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0431b493985fc9e/Documents/"/>
    </mc:Choice>
  </mc:AlternateContent>
  <xr:revisionPtr revIDLastSave="186" documentId="8_{6F661516-66E1-4111-B90F-96BFF66A370D}" xr6:coauthVersionLast="47" xr6:coauthVersionMax="47" xr10:uidLastSave="{5A07F16A-7CDD-4079-B88D-C34346941734}"/>
  <bookViews>
    <workbookView xWindow="-110" yWindow="-110" windowWidth="19420" windowHeight="11020" firstSheet="11" activeTab="12" xr2:uid="{652D2BAF-EB02-4360-AF1A-43DF5573C898}"/>
  </bookViews>
  <sheets>
    <sheet name="digital_marketing_campaign_data" sheetId="1" r:id="rId1"/>
    <sheet name="PRE-ANALYSIS BOARD" sheetId="2" r:id="rId2"/>
    <sheet name="Campaign Channel Performance" sheetId="3" r:id="rId3"/>
    <sheet name="Ad Spend Efficiency" sheetId="4" r:id="rId4"/>
    <sheet name="Campaign Type Effectiveness" sheetId="5" r:id="rId5"/>
    <sheet name="Customer Demo. Impact" sheetId="6" r:id="rId6"/>
    <sheet name="Income based Seg." sheetId="9" r:id="rId7"/>
    <sheet name="Website Engagement" sheetId="10" r:id="rId8"/>
    <sheet name="Email Marketing Perform." sheetId="11" r:id="rId9"/>
    <sheet name="Customer Loyalty Analysis" sheetId="12" r:id="rId10"/>
    <sheet name="IN-ANALYSIS BOARD" sheetId="8" r:id="rId11"/>
    <sheet name="DASHBOARD SKETCH" sheetId="15" r:id="rId12"/>
    <sheet name="DASHBOARD INTERFACE" sheetId="16" r:id="rId13"/>
    <sheet name="POST-ANALYSIS BOARD" sheetId="17" r:id="rId14"/>
    <sheet name="FINAL DASHBOARD SCREENSHOT" sheetId="18" r:id="rId15"/>
  </sheets>
  <definedNames>
    <definedName name="Slicer_CampaignChannel">#N/A</definedName>
    <definedName name="Slicer_CustomerID">#N/A</definedName>
  </definedNames>
  <calcPr calcId="0"/>
  <pivotCaches>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<sst xmlns="http://schemas.openxmlformats.org/spreadsheetml/2006/main" count="40081" uniqueCount="65">
  <si>
    <t>CustomerID</t>
  </si>
  <si>
    <t>Age</t>
  </si>
  <si>
    <t>Gender</t>
  </si>
  <si>
    <t>Income</t>
  </si>
  <si>
    <t>CampaignChannel</t>
  </si>
  <si>
    <t>CampaignType</t>
  </si>
  <si>
    <t>AdSpend</t>
  </si>
  <si>
    <t>ClickThroughRate</t>
  </si>
  <si>
    <t>ConversionRate</t>
  </si>
  <si>
    <t>WebsiteVisits</t>
  </si>
  <si>
    <t>PagesPerVisit</t>
  </si>
  <si>
    <t>TimeOnSite</t>
  </si>
  <si>
    <t>SocialShares</t>
  </si>
  <si>
    <t>EmailOpens</t>
  </si>
  <si>
    <t>EmailClicks</t>
  </si>
  <si>
    <t>PreviousPurchases</t>
  </si>
  <si>
    <t>LoyaltyPoints</t>
  </si>
  <si>
    <t>AdvertisingPlatform</t>
  </si>
  <si>
    <t>AdvertisingTool</t>
  </si>
  <si>
    <t>Conversion</t>
  </si>
  <si>
    <t>Female</t>
  </si>
  <si>
    <t>Social Media</t>
  </si>
  <si>
    <t>Awareness</t>
  </si>
  <si>
    <t>IsConfid</t>
  </si>
  <si>
    <t>ToolConfid</t>
  </si>
  <si>
    <t>Male</t>
  </si>
  <si>
    <t>Email</t>
  </si>
  <si>
    <t>Retention</t>
  </si>
  <si>
    <t>PPC</t>
  </si>
  <si>
    <t>Referral</t>
  </si>
  <si>
    <t>SEO</t>
  </si>
  <si>
    <t>Consideration</t>
  </si>
  <si>
    <t>Row Labels</t>
  </si>
  <si>
    <t>Grand Total</t>
  </si>
  <si>
    <t>100-1100</t>
  </si>
  <si>
    <t>1100-2100</t>
  </si>
  <si>
    <t>2100-3100</t>
  </si>
  <si>
    <t>3100-4100</t>
  </si>
  <si>
    <t>4100-5100</t>
  </si>
  <si>
    <t>5100-6100</t>
  </si>
  <si>
    <t>6100-7100</t>
  </si>
  <si>
    <t>7100-8100</t>
  </si>
  <si>
    <t>8100-9100</t>
  </si>
  <si>
    <t>9100-10100</t>
  </si>
  <si>
    <t>Sum of ClickThroughRate</t>
  </si>
  <si>
    <t>18-24</t>
  </si>
  <si>
    <t>25-31</t>
  </si>
  <si>
    <t>32-38</t>
  </si>
  <si>
    <t>39-45</t>
  </si>
  <si>
    <t>46-52</t>
  </si>
  <si>
    <t>53-59</t>
  </si>
  <si>
    <t>60-66</t>
  </si>
  <si>
    <t>67-73</t>
  </si>
  <si>
    <t>Sum of Conversion</t>
  </si>
  <si>
    <t>30000-39999</t>
  </si>
  <si>
    <t>70000-79999</t>
  </si>
  <si>
    <t>100000-109999</t>
  </si>
  <si>
    <t>110000-119999</t>
  </si>
  <si>
    <t>130000-139999</t>
  </si>
  <si>
    <t>0.5-3.5</t>
  </si>
  <si>
    <t>3.5-6.5</t>
  </si>
  <si>
    <t>6.5-9.5</t>
  </si>
  <si>
    <t>9.5-12.5</t>
  </si>
  <si>
    <t>12.5-15.5</t>
  </si>
  <si>
    <t>Sum of LoyaltyPoints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</si>
</sst>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applyAlignment="1">
      <alignment horizontal="left"/>
    </xf>
    <xf numFmtId="165" fontId="0" fillId="0" borderId="0" xfId="0" applyNumberFormat="1" applyAlignment="1">
      <alignment horizontal="left"/>
    </xf>
    <xf numFmtId="2"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 formatCode="0.00"/>
    </dxf>
    <dxf>
      <numFmt numFmtId="2" formatCode="0.00"/>
    </dxf>
    <dxf>
      <numFmt numFmtId="2" formatCode="0.00"/>
    </dxf>
    <dxf>
      <numFmt numFmtId="2" formatCode="0.00"/>
    </dxf>
    <dxf>
      <numFmt numFmtId="164" formatCode="&quot;$&quot;#,##0.00"/>
    </dxf>
    <dxf>
      <numFmt numFmtId="165" formatCode="&quot;$&quot;#,##0"/>
    </dxf>
    <dxf>
      <font>
        <color theme="0"/>
        <name val="Cambria Math"/>
        <family val="1"/>
        <scheme val="none"/>
      </font>
      <border diagonalUp="0" diagonalDown="0">
        <left/>
        <right/>
        <top/>
        <bottom/>
        <vertical/>
        <horizontal/>
      </border>
    </dxf>
    <dxf>
      <font>
        <color rgb="FF50204F"/>
        <name val="Cambria Math"/>
        <family val="1"/>
        <scheme val="none"/>
      </font>
      <fill>
        <patternFill>
          <bgColor rgb="FF50204F"/>
        </patternFill>
      </fill>
      <border diagonalUp="0" diagonalDown="0">
        <left/>
        <right/>
        <top/>
        <bottom/>
        <vertical/>
        <horizontal/>
      </border>
    </dxf>
  </dxfs>
  <tableStyles count="1" defaultTableStyle="TableStyleMedium2" defaultPivotStyle="PivotStyleLight16">
    <tableStyle name="SlicerStyleDark1 2" pivot="0" table="0" count="10" xr9:uid="{012DF464-1450-4059-9EDE-22FDCE2DA702}">
      <tableStyleElement type="wholeTable" dxfId="7"/>
      <tableStyleElement type="headerRow" dxfId="6"/>
    </tableStyle>
  </tableStyles>
  <colors>
    <mruColors>
      <color rgb="FFE2B8E1"/>
      <color rgb="FFB74DB4"/>
      <color rgb="FF8F398D"/>
      <color rgb="FF742E72"/>
      <color rgb="FF50204F"/>
      <color rgb="FFE1B5E0"/>
      <color rgb="FFE0B2DF"/>
      <color rgb="FFDCA8DB"/>
      <color rgb="FFD99FD8"/>
      <color rgb="FFDFAFDE"/>
    </mruColors>
  </colors>
  <extLst>
    <ext xmlns:x14="http://schemas.microsoft.com/office/spreadsheetml/2009/9/main" uri="{46F421CA-312F-682f-3DD2-61675219B42D}">
      <x14:dxfs count="8">
        <dxf>
          <font>
            <color rgb="FF000000"/>
            <name val="Cambria Math"/>
            <family val="1"/>
            <scheme val="none"/>
          </font>
          <fill>
            <patternFill patternType="solid">
              <fgColor auto="1"/>
              <bgColor rgb="FFE0B2DF"/>
            </patternFill>
          </fill>
          <border diagonalUp="0" diagonalDown="0">
            <left/>
            <right/>
            <top/>
            <bottom/>
            <vertical/>
            <horizontal/>
          </border>
        </dxf>
        <dxf>
          <font>
            <color rgb="FF000000"/>
            <name val="Cambria Math"/>
            <family val="1"/>
            <scheme val="none"/>
          </font>
          <fill>
            <patternFill patternType="solid">
              <fgColor auto="1"/>
              <bgColor rgb="FFE2B8E1"/>
            </patternFill>
          </fill>
          <border diagonalUp="0" diagonalDown="0">
            <left/>
            <right/>
            <top/>
            <bottom/>
            <vertical/>
            <horizontal/>
          </border>
        </dxf>
        <dxf>
          <font>
            <color rgb="FF000000"/>
            <name val="Cambria Math"/>
            <family val="1"/>
            <scheme val="none"/>
          </font>
          <fill>
            <patternFill patternType="solid">
              <fgColor auto="1"/>
              <bgColor rgb="FFDCA8DB"/>
            </patternFill>
          </fill>
          <border diagonalUp="0" diagonalDown="0">
            <left/>
            <right/>
            <top/>
            <bottom/>
            <vertical/>
            <horizontal/>
          </border>
        </dxf>
        <dxf>
          <font>
            <color rgb="FF000000"/>
            <name val="Cambria Math"/>
            <family val="1"/>
            <scheme val="none"/>
          </font>
          <fill>
            <patternFill patternType="solid">
              <fgColor auto="1"/>
              <bgColor rgb="FFE1B5E0"/>
            </patternFill>
          </fill>
          <border diagonalUp="0" diagonalDown="0">
            <left/>
            <right/>
            <top/>
            <bottom/>
            <vertical/>
            <horizontal/>
          </border>
        </dxf>
        <dxf>
          <font>
            <color theme="4" tint="-0.249977111117893"/>
            <name val="Cambria Math"/>
            <family val="1"/>
            <scheme val="none"/>
          </font>
          <fill>
            <patternFill patternType="solid">
              <fgColor theme="4" tint="0.59999389629810485"/>
              <bgColor rgb="FFD69AD5"/>
            </patternFill>
          </fill>
          <border diagonalUp="0" diagonalDown="0">
            <left/>
            <right/>
            <top/>
            <bottom/>
            <vertical/>
            <horizontal/>
          </border>
        </dxf>
        <dxf>
          <font>
            <color theme="0"/>
            <name val="Cambria Math"/>
            <family val="1"/>
            <scheme val="none"/>
          </font>
          <fill>
            <patternFill>
              <bgColor rgb="FF50204F"/>
            </patternFill>
          </fill>
          <border diagonalUp="0" diagonalDown="0">
            <left/>
            <right/>
            <top/>
            <bottom/>
            <vertical/>
            <horizontal/>
          </border>
        </dxf>
        <dxf>
          <font>
            <color rgb="FF959595"/>
            <name val="Cambria Math"/>
            <family val="1"/>
            <scheme val="none"/>
          </font>
          <fill>
            <patternFill patternType="solid">
              <fgColor rgb="FFDFDFDF"/>
              <bgColor rgb="FFD99FD8"/>
            </patternFill>
          </fill>
          <border diagonalUp="0" diagonalDown="0">
            <left/>
            <right/>
            <top/>
            <bottom/>
            <vertical/>
            <horizontal/>
          </border>
        </dxf>
        <dxf>
          <font>
            <color rgb="FF000000"/>
            <name val="Cambria Math"/>
            <family val="1"/>
            <scheme val="none"/>
          </font>
          <fill>
            <patternFill patternType="solid">
              <fgColor rgb="FFC0C0C0"/>
              <bgColor rgb="FFDFAFD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[digital_marketing_campaign_dataset.csv.xlsx]Campaign Channel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50204F"/>
                </a:solidFill>
                <a:latin typeface="Cambria Math" panose="02040503050406030204" pitchFamily="18" charset="0"/>
                <a:ea typeface="Cambria Math" panose="02040503050406030204" pitchFamily="18" charset="0"/>
              </a:rPr>
              <a:t>Campaign</a:t>
            </a:r>
            <a:r>
              <a:rPr lang="en-US" b="1" baseline="0">
                <a:solidFill>
                  <a:srgbClr val="50204F"/>
                </a:solidFill>
                <a:latin typeface="Cambria Math" panose="02040503050406030204" pitchFamily="18" charset="0"/>
                <a:ea typeface="Cambria Math" panose="02040503050406030204" pitchFamily="18" charset="0"/>
              </a:rPr>
              <a:t> Channel Performance</a:t>
            </a:r>
            <a:endParaRPr lang="en-US"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42E72"/>
          </a:solidFill>
          <a:ln>
            <a:noFill/>
          </a:ln>
          <a:effectLst/>
        </c:spPr>
      </c:pivotFmt>
      <c:pivotFmt>
        <c:idx val="8"/>
        <c:spPr>
          <a:solidFill>
            <a:srgbClr val="8F398D"/>
          </a:solidFill>
          <a:ln>
            <a:noFill/>
          </a:ln>
          <a:effectLst/>
        </c:spPr>
      </c:pivotFmt>
      <c:pivotFmt>
        <c:idx val="9"/>
        <c:spPr>
          <a:solidFill>
            <a:srgbClr val="B74DB4"/>
          </a:solidFill>
          <a:ln>
            <a:noFill/>
          </a:ln>
          <a:effectLst/>
        </c:spPr>
      </c:pivotFmt>
      <c:pivotFmt>
        <c:idx val="10"/>
        <c:spPr>
          <a:solidFill>
            <a:srgbClr val="E2B8E1"/>
          </a:solidFill>
          <a:ln>
            <a:noFill/>
          </a:ln>
          <a:effectLst/>
        </c:spPr>
      </c:pivotFmt>
    </c:pivotFmts>
    <c:plotArea>
      <c:layout/>
      <c:barChart>
        <c:barDir val="bar"/>
        <c:grouping val="clustered"/>
        <c:varyColors val="0"/>
        <c:ser>
          <c:idx val="0"/>
          <c:order val="0"/>
          <c:tx>
            <c:strRef>
              <c:f>'Campaign Channel Performance'!$B$3</c:f>
              <c:strCache>
                <c:ptCount val="1"/>
                <c:pt idx="0">
                  <c:v>Total</c:v>
                </c:pt>
              </c:strCache>
            </c:strRef>
          </c:tx>
          <c:spPr>
            <a:solidFill>
              <a:srgbClr val="50204F"/>
            </a:solidFill>
            <a:ln>
              <a:noFill/>
            </a:ln>
            <a:effectLst/>
          </c:spPr>
          <c:invertIfNegative val="0"/>
          <c:dPt>
            <c:idx val="0"/>
            <c:invertIfNegative val="0"/>
            <c:bubble3D val="0"/>
            <c:spPr>
              <a:solidFill>
                <a:srgbClr val="E2B8E1"/>
              </a:solidFill>
              <a:ln>
                <a:noFill/>
              </a:ln>
              <a:effectLst/>
            </c:spPr>
            <c:extLst>
              <c:ext xmlns:c16="http://schemas.microsoft.com/office/drawing/2014/chart" uri="{C3380CC4-5D6E-409C-BE32-E72D297353CC}">
                <c16:uniqueId val="{0000000E-33A7-4B7E-AF4B-CBF7ECCC603F}"/>
              </c:ext>
            </c:extLst>
          </c:dPt>
          <c:dPt>
            <c:idx val="1"/>
            <c:invertIfNegative val="0"/>
            <c:bubble3D val="0"/>
            <c:spPr>
              <a:solidFill>
                <a:srgbClr val="B74DB4"/>
              </a:solidFill>
              <a:ln>
                <a:noFill/>
              </a:ln>
              <a:effectLst/>
            </c:spPr>
            <c:extLst>
              <c:ext xmlns:c16="http://schemas.microsoft.com/office/drawing/2014/chart" uri="{C3380CC4-5D6E-409C-BE32-E72D297353CC}">
                <c16:uniqueId val="{0000000D-33A7-4B7E-AF4B-CBF7ECCC603F}"/>
              </c:ext>
            </c:extLst>
          </c:dPt>
          <c:dPt>
            <c:idx val="2"/>
            <c:invertIfNegative val="0"/>
            <c:bubble3D val="0"/>
            <c:spPr>
              <a:solidFill>
                <a:srgbClr val="8F398D"/>
              </a:solidFill>
              <a:ln>
                <a:noFill/>
              </a:ln>
              <a:effectLst/>
            </c:spPr>
            <c:extLst>
              <c:ext xmlns:c16="http://schemas.microsoft.com/office/drawing/2014/chart" uri="{C3380CC4-5D6E-409C-BE32-E72D297353CC}">
                <c16:uniqueId val="{0000000C-33A7-4B7E-AF4B-CBF7ECCC603F}"/>
              </c:ext>
            </c:extLst>
          </c:dPt>
          <c:dPt>
            <c:idx val="3"/>
            <c:invertIfNegative val="0"/>
            <c:bubble3D val="0"/>
            <c:spPr>
              <a:solidFill>
                <a:srgbClr val="742E72"/>
              </a:solidFill>
              <a:ln>
                <a:noFill/>
              </a:ln>
              <a:effectLst/>
            </c:spPr>
            <c:extLst>
              <c:ext xmlns:c16="http://schemas.microsoft.com/office/drawing/2014/chart" uri="{C3380CC4-5D6E-409C-BE32-E72D297353CC}">
                <c16:uniqueId val="{0000000B-33A7-4B7E-AF4B-CBF7ECCC603F}"/>
              </c:ext>
            </c:extLst>
          </c:dPt>
          <c:cat>
            <c:strRef>
              <c:f>'Campaign Channel Performance'!$A$4:$A$9</c:f>
              <c:strCache>
                <c:ptCount val="5"/>
                <c:pt idx="0">
                  <c:v>Social Media</c:v>
                </c:pt>
                <c:pt idx="1">
                  <c:v>Email</c:v>
                </c:pt>
                <c:pt idx="2">
                  <c:v>SEO</c:v>
                </c:pt>
                <c:pt idx="3">
                  <c:v>PPC</c:v>
                </c:pt>
                <c:pt idx="4">
                  <c:v>Referral</c:v>
                </c:pt>
              </c:strCache>
            </c:strRef>
          </c:cat>
          <c:val>
            <c:numRef>
              <c:f>'Campaign Channel Performance'!$B$4:$B$9</c:f>
              <c:numCache>
                <c:formatCode>General</c:formatCode>
                <c:ptCount val="5"/>
                <c:pt idx="0">
                  <c:v>1319</c:v>
                </c:pt>
                <c:pt idx="1">
                  <c:v>1355</c:v>
                </c:pt>
                <c:pt idx="2">
                  <c:v>1359</c:v>
                </c:pt>
                <c:pt idx="3">
                  <c:v>1461</c:v>
                </c:pt>
                <c:pt idx="4">
                  <c:v>1518</c:v>
                </c:pt>
              </c:numCache>
            </c:numRef>
          </c:val>
          <c:extLst>
            <c:ext xmlns:c16="http://schemas.microsoft.com/office/drawing/2014/chart" uri="{C3380CC4-5D6E-409C-BE32-E72D297353CC}">
              <c16:uniqueId val="{0000000A-33A7-4B7E-AF4B-CBF7ECCC603F}"/>
            </c:ext>
          </c:extLst>
        </c:ser>
        <c:dLbls>
          <c:showLegendKey val="0"/>
          <c:showVal val="0"/>
          <c:showCatName val="0"/>
          <c:showSerName val="0"/>
          <c:showPercent val="0"/>
          <c:showBubbleSize val="0"/>
        </c:dLbls>
        <c:gapWidth val="45"/>
        <c:axId val="1490704864"/>
        <c:axId val="1490702464"/>
      </c:barChart>
      <c:catAx>
        <c:axId val="149070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02464"/>
        <c:crosses val="autoZero"/>
        <c:auto val="1"/>
        <c:lblAlgn val="ctr"/>
        <c:lblOffset val="100"/>
        <c:noMultiLvlLbl val="0"/>
      </c:catAx>
      <c:valAx>
        <c:axId val="149070246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070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[digital_marketing_campaign_dataset.csv.xlsx]Ad Spend Efficiency!PivotTable1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50204F"/>
                </a:solidFill>
                <a:latin typeface="Cambria Math" panose="02040503050406030204" pitchFamily="18" charset="0"/>
                <a:ea typeface="Cambria Math" panose="02040503050406030204" pitchFamily="18" charset="0"/>
              </a:rPr>
              <a:t>Ad Spend Efficiency </a:t>
            </a:r>
            <a:endParaRPr lang="en-US"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s>
    <c:plotArea>
      <c:layout/>
      <c:barChart>
        <c:barDir val="col"/>
        <c:grouping val="clustered"/>
        <c:varyColors val="0"/>
        <c:ser>
          <c:idx val="0"/>
          <c:order val="0"/>
          <c:tx>
            <c:strRef>
              <c:f>'Ad Spend Efficiency'!$B$3</c:f>
              <c:strCache>
                <c:ptCount val="1"/>
                <c:pt idx="0">
                  <c:v>Total</c:v>
                </c:pt>
              </c:strCache>
            </c:strRef>
          </c:tx>
          <c:spPr>
            <a:solidFill>
              <a:srgbClr val="50204F"/>
            </a:solidFill>
            <a:ln>
              <a:noFill/>
            </a:ln>
            <a:effectLst/>
          </c:spPr>
          <c:invertIfNegative val="0"/>
          <c:dPt>
            <c:idx val="1"/>
            <c:invertIfNegative val="0"/>
            <c:bubble3D val="0"/>
            <c:spPr>
              <a:solidFill>
                <a:srgbClr val="712D6F"/>
              </a:solidFill>
              <a:ln>
                <a:noFill/>
              </a:ln>
              <a:effectLst/>
            </c:spPr>
            <c:extLst>
              <c:ext xmlns:c16="http://schemas.microsoft.com/office/drawing/2014/chart" uri="{C3380CC4-5D6E-409C-BE32-E72D297353CC}">
                <c16:uniqueId val="{00000014-4AB9-4DB0-B88A-0E85D48C44F3}"/>
              </c:ext>
            </c:extLst>
          </c:dPt>
          <c:dPt>
            <c:idx val="2"/>
            <c:invertIfNegative val="0"/>
            <c:bubble3D val="0"/>
            <c:spPr>
              <a:solidFill>
                <a:srgbClr val="712D6F"/>
              </a:solidFill>
              <a:ln>
                <a:noFill/>
              </a:ln>
              <a:effectLst/>
            </c:spPr>
            <c:extLst>
              <c:ext xmlns:c16="http://schemas.microsoft.com/office/drawing/2014/chart" uri="{C3380CC4-5D6E-409C-BE32-E72D297353CC}">
                <c16:uniqueId val="{00000015-4AB9-4DB0-B88A-0E85D48C44F3}"/>
              </c:ext>
            </c:extLst>
          </c:dPt>
          <c:dPt>
            <c:idx val="3"/>
            <c:invertIfNegative val="0"/>
            <c:bubble3D val="0"/>
            <c:spPr>
              <a:solidFill>
                <a:srgbClr val="8F398D"/>
              </a:solidFill>
              <a:ln>
                <a:noFill/>
              </a:ln>
              <a:effectLst/>
            </c:spPr>
            <c:extLst>
              <c:ext xmlns:c16="http://schemas.microsoft.com/office/drawing/2014/chart" uri="{C3380CC4-5D6E-409C-BE32-E72D297353CC}">
                <c16:uniqueId val="{00000016-4AB9-4DB0-B88A-0E85D48C44F3}"/>
              </c:ext>
            </c:extLst>
          </c:dPt>
          <c:dPt>
            <c:idx val="4"/>
            <c:invertIfNegative val="0"/>
            <c:bubble3D val="0"/>
            <c:spPr>
              <a:solidFill>
                <a:srgbClr val="8F398D"/>
              </a:solidFill>
              <a:ln>
                <a:noFill/>
              </a:ln>
              <a:effectLst/>
            </c:spPr>
            <c:extLst>
              <c:ext xmlns:c16="http://schemas.microsoft.com/office/drawing/2014/chart" uri="{C3380CC4-5D6E-409C-BE32-E72D297353CC}">
                <c16:uniqueId val="{00000017-4AB9-4DB0-B88A-0E85D48C44F3}"/>
              </c:ext>
            </c:extLst>
          </c:dPt>
          <c:dPt>
            <c:idx val="5"/>
            <c:invertIfNegative val="0"/>
            <c:bubble3D val="0"/>
            <c:spPr>
              <a:solidFill>
                <a:srgbClr val="9C3E9A"/>
              </a:solidFill>
              <a:ln>
                <a:noFill/>
              </a:ln>
              <a:effectLst/>
            </c:spPr>
            <c:extLst>
              <c:ext xmlns:c16="http://schemas.microsoft.com/office/drawing/2014/chart" uri="{C3380CC4-5D6E-409C-BE32-E72D297353CC}">
                <c16:uniqueId val="{00000018-4AB9-4DB0-B88A-0E85D48C44F3}"/>
              </c:ext>
            </c:extLst>
          </c:dPt>
          <c:dPt>
            <c:idx val="6"/>
            <c:invertIfNegative val="0"/>
            <c:bubble3D val="0"/>
            <c:spPr>
              <a:solidFill>
                <a:srgbClr val="9C3E9A"/>
              </a:solidFill>
              <a:ln>
                <a:noFill/>
              </a:ln>
              <a:effectLst/>
            </c:spPr>
            <c:extLst>
              <c:ext xmlns:c16="http://schemas.microsoft.com/office/drawing/2014/chart" uri="{C3380CC4-5D6E-409C-BE32-E72D297353CC}">
                <c16:uniqueId val="{00000019-4AB9-4DB0-B88A-0E85D48C44F3}"/>
              </c:ext>
            </c:extLst>
          </c:dPt>
          <c:dPt>
            <c:idx val="7"/>
            <c:invertIfNegative val="0"/>
            <c:bubble3D val="0"/>
            <c:spPr>
              <a:solidFill>
                <a:srgbClr val="B648B3"/>
              </a:solidFill>
              <a:ln>
                <a:noFill/>
              </a:ln>
              <a:effectLst/>
            </c:spPr>
            <c:extLst>
              <c:ext xmlns:c16="http://schemas.microsoft.com/office/drawing/2014/chart" uri="{C3380CC4-5D6E-409C-BE32-E72D297353CC}">
                <c16:uniqueId val="{0000001A-4AB9-4DB0-B88A-0E85D48C44F3}"/>
              </c:ext>
            </c:extLst>
          </c:dPt>
          <c:dPt>
            <c:idx val="8"/>
            <c:invertIfNegative val="0"/>
            <c:bubble3D val="0"/>
            <c:spPr>
              <a:solidFill>
                <a:srgbClr val="B648B3"/>
              </a:solidFill>
              <a:ln>
                <a:noFill/>
              </a:ln>
              <a:effectLst/>
            </c:spPr>
            <c:extLst>
              <c:ext xmlns:c16="http://schemas.microsoft.com/office/drawing/2014/chart" uri="{C3380CC4-5D6E-409C-BE32-E72D297353CC}">
                <c16:uniqueId val="{0000001B-4AB9-4DB0-B88A-0E85D48C44F3}"/>
              </c:ext>
            </c:extLst>
          </c:dPt>
          <c:dPt>
            <c:idx val="9"/>
            <c:invertIfNegative val="0"/>
            <c:bubble3D val="0"/>
            <c:spPr>
              <a:solidFill>
                <a:srgbClr val="D494D2"/>
              </a:solidFill>
              <a:ln>
                <a:noFill/>
              </a:ln>
              <a:effectLst/>
            </c:spPr>
            <c:extLst>
              <c:ext xmlns:c16="http://schemas.microsoft.com/office/drawing/2014/chart" uri="{C3380CC4-5D6E-409C-BE32-E72D297353CC}">
                <c16:uniqueId val="{0000001C-4AB9-4DB0-B88A-0E85D48C44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 Spend Efficiency'!$A$4:$A$14</c:f>
              <c:strCache>
                <c:ptCount val="10"/>
                <c:pt idx="0">
                  <c:v>6100-7100</c:v>
                </c:pt>
                <c:pt idx="1">
                  <c:v>8100-9100</c:v>
                </c:pt>
                <c:pt idx="2">
                  <c:v>5100-6100</c:v>
                </c:pt>
                <c:pt idx="3">
                  <c:v>1100-2100</c:v>
                </c:pt>
                <c:pt idx="4">
                  <c:v>3100-4100</c:v>
                </c:pt>
                <c:pt idx="5">
                  <c:v>7100-8100</c:v>
                </c:pt>
                <c:pt idx="6">
                  <c:v>2100-3100</c:v>
                </c:pt>
                <c:pt idx="7">
                  <c:v>100-1100</c:v>
                </c:pt>
                <c:pt idx="8">
                  <c:v>4100-5100</c:v>
                </c:pt>
                <c:pt idx="9">
                  <c:v>9100-10100</c:v>
                </c:pt>
              </c:strCache>
            </c:strRef>
          </c:cat>
          <c:val>
            <c:numRef>
              <c:f>'Ad Spend Efficiency'!$B$4:$B$14</c:f>
              <c:numCache>
                <c:formatCode>General</c:formatCode>
                <c:ptCount val="10"/>
                <c:pt idx="0">
                  <c:v>811</c:v>
                </c:pt>
                <c:pt idx="1">
                  <c:v>743</c:v>
                </c:pt>
                <c:pt idx="2">
                  <c:v>743</c:v>
                </c:pt>
                <c:pt idx="3">
                  <c:v>714</c:v>
                </c:pt>
                <c:pt idx="4">
                  <c:v>710</c:v>
                </c:pt>
                <c:pt idx="5">
                  <c:v>694</c:v>
                </c:pt>
                <c:pt idx="6">
                  <c:v>682</c:v>
                </c:pt>
                <c:pt idx="7">
                  <c:v>644</c:v>
                </c:pt>
                <c:pt idx="8">
                  <c:v>638</c:v>
                </c:pt>
                <c:pt idx="9">
                  <c:v>633</c:v>
                </c:pt>
              </c:numCache>
            </c:numRef>
          </c:val>
          <c:extLst>
            <c:ext xmlns:c16="http://schemas.microsoft.com/office/drawing/2014/chart" uri="{C3380CC4-5D6E-409C-BE32-E72D297353CC}">
              <c16:uniqueId val="{00000012-4AB9-4DB0-B88A-0E85D48C44F3}"/>
            </c:ext>
          </c:extLst>
        </c:ser>
        <c:dLbls>
          <c:dLblPos val="outEnd"/>
          <c:showLegendKey val="0"/>
          <c:showVal val="1"/>
          <c:showCatName val="0"/>
          <c:showSerName val="0"/>
          <c:showPercent val="0"/>
          <c:showBubbleSize val="0"/>
        </c:dLbls>
        <c:gapWidth val="45"/>
        <c:axId val="1490704864"/>
        <c:axId val="1490702464"/>
      </c:barChart>
      <c:catAx>
        <c:axId val="14907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02464"/>
        <c:crosses val="autoZero"/>
        <c:auto val="1"/>
        <c:lblAlgn val="ctr"/>
        <c:lblOffset val="100"/>
        <c:noMultiLvlLbl val="0"/>
      </c:catAx>
      <c:valAx>
        <c:axId val="14907024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070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[digital_marketing_campaign_dataset.csv.xlsx]Campaign Type Effectiveness!PivotTable1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50204F"/>
                </a:solidFill>
                <a:latin typeface="Cambria Math" panose="02040503050406030204" pitchFamily="18" charset="0"/>
                <a:ea typeface="Cambria Math" panose="02040503050406030204" pitchFamily="18" charset="0"/>
              </a:rPr>
              <a:t>Campaign Type Effectiveness </a:t>
            </a:r>
            <a:endParaRPr lang="en-US"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'Campaign Type Effectiveness'!$B$3</c:f>
              <c:strCache>
                <c:ptCount val="1"/>
                <c:pt idx="0">
                  <c:v>Total</c:v>
                </c:pt>
              </c:strCache>
            </c:strRef>
          </c:tx>
          <c:spPr>
            <a:solidFill>
              <a:srgbClr val="50204F"/>
            </a:solidFill>
          </c:spPr>
          <c:dPt>
            <c:idx val="0"/>
            <c:bubble3D val="0"/>
            <c:spPr>
              <a:solidFill>
                <a:srgbClr val="50204F"/>
              </a:solidFill>
              <a:ln>
                <a:noFill/>
              </a:ln>
              <a:effectLst/>
            </c:spPr>
            <c:extLst>
              <c:ext xmlns:c16="http://schemas.microsoft.com/office/drawing/2014/chart" uri="{C3380CC4-5D6E-409C-BE32-E72D297353CC}">
                <c16:uniqueId val="{00000013-9EB7-4F45-83AF-4B25F018FBC4}"/>
              </c:ext>
            </c:extLst>
          </c:dPt>
          <c:dPt>
            <c:idx val="1"/>
            <c:bubble3D val="0"/>
            <c:spPr>
              <a:solidFill>
                <a:srgbClr val="712D6F"/>
              </a:solidFill>
              <a:ln>
                <a:noFill/>
              </a:ln>
              <a:effectLst/>
            </c:spPr>
            <c:extLst>
              <c:ext xmlns:c16="http://schemas.microsoft.com/office/drawing/2014/chart" uri="{C3380CC4-5D6E-409C-BE32-E72D297353CC}">
                <c16:uniqueId val="{00000001-9EB7-4F45-83AF-4B25F018FBC4}"/>
              </c:ext>
            </c:extLst>
          </c:dPt>
          <c:dPt>
            <c:idx val="2"/>
            <c:bubble3D val="0"/>
            <c:spPr>
              <a:solidFill>
                <a:srgbClr val="8F398D"/>
              </a:solidFill>
              <a:ln>
                <a:noFill/>
              </a:ln>
              <a:effectLst/>
            </c:spPr>
            <c:extLst>
              <c:ext xmlns:c16="http://schemas.microsoft.com/office/drawing/2014/chart" uri="{C3380CC4-5D6E-409C-BE32-E72D297353CC}">
                <c16:uniqueId val="{00000003-9EB7-4F45-83AF-4B25F018FBC4}"/>
              </c:ext>
            </c:extLst>
          </c:dPt>
          <c:dPt>
            <c:idx val="3"/>
            <c:bubble3D val="0"/>
            <c:spPr>
              <a:solidFill>
                <a:srgbClr val="B648B3"/>
              </a:solidFill>
              <a:ln>
                <a:noFill/>
              </a:ln>
              <a:effectLst/>
            </c:spPr>
            <c:extLst>
              <c:ext xmlns:c16="http://schemas.microsoft.com/office/drawing/2014/chart" uri="{C3380CC4-5D6E-409C-BE32-E72D297353CC}">
                <c16:uniqueId val="{00000005-9EB7-4F45-83AF-4B25F018FBC4}"/>
              </c:ext>
            </c:extLst>
          </c:dPt>
          <c:dPt>
            <c:idx val="4"/>
            <c:bubble3D val="0"/>
            <c:spPr>
              <a:solidFill>
                <a:srgbClr val="50204F"/>
              </a:solidFill>
              <a:ln>
                <a:noFill/>
              </a:ln>
              <a:effectLst/>
            </c:spPr>
            <c:extLst>
              <c:ext xmlns:c16="http://schemas.microsoft.com/office/drawing/2014/chart" uri="{C3380CC4-5D6E-409C-BE32-E72D297353CC}">
                <c16:uniqueId val="{00000007-9EB7-4F45-83AF-4B25F018FBC4}"/>
              </c:ext>
            </c:extLst>
          </c:dPt>
          <c:dPt>
            <c:idx val="5"/>
            <c:bubble3D val="0"/>
            <c:spPr>
              <a:solidFill>
                <a:srgbClr val="50204F"/>
              </a:solidFill>
              <a:ln>
                <a:noFill/>
              </a:ln>
              <a:effectLst/>
            </c:spPr>
            <c:extLst>
              <c:ext xmlns:c16="http://schemas.microsoft.com/office/drawing/2014/chart" uri="{C3380CC4-5D6E-409C-BE32-E72D297353CC}">
                <c16:uniqueId val="{00000009-9EB7-4F45-83AF-4B25F018FBC4}"/>
              </c:ext>
            </c:extLst>
          </c:dPt>
          <c:dPt>
            <c:idx val="6"/>
            <c:bubble3D val="0"/>
            <c:spPr>
              <a:solidFill>
                <a:srgbClr val="50204F"/>
              </a:solidFill>
              <a:ln>
                <a:noFill/>
              </a:ln>
              <a:effectLst/>
            </c:spPr>
            <c:extLst>
              <c:ext xmlns:c16="http://schemas.microsoft.com/office/drawing/2014/chart" uri="{C3380CC4-5D6E-409C-BE32-E72D297353CC}">
                <c16:uniqueId val="{0000000B-9EB7-4F45-83AF-4B25F018FBC4}"/>
              </c:ext>
            </c:extLst>
          </c:dPt>
          <c:dPt>
            <c:idx val="7"/>
            <c:bubble3D val="0"/>
            <c:spPr>
              <a:solidFill>
                <a:srgbClr val="50204F"/>
              </a:solidFill>
              <a:ln>
                <a:noFill/>
              </a:ln>
              <a:effectLst/>
            </c:spPr>
            <c:extLst>
              <c:ext xmlns:c16="http://schemas.microsoft.com/office/drawing/2014/chart" uri="{C3380CC4-5D6E-409C-BE32-E72D297353CC}">
                <c16:uniqueId val="{0000000D-9EB7-4F45-83AF-4B25F018FBC4}"/>
              </c:ext>
            </c:extLst>
          </c:dPt>
          <c:dPt>
            <c:idx val="8"/>
            <c:bubble3D val="0"/>
            <c:spPr>
              <a:solidFill>
                <a:srgbClr val="50204F"/>
              </a:solidFill>
              <a:ln>
                <a:noFill/>
              </a:ln>
              <a:effectLst/>
            </c:spPr>
            <c:extLst>
              <c:ext xmlns:c16="http://schemas.microsoft.com/office/drawing/2014/chart" uri="{C3380CC4-5D6E-409C-BE32-E72D297353CC}">
                <c16:uniqueId val="{0000000F-9EB7-4F45-83AF-4B25F018FBC4}"/>
              </c:ext>
            </c:extLst>
          </c:dPt>
          <c:dPt>
            <c:idx val="9"/>
            <c:bubble3D val="0"/>
            <c:spPr>
              <a:solidFill>
                <a:srgbClr val="50204F"/>
              </a:solidFill>
              <a:ln>
                <a:noFill/>
              </a:ln>
              <a:effectLst/>
            </c:spPr>
            <c:extLst>
              <c:ext xmlns:c16="http://schemas.microsoft.com/office/drawing/2014/chart" uri="{C3380CC4-5D6E-409C-BE32-E72D297353CC}">
                <c16:uniqueId val="{00000011-9EB7-4F45-83AF-4B25F018FBC4}"/>
              </c:ext>
            </c:extLst>
          </c:dPt>
          <c:dLbls>
            <c:dLbl>
              <c:idx val="0"/>
              <c:layout>
                <c:manualLayout>
                  <c:x val="0.18055555555555555"/>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EB7-4F45-83AF-4B25F018FBC4}"/>
                </c:ext>
              </c:extLst>
            </c:dLbl>
            <c:dLbl>
              <c:idx val="1"/>
              <c:layout>
                <c:manualLayout>
                  <c:x val="0.1777777777777776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B7-4F45-83AF-4B25F018FBC4}"/>
                </c:ext>
              </c:extLst>
            </c:dLbl>
            <c:dLbl>
              <c:idx val="2"/>
              <c:layout>
                <c:manualLayout>
                  <c:x val="-0.19166666666666668"/>
                  <c:y val="5.09259259259257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B7-4F45-83AF-4B25F018FBC4}"/>
                </c:ext>
              </c:extLst>
            </c:dLbl>
            <c:dLbl>
              <c:idx val="3"/>
              <c:layout>
                <c:manualLayout>
                  <c:x val="-0.1916666666666666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B7-4F45-83AF-4B25F018FB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 Type Effectiveness'!$A$4:$A$8</c:f>
              <c:strCache>
                <c:ptCount val="4"/>
                <c:pt idx="0">
                  <c:v>Conversion</c:v>
                </c:pt>
                <c:pt idx="1">
                  <c:v>Awareness</c:v>
                </c:pt>
                <c:pt idx="2">
                  <c:v>Retention</c:v>
                </c:pt>
                <c:pt idx="3">
                  <c:v>Consideration</c:v>
                </c:pt>
              </c:strCache>
            </c:strRef>
          </c:cat>
          <c:val>
            <c:numRef>
              <c:f>'Campaign Type Effectiveness'!$B$4:$B$8</c:f>
              <c:numCache>
                <c:formatCode>0.00%</c:formatCode>
                <c:ptCount val="4"/>
                <c:pt idx="0">
                  <c:v>0.26102758041377361</c:v>
                </c:pt>
                <c:pt idx="1">
                  <c:v>0.25000146249943833</c:v>
                </c:pt>
                <c:pt idx="2">
                  <c:v>0.24533549453405493</c:v>
                </c:pt>
                <c:pt idx="3">
                  <c:v>0.243635462552733</c:v>
                </c:pt>
              </c:numCache>
            </c:numRef>
          </c:val>
          <c:extLst>
            <c:ext xmlns:c16="http://schemas.microsoft.com/office/drawing/2014/chart" uri="{C3380CC4-5D6E-409C-BE32-E72D297353CC}">
              <c16:uniqueId val="{00000012-9EB7-4F45-83AF-4B25F018FBC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[digital_marketing_campaign_dataset.csv.xlsx]Customer Demo. Impact!PivotTable1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50204F"/>
                </a:solidFill>
                <a:latin typeface="Cambria Math" panose="02040503050406030204" pitchFamily="18" charset="0"/>
                <a:ea typeface="Cambria Math" panose="02040503050406030204" pitchFamily="18" charset="0"/>
              </a:rPr>
              <a:t>Customer Demographic Impact (Age) </a:t>
            </a:r>
            <a:endParaRPr lang="en-US"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'Customer Demo. Impact'!$B$3</c:f>
              <c:strCache>
                <c:ptCount val="1"/>
                <c:pt idx="0">
                  <c:v>Total</c:v>
                </c:pt>
              </c:strCache>
            </c:strRef>
          </c:tx>
          <c:spPr>
            <a:solidFill>
              <a:srgbClr val="50204F"/>
            </a:solidFill>
            <a:ln>
              <a:noFill/>
            </a:ln>
            <a:effectLst/>
          </c:spPr>
          <c:dPt>
            <c:idx val="0"/>
            <c:bubble3D val="0"/>
            <c:extLst>
              <c:ext xmlns:c16="http://schemas.microsoft.com/office/drawing/2014/chart" uri="{C3380CC4-5D6E-409C-BE32-E72D297353CC}">
                <c16:uniqueId val="{00000001-97C0-4B74-82B0-1F8B0DD5AF5B}"/>
              </c:ext>
            </c:extLst>
          </c:dPt>
          <c:dPt>
            <c:idx val="1"/>
            <c:bubble3D val="0"/>
            <c:extLst>
              <c:ext xmlns:c16="http://schemas.microsoft.com/office/drawing/2014/chart" uri="{C3380CC4-5D6E-409C-BE32-E72D297353CC}">
                <c16:uniqueId val="{00000003-97C0-4B74-82B0-1F8B0DD5AF5B}"/>
              </c:ext>
            </c:extLst>
          </c:dPt>
          <c:dPt>
            <c:idx val="2"/>
            <c:bubble3D val="0"/>
            <c:extLst>
              <c:ext xmlns:c16="http://schemas.microsoft.com/office/drawing/2014/chart" uri="{C3380CC4-5D6E-409C-BE32-E72D297353CC}">
                <c16:uniqueId val="{00000005-97C0-4B74-82B0-1F8B0DD5AF5B}"/>
              </c:ext>
            </c:extLst>
          </c:dPt>
          <c:dPt>
            <c:idx val="3"/>
            <c:bubble3D val="0"/>
            <c:extLst>
              <c:ext xmlns:c16="http://schemas.microsoft.com/office/drawing/2014/chart" uri="{C3380CC4-5D6E-409C-BE32-E72D297353CC}">
                <c16:uniqueId val="{00000007-97C0-4B74-82B0-1F8B0DD5AF5B}"/>
              </c:ext>
            </c:extLst>
          </c:dPt>
          <c:dPt>
            <c:idx val="4"/>
            <c:bubble3D val="0"/>
            <c:extLst>
              <c:ext xmlns:c16="http://schemas.microsoft.com/office/drawing/2014/chart" uri="{C3380CC4-5D6E-409C-BE32-E72D297353CC}">
                <c16:uniqueId val="{00000009-97C0-4B74-82B0-1F8B0DD5AF5B}"/>
              </c:ext>
            </c:extLst>
          </c:dPt>
          <c:dPt>
            <c:idx val="5"/>
            <c:bubble3D val="0"/>
            <c:extLst>
              <c:ext xmlns:c16="http://schemas.microsoft.com/office/drawing/2014/chart" uri="{C3380CC4-5D6E-409C-BE32-E72D297353CC}">
                <c16:uniqueId val="{0000000B-97C0-4B74-82B0-1F8B0DD5AF5B}"/>
              </c:ext>
            </c:extLst>
          </c:dPt>
          <c:dPt>
            <c:idx val="6"/>
            <c:bubble3D val="0"/>
            <c:extLst>
              <c:ext xmlns:c16="http://schemas.microsoft.com/office/drawing/2014/chart" uri="{C3380CC4-5D6E-409C-BE32-E72D297353CC}">
                <c16:uniqueId val="{0000000D-97C0-4B74-82B0-1F8B0DD5AF5B}"/>
              </c:ext>
            </c:extLst>
          </c:dPt>
          <c:dPt>
            <c:idx val="7"/>
            <c:bubble3D val="0"/>
            <c:extLst>
              <c:ext xmlns:c16="http://schemas.microsoft.com/office/drawing/2014/chart" uri="{C3380CC4-5D6E-409C-BE32-E72D297353CC}">
                <c16:uniqueId val="{0000000F-97C0-4B74-82B0-1F8B0DD5AF5B}"/>
              </c:ext>
            </c:extLst>
          </c:dPt>
          <c:dLbls>
            <c:dLbl>
              <c:idx val="0"/>
              <c:layout>
                <c:manualLayout>
                  <c:x val="-5.5555555555555575E-3"/>
                  <c:y val="-0.430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C0-4B74-82B0-1F8B0DD5AF5B}"/>
                </c:ext>
              </c:extLst>
            </c:dLbl>
            <c:dLbl>
              <c:idx val="1"/>
              <c:layout>
                <c:manualLayout>
                  <c:x val="-2.777777777777803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C0-4B74-82B0-1F8B0DD5AF5B}"/>
                </c:ext>
              </c:extLst>
            </c:dLbl>
            <c:dLbl>
              <c:idx val="2"/>
              <c:layout>
                <c:manualLayout>
                  <c:x val="-2.5000000000000001E-2"/>
                  <c:y val="-0.35648148148148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C0-4B74-82B0-1F8B0DD5AF5B}"/>
                </c:ext>
              </c:extLst>
            </c:dLbl>
            <c:dLbl>
              <c:idx val="3"/>
              <c:layout>
                <c:manualLayout>
                  <c:x val="-5.5555555555555558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C0-4B74-82B0-1F8B0DD5AF5B}"/>
                </c:ext>
              </c:extLst>
            </c:dLbl>
            <c:dLbl>
              <c:idx val="4"/>
              <c:layout>
                <c:manualLayout>
                  <c:x val="-5.5555555555556061E-3"/>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C0-4B74-82B0-1F8B0DD5AF5B}"/>
                </c:ext>
              </c:extLst>
            </c:dLbl>
            <c:dLbl>
              <c:idx val="5"/>
              <c:layout>
                <c:manualLayout>
                  <c:x val="-5.5555555555555558E-3"/>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C0-4B74-82B0-1F8B0DD5AF5B}"/>
                </c:ext>
              </c:extLst>
            </c:dLbl>
            <c:dLbl>
              <c:idx val="6"/>
              <c:layout>
                <c:manualLayout>
                  <c:x val="1.1111111111111112E-2"/>
                  <c:y val="-0.34259259259259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C0-4B74-82B0-1F8B0DD5AF5B}"/>
                </c:ext>
              </c:extLst>
            </c:dLbl>
            <c:dLbl>
              <c:idx val="7"/>
              <c:layout>
                <c:manualLayout>
                  <c:x val="1.1111111111111112E-2"/>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C0-4B74-82B0-1F8B0DD5AF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 Impact'!$A$4:$A$12</c:f>
              <c:strCache>
                <c:ptCount val="8"/>
                <c:pt idx="0">
                  <c:v>39-45</c:v>
                </c:pt>
                <c:pt idx="1">
                  <c:v>46-52</c:v>
                </c:pt>
                <c:pt idx="2">
                  <c:v>60-66</c:v>
                </c:pt>
                <c:pt idx="3">
                  <c:v>32-38</c:v>
                </c:pt>
                <c:pt idx="4">
                  <c:v>25-31</c:v>
                </c:pt>
                <c:pt idx="5">
                  <c:v>53-59</c:v>
                </c:pt>
                <c:pt idx="6">
                  <c:v>18-24</c:v>
                </c:pt>
                <c:pt idx="7">
                  <c:v>67-73</c:v>
                </c:pt>
              </c:strCache>
            </c:strRef>
          </c:cat>
          <c:val>
            <c:numRef>
              <c:f>'Customer Demo. Impact'!$B$4:$B$12</c:f>
              <c:numCache>
                <c:formatCode>0.00</c:formatCode>
                <c:ptCount val="8"/>
                <c:pt idx="0">
                  <c:v>178.55284862600013</c:v>
                </c:pt>
                <c:pt idx="1">
                  <c:v>171.41309780699999</c:v>
                </c:pt>
                <c:pt idx="2">
                  <c:v>170.68605663400058</c:v>
                </c:pt>
                <c:pt idx="3">
                  <c:v>170.2620040919999</c:v>
                </c:pt>
                <c:pt idx="4">
                  <c:v>161.09275353499976</c:v>
                </c:pt>
                <c:pt idx="5">
                  <c:v>158.68313773799989</c:v>
                </c:pt>
                <c:pt idx="6">
                  <c:v>156.90424139099983</c:v>
                </c:pt>
                <c:pt idx="7">
                  <c:v>71.035053706999989</c:v>
                </c:pt>
              </c:numCache>
            </c:numRef>
          </c:val>
          <c:extLst>
            <c:ext xmlns:c16="http://schemas.microsoft.com/office/drawing/2014/chart" uri="{C3380CC4-5D6E-409C-BE32-E72D297353CC}">
              <c16:uniqueId val="{00000014-97C0-4B74-82B0-1F8B0DD5AF5B}"/>
            </c:ext>
          </c:extLst>
        </c:ser>
        <c:dLbls>
          <c:showLegendKey val="0"/>
          <c:showVal val="0"/>
          <c:showCatName val="0"/>
          <c:showSerName val="0"/>
          <c:showPercent val="0"/>
          <c:showBubbleSize val="0"/>
        </c:dLbls>
        <c:axId val="1490761024"/>
        <c:axId val="1490773504"/>
      </c:areaChart>
      <c:catAx>
        <c:axId val="14907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73504"/>
        <c:crosses val="autoZero"/>
        <c:auto val="1"/>
        <c:lblAlgn val="ctr"/>
        <c:lblOffset val="100"/>
        <c:noMultiLvlLbl val="0"/>
      </c:catAx>
      <c:valAx>
        <c:axId val="149077350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907610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[digital_marketing_campaign_dataset.csv.xlsx]Income based Seg.!PivotTable1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50204F"/>
                </a:solidFill>
                <a:latin typeface="Cambria Math" panose="02040503050406030204" pitchFamily="18" charset="0"/>
                <a:ea typeface="Cambria Math" panose="02040503050406030204" pitchFamily="18" charset="0"/>
              </a:rPr>
              <a:t>Income Based Segmentation </a:t>
            </a:r>
            <a:endParaRPr lang="en-US"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12D6F"/>
          </a:solidFill>
          <a:ln>
            <a:noFill/>
          </a:ln>
          <a:effectLst/>
        </c:spPr>
      </c:pivotFmt>
      <c:pivotFmt>
        <c:idx val="60"/>
        <c:spPr>
          <a:solidFill>
            <a:srgbClr val="8F398D"/>
          </a:solidFill>
          <a:ln>
            <a:noFill/>
          </a:ln>
          <a:effectLst/>
        </c:spPr>
      </c:pivotFmt>
      <c:pivotFmt>
        <c:idx val="61"/>
        <c:spPr>
          <a:solidFill>
            <a:srgbClr val="B648B3"/>
          </a:solidFill>
          <a:ln>
            <a:noFill/>
          </a:ln>
          <a:effectLst/>
        </c:spPr>
      </c:pivotFmt>
      <c:pivotFmt>
        <c:idx val="62"/>
        <c:spPr>
          <a:solidFill>
            <a:srgbClr val="D494D2"/>
          </a:solidFill>
          <a:ln>
            <a:noFill/>
          </a:ln>
          <a:effectLst/>
        </c:spPr>
      </c:pivotFmt>
    </c:pivotFmts>
    <c:plotArea>
      <c:layout/>
      <c:barChart>
        <c:barDir val="col"/>
        <c:grouping val="clustered"/>
        <c:varyColors val="0"/>
        <c:ser>
          <c:idx val="0"/>
          <c:order val="0"/>
          <c:tx>
            <c:strRef>
              <c:f>'Income based Seg.'!$B$3</c:f>
              <c:strCache>
                <c:ptCount val="1"/>
                <c:pt idx="0">
                  <c:v>Total</c:v>
                </c:pt>
              </c:strCache>
            </c:strRef>
          </c:tx>
          <c:spPr>
            <a:solidFill>
              <a:srgbClr val="50204F"/>
            </a:solidFill>
            <a:ln>
              <a:noFill/>
            </a:ln>
            <a:effectLst/>
          </c:spPr>
          <c:invertIfNegative val="0"/>
          <c:dPt>
            <c:idx val="1"/>
            <c:invertIfNegative val="0"/>
            <c:bubble3D val="0"/>
            <c:spPr>
              <a:solidFill>
                <a:srgbClr val="712D6F"/>
              </a:solidFill>
              <a:ln>
                <a:noFill/>
              </a:ln>
              <a:effectLst/>
            </c:spPr>
            <c:extLst>
              <c:ext xmlns:c16="http://schemas.microsoft.com/office/drawing/2014/chart" uri="{C3380CC4-5D6E-409C-BE32-E72D297353CC}">
                <c16:uniqueId val="{00000003-7154-4502-A57F-A9884DD9B060}"/>
              </c:ext>
            </c:extLst>
          </c:dPt>
          <c:dPt>
            <c:idx val="2"/>
            <c:invertIfNegative val="0"/>
            <c:bubble3D val="0"/>
            <c:spPr>
              <a:solidFill>
                <a:srgbClr val="8F398D"/>
              </a:solidFill>
              <a:ln>
                <a:noFill/>
              </a:ln>
              <a:effectLst/>
            </c:spPr>
            <c:extLst>
              <c:ext xmlns:c16="http://schemas.microsoft.com/office/drawing/2014/chart" uri="{C3380CC4-5D6E-409C-BE32-E72D297353CC}">
                <c16:uniqueId val="{00000004-7154-4502-A57F-A9884DD9B060}"/>
              </c:ext>
            </c:extLst>
          </c:dPt>
          <c:dPt>
            <c:idx val="3"/>
            <c:invertIfNegative val="0"/>
            <c:bubble3D val="0"/>
            <c:spPr>
              <a:solidFill>
                <a:srgbClr val="B648B3"/>
              </a:solidFill>
              <a:ln>
                <a:noFill/>
              </a:ln>
              <a:effectLst/>
            </c:spPr>
            <c:extLst>
              <c:ext xmlns:c16="http://schemas.microsoft.com/office/drawing/2014/chart" uri="{C3380CC4-5D6E-409C-BE32-E72D297353CC}">
                <c16:uniqueId val="{00000005-7154-4502-A57F-A9884DD9B060}"/>
              </c:ext>
            </c:extLst>
          </c:dPt>
          <c:dPt>
            <c:idx val="4"/>
            <c:invertIfNegative val="0"/>
            <c:bubble3D val="0"/>
            <c:spPr>
              <a:solidFill>
                <a:srgbClr val="D494D2"/>
              </a:solidFill>
              <a:ln>
                <a:noFill/>
              </a:ln>
              <a:effectLst/>
            </c:spPr>
            <c:extLst>
              <c:ext xmlns:c16="http://schemas.microsoft.com/office/drawing/2014/chart" uri="{C3380CC4-5D6E-409C-BE32-E72D297353CC}">
                <c16:uniqueId val="{00000006-7154-4502-A57F-A9884DD9B0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based Seg.'!$A$4:$A$9</c:f>
              <c:strCache>
                <c:ptCount val="5"/>
                <c:pt idx="0">
                  <c:v>100000-109999</c:v>
                </c:pt>
                <c:pt idx="1">
                  <c:v>110000-119999</c:v>
                </c:pt>
                <c:pt idx="2">
                  <c:v>130000-139999</c:v>
                </c:pt>
                <c:pt idx="3">
                  <c:v>30000-39999</c:v>
                </c:pt>
                <c:pt idx="4">
                  <c:v>70000-79999</c:v>
                </c:pt>
              </c:strCache>
            </c:strRef>
          </c:cat>
          <c:val>
            <c:numRef>
              <c:f>'Income based Seg.'!$B$4:$B$9</c:f>
              <c:numCache>
                <c:formatCode>General</c:formatCode>
                <c:ptCount val="5"/>
                <c:pt idx="0">
                  <c:v>589</c:v>
                </c:pt>
                <c:pt idx="1">
                  <c:v>563</c:v>
                </c:pt>
                <c:pt idx="2">
                  <c:v>562</c:v>
                </c:pt>
                <c:pt idx="3">
                  <c:v>560</c:v>
                </c:pt>
                <c:pt idx="4">
                  <c:v>553</c:v>
                </c:pt>
              </c:numCache>
            </c:numRef>
          </c:val>
          <c:extLst>
            <c:ext xmlns:c16="http://schemas.microsoft.com/office/drawing/2014/chart" uri="{C3380CC4-5D6E-409C-BE32-E72D297353CC}">
              <c16:uniqueId val="{00000001-7154-4502-A57F-A9884DD9B060}"/>
            </c:ext>
          </c:extLst>
        </c:ser>
        <c:dLbls>
          <c:dLblPos val="outEnd"/>
          <c:showLegendKey val="0"/>
          <c:showVal val="1"/>
          <c:showCatName val="0"/>
          <c:showSerName val="0"/>
          <c:showPercent val="0"/>
          <c:showBubbleSize val="0"/>
        </c:dLbls>
        <c:gapWidth val="75"/>
        <c:axId val="1490761024"/>
        <c:axId val="1490773504"/>
      </c:barChart>
      <c:catAx>
        <c:axId val="14907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73504"/>
        <c:crosses val="autoZero"/>
        <c:auto val="1"/>
        <c:lblAlgn val="ctr"/>
        <c:lblOffset val="100"/>
        <c:noMultiLvlLbl val="0"/>
      </c:catAx>
      <c:valAx>
        <c:axId val="1490773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07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[digital_marketing_campaign_dataset.csv.xlsx]Website Engagement!PivotTable1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50204F"/>
                </a:solidFill>
                <a:latin typeface="Cambria Math" panose="02040503050406030204" pitchFamily="18" charset="0"/>
                <a:ea typeface="Cambria Math" panose="02040503050406030204" pitchFamily="18" charset="0"/>
              </a:rPr>
              <a:t>Website Engagement Analysis </a:t>
            </a:r>
            <a:endParaRPr lang="en-US"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12D6F"/>
          </a:solidFill>
          <a:ln>
            <a:noFill/>
          </a:ln>
          <a:effectLst/>
        </c:spPr>
      </c:pivotFmt>
      <c:pivotFmt>
        <c:idx val="60"/>
        <c:spPr>
          <a:solidFill>
            <a:srgbClr val="8F398D"/>
          </a:solidFill>
          <a:ln>
            <a:noFill/>
          </a:ln>
          <a:effectLst/>
        </c:spPr>
      </c:pivotFmt>
      <c:pivotFmt>
        <c:idx val="61"/>
        <c:spPr>
          <a:solidFill>
            <a:srgbClr val="B648B3"/>
          </a:solidFill>
          <a:ln>
            <a:noFill/>
          </a:ln>
          <a:effectLst/>
        </c:spPr>
      </c:pivotFmt>
      <c:pivotFmt>
        <c:idx val="62"/>
        <c:spPr>
          <a:solidFill>
            <a:srgbClr val="D494D2"/>
          </a:solidFill>
          <a:ln>
            <a:noFill/>
          </a:ln>
          <a:effectLst/>
        </c:spPr>
      </c:pivotFmt>
      <c:pivotFmt>
        <c:idx val="63"/>
        <c:spPr>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712D6F"/>
          </a:solidFill>
          <a:ln>
            <a:noFill/>
          </a:ln>
          <a:effectLst/>
        </c:spPr>
      </c:pivotFmt>
      <c:pivotFmt>
        <c:idx val="65"/>
        <c:spPr>
          <a:solidFill>
            <a:srgbClr val="8F398D"/>
          </a:solidFill>
          <a:ln>
            <a:noFill/>
          </a:ln>
          <a:effectLst/>
        </c:spPr>
      </c:pivotFmt>
      <c:pivotFmt>
        <c:idx val="66"/>
        <c:spPr>
          <a:solidFill>
            <a:srgbClr val="B648B3"/>
          </a:solidFill>
          <a:ln>
            <a:noFill/>
          </a:ln>
          <a:effectLst/>
        </c:spPr>
      </c:pivotFmt>
      <c:pivotFmt>
        <c:idx val="67"/>
        <c:spPr>
          <a:solidFill>
            <a:srgbClr val="D494D2"/>
          </a:solidFill>
          <a:ln>
            <a:noFill/>
          </a:ln>
          <a:effectLst/>
        </c:spPr>
      </c:pivotFmt>
      <c:pivotFmt>
        <c:idx val="68"/>
        <c:spPr>
          <a:ln w="19050" cap="rnd">
            <a:solidFill>
              <a:srgbClr val="50204F"/>
            </a:solidFill>
            <a:round/>
          </a:ln>
          <a:effectLst/>
        </c:spPr>
        <c:marker>
          <c:symbol val="none"/>
        </c:marker>
      </c:pivotFmt>
      <c:pivotFmt>
        <c:idx val="69"/>
        <c:spPr>
          <a:ln w="19050" cap="rnd">
            <a:solidFill>
              <a:srgbClr val="50204F"/>
            </a:solidFill>
            <a:round/>
          </a:ln>
          <a:effectLst/>
        </c:spPr>
        <c:marker>
          <c:symbol val="none"/>
        </c:marker>
      </c:pivotFmt>
      <c:pivotFmt>
        <c:idx val="70"/>
        <c:spPr>
          <a:ln w="19050" cap="rnd">
            <a:solidFill>
              <a:srgbClr val="50204F"/>
            </a:solidFill>
            <a:round/>
          </a:ln>
          <a:effectLst/>
        </c:spPr>
        <c:marker>
          <c:symbol val="none"/>
        </c:marker>
      </c:pivotFmt>
      <c:pivotFmt>
        <c:idx val="71"/>
        <c:spPr>
          <a:ln w="19050" cap="rnd">
            <a:solidFill>
              <a:srgbClr val="50204F"/>
            </a:solidFill>
            <a:round/>
          </a:ln>
          <a:effectLst/>
        </c:spPr>
        <c:marker>
          <c:symbol val="none"/>
        </c:marker>
      </c:pivotFmt>
    </c:pivotFmts>
    <c:plotArea>
      <c:layout/>
      <c:lineChart>
        <c:grouping val="standard"/>
        <c:varyColors val="0"/>
        <c:ser>
          <c:idx val="0"/>
          <c:order val="0"/>
          <c:tx>
            <c:strRef>
              <c:f>'Website Engagement'!$B$3</c:f>
              <c:strCache>
                <c:ptCount val="1"/>
                <c:pt idx="0">
                  <c:v>Total</c:v>
                </c:pt>
              </c:strCache>
            </c:strRef>
          </c:tx>
          <c:spPr>
            <a:ln w="19050" cap="rnd">
              <a:solidFill>
                <a:srgbClr val="50204F"/>
              </a:solidFill>
              <a:round/>
            </a:ln>
            <a:effectLst/>
          </c:spPr>
          <c:marker>
            <c:symbol val="none"/>
          </c:marker>
          <c:dPt>
            <c:idx val="1"/>
            <c:marker>
              <c:symbol val="none"/>
            </c:marker>
            <c:bubble3D val="0"/>
            <c:spPr>
              <a:ln w="19050" cap="rnd">
                <a:solidFill>
                  <a:srgbClr val="50204F"/>
                </a:solidFill>
                <a:round/>
              </a:ln>
              <a:effectLst/>
            </c:spPr>
            <c:extLst>
              <c:ext xmlns:c16="http://schemas.microsoft.com/office/drawing/2014/chart" uri="{C3380CC4-5D6E-409C-BE32-E72D297353CC}">
                <c16:uniqueId val="{00000001-E7AA-4EE0-93EE-C480E24A138F}"/>
              </c:ext>
            </c:extLst>
          </c:dPt>
          <c:dPt>
            <c:idx val="2"/>
            <c:marker>
              <c:symbol val="none"/>
            </c:marker>
            <c:bubble3D val="0"/>
            <c:spPr>
              <a:ln w="19050" cap="rnd">
                <a:solidFill>
                  <a:srgbClr val="50204F"/>
                </a:solidFill>
                <a:round/>
              </a:ln>
              <a:effectLst/>
            </c:spPr>
            <c:extLst>
              <c:ext xmlns:c16="http://schemas.microsoft.com/office/drawing/2014/chart" uri="{C3380CC4-5D6E-409C-BE32-E72D297353CC}">
                <c16:uniqueId val="{00000003-E7AA-4EE0-93EE-C480E24A138F}"/>
              </c:ext>
            </c:extLst>
          </c:dPt>
          <c:dPt>
            <c:idx val="3"/>
            <c:marker>
              <c:symbol val="none"/>
            </c:marker>
            <c:bubble3D val="0"/>
            <c:spPr>
              <a:ln w="19050" cap="rnd">
                <a:solidFill>
                  <a:srgbClr val="50204F"/>
                </a:solidFill>
                <a:round/>
              </a:ln>
              <a:effectLst/>
            </c:spPr>
            <c:extLst>
              <c:ext xmlns:c16="http://schemas.microsoft.com/office/drawing/2014/chart" uri="{C3380CC4-5D6E-409C-BE32-E72D297353CC}">
                <c16:uniqueId val="{00000005-E7AA-4EE0-93EE-C480E24A138F}"/>
              </c:ext>
            </c:extLst>
          </c:dPt>
          <c:dPt>
            <c:idx val="4"/>
            <c:marker>
              <c:symbol val="none"/>
            </c:marker>
            <c:bubble3D val="0"/>
            <c:spPr>
              <a:ln w="19050" cap="rnd">
                <a:solidFill>
                  <a:srgbClr val="50204F"/>
                </a:solidFill>
                <a:round/>
              </a:ln>
              <a:effectLst/>
            </c:spPr>
            <c:extLst>
              <c:ext xmlns:c16="http://schemas.microsoft.com/office/drawing/2014/chart" uri="{C3380CC4-5D6E-409C-BE32-E72D297353CC}">
                <c16:uniqueId val="{00000007-E7AA-4EE0-93EE-C480E24A13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'Website Engagement'!$A$4:$A$9</c:f>
              <c:strCache>
                <c:ptCount val="5"/>
                <c:pt idx="0">
                  <c:v>0.5-3.5</c:v>
                </c:pt>
                <c:pt idx="1">
                  <c:v>3.5-6.5</c:v>
                </c:pt>
                <c:pt idx="2">
                  <c:v>6.5-9.5</c:v>
                </c:pt>
                <c:pt idx="3">
                  <c:v>9.5-12.5</c:v>
                </c:pt>
                <c:pt idx="4">
                  <c:v>12.5-15.5</c:v>
                </c:pt>
              </c:strCache>
            </c:strRef>
          </c:cat>
          <c:val>
            <c:numRef>
              <c:f>'Website Engagement'!$B$4:$B$9</c:f>
              <c:numCache>
                <c:formatCode>General</c:formatCode>
                <c:ptCount val="5"/>
                <c:pt idx="0">
                  <c:v>1350</c:v>
                </c:pt>
                <c:pt idx="1">
                  <c:v>1405</c:v>
                </c:pt>
                <c:pt idx="2">
                  <c:v>1512</c:v>
                </c:pt>
                <c:pt idx="3">
                  <c:v>1445</c:v>
                </c:pt>
                <c:pt idx="4">
                  <c:v>1300</c:v>
                </c:pt>
              </c:numCache>
            </c:numRef>
          </c:val>
          <c:smooth val="0"/>
          <c:extLst>
            <c:ext xmlns:c16="http://schemas.microsoft.com/office/drawing/2014/chart" uri="{C3380CC4-5D6E-409C-BE32-E72D297353CC}">
              <c16:uniqueId val="{00000008-E7AA-4EE0-93EE-C480E24A138F}"/>
            </c:ext>
          </c:extLst>
        </c:ser>
        <c:dLbls>
          <c:showLegendKey val="0"/>
          <c:showVal val="1"/>
          <c:showCatName val="0"/>
          <c:showSerName val="0"/>
          <c:showPercent val="0"/>
          <c:showBubbleSize val="0"/>
        </c:dLbls>
        <c:smooth val="0"/>
        <c:axId val="1490761024"/>
        <c:axId val="1490773504"/>
      </c:lineChart>
      <c:catAx>
        <c:axId val="14907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73504"/>
        <c:crosses val="autoZero"/>
        <c:auto val="1"/>
        <c:lblAlgn val="ctr"/>
        <c:lblOffset val="100"/>
        <c:noMultiLvlLbl val="0"/>
      </c:catAx>
      <c:valAx>
        <c:axId val="1490773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07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[digital_marketing_campaign_dataset.csv.xlsx]Email Marketing Perform.!PivotTable1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50204F"/>
                </a:solidFill>
                <a:latin typeface="Cambria Math" panose="02040503050406030204" pitchFamily="18" charset="0"/>
                <a:ea typeface="Cambria Math" panose="02040503050406030204" pitchFamily="18" charset="0"/>
              </a:rPr>
              <a:t>Email Marketing Performance </a:t>
            </a:r>
            <a:endParaRPr lang="en-US"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12D6F"/>
          </a:solidFill>
          <a:ln>
            <a:noFill/>
          </a:ln>
          <a:effectLst/>
        </c:spPr>
      </c:pivotFmt>
      <c:pivotFmt>
        <c:idx val="60"/>
        <c:spPr>
          <a:solidFill>
            <a:srgbClr val="8F398D"/>
          </a:solidFill>
          <a:ln>
            <a:noFill/>
          </a:ln>
          <a:effectLst/>
        </c:spPr>
      </c:pivotFmt>
      <c:pivotFmt>
        <c:idx val="61"/>
        <c:spPr>
          <a:solidFill>
            <a:srgbClr val="B648B3"/>
          </a:solidFill>
          <a:ln>
            <a:noFill/>
          </a:ln>
          <a:effectLst/>
        </c:spPr>
      </c:pivotFmt>
      <c:pivotFmt>
        <c:idx val="62"/>
        <c:spPr>
          <a:solidFill>
            <a:srgbClr val="D494D2"/>
          </a:solidFill>
          <a:ln>
            <a:noFill/>
          </a:ln>
          <a:effectLst/>
        </c:spPr>
      </c:pivotFmt>
      <c:pivotFmt>
        <c:idx val="63"/>
        <c:spPr>
          <a:solidFill>
            <a:schemeClr val="accent1"/>
          </a:solidFill>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712D6F"/>
          </a:solidFill>
          <a:ln>
            <a:noFill/>
          </a:ln>
          <a:effectLst/>
        </c:spPr>
      </c:pivotFmt>
      <c:pivotFmt>
        <c:idx val="65"/>
        <c:spPr>
          <a:solidFill>
            <a:srgbClr val="8F398D"/>
          </a:solidFill>
          <a:ln>
            <a:noFill/>
          </a:ln>
          <a:effectLst/>
        </c:spPr>
      </c:pivotFmt>
      <c:pivotFmt>
        <c:idx val="66"/>
        <c:spPr>
          <a:solidFill>
            <a:srgbClr val="B648B3"/>
          </a:solidFill>
          <a:ln>
            <a:noFill/>
          </a:ln>
          <a:effectLst/>
        </c:spPr>
      </c:pivotFmt>
      <c:pivotFmt>
        <c:idx val="67"/>
        <c:spPr>
          <a:solidFill>
            <a:srgbClr val="D494D2"/>
          </a:solidFill>
          <a:ln>
            <a:noFill/>
          </a:ln>
          <a:effectLst/>
        </c:spPr>
      </c:pivotFmt>
      <c:pivotFmt>
        <c:idx val="68"/>
        <c:spPr>
          <a:solidFill>
            <a:schemeClr val="accent1"/>
          </a:solidFill>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'Email Marketing Perform.'!$B$3</c:f>
              <c:strCache>
                <c:ptCount val="1"/>
                <c:pt idx="0">
                  <c:v>Total</c:v>
                </c:pt>
              </c:strCache>
            </c:strRef>
          </c:tx>
          <c:spPr>
            <a:solidFill>
              <a:srgbClr val="5020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'Email Marketing Perform.'!$A$4:$A$9</c:f>
              <c:strCache>
                <c:ptCount val="5"/>
                <c:pt idx="0">
                  <c:v>4</c:v>
                </c:pt>
                <c:pt idx="1">
                  <c:v>7</c:v>
                </c:pt>
                <c:pt idx="2">
                  <c:v>3</c:v>
                </c:pt>
                <c:pt idx="3">
                  <c:v>9</c:v>
                </c:pt>
                <c:pt idx="4">
                  <c:v>6</c:v>
                </c:pt>
              </c:strCache>
            </c:strRef>
          </c:cat>
          <c:val>
            <c:numRef>
              <c:f>'Email Marketing Perform.'!$B$4:$B$9</c:f>
              <c:numCache>
                <c:formatCode>General</c:formatCode>
                <c:ptCount val="5"/>
                <c:pt idx="0">
                  <c:v>763</c:v>
                </c:pt>
                <c:pt idx="1">
                  <c:v>745</c:v>
                </c:pt>
                <c:pt idx="2">
                  <c:v>742</c:v>
                </c:pt>
                <c:pt idx="3">
                  <c:v>727</c:v>
                </c:pt>
                <c:pt idx="4">
                  <c:v>721</c:v>
                </c:pt>
              </c:numCache>
            </c:numRef>
          </c:val>
          <c:extLst>
            <c:ext xmlns:c16="http://schemas.microsoft.com/office/drawing/2014/chart" uri="{C3380CC4-5D6E-409C-BE32-E72D297353CC}">
              <c16:uniqueId val="{00000008-7EDA-4358-829E-D24F324C115D}"/>
            </c:ext>
          </c:extLst>
        </c:ser>
        <c:dLbls>
          <c:showLegendKey val="0"/>
          <c:showVal val="1"/>
          <c:showCatName val="0"/>
          <c:showSerName val="0"/>
          <c:showPercent val="0"/>
          <c:showBubbleSize val="0"/>
        </c:dLbls>
        <c:gapWidth val="61"/>
        <c:axId val="1490761024"/>
        <c:axId val="1490773504"/>
      </c:barChart>
      <c:catAx>
        <c:axId val="14907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73504"/>
        <c:crosses val="autoZero"/>
        <c:auto val="1"/>
        <c:lblAlgn val="ctr"/>
        <c:lblOffset val="100"/>
        <c:noMultiLvlLbl val="0"/>
      </c:catAx>
      <c:valAx>
        <c:axId val="1490773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07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[digital_marketing_campaign_dataset.csv.xlsx]Customer Loyalty Analysis!PivotTable1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50204F"/>
                </a:solidFill>
                <a:latin typeface="Cambria Math" panose="02040503050406030204" pitchFamily="18" charset="0"/>
                <a:ea typeface="Cambria Math" panose="02040503050406030204" pitchFamily="18" charset="0"/>
              </a:rPr>
              <a:t>Customer Loyalty Analysis </a:t>
            </a:r>
            <a:endParaRPr lang="en-US"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12D6F"/>
          </a:solidFill>
          <a:ln>
            <a:noFill/>
          </a:ln>
          <a:effectLst/>
        </c:spPr>
      </c:pivotFmt>
      <c:pivotFmt>
        <c:idx val="60"/>
        <c:spPr>
          <a:solidFill>
            <a:srgbClr val="8F398D"/>
          </a:solidFill>
          <a:ln>
            <a:noFill/>
          </a:ln>
          <a:effectLst/>
        </c:spPr>
      </c:pivotFmt>
      <c:pivotFmt>
        <c:idx val="61"/>
        <c:spPr>
          <a:solidFill>
            <a:srgbClr val="B648B3"/>
          </a:solidFill>
          <a:ln>
            <a:noFill/>
          </a:ln>
          <a:effectLst/>
        </c:spPr>
      </c:pivotFmt>
      <c:pivotFmt>
        <c:idx val="62"/>
        <c:spPr>
          <a:solidFill>
            <a:srgbClr val="D494D2"/>
          </a:solidFill>
          <a:ln>
            <a:noFill/>
          </a:ln>
          <a:effectLst/>
        </c:spPr>
      </c:pivotFmt>
      <c:pivotFmt>
        <c:idx val="63"/>
        <c:spPr>
          <a:solidFill>
            <a:schemeClr val="accent1"/>
          </a:solidFill>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712D6F"/>
          </a:solidFill>
          <a:ln>
            <a:noFill/>
          </a:ln>
          <a:effectLst/>
        </c:spPr>
      </c:pivotFmt>
      <c:pivotFmt>
        <c:idx val="65"/>
        <c:spPr>
          <a:solidFill>
            <a:srgbClr val="8F398D"/>
          </a:solidFill>
          <a:ln>
            <a:noFill/>
          </a:ln>
          <a:effectLst/>
        </c:spPr>
      </c:pivotFmt>
      <c:pivotFmt>
        <c:idx val="66"/>
        <c:spPr>
          <a:solidFill>
            <a:srgbClr val="B648B3"/>
          </a:solidFill>
          <a:ln>
            <a:noFill/>
          </a:ln>
          <a:effectLst/>
        </c:spPr>
      </c:pivotFmt>
      <c:pivotFmt>
        <c:idx val="67"/>
        <c:spPr>
          <a:solidFill>
            <a:srgbClr val="D494D2"/>
          </a:solidFill>
          <a:ln>
            <a:noFill/>
          </a:ln>
          <a:effectLst/>
        </c:spPr>
      </c:pivotFmt>
      <c:pivotFmt>
        <c:idx val="68"/>
        <c:spPr>
          <a:solidFill>
            <a:schemeClr val="accent1"/>
          </a:solidFill>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712D6F"/>
          </a:solidFill>
          <a:ln>
            <a:noFill/>
          </a:ln>
          <a:effectLst/>
        </c:spPr>
      </c:pivotFmt>
      <c:pivotFmt>
        <c:idx val="79"/>
        <c:spPr>
          <a:solidFill>
            <a:srgbClr val="8F398D"/>
          </a:solidFill>
          <a:ln>
            <a:noFill/>
          </a:ln>
          <a:effectLst/>
        </c:spPr>
      </c:pivotFmt>
      <c:pivotFmt>
        <c:idx val="80"/>
        <c:spPr>
          <a:solidFill>
            <a:srgbClr val="9C3E9A"/>
          </a:solidFill>
          <a:ln>
            <a:noFill/>
          </a:ln>
          <a:effectLst/>
        </c:spPr>
      </c:pivotFmt>
      <c:pivotFmt>
        <c:idx val="81"/>
        <c:spPr>
          <a:solidFill>
            <a:srgbClr val="9C3E9A"/>
          </a:solidFill>
          <a:ln>
            <a:noFill/>
          </a:ln>
          <a:effectLst/>
        </c:spPr>
      </c:pivotFmt>
      <c:pivotFmt>
        <c:idx val="82"/>
        <c:spPr>
          <a:solidFill>
            <a:srgbClr val="9C3E9A"/>
          </a:solidFill>
          <a:ln>
            <a:noFill/>
          </a:ln>
          <a:effectLst/>
        </c:spPr>
      </c:pivotFmt>
      <c:pivotFmt>
        <c:idx val="83"/>
        <c:spPr>
          <a:solidFill>
            <a:srgbClr val="9C3E9A"/>
          </a:solidFill>
          <a:ln>
            <a:noFill/>
          </a:ln>
          <a:effectLst/>
        </c:spPr>
      </c:pivotFmt>
      <c:pivotFmt>
        <c:idx val="84"/>
        <c:spPr>
          <a:solidFill>
            <a:srgbClr val="9C3E9A"/>
          </a:solidFill>
          <a:ln>
            <a:noFill/>
          </a:ln>
          <a:effectLst/>
        </c:spPr>
      </c:pivotFmt>
    </c:pivotFmts>
    <c:plotArea>
      <c:layout/>
      <c:barChart>
        <c:barDir val="col"/>
        <c:grouping val="clustered"/>
        <c:varyColors val="0"/>
        <c:ser>
          <c:idx val="0"/>
          <c:order val="0"/>
          <c:tx>
            <c:strRef>
              <c:f>'Customer Loyalty Analysis'!$B$3</c:f>
              <c:strCache>
                <c:ptCount val="1"/>
                <c:pt idx="0">
                  <c:v>Total</c:v>
                </c:pt>
              </c:strCache>
            </c:strRef>
          </c:tx>
          <c:spPr>
            <a:solidFill>
              <a:srgbClr val="50204F"/>
            </a:solidFill>
            <a:ln>
              <a:noFill/>
            </a:ln>
            <a:effectLst/>
          </c:spPr>
          <c:invertIfNegative val="0"/>
          <c:dPt>
            <c:idx val="3"/>
            <c:invertIfNegative val="0"/>
            <c:bubble3D val="0"/>
            <c:spPr>
              <a:solidFill>
                <a:srgbClr val="712D6F"/>
              </a:solidFill>
              <a:ln>
                <a:noFill/>
              </a:ln>
              <a:effectLst/>
            </c:spPr>
            <c:extLst>
              <c:ext xmlns:c16="http://schemas.microsoft.com/office/drawing/2014/chart" uri="{C3380CC4-5D6E-409C-BE32-E72D297353CC}">
                <c16:uniqueId val="{00000003-D1E6-4DBF-A66D-927760A77146}"/>
              </c:ext>
            </c:extLst>
          </c:dPt>
          <c:dPt>
            <c:idx val="4"/>
            <c:invertIfNegative val="0"/>
            <c:bubble3D val="0"/>
            <c:spPr>
              <a:solidFill>
                <a:srgbClr val="8F398D"/>
              </a:solidFill>
              <a:ln>
                <a:noFill/>
              </a:ln>
              <a:effectLst/>
            </c:spPr>
            <c:extLst>
              <c:ext xmlns:c16="http://schemas.microsoft.com/office/drawing/2014/chart" uri="{C3380CC4-5D6E-409C-BE32-E72D297353CC}">
                <c16:uniqueId val="{00000004-D1E6-4DBF-A66D-927760A77146}"/>
              </c:ext>
            </c:extLst>
          </c:dPt>
          <c:dPt>
            <c:idx val="5"/>
            <c:invertIfNegative val="0"/>
            <c:bubble3D val="0"/>
            <c:spPr>
              <a:solidFill>
                <a:srgbClr val="9C3E9A"/>
              </a:solidFill>
              <a:ln>
                <a:noFill/>
              </a:ln>
              <a:effectLst/>
            </c:spPr>
            <c:extLst>
              <c:ext xmlns:c16="http://schemas.microsoft.com/office/drawing/2014/chart" uri="{C3380CC4-5D6E-409C-BE32-E72D297353CC}">
                <c16:uniqueId val="{00000005-D1E6-4DBF-A66D-927760A77146}"/>
              </c:ext>
            </c:extLst>
          </c:dPt>
          <c:dPt>
            <c:idx val="6"/>
            <c:invertIfNegative val="0"/>
            <c:bubble3D val="0"/>
            <c:spPr>
              <a:solidFill>
                <a:srgbClr val="9C3E9A"/>
              </a:solidFill>
              <a:ln>
                <a:noFill/>
              </a:ln>
              <a:effectLst/>
            </c:spPr>
            <c:extLst>
              <c:ext xmlns:c16="http://schemas.microsoft.com/office/drawing/2014/chart" uri="{C3380CC4-5D6E-409C-BE32-E72D297353CC}">
                <c16:uniqueId val="{00000006-D1E6-4DBF-A66D-927760A77146}"/>
              </c:ext>
            </c:extLst>
          </c:dPt>
          <c:dPt>
            <c:idx val="7"/>
            <c:invertIfNegative val="0"/>
            <c:bubble3D val="0"/>
            <c:spPr>
              <a:solidFill>
                <a:srgbClr val="9C3E9A"/>
              </a:solidFill>
              <a:ln>
                <a:noFill/>
              </a:ln>
              <a:effectLst/>
            </c:spPr>
            <c:extLst>
              <c:ext xmlns:c16="http://schemas.microsoft.com/office/drawing/2014/chart" uri="{C3380CC4-5D6E-409C-BE32-E72D297353CC}">
                <c16:uniqueId val="{00000007-D1E6-4DBF-A66D-927760A77146}"/>
              </c:ext>
            </c:extLst>
          </c:dPt>
          <c:dPt>
            <c:idx val="8"/>
            <c:invertIfNegative val="0"/>
            <c:bubble3D val="0"/>
            <c:spPr>
              <a:solidFill>
                <a:srgbClr val="9C3E9A"/>
              </a:solidFill>
              <a:ln>
                <a:noFill/>
              </a:ln>
              <a:effectLst/>
            </c:spPr>
            <c:extLst>
              <c:ext xmlns:c16="http://schemas.microsoft.com/office/drawing/2014/chart" uri="{C3380CC4-5D6E-409C-BE32-E72D297353CC}">
                <c16:uniqueId val="{00000008-D1E6-4DBF-A66D-927760A77146}"/>
              </c:ext>
            </c:extLst>
          </c:dPt>
          <c:dPt>
            <c:idx val="9"/>
            <c:invertIfNegative val="0"/>
            <c:bubble3D val="0"/>
            <c:spPr>
              <a:solidFill>
                <a:srgbClr val="9C3E9A"/>
              </a:solidFill>
              <a:ln>
                <a:noFill/>
              </a:ln>
              <a:effectLst/>
            </c:spPr>
            <c:extLst>
              <c:ext xmlns:c16="http://schemas.microsoft.com/office/drawing/2014/chart" uri="{C3380CC4-5D6E-409C-BE32-E72D297353CC}">
                <c16:uniqueId val="{00000009-D1E6-4DBF-A66D-927760A771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Loyalty Analysis'!$A$4:$A$14</c:f>
              <c:strCache>
                <c:ptCount val="10"/>
                <c:pt idx="0">
                  <c:v>12346</c:v>
                </c:pt>
                <c:pt idx="1">
                  <c:v>14445</c:v>
                </c:pt>
                <c:pt idx="2">
                  <c:v>9689</c:v>
                </c:pt>
                <c:pt idx="3">
                  <c:v>14549</c:v>
                </c:pt>
                <c:pt idx="4">
                  <c:v>15911</c:v>
                </c:pt>
                <c:pt idx="5">
                  <c:v>9478</c:v>
                </c:pt>
                <c:pt idx="6">
                  <c:v>11659</c:v>
                </c:pt>
                <c:pt idx="7">
                  <c:v>9904</c:v>
                </c:pt>
                <c:pt idx="8">
                  <c:v>9145</c:v>
                </c:pt>
                <c:pt idx="9">
                  <c:v>10445</c:v>
                </c:pt>
              </c:strCache>
            </c:strRef>
          </c:cat>
          <c:val>
            <c:numRef>
              <c:f>'Customer Loyalty Analysis'!$B$4:$B$14</c:f>
              <c:numCache>
                <c:formatCode>General</c:formatCode>
                <c:ptCount val="10"/>
                <c:pt idx="0">
                  <c:v>4999</c:v>
                </c:pt>
                <c:pt idx="1">
                  <c:v>4999</c:v>
                </c:pt>
                <c:pt idx="2">
                  <c:v>4999</c:v>
                </c:pt>
                <c:pt idx="3">
                  <c:v>4998</c:v>
                </c:pt>
                <c:pt idx="4">
                  <c:v>4997</c:v>
                </c:pt>
                <c:pt idx="5">
                  <c:v>4994</c:v>
                </c:pt>
                <c:pt idx="6">
                  <c:v>4994</c:v>
                </c:pt>
                <c:pt idx="7">
                  <c:v>4994</c:v>
                </c:pt>
                <c:pt idx="8">
                  <c:v>4994</c:v>
                </c:pt>
                <c:pt idx="9">
                  <c:v>4994</c:v>
                </c:pt>
              </c:numCache>
            </c:numRef>
          </c:val>
          <c:extLst>
            <c:ext xmlns:c16="http://schemas.microsoft.com/office/drawing/2014/chart" uri="{C3380CC4-5D6E-409C-BE32-E72D297353CC}">
              <c16:uniqueId val="{00000001-D1E6-4DBF-A66D-927760A77146}"/>
            </c:ext>
          </c:extLst>
        </c:ser>
        <c:dLbls>
          <c:showLegendKey val="0"/>
          <c:showVal val="1"/>
          <c:showCatName val="0"/>
          <c:showSerName val="0"/>
          <c:showPercent val="0"/>
          <c:showBubbleSize val="0"/>
        </c:dLbls>
        <c:gapWidth val="61"/>
        <c:axId val="1490761024"/>
        <c:axId val="1490773504"/>
      </c:barChart>
      <c:catAx>
        <c:axId val="14907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73504"/>
        <c:crosses val="autoZero"/>
        <c:auto val="1"/>
        <c:lblAlgn val="ctr"/>
        <c:lblOffset val="100"/>
        <c:noMultiLvlLbl val="0"/>
      </c:catAx>
      <c:valAx>
        <c:axId val="1490773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07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[digital_marketing_campaign_dataset.csv.xlsx]Campaign Channel Performance!PivotTable1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50204F"/>
                </a:solidFill>
                <a:latin typeface="Cambria Math" panose="02040503050406030204" pitchFamily="18" charset="0"/>
                <a:ea typeface="Cambria Math" panose="02040503050406030204" pitchFamily="18" charset="0"/>
              </a:rPr>
              <a:t>Campaign</a:t>
            </a:r>
            <a:r>
              <a:rPr lang="en-US" sz="1200" b="1" baseline="0">
                <a:solidFill>
                  <a:srgbClr val="50204F"/>
                </a:solidFill>
                <a:latin typeface="Cambria Math" panose="02040503050406030204" pitchFamily="18" charset="0"/>
                <a:ea typeface="Cambria Math" panose="02040503050406030204" pitchFamily="18" charset="0"/>
              </a:rPr>
              <a:t> Channel Performance</a:t>
            </a:r>
            <a:endParaRPr lang="en-US" sz="1200"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494D2"/>
          </a:solidFill>
          <a:ln>
            <a:noFill/>
          </a:ln>
          <a:effectLst/>
        </c:spPr>
      </c:pivotFmt>
      <c:pivotFmt>
        <c:idx val="12"/>
        <c:spPr>
          <a:solidFill>
            <a:srgbClr val="B648B3"/>
          </a:solidFill>
          <a:ln>
            <a:noFill/>
          </a:ln>
          <a:effectLst/>
        </c:spPr>
      </c:pivotFmt>
      <c:pivotFmt>
        <c:idx val="13"/>
        <c:spPr>
          <a:solidFill>
            <a:srgbClr val="8F398D"/>
          </a:solidFill>
          <a:ln>
            <a:noFill/>
          </a:ln>
          <a:effectLst/>
        </c:spPr>
      </c:pivotFmt>
      <c:pivotFmt>
        <c:idx val="14"/>
        <c:spPr>
          <a:solidFill>
            <a:srgbClr val="712D6F"/>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42E72"/>
          </a:solidFill>
          <a:ln>
            <a:noFill/>
          </a:ln>
          <a:effectLst/>
        </c:spPr>
      </c:pivotFmt>
      <c:pivotFmt>
        <c:idx val="18"/>
        <c:spPr>
          <a:solidFill>
            <a:srgbClr val="8F398D"/>
          </a:solidFill>
          <a:ln>
            <a:noFill/>
          </a:ln>
          <a:effectLst/>
        </c:spPr>
      </c:pivotFmt>
      <c:pivotFmt>
        <c:idx val="19"/>
        <c:spPr>
          <a:solidFill>
            <a:srgbClr val="B74DB4"/>
          </a:solidFill>
          <a:ln>
            <a:noFill/>
          </a:ln>
          <a:effectLst/>
        </c:spPr>
      </c:pivotFmt>
      <c:pivotFmt>
        <c:idx val="20"/>
        <c:spPr>
          <a:solidFill>
            <a:srgbClr val="E2B8E1"/>
          </a:solidFill>
          <a:ln>
            <a:noFill/>
          </a:ln>
          <a:effectLst/>
        </c:spPr>
      </c:pivotFmt>
    </c:pivotFmts>
    <c:plotArea>
      <c:layout>
        <c:manualLayout>
          <c:layoutTarget val="inner"/>
          <c:xMode val="edge"/>
          <c:yMode val="edge"/>
          <c:x val="0.22006983417916567"/>
          <c:y val="0.24357885866273404"/>
          <c:w val="0.74043285881903897"/>
          <c:h val="0.6828425460195402"/>
        </c:manualLayout>
      </c:layout>
      <c:barChart>
        <c:barDir val="bar"/>
        <c:grouping val="clustered"/>
        <c:varyColors val="0"/>
        <c:ser>
          <c:idx val="0"/>
          <c:order val="0"/>
          <c:tx>
            <c:strRef>
              <c:f>'Campaign Channel Performance'!$B$3</c:f>
              <c:strCache>
                <c:ptCount val="1"/>
                <c:pt idx="0">
                  <c:v>Total</c:v>
                </c:pt>
              </c:strCache>
            </c:strRef>
          </c:tx>
          <c:spPr>
            <a:solidFill>
              <a:srgbClr val="50204F"/>
            </a:solidFill>
            <a:ln>
              <a:noFill/>
            </a:ln>
            <a:effectLst/>
          </c:spPr>
          <c:invertIfNegative val="0"/>
          <c:dPt>
            <c:idx val="0"/>
            <c:invertIfNegative val="0"/>
            <c:bubble3D val="0"/>
            <c:spPr>
              <a:solidFill>
                <a:srgbClr val="E2B8E1"/>
              </a:solidFill>
              <a:ln>
                <a:noFill/>
              </a:ln>
              <a:effectLst/>
            </c:spPr>
            <c:extLst>
              <c:ext xmlns:c16="http://schemas.microsoft.com/office/drawing/2014/chart" uri="{C3380CC4-5D6E-409C-BE32-E72D297353CC}">
                <c16:uniqueId val="{0000000F-EBC0-4AEE-9A36-7E39E0ED45C4}"/>
              </c:ext>
            </c:extLst>
          </c:dPt>
          <c:dPt>
            <c:idx val="1"/>
            <c:invertIfNegative val="0"/>
            <c:bubble3D val="0"/>
            <c:spPr>
              <a:solidFill>
                <a:srgbClr val="B74DB4"/>
              </a:solidFill>
              <a:ln>
                <a:noFill/>
              </a:ln>
              <a:effectLst/>
            </c:spPr>
            <c:extLst>
              <c:ext xmlns:c16="http://schemas.microsoft.com/office/drawing/2014/chart" uri="{C3380CC4-5D6E-409C-BE32-E72D297353CC}">
                <c16:uniqueId val="{0000000E-EBC0-4AEE-9A36-7E39E0ED45C4}"/>
              </c:ext>
            </c:extLst>
          </c:dPt>
          <c:dPt>
            <c:idx val="2"/>
            <c:invertIfNegative val="0"/>
            <c:bubble3D val="0"/>
            <c:spPr>
              <a:solidFill>
                <a:srgbClr val="8F398D"/>
              </a:solidFill>
              <a:ln>
                <a:noFill/>
              </a:ln>
              <a:effectLst/>
            </c:spPr>
            <c:extLst>
              <c:ext xmlns:c16="http://schemas.microsoft.com/office/drawing/2014/chart" uri="{C3380CC4-5D6E-409C-BE32-E72D297353CC}">
                <c16:uniqueId val="{0000000D-EBC0-4AEE-9A36-7E39E0ED45C4}"/>
              </c:ext>
            </c:extLst>
          </c:dPt>
          <c:dPt>
            <c:idx val="3"/>
            <c:invertIfNegative val="0"/>
            <c:bubble3D val="0"/>
            <c:spPr>
              <a:solidFill>
                <a:srgbClr val="742E72"/>
              </a:solidFill>
              <a:ln>
                <a:noFill/>
              </a:ln>
              <a:effectLst/>
            </c:spPr>
            <c:extLst>
              <c:ext xmlns:c16="http://schemas.microsoft.com/office/drawing/2014/chart" uri="{C3380CC4-5D6E-409C-BE32-E72D297353CC}">
                <c16:uniqueId val="{0000000C-EBC0-4AEE-9A36-7E39E0ED45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Channel Performance'!$A$4:$A$9</c:f>
              <c:strCache>
                <c:ptCount val="5"/>
                <c:pt idx="0">
                  <c:v>Social Media</c:v>
                </c:pt>
                <c:pt idx="1">
                  <c:v>Email</c:v>
                </c:pt>
                <c:pt idx="2">
                  <c:v>SEO</c:v>
                </c:pt>
                <c:pt idx="3">
                  <c:v>PPC</c:v>
                </c:pt>
                <c:pt idx="4">
                  <c:v>Referral</c:v>
                </c:pt>
              </c:strCache>
            </c:strRef>
          </c:cat>
          <c:val>
            <c:numRef>
              <c:f>'Campaign Channel Performance'!$B$4:$B$9</c:f>
              <c:numCache>
                <c:formatCode>General</c:formatCode>
                <c:ptCount val="5"/>
                <c:pt idx="0">
                  <c:v>1319</c:v>
                </c:pt>
                <c:pt idx="1">
                  <c:v>1355</c:v>
                </c:pt>
                <c:pt idx="2">
                  <c:v>1359</c:v>
                </c:pt>
                <c:pt idx="3">
                  <c:v>1461</c:v>
                </c:pt>
                <c:pt idx="4">
                  <c:v>1518</c:v>
                </c:pt>
              </c:numCache>
            </c:numRef>
          </c:val>
          <c:extLst>
            <c:ext xmlns:c16="http://schemas.microsoft.com/office/drawing/2014/chart" uri="{C3380CC4-5D6E-409C-BE32-E72D297353CC}">
              <c16:uniqueId val="{0000000A-EBC0-4AEE-9A36-7E39E0ED45C4}"/>
            </c:ext>
          </c:extLst>
        </c:ser>
        <c:dLbls>
          <c:dLblPos val="outEnd"/>
          <c:showLegendKey val="0"/>
          <c:showVal val="1"/>
          <c:showCatName val="0"/>
          <c:showSerName val="0"/>
          <c:showPercent val="0"/>
          <c:showBubbleSize val="0"/>
        </c:dLbls>
        <c:gapWidth val="45"/>
        <c:axId val="1490704864"/>
        <c:axId val="1490702464"/>
      </c:barChart>
      <c:catAx>
        <c:axId val="149070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02464"/>
        <c:crosses val="autoZero"/>
        <c:auto val="1"/>
        <c:lblAlgn val="ctr"/>
        <c:lblOffset val="100"/>
        <c:noMultiLvlLbl val="0"/>
      </c:catAx>
      <c:valAx>
        <c:axId val="149070246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070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[digital_marketing_campaign_dataset.csv.xlsx]Campaign Type Effectiveness!PivotTable1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rgbClr val="50204F"/>
                </a:solidFill>
                <a:latin typeface="Cambria Math" panose="02040503050406030204" pitchFamily="18" charset="0"/>
                <a:ea typeface="Cambria Math" panose="02040503050406030204" pitchFamily="18" charset="0"/>
              </a:rPr>
              <a:t>Campaign Type Effectiveness </a:t>
            </a:r>
            <a:endParaRPr lang="en-US" sz="1200"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5020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5020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712D6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rgbClr val="8F398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rgbClr val="5020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rgbClr val="5020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rgbClr val="712D6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rgbClr val="8F398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rgbClr val="B648B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0.17542741772663031"/>
              <c:y val="-0.152294041603008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712D6F"/>
          </a:solidFill>
          <a:ln>
            <a:noFill/>
          </a:ln>
          <a:effectLst/>
        </c:spPr>
        <c:dLbl>
          <c:idx val="0"/>
          <c:layout>
            <c:manualLayout>
              <c:x val="0.11623945083787604"/>
              <c:y val="0.15823657304031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B648B3"/>
          </a:solidFill>
          <a:ln>
            <a:noFill/>
          </a:ln>
          <a:effectLst/>
        </c:spPr>
        <c:dLbl>
          <c:idx val="0"/>
          <c:layout>
            <c:manualLayout>
              <c:x val="-9.4230971128608926E-2"/>
              <c:y val="-0.17882829944764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3353523117302"/>
          <c:y val="0.30595839699142086"/>
          <c:w val="0.38496507167373312"/>
          <c:h val="0.56021036549535785"/>
        </c:manualLayout>
      </c:layout>
      <c:doughnutChart>
        <c:varyColors val="1"/>
        <c:ser>
          <c:idx val="0"/>
          <c:order val="0"/>
          <c:tx>
            <c:strRef>
              <c:f>'Campaign Type Effectiveness'!$B$3</c:f>
              <c:strCache>
                <c:ptCount val="1"/>
                <c:pt idx="0">
                  <c:v>Total</c:v>
                </c:pt>
              </c:strCache>
            </c:strRef>
          </c:tx>
          <c:spPr>
            <a:solidFill>
              <a:srgbClr val="50204F"/>
            </a:solidFill>
          </c:spPr>
          <c:dPt>
            <c:idx val="0"/>
            <c:bubble3D val="0"/>
            <c:spPr>
              <a:solidFill>
                <a:srgbClr val="50204F"/>
              </a:solidFill>
              <a:ln>
                <a:noFill/>
              </a:ln>
              <a:effectLst/>
            </c:spPr>
            <c:extLst>
              <c:ext xmlns:c16="http://schemas.microsoft.com/office/drawing/2014/chart" uri="{C3380CC4-5D6E-409C-BE32-E72D297353CC}">
                <c16:uniqueId val="{00000001-837A-4E13-AF0B-DD71B15746F0}"/>
              </c:ext>
            </c:extLst>
          </c:dPt>
          <c:dPt>
            <c:idx val="1"/>
            <c:bubble3D val="0"/>
            <c:spPr>
              <a:solidFill>
                <a:srgbClr val="712D6F"/>
              </a:solidFill>
              <a:ln>
                <a:noFill/>
              </a:ln>
              <a:effectLst/>
            </c:spPr>
            <c:extLst>
              <c:ext xmlns:c16="http://schemas.microsoft.com/office/drawing/2014/chart" uri="{C3380CC4-5D6E-409C-BE32-E72D297353CC}">
                <c16:uniqueId val="{00000003-837A-4E13-AF0B-DD71B15746F0}"/>
              </c:ext>
            </c:extLst>
          </c:dPt>
          <c:dPt>
            <c:idx val="2"/>
            <c:bubble3D val="0"/>
            <c:spPr>
              <a:solidFill>
                <a:srgbClr val="8F398D"/>
              </a:solidFill>
              <a:ln>
                <a:noFill/>
              </a:ln>
              <a:effectLst/>
            </c:spPr>
            <c:extLst>
              <c:ext xmlns:c16="http://schemas.microsoft.com/office/drawing/2014/chart" uri="{C3380CC4-5D6E-409C-BE32-E72D297353CC}">
                <c16:uniqueId val="{00000005-837A-4E13-AF0B-DD71B15746F0}"/>
              </c:ext>
            </c:extLst>
          </c:dPt>
          <c:dPt>
            <c:idx val="3"/>
            <c:bubble3D val="0"/>
            <c:spPr>
              <a:solidFill>
                <a:srgbClr val="B648B3"/>
              </a:solidFill>
              <a:ln>
                <a:noFill/>
              </a:ln>
              <a:effectLst/>
            </c:spPr>
            <c:extLst>
              <c:ext xmlns:c16="http://schemas.microsoft.com/office/drawing/2014/chart" uri="{C3380CC4-5D6E-409C-BE32-E72D297353CC}">
                <c16:uniqueId val="{00000007-837A-4E13-AF0B-DD71B15746F0}"/>
              </c:ext>
            </c:extLst>
          </c:dPt>
          <c:dPt>
            <c:idx val="4"/>
            <c:bubble3D val="0"/>
            <c:spPr>
              <a:solidFill>
                <a:srgbClr val="50204F"/>
              </a:solidFill>
              <a:ln>
                <a:noFill/>
              </a:ln>
              <a:effectLst/>
            </c:spPr>
            <c:extLst>
              <c:ext xmlns:c16="http://schemas.microsoft.com/office/drawing/2014/chart" uri="{C3380CC4-5D6E-409C-BE32-E72D297353CC}">
                <c16:uniqueId val="{00000009-837A-4E13-AF0B-DD71B15746F0}"/>
              </c:ext>
            </c:extLst>
          </c:dPt>
          <c:dPt>
            <c:idx val="5"/>
            <c:bubble3D val="0"/>
            <c:spPr>
              <a:solidFill>
                <a:srgbClr val="50204F"/>
              </a:solidFill>
              <a:ln>
                <a:noFill/>
              </a:ln>
              <a:effectLst/>
            </c:spPr>
            <c:extLst>
              <c:ext xmlns:c16="http://schemas.microsoft.com/office/drawing/2014/chart" uri="{C3380CC4-5D6E-409C-BE32-E72D297353CC}">
                <c16:uniqueId val="{0000000B-837A-4E13-AF0B-DD71B15746F0}"/>
              </c:ext>
            </c:extLst>
          </c:dPt>
          <c:dPt>
            <c:idx val="6"/>
            <c:bubble3D val="0"/>
            <c:spPr>
              <a:solidFill>
                <a:srgbClr val="50204F"/>
              </a:solidFill>
              <a:ln>
                <a:noFill/>
              </a:ln>
              <a:effectLst/>
            </c:spPr>
            <c:extLst>
              <c:ext xmlns:c16="http://schemas.microsoft.com/office/drawing/2014/chart" uri="{C3380CC4-5D6E-409C-BE32-E72D297353CC}">
                <c16:uniqueId val="{0000000D-837A-4E13-AF0B-DD71B15746F0}"/>
              </c:ext>
            </c:extLst>
          </c:dPt>
          <c:dPt>
            <c:idx val="7"/>
            <c:bubble3D val="0"/>
            <c:spPr>
              <a:solidFill>
                <a:srgbClr val="50204F"/>
              </a:solidFill>
              <a:ln>
                <a:noFill/>
              </a:ln>
              <a:effectLst/>
            </c:spPr>
            <c:extLst>
              <c:ext xmlns:c16="http://schemas.microsoft.com/office/drawing/2014/chart" uri="{C3380CC4-5D6E-409C-BE32-E72D297353CC}">
                <c16:uniqueId val="{0000000F-837A-4E13-AF0B-DD71B15746F0}"/>
              </c:ext>
            </c:extLst>
          </c:dPt>
          <c:dPt>
            <c:idx val="8"/>
            <c:bubble3D val="0"/>
            <c:spPr>
              <a:solidFill>
                <a:srgbClr val="50204F"/>
              </a:solidFill>
              <a:ln>
                <a:noFill/>
              </a:ln>
              <a:effectLst/>
            </c:spPr>
            <c:extLst>
              <c:ext xmlns:c16="http://schemas.microsoft.com/office/drawing/2014/chart" uri="{C3380CC4-5D6E-409C-BE32-E72D297353CC}">
                <c16:uniqueId val="{00000011-837A-4E13-AF0B-DD71B15746F0}"/>
              </c:ext>
            </c:extLst>
          </c:dPt>
          <c:dPt>
            <c:idx val="9"/>
            <c:bubble3D val="0"/>
            <c:spPr>
              <a:solidFill>
                <a:srgbClr val="50204F"/>
              </a:solidFill>
              <a:ln>
                <a:noFill/>
              </a:ln>
              <a:effectLst/>
            </c:spPr>
            <c:extLst>
              <c:ext xmlns:c16="http://schemas.microsoft.com/office/drawing/2014/chart" uri="{C3380CC4-5D6E-409C-BE32-E72D297353CC}">
                <c16:uniqueId val="{00000013-837A-4E13-AF0B-DD71B15746F0}"/>
              </c:ext>
            </c:extLst>
          </c:dPt>
          <c:dLbls>
            <c:dLbl>
              <c:idx val="0"/>
              <c:layout>
                <c:manualLayout>
                  <c:x val="0.17542741772663031"/>
                  <c:y val="-0.152294041603008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7A-4E13-AF0B-DD71B15746F0}"/>
                </c:ext>
              </c:extLst>
            </c:dLbl>
            <c:dLbl>
              <c:idx val="1"/>
              <c:layout>
                <c:manualLayout>
                  <c:x val="0.11623945083787604"/>
                  <c:y val="0.15823657304031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7A-4E13-AF0B-DD71B15746F0}"/>
                </c:ext>
              </c:extLst>
            </c:dLbl>
            <c:dLbl>
              <c:idx val="2"/>
              <c:layout>
                <c:manualLayout>
                  <c:x val="-0.19166666666666668"/>
                  <c:y val="5.09259259259257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7A-4E13-AF0B-DD71B15746F0}"/>
                </c:ext>
              </c:extLst>
            </c:dLbl>
            <c:dLbl>
              <c:idx val="3"/>
              <c:layout>
                <c:manualLayout>
                  <c:x val="-9.4230971128608926E-2"/>
                  <c:y val="-0.17882829944764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7A-4E13-AF0B-DD71B15746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 Type Effectiveness'!$A$4:$A$8</c:f>
              <c:strCache>
                <c:ptCount val="4"/>
                <c:pt idx="0">
                  <c:v>Conversion</c:v>
                </c:pt>
                <c:pt idx="1">
                  <c:v>Awareness</c:v>
                </c:pt>
                <c:pt idx="2">
                  <c:v>Retention</c:v>
                </c:pt>
                <c:pt idx="3">
                  <c:v>Consideration</c:v>
                </c:pt>
              </c:strCache>
            </c:strRef>
          </c:cat>
          <c:val>
            <c:numRef>
              <c:f>'Campaign Type Effectiveness'!$B$4:$B$8</c:f>
              <c:numCache>
                <c:formatCode>0.00%</c:formatCode>
                <c:ptCount val="4"/>
                <c:pt idx="0">
                  <c:v>0.26102758041377361</c:v>
                </c:pt>
                <c:pt idx="1">
                  <c:v>0.25000146249943833</c:v>
                </c:pt>
                <c:pt idx="2">
                  <c:v>0.24533549453405493</c:v>
                </c:pt>
                <c:pt idx="3">
                  <c:v>0.243635462552733</c:v>
                </c:pt>
              </c:numCache>
            </c:numRef>
          </c:val>
          <c:extLst>
            <c:ext xmlns:c16="http://schemas.microsoft.com/office/drawing/2014/chart" uri="{C3380CC4-5D6E-409C-BE32-E72D297353CC}">
              <c16:uniqueId val="{00000014-837A-4E13-AF0B-DD71B15746F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609368059761762"/>
          <c:y val="0.33419614525796221"/>
          <c:w val="0.34339349888956189"/>
          <c:h val="0.503734868962275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[digital_marketing_campaign_dataset.csv.xlsx]Website Engagement!PivotTable1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rgbClr val="50204F"/>
                </a:solidFill>
                <a:latin typeface="Cambria Math" panose="02040503050406030204" pitchFamily="18" charset="0"/>
                <a:ea typeface="Cambria Math" panose="02040503050406030204" pitchFamily="18" charset="0"/>
              </a:rPr>
              <a:t>Website Engagement Analysis </a:t>
            </a:r>
            <a:endParaRPr lang="en-US" sz="1200"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12D6F"/>
          </a:solidFill>
          <a:ln>
            <a:noFill/>
          </a:ln>
          <a:effectLst/>
        </c:spPr>
      </c:pivotFmt>
      <c:pivotFmt>
        <c:idx val="60"/>
        <c:spPr>
          <a:solidFill>
            <a:srgbClr val="8F398D"/>
          </a:solidFill>
          <a:ln>
            <a:noFill/>
          </a:ln>
          <a:effectLst/>
        </c:spPr>
      </c:pivotFmt>
      <c:pivotFmt>
        <c:idx val="61"/>
        <c:spPr>
          <a:solidFill>
            <a:srgbClr val="B648B3"/>
          </a:solidFill>
          <a:ln>
            <a:noFill/>
          </a:ln>
          <a:effectLst/>
        </c:spPr>
      </c:pivotFmt>
      <c:pivotFmt>
        <c:idx val="62"/>
        <c:spPr>
          <a:solidFill>
            <a:srgbClr val="D494D2"/>
          </a:solidFill>
          <a:ln>
            <a:noFill/>
          </a:ln>
          <a:effectLst/>
        </c:spPr>
      </c:pivotFmt>
      <c:pivotFmt>
        <c:idx val="63"/>
        <c:spPr>
          <a:solidFill>
            <a:schemeClr val="accent1"/>
          </a:solidFill>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712D6F"/>
          </a:solidFill>
          <a:ln>
            <a:noFill/>
          </a:ln>
          <a:effectLst/>
        </c:spPr>
      </c:pivotFmt>
      <c:pivotFmt>
        <c:idx val="65"/>
        <c:spPr>
          <a:solidFill>
            <a:srgbClr val="8F398D"/>
          </a:solidFill>
          <a:ln>
            <a:noFill/>
          </a:ln>
          <a:effectLst/>
        </c:spPr>
      </c:pivotFmt>
      <c:pivotFmt>
        <c:idx val="66"/>
        <c:spPr>
          <a:solidFill>
            <a:srgbClr val="B648B3"/>
          </a:solidFill>
          <a:ln>
            <a:noFill/>
          </a:ln>
          <a:effectLst/>
        </c:spPr>
      </c:pivotFmt>
      <c:pivotFmt>
        <c:idx val="67"/>
        <c:spPr>
          <a:solidFill>
            <a:srgbClr val="D494D2"/>
          </a:solidFill>
          <a:ln>
            <a:noFill/>
          </a:ln>
          <a:effectLst/>
        </c:spPr>
      </c:pivotFmt>
      <c:pivotFmt>
        <c:idx val="68"/>
        <c:spPr>
          <a:solidFill>
            <a:schemeClr val="accent1"/>
          </a:solidFill>
          <a:ln w="19050" cap="rnd">
            <a:solidFill>
              <a:srgbClr val="50204F"/>
            </a:solidFill>
            <a:round/>
          </a:ln>
          <a:effectLst/>
        </c:spPr>
        <c:marker>
          <c:symbol val="none"/>
        </c:marker>
      </c:pivotFmt>
      <c:pivotFmt>
        <c:idx val="69"/>
        <c:spPr>
          <a:solidFill>
            <a:schemeClr val="accent1"/>
          </a:solidFill>
          <a:ln w="19050" cap="rnd">
            <a:solidFill>
              <a:srgbClr val="50204F"/>
            </a:solidFill>
            <a:round/>
          </a:ln>
          <a:effectLst/>
        </c:spPr>
        <c:marker>
          <c:symbol val="none"/>
        </c:marker>
      </c:pivotFmt>
      <c:pivotFmt>
        <c:idx val="70"/>
        <c:spPr>
          <a:solidFill>
            <a:schemeClr val="accent1"/>
          </a:solidFill>
          <a:ln w="19050" cap="rnd">
            <a:solidFill>
              <a:srgbClr val="50204F"/>
            </a:solidFill>
            <a:round/>
          </a:ln>
          <a:effectLst/>
        </c:spPr>
        <c:marker>
          <c:symbol val="none"/>
        </c:marker>
      </c:pivotFmt>
      <c:pivotFmt>
        <c:idx val="71"/>
        <c:spPr>
          <a:solidFill>
            <a:schemeClr val="accent1"/>
          </a:solidFill>
          <a:ln w="19050" cap="rnd">
            <a:solidFill>
              <a:srgbClr val="50204F"/>
            </a:solidFill>
            <a:round/>
          </a:ln>
          <a:effectLst/>
        </c:spPr>
        <c:marker>
          <c:symbol val="none"/>
        </c:marker>
      </c:pivotFmt>
      <c:pivotFmt>
        <c:idx val="72"/>
        <c:spPr>
          <a:solidFill>
            <a:schemeClr val="accent1"/>
          </a:solidFill>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cap="rnd">
            <a:solidFill>
              <a:srgbClr val="50204F"/>
            </a:solidFill>
            <a:round/>
          </a:ln>
          <a:effectLst/>
        </c:spPr>
        <c:marker>
          <c:symbol val="none"/>
        </c:marker>
      </c:pivotFmt>
      <c:pivotFmt>
        <c:idx val="74"/>
        <c:spPr>
          <a:solidFill>
            <a:schemeClr val="accent1"/>
          </a:solidFill>
          <a:ln w="19050" cap="rnd">
            <a:solidFill>
              <a:srgbClr val="50204F"/>
            </a:solidFill>
            <a:round/>
          </a:ln>
          <a:effectLst/>
        </c:spPr>
        <c:marker>
          <c:symbol val="none"/>
        </c:marker>
      </c:pivotFmt>
      <c:pivotFmt>
        <c:idx val="75"/>
        <c:spPr>
          <a:solidFill>
            <a:schemeClr val="accent1"/>
          </a:solidFill>
          <a:ln w="19050" cap="rnd">
            <a:solidFill>
              <a:srgbClr val="50204F"/>
            </a:solidFill>
            <a:round/>
          </a:ln>
          <a:effectLst/>
        </c:spPr>
        <c:marker>
          <c:symbol val="none"/>
        </c:marker>
      </c:pivotFmt>
      <c:pivotFmt>
        <c:idx val="76"/>
        <c:spPr>
          <a:solidFill>
            <a:schemeClr val="accent1"/>
          </a:solidFill>
          <a:ln w="19050" cap="rnd">
            <a:solidFill>
              <a:srgbClr val="50204F"/>
            </a:solidFill>
            <a:round/>
          </a:ln>
          <a:effectLst/>
        </c:spPr>
        <c:marker>
          <c:symbol val="none"/>
        </c:marker>
      </c:pivotFmt>
      <c:pivotFmt>
        <c:idx val="77"/>
        <c:spPr>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ln w="19050" cap="rnd">
            <a:solidFill>
              <a:srgbClr val="50204F"/>
            </a:solidFill>
            <a:round/>
          </a:ln>
          <a:effectLst/>
        </c:spPr>
        <c:marker>
          <c:symbol val="none"/>
        </c:marker>
      </c:pivotFmt>
      <c:pivotFmt>
        <c:idx val="79"/>
        <c:spPr>
          <a:ln w="19050" cap="rnd">
            <a:solidFill>
              <a:srgbClr val="50204F"/>
            </a:solidFill>
            <a:round/>
          </a:ln>
          <a:effectLst/>
        </c:spPr>
        <c:marker>
          <c:symbol val="none"/>
        </c:marker>
      </c:pivotFmt>
      <c:pivotFmt>
        <c:idx val="80"/>
        <c:spPr>
          <a:ln w="19050" cap="rnd">
            <a:solidFill>
              <a:srgbClr val="50204F"/>
            </a:solidFill>
            <a:round/>
          </a:ln>
          <a:effectLst/>
        </c:spPr>
        <c:marker>
          <c:symbol val="none"/>
        </c:marker>
      </c:pivotFmt>
      <c:pivotFmt>
        <c:idx val="81"/>
        <c:spPr>
          <a:ln w="19050" cap="rnd">
            <a:solidFill>
              <a:srgbClr val="50204F"/>
            </a:solidFill>
            <a:round/>
          </a:ln>
          <a:effectLst/>
        </c:spPr>
        <c:marker>
          <c:symbol val="none"/>
        </c:marker>
      </c:pivotFmt>
    </c:pivotFmts>
    <c:plotArea>
      <c:layout/>
      <c:lineChart>
        <c:grouping val="standard"/>
        <c:varyColors val="0"/>
        <c:ser>
          <c:idx val="0"/>
          <c:order val="0"/>
          <c:tx>
            <c:strRef>
              <c:f>'Website Engagement'!$B$3</c:f>
              <c:strCache>
                <c:ptCount val="1"/>
                <c:pt idx="0">
                  <c:v>Total</c:v>
                </c:pt>
              </c:strCache>
            </c:strRef>
          </c:tx>
          <c:spPr>
            <a:ln w="19050" cap="rnd">
              <a:solidFill>
                <a:srgbClr val="50204F"/>
              </a:solidFill>
              <a:round/>
            </a:ln>
            <a:effectLst/>
          </c:spPr>
          <c:marker>
            <c:symbol val="none"/>
          </c:marker>
          <c:dPt>
            <c:idx val="1"/>
            <c:marker>
              <c:symbol val="none"/>
            </c:marker>
            <c:bubble3D val="0"/>
            <c:spPr>
              <a:ln w="19050" cap="rnd">
                <a:solidFill>
                  <a:srgbClr val="50204F"/>
                </a:solidFill>
                <a:round/>
              </a:ln>
              <a:effectLst/>
            </c:spPr>
            <c:extLst>
              <c:ext xmlns:c16="http://schemas.microsoft.com/office/drawing/2014/chart" uri="{C3380CC4-5D6E-409C-BE32-E72D297353CC}">
                <c16:uniqueId val="{00000000-CAA5-460E-9B5B-9CC2BF321574}"/>
              </c:ext>
            </c:extLst>
          </c:dPt>
          <c:dPt>
            <c:idx val="2"/>
            <c:marker>
              <c:symbol val="none"/>
            </c:marker>
            <c:bubble3D val="0"/>
            <c:spPr>
              <a:ln w="19050" cap="rnd">
                <a:solidFill>
                  <a:srgbClr val="50204F"/>
                </a:solidFill>
                <a:round/>
              </a:ln>
              <a:effectLst/>
            </c:spPr>
            <c:extLst>
              <c:ext xmlns:c16="http://schemas.microsoft.com/office/drawing/2014/chart" uri="{C3380CC4-5D6E-409C-BE32-E72D297353CC}">
                <c16:uniqueId val="{00000001-CAA5-460E-9B5B-9CC2BF321574}"/>
              </c:ext>
            </c:extLst>
          </c:dPt>
          <c:dPt>
            <c:idx val="3"/>
            <c:marker>
              <c:symbol val="none"/>
            </c:marker>
            <c:bubble3D val="0"/>
            <c:spPr>
              <a:ln w="19050" cap="rnd">
                <a:solidFill>
                  <a:srgbClr val="50204F"/>
                </a:solidFill>
                <a:round/>
              </a:ln>
              <a:effectLst/>
            </c:spPr>
            <c:extLst>
              <c:ext xmlns:c16="http://schemas.microsoft.com/office/drawing/2014/chart" uri="{C3380CC4-5D6E-409C-BE32-E72D297353CC}">
                <c16:uniqueId val="{00000002-CAA5-460E-9B5B-9CC2BF321574}"/>
              </c:ext>
            </c:extLst>
          </c:dPt>
          <c:dPt>
            <c:idx val="4"/>
            <c:marker>
              <c:symbol val="none"/>
            </c:marker>
            <c:bubble3D val="0"/>
            <c:spPr>
              <a:ln w="19050" cap="rnd">
                <a:solidFill>
                  <a:srgbClr val="50204F"/>
                </a:solidFill>
                <a:round/>
              </a:ln>
              <a:effectLst/>
            </c:spPr>
            <c:extLst>
              <c:ext xmlns:c16="http://schemas.microsoft.com/office/drawing/2014/chart" uri="{C3380CC4-5D6E-409C-BE32-E72D297353CC}">
                <c16:uniqueId val="{00000003-CAA5-460E-9B5B-9CC2BF3215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'Website Engagement'!$A$4:$A$9</c:f>
              <c:strCache>
                <c:ptCount val="5"/>
                <c:pt idx="0">
                  <c:v>0.5-3.5</c:v>
                </c:pt>
                <c:pt idx="1">
                  <c:v>3.5-6.5</c:v>
                </c:pt>
                <c:pt idx="2">
                  <c:v>6.5-9.5</c:v>
                </c:pt>
                <c:pt idx="3">
                  <c:v>9.5-12.5</c:v>
                </c:pt>
                <c:pt idx="4">
                  <c:v>12.5-15.5</c:v>
                </c:pt>
              </c:strCache>
            </c:strRef>
          </c:cat>
          <c:val>
            <c:numRef>
              <c:f>'Website Engagement'!$B$4:$B$9</c:f>
              <c:numCache>
                <c:formatCode>General</c:formatCode>
                <c:ptCount val="5"/>
                <c:pt idx="0">
                  <c:v>1350</c:v>
                </c:pt>
                <c:pt idx="1">
                  <c:v>1405</c:v>
                </c:pt>
                <c:pt idx="2">
                  <c:v>1512</c:v>
                </c:pt>
                <c:pt idx="3">
                  <c:v>1445</c:v>
                </c:pt>
                <c:pt idx="4">
                  <c:v>1300</c:v>
                </c:pt>
              </c:numCache>
            </c:numRef>
          </c:val>
          <c:smooth val="0"/>
          <c:extLst>
            <c:ext xmlns:c16="http://schemas.microsoft.com/office/drawing/2014/chart" uri="{C3380CC4-5D6E-409C-BE32-E72D297353CC}">
              <c16:uniqueId val="{00000004-CAA5-460E-9B5B-9CC2BF321574}"/>
            </c:ext>
          </c:extLst>
        </c:ser>
        <c:dLbls>
          <c:showLegendKey val="0"/>
          <c:showVal val="1"/>
          <c:showCatName val="0"/>
          <c:showSerName val="0"/>
          <c:showPercent val="0"/>
          <c:showBubbleSize val="0"/>
        </c:dLbls>
        <c:smooth val="0"/>
        <c:axId val="1490761024"/>
        <c:axId val="1490773504"/>
      </c:lineChart>
      <c:catAx>
        <c:axId val="14907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73504"/>
        <c:crosses val="autoZero"/>
        <c:auto val="1"/>
        <c:lblAlgn val="ctr"/>
        <c:lblOffset val="100"/>
        <c:noMultiLvlLbl val="0"/>
      </c:catAx>
      <c:valAx>
        <c:axId val="1490773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07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[digital_marketing_campaign_dataset.csv.xlsx]Customer Loyalty Analysis!PivotTable1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rgbClr val="50204F"/>
                </a:solidFill>
                <a:latin typeface="Cambria Math" panose="02040503050406030204" pitchFamily="18" charset="0"/>
                <a:ea typeface="Cambria Math" panose="02040503050406030204" pitchFamily="18" charset="0"/>
              </a:rPr>
              <a:t>Customer Loyalty Analysis </a:t>
            </a:r>
            <a:endParaRPr lang="en-US" sz="1200" b="1">
              <a:solidFill>
                <a:srgbClr val="50204F"/>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12D6F"/>
          </a:solidFill>
          <a:ln>
            <a:noFill/>
          </a:ln>
          <a:effectLst/>
        </c:spPr>
      </c:pivotFmt>
      <c:pivotFmt>
        <c:idx val="60"/>
        <c:spPr>
          <a:solidFill>
            <a:srgbClr val="8F398D"/>
          </a:solidFill>
          <a:ln>
            <a:noFill/>
          </a:ln>
          <a:effectLst/>
        </c:spPr>
      </c:pivotFmt>
      <c:pivotFmt>
        <c:idx val="61"/>
        <c:spPr>
          <a:solidFill>
            <a:srgbClr val="B648B3"/>
          </a:solidFill>
          <a:ln>
            <a:noFill/>
          </a:ln>
          <a:effectLst/>
        </c:spPr>
      </c:pivotFmt>
      <c:pivotFmt>
        <c:idx val="62"/>
        <c:spPr>
          <a:solidFill>
            <a:srgbClr val="D494D2"/>
          </a:solidFill>
          <a:ln>
            <a:noFill/>
          </a:ln>
          <a:effectLst/>
        </c:spPr>
      </c:pivotFmt>
      <c:pivotFmt>
        <c:idx val="63"/>
        <c:spPr>
          <a:solidFill>
            <a:schemeClr val="accent1"/>
          </a:solidFill>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712D6F"/>
          </a:solidFill>
          <a:ln>
            <a:noFill/>
          </a:ln>
          <a:effectLst/>
        </c:spPr>
      </c:pivotFmt>
      <c:pivotFmt>
        <c:idx val="65"/>
        <c:spPr>
          <a:solidFill>
            <a:srgbClr val="8F398D"/>
          </a:solidFill>
          <a:ln>
            <a:noFill/>
          </a:ln>
          <a:effectLst/>
        </c:spPr>
      </c:pivotFmt>
      <c:pivotFmt>
        <c:idx val="66"/>
        <c:spPr>
          <a:solidFill>
            <a:srgbClr val="B648B3"/>
          </a:solidFill>
          <a:ln>
            <a:noFill/>
          </a:ln>
          <a:effectLst/>
        </c:spPr>
      </c:pivotFmt>
      <c:pivotFmt>
        <c:idx val="67"/>
        <c:spPr>
          <a:solidFill>
            <a:srgbClr val="D494D2"/>
          </a:solidFill>
          <a:ln>
            <a:noFill/>
          </a:ln>
          <a:effectLst/>
        </c:spPr>
      </c:pivotFmt>
      <c:pivotFmt>
        <c:idx val="68"/>
        <c:spPr>
          <a:solidFill>
            <a:schemeClr val="accent1"/>
          </a:solidFill>
          <a:ln w="19050" cap="rnd">
            <a:solidFill>
              <a:srgbClr val="5020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marker>
          <c:symbol val="none"/>
        </c:marker>
      </c:pivotFmt>
      <c:pivotFmt>
        <c:idx val="70"/>
        <c:marker>
          <c:symbol val="none"/>
        </c:marker>
      </c:pivotFmt>
      <c:pivotFmt>
        <c:idx val="71"/>
        <c:marker>
          <c:symbol val="none"/>
        </c:marker>
      </c:pivotFmt>
      <c:pivotFmt>
        <c:idx val="72"/>
        <c:marker>
          <c:symbol val="none"/>
        </c:marker>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712D6F"/>
          </a:solidFill>
          <a:ln>
            <a:noFill/>
          </a:ln>
          <a:effectLst/>
        </c:spPr>
      </c:pivotFmt>
      <c:pivotFmt>
        <c:idx val="79"/>
        <c:spPr>
          <a:solidFill>
            <a:srgbClr val="8F398D"/>
          </a:solidFill>
          <a:ln>
            <a:noFill/>
          </a:ln>
          <a:effectLst/>
        </c:spPr>
      </c:pivotFmt>
      <c:pivotFmt>
        <c:idx val="80"/>
        <c:spPr>
          <a:solidFill>
            <a:srgbClr val="9C3E9A"/>
          </a:solidFill>
          <a:ln>
            <a:noFill/>
          </a:ln>
          <a:effectLst/>
        </c:spPr>
      </c:pivotFmt>
      <c:pivotFmt>
        <c:idx val="81"/>
        <c:spPr>
          <a:solidFill>
            <a:srgbClr val="9C3E9A"/>
          </a:solidFill>
          <a:ln>
            <a:noFill/>
          </a:ln>
          <a:effectLst/>
        </c:spPr>
      </c:pivotFmt>
      <c:pivotFmt>
        <c:idx val="82"/>
        <c:spPr>
          <a:solidFill>
            <a:srgbClr val="9C3E9A"/>
          </a:solidFill>
          <a:ln>
            <a:noFill/>
          </a:ln>
          <a:effectLst/>
        </c:spPr>
      </c:pivotFmt>
      <c:pivotFmt>
        <c:idx val="83"/>
        <c:spPr>
          <a:solidFill>
            <a:srgbClr val="9C3E9A"/>
          </a:solidFill>
          <a:ln>
            <a:noFill/>
          </a:ln>
          <a:effectLst/>
        </c:spPr>
      </c:pivotFmt>
      <c:pivotFmt>
        <c:idx val="84"/>
        <c:spPr>
          <a:solidFill>
            <a:srgbClr val="9C3E9A"/>
          </a:solidFill>
          <a:ln>
            <a:noFill/>
          </a:ln>
          <a:effectLst/>
        </c:spPr>
      </c:pivotFmt>
      <c:pivotFmt>
        <c:idx val="8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712D6F"/>
          </a:solidFill>
          <a:ln>
            <a:noFill/>
          </a:ln>
          <a:effectLst/>
        </c:spPr>
      </c:pivotFmt>
      <c:pivotFmt>
        <c:idx val="87"/>
        <c:spPr>
          <a:solidFill>
            <a:srgbClr val="8F398D"/>
          </a:solidFill>
          <a:ln>
            <a:noFill/>
          </a:ln>
          <a:effectLst/>
        </c:spPr>
      </c:pivotFmt>
      <c:pivotFmt>
        <c:idx val="88"/>
        <c:spPr>
          <a:solidFill>
            <a:srgbClr val="9C3E9A"/>
          </a:solidFill>
          <a:ln>
            <a:noFill/>
          </a:ln>
          <a:effectLst/>
        </c:spPr>
      </c:pivotFmt>
      <c:pivotFmt>
        <c:idx val="89"/>
        <c:spPr>
          <a:solidFill>
            <a:srgbClr val="9C3E9A"/>
          </a:solidFill>
          <a:ln>
            <a:noFill/>
          </a:ln>
          <a:effectLst/>
        </c:spPr>
      </c:pivotFmt>
      <c:pivotFmt>
        <c:idx val="90"/>
        <c:spPr>
          <a:solidFill>
            <a:srgbClr val="9C3E9A"/>
          </a:solidFill>
          <a:ln>
            <a:noFill/>
          </a:ln>
          <a:effectLst/>
        </c:spPr>
      </c:pivotFmt>
      <c:pivotFmt>
        <c:idx val="91"/>
        <c:spPr>
          <a:solidFill>
            <a:srgbClr val="9C3E9A"/>
          </a:solidFill>
          <a:ln>
            <a:noFill/>
          </a:ln>
          <a:effectLst/>
        </c:spPr>
      </c:pivotFmt>
      <c:pivotFmt>
        <c:idx val="92"/>
        <c:spPr>
          <a:solidFill>
            <a:srgbClr val="9C3E9A"/>
          </a:solidFill>
          <a:ln>
            <a:noFill/>
          </a:ln>
          <a:effectLst/>
        </c:spPr>
      </c:pivotFmt>
      <c:pivotFmt>
        <c:idx val="93"/>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712D6F"/>
          </a:solidFill>
          <a:ln>
            <a:noFill/>
          </a:ln>
          <a:effectLst/>
        </c:spPr>
      </c:pivotFmt>
      <c:pivotFmt>
        <c:idx val="95"/>
        <c:spPr>
          <a:solidFill>
            <a:srgbClr val="8F398D"/>
          </a:solidFill>
          <a:ln>
            <a:noFill/>
          </a:ln>
          <a:effectLst/>
        </c:spPr>
      </c:pivotFmt>
      <c:pivotFmt>
        <c:idx val="96"/>
        <c:spPr>
          <a:solidFill>
            <a:srgbClr val="9C3E9A"/>
          </a:solidFill>
          <a:ln>
            <a:noFill/>
          </a:ln>
          <a:effectLst/>
        </c:spPr>
      </c:pivotFmt>
      <c:pivotFmt>
        <c:idx val="97"/>
        <c:spPr>
          <a:solidFill>
            <a:srgbClr val="9C3E9A"/>
          </a:solidFill>
          <a:ln>
            <a:noFill/>
          </a:ln>
          <a:effectLst/>
        </c:spPr>
      </c:pivotFmt>
      <c:pivotFmt>
        <c:idx val="98"/>
        <c:spPr>
          <a:solidFill>
            <a:srgbClr val="9C3E9A"/>
          </a:solidFill>
          <a:ln>
            <a:noFill/>
          </a:ln>
          <a:effectLst/>
        </c:spPr>
      </c:pivotFmt>
      <c:pivotFmt>
        <c:idx val="99"/>
        <c:spPr>
          <a:solidFill>
            <a:srgbClr val="9C3E9A"/>
          </a:solidFill>
          <a:ln>
            <a:noFill/>
          </a:ln>
          <a:effectLst/>
        </c:spPr>
      </c:pivotFmt>
      <c:pivotFmt>
        <c:idx val="100"/>
        <c:spPr>
          <a:solidFill>
            <a:srgbClr val="9C3E9A"/>
          </a:solidFill>
          <a:ln>
            <a:noFill/>
          </a:ln>
          <a:effectLst/>
        </c:spPr>
      </c:pivotFmt>
    </c:pivotFmts>
    <c:plotArea>
      <c:layout/>
      <c:barChart>
        <c:barDir val="col"/>
        <c:grouping val="clustered"/>
        <c:varyColors val="0"/>
        <c:ser>
          <c:idx val="0"/>
          <c:order val="0"/>
          <c:tx>
            <c:strRef>
              <c:f>'Customer Loyalty Analysis'!$B$3</c:f>
              <c:strCache>
                <c:ptCount val="1"/>
                <c:pt idx="0">
                  <c:v>Total</c:v>
                </c:pt>
              </c:strCache>
            </c:strRef>
          </c:tx>
          <c:spPr>
            <a:solidFill>
              <a:srgbClr val="50204F"/>
            </a:solidFill>
            <a:ln>
              <a:noFill/>
            </a:ln>
            <a:effectLst/>
          </c:spPr>
          <c:invertIfNegative val="0"/>
          <c:dPt>
            <c:idx val="3"/>
            <c:invertIfNegative val="0"/>
            <c:bubble3D val="0"/>
            <c:spPr>
              <a:solidFill>
                <a:srgbClr val="712D6F"/>
              </a:solidFill>
              <a:ln>
                <a:noFill/>
              </a:ln>
              <a:effectLst/>
            </c:spPr>
            <c:extLst>
              <c:ext xmlns:c16="http://schemas.microsoft.com/office/drawing/2014/chart" uri="{C3380CC4-5D6E-409C-BE32-E72D297353CC}">
                <c16:uniqueId val="{00000001-DFA0-4F27-BCB6-B372ED16FD41}"/>
              </c:ext>
            </c:extLst>
          </c:dPt>
          <c:dPt>
            <c:idx val="4"/>
            <c:invertIfNegative val="0"/>
            <c:bubble3D val="0"/>
            <c:spPr>
              <a:solidFill>
                <a:srgbClr val="8F398D"/>
              </a:solidFill>
              <a:ln>
                <a:noFill/>
              </a:ln>
              <a:effectLst/>
            </c:spPr>
            <c:extLst>
              <c:ext xmlns:c16="http://schemas.microsoft.com/office/drawing/2014/chart" uri="{C3380CC4-5D6E-409C-BE32-E72D297353CC}">
                <c16:uniqueId val="{00000003-DFA0-4F27-BCB6-B372ED16FD41}"/>
              </c:ext>
            </c:extLst>
          </c:dPt>
          <c:dPt>
            <c:idx val="5"/>
            <c:invertIfNegative val="0"/>
            <c:bubble3D val="0"/>
            <c:spPr>
              <a:solidFill>
                <a:srgbClr val="9C3E9A"/>
              </a:solidFill>
              <a:ln>
                <a:noFill/>
              </a:ln>
              <a:effectLst/>
            </c:spPr>
            <c:extLst>
              <c:ext xmlns:c16="http://schemas.microsoft.com/office/drawing/2014/chart" uri="{C3380CC4-5D6E-409C-BE32-E72D297353CC}">
                <c16:uniqueId val="{00000005-DFA0-4F27-BCB6-B372ED16FD41}"/>
              </c:ext>
            </c:extLst>
          </c:dPt>
          <c:dPt>
            <c:idx val="6"/>
            <c:invertIfNegative val="0"/>
            <c:bubble3D val="0"/>
            <c:spPr>
              <a:solidFill>
                <a:srgbClr val="9C3E9A"/>
              </a:solidFill>
              <a:ln>
                <a:noFill/>
              </a:ln>
              <a:effectLst/>
            </c:spPr>
            <c:extLst>
              <c:ext xmlns:c16="http://schemas.microsoft.com/office/drawing/2014/chart" uri="{C3380CC4-5D6E-409C-BE32-E72D297353CC}">
                <c16:uniqueId val="{00000007-DFA0-4F27-BCB6-B372ED16FD41}"/>
              </c:ext>
            </c:extLst>
          </c:dPt>
          <c:dPt>
            <c:idx val="7"/>
            <c:invertIfNegative val="0"/>
            <c:bubble3D val="0"/>
            <c:spPr>
              <a:solidFill>
                <a:srgbClr val="9C3E9A"/>
              </a:solidFill>
              <a:ln>
                <a:noFill/>
              </a:ln>
              <a:effectLst/>
            </c:spPr>
            <c:extLst>
              <c:ext xmlns:c16="http://schemas.microsoft.com/office/drawing/2014/chart" uri="{C3380CC4-5D6E-409C-BE32-E72D297353CC}">
                <c16:uniqueId val="{00000009-DFA0-4F27-BCB6-B372ED16FD41}"/>
              </c:ext>
            </c:extLst>
          </c:dPt>
          <c:dPt>
            <c:idx val="8"/>
            <c:invertIfNegative val="0"/>
            <c:bubble3D val="0"/>
            <c:spPr>
              <a:solidFill>
                <a:srgbClr val="9C3E9A"/>
              </a:solidFill>
              <a:ln>
                <a:noFill/>
              </a:ln>
              <a:effectLst/>
            </c:spPr>
            <c:extLst>
              <c:ext xmlns:c16="http://schemas.microsoft.com/office/drawing/2014/chart" uri="{C3380CC4-5D6E-409C-BE32-E72D297353CC}">
                <c16:uniqueId val="{0000000B-DFA0-4F27-BCB6-B372ED16FD41}"/>
              </c:ext>
            </c:extLst>
          </c:dPt>
          <c:dPt>
            <c:idx val="9"/>
            <c:invertIfNegative val="0"/>
            <c:bubble3D val="0"/>
            <c:spPr>
              <a:solidFill>
                <a:srgbClr val="9C3E9A"/>
              </a:solidFill>
              <a:ln>
                <a:noFill/>
              </a:ln>
              <a:effectLst/>
            </c:spPr>
            <c:extLst>
              <c:ext xmlns:c16="http://schemas.microsoft.com/office/drawing/2014/chart" uri="{C3380CC4-5D6E-409C-BE32-E72D297353CC}">
                <c16:uniqueId val="{0000000D-DFA0-4F27-BCB6-B372ED16FD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Loyalty Analysis'!$A$4:$A$14</c:f>
              <c:strCache>
                <c:ptCount val="10"/>
                <c:pt idx="0">
                  <c:v>12346</c:v>
                </c:pt>
                <c:pt idx="1">
                  <c:v>14445</c:v>
                </c:pt>
                <c:pt idx="2">
                  <c:v>9689</c:v>
                </c:pt>
                <c:pt idx="3">
                  <c:v>14549</c:v>
                </c:pt>
                <c:pt idx="4">
                  <c:v>15911</c:v>
                </c:pt>
                <c:pt idx="5">
                  <c:v>9478</c:v>
                </c:pt>
                <c:pt idx="6">
                  <c:v>11659</c:v>
                </c:pt>
                <c:pt idx="7">
                  <c:v>9904</c:v>
                </c:pt>
                <c:pt idx="8">
                  <c:v>9145</c:v>
                </c:pt>
                <c:pt idx="9">
                  <c:v>10445</c:v>
                </c:pt>
              </c:strCache>
            </c:strRef>
          </c:cat>
          <c:val>
            <c:numRef>
              <c:f>'Customer Loyalty Analysis'!$B$4:$B$14</c:f>
              <c:numCache>
                <c:formatCode>General</c:formatCode>
                <c:ptCount val="10"/>
                <c:pt idx="0">
                  <c:v>4999</c:v>
                </c:pt>
                <c:pt idx="1">
                  <c:v>4999</c:v>
                </c:pt>
                <c:pt idx="2">
                  <c:v>4999</c:v>
                </c:pt>
                <c:pt idx="3">
                  <c:v>4998</c:v>
                </c:pt>
                <c:pt idx="4">
                  <c:v>4997</c:v>
                </c:pt>
                <c:pt idx="5">
                  <c:v>4994</c:v>
                </c:pt>
                <c:pt idx="6">
                  <c:v>4994</c:v>
                </c:pt>
                <c:pt idx="7">
                  <c:v>4994</c:v>
                </c:pt>
                <c:pt idx="8">
                  <c:v>4994</c:v>
                </c:pt>
                <c:pt idx="9">
                  <c:v>4994</c:v>
                </c:pt>
              </c:numCache>
            </c:numRef>
          </c:val>
          <c:extLst>
            <c:ext xmlns:c16="http://schemas.microsoft.com/office/drawing/2014/chart" uri="{C3380CC4-5D6E-409C-BE32-E72D297353CC}">
              <c16:uniqueId val="{0000000E-DFA0-4F27-BCB6-B372ED16FD41}"/>
            </c:ext>
          </c:extLst>
        </c:ser>
        <c:dLbls>
          <c:showLegendKey val="0"/>
          <c:showVal val="1"/>
          <c:showCatName val="0"/>
          <c:showSerName val="0"/>
          <c:showPercent val="0"/>
          <c:showBubbleSize val="0"/>
        </c:dLbls>
        <c:gapWidth val="61"/>
        <c:axId val="1490761024"/>
        <c:axId val="1490773504"/>
      </c:barChart>
      <c:catAx>
        <c:axId val="14907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73504"/>
        <c:crosses val="autoZero"/>
        <c:auto val="1"/>
        <c:lblAlgn val="ctr"/>
        <c:lblOffset val="100"/>
        <c:noMultiLvlLbl val="0"/>
      </c:catAx>
      <c:valAx>
        <c:axId val="1490773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07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[digital_marketing_campaign_dataset.csv.xlsx]Customer Demo. Impact!PivotTable1</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baseline="0">
                <a:solidFill>
                  <a:srgbClr val="50204F"/>
                </a:solidFill>
                <a:latin typeface="Cambria Math" panose="02040503050406030204" pitchFamily="18" charset="0"/>
                <a:ea typeface="Cambria Math" panose="02040503050406030204" pitchFamily="18" charset="0"/>
              </a:rPr>
              <a:t>Customer Demographic (Age) </a:t>
            </a:r>
            <a:endParaRPr lang="en-US" sz="1200" b="1">
              <a:solidFill>
                <a:srgbClr val="50204F"/>
              </a:solidFill>
              <a:latin typeface="Cambria Math" panose="02040503050406030204" pitchFamily="18" charset="0"/>
              <a:ea typeface="Cambria Math" panose="02040503050406030204" pitchFamily="18" charset="0"/>
            </a:endParaRPr>
          </a:p>
        </c:rich>
      </c:tx>
      <c:layout>
        <c:manualLayout>
          <c:xMode val="edge"/>
          <c:yMode val="edge"/>
          <c:x val="0.11619448431015086"/>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2D6F"/>
          </a:solidFill>
          <a:ln>
            <a:noFill/>
          </a:ln>
          <a:effectLst/>
        </c:spPr>
      </c:pivotFmt>
      <c:pivotFmt>
        <c:idx val="2"/>
        <c:spPr>
          <a:solidFill>
            <a:srgbClr val="8F398D"/>
          </a:solidFill>
          <a:ln>
            <a:noFill/>
          </a:ln>
          <a:effectLst/>
        </c:spPr>
      </c:pivotFmt>
      <c:pivotFmt>
        <c:idx val="3"/>
        <c:spPr>
          <a:solidFill>
            <a:srgbClr val="B648B3"/>
          </a:solidFill>
          <a:ln>
            <a:noFill/>
          </a:ln>
          <a:effectLst/>
        </c:spPr>
      </c:pivotFmt>
      <c:pivotFmt>
        <c:idx val="4"/>
        <c:spPr>
          <a:solidFill>
            <a:srgbClr val="D494D2"/>
          </a:solidFill>
          <a:ln>
            <a:noFill/>
          </a:ln>
          <a:effectLst/>
        </c:spPr>
      </c:pivotFmt>
      <c:pivotFmt>
        <c:idx val="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494D2"/>
          </a:solidFill>
          <a:ln>
            <a:noFill/>
          </a:ln>
          <a:effectLst/>
        </c:spPr>
      </c:pivotFmt>
      <c:pivotFmt>
        <c:idx val="7"/>
        <c:spPr>
          <a:solidFill>
            <a:srgbClr val="B648B3"/>
          </a:solidFill>
          <a:ln>
            <a:noFill/>
          </a:ln>
          <a:effectLst/>
        </c:spPr>
      </c:pivotFmt>
      <c:pivotFmt>
        <c:idx val="8"/>
        <c:spPr>
          <a:solidFill>
            <a:srgbClr val="8F398D"/>
          </a:solidFill>
          <a:ln>
            <a:noFill/>
          </a:ln>
          <a:effectLst/>
        </c:spPr>
      </c:pivotFmt>
      <c:pivotFmt>
        <c:idx val="9"/>
        <c:spPr>
          <a:solidFill>
            <a:srgbClr val="712D6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12D6F"/>
          </a:solidFill>
          <a:ln>
            <a:noFill/>
          </a:ln>
          <a:effectLst/>
        </c:spPr>
      </c:pivotFmt>
      <c:pivotFmt>
        <c:idx val="13"/>
        <c:spPr>
          <a:solidFill>
            <a:srgbClr val="712D6F"/>
          </a:solidFill>
          <a:ln>
            <a:noFill/>
          </a:ln>
          <a:effectLst/>
        </c:spPr>
      </c:pivotFmt>
      <c:pivotFmt>
        <c:idx val="14"/>
        <c:spPr>
          <a:solidFill>
            <a:srgbClr val="8F398D"/>
          </a:solidFill>
          <a:ln>
            <a:noFill/>
          </a:ln>
          <a:effectLst/>
        </c:spPr>
      </c:pivotFmt>
      <c:pivotFmt>
        <c:idx val="15"/>
        <c:spPr>
          <a:solidFill>
            <a:srgbClr val="8F398D"/>
          </a:solidFill>
          <a:ln>
            <a:noFill/>
          </a:ln>
          <a:effectLst/>
        </c:spPr>
      </c:pivotFmt>
      <c:pivotFmt>
        <c:idx val="16"/>
        <c:spPr>
          <a:solidFill>
            <a:srgbClr val="9C3E9A"/>
          </a:solidFill>
          <a:ln>
            <a:noFill/>
          </a:ln>
          <a:effectLst/>
        </c:spPr>
      </c:pivotFmt>
      <c:pivotFmt>
        <c:idx val="17"/>
        <c:spPr>
          <a:solidFill>
            <a:srgbClr val="9C3E9A"/>
          </a:solidFill>
          <a:ln>
            <a:noFill/>
          </a:ln>
          <a:effectLst/>
        </c:spPr>
      </c:pivotFmt>
      <c:pivotFmt>
        <c:idx val="18"/>
        <c:spPr>
          <a:solidFill>
            <a:srgbClr val="B648B3"/>
          </a:solidFill>
          <a:ln>
            <a:noFill/>
          </a:ln>
          <a:effectLst/>
        </c:spPr>
      </c:pivotFmt>
      <c:pivotFmt>
        <c:idx val="19"/>
        <c:spPr>
          <a:solidFill>
            <a:srgbClr val="B648B3"/>
          </a:solidFill>
          <a:ln>
            <a:noFill/>
          </a:ln>
          <a:effectLst/>
        </c:spPr>
      </c:pivotFmt>
      <c:pivotFmt>
        <c:idx val="20"/>
        <c:spPr>
          <a:solidFill>
            <a:srgbClr val="D494D2"/>
          </a:solidFill>
          <a:ln>
            <a:noFill/>
          </a:ln>
          <a:effectLst/>
        </c:spPr>
      </c:pivotFmt>
      <c:pivotFmt>
        <c:idx val="21"/>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12D6F"/>
          </a:solidFill>
          <a:ln>
            <a:noFill/>
          </a:ln>
          <a:effectLst/>
        </c:spPr>
      </c:pivotFmt>
      <c:pivotFmt>
        <c:idx val="23"/>
        <c:spPr>
          <a:solidFill>
            <a:srgbClr val="712D6F"/>
          </a:solidFill>
          <a:ln>
            <a:noFill/>
          </a:ln>
          <a:effectLst/>
        </c:spPr>
      </c:pivotFmt>
      <c:pivotFmt>
        <c:idx val="24"/>
        <c:spPr>
          <a:solidFill>
            <a:srgbClr val="8F398D"/>
          </a:solidFill>
          <a:ln>
            <a:noFill/>
          </a:ln>
          <a:effectLst/>
        </c:spPr>
      </c:pivotFmt>
      <c:pivotFmt>
        <c:idx val="25"/>
        <c:spPr>
          <a:solidFill>
            <a:srgbClr val="8F398D"/>
          </a:solidFill>
          <a:ln>
            <a:noFill/>
          </a:ln>
          <a:effectLst/>
        </c:spPr>
      </c:pivotFmt>
      <c:pivotFmt>
        <c:idx val="26"/>
        <c:spPr>
          <a:solidFill>
            <a:srgbClr val="9C3E9A"/>
          </a:solidFill>
          <a:ln>
            <a:noFill/>
          </a:ln>
          <a:effectLst/>
        </c:spPr>
      </c:pivotFmt>
      <c:pivotFmt>
        <c:idx val="27"/>
        <c:spPr>
          <a:solidFill>
            <a:srgbClr val="9C3E9A"/>
          </a:solidFill>
          <a:ln>
            <a:noFill/>
          </a:ln>
          <a:effectLst/>
        </c:spPr>
      </c:pivotFmt>
      <c:pivotFmt>
        <c:idx val="28"/>
        <c:spPr>
          <a:solidFill>
            <a:srgbClr val="B648B3"/>
          </a:solidFill>
          <a:ln>
            <a:noFill/>
          </a:ln>
          <a:effectLst/>
        </c:spPr>
      </c:pivotFmt>
      <c:pivotFmt>
        <c:idx val="29"/>
        <c:spPr>
          <a:solidFill>
            <a:srgbClr val="B648B3"/>
          </a:solidFill>
          <a:ln>
            <a:noFill/>
          </a:ln>
          <a:effectLst/>
        </c:spPr>
      </c:pivotFmt>
      <c:pivotFmt>
        <c:idx val="30"/>
        <c:spPr>
          <a:solidFill>
            <a:srgbClr val="D494D2"/>
          </a:solidFill>
          <a:ln>
            <a:noFill/>
          </a:ln>
          <a:effectLst/>
        </c:spPr>
      </c:pivotFmt>
      <c:pivotFmt>
        <c:idx val="31"/>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0204F"/>
          </a:solidFill>
          <a:ln>
            <a:no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712D6F"/>
          </a:solidFill>
          <a:ln>
            <a:noFill/>
          </a:ln>
          <a:effectLst/>
        </c:spPr>
        <c:dLbl>
          <c:idx val="0"/>
          <c:layout>
            <c:manualLayout>
              <c:x val="0.177777777777777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F398D"/>
          </a:solidFill>
          <a:ln>
            <a:noFill/>
          </a:ln>
          <a:effectLst/>
        </c:spPr>
        <c:dLbl>
          <c:idx val="0"/>
          <c:layout>
            <c:manualLayout>
              <c:x val="-0.19166666666666668"/>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B648B3"/>
          </a:solidFill>
          <a:ln>
            <a:noFill/>
          </a:ln>
          <a:effectLst/>
        </c:spPr>
        <c:dLbl>
          <c:idx val="0"/>
          <c:layout>
            <c:manualLayout>
              <c:x val="-0.19166666666666668"/>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50204F"/>
          </a:solidFill>
          <a:ln>
            <a:noFill/>
          </a:ln>
          <a:effectLst/>
        </c:spPr>
        <c:dLbl>
          <c:idx val="0"/>
          <c:layout>
            <c:manualLayout>
              <c:x val="-2.5000000000000001E-2"/>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50204F"/>
          </a:solidFill>
          <a:ln>
            <a:noFill/>
          </a:ln>
          <a:effectLst/>
        </c:spPr>
        <c:dLbl>
          <c:idx val="0"/>
          <c:layout>
            <c:manualLayout>
              <c:x val="-5.5555555555555558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50204F"/>
          </a:solidFill>
          <a:ln>
            <a:noFill/>
          </a:ln>
          <a:effectLst/>
        </c:spPr>
        <c:dLbl>
          <c:idx val="0"/>
          <c:layout>
            <c:manualLayout>
              <c:x val="-5.5555555555556061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50204F"/>
          </a:solidFill>
          <a:ln>
            <a:noFill/>
          </a:ln>
          <a:effectLst/>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50204F"/>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5020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50204F"/>
          </a:solidFill>
          <a:ln>
            <a:noFill/>
          </a:ln>
          <a:effectLst/>
        </c:spPr>
        <c:dLbl>
          <c:idx val="0"/>
          <c:layout>
            <c:manualLayout>
              <c:x val="-5.5555555555555575E-3"/>
              <c:y val="-0.430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50204F"/>
          </a:solidFill>
          <a:ln>
            <a:noFill/>
          </a:ln>
          <a:effectLst/>
        </c:spPr>
        <c:dLbl>
          <c:idx val="0"/>
          <c:layout>
            <c:manualLayout>
              <c:x val="-2.777777777777803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50204F"/>
          </a:solidFill>
          <a:ln>
            <a:noFill/>
          </a:ln>
          <a:effectLst/>
        </c:spPr>
        <c:dLbl>
          <c:idx val="0"/>
          <c:layout>
            <c:manualLayout>
              <c:x val="4.5568441875799559E-3"/>
              <c:y val="-0.30324960330529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50204F"/>
          </a:solidFill>
          <a:ln>
            <a:noFill/>
          </a:ln>
          <a:effectLst/>
        </c:spPr>
        <c:dLbl>
          <c:idx val="0"/>
          <c:layout>
            <c:manualLayout>
              <c:x val="1.4148791745859354E-2"/>
              <c:y val="-0.33829765575880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50204F"/>
          </a:solidFill>
          <a:ln>
            <a:noFill/>
          </a:ln>
          <a:effectLst/>
        </c:spPr>
        <c:dLbl>
          <c:idx val="0"/>
          <c:layout>
            <c:manualLayout>
              <c:x val="1.9074900120243592E-2"/>
              <c:y val="-0.30622436453998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50204F"/>
          </a:solidFill>
          <a:ln>
            <a:noFill/>
          </a:ln>
          <a:effectLst/>
        </c:spPr>
        <c:dLbl>
          <c:idx val="0"/>
          <c:layout>
            <c:manualLayout>
              <c:x val="4.3705441992164772E-2"/>
              <c:y val="-0.27712643334031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50204F"/>
          </a:solidFill>
          <a:ln>
            <a:noFill/>
          </a:ln>
          <a:effectLst/>
        </c:spPr>
        <c:dLbl>
          <c:idx val="0"/>
          <c:layout>
            <c:manualLayout>
              <c:x val="8.00768007447345E-2"/>
              <c:y val="-0.27415167210562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50204F"/>
          </a:solidFill>
          <a:ln>
            <a:noFill/>
          </a:ln>
          <a:effectLst/>
        </c:spPr>
        <c:dLbl>
          <c:idx val="0"/>
          <c:layout>
            <c:manualLayout>
              <c:x val="1.1111111111111112E-2"/>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'Customer Demo. Impact'!$B$3</c:f>
              <c:strCache>
                <c:ptCount val="1"/>
                <c:pt idx="0">
                  <c:v>Total</c:v>
                </c:pt>
              </c:strCache>
            </c:strRef>
          </c:tx>
          <c:spPr>
            <a:solidFill>
              <a:srgbClr val="50204F"/>
            </a:solidFill>
            <a:ln>
              <a:noFill/>
            </a:ln>
            <a:effectLst/>
          </c:spPr>
          <c:dPt>
            <c:idx val="0"/>
            <c:bubble3D val="0"/>
            <c:extLst>
              <c:ext xmlns:c16="http://schemas.microsoft.com/office/drawing/2014/chart" uri="{C3380CC4-5D6E-409C-BE32-E72D297353CC}">
                <c16:uniqueId val="{00000000-82AB-445B-9A64-13B2A8B1DF80}"/>
              </c:ext>
            </c:extLst>
          </c:dPt>
          <c:dPt>
            <c:idx val="1"/>
            <c:bubble3D val="0"/>
            <c:extLst>
              <c:ext xmlns:c16="http://schemas.microsoft.com/office/drawing/2014/chart" uri="{C3380CC4-5D6E-409C-BE32-E72D297353CC}">
                <c16:uniqueId val="{00000001-82AB-445B-9A64-13B2A8B1DF80}"/>
              </c:ext>
            </c:extLst>
          </c:dPt>
          <c:dPt>
            <c:idx val="2"/>
            <c:bubble3D val="0"/>
            <c:extLst>
              <c:ext xmlns:c16="http://schemas.microsoft.com/office/drawing/2014/chart" uri="{C3380CC4-5D6E-409C-BE32-E72D297353CC}">
                <c16:uniqueId val="{00000002-82AB-445B-9A64-13B2A8B1DF80}"/>
              </c:ext>
            </c:extLst>
          </c:dPt>
          <c:dPt>
            <c:idx val="3"/>
            <c:bubble3D val="0"/>
            <c:extLst>
              <c:ext xmlns:c16="http://schemas.microsoft.com/office/drawing/2014/chart" uri="{C3380CC4-5D6E-409C-BE32-E72D297353CC}">
                <c16:uniqueId val="{00000003-82AB-445B-9A64-13B2A8B1DF80}"/>
              </c:ext>
            </c:extLst>
          </c:dPt>
          <c:dPt>
            <c:idx val="4"/>
            <c:bubble3D val="0"/>
            <c:extLst>
              <c:ext xmlns:c16="http://schemas.microsoft.com/office/drawing/2014/chart" uri="{C3380CC4-5D6E-409C-BE32-E72D297353CC}">
                <c16:uniqueId val="{00000004-82AB-445B-9A64-13B2A8B1DF80}"/>
              </c:ext>
            </c:extLst>
          </c:dPt>
          <c:dPt>
            <c:idx val="5"/>
            <c:bubble3D val="0"/>
            <c:extLst>
              <c:ext xmlns:c16="http://schemas.microsoft.com/office/drawing/2014/chart" uri="{C3380CC4-5D6E-409C-BE32-E72D297353CC}">
                <c16:uniqueId val="{00000005-82AB-445B-9A64-13B2A8B1DF80}"/>
              </c:ext>
            </c:extLst>
          </c:dPt>
          <c:dPt>
            <c:idx val="6"/>
            <c:bubble3D val="0"/>
            <c:extLst>
              <c:ext xmlns:c16="http://schemas.microsoft.com/office/drawing/2014/chart" uri="{C3380CC4-5D6E-409C-BE32-E72D297353CC}">
                <c16:uniqueId val="{00000006-82AB-445B-9A64-13B2A8B1DF80}"/>
              </c:ext>
            </c:extLst>
          </c:dPt>
          <c:dPt>
            <c:idx val="7"/>
            <c:bubble3D val="0"/>
            <c:extLst>
              <c:ext xmlns:c16="http://schemas.microsoft.com/office/drawing/2014/chart" uri="{C3380CC4-5D6E-409C-BE32-E72D297353CC}">
                <c16:uniqueId val="{00000007-82AB-445B-9A64-13B2A8B1DF80}"/>
              </c:ext>
            </c:extLst>
          </c:dPt>
          <c:dLbls>
            <c:dLbl>
              <c:idx val="0"/>
              <c:layout>
                <c:manualLayout>
                  <c:x val="-5.5555555555555575E-3"/>
                  <c:y val="-0.430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AB-445B-9A64-13B2A8B1DF80}"/>
                </c:ext>
              </c:extLst>
            </c:dLbl>
            <c:dLbl>
              <c:idx val="1"/>
              <c:layout>
                <c:manualLayout>
                  <c:x val="-2.777777777777803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AB-445B-9A64-13B2A8B1DF80}"/>
                </c:ext>
              </c:extLst>
            </c:dLbl>
            <c:dLbl>
              <c:idx val="2"/>
              <c:layout>
                <c:manualLayout>
                  <c:x val="4.5568441875799559E-3"/>
                  <c:y val="-0.30324960330529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AB-445B-9A64-13B2A8B1DF80}"/>
                </c:ext>
              </c:extLst>
            </c:dLbl>
            <c:dLbl>
              <c:idx val="3"/>
              <c:layout>
                <c:manualLayout>
                  <c:x val="1.4148791745859354E-2"/>
                  <c:y val="-0.33829765575880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AB-445B-9A64-13B2A8B1DF80}"/>
                </c:ext>
              </c:extLst>
            </c:dLbl>
            <c:dLbl>
              <c:idx val="4"/>
              <c:layout>
                <c:manualLayout>
                  <c:x val="1.9074900120243592E-2"/>
                  <c:y val="-0.306224364539983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AB-445B-9A64-13B2A8B1DF80}"/>
                </c:ext>
              </c:extLst>
            </c:dLbl>
            <c:dLbl>
              <c:idx val="5"/>
              <c:layout>
                <c:manualLayout>
                  <c:x val="4.3705441992164772E-2"/>
                  <c:y val="-0.27712643334031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AB-445B-9A64-13B2A8B1DF80}"/>
                </c:ext>
              </c:extLst>
            </c:dLbl>
            <c:dLbl>
              <c:idx val="6"/>
              <c:layout>
                <c:manualLayout>
                  <c:x val="8.00768007447345E-2"/>
                  <c:y val="-0.27415167210562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AB-445B-9A64-13B2A8B1DF80}"/>
                </c:ext>
              </c:extLst>
            </c:dLbl>
            <c:dLbl>
              <c:idx val="7"/>
              <c:layout>
                <c:manualLayout>
                  <c:x val="1.1111111111111112E-2"/>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AB-445B-9A64-13B2A8B1DF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 Impact'!$A$4:$A$12</c:f>
              <c:strCache>
                <c:ptCount val="8"/>
                <c:pt idx="0">
                  <c:v>39-45</c:v>
                </c:pt>
                <c:pt idx="1">
                  <c:v>46-52</c:v>
                </c:pt>
                <c:pt idx="2">
                  <c:v>60-66</c:v>
                </c:pt>
                <c:pt idx="3">
                  <c:v>32-38</c:v>
                </c:pt>
                <c:pt idx="4">
                  <c:v>25-31</c:v>
                </c:pt>
                <c:pt idx="5">
                  <c:v>53-59</c:v>
                </c:pt>
                <c:pt idx="6">
                  <c:v>18-24</c:v>
                </c:pt>
                <c:pt idx="7">
                  <c:v>67-73</c:v>
                </c:pt>
              </c:strCache>
            </c:strRef>
          </c:cat>
          <c:val>
            <c:numRef>
              <c:f>'Customer Demo. Impact'!$B$4:$B$12</c:f>
              <c:numCache>
                <c:formatCode>0.00</c:formatCode>
                <c:ptCount val="8"/>
                <c:pt idx="0">
                  <c:v>178.55284862600013</c:v>
                </c:pt>
                <c:pt idx="1">
                  <c:v>171.41309780699999</c:v>
                </c:pt>
                <c:pt idx="2">
                  <c:v>170.68605663400058</c:v>
                </c:pt>
                <c:pt idx="3">
                  <c:v>170.2620040919999</c:v>
                </c:pt>
                <c:pt idx="4">
                  <c:v>161.09275353499976</c:v>
                </c:pt>
                <c:pt idx="5">
                  <c:v>158.68313773799989</c:v>
                </c:pt>
                <c:pt idx="6">
                  <c:v>156.90424139099983</c:v>
                </c:pt>
                <c:pt idx="7">
                  <c:v>71.035053706999989</c:v>
                </c:pt>
              </c:numCache>
            </c:numRef>
          </c:val>
          <c:extLst>
            <c:ext xmlns:c16="http://schemas.microsoft.com/office/drawing/2014/chart" uri="{C3380CC4-5D6E-409C-BE32-E72D297353CC}">
              <c16:uniqueId val="{00000008-82AB-445B-9A64-13B2A8B1DF80}"/>
            </c:ext>
          </c:extLst>
        </c:ser>
        <c:dLbls>
          <c:showLegendKey val="0"/>
          <c:showVal val="0"/>
          <c:showCatName val="0"/>
          <c:showSerName val="0"/>
          <c:showPercent val="0"/>
          <c:showBubbleSize val="0"/>
        </c:dLbls>
        <c:axId val="1490761024"/>
        <c:axId val="1490773504"/>
      </c:areaChart>
      <c:catAx>
        <c:axId val="14907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773504"/>
        <c:crosses val="autoZero"/>
        <c:auto val="1"/>
        <c:lblAlgn val="ctr"/>
        <c:lblOffset val="100"/>
        <c:noMultiLvlLbl val="0"/>
      </c:catAx>
      <c:valAx>
        <c:axId val="149077350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907610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11.xml"/><Relationship Id="rId21" Type="http://schemas.openxmlformats.org/officeDocument/2006/relationships/image" Target="../media/image16.svg"/><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10.xml"/><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3.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12.xml"/><Relationship Id="rId9" Type="http://schemas.openxmlformats.org/officeDocument/2006/relationships/image" Target="../media/image4.svg"/><Relationship Id="rId14"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10</xdr:col>
      <xdr:colOff>133350</xdr:colOff>
      <xdr:row>2</xdr:row>
      <xdr:rowOff>6350</xdr:rowOff>
    </xdr:from>
    <xdr:to>
      <xdr:col>20</xdr:col>
      <xdr:colOff>317500</xdr:colOff>
      <xdr:row>7</xdr:row>
      <xdr:rowOff>44450</xdr:rowOff>
    </xdr:to>
    <xdr:sp macro="" textlink="">
      <xdr:nvSpPr>
        <xdr:cNvPr id="2" name="Rectangle: Rounded Corners 1">
          <a:extLst>
            <a:ext uri="{FF2B5EF4-FFF2-40B4-BE49-F238E27FC236}">
              <a16:creationId xmlns:a16="http://schemas.microsoft.com/office/drawing/2014/main" id="{4337746B-3E51-25DB-B83E-EAFDD0DCE45E}"/>
            </a:ext>
          </a:extLst>
        </xdr:cNvPr>
        <xdr:cNvSpPr/>
      </xdr:nvSpPr>
      <xdr:spPr>
        <a:xfrm>
          <a:off x="6229350" y="374650"/>
          <a:ext cx="6280150" cy="9588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latin typeface="Cambria Math" panose="02040503050406030204" pitchFamily="18" charset="0"/>
              <a:ea typeface="Cambria Math" panose="02040503050406030204" pitchFamily="18" charset="0"/>
            </a:rPr>
            <a:t>THE PRE-ANALYSIS BOARD</a:t>
          </a:r>
        </a:p>
      </xdr:txBody>
    </xdr:sp>
    <xdr:clientData/>
  </xdr:twoCellAnchor>
  <xdr:twoCellAnchor>
    <xdr:from>
      <xdr:col>0</xdr:col>
      <xdr:colOff>571500</xdr:colOff>
      <xdr:row>9</xdr:row>
      <xdr:rowOff>146050</xdr:rowOff>
    </xdr:from>
    <xdr:to>
      <xdr:col>9</xdr:col>
      <xdr:colOff>482600</xdr:colOff>
      <xdr:row>38</xdr:row>
      <xdr:rowOff>107950</xdr:rowOff>
    </xdr:to>
    <xdr:sp macro="" textlink="">
      <xdr:nvSpPr>
        <xdr:cNvPr id="3" name="Rectangle: Rounded Corners 2">
          <a:extLst>
            <a:ext uri="{FF2B5EF4-FFF2-40B4-BE49-F238E27FC236}">
              <a16:creationId xmlns:a16="http://schemas.microsoft.com/office/drawing/2014/main" id="{E77A3CDA-5803-24B4-E5F7-8F95AA1A2DE8}"/>
            </a:ext>
          </a:extLst>
        </xdr:cNvPr>
        <xdr:cNvSpPr/>
      </xdr:nvSpPr>
      <xdr:spPr>
        <a:xfrm>
          <a:off x="571500" y="1803400"/>
          <a:ext cx="5397500" cy="53022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DATA SPLITTING</a:t>
          </a:r>
        </a:p>
        <a:p>
          <a:pPr algn="l"/>
          <a:endParaRPr lang="en-US" sz="1100"/>
        </a:p>
        <a:p>
          <a:pPr algn="l"/>
          <a:r>
            <a:rPr lang="en-US" sz="1100"/>
            <a:t>1. Independend Variables: </a:t>
          </a:r>
        </a:p>
        <a:p>
          <a:pPr algn="l"/>
          <a:r>
            <a:rPr lang="en-US" sz="1100"/>
            <a:t>- Customer ID</a:t>
          </a:r>
        </a:p>
        <a:p>
          <a:pPr algn="l"/>
          <a:r>
            <a:rPr lang="en-US" sz="1100"/>
            <a:t>- Gender</a:t>
          </a:r>
        </a:p>
        <a:p>
          <a:pPr algn="l"/>
          <a:r>
            <a:rPr lang="en-US" sz="1100"/>
            <a:t>- Campaign Channel</a:t>
          </a:r>
        </a:p>
        <a:p>
          <a:pPr algn="l"/>
          <a:r>
            <a:rPr lang="en-US" sz="1100"/>
            <a:t>- Campaign Type</a:t>
          </a:r>
        </a:p>
        <a:p>
          <a:pPr algn="l"/>
          <a:r>
            <a:rPr lang="en-US" sz="1100"/>
            <a:t>- Advertisement Platform</a:t>
          </a:r>
        </a:p>
        <a:p>
          <a:pPr algn="l"/>
          <a:r>
            <a:rPr lang="en-US" sz="1100"/>
            <a:t>-</a:t>
          </a:r>
          <a:r>
            <a:rPr lang="en-US" sz="1100" baseline="0"/>
            <a:t> Advertising Tools</a:t>
          </a:r>
        </a:p>
        <a:p>
          <a:pPr algn="l"/>
          <a:endParaRPr lang="en-US" sz="1100" baseline="0"/>
        </a:p>
        <a:p>
          <a:pPr algn="l"/>
          <a:endParaRPr lang="en-US" sz="1100" baseline="0"/>
        </a:p>
        <a:p>
          <a:pPr algn="l"/>
          <a:r>
            <a:rPr lang="en-US" sz="1100" baseline="0"/>
            <a:t>2. Dependent Variables:</a:t>
          </a:r>
        </a:p>
        <a:p>
          <a:pPr algn="l"/>
          <a:r>
            <a:rPr lang="en-US" sz="1100" baseline="0"/>
            <a:t>- Age </a:t>
          </a:r>
        </a:p>
        <a:p>
          <a:pPr algn="l"/>
          <a:r>
            <a:rPr lang="en-US" sz="1100" baseline="0"/>
            <a:t>- Income</a:t>
          </a:r>
        </a:p>
        <a:p>
          <a:pPr algn="l"/>
          <a:r>
            <a:rPr lang="en-US" sz="1100" baseline="0"/>
            <a:t>- Adspend</a:t>
          </a:r>
        </a:p>
        <a:p>
          <a:pPr algn="l"/>
          <a:r>
            <a:rPr lang="en-US" sz="1100" baseline="0"/>
            <a:t>- Click Through Rate</a:t>
          </a:r>
        </a:p>
        <a:p>
          <a:pPr algn="l"/>
          <a:r>
            <a:rPr lang="en-US" sz="1100" baseline="0"/>
            <a:t>- Conversion Rate</a:t>
          </a:r>
        </a:p>
        <a:p>
          <a:pPr algn="l"/>
          <a:r>
            <a:rPr lang="en-US" sz="1100" baseline="0"/>
            <a:t>- Website Visits</a:t>
          </a:r>
        </a:p>
        <a:p>
          <a:pPr algn="l"/>
          <a:r>
            <a:rPr lang="en-US" sz="1100" baseline="0"/>
            <a:t>- Pages Per Visits</a:t>
          </a:r>
        </a:p>
        <a:p>
          <a:pPr algn="l"/>
          <a:r>
            <a:rPr lang="en-US" sz="1100" baseline="0"/>
            <a:t>- Time on site</a:t>
          </a:r>
        </a:p>
        <a:p>
          <a:pPr algn="l"/>
          <a:r>
            <a:rPr lang="en-US" sz="1100" baseline="0"/>
            <a:t>- Social Shares</a:t>
          </a:r>
        </a:p>
        <a:p>
          <a:pPr algn="l"/>
          <a:r>
            <a:rPr lang="en-US" sz="1100" baseline="0"/>
            <a:t>- Email Opens</a:t>
          </a:r>
        </a:p>
        <a:p>
          <a:pPr algn="l"/>
          <a:r>
            <a:rPr lang="en-US" sz="1100" baseline="0"/>
            <a:t>- Email Clicks</a:t>
          </a:r>
        </a:p>
        <a:p>
          <a:pPr algn="l"/>
          <a:r>
            <a:rPr lang="en-US" sz="1100" baseline="0"/>
            <a:t>- Previous Purchase</a:t>
          </a:r>
        </a:p>
        <a:p>
          <a:pPr algn="l"/>
          <a:r>
            <a:rPr lang="en-US" sz="1100" baseline="0"/>
            <a:t>- Loyalty Point</a:t>
          </a:r>
        </a:p>
        <a:p>
          <a:pPr algn="l"/>
          <a:r>
            <a:rPr lang="en-US" sz="1100" baseline="0"/>
            <a:t>- Conversion</a:t>
          </a:r>
          <a:endParaRPr lang="en-US" sz="1100"/>
        </a:p>
      </xdr:txBody>
    </xdr:sp>
    <xdr:clientData/>
  </xdr:twoCellAnchor>
  <xdr:twoCellAnchor>
    <xdr:from>
      <xdr:col>10</xdr:col>
      <xdr:colOff>222250</xdr:colOff>
      <xdr:row>9</xdr:row>
      <xdr:rowOff>38100</xdr:rowOff>
    </xdr:from>
    <xdr:to>
      <xdr:col>19</xdr:col>
      <xdr:colOff>6350</xdr:colOff>
      <xdr:row>69</xdr:row>
      <xdr:rowOff>69850</xdr:rowOff>
    </xdr:to>
    <xdr:sp macro="" textlink="">
      <xdr:nvSpPr>
        <xdr:cNvPr id="4" name="Rectangle: Rounded Corners 3">
          <a:extLst>
            <a:ext uri="{FF2B5EF4-FFF2-40B4-BE49-F238E27FC236}">
              <a16:creationId xmlns:a16="http://schemas.microsoft.com/office/drawing/2014/main" id="{15A88E47-5DA0-9871-3792-B39EBA2BB548}"/>
            </a:ext>
          </a:extLst>
        </xdr:cNvPr>
        <xdr:cNvSpPr/>
      </xdr:nvSpPr>
      <xdr:spPr>
        <a:xfrm>
          <a:off x="6318250" y="1695450"/>
          <a:ext cx="5270500" cy="110807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POTENTIAL QUESTIONS/</a:t>
          </a:r>
          <a:r>
            <a:rPr lang="en-US" sz="1200" b="1" baseline="0"/>
            <a:t>INSIGHTS</a:t>
          </a:r>
        </a:p>
        <a:p>
          <a:pPr algn="l"/>
          <a:endParaRPr lang="en-US" sz="1100" b="1" baseline="0"/>
        </a:p>
        <a:p>
          <a:pPr algn="l"/>
          <a:r>
            <a:rPr lang="en-US" b="1"/>
            <a:t>1. Question:</a:t>
          </a:r>
          <a:r>
            <a:rPr lang="en-US"/>
            <a:t> Which campaign channel drives the highest conversion rate?</a:t>
          </a:r>
          <a:br>
            <a:rPr lang="en-US"/>
          </a:br>
          <a:r>
            <a:rPr lang="en-US" b="1"/>
            <a:t>Expected Insight:</a:t>
          </a:r>
          <a:r>
            <a:rPr lang="en-US"/>
            <a:t> Paid search or email campaigns may outperform others due to targeted reach. </a:t>
          </a:r>
        </a:p>
        <a:p>
          <a:pPr algn="l"/>
          <a:r>
            <a:rPr lang="en-US" b="1"/>
            <a:t>2. Question:</a:t>
          </a:r>
          <a:r>
            <a:rPr lang="en-US"/>
            <a:t> Which advertisement platform generates the highest click-through rate (CTR)?</a:t>
          </a:r>
          <a:br>
            <a:rPr lang="en-US"/>
          </a:br>
          <a:r>
            <a:rPr lang="en-US" b="1"/>
            <a:t>Expected Insight:</a:t>
          </a:r>
          <a:r>
            <a:rPr lang="en-US"/>
            <a:t> Social platforms may drive higher CTR due to visual engagement. </a:t>
          </a:r>
        </a:p>
        <a:p>
          <a:pPr algn="l"/>
          <a:r>
            <a:rPr lang="en-US"/>
            <a:t>3. </a:t>
          </a:r>
          <a:r>
            <a:rPr lang="en-US" b="1"/>
            <a:t>Question:</a:t>
          </a:r>
          <a:r>
            <a:rPr lang="en-US"/>
            <a:t> How does ad spend impact conversion rate?</a:t>
          </a:r>
          <a:br>
            <a:rPr lang="en-US"/>
          </a:br>
          <a:r>
            <a:rPr lang="en-US" b="1"/>
            <a:t>Expected Insight:</a:t>
          </a:r>
          <a:r>
            <a:rPr lang="en-US"/>
            <a:t> Higher ad spend may increase conversions up to an optimal threshold before diminishing returns. </a:t>
          </a:r>
        </a:p>
        <a:p>
          <a:pPr algn="l"/>
          <a:r>
            <a:rPr lang="en-US" b="1"/>
            <a:t>4. Question:</a:t>
          </a:r>
          <a:r>
            <a:rPr lang="en-US"/>
            <a:t> Which campaign type yields the highest ROI?</a:t>
          </a:r>
          <a:br>
            <a:rPr lang="en-US"/>
          </a:br>
          <a:r>
            <a:rPr lang="en-US" b="1"/>
            <a:t>Expected Insight:</a:t>
          </a:r>
          <a:r>
            <a:rPr lang="en-US"/>
            <a:t> Personalized or retargeting campaigns may outperform general awareness campaigns. </a:t>
          </a:r>
        </a:p>
        <a:p>
          <a:pPr algn="l"/>
          <a:r>
            <a:rPr lang="en-US" b="1"/>
            <a:t>5. Question:</a:t>
          </a:r>
          <a:r>
            <a:rPr lang="en-US"/>
            <a:t> Which customer age group converts the most?</a:t>
          </a:r>
          <a:br>
            <a:rPr lang="en-US"/>
          </a:br>
          <a:r>
            <a:rPr lang="en-US" b="1"/>
            <a:t>Expected Insight:</a:t>
          </a:r>
          <a:r>
            <a:rPr lang="en-US"/>
            <a:t> Mid-age groups (25–45) may show higher conversion due to purchasing power. </a:t>
          </a:r>
        </a:p>
        <a:p>
          <a:pPr algn="l"/>
          <a:r>
            <a:rPr lang="en-US" b="1"/>
            <a:t>6. Question:</a:t>
          </a:r>
          <a:r>
            <a:rPr lang="en-US"/>
            <a:t> How does income level influence conversion behavior?</a:t>
          </a:r>
          <a:br>
            <a:rPr lang="en-US"/>
          </a:br>
          <a:r>
            <a:rPr lang="en-US" b="1"/>
            <a:t>Expected Insight:</a:t>
          </a:r>
          <a:r>
            <a:rPr lang="en-US"/>
            <a:t> Higher-income users may have higher conversion rates and average order value. </a:t>
          </a:r>
        </a:p>
        <a:p>
          <a:pPr algn="l"/>
          <a:r>
            <a:rPr lang="en-US"/>
            <a:t>7. </a:t>
          </a:r>
          <a:r>
            <a:rPr lang="en-US" b="1"/>
            <a:t>Question:</a:t>
          </a:r>
          <a:r>
            <a:rPr lang="en-US"/>
            <a:t> Which advertising tools drive the most engagement (CTR, shares, clicks)?</a:t>
          </a:r>
          <a:br>
            <a:rPr lang="en-US"/>
          </a:br>
          <a:r>
            <a:rPr lang="en-US" b="1"/>
            <a:t>Expected Insight:</a:t>
          </a:r>
          <a:r>
            <a:rPr lang="en-US"/>
            <a:t> Automation tools or AI-driven tools may outperform manual campaigns. </a:t>
          </a:r>
        </a:p>
        <a:p>
          <a:pPr algn="l"/>
          <a:r>
            <a:rPr lang="en-US" b="1"/>
            <a:t>8. Question:</a:t>
          </a:r>
          <a:r>
            <a:rPr lang="en-US"/>
            <a:t> What is the relationship between website visits and conversion rate?</a:t>
          </a:r>
          <a:br>
            <a:rPr lang="en-US"/>
          </a:br>
          <a:r>
            <a:rPr lang="en-US" b="1"/>
            <a:t>Expected Insight:</a:t>
          </a:r>
          <a:r>
            <a:rPr lang="en-US"/>
            <a:t> Higher visits do not always guarantee higher conversions—quality traffic matters. </a:t>
          </a:r>
        </a:p>
        <a:p>
          <a:pPr algn="l"/>
          <a:r>
            <a:rPr lang="en-US" b="1"/>
            <a:t>9. Question:</a:t>
          </a:r>
          <a:r>
            <a:rPr lang="en-US"/>
            <a:t> How do pages per visit and time on site affect conversions?</a:t>
          </a:r>
          <a:br>
            <a:rPr lang="en-US"/>
          </a:br>
          <a:r>
            <a:rPr lang="en-US" b="1"/>
            <a:t>Expected Insight:</a:t>
          </a:r>
          <a:r>
            <a:rPr lang="en-US"/>
            <a:t> Higher engagement (more pages, longer time) typically correlates with higher conversion. </a:t>
          </a:r>
        </a:p>
        <a:p>
          <a:pPr algn="l"/>
          <a:r>
            <a:rPr lang="en-US" b="1"/>
            <a:t>10. Question:</a:t>
          </a:r>
          <a:r>
            <a:rPr lang="en-US"/>
            <a:t> Which campaign channel generates the highest social shares?</a:t>
          </a:r>
          <a:br>
            <a:rPr lang="en-US"/>
          </a:br>
          <a:r>
            <a:rPr lang="en-US" b="1"/>
            <a:t>Expected Insight:</a:t>
          </a:r>
          <a:r>
            <a:rPr lang="en-US"/>
            <a:t> Social media campaigns likely drive the most shares.</a:t>
          </a:r>
        </a:p>
        <a:p>
          <a:pPr algn="l"/>
          <a:r>
            <a:rPr lang="en-US" b="1"/>
            <a:t>11.</a:t>
          </a:r>
          <a:r>
            <a:rPr lang="en-US" b="1" baseline="0"/>
            <a:t> </a:t>
          </a:r>
          <a:r>
            <a:rPr lang="en-US" b="1"/>
            <a:t>Question:</a:t>
          </a:r>
          <a:r>
            <a:rPr lang="en-US"/>
            <a:t> What is the relationship between email opens and email clicks?</a:t>
          </a:r>
          <a:br>
            <a:rPr lang="en-US"/>
          </a:br>
          <a:r>
            <a:rPr lang="en-US" b="1"/>
            <a:t>Expected Insight:</a:t>
          </a:r>
          <a:r>
            <a:rPr lang="en-US"/>
            <a:t> Higher open rates should correlate with higher click rates but may vary by content quality. </a:t>
          </a:r>
        </a:p>
        <a:p>
          <a:pPr algn="l"/>
          <a:r>
            <a:rPr lang="en-US" b="1"/>
            <a:t>12. Question:</a:t>
          </a:r>
          <a:r>
            <a:rPr lang="en-US"/>
            <a:t> Do returning customers (previous purchase) convert more than new customers?</a:t>
          </a:r>
          <a:br>
            <a:rPr lang="en-US"/>
          </a:br>
          <a:r>
            <a:rPr lang="en-US" b="1"/>
            <a:t>Expected Insight:</a:t>
          </a:r>
          <a:r>
            <a:rPr lang="en-US"/>
            <a:t> Returning customers typically have higher conversion rates.</a:t>
          </a:r>
        </a:p>
        <a:p>
          <a:pPr algn="l"/>
          <a:r>
            <a:rPr lang="en-US" b="1"/>
            <a:t>13.</a:t>
          </a:r>
          <a:r>
            <a:rPr lang="en-US" b="1" baseline="0"/>
            <a:t> </a:t>
          </a:r>
          <a:r>
            <a:rPr lang="en-US" b="1"/>
            <a:t>Question:</a:t>
          </a:r>
          <a:r>
            <a:rPr lang="en-US"/>
            <a:t> How do loyalty points influence customer conversion?</a:t>
          </a:r>
          <a:br>
            <a:rPr lang="en-US"/>
          </a:br>
          <a:r>
            <a:rPr lang="en-US" b="1"/>
            <a:t>Expected Insight:</a:t>
          </a:r>
          <a:r>
            <a:rPr lang="en-US"/>
            <a:t> Higher loyalty points may strongly correlate with repeat purchases and conversions. </a:t>
          </a:r>
        </a:p>
        <a:p>
          <a:pPr algn="l"/>
          <a:r>
            <a:rPr lang="en-US" b="1"/>
            <a:t>14. Question:</a:t>
          </a:r>
          <a:r>
            <a:rPr lang="en-US"/>
            <a:t> Which gender responds better to specific campaign types?</a:t>
          </a:r>
          <a:br>
            <a:rPr lang="en-US"/>
          </a:br>
          <a:r>
            <a:rPr lang="en-US" b="1"/>
            <a:t>Expected Insight:</a:t>
          </a:r>
          <a:r>
            <a:rPr lang="en-US"/>
            <a:t> Certain campaign types may resonate differently across genders. </a:t>
          </a:r>
        </a:p>
        <a:p>
          <a:pPr algn="l"/>
          <a:r>
            <a:rPr lang="en-US" b="1"/>
            <a:t>15. Question:</a:t>
          </a:r>
          <a:r>
            <a:rPr lang="en-US"/>
            <a:t> Which combination of channel + platform + tool drives the best performance?</a:t>
          </a:r>
          <a:br>
            <a:rPr lang="en-US"/>
          </a:br>
          <a:r>
            <a:rPr lang="en-US" b="1"/>
            <a:t>Expected Insight:</a:t>
          </a:r>
          <a:r>
            <a:rPr lang="en-US"/>
            <a:t> Integrated strategies (e.g., social + automation tools) may yield the highest performance.</a:t>
          </a:r>
          <a:endParaRPr lang="en-US" sz="1100" b="1"/>
        </a:p>
      </xdr:txBody>
    </xdr:sp>
    <xdr:clientData/>
  </xdr:twoCellAnchor>
  <xdr:twoCellAnchor>
    <xdr:from>
      <xdr:col>19</xdr:col>
      <xdr:colOff>482600</xdr:colOff>
      <xdr:row>8</xdr:row>
      <xdr:rowOff>114300</xdr:rowOff>
    </xdr:from>
    <xdr:to>
      <xdr:col>29</xdr:col>
      <xdr:colOff>107950</xdr:colOff>
      <xdr:row>71</xdr:row>
      <xdr:rowOff>57150</xdr:rowOff>
    </xdr:to>
    <xdr:sp macro="" textlink="">
      <xdr:nvSpPr>
        <xdr:cNvPr id="5" name="Rectangle: Rounded Corners 4">
          <a:extLst>
            <a:ext uri="{FF2B5EF4-FFF2-40B4-BE49-F238E27FC236}">
              <a16:creationId xmlns:a16="http://schemas.microsoft.com/office/drawing/2014/main" id="{92B7A194-5B9A-32BD-A8D4-FFABF1EA1657}"/>
            </a:ext>
          </a:extLst>
        </xdr:cNvPr>
        <xdr:cNvSpPr/>
      </xdr:nvSpPr>
      <xdr:spPr>
        <a:xfrm>
          <a:off x="12065000" y="1587500"/>
          <a:ext cx="5721350" cy="115443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PRE-ANALYSIS CITATIONS</a:t>
          </a:r>
        </a:p>
        <a:p>
          <a:pPr algn="l"/>
          <a:endParaRPr lang="en-US" sz="1200" b="1"/>
        </a:p>
        <a:p>
          <a:r>
            <a:rPr lang="en-US" sz="1100" b="1"/>
            <a:t>1. Campaign Channel Performance</a:t>
          </a:r>
        </a:p>
        <a:p>
          <a:r>
            <a:rPr lang="en-US" sz="1100" b="1"/>
            <a:t>Objective:</a:t>
          </a:r>
          <a:r>
            <a:rPr lang="en-US" sz="1100"/>
            <a:t> Identify the most effective campaign channels</a:t>
          </a:r>
          <a:br>
            <a:rPr lang="en-US" sz="1100"/>
          </a:br>
          <a:r>
            <a:rPr lang="en-US" sz="1100" b="1"/>
            <a:t>Analytical Approach:</a:t>
          </a:r>
          <a:r>
            <a:rPr lang="en-US" sz="1100"/>
            <a:t> Campaign Channel vs Conversion Rate / CTR</a:t>
          </a:r>
          <a:br>
            <a:rPr lang="en-US" sz="1100"/>
          </a:br>
          <a:r>
            <a:rPr lang="en-US" sz="1100" b="1"/>
            <a:t>Expected Insights:</a:t>
          </a:r>
          <a:r>
            <a:rPr lang="en-US" sz="1100"/>
            <a:t> Determines which channels drive the most engagement and conversions</a:t>
          </a:r>
        </a:p>
        <a:p>
          <a:endParaRPr lang="en-US" sz="1100"/>
        </a:p>
        <a:p>
          <a:r>
            <a:rPr lang="en-US" sz="1100" b="1"/>
            <a:t>2. Ad Spend Efficiency</a:t>
          </a:r>
        </a:p>
        <a:p>
          <a:r>
            <a:rPr lang="en-US" sz="1100" b="1"/>
            <a:t>Objective:</a:t>
          </a:r>
          <a:r>
            <a:rPr lang="en-US" sz="1100"/>
            <a:t> Understand ROI on advertising spend</a:t>
          </a:r>
          <a:br>
            <a:rPr lang="en-US" sz="1100"/>
          </a:br>
          <a:r>
            <a:rPr lang="en-US" sz="1100" b="1"/>
            <a:t>Analytical Approach:</a:t>
          </a:r>
          <a:r>
            <a:rPr lang="en-US" sz="1100"/>
            <a:t> Ad Spend vs Conversion Rate</a:t>
          </a:r>
          <a:br>
            <a:rPr lang="en-US" sz="1100"/>
          </a:br>
          <a:r>
            <a:rPr lang="en-US" sz="1100" b="1"/>
            <a:t>Expected Insights:</a:t>
          </a:r>
          <a:r>
            <a:rPr lang="en-US" sz="1100"/>
            <a:t> Reveals optimal spending levels and diminishing returns</a:t>
          </a:r>
          <a:br>
            <a:rPr lang="en-US" sz="1100"/>
          </a:br>
          <a:endParaRPr lang="en-US" sz="1100"/>
        </a:p>
        <a:p>
          <a:r>
            <a:rPr lang="en-US" sz="1100" b="1"/>
            <a:t>3. Campaign Type Effectiveness</a:t>
          </a:r>
        </a:p>
        <a:p>
          <a:r>
            <a:rPr lang="en-US" sz="1100" b="1"/>
            <a:t>Objective:</a:t>
          </a:r>
          <a:r>
            <a:rPr lang="en-US" sz="1100"/>
            <a:t> Identify high-performing campaign strategies</a:t>
          </a:r>
          <a:br>
            <a:rPr lang="en-US" sz="1100"/>
          </a:br>
          <a:r>
            <a:rPr lang="en-US" sz="1100" b="1"/>
            <a:t>Analytical Approach:</a:t>
          </a:r>
          <a:r>
            <a:rPr lang="en-US" sz="1100"/>
            <a:t> Campaign Type vs Conversion / CTR</a:t>
          </a:r>
          <a:br>
            <a:rPr lang="en-US" sz="1100"/>
          </a:br>
          <a:r>
            <a:rPr lang="en-US" sz="1100" b="1"/>
            <a:t>Expected Insights:</a:t>
          </a:r>
          <a:r>
            <a:rPr lang="en-US" sz="1100"/>
            <a:t> Highlights which campaign types generate the best outcomes</a:t>
          </a:r>
        </a:p>
        <a:p>
          <a:endParaRPr lang="en-US" sz="1100"/>
        </a:p>
        <a:p>
          <a:r>
            <a:rPr lang="en-US" sz="1100" b="1"/>
            <a:t>4. Customer Demographics Impact</a:t>
          </a:r>
        </a:p>
        <a:p>
          <a:r>
            <a:rPr lang="en-US" sz="1100" b="1"/>
            <a:t>Objective:</a:t>
          </a:r>
          <a:r>
            <a:rPr lang="en-US" sz="1100"/>
            <a:t> Analyze how age and gender influence behavior</a:t>
          </a:r>
          <a:br>
            <a:rPr lang="en-US" sz="1100"/>
          </a:br>
          <a:r>
            <a:rPr lang="en-US" sz="1100" b="1"/>
            <a:t>Analytical Approach:</a:t>
          </a:r>
          <a:r>
            <a:rPr lang="en-US" sz="1100"/>
            <a:t> Age / Gender vs Conversion Rate</a:t>
          </a:r>
          <a:br>
            <a:rPr lang="en-US" sz="1100"/>
          </a:br>
          <a:r>
            <a:rPr lang="en-US" sz="1100" b="1"/>
            <a:t>Expected Insights:</a:t>
          </a:r>
          <a:r>
            <a:rPr lang="en-US" sz="1100"/>
            <a:t> Identifies high-value customer segments</a:t>
          </a:r>
        </a:p>
        <a:p>
          <a:endParaRPr lang="en-US" sz="1100"/>
        </a:p>
        <a:p>
          <a:r>
            <a:rPr lang="en-US" sz="1100" b="1"/>
            <a:t>5. Income-Based Segmentation</a:t>
          </a:r>
        </a:p>
        <a:p>
          <a:r>
            <a:rPr lang="en-US" sz="1100" b="1"/>
            <a:t>Objective:</a:t>
          </a:r>
          <a:r>
            <a:rPr lang="en-US" sz="1100"/>
            <a:t> Understand purchasing power impact</a:t>
          </a:r>
          <a:br>
            <a:rPr lang="en-US" sz="1100"/>
          </a:br>
          <a:r>
            <a:rPr lang="en-US" sz="1100" b="1"/>
            <a:t>Analytical Approach:</a:t>
          </a:r>
          <a:r>
            <a:rPr lang="en-US" sz="1100"/>
            <a:t> Income vs Conversion / Ad Spend</a:t>
          </a:r>
          <a:br>
            <a:rPr lang="en-US" sz="1100"/>
          </a:br>
          <a:r>
            <a:rPr lang="en-US" sz="1100" b="1"/>
            <a:t>Expected Insights:</a:t>
          </a:r>
          <a:r>
            <a:rPr lang="en-US" sz="1100"/>
            <a:t> Helps target high-value customers</a:t>
          </a:r>
          <a:br>
            <a:rPr lang="en-US" sz="1100"/>
          </a:br>
          <a:endParaRPr lang="en-US" sz="1100"/>
        </a:p>
        <a:p>
          <a:r>
            <a:rPr lang="en-US" sz="1100" b="1"/>
            <a:t>6. Website Engagement Analysis</a:t>
          </a:r>
        </a:p>
        <a:p>
          <a:r>
            <a:rPr lang="en-US" sz="1100" b="1"/>
            <a:t>Objective:</a:t>
          </a:r>
          <a:r>
            <a:rPr lang="en-US" sz="1100"/>
            <a:t> Measure user engagement impact on conversions</a:t>
          </a:r>
          <a:br>
            <a:rPr lang="en-US" sz="1100"/>
          </a:br>
          <a:r>
            <a:rPr lang="en-US" sz="1100" b="1"/>
            <a:t>Analytical Approach:</a:t>
          </a:r>
          <a:r>
            <a:rPr lang="en-US" sz="1100"/>
            <a:t> Pages per Visit &amp; Time on Site vs Conversion</a:t>
          </a:r>
          <a:br>
            <a:rPr lang="en-US" sz="1100"/>
          </a:br>
          <a:r>
            <a:rPr lang="en-US" sz="1100" b="1"/>
            <a:t>Expected Insights:</a:t>
          </a:r>
          <a:r>
            <a:rPr lang="en-US" sz="1100"/>
            <a:t> Identifies engagement thresholds for conversion</a:t>
          </a:r>
        </a:p>
        <a:p>
          <a:endParaRPr lang="en-US" sz="1100"/>
        </a:p>
        <a:p>
          <a:r>
            <a:rPr lang="en-US" sz="1100" b="1"/>
            <a:t>7. Email Marketing Performance</a:t>
          </a:r>
        </a:p>
        <a:p>
          <a:r>
            <a:rPr lang="en-US" sz="1100" b="1"/>
            <a:t>Objective:</a:t>
          </a:r>
          <a:r>
            <a:rPr lang="en-US" sz="1100"/>
            <a:t> Evaluate effectiveness of email campaigns</a:t>
          </a:r>
          <a:br>
            <a:rPr lang="en-US" sz="1100"/>
          </a:br>
          <a:r>
            <a:rPr lang="en-US" sz="1100" b="1"/>
            <a:t>Analytical Approach:</a:t>
          </a:r>
          <a:r>
            <a:rPr lang="en-US" sz="1100"/>
            <a:t> Email Opens vs Email Clicks vs Conversion</a:t>
          </a:r>
          <a:br>
            <a:rPr lang="en-US" sz="1100"/>
          </a:br>
          <a:r>
            <a:rPr lang="en-US" sz="1100" b="1"/>
            <a:t>Expected Insights:</a:t>
          </a:r>
          <a:r>
            <a:rPr lang="en-US" sz="1100"/>
            <a:t> Measures email funnel effectiveness</a:t>
          </a:r>
        </a:p>
        <a:p>
          <a:endParaRPr lang="en-US" sz="1100"/>
        </a:p>
        <a:p>
          <a:r>
            <a:rPr lang="en-US" sz="1100" b="1"/>
            <a:t>8. Customer Loyalty Analysis</a:t>
          </a:r>
        </a:p>
        <a:p>
          <a:r>
            <a:rPr lang="en-US" sz="1100" b="1"/>
            <a:t>Objective:</a:t>
          </a:r>
          <a:r>
            <a:rPr lang="en-US" sz="1100"/>
            <a:t> Assess impact of loyalty and repeat purchases</a:t>
          </a:r>
          <a:br>
            <a:rPr lang="en-US" sz="1100"/>
          </a:br>
          <a:r>
            <a:rPr lang="en-US" sz="1100" b="1"/>
            <a:t>Analytical Approach:</a:t>
          </a:r>
          <a:r>
            <a:rPr lang="en-US" sz="1100"/>
            <a:t> Loyalty Points &amp; Previous Purchase vs Conversion</a:t>
          </a:r>
          <a:br>
            <a:rPr lang="en-US" sz="1100"/>
          </a:br>
          <a:r>
            <a:rPr lang="en-US" sz="1100" b="1"/>
            <a:t>Expected Insights:</a:t>
          </a:r>
          <a:r>
            <a:rPr lang="en-US" sz="1100"/>
            <a:t> Identifies retention-driven revenue opportunities</a:t>
          </a:r>
        </a:p>
        <a:p>
          <a:endParaRPr lang="en-US" sz="1100"/>
        </a:p>
      </xdr:txBody>
    </xdr:sp>
    <xdr:clientData/>
  </xdr:twoCellAnchor>
  <xdr:twoCellAnchor>
    <xdr:from>
      <xdr:col>0</xdr:col>
      <xdr:colOff>330200</xdr:colOff>
      <xdr:row>40</xdr:row>
      <xdr:rowOff>82550</xdr:rowOff>
    </xdr:from>
    <xdr:to>
      <xdr:col>8</xdr:col>
      <xdr:colOff>584200</xdr:colOff>
      <xdr:row>86</xdr:row>
      <xdr:rowOff>95250</xdr:rowOff>
    </xdr:to>
    <xdr:sp macro="" textlink="">
      <xdr:nvSpPr>
        <xdr:cNvPr id="6" name="Rectangle: Rounded Corners 5">
          <a:extLst>
            <a:ext uri="{FF2B5EF4-FFF2-40B4-BE49-F238E27FC236}">
              <a16:creationId xmlns:a16="http://schemas.microsoft.com/office/drawing/2014/main" id="{BA8EF503-9682-CA0F-C5D8-76319969A3B4}"/>
            </a:ext>
          </a:extLst>
        </xdr:cNvPr>
        <xdr:cNvSpPr/>
      </xdr:nvSpPr>
      <xdr:spPr>
        <a:xfrm>
          <a:off x="330200" y="7448550"/>
          <a:ext cx="5130800" cy="84836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DATA STORY</a:t>
          </a:r>
        </a:p>
        <a:p>
          <a:pPr algn="l"/>
          <a:endParaRPr lang="en-US" sz="1200" b="1"/>
        </a:p>
        <a:p>
          <a:r>
            <a:rPr lang="en-US" sz="1200" b="0"/>
            <a:t>This dataset presents a comprehensive view of digital marketing campaign performance, capturing how different campaign strategies, customer characteristics, and engagement behaviors influence overall business outcomes, particularly customer conversion and retention.</a:t>
          </a:r>
        </a:p>
        <a:p>
          <a:r>
            <a:rPr lang="en-US" sz="1200" b="0"/>
            <a:t>It combines key marketing inputs such as campaign channel, campaign type, advertisement platform, and advertising tools with customer attributes like age, gender, and income, alongside performance metrics including ad spend, click-through rate (CTR), website engagement, and conversion rate.</a:t>
          </a:r>
        </a:p>
        <a:p>
          <a:endParaRPr lang="en-US" sz="1200" b="0"/>
        </a:p>
        <a:p>
          <a:r>
            <a:rPr lang="en-US" sz="1200" b="0"/>
            <a:t>The dataset follows the end-to-end customer journey, from initial campaign exposure to final conversion, allowing us to understand:</a:t>
          </a:r>
        </a:p>
        <a:p>
          <a:r>
            <a:rPr lang="en-US" sz="1200" b="0"/>
            <a:t>How customers are acquired </a:t>
          </a:r>
        </a:p>
        <a:p>
          <a:r>
            <a:rPr lang="en-US" sz="1200" b="0"/>
            <a:t>How they interact with digital platforms </a:t>
          </a:r>
        </a:p>
        <a:p>
          <a:r>
            <a:rPr lang="en-US" sz="1200" b="0"/>
            <a:t>What drives them to convert or drop off </a:t>
          </a:r>
        </a:p>
        <a:p>
          <a:endParaRPr lang="en-US" sz="1200" b="0"/>
        </a:p>
        <a:p>
          <a:r>
            <a:rPr lang="en-US" sz="1200" b="0"/>
            <a:t>Through this analysis, the data highlights the effectiveness of different marketing strategies in driving engagement, customer behavior, and revenue-generating actions.</a:t>
          </a:r>
        </a:p>
        <a:p>
          <a:br>
            <a:rPr lang="en-US" sz="1200"/>
          </a:br>
          <a:r>
            <a:rPr lang="en-US" sz="1200" b="1"/>
            <a:t>Industry Type</a:t>
          </a:r>
        </a:p>
        <a:p>
          <a:r>
            <a:rPr lang="en-US" sz="1200"/>
            <a:t>E-</a:t>
          </a:r>
          <a:r>
            <a:rPr lang="en-US" sz="1200" baseline="0"/>
            <a:t> commerce </a:t>
          </a:r>
          <a:r>
            <a:rPr lang="en-US" sz="1200"/>
            <a:t>Digital Marketing </a:t>
          </a:r>
          <a:br>
            <a:rPr lang="en-US" sz="1200"/>
          </a:br>
          <a:endParaRPr lang="en-US" sz="1200"/>
        </a:p>
        <a:p>
          <a:r>
            <a:rPr lang="en-US" sz="1200" b="1"/>
            <a:t>Key</a:t>
          </a:r>
          <a:r>
            <a:rPr lang="en-US" sz="1200" b="1" baseline="0"/>
            <a:t> </a:t>
          </a:r>
          <a:r>
            <a:rPr lang="en-US" sz="1200" b="1"/>
            <a:t>Stakeholders</a:t>
          </a:r>
        </a:p>
        <a:p>
          <a:r>
            <a:rPr lang="en-US" sz="1200"/>
            <a:t>Marketing Managers </a:t>
          </a:r>
        </a:p>
        <a:p>
          <a:r>
            <a:rPr lang="en-US" sz="1200"/>
            <a:t>Business Executives  </a:t>
          </a:r>
        </a:p>
        <a:p>
          <a:r>
            <a:rPr lang="en-US" sz="1200"/>
            <a:t>Product</a:t>
          </a:r>
          <a:r>
            <a:rPr lang="en-US" sz="1200" baseline="0"/>
            <a:t> Management Team</a:t>
          </a:r>
          <a:endParaRPr lang="en-US" sz="1200"/>
        </a:p>
        <a:p>
          <a:r>
            <a:rPr lang="en-US" sz="1200"/>
            <a:t>Growth Teams </a:t>
          </a:r>
          <a:br>
            <a:rPr lang="en-US" sz="1200"/>
          </a:br>
          <a:endParaRPr lang="en-US" sz="1200"/>
        </a:p>
        <a:p>
          <a:r>
            <a:rPr lang="en-US" sz="1200" b="1"/>
            <a:t>What Success Means to This Industry</a:t>
          </a:r>
        </a:p>
        <a:p>
          <a:r>
            <a:rPr lang="en-US" sz="1200" b="0"/>
            <a:t>Increasing conversion rates </a:t>
          </a:r>
        </a:p>
        <a:p>
          <a:r>
            <a:rPr lang="en-US" sz="1200" b="0"/>
            <a:t>Maximizing return on ad spend (ROAS) </a:t>
          </a:r>
        </a:p>
        <a:p>
          <a:r>
            <a:rPr lang="en-US" sz="1200" b="0"/>
            <a:t>Improving customer engagement and experience </a:t>
          </a:r>
        </a:p>
        <a:p>
          <a:r>
            <a:rPr lang="en-US" sz="1200" b="0"/>
            <a:t>Driving customer retention and loyalty </a:t>
          </a:r>
        </a:p>
        <a:p>
          <a:r>
            <a:rPr lang="en-US" sz="1200" b="0"/>
            <a:t>Achieving efficient and data-driven marketing strategies </a:t>
          </a:r>
        </a:p>
        <a:p>
          <a:pPr algn="l"/>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469900</xdr:colOff>
      <xdr:row>1</xdr:row>
      <xdr:rowOff>152400</xdr:rowOff>
    </xdr:from>
    <xdr:to>
      <xdr:col>10</xdr:col>
      <xdr:colOff>165100</xdr:colOff>
      <xdr:row>16</xdr:row>
      <xdr:rowOff>133350</xdr:rowOff>
    </xdr:to>
    <xdr:graphicFrame macro="">
      <xdr:nvGraphicFramePr>
        <xdr:cNvPr id="2" name="Chart 1">
          <a:extLst>
            <a:ext uri="{FF2B5EF4-FFF2-40B4-BE49-F238E27FC236}">
              <a16:creationId xmlns:a16="http://schemas.microsoft.com/office/drawing/2014/main" id="{795318E1-21D6-2915-4F5F-3A896895E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469900</xdr:colOff>
      <xdr:row>1</xdr:row>
      <xdr:rowOff>152400</xdr:rowOff>
    </xdr:from>
    <xdr:to>
      <xdr:col>10</xdr:col>
      <xdr:colOff>165100</xdr:colOff>
      <xdr:row>16</xdr:row>
      <xdr:rowOff>133350</xdr:rowOff>
    </xdr:to>
    <xdr:graphicFrame macro="">
      <xdr:nvGraphicFramePr>
        <xdr:cNvPr id="2" name="Chart 1">
          <a:extLst>
            <a:ext uri="{FF2B5EF4-FFF2-40B4-BE49-F238E27FC236}">
              <a16:creationId xmlns:a16="http://schemas.microsoft.com/office/drawing/2014/main" id="{5933038D-CDBB-4390-BF3A-8DE8A1B7C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469900</xdr:colOff>
      <xdr:row>1</xdr:row>
      <xdr:rowOff>152400</xdr:rowOff>
    </xdr:from>
    <xdr:to>
      <xdr:col>10</xdr:col>
      <xdr:colOff>165100</xdr:colOff>
      <xdr:row>16</xdr:row>
      <xdr:rowOff>133350</xdr:rowOff>
    </xdr:to>
    <xdr:graphicFrame macro="">
      <xdr:nvGraphicFramePr>
        <xdr:cNvPr id="2" name="Chart 1">
          <a:extLst>
            <a:ext uri="{FF2B5EF4-FFF2-40B4-BE49-F238E27FC236}">
              <a16:creationId xmlns:a16="http://schemas.microsoft.com/office/drawing/2014/main" id="{F99EF1BC-80F4-4D30-AAFB-AD0FFF951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469900</xdr:colOff>
      <xdr:row>1</xdr:row>
      <xdr:rowOff>152400</xdr:rowOff>
    </xdr:from>
    <xdr:to>
      <xdr:col>10</xdr:col>
      <xdr:colOff>165100</xdr:colOff>
      <xdr:row>16</xdr:row>
      <xdr:rowOff>133350</xdr:rowOff>
    </xdr:to>
    <xdr:graphicFrame macro="">
      <xdr:nvGraphicFramePr>
        <xdr:cNvPr id="2" name="Chart 1">
          <a:extLst>
            <a:ext uri="{FF2B5EF4-FFF2-40B4-BE49-F238E27FC236}">
              <a16:creationId xmlns:a16="http://schemas.microsoft.com/office/drawing/2014/main" id="{5B46B6A6-439C-4B34-819B-5AB6DEA71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469900</xdr:colOff>
      <xdr:row>1</xdr:row>
      <xdr:rowOff>152400</xdr:rowOff>
    </xdr:from>
    <xdr:to>
      <xdr:col>10</xdr:col>
      <xdr:colOff>165100</xdr:colOff>
      <xdr:row>16</xdr:row>
      <xdr:rowOff>133350</xdr:rowOff>
    </xdr:to>
    <xdr:graphicFrame macro="">
      <xdr:nvGraphicFramePr>
        <xdr:cNvPr id="2" name="Chart 1">
          <a:extLst>
            <a:ext uri="{FF2B5EF4-FFF2-40B4-BE49-F238E27FC236}">
              <a16:creationId xmlns:a16="http://schemas.microsoft.com/office/drawing/2014/main" id="{46E60CA7-C605-4E02-9C3E-A50D270CA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469900</xdr:colOff>
      <xdr:row>1</xdr:row>
      <xdr:rowOff>152400</xdr:rowOff>
    </xdr:from>
    <xdr:to>
      <xdr:col>10</xdr:col>
      <xdr:colOff>165100</xdr:colOff>
      <xdr:row>16</xdr:row>
      <xdr:rowOff>133350</xdr:rowOff>
    </xdr:to>
    <xdr:graphicFrame macro="">
      <xdr:nvGraphicFramePr>
        <xdr:cNvPr id="2" name="Chart 1">
          <a:extLst>
            <a:ext uri="{FF2B5EF4-FFF2-40B4-BE49-F238E27FC236}">
              <a16:creationId xmlns:a16="http://schemas.microsoft.com/office/drawing/2014/main" id="{39D1171D-010A-401A-9838-41653E6C2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469900</xdr:colOff>
      <xdr:row>1</xdr:row>
      <xdr:rowOff>152400</xdr:rowOff>
    </xdr:from>
    <xdr:to>
      <xdr:col>10</xdr:col>
      <xdr:colOff>165100</xdr:colOff>
      <xdr:row>16</xdr:row>
      <xdr:rowOff>133350</xdr:rowOff>
    </xdr:to>
    <xdr:graphicFrame macro="">
      <xdr:nvGraphicFramePr>
        <xdr:cNvPr id="2" name="Chart 1">
          <a:extLst>
            <a:ext uri="{FF2B5EF4-FFF2-40B4-BE49-F238E27FC236}">
              <a16:creationId xmlns:a16="http://schemas.microsoft.com/office/drawing/2014/main" id="{A5823298-3175-4948-857B-F062E42A2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469900</xdr:colOff>
      <xdr:row>1</xdr:row>
      <xdr:rowOff>152400</xdr:rowOff>
    </xdr:from>
    <xdr:to>
      <xdr:col>10</xdr:col>
      <xdr:colOff>165100</xdr:colOff>
      <xdr:row>16</xdr:row>
      <xdr:rowOff>133350</xdr:rowOff>
    </xdr:to>
    <xdr:graphicFrame macro="">
      <xdr:nvGraphicFramePr>
        <xdr:cNvPr id="2" name="Chart 1">
          <a:extLst>
            <a:ext uri="{FF2B5EF4-FFF2-40B4-BE49-F238E27FC236}">
              <a16:creationId xmlns:a16="http://schemas.microsoft.com/office/drawing/2014/main" id="{576CB6E7-EED7-4767-91A0-2D9A9CAD6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374650</xdr:colOff>
      <xdr:row>2</xdr:row>
      <xdr:rowOff>44450</xdr:rowOff>
    </xdr:from>
    <xdr:to>
      <xdr:col>14</xdr:col>
      <xdr:colOff>558800</xdr:colOff>
      <xdr:row>7</xdr:row>
      <xdr:rowOff>82550</xdr:rowOff>
    </xdr:to>
    <xdr:sp macro="" textlink="">
      <xdr:nvSpPr>
        <xdr:cNvPr id="2" name="Rectangle: Rounded Corners 1">
          <a:extLst>
            <a:ext uri="{FF2B5EF4-FFF2-40B4-BE49-F238E27FC236}">
              <a16:creationId xmlns:a16="http://schemas.microsoft.com/office/drawing/2014/main" id="{C190B58F-3474-484C-9B12-7677614D5C8D}"/>
            </a:ext>
          </a:extLst>
        </xdr:cNvPr>
        <xdr:cNvSpPr/>
      </xdr:nvSpPr>
      <xdr:spPr>
        <a:xfrm>
          <a:off x="2813050" y="412750"/>
          <a:ext cx="6280150" cy="9588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latin typeface="Cambria Math" panose="02040503050406030204" pitchFamily="18" charset="0"/>
              <a:ea typeface="Cambria Math" panose="02040503050406030204" pitchFamily="18" charset="0"/>
            </a:rPr>
            <a:t>THE IN-ANALYSIS BOARD</a:t>
          </a:r>
        </a:p>
      </xdr:txBody>
    </xdr:sp>
    <xdr:clientData/>
  </xdr:twoCellAnchor>
  <xdr:twoCellAnchor>
    <xdr:from>
      <xdr:col>0</xdr:col>
      <xdr:colOff>527050</xdr:colOff>
      <xdr:row>9</xdr:row>
      <xdr:rowOff>82550</xdr:rowOff>
    </xdr:from>
    <xdr:to>
      <xdr:col>9</xdr:col>
      <xdr:colOff>311150</xdr:colOff>
      <xdr:row>69</xdr:row>
      <xdr:rowOff>114300</xdr:rowOff>
    </xdr:to>
    <xdr:sp macro="" textlink="">
      <xdr:nvSpPr>
        <xdr:cNvPr id="4" name="Rectangle: Rounded Corners 3">
          <a:extLst>
            <a:ext uri="{FF2B5EF4-FFF2-40B4-BE49-F238E27FC236}">
              <a16:creationId xmlns:a16="http://schemas.microsoft.com/office/drawing/2014/main" id="{354BAB82-5671-45A5-ACE6-CA2DDA84CF8E}"/>
            </a:ext>
          </a:extLst>
        </xdr:cNvPr>
        <xdr:cNvSpPr/>
      </xdr:nvSpPr>
      <xdr:spPr>
        <a:xfrm>
          <a:off x="527050" y="1739900"/>
          <a:ext cx="5270500" cy="110807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IN-ANALYSIS OBSERVATION</a:t>
          </a:r>
        </a:p>
        <a:p>
          <a:pPr algn="l"/>
          <a:endParaRPr lang="en-US" sz="1100" b="0"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1. Campaign Channel Performance</a:t>
          </a:r>
        </a:p>
        <a:p>
          <a:pPr algn="l"/>
          <a:r>
            <a:rPr lang="en-US" sz="1100" b="0" i="0" u="none" strike="noStrike">
              <a:solidFill>
                <a:schemeClr val="lt1"/>
              </a:solidFill>
              <a:effectLst/>
              <a:latin typeface="+mn-lt"/>
              <a:ea typeface="+mn-ea"/>
              <a:cs typeface="+mn-cs"/>
            </a:rPr>
            <a:t>- In the campaign channel performance</a:t>
          </a:r>
          <a:r>
            <a:rPr lang="en-US" sz="1100" b="0" i="0" u="none" strike="noStrike" baseline="0">
              <a:solidFill>
                <a:schemeClr val="lt1"/>
              </a:solidFill>
              <a:effectLst/>
              <a:latin typeface="+mn-lt"/>
              <a:ea typeface="+mn-ea"/>
              <a:cs typeface="+mn-cs"/>
            </a:rPr>
            <a:t> </a:t>
          </a:r>
          <a:r>
            <a:rPr lang="en-US" sz="1100" b="0" i="0" u="none" strike="noStrike">
              <a:solidFill>
                <a:schemeClr val="lt1"/>
              </a:solidFill>
              <a:effectLst/>
              <a:latin typeface="+mn-lt"/>
              <a:ea typeface="+mn-ea"/>
              <a:cs typeface="+mn-cs"/>
            </a:rPr>
            <a:t>Social Media perfomed the least with</a:t>
          </a:r>
          <a:r>
            <a:rPr lang="en-US">
              <a:effectLst/>
            </a:rPr>
            <a:t> </a:t>
          </a:r>
          <a:r>
            <a:rPr lang="en-US" sz="1100" b="0" i="0" u="none" strike="noStrike">
              <a:solidFill>
                <a:schemeClr val="lt1"/>
              </a:solidFill>
              <a:effectLst/>
              <a:latin typeface="+mn-lt"/>
              <a:ea typeface="+mn-ea"/>
              <a:cs typeface="+mn-cs"/>
            </a:rPr>
            <a:t> 1319 total conversion, Email channel has a total</a:t>
          </a:r>
          <a:r>
            <a:rPr lang="en-US" sz="1100" b="0" i="0" u="none" strike="noStrike" baseline="0">
              <a:solidFill>
                <a:schemeClr val="lt1"/>
              </a:solidFill>
              <a:effectLst/>
              <a:latin typeface="+mn-lt"/>
              <a:ea typeface="+mn-ea"/>
              <a:cs typeface="+mn-cs"/>
            </a:rPr>
            <a:t> conversion value of</a:t>
          </a:r>
          <a:r>
            <a:rPr lang="en-US" sz="1100" b="0" i="0" u="none" strike="noStrike">
              <a:solidFill>
                <a:schemeClr val="lt1"/>
              </a:solidFill>
              <a:effectLst/>
              <a:latin typeface="+mn-lt"/>
              <a:ea typeface="+mn-ea"/>
              <a:cs typeface="+mn-cs"/>
            </a:rPr>
            <a:t> 1355, SEO has</a:t>
          </a:r>
          <a:r>
            <a:rPr lang="en-US">
              <a:effectLst/>
            </a:rPr>
            <a:t> </a:t>
          </a:r>
          <a:r>
            <a:rPr lang="en-US" sz="1100" b="0" i="0" u="none" strike="noStrike">
              <a:solidFill>
                <a:schemeClr val="lt1"/>
              </a:solidFill>
              <a:effectLst/>
              <a:latin typeface="+mn-lt"/>
              <a:ea typeface="+mn-ea"/>
              <a:cs typeface="+mn-cs"/>
            </a:rPr>
            <a:t>1359 conversions, PPC has</a:t>
          </a:r>
          <a:r>
            <a:rPr lang="en-US" sz="1100" b="0" i="0" u="none" strike="noStrike" baseline="0">
              <a:solidFill>
                <a:schemeClr val="lt1"/>
              </a:solidFill>
              <a:effectLst/>
              <a:latin typeface="+mn-lt"/>
              <a:ea typeface="+mn-ea"/>
              <a:cs typeface="+mn-cs"/>
            </a:rPr>
            <a:t> </a:t>
          </a:r>
          <a:r>
            <a:rPr lang="en-US" sz="1100" b="0" i="0" u="none" strike="noStrike">
              <a:solidFill>
                <a:schemeClr val="lt1"/>
              </a:solidFill>
              <a:effectLst/>
              <a:latin typeface="+mn-lt"/>
              <a:ea typeface="+mn-ea"/>
              <a:cs typeface="+mn-cs"/>
            </a:rPr>
            <a:t>1461 total conversions, and</a:t>
          </a:r>
          <a:r>
            <a:rPr lang="en-US">
              <a:effectLst/>
            </a:rPr>
            <a:t> </a:t>
          </a:r>
          <a:r>
            <a:rPr lang="en-US" sz="1100" b="0" i="0" u="none" strike="noStrike">
              <a:solidFill>
                <a:schemeClr val="lt1"/>
              </a:solidFill>
              <a:effectLst/>
              <a:latin typeface="+mn-lt"/>
              <a:ea typeface="+mn-ea"/>
              <a:cs typeface="+mn-cs"/>
            </a:rPr>
            <a:t>Referral has the highest conversion</a:t>
          </a:r>
          <a:r>
            <a:rPr lang="en-US" sz="1100" b="0" i="0" u="none" strike="noStrike" baseline="0">
              <a:solidFill>
                <a:schemeClr val="lt1"/>
              </a:solidFill>
              <a:effectLst/>
              <a:latin typeface="+mn-lt"/>
              <a:ea typeface="+mn-ea"/>
              <a:cs typeface="+mn-cs"/>
            </a:rPr>
            <a:t> value</a:t>
          </a:r>
          <a:r>
            <a:rPr lang="en-US" sz="1100" b="0" i="0" u="none" strike="noStrike">
              <a:solidFill>
                <a:schemeClr val="lt1"/>
              </a:solidFill>
              <a:effectLst/>
              <a:latin typeface="+mn-lt"/>
              <a:ea typeface="+mn-ea"/>
              <a:cs typeface="+mn-cs"/>
            </a:rPr>
            <a:t> of</a:t>
          </a:r>
          <a:r>
            <a:rPr lang="en-US">
              <a:effectLst/>
            </a:rPr>
            <a:t> </a:t>
          </a:r>
          <a:r>
            <a:rPr lang="en-US" sz="1100" b="0" i="0" u="none" strike="noStrike">
              <a:solidFill>
                <a:schemeClr val="lt1"/>
              </a:solidFill>
              <a:effectLst/>
              <a:latin typeface="+mn-lt"/>
              <a:ea typeface="+mn-ea"/>
              <a:cs typeface="+mn-cs"/>
            </a:rPr>
            <a:t>1518.</a:t>
          </a:r>
          <a:endParaRPr lang="en-US">
            <a:effectLst/>
          </a:endParaRPr>
        </a:p>
        <a:p>
          <a:pPr algn="l"/>
          <a:endParaRPr lang="en-US" sz="1100" b="1" baseline="0">
            <a:effectLst/>
          </a:endParaRPr>
        </a:p>
        <a:p>
          <a:pPr algn="l"/>
          <a:r>
            <a:rPr lang="en-US" sz="1100" b="1" baseline="0">
              <a:effectLst/>
            </a:rPr>
            <a:t>2. Ad Spend Efficiency</a:t>
          </a:r>
        </a:p>
        <a:p>
          <a:pPr algn="l"/>
          <a:r>
            <a:rPr lang="en-US" sz="1100" b="0" baseline="0">
              <a:effectLst/>
            </a:rPr>
            <a:t>- The Ad spend amount range of $</a:t>
          </a:r>
          <a:r>
            <a:rPr lang="en-US" sz="1100" b="0" i="0" u="none" strike="noStrike">
              <a:solidFill>
                <a:schemeClr val="lt1"/>
              </a:solidFill>
              <a:effectLst/>
              <a:latin typeface="+mn-lt"/>
              <a:ea typeface="+mn-ea"/>
              <a:cs typeface="+mn-cs"/>
            </a:rPr>
            <a:t>6100-$7100 generated the total conversion rate of</a:t>
          </a:r>
          <a:r>
            <a:rPr lang="en-US">
              <a:effectLst/>
            </a:rPr>
            <a:t> </a:t>
          </a:r>
          <a:r>
            <a:rPr lang="en-US" sz="1100" b="0" i="0" u="none" strike="noStrike">
              <a:solidFill>
                <a:schemeClr val="lt1"/>
              </a:solidFill>
              <a:effectLst/>
              <a:latin typeface="+mn-lt"/>
              <a:ea typeface="+mn-ea"/>
              <a:cs typeface="+mn-cs"/>
            </a:rPr>
            <a:t>811, followed by</a:t>
          </a:r>
          <a:r>
            <a:rPr lang="en-US">
              <a:effectLst/>
            </a:rPr>
            <a:t> $</a:t>
          </a:r>
          <a:r>
            <a:rPr lang="en-US" sz="1100" b="0" i="0" u="none" strike="noStrike">
              <a:solidFill>
                <a:schemeClr val="lt1"/>
              </a:solidFill>
              <a:effectLst/>
              <a:latin typeface="+mn-lt"/>
              <a:ea typeface="+mn-ea"/>
              <a:cs typeface="+mn-cs"/>
            </a:rPr>
            <a:t>8100-$9100 which generated</a:t>
          </a:r>
          <a:r>
            <a:rPr lang="en-US">
              <a:effectLst/>
            </a:rPr>
            <a:t> </a:t>
          </a:r>
          <a:r>
            <a:rPr lang="en-US" sz="1100" b="0" i="0" u="none" strike="noStrike">
              <a:solidFill>
                <a:schemeClr val="lt1"/>
              </a:solidFill>
              <a:effectLst/>
              <a:latin typeface="+mn-lt"/>
              <a:ea typeface="+mn-ea"/>
              <a:cs typeface="+mn-cs"/>
            </a:rPr>
            <a:t>743,</a:t>
          </a:r>
          <a:r>
            <a:rPr lang="en-US" sz="1100" b="0" i="0" u="none" strike="noStrike" baseline="0">
              <a:solidFill>
                <a:schemeClr val="lt1"/>
              </a:solidFill>
              <a:effectLst/>
              <a:latin typeface="+mn-lt"/>
              <a:ea typeface="+mn-ea"/>
              <a:cs typeface="+mn-cs"/>
            </a:rPr>
            <a:t> and</a:t>
          </a:r>
          <a:r>
            <a:rPr lang="en-US">
              <a:effectLst/>
            </a:rPr>
            <a:t> $</a:t>
          </a:r>
          <a:r>
            <a:rPr lang="en-US" sz="1100" b="0" i="0" u="none" strike="noStrike">
              <a:solidFill>
                <a:schemeClr val="lt1"/>
              </a:solidFill>
              <a:effectLst/>
              <a:latin typeface="+mn-lt"/>
              <a:ea typeface="+mn-ea"/>
              <a:cs typeface="+mn-cs"/>
            </a:rPr>
            <a:t>5100-$6100 which generated</a:t>
          </a:r>
          <a:r>
            <a:rPr lang="en-US">
              <a:effectLst/>
            </a:rPr>
            <a:t> </a:t>
          </a:r>
          <a:r>
            <a:rPr lang="en-US" sz="1100" b="0" i="0" u="none" strike="noStrike">
              <a:solidFill>
                <a:schemeClr val="lt1"/>
              </a:solidFill>
              <a:effectLst/>
              <a:latin typeface="+mn-lt"/>
              <a:ea typeface="+mn-ea"/>
              <a:cs typeface="+mn-cs"/>
            </a:rPr>
            <a:t>743.</a:t>
          </a:r>
          <a:r>
            <a:rPr lang="en-US" sz="1100" b="0" i="0" u="none" strike="noStrike" baseline="0">
              <a:solidFill>
                <a:schemeClr val="lt1"/>
              </a:solidFill>
              <a:effectLst/>
              <a:latin typeface="+mn-lt"/>
              <a:ea typeface="+mn-ea"/>
              <a:cs typeface="+mn-cs"/>
            </a:rPr>
            <a:t> While the Ad spend amount range that generated the least conversion rate is $</a:t>
          </a:r>
          <a:r>
            <a:rPr lang="en-US" sz="1100" b="0" i="0" u="none" strike="noStrike">
              <a:solidFill>
                <a:schemeClr val="lt1"/>
              </a:solidFill>
              <a:effectLst/>
              <a:latin typeface="+mn-lt"/>
              <a:ea typeface="+mn-ea"/>
              <a:cs typeface="+mn-cs"/>
            </a:rPr>
            <a:t>9100-$10100 which generated the total conversion rate of</a:t>
          </a:r>
          <a:r>
            <a:rPr lang="en-US">
              <a:effectLst/>
            </a:rPr>
            <a:t> </a:t>
          </a:r>
          <a:r>
            <a:rPr lang="en-US" sz="1100" b="0" i="0" u="none" strike="noStrike">
              <a:solidFill>
                <a:schemeClr val="lt1"/>
              </a:solidFill>
              <a:effectLst/>
              <a:latin typeface="+mn-lt"/>
              <a:ea typeface="+mn-ea"/>
              <a:cs typeface="+mn-cs"/>
            </a:rPr>
            <a:t>633.</a:t>
          </a:r>
        </a:p>
        <a:p>
          <a:pPr algn="l"/>
          <a:endParaRPr lang="en-US" sz="1100" b="0" i="0" u="none" strike="noStrike" baseline="0">
            <a:solidFill>
              <a:schemeClr val="lt1"/>
            </a:solidFill>
            <a:effectLst/>
            <a:latin typeface="+mn-lt"/>
            <a:ea typeface="+mn-ea"/>
            <a:cs typeface="+mn-cs"/>
          </a:endParaRPr>
        </a:p>
        <a:p>
          <a:pPr algn="l"/>
          <a:r>
            <a:rPr lang="en-US" sz="1100" b="1" i="0" u="none" strike="noStrike" baseline="0">
              <a:solidFill>
                <a:schemeClr val="lt1"/>
              </a:solidFill>
              <a:effectLst/>
              <a:latin typeface="+mn-lt"/>
              <a:ea typeface="+mn-ea"/>
              <a:cs typeface="+mn-cs"/>
            </a:rPr>
            <a:t>3. Campaign Type Effectiveness</a:t>
          </a:r>
          <a:endParaRPr lang="en-US" sz="1100" b="1"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 The marketing campaign that was most effective was</a:t>
          </a:r>
          <a:r>
            <a:rPr lang="en-US" sz="1100" b="0" i="0" u="none" strike="noStrike" baseline="0">
              <a:solidFill>
                <a:schemeClr val="lt1"/>
              </a:solidFill>
              <a:effectLst/>
              <a:latin typeface="+mn-lt"/>
              <a:ea typeface="+mn-ea"/>
              <a:cs typeface="+mn-cs"/>
            </a:rPr>
            <a:t> the </a:t>
          </a:r>
          <a:r>
            <a:rPr lang="en-US" sz="1100" b="0" i="0" u="none" strike="noStrike">
              <a:solidFill>
                <a:schemeClr val="lt1"/>
              </a:solidFill>
              <a:effectLst/>
              <a:latin typeface="+mn-lt"/>
              <a:ea typeface="+mn-ea"/>
              <a:cs typeface="+mn-cs"/>
            </a:rPr>
            <a:t>Conversion campaign with the total CTR of</a:t>
          </a:r>
          <a:r>
            <a:rPr lang="en-US">
              <a:effectLst/>
            </a:rPr>
            <a:t> </a:t>
          </a:r>
          <a:r>
            <a:rPr lang="en-US" sz="1100" b="0" i="0" u="none" strike="noStrike">
              <a:solidFill>
                <a:schemeClr val="lt1"/>
              </a:solidFill>
              <a:effectLst/>
              <a:latin typeface="+mn-lt"/>
              <a:ea typeface="+mn-ea"/>
              <a:cs typeface="+mn-cs"/>
            </a:rPr>
            <a:t>26.10%, followed by the</a:t>
          </a:r>
          <a:r>
            <a:rPr lang="en-US">
              <a:effectLst/>
            </a:rPr>
            <a:t> </a:t>
          </a:r>
          <a:r>
            <a:rPr lang="en-US" sz="1100" b="0" i="0" u="none" strike="noStrike">
              <a:solidFill>
                <a:schemeClr val="lt1"/>
              </a:solidFill>
              <a:effectLst/>
              <a:latin typeface="+mn-lt"/>
              <a:ea typeface="+mn-ea"/>
              <a:cs typeface="+mn-cs"/>
            </a:rPr>
            <a:t>Awareness campaign of</a:t>
          </a:r>
          <a:r>
            <a:rPr lang="en-US">
              <a:effectLst/>
            </a:rPr>
            <a:t> </a:t>
          </a:r>
          <a:r>
            <a:rPr lang="en-US" sz="1100" b="0" i="0" u="none" strike="noStrike">
              <a:solidFill>
                <a:schemeClr val="lt1"/>
              </a:solidFill>
              <a:effectLst/>
              <a:latin typeface="+mn-lt"/>
              <a:ea typeface="+mn-ea"/>
              <a:cs typeface="+mn-cs"/>
            </a:rPr>
            <a:t>25.00%, then</a:t>
          </a:r>
          <a:r>
            <a:rPr lang="en-US">
              <a:effectLst/>
            </a:rPr>
            <a:t> </a:t>
          </a:r>
          <a:r>
            <a:rPr lang="en-US" sz="1100" b="0" i="0" u="none" strike="noStrike">
              <a:solidFill>
                <a:schemeClr val="lt1"/>
              </a:solidFill>
              <a:effectLst/>
              <a:latin typeface="+mn-lt"/>
              <a:ea typeface="+mn-ea"/>
              <a:cs typeface="+mn-cs"/>
            </a:rPr>
            <a:t>Retention campaign of</a:t>
          </a:r>
          <a:r>
            <a:rPr lang="en-US">
              <a:effectLst/>
            </a:rPr>
            <a:t> </a:t>
          </a:r>
          <a:r>
            <a:rPr lang="en-US" sz="1100" b="0" i="0" u="none" strike="noStrike">
              <a:solidFill>
                <a:schemeClr val="lt1"/>
              </a:solidFill>
              <a:effectLst/>
              <a:latin typeface="+mn-lt"/>
              <a:ea typeface="+mn-ea"/>
              <a:cs typeface="+mn-cs"/>
            </a:rPr>
            <a:t>24.53%, and</a:t>
          </a:r>
          <a:r>
            <a:rPr lang="en-US" sz="1100" b="0" i="0" u="none" strike="noStrike" baseline="0">
              <a:solidFill>
                <a:schemeClr val="lt1"/>
              </a:solidFill>
              <a:effectLst/>
              <a:latin typeface="+mn-lt"/>
              <a:ea typeface="+mn-ea"/>
              <a:cs typeface="+mn-cs"/>
            </a:rPr>
            <a:t> the least the</a:t>
          </a:r>
          <a:r>
            <a:rPr lang="en-US">
              <a:effectLst/>
            </a:rPr>
            <a:t> </a:t>
          </a:r>
          <a:r>
            <a:rPr lang="en-US" sz="1100" b="0" i="0" u="none" strike="noStrike">
              <a:solidFill>
                <a:schemeClr val="lt1"/>
              </a:solidFill>
              <a:effectLst/>
              <a:latin typeface="+mn-lt"/>
              <a:ea typeface="+mn-ea"/>
              <a:cs typeface="+mn-cs"/>
            </a:rPr>
            <a:t>Consideration campaign</a:t>
          </a:r>
          <a:r>
            <a:rPr lang="en-US">
              <a:effectLst/>
            </a:rPr>
            <a:t> </a:t>
          </a:r>
          <a:r>
            <a:rPr lang="en-US" sz="1100" b="0" i="0" u="none" strike="noStrike">
              <a:solidFill>
                <a:schemeClr val="lt1"/>
              </a:solidFill>
              <a:effectLst/>
              <a:latin typeface="+mn-lt"/>
              <a:ea typeface="+mn-ea"/>
              <a:cs typeface="+mn-cs"/>
            </a:rPr>
            <a:t>24.36%.</a:t>
          </a:r>
        </a:p>
        <a:p>
          <a:pPr algn="l"/>
          <a:endParaRPr lang="en-US" sz="1100" b="0" i="0" u="none" strike="noStrike" baseline="0">
            <a:solidFill>
              <a:schemeClr val="lt1"/>
            </a:solidFill>
            <a:effectLst/>
            <a:latin typeface="+mn-lt"/>
            <a:ea typeface="+mn-ea"/>
            <a:cs typeface="+mn-cs"/>
          </a:endParaRPr>
        </a:p>
        <a:p>
          <a:pPr algn="l"/>
          <a:r>
            <a:rPr lang="en-US" sz="1100" b="1" baseline="0"/>
            <a:t>4. Customer Demographic Impact</a:t>
          </a:r>
        </a:p>
        <a:p>
          <a:pPr algn="l"/>
          <a:r>
            <a:rPr lang="en-US" sz="1100" b="0" i="0" u="none" strike="noStrike" baseline="0">
              <a:solidFill>
                <a:schemeClr val="lt1"/>
              </a:solidFill>
              <a:effectLst/>
              <a:latin typeface="+mn-lt"/>
              <a:ea typeface="+mn-ea"/>
              <a:cs typeface="+mn-cs"/>
            </a:rPr>
            <a:t>- The customer age range that engages the most with the marketing campaign are ages </a:t>
          </a:r>
          <a:r>
            <a:rPr lang="en-US" sz="1100" b="0" i="0" u="none" strike="noStrike">
              <a:solidFill>
                <a:schemeClr val="lt1"/>
              </a:solidFill>
              <a:effectLst/>
              <a:latin typeface="+mn-lt"/>
              <a:ea typeface="+mn-ea"/>
              <a:cs typeface="+mn-cs"/>
            </a:rPr>
            <a:t>39-45 with the total CTR of</a:t>
          </a:r>
          <a:r>
            <a:rPr lang="en-US">
              <a:effectLst/>
            </a:rPr>
            <a:t> </a:t>
          </a:r>
          <a:r>
            <a:rPr lang="en-US" sz="1100" b="0" i="0" u="none" strike="noStrike">
              <a:solidFill>
                <a:schemeClr val="lt1"/>
              </a:solidFill>
              <a:effectLst/>
              <a:latin typeface="+mn-lt"/>
              <a:ea typeface="+mn-ea"/>
              <a:cs typeface="+mn-cs"/>
            </a:rPr>
            <a:t>178.55, followed by ages</a:t>
          </a:r>
          <a:r>
            <a:rPr lang="en-US">
              <a:effectLst/>
            </a:rPr>
            <a:t> </a:t>
          </a:r>
          <a:r>
            <a:rPr lang="en-US" sz="1100" b="0" i="0" u="none" strike="noStrike">
              <a:solidFill>
                <a:schemeClr val="lt1"/>
              </a:solidFill>
              <a:effectLst/>
              <a:latin typeface="+mn-lt"/>
              <a:ea typeface="+mn-ea"/>
              <a:cs typeface="+mn-cs"/>
            </a:rPr>
            <a:t>46-52 with the CTR of</a:t>
          </a:r>
          <a:r>
            <a:rPr lang="en-US">
              <a:effectLst/>
            </a:rPr>
            <a:t> </a:t>
          </a:r>
          <a:r>
            <a:rPr lang="en-US" sz="1100" b="0" i="0" u="none" strike="noStrike">
              <a:solidFill>
                <a:schemeClr val="lt1"/>
              </a:solidFill>
              <a:effectLst/>
              <a:latin typeface="+mn-lt"/>
              <a:ea typeface="+mn-ea"/>
              <a:cs typeface="+mn-cs"/>
            </a:rPr>
            <a:t>171.41, then ages</a:t>
          </a:r>
          <a:r>
            <a:rPr lang="en-US">
              <a:effectLst/>
            </a:rPr>
            <a:t> </a:t>
          </a:r>
          <a:r>
            <a:rPr lang="en-US" sz="1100" b="0" i="0" u="none" strike="noStrike">
              <a:solidFill>
                <a:schemeClr val="lt1"/>
              </a:solidFill>
              <a:effectLst/>
              <a:latin typeface="+mn-lt"/>
              <a:ea typeface="+mn-ea"/>
              <a:cs typeface="+mn-cs"/>
            </a:rPr>
            <a:t>60-66 with the CTR of</a:t>
          </a:r>
          <a:r>
            <a:rPr lang="en-US">
              <a:effectLst/>
            </a:rPr>
            <a:t> </a:t>
          </a:r>
          <a:r>
            <a:rPr lang="en-US" sz="1100" b="0" i="0" u="none" strike="noStrike">
              <a:solidFill>
                <a:schemeClr val="lt1"/>
              </a:solidFill>
              <a:effectLst/>
              <a:latin typeface="+mn-lt"/>
              <a:ea typeface="+mn-ea"/>
              <a:cs typeface="+mn-cs"/>
            </a:rPr>
            <a:t>170.69, and ages</a:t>
          </a:r>
          <a:r>
            <a:rPr lang="en-US">
              <a:effectLst/>
            </a:rPr>
            <a:t> </a:t>
          </a:r>
          <a:r>
            <a:rPr lang="en-US" sz="1100" b="0" i="0" u="none" strike="noStrike">
              <a:solidFill>
                <a:schemeClr val="lt1"/>
              </a:solidFill>
              <a:effectLst/>
              <a:latin typeface="+mn-lt"/>
              <a:ea typeface="+mn-ea"/>
              <a:cs typeface="+mn-cs"/>
            </a:rPr>
            <a:t>32-38 with the CTR of</a:t>
          </a:r>
          <a:r>
            <a:rPr lang="en-US">
              <a:effectLst/>
            </a:rPr>
            <a:t> </a:t>
          </a:r>
          <a:r>
            <a:rPr lang="en-US" sz="1100" b="0" i="0" u="none" strike="noStrike">
              <a:solidFill>
                <a:schemeClr val="lt1"/>
              </a:solidFill>
              <a:effectLst/>
              <a:latin typeface="+mn-lt"/>
              <a:ea typeface="+mn-ea"/>
              <a:cs typeface="+mn-cs"/>
            </a:rPr>
            <a:t>170.26.</a:t>
          </a:r>
          <a:r>
            <a:rPr lang="en-US" sz="1100" b="0" i="0" u="none" strike="noStrike" baseline="0">
              <a:solidFill>
                <a:schemeClr val="lt1"/>
              </a:solidFill>
              <a:effectLst/>
              <a:latin typeface="+mn-lt"/>
              <a:ea typeface="+mn-ea"/>
              <a:cs typeface="+mn-cs"/>
            </a:rPr>
            <a:t> While the age range with the least CTR are ages </a:t>
          </a:r>
          <a:r>
            <a:rPr lang="en-US" sz="1100" b="0" i="0" u="none" strike="noStrike">
              <a:solidFill>
                <a:schemeClr val="lt1"/>
              </a:solidFill>
              <a:effectLst/>
              <a:latin typeface="+mn-lt"/>
              <a:ea typeface="+mn-ea"/>
              <a:cs typeface="+mn-cs"/>
            </a:rPr>
            <a:t>67-73 with the CTR of</a:t>
          </a:r>
          <a:r>
            <a:rPr lang="en-US">
              <a:effectLst/>
            </a:rPr>
            <a:t> </a:t>
          </a:r>
          <a:r>
            <a:rPr lang="en-US" sz="1100" b="0" i="0" u="none" strike="noStrike">
              <a:solidFill>
                <a:schemeClr val="lt1"/>
              </a:solidFill>
              <a:effectLst/>
              <a:latin typeface="+mn-lt"/>
              <a:ea typeface="+mn-ea"/>
              <a:cs typeface="+mn-cs"/>
            </a:rPr>
            <a:t>71.04.</a:t>
          </a:r>
        </a:p>
        <a:p>
          <a:pPr algn="l"/>
          <a:endParaRPr lang="en-US" sz="1100" b="0" i="0" u="none" strike="noStrike" baseline="0">
            <a:solidFill>
              <a:schemeClr val="lt1"/>
            </a:solidFill>
            <a:effectLst/>
            <a:latin typeface="+mn-lt"/>
            <a:ea typeface="+mn-ea"/>
            <a:cs typeface="+mn-cs"/>
          </a:endParaRPr>
        </a:p>
        <a:p>
          <a:pPr algn="l"/>
          <a:r>
            <a:rPr lang="en-US" sz="1100" b="1" i="0" u="none" strike="noStrike" baseline="0">
              <a:solidFill>
                <a:schemeClr val="lt1"/>
              </a:solidFill>
              <a:effectLst/>
              <a:latin typeface="+mn-lt"/>
              <a:ea typeface="+mn-ea"/>
              <a:cs typeface="+mn-cs"/>
            </a:rPr>
            <a:t>5. Income Based Segmentation</a:t>
          </a:r>
        </a:p>
        <a:p>
          <a:pPr algn="l"/>
          <a:r>
            <a:rPr lang="en-US" sz="1100" b="0" i="0" u="none" strike="noStrike" baseline="0">
              <a:solidFill>
                <a:schemeClr val="lt1"/>
              </a:solidFill>
              <a:effectLst/>
              <a:latin typeface="+mn-lt"/>
              <a:ea typeface="+mn-ea"/>
              <a:cs typeface="+mn-cs"/>
            </a:rPr>
            <a:t>- The following are the top 5 income of customers the led to the most conversions, the highest of them which is the income range of $</a:t>
          </a:r>
          <a:r>
            <a:rPr lang="en-US" sz="1100" b="0" i="0" u="none" strike="noStrike">
              <a:solidFill>
                <a:schemeClr val="lt1"/>
              </a:solidFill>
              <a:effectLst/>
              <a:latin typeface="+mn-lt"/>
              <a:ea typeface="+mn-ea"/>
              <a:cs typeface="+mn-cs"/>
            </a:rPr>
            <a:t>100000-$109999, led to</a:t>
          </a:r>
          <a:r>
            <a:rPr lang="en-US">
              <a:effectLst/>
            </a:rPr>
            <a:t> </a:t>
          </a:r>
          <a:r>
            <a:rPr lang="en-US" sz="1100" b="0" i="0" u="none" strike="noStrike">
              <a:solidFill>
                <a:schemeClr val="lt1"/>
              </a:solidFill>
              <a:effectLst/>
              <a:latin typeface="+mn-lt"/>
              <a:ea typeface="+mn-ea"/>
              <a:cs typeface="+mn-cs"/>
            </a:rPr>
            <a:t>589 conversion, followed by</a:t>
          </a:r>
          <a:r>
            <a:rPr lang="en-US">
              <a:effectLst/>
            </a:rPr>
            <a:t> $</a:t>
          </a:r>
          <a:r>
            <a:rPr lang="en-US" sz="1100" b="0" i="0" u="none" strike="noStrike">
              <a:solidFill>
                <a:schemeClr val="lt1"/>
              </a:solidFill>
              <a:effectLst/>
              <a:latin typeface="+mn-lt"/>
              <a:ea typeface="+mn-ea"/>
              <a:cs typeface="+mn-cs"/>
            </a:rPr>
            <a:t>110000-$119999</a:t>
          </a:r>
          <a:r>
            <a:rPr lang="en-US">
              <a:effectLst/>
            </a:rPr>
            <a:t> which led to </a:t>
          </a:r>
          <a:r>
            <a:rPr lang="en-US" sz="1100" b="0" i="0" u="none" strike="noStrike">
              <a:solidFill>
                <a:schemeClr val="lt1"/>
              </a:solidFill>
              <a:effectLst/>
              <a:latin typeface="+mn-lt"/>
              <a:ea typeface="+mn-ea"/>
              <a:cs typeface="+mn-cs"/>
            </a:rPr>
            <a:t>563 conversions, then</a:t>
          </a:r>
          <a:r>
            <a:rPr lang="en-US">
              <a:effectLst/>
            </a:rPr>
            <a:t> $</a:t>
          </a:r>
          <a:r>
            <a:rPr lang="en-US" sz="1100" b="0" i="0" u="none" strike="noStrike">
              <a:solidFill>
                <a:schemeClr val="lt1"/>
              </a:solidFill>
              <a:effectLst/>
              <a:latin typeface="+mn-lt"/>
              <a:ea typeface="+mn-ea"/>
              <a:cs typeface="+mn-cs"/>
            </a:rPr>
            <a:t>130000-$139999 of</a:t>
          </a:r>
          <a:r>
            <a:rPr lang="en-US">
              <a:effectLst/>
            </a:rPr>
            <a:t> </a:t>
          </a:r>
          <a:r>
            <a:rPr lang="en-US" sz="1100" b="0" i="0" u="none" strike="noStrike">
              <a:solidFill>
                <a:schemeClr val="lt1"/>
              </a:solidFill>
              <a:effectLst/>
              <a:latin typeface="+mn-lt"/>
              <a:ea typeface="+mn-ea"/>
              <a:cs typeface="+mn-cs"/>
            </a:rPr>
            <a:t>562 conversions, then</a:t>
          </a:r>
          <a:r>
            <a:rPr lang="en-US">
              <a:effectLst/>
            </a:rPr>
            <a:t> $</a:t>
          </a:r>
          <a:r>
            <a:rPr lang="en-US" sz="1100" b="0" i="0" u="none" strike="noStrike">
              <a:solidFill>
                <a:schemeClr val="lt1"/>
              </a:solidFill>
              <a:effectLst/>
              <a:latin typeface="+mn-lt"/>
              <a:ea typeface="+mn-ea"/>
              <a:cs typeface="+mn-cs"/>
            </a:rPr>
            <a:t>30000-$39999 of</a:t>
          </a:r>
          <a:r>
            <a:rPr lang="en-US">
              <a:effectLst/>
            </a:rPr>
            <a:t> </a:t>
          </a:r>
          <a:r>
            <a:rPr lang="en-US" sz="1100" b="0" i="0" u="none" strike="noStrike">
              <a:solidFill>
                <a:schemeClr val="lt1"/>
              </a:solidFill>
              <a:effectLst/>
              <a:latin typeface="+mn-lt"/>
              <a:ea typeface="+mn-ea"/>
              <a:cs typeface="+mn-cs"/>
            </a:rPr>
            <a:t>560 conversions, and the fifth highest</a:t>
          </a:r>
          <a:r>
            <a:rPr lang="en-US">
              <a:effectLst/>
            </a:rPr>
            <a:t> $</a:t>
          </a:r>
          <a:r>
            <a:rPr lang="en-US" sz="1100" b="0" i="0" u="none" strike="noStrike">
              <a:solidFill>
                <a:schemeClr val="lt1"/>
              </a:solidFill>
              <a:effectLst/>
              <a:latin typeface="+mn-lt"/>
              <a:ea typeface="+mn-ea"/>
              <a:cs typeface="+mn-cs"/>
            </a:rPr>
            <a:t>70000-$79999 of</a:t>
          </a:r>
          <a:r>
            <a:rPr lang="en-US">
              <a:effectLst/>
            </a:rPr>
            <a:t> </a:t>
          </a:r>
          <a:r>
            <a:rPr lang="en-US" sz="1100" b="0" i="0" u="none" strike="noStrike">
              <a:solidFill>
                <a:schemeClr val="lt1"/>
              </a:solidFill>
              <a:effectLst/>
              <a:latin typeface="+mn-lt"/>
              <a:ea typeface="+mn-ea"/>
              <a:cs typeface="+mn-cs"/>
            </a:rPr>
            <a:t>553 conversions.</a:t>
          </a:r>
        </a:p>
        <a:p>
          <a:pPr algn="l"/>
          <a:endParaRPr lang="en-US" sz="1100" b="0" i="0" u="none" strike="noStrike">
            <a:solidFill>
              <a:schemeClr val="lt1"/>
            </a:solidFill>
            <a:effectLst/>
            <a:latin typeface="+mn-lt"/>
            <a:ea typeface="+mn-ea"/>
            <a:cs typeface="+mn-cs"/>
          </a:endParaRPr>
        </a:p>
        <a:p>
          <a:pPr algn="l"/>
          <a:r>
            <a:rPr lang="en-US">
              <a:effectLst/>
            </a:rPr>
            <a:t> </a:t>
          </a:r>
          <a:r>
            <a:rPr lang="en-US" b="1">
              <a:effectLst/>
            </a:rPr>
            <a:t>6. Website Engagement</a:t>
          </a:r>
          <a:r>
            <a:rPr lang="en-US" b="1" baseline="0">
              <a:effectLst/>
            </a:rPr>
            <a:t> </a:t>
          </a:r>
        </a:p>
        <a:p>
          <a:pPr algn="l"/>
          <a:r>
            <a:rPr lang="en-US" sz="1100" b="1" i="0" u="none" strike="noStrike" baseline="0">
              <a:solidFill>
                <a:schemeClr val="lt1"/>
              </a:solidFill>
              <a:effectLst/>
              <a:latin typeface="+mn-lt"/>
              <a:ea typeface="+mn-ea"/>
              <a:cs typeface="+mn-cs"/>
            </a:rPr>
            <a:t>- </a:t>
          </a:r>
          <a:r>
            <a:rPr lang="en-US" sz="1100" b="0" i="0" u="none" strike="noStrike" baseline="0">
              <a:solidFill>
                <a:schemeClr val="lt1"/>
              </a:solidFill>
              <a:effectLst/>
              <a:latin typeface="+mn-lt"/>
              <a:ea typeface="+mn-ea"/>
              <a:cs typeface="+mn-cs"/>
            </a:rPr>
            <a:t>This analyse the time spent by a customeron the website which led to conversion. </a:t>
          </a:r>
          <a:r>
            <a:rPr lang="en-US" sz="1100" b="0" i="0" u="none" strike="noStrike">
              <a:solidFill>
                <a:schemeClr val="lt1"/>
              </a:solidFill>
              <a:effectLst/>
              <a:latin typeface="+mn-lt"/>
              <a:ea typeface="+mn-ea"/>
              <a:cs typeface="+mn-cs"/>
            </a:rPr>
            <a:t>0.5-3.5 led to</a:t>
          </a:r>
          <a:r>
            <a:rPr lang="en-US">
              <a:effectLst/>
            </a:rPr>
            <a:t> </a:t>
          </a:r>
          <a:r>
            <a:rPr lang="en-US" sz="1100" b="0" i="0" u="none" strike="noStrike">
              <a:solidFill>
                <a:schemeClr val="lt1"/>
              </a:solidFill>
              <a:effectLst/>
              <a:latin typeface="+mn-lt"/>
              <a:ea typeface="+mn-ea"/>
              <a:cs typeface="+mn-cs"/>
            </a:rPr>
            <a:t>1350</a:t>
          </a:r>
          <a:r>
            <a:rPr lang="en-US">
              <a:effectLst/>
            </a:rPr>
            <a:t> conversions, </a:t>
          </a:r>
          <a:r>
            <a:rPr lang="en-US" sz="1100" b="0" i="0" u="none" strike="noStrike">
              <a:solidFill>
                <a:schemeClr val="lt1"/>
              </a:solidFill>
              <a:effectLst/>
              <a:latin typeface="+mn-lt"/>
              <a:ea typeface="+mn-ea"/>
              <a:cs typeface="+mn-cs"/>
            </a:rPr>
            <a:t>3.5-6.5 led to</a:t>
          </a:r>
          <a:r>
            <a:rPr lang="en-US">
              <a:effectLst/>
            </a:rPr>
            <a:t> </a:t>
          </a:r>
          <a:r>
            <a:rPr lang="en-US" sz="1100" b="0" i="0" u="none" strike="noStrike">
              <a:solidFill>
                <a:schemeClr val="lt1"/>
              </a:solidFill>
              <a:effectLst/>
              <a:latin typeface="+mn-lt"/>
              <a:ea typeface="+mn-ea"/>
              <a:cs typeface="+mn-cs"/>
            </a:rPr>
            <a:t>1405 conversions,</a:t>
          </a:r>
          <a:r>
            <a:rPr lang="en-US">
              <a:effectLst/>
            </a:rPr>
            <a:t> </a:t>
          </a:r>
          <a:r>
            <a:rPr lang="en-US" sz="1100" b="0" i="0" u="none" strike="noStrike">
              <a:solidFill>
                <a:schemeClr val="lt1"/>
              </a:solidFill>
              <a:effectLst/>
              <a:latin typeface="+mn-lt"/>
              <a:ea typeface="+mn-ea"/>
              <a:cs typeface="+mn-cs"/>
            </a:rPr>
            <a:t>6.5-9.5 led to</a:t>
          </a:r>
          <a:r>
            <a:rPr lang="en-US">
              <a:effectLst/>
            </a:rPr>
            <a:t> </a:t>
          </a:r>
          <a:r>
            <a:rPr lang="en-US" sz="1100" b="0" i="0" u="none" strike="noStrike">
              <a:solidFill>
                <a:schemeClr val="lt1"/>
              </a:solidFill>
              <a:effectLst/>
              <a:latin typeface="+mn-lt"/>
              <a:ea typeface="+mn-ea"/>
              <a:cs typeface="+mn-cs"/>
            </a:rPr>
            <a:t>1512 conversions,</a:t>
          </a:r>
          <a:r>
            <a:rPr lang="en-US">
              <a:effectLst/>
            </a:rPr>
            <a:t> </a:t>
          </a:r>
          <a:r>
            <a:rPr lang="en-US" sz="1100" b="0" i="0" u="none" strike="noStrike">
              <a:solidFill>
                <a:schemeClr val="lt1"/>
              </a:solidFill>
              <a:effectLst/>
              <a:latin typeface="+mn-lt"/>
              <a:ea typeface="+mn-ea"/>
              <a:cs typeface="+mn-cs"/>
            </a:rPr>
            <a:t>9.5-12.5 led to</a:t>
          </a:r>
          <a:r>
            <a:rPr lang="en-US">
              <a:effectLst/>
            </a:rPr>
            <a:t> </a:t>
          </a:r>
          <a:r>
            <a:rPr lang="en-US" sz="1100" b="0" i="0" u="none" strike="noStrike">
              <a:solidFill>
                <a:schemeClr val="lt1"/>
              </a:solidFill>
              <a:effectLst/>
              <a:latin typeface="+mn-lt"/>
              <a:ea typeface="+mn-ea"/>
              <a:cs typeface="+mn-cs"/>
            </a:rPr>
            <a:t>1445 conversions,</a:t>
          </a:r>
          <a:r>
            <a:rPr lang="en-US" sz="1100" b="0" i="0" u="none" strike="noStrike" baseline="0">
              <a:solidFill>
                <a:schemeClr val="lt1"/>
              </a:solidFill>
              <a:effectLst/>
              <a:latin typeface="+mn-lt"/>
              <a:ea typeface="+mn-ea"/>
              <a:cs typeface="+mn-cs"/>
            </a:rPr>
            <a:t> and</a:t>
          </a:r>
          <a:r>
            <a:rPr lang="en-US">
              <a:effectLst/>
            </a:rPr>
            <a:t> </a:t>
          </a:r>
          <a:r>
            <a:rPr lang="en-US" sz="1100" b="0" i="0" u="none" strike="noStrike">
              <a:solidFill>
                <a:schemeClr val="lt1"/>
              </a:solidFill>
              <a:effectLst/>
              <a:latin typeface="+mn-lt"/>
              <a:ea typeface="+mn-ea"/>
              <a:cs typeface="+mn-cs"/>
            </a:rPr>
            <a:t>12.5-15.5 led to</a:t>
          </a:r>
          <a:r>
            <a:rPr lang="en-US">
              <a:effectLst/>
            </a:rPr>
            <a:t> </a:t>
          </a:r>
          <a:r>
            <a:rPr lang="en-US" sz="1100" b="0" i="0" u="none" strike="noStrike">
              <a:solidFill>
                <a:schemeClr val="lt1"/>
              </a:solidFill>
              <a:effectLst/>
              <a:latin typeface="+mn-lt"/>
              <a:ea typeface="+mn-ea"/>
              <a:cs typeface="+mn-cs"/>
            </a:rPr>
            <a:t>1300</a:t>
          </a:r>
          <a:r>
            <a:rPr lang="en-US">
              <a:effectLst/>
            </a:rPr>
            <a:t> conversions.</a:t>
          </a:r>
          <a:r>
            <a:rPr lang="en-US" baseline="0">
              <a:effectLst/>
            </a:rPr>
            <a:t> </a:t>
          </a:r>
        </a:p>
        <a:p>
          <a:pPr algn="l"/>
          <a:endParaRPr lang="en-US" sz="1100" b="1" baseline="0">
            <a:effectLst/>
          </a:endParaRPr>
        </a:p>
        <a:p>
          <a:pPr algn="l"/>
          <a:r>
            <a:rPr lang="en-US" sz="1100" b="1" baseline="0">
              <a:effectLst/>
            </a:rPr>
            <a:t>7. Email Marketing Performance</a:t>
          </a:r>
        </a:p>
        <a:p>
          <a:pPr algn="l"/>
          <a:r>
            <a:rPr lang="en-US" sz="1100" b="0" baseline="0">
              <a:effectLst/>
            </a:rPr>
            <a:t>- The following are the top 5 email clicks values that generated the highest conversions </a:t>
          </a:r>
          <a:r>
            <a:rPr lang="en-US" sz="1100" b="0" i="0" u="none" strike="noStrike">
              <a:solidFill>
                <a:schemeClr val="lt1"/>
              </a:solidFill>
              <a:effectLst/>
              <a:latin typeface="+mn-lt"/>
              <a:ea typeface="+mn-ea"/>
              <a:cs typeface="+mn-cs"/>
            </a:rPr>
            <a:t>4 email clicks generated</a:t>
          </a:r>
          <a:r>
            <a:rPr lang="en-US">
              <a:effectLst/>
            </a:rPr>
            <a:t> </a:t>
          </a:r>
          <a:r>
            <a:rPr lang="en-US" sz="1100" b="0" i="0" u="none" strike="noStrike">
              <a:solidFill>
                <a:schemeClr val="lt1"/>
              </a:solidFill>
              <a:effectLst/>
              <a:latin typeface="+mn-lt"/>
              <a:ea typeface="+mn-ea"/>
              <a:cs typeface="+mn-cs"/>
            </a:rPr>
            <a:t>763 conversions,</a:t>
          </a:r>
          <a:r>
            <a:rPr lang="en-US">
              <a:effectLst/>
            </a:rPr>
            <a:t> </a:t>
          </a:r>
          <a:r>
            <a:rPr lang="en-US" sz="1100" b="0" i="0" u="none" strike="noStrike">
              <a:solidFill>
                <a:schemeClr val="lt1"/>
              </a:solidFill>
              <a:effectLst/>
              <a:latin typeface="+mn-lt"/>
              <a:ea typeface="+mn-ea"/>
              <a:cs typeface="+mn-cs"/>
            </a:rPr>
            <a:t>7 email clicks generated</a:t>
          </a:r>
          <a:r>
            <a:rPr lang="en-US">
              <a:effectLst/>
            </a:rPr>
            <a:t> </a:t>
          </a:r>
          <a:r>
            <a:rPr lang="en-US" sz="1100" b="0" i="0" u="none" strike="noStrike">
              <a:solidFill>
                <a:schemeClr val="lt1"/>
              </a:solidFill>
              <a:effectLst/>
              <a:latin typeface="+mn-lt"/>
              <a:ea typeface="+mn-ea"/>
              <a:cs typeface="+mn-cs"/>
            </a:rPr>
            <a:t>745 conversions,</a:t>
          </a:r>
          <a:r>
            <a:rPr lang="en-US">
              <a:effectLst/>
            </a:rPr>
            <a:t> </a:t>
          </a:r>
          <a:r>
            <a:rPr lang="en-US" sz="1100" b="0" i="0" u="none" strike="noStrike">
              <a:solidFill>
                <a:schemeClr val="lt1"/>
              </a:solidFill>
              <a:effectLst/>
              <a:latin typeface="+mn-lt"/>
              <a:ea typeface="+mn-ea"/>
              <a:cs typeface="+mn-cs"/>
            </a:rPr>
            <a:t>3 email clicks gave</a:t>
          </a:r>
          <a:r>
            <a:rPr lang="en-US">
              <a:effectLst/>
            </a:rPr>
            <a:t> </a:t>
          </a:r>
          <a:r>
            <a:rPr lang="en-US" sz="1100" b="0" i="0" u="none" strike="noStrike">
              <a:solidFill>
                <a:schemeClr val="lt1"/>
              </a:solidFill>
              <a:effectLst/>
              <a:latin typeface="+mn-lt"/>
              <a:ea typeface="+mn-ea"/>
              <a:cs typeface="+mn-cs"/>
            </a:rPr>
            <a:t>742 conversions,</a:t>
          </a:r>
          <a:r>
            <a:rPr lang="en-US">
              <a:effectLst/>
            </a:rPr>
            <a:t> </a:t>
          </a:r>
          <a:r>
            <a:rPr lang="en-US" sz="1100" b="0" i="0" u="none" strike="noStrike">
              <a:solidFill>
                <a:schemeClr val="lt1"/>
              </a:solidFill>
              <a:effectLst/>
              <a:latin typeface="+mn-lt"/>
              <a:ea typeface="+mn-ea"/>
              <a:cs typeface="+mn-cs"/>
            </a:rPr>
            <a:t>9 email clicks</a:t>
          </a:r>
          <a:r>
            <a:rPr lang="en-US">
              <a:effectLst/>
            </a:rPr>
            <a:t> gave </a:t>
          </a:r>
          <a:r>
            <a:rPr lang="en-US" sz="1100" b="0" i="0" u="none" strike="noStrike">
              <a:solidFill>
                <a:schemeClr val="lt1"/>
              </a:solidFill>
              <a:effectLst/>
              <a:latin typeface="+mn-lt"/>
              <a:ea typeface="+mn-ea"/>
              <a:cs typeface="+mn-cs"/>
            </a:rPr>
            <a:t>727 conversions, and 6 email clicks generated</a:t>
          </a:r>
          <a:r>
            <a:rPr lang="en-US">
              <a:effectLst/>
            </a:rPr>
            <a:t> </a:t>
          </a:r>
          <a:r>
            <a:rPr lang="en-US" sz="1100" b="0" i="0" u="none" strike="noStrike">
              <a:solidFill>
                <a:schemeClr val="lt1"/>
              </a:solidFill>
              <a:effectLst/>
              <a:latin typeface="+mn-lt"/>
              <a:ea typeface="+mn-ea"/>
              <a:cs typeface="+mn-cs"/>
            </a:rPr>
            <a:t>721 conversions.</a:t>
          </a:r>
          <a:r>
            <a:rPr lang="en-US">
              <a:effectLst/>
            </a:rPr>
            <a:t> </a:t>
          </a:r>
        </a:p>
        <a:p>
          <a:pPr algn="l"/>
          <a:endParaRPr lang="en-US" sz="1100" b="1" baseline="0">
            <a:effectLst/>
          </a:endParaRPr>
        </a:p>
        <a:p>
          <a:pPr algn="l"/>
          <a:r>
            <a:rPr lang="en-US" sz="1100" b="1" baseline="0">
              <a:effectLst/>
            </a:rPr>
            <a:t>8. Customer Loyalty </a:t>
          </a:r>
        </a:p>
        <a:p>
          <a:pPr algn="l"/>
          <a:r>
            <a:rPr lang="en-US" sz="1100" b="0" baseline="0">
              <a:effectLst/>
            </a:rPr>
            <a:t>- This analysed the top 10 customers with the highest loyalty points, where Customer ID </a:t>
          </a:r>
          <a:r>
            <a:rPr lang="en-US" sz="1100" b="0" i="0" u="none" strike="noStrike">
              <a:solidFill>
                <a:schemeClr val="lt1"/>
              </a:solidFill>
              <a:effectLst/>
              <a:latin typeface="+mn-lt"/>
              <a:ea typeface="+mn-ea"/>
              <a:cs typeface="+mn-cs"/>
            </a:rPr>
            <a:t>12346 has</a:t>
          </a:r>
          <a:r>
            <a:rPr lang="en-US">
              <a:effectLst/>
            </a:rPr>
            <a:t> </a:t>
          </a:r>
          <a:r>
            <a:rPr lang="en-US" sz="1100" b="0" i="0" u="none" strike="noStrike">
              <a:solidFill>
                <a:schemeClr val="lt1"/>
              </a:solidFill>
              <a:effectLst/>
              <a:latin typeface="+mn-lt"/>
              <a:ea typeface="+mn-ea"/>
              <a:cs typeface="+mn-cs"/>
            </a:rPr>
            <a:t>4999 loyalty point,</a:t>
          </a:r>
          <a:r>
            <a:rPr lang="en-US" sz="1100" b="0" i="0" u="none" strike="noStrike" baseline="0">
              <a:solidFill>
                <a:schemeClr val="lt1"/>
              </a:solidFill>
              <a:effectLst/>
              <a:latin typeface="+mn-lt"/>
              <a:ea typeface="+mn-ea"/>
              <a:cs typeface="+mn-cs"/>
            </a:rPr>
            <a:t> </a:t>
          </a:r>
          <a:r>
            <a:rPr lang="en-US" sz="1100" b="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14445 has</a:t>
          </a:r>
          <a:r>
            <a:rPr lang="en-US">
              <a:effectLst/>
            </a:rPr>
            <a:t> </a:t>
          </a:r>
          <a:r>
            <a:rPr lang="en-US" sz="1100" b="0" i="0" u="none" strike="noStrike">
              <a:solidFill>
                <a:schemeClr val="lt1"/>
              </a:solidFill>
              <a:effectLst/>
              <a:latin typeface="+mn-lt"/>
              <a:ea typeface="+mn-ea"/>
              <a:cs typeface="+mn-cs"/>
            </a:rPr>
            <a:t>4999 loyalty point, </a:t>
          </a:r>
          <a:r>
            <a:rPr lang="en-US" sz="1100" b="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9689 also has</a:t>
          </a:r>
          <a:r>
            <a:rPr lang="en-US">
              <a:effectLst/>
            </a:rPr>
            <a:t> </a:t>
          </a:r>
          <a:r>
            <a:rPr lang="en-US" sz="1100" b="0" i="0" u="none" strike="noStrike">
              <a:solidFill>
                <a:schemeClr val="lt1"/>
              </a:solidFill>
              <a:effectLst/>
              <a:latin typeface="+mn-lt"/>
              <a:ea typeface="+mn-ea"/>
              <a:cs typeface="+mn-cs"/>
            </a:rPr>
            <a:t>4999 loyalty point, </a:t>
          </a:r>
          <a:r>
            <a:rPr lang="en-US" sz="1100" b="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14549</a:t>
          </a:r>
          <a:r>
            <a:rPr lang="en-US">
              <a:effectLst/>
            </a:rPr>
            <a:t> has </a:t>
          </a:r>
          <a:r>
            <a:rPr lang="en-US" sz="1100" b="0" i="0" u="none" strike="noStrike">
              <a:solidFill>
                <a:schemeClr val="lt1"/>
              </a:solidFill>
              <a:effectLst/>
              <a:latin typeface="+mn-lt"/>
              <a:ea typeface="+mn-ea"/>
              <a:cs typeface="+mn-cs"/>
            </a:rPr>
            <a:t>4998 loyalty point, </a:t>
          </a:r>
          <a:r>
            <a:rPr lang="en-US" sz="1100" b="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15911 has</a:t>
          </a:r>
          <a:r>
            <a:rPr lang="en-US">
              <a:effectLst/>
            </a:rPr>
            <a:t> </a:t>
          </a:r>
          <a:r>
            <a:rPr lang="en-US" sz="1100" b="0" i="0" u="none" strike="noStrike">
              <a:solidFill>
                <a:schemeClr val="lt1"/>
              </a:solidFill>
              <a:effectLst/>
              <a:latin typeface="+mn-lt"/>
              <a:ea typeface="+mn-ea"/>
              <a:cs typeface="+mn-cs"/>
            </a:rPr>
            <a:t>4997 loyalty point, </a:t>
          </a:r>
          <a:r>
            <a:rPr lang="en-US" sz="1100" b="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9478</a:t>
          </a:r>
          <a:r>
            <a:rPr lang="en-US">
              <a:effectLst/>
            </a:rPr>
            <a:t> has </a:t>
          </a:r>
          <a:r>
            <a:rPr lang="en-US" sz="1100" b="0" i="0" u="none" strike="noStrike">
              <a:solidFill>
                <a:schemeClr val="lt1"/>
              </a:solidFill>
              <a:effectLst/>
              <a:latin typeface="+mn-lt"/>
              <a:ea typeface="+mn-ea"/>
              <a:cs typeface="+mn-cs"/>
            </a:rPr>
            <a:t>4994 loyalty point, </a:t>
          </a:r>
          <a:r>
            <a:rPr lang="en-US" sz="1100" b="0" baseline="0">
              <a:solidFill>
                <a:schemeClr val="lt1"/>
              </a:solidFill>
              <a:effectLst/>
              <a:latin typeface="+mn-lt"/>
              <a:ea typeface="+mn-ea"/>
              <a:cs typeface="+mn-cs"/>
            </a:rPr>
            <a:t>Customer ID </a:t>
          </a:r>
          <a:r>
            <a:rPr lang="en-US">
              <a:effectLst/>
            </a:rPr>
            <a:t> </a:t>
          </a:r>
          <a:r>
            <a:rPr lang="en-US" sz="1100" b="0" i="0" u="none" strike="noStrike">
              <a:solidFill>
                <a:schemeClr val="lt1"/>
              </a:solidFill>
              <a:effectLst/>
              <a:latin typeface="+mn-lt"/>
              <a:ea typeface="+mn-ea"/>
              <a:cs typeface="+mn-cs"/>
            </a:rPr>
            <a:t>11659 has loyalty point of</a:t>
          </a:r>
          <a:r>
            <a:rPr lang="en-US">
              <a:effectLst/>
            </a:rPr>
            <a:t> </a:t>
          </a:r>
          <a:r>
            <a:rPr lang="en-US" sz="1100" b="0" i="0" u="none" strike="noStrike">
              <a:solidFill>
                <a:schemeClr val="lt1"/>
              </a:solidFill>
              <a:effectLst/>
              <a:latin typeface="+mn-lt"/>
              <a:ea typeface="+mn-ea"/>
              <a:cs typeface="+mn-cs"/>
            </a:rPr>
            <a:t>4994, </a:t>
          </a:r>
          <a:r>
            <a:rPr lang="en-US" sz="1100" b="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9904 has the loyalty point of</a:t>
          </a:r>
          <a:r>
            <a:rPr lang="en-US">
              <a:effectLst/>
            </a:rPr>
            <a:t> </a:t>
          </a:r>
          <a:r>
            <a:rPr lang="en-US" sz="1100" b="0" i="0" u="none" strike="noStrike">
              <a:solidFill>
                <a:schemeClr val="lt1"/>
              </a:solidFill>
              <a:effectLst/>
              <a:latin typeface="+mn-lt"/>
              <a:ea typeface="+mn-ea"/>
              <a:cs typeface="+mn-cs"/>
            </a:rPr>
            <a:t>4994, </a:t>
          </a:r>
          <a:r>
            <a:rPr lang="en-US" sz="1100" b="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9145 has the loyalty point</a:t>
          </a:r>
          <a:r>
            <a:rPr lang="en-US" sz="1100" b="0" i="0" u="none" strike="noStrike" baseline="0">
              <a:solidFill>
                <a:schemeClr val="lt1"/>
              </a:solidFill>
              <a:effectLst/>
              <a:latin typeface="+mn-lt"/>
              <a:ea typeface="+mn-ea"/>
              <a:cs typeface="+mn-cs"/>
            </a:rPr>
            <a:t> of</a:t>
          </a:r>
          <a:r>
            <a:rPr lang="en-US">
              <a:effectLst/>
            </a:rPr>
            <a:t> </a:t>
          </a:r>
          <a:r>
            <a:rPr lang="en-US" sz="1100" b="0" i="0" u="none" strike="noStrike">
              <a:solidFill>
                <a:schemeClr val="lt1"/>
              </a:solidFill>
              <a:effectLst/>
              <a:latin typeface="+mn-lt"/>
              <a:ea typeface="+mn-ea"/>
              <a:cs typeface="+mn-cs"/>
            </a:rPr>
            <a:t>4994, and the 10th is</a:t>
          </a:r>
          <a:r>
            <a:rPr lang="en-US" sz="1100" b="0" i="0" u="none" strike="noStrike" baseline="0">
              <a:solidFill>
                <a:schemeClr val="lt1"/>
              </a:solidFill>
              <a:effectLst/>
              <a:latin typeface="+mn-lt"/>
              <a:ea typeface="+mn-ea"/>
              <a:cs typeface="+mn-cs"/>
            </a:rPr>
            <a:t> </a:t>
          </a:r>
          <a:r>
            <a:rPr lang="en-US" sz="1100" b="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10445 who also has</a:t>
          </a:r>
          <a:r>
            <a:rPr lang="en-US" sz="1100" b="0" i="0" u="none" strike="noStrike" baseline="0">
              <a:solidFill>
                <a:schemeClr val="lt1"/>
              </a:solidFill>
              <a:effectLst/>
              <a:latin typeface="+mn-lt"/>
              <a:ea typeface="+mn-ea"/>
              <a:cs typeface="+mn-cs"/>
            </a:rPr>
            <a:t> the loyalty point of</a:t>
          </a:r>
          <a:r>
            <a:rPr lang="en-US">
              <a:effectLst/>
            </a:rPr>
            <a:t> </a:t>
          </a:r>
          <a:r>
            <a:rPr lang="en-US" sz="1100" b="0" i="0" u="none" strike="noStrike">
              <a:solidFill>
                <a:schemeClr val="lt1"/>
              </a:solidFill>
              <a:effectLst/>
              <a:latin typeface="+mn-lt"/>
              <a:ea typeface="+mn-ea"/>
              <a:cs typeface="+mn-cs"/>
            </a:rPr>
            <a:t>4994.</a:t>
          </a:r>
        </a:p>
        <a:p>
          <a:pPr algn="l"/>
          <a:endParaRPr lang="en-US" sz="1100" b="0" i="0" u="none" strike="noStrike">
            <a:solidFill>
              <a:schemeClr val="lt1"/>
            </a:solidFill>
            <a:effectLst/>
            <a:latin typeface="+mn-lt"/>
            <a:ea typeface="+mn-ea"/>
            <a:cs typeface="+mn-cs"/>
          </a:endParaRPr>
        </a:p>
        <a:p>
          <a:pPr algn="l"/>
          <a:r>
            <a:rPr lang="en-US">
              <a:effectLst/>
            </a:rPr>
            <a:t> </a:t>
          </a:r>
          <a:endParaRPr lang="en-US" sz="1100" b="1" baseline="0"/>
        </a:p>
      </xdr:txBody>
    </xdr:sp>
    <xdr:clientData/>
  </xdr:twoCellAnchor>
  <xdr:twoCellAnchor>
    <xdr:from>
      <xdr:col>10</xdr:col>
      <xdr:colOff>342900</xdr:colOff>
      <xdr:row>9</xdr:row>
      <xdr:rowOff>82550</xdr:rowOff>
    </xdr:from>
    <xdr:to>
      <xdr:col>18</xdr:col>
      <xdr:colOff>190500</xdr:colOff>
      <xdr:row>122</xdr:row>
      <xdr:rowOff>69850</xdr:rowOff>
    </xdr:to>
    <xdr:sp macro="" textlink="">
      <xdr:nvSpPr>
        <xdr:cNvPr id="5" name="Rectangle: Rounded Corners 4">
          <a:extLst>
            <a:ext uri="{FF2B5EF4-FFF2-40B4-BE49-F238E27FC236}">
              <a16:creationId xmlns:a16="http://schemas.microsoft.com/office/drawing/2014/main" id="{FFB3E665-BA22-4FF1-8FED-53A1DDF3D431}"/>
            </a:ext>
          </a:extLst>
        </xdr:cNvPr>
        <xdr:cNvSpPr/>
      </xdr:nvSpPr>
      <xdr:spPr>
        <a:xfrm>
          <a:off x="6438900" y="1739900"/>
          <a:ext cx="4724400" cy="207962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IN-ANALYSIS INSIGHTS</a:t>
          </a:r>
        </a:p>
        <a:p>
          <a:pPr algn="l"/>
          <a:endParaRPr lang="en-US" sz="1200" b="1"/>
        </a:p>
        <a:p>
          <a:r>
            <a:rPr lang="en-US" sz="1100" b="1"/>
            <a:t>1. Campaign Channel Performance</a:t>
          </a:r>
        </a:p>
        <a:p>
          <a:r>
            <a:rPr lang="en-US" sz="1100" b="1"/>
            <a:t>Key Insight:</a:t>
          </a:r>
        </a:p>
        <a:p>
          <a:r>
            <a:rPr lang="en-US"/>
            <a:t>Channel Effectiveness is Driven by High-Converting Referral and PPC Strategies.</a:t>
          </a:r>
          <a:br>
            <a:rPr lang="en-US" sz="1100"/>
          </a:br>
          <a:r>
            <a:rPr lang="en-US" b="1"/>
            <a:t>Observation:</a:t>
          </a:r>
          <a:br>
            <a:rPr lang="en-US"/>
          </a:br>
          <a:r>
            <a:rPr lang="en-US"/>
            <a:t>Referral channels generated the highest conversions (1,518), followed by PPC (1,461), SEO (1,359), Email (1,355), while Social Media recorded the lowest (1,319). This highlights a clear performance gap between high-intent acquisition channels and lower-converting engagement platforms.</a:t>
          </a:r>
        </a:p>
        <a:p>
          <a:r>
            <a:rPr lang="en-US" b="1"/>
            <a:t>Actionable Recommendation:</a:t>
          </a:r>
          <a:endParaRPr lang="en-US"/>
        </a:p>
        <a:p>
          <a:r>
            <a:rPr lang="en-US" b="0"/>
            <a:t>Reallocate marketing budget toward Referral and PPC channels to maximize ROI. </a:t>
          </a:r>
        </a:p>
        <a:p>
          <a:r>
            <a:rPr lang="en-US" b="0"/>
            <a:t>Strengthen Social Media strategy through better audience targeting, creative optimization, and conversion-focused campaigns. </a:t>
          </a:r>
        </a:p>
        <a:p>
          <a:r>
            <a:rPr lang="en-US" b="0"/>
            <a:t>Expand referral programs and partnerships to scale high-quality traffic acquisition.</a:t>
          </a:r>
          <a:br>
            <a:rPr lang="en-US" sz="1100"/>
          </a:br>
          <a:endParaRPr lang="en-US" sz="1100"/>
        </a:p>
        <a:p>
          <a:r>
            <a:rPr lang="en-US" sz="1100" b="1"/>
            <a:t>2. Ad Spend Efficiency</a:t>
          </a:r>
        </a:p>
        <a:p>
          <a:r>
            <a:rPr lang="en-US" sz="1100" b="1"/>
            <a:t>Key Insight:</a:t>
          </a:r>
          <a:br>
            <a:rPr lang="en-US" sz="1100"/>
          </a:br>
          <a:r>
            <a:rPr lang="en-US" sz="1100"/>
            <a:t>There is an optimal ad spend range, beyond which returns begin to decline.</a:t>
          </a:r>
        </a:p>
        <a:p>
          <a:r>
            <a:rPr lang="en-US" sz="1100" b="1"/>
            <a:t>Observation:</a:t>
          </a:r>
        </a:p>
        <a:p>
          <a:r>
            <a:rPr lang="en-US" sz="1100"/>
            <a:t>Best-performing spend range: $6100–$7100 (811 conversions) </a:t>
          </a:r>
        </a:p>
        <a:p>
          <a:r>
            <a:rPr lang="en-US" sz="1100"/>
            <a:t>Strong performance also at $8100–$9100 (743 conversions) </a:t>
          </a:r>
        </a:p>
        <a:p>
          <a:r>
            <a:rPr lang="en-US" sz="1100"/>
            <a:t>Lowest performance at $9100–$10100 (633 conversions) </a:t>
          </a:r>
        </a:p>
        <a:p>
          <a:r>
            <a:rPr lang="en-US" sz="1100" b="1"/>
            <a:t>Actionable Recommendation:</a:t>
          </a:r>
        </a:p>
        <a:p>
          <a:r>
            <a:rPr lang="en-US" sz="1100"/>
            <a:t>Reallocate budget toward optimal spend range ($6K–$7K) </a:t>
          </a:r>
        </a:p>
        <a:p>
          <a:r>
            <a:rPr lang="en-US" sz="1100"/>
            <a:t>Avoid over-investment beyond $9K, where diminishing returns occur </a:t>
          </a:r>
        </a:p>
        <a:p>
          <a:r>
            <a:rPr lang="en-US" sz="1100"/>
            <a:t>Implement A/B budget testing to refine spending thresholds </a:t>
          </a:r>
          <a:br>
            <a:rPr lang="en-US" sz="1100"/>
          </a:br>
          <a:endParaRPr lang="en-US" sz="1100"/>
        </a:p>
        <a:p>
          <a:r>
            <a:rPr lang="en-US" sz="1100" b="1"/>
            <a:t>3. Campaign Type Effectiveness</a:t>
          </a:r>
        </a:p>
        <a:p>
          <a:r>
            <a:rPr lang="en-US" sz="1100" b="1"/>
            <a:t>Key Insight:</a:t>
          </a:r>
          <a:br>
            <a:rPr lang="en-US" sz="1100"/>
          </a:br>
          <a:r>
            <a:rPr lang="en-US" sz="1100"/>
            <a:t>Conversion-focused campaigns are the most effective in driving engagement and action.</a:t>
          </a:r>
        </a:p>
        <a:p>
          <a:r>
            <a:rPr lang="en-US" sz="1100" b="1"/>
            <a:t>Observation:</a:t>
          </a:r>
        </a:p>
        <a:p>
          <a:r>
            <a:rPr lang="en-US" sz="1100"/>
            <a:t>Conversion campaigns lead with 26.10% CTR </a:t>
          </a:r>
        </a:p>
        <a:p>
          <a:r>
            <a:rPr lang="en-US" sz="1100"/>
            <a:t>Awareness (25.00%) and Retention (24.53%) follow </a:t>
          </a:r>
        </a:p>
        <a:p>
          <a:r>
            <a:rPr lang="en-US" sz="1100"/>
            <a:t>Consideration campaigns perform the least (24.36%) </a:t>
          </a:r>
        </a:p>
        <a:p>
          <a:r>
            <a:rPr lang="en-US" sz="1100" b="1"/>
            <a:t>Actionable Recommendation:</a:t>
          </a:r>
        </a:p>
        <a:p>
          <a:r>
            <a:rPr lang="en-US" sz="1100"/>
            <a:t>Prioritize conversion-driven campaigns for immediate ROI </a:t>
          </a:r>
        </a:p>
        <a:p>
          <a:r>
            <a:rPr lang="en-US" sz="1100"/>
            <a:t>Optimize consideration campaigns with stronger CTAs and targeting </a:t>
          </a:r>
        </a:p>
        <a:p>
          <a:r>
            <a:rPr lang="en-US" sz="1100"/>
            <a:t>Align campaign types with funnel stages for better performance </a:t>
          </a:r>
          <a:br>
            <a:rPr lang="en-US" sz="1100"/>
          </a:br>
          <a:endParaRPr lang="en-US" sz="1100"/>
        </a:p>
        <a:p>
          <a:r>
            <a:rPr lang="en-US" sz="1100" b="1"/>
            <a:t>4. Customer Demographic Impact (Age)</a:t>
          </a:r>
        </a:p>
        <a:p>
          <a:r>
            <a:rPr lang="en-US" sz="1100" b="1"/>
            <a:t>Key Insight:</a:t>
          </a:r>
          <a:br>
            <a:rPr lang="en-US" sz="1100"/>
          </a:br>
          <a:r>
            <a:rPr lang="en-US" sz="1100"/>
            <a:t>Mid-aged customers (32–66) are the most responsive, while older segments show low engagement.</a:t>
          </a:r>
        </a:p>
        <a:p>
          <a:r>
            <a:rPr lang="en-US" sz="1100" b="1"/>
            <a:t>Observation:</a:t>
          </a:r>
        </a:p>
        <a:p>
          <a:r>
            <a:rPr lang="en-US" sz="1100"/>
            <a:t>Highest engagement: </a:t>
          </a:r>
        </a:p>
        <a:p>
          <a:r>
            <a:rPr lang="en-US" sz="1100"/>
            <a:t>39–45 (CTR 178.55) </a:t>
          </a:r>
        </a:p>
        <a:p>
          <a:r>
            <a:rPr lang="en-US" sz="1100"/>
            <a:t>46–52 (CTR 171.41) </a:t>
          </a:r>
        </a:p>
        <a:p>
          <a:r>
            <a:rPr lang="en-US" sz="1100"/>
            <a:t>60–66 (CTR 170.69) </a:t>
          </a:r>
        </a:p>
        <a:p>
          <a:r>
            <a:rPr lang="en-US" sz="1100"/>
            <a:t>Lowest engagement: </a:t>
          </a:r>
        </a:p>
        <a:p>
          <a:r>
            <a:rPr lang="en-US" sz="1100"/>
            <a:t>67–73 (CTR 71.04) </a:t>
          </a:r>
        </a:p>
        <a:p>
          <a:r>
            <a:rPr lang="en-US" sz="1100" b="1"/>
            <a:t>Actionable Recommendation:</a:t>
          </a:r>
        </a:p>
        <a:p>
          <a:r>
            <a:rPr lang="en-US" sz="1100"/>
            <a:t>Focus targeting on mid-age, high-engagement segments </a:t>
          </a:r>
        </a:p>
        <a:p>
          <a:r>
            <a:rPr lang="en-US" sz="1100"/>
            <a:t>Develop tailored messaging for older audiences or reduce spend in that segment </a:t>
          </a:r>
        </a:p>
        <a:p>
          <a:r>
            <a:rPr lang="en-US" sz="1100"/>
            <a:t>Use age-based segmentation for campaign personalization </a:t>
          </a:r>
          <a:br>
            <a:rPr lang="en-US" sz="1100"/>
          </a:br>
          <a:endParaRPr lang="en-US" sz="1100"/>
        </a:p>
        <a:p>
          <a:r>
            <a:rPr lang="en-US" sz="1100" b="1"/>
            <a:t>5. Income-Based Segmentation</a:t>
          </a:r>
        </a:p>
        <a:p>
          <a:r>
            <a:rPr lang="en-US" sz="1100" b="1"/>
            <a:t>Key Insight:</a:t>
          </a:r>
          <a:br>
            <a:rPr lang="en-US" sz="1100"/>
          </a:br>
          <a:r>
            <a:rPr lang="en-US" sz="1100"/>
            <a:t>Higher-income segments drive the most conversions, but mid-income segments also contribute significantly.</a:t>
          </a:r>
        </a:p>
        <a:p>
          <a:r>
            <a:rPr lang="en-US" sz="1100" b="1"/>
            <a:t>Observation:</a:t>
          </a:r>
        </a:p>
        <a:p>
          <a:r>
            <a:rPr lang="en-US" sz="1100"/>
            <a:t>Top segment: $100K–$109K (589 conversions) </a:t>
          </a:r>
        </a:p>
        <a:p>
          <a:r>
            <a:rPr lang="en-US" sz="1100"/>
            <a:t>Other strong segments: </a:t>
          </a:r>
        </a:p>
        <a:p>
          <a:r>
            <a:rPr lang="en-US" sz="1100"/>
            <a:t>$110K–$119K (563) </a:t>
          </a:r>
        </a:p>
        <a:p>
          <a:r>
            <a:rPr lang="en-US" sz="1100"/>
            <a:t>$130K–$139K (562) </a:t>
          </a:r>
        </a:p>
        <a:p>
          <a:r>
            <a:rPr lang="en-US" sz="1100"/>
            <a:t>$30K–$39K (560) </a:t>
          </a:r>
        </a:p>
        <a:p>
          <a:r>
            <a:rPr lang="en-US" sz="1100"/>
            <a:t>$70K–$79K (553) </a:t>
          </a:r>
        </a:p>
        <a:p>
          <a:r>
            <a:rPr lang="en-US" sz="1100" b="1"/>
            <a:t>Actionable Recommendation:</a:t>
          </a:r>
        </a:p>
        <a:p>
          <a:r>
            <a:rPr lang="en-US" sz="1100"/>
            <a:t>Target high-income customers with premium offerings </a:t>
          </a:r>
        </a:p>
        <a:p>
          <a:r>
            <a:rPr lang="en-US" sz="1100"/>
            <a:t>Maintain balanced campaigns for mid-income segments </a:t>
          </a:r>
        </a:p>
        <a:p>
          <a:r>
            <a:rPr lang="en-US" sz="1100"/>
            <a:t>Implement income-based segmentation strategies for better ROI </a:t>
          </a:r>
        </a:p>
        <a:p>
          <a:endParaRPr lang="en-US" sz="1100"/>
        </a:p>
        <a:p>
          <a:r>
            <a:rPr lang="en-US" sz="1100" b="1"/>
            <a:t>6. Website Engagement</a:t>
          </a:r>
        </a:p>
        <a:p>
          <a:r>
            <a:rPr lang="en-US" sz="1100" b="1"/>
            <a:t>Key Insight:</a:t>
          </a:r>
          <a:br>
            <a:rPr lang="en-US" sz="1100"/>
          </a:br>
          <a:r>
            <a:rPr lang="en-US" sz="1100"/>
            <a:t>Moderate engagement duration drives the highest conversions, not extreme browsing time.</a:t>
          </a:r>
        </a:p>
        <a:p>
          <a:r>
            <a:rPr lang="en-US" sz="1100" b="1"/>
            <a:t>Observation:</a:t>
          </a:r>
        </a:p>
        <a:p>
          <a:r>
            <a:rPr lang="en-US" sz="1100"/>
            <a:t>Peak conversion: 6.5–9.5 minutes (1512 conversions) </a:t>
          </a:r>
        </a:p>
        <a:p>
          <a:r>
            <a:rPr lang="en-US" sz="1100"/>
            <a:t>Decline observed beyond 9.5 minutes (1445 → 1300 conversions) </a:t>
          </a:r>
        </a:p>
        <a:p>
          <a:r>
            <a:rPr lang="en-US" sz="1100"/>
            <a:t>Lower engagement at 0.5–3.5 minutes (1350 conversions) </a:t>
          </a:r>
        </a:p>
        <a:p>
          <a:r>
            <a:rPr lang="en-US" sz="1100" b="1"/>
            <a:t>Actionable Recommendation:</a:t>
          </a:r>
        </a:p>
        <a:p>
          <a:r>
            <a:rPr lang="en-US" sz="1100"/>
            <a:t>Optimize website to achieve ideal engagement window (6–10 minutes) </a:t>
          </a:r>
        </a:p>
        <a:p>
          <a:r>
            <a:rPr lang="en-US" sz="1100"/>
            <a:t>Improve UX to reduce unnecessary browsing time </a:t>
          </a:r>
        </a:p>
        <a:p>
          <a:r>
            <a:rPr lang="en-US" sz="1100"/>
            <a:t>Use conversion triggers (pop-ups, CTAs) within this peak window </a:t>
          </a:r>
        </a:p>
        <a:p>
          <a:endParaRPr lang="en-US" sz="1100"/>
        </a:p>
        <a:p>
          <a:r>
            <a:rPr lang="en-US" sz="1100" b="1"/>
            <a:t>7. Email Marketing Performance</a:t>
          </a:r>
        </a:p>
        <a:p>
          <a:r>
            <a:rPr lang="en-US" sz="1100" b="1"/>
            <a:t>Key Insight:</a:t>
          </a:r>
          <a:br>
            <a:rPr lang="en-US" sz="1100"/>
          </a:br>
          <a:r>
            <a:rPr lang="en-US" sz="1100"/>
            <a:t>Moderate email engagement drives the highest conversions rather than excessive interaction.</a:t>
          </a:r>
        </a:p>
        <a:p>
          <a:r>
            <a:rPr lang="en-US" sz="1100" b="1"/>
            <a:t>Observation:</a:t>
          </a:r>
        </a:p>
        <a:p>
          <a:r>
            <a:rPr lang="en-US" sz="1100"/>
            <a:t>Best performance at 4 clicks (763 conversions) </a:t>
          </a:r>
        </a:p>
        <a:p>
          <a:r>
            <a:rPr lang="en-US" sz="1100"/>
            <a:t>Followed by: </a:t>
          </a:r>
        </a:p>
        <a:p>
          <a:r>
            <a:rPr lang="en-US" sz="1100"/>
            <a:t>7 clicks (745) </a:t>
          </a:r>
        </a:p>
        <a:p>
          <a:r>
            <a:rPr lang="en-US" sz="1100"/>
            <a:t>3 clicks (742) </a:t>
          </a:r>
        </a:p>
        <a:p>
          <a:r>
            <a:rPr lang="en-US" sz="1100"/>
            <a:t>Decline observed at higher click counts </a:t>
          </a:r>
        </a:p>
        <a:p>
          <a:r>
            <a:rPr lang="en-US" sz="1100" b="1"/>
            <a:t>Actionable Recommendation:</a:t>
          </a:r>
        </a:p>
        <a:p>
          <a:r>
            <a:rPr lang="en-US" sz="1100"/>
            <a:t>Optimize email campaigns for concise and effective engagement </a:t>
          </a:r>
        </a:p>
        <a:p>
          <a:r>
            <a:rPr lang="en-US" sz="1100"/>
            <a:t>Avoid overloading users with too many links </a:t>
          </a:r>
        </a:p>
        <a:p>
          <a:r>
            <a:rPr lang="en-US" sz="1100"/>
            <a:t>Focus on high-quality, targeted email content </a:t>
          </a:r>
        </a:p>
        <a:p>
          <a:endParaRPr lang="en-US" sz="1100"/>
        </a:p>
        <a:p>
          <a:r>
            <a:rPr lang="en-US" sz="1100" b="1"/>
            <a:t>8. Customer Loyalty</a:t>
          </a:r>
        </a:p>
        <a:p>
          <a:r>
            <a:rPr lang="en-US" sz="1100" b="1"/>
            <a:t>Key Insight:</a:t>
          </a:r>
          <a:br>
            <a:rPr lang="en-US" sz="1100"/>
          </a:br>
          <a:r>
            <a:rPr lang="en-US" sz="1100"/>
            <a:t>High loyalty customers represent a critical segment for sustained revenue growth.</a:t>
          </a:r>
        </a:p>
        <a:p>
          <a:r>
            <a:rPr lang="en-US" sz="1100" b="1"/>
            <a:t>Observation:</a:t>
          </a:r>
        </a:p>
        <a:p>
          <a:r>
            <a:rPr lang="en-US" sz="1100"/>
            <a:t>Top customers have ~4994–4999 loyalty points </a:t>
          </a:r>
        </a:p>
        <a:p>
          <a:r>
            <a:rPr lang="en-US" sz="1100"/>
            <a:t>Indicates strong retention and repeat engagement </a:t>
          </a:r>
        </a:p>
        <a:p>
          <a:r>
            <a:rPr lang="en-US" sz="1100" b="1"/>
            <a:t>Actionable Recommendation:</a:t>
          </a:r>
        </a:p>
        <a:p>
          <a:r>
            <a:rPr lang="en-US" sz="1100"/>
            <a:t>Develop loyalty reward programs to retain top customers </a:t>
          </a:r>
        </a:p>
        <a:p>
          <a:r>
            <a:rPr lang="en-US" sz="1100"/>
            <a:t>Offer exclusive incentives and personalized offers </a:t>
          </a:r>
        </a:p>
        <a:p>
          <a:r>
            <a:rPr lang="en-US" sz="1100"/>
            <a:t>Use loyalty data for targeted remarketing campaigns</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146050</xdr:colOff>
      <xdr:row>1</xdr:row>
      <xdr:rowOff>38100</xdr:rowOff>
    </xdr:from>
    <xdr:to>
      <xdr:col>18</xdr:col>
      <xdr:colOff>349250</xdr:colOff>
      <xdr:row>27</xdr:row>
      <xdr:rowOff>127000</xdr:rowOff>
    </xdr:to>
    <xdr:sp macro="" textlink="">
      <xdr:nvSpPr>
        <xdr:cNvPr id="2" name="Rectangle: Rounded Corners 1">
          <a:extLst>
            <a:ext uri="{FF2B5EF4-FFF2-40B4-BE49-F238E27FC236}">
              <a16:creationId xmlns:a16="http://schemas.microsoft.com/office/drawing/2014/main" id="{0D1E0CCD-B4A5-BC6E-1497-B37B9CB68339}"/>
            </a:ext>
          </a:extLst>
        </xdr:cNvPr>
        <xdr:cNvSpPr/>
      </xdr:nvSpPr>
      <xdr:spPr>
        <a:xfrm>
          <a:off x="755650" y="222250"/>
          <a:ext cx="10566400" cy="4876800"/>
        </a:xfrm>
        <a:prstGeom prst="roundRect">
          <a:avLst/>
        </a:prstGeom>
        <a:solidFill>
          <a:srgbClr val="E3A5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412750</xdr:colOff>
      <xdr:row>2</xdr:row>
      <xdr:rowOff>177800</xdr:rowOff>
    </xdr:from>
    <xdr:to>
      <xdr:col>3</xdr:col>
      <xdr:colOff>584200</xdr:colOff>
      <xdr:row>8</xdr:row>
      <xdr:rowOff>44450</xdr:rowOff>
    </xdr:to>
    <xdr:sp macro="" textlink="">
      <xdr:nvSpPr>
        <xdr:cNvPr id="3" name="Rectangle: Rounded Corners 2">
          <a:extLst>
            <a:ext uri="{FF2B5EF4-FFF2-40B4-BE49-F238E27FC236}">
              <a16:creationId xmlns:a16="http://schemas.microsoft.com/office/drawing/2014/main" id="{1BB81E43-1B7E-0F30-0ABA-4CF8E2EB0BB5}"/>
            </a:ext>
          </a:extLst>
        </xdr:cNvPr>
        <xdr:cNvSpPr/>
      </xdr:nvSpPr>
      <xdr:spPr>
        <a:xfrm>
          <a:off x="1022350" y="546100"/>
          <a:ext cx="1390650"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425450</xdr:colOff>
      <xdr:row>9</xdr:row>
      <xdr:rowOff>0</xdr:rowOff>
    </xdr:from>
    <xdr:to>
      <xdr:col>3</xdr:col>
      <xdr:colOff>596900</xdr:colOff>
      <xdr:row>14</xdr:row>
      <xdr:rowOff>50800</xdr:rowOff>
    </xdr:to>
    <xdr:sp macro="" textlink="">
      <xdr:nvSpPr>
        <xdr:cNvPr id="4" name="Rectangle: Rounded Corners 3">
          <a:extLst>
            <a:ext uri="{FF2B5EF4-FFF2-40B4-BE49-F238E27FC236}">
              <a16:creationId xmlns:a16="http://schemas.microsoft.com/office/drawing/2014/main" id="{849DABEC-8210-688F-4ED5-6DA9B17B8D49}"/>
            </a:ext>
          </a:extLst>
        </xdr:cNvPr>
        <xdr:cNvSpPr/>
      </xdr:nvSpPr>
      <xdr:spPr>
        <a:xfrm>
          <a:off x="1035050" y="1657350"/>
          <a:ext cx="1390650"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444500</xdr:colOff>
      <xdr:row>15</xdr:row>
      <xdr:rowOff>6350</xdr:rowOff>
    </xdr:from>
    <xdr:to>
      <xdr:col>4</xdr:col>
      <xdr:colOff>6350</xdr:colOff>
      <xdr:row>20</xdr:row>
      <xdr:rowOff>57150</xdr:rowOff>
    </xdr:to>
    <xdr:sp macro="" textlink="">
      <xdr:nvSpPr>
        <xdr:cNvPr id="5" name="Rectangle: Rounded Corners 4">
          <a:extLst>
            <a:ext uri="{FF2B5EF4-FFF2-40B4-BE49-F238E27FC236}">
              <a16:creationId xmlns:a16="http://schemas.microsoft.com/office/drawing/2014/main" id="{75B015AF-9E21-A399-E8E5-944308C205AD}"/>
            </a:ext>
          </a:extLst>
        </xdr:cNvPr>
        <xdr:cNvSpPr/>
      </xdr:nvSpPr>
      <xdr:spPr>
        <a:xfrm>
          <a:off x="1054100" y="2768600"/>
          <a:ext cx="1390650"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463550</xdr:colOff>
      <xdr:row>21</xdr:row>
      <xdr:rowOff>12700</xdr:rowOff>
    </xdr:from>
    <xdr:to>
      <xdr:col>4</xdr:col>
      <xdr:colOff>25400</xdr:colOff>
      <xdr:row>26</xdr:row>
      <xdr:rowOff>63500</xdr:rowOff>
    </xdr:to>
    <xdr:sp macro="" textlink="">
      <xdr:nvSpPr>
        <xdr:cNvPr id="6" name="Rectangle: Rounded Corners 5">
          <a:extLst>
            <a:ext uri="{FF2B5EF4-FFF2-40B4-BE49-F238E27FC236}">
              <a16:creationId xmlns:a16="http://schemas.microsoft.com/office/drawing/2014/main" id="{69919B07-D118-C530-C852-F295B9BC1301}"/>
            </a:ext>
          </a:extLst>
        </xdr:cNvPr>
        <xdr:cNvSpPr/>
      </xdr:nvSpPr>
      <xdr:spPr>
        <a:xfrm>
          <a:off x="1073150" y="3879850"/>
          <a:ext cx="1390650"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514350</xdr:colOff>
      <xdr:row>3</xdr:row>
      <xdr:rowOff>76200</xdr:rowOff>
    </xdr:from>
    <xdr:to>
      <xdr:col>18</xdr:col>
      <xdr:colOff>76200</xdr:colOff>
      <xdr:row>9</xdr:row>
      <xdr:rowOff>44450</xdr:rowOff>
    </xdr:to>
    <xdr:sp macro="" textlink="">
      <xdr:nvSpPr>
        <xdr:cNvPr id="7" name="Rectangle: Rounded Corners 6">
          <a:extLst>
            <a:ext uri="{FF2B5EF4-FFF2-40B4-BE49-F238E27FC236}">
              <a16:creationId xmlns:a16="http://schemas.microsoft.com/office/drawing/2014/main" id="{F7DC9D43-0C4B-E132-3835-8EDA42738980}"/>
            </a:ext>
          </a:extLst>
        </xdr:cNvPr>
        <xdr:cNvSpPr/>
      </xdr:nvSpPr>
      <xdr:spPr>
        <a:xfrm>
          <a:off x="9658350" y="628650"/>
          <a:ext cx="1390650" cy="1073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501650</xdr:colOff>
      <xdr:row>3</xdr:row>
      <xdr:rowOff>120650</xdr:rowOff>
    </xdr:from>
    <xdr:to>
      <xdr:col>32</xdr:col>
      <xdr:colOff>63500</xdr:colOff>
      <xdr:row>9</xdr:row>
      <xdr:rowOff>88900</xdr:rowOff>
    </xdr:to>
    <xdr:sp macro="" textlink="">
      <xdr:nvSpPr>
        <xdr:cNvPr id="8" name="Rectangle: Rounded Corners 7">
          <a:extLst>
            <a:ext uri="{FF2B5EF4-FFF2-40B4-BE49-F238E27FC236}">
              <a16:creationId xmlns:a16="http://schemas.microsoft.com/office/drawing/2014/main" id="{E5FCE7A1-5567-A960-462F-C08D269D55E5}"/>
            </a:ext>
          </a:extLst>
        </xdr:cNvPr>
        <xdr:cNvSpPr/>
      </xdr:nvSpPr>
      <xdr:spPr>
        <a:xfrm>
          <a:off x="18180050" y="673100"/>
          <a:ext cx="1390650" cy="1073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533400</xdr:colOff>
      <xdr:row>10</xdr:row>
      <xdr:rowOff>139700</xdr:rowOff>
    </xdr:from>
    <xdr:to>
      <xdr:col>18</xdr:col>
      <xdr:colOff>95250</xdr:colOff>
      <xdr:row>16</xdr:row>
      <xdr:rowOff>107950</xdr:rowOff>
    </xdr:to>
    <xdr:sp macro="" textlink="">
      <xdr:nvSpPr>
        <xdr:cNvPr id="9" name="Rectangle: Rounded Corners 8">
          <a:extLst>
            <a:ext uri="{FF2B5EF4-FFF2-40B4-BE49-F238E27FC236}">
              <a16:creationId xmlns:a16="http://schemas.microsoft.com/office/drawing/2014/main" id="{62C59F0A-314C-BAC0-5F1F-994C4C48B1A7}"/>
            </a:ext>
          </a:extLst>
        </xdr:cNvPr>
        <xdr:cNvSpPr/>
      </xdr:nvSpPr>
      <xdr:spPr>
        <a:xfrm>
          <a:off x="9677400" y="1981200"/>
          <a:ext cx="1390650" cy="1073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508000</xdr:colOff>
      <xdr:row>18</xdr:row>
      <xdr:rowOff>69850</xdr:rowOff>
    </xdr:from>
    <xdr:to>
      <xdr:col>18</xdr:col>
      <xdr:colOff>69850</xdr:colOff>
      <xdr:row>26</xdr:row>
      <xdr:rowOff>57150</xdr:rowOff>
    </xdr:to>
    <xdr:sp macro="" textlink="">
      <xdr:nvSpPr>
        <xdr:cNvPr id="10" name="Rectangle: Rounded Corners 9">
          <a:extLst>
            <a:ext uri="{FF2B5EF4-FFF2-40B4-BE49-F238E27FC236}">
              <a16:creationId xmlns:a16="http://schemas.microsoft.com/office/drawing/2014/main" id="{DDF63D08-20E4-034E-1A3D-BFC63C53D712}"/>
            </a:ext>
          </a:extLst>
        </xdr:cNvPr>
        <xdr:cNvSpPr/>
      </xdr:nvSpPr>
      <xdr:spPr>
        <a:xfrm>
          <a:off x="9652000" y="3384550"/>
          <a:ext cx="1390650" cy="14605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69850</xdr:colOff>
      <xdr:row>3</xdr:row>
      <xdr:rowOff>19050</xdr:rowOff>
    </xdr:from>
    <xdr:to>
      <xdr:col>13</xdr:col>
      <xdr:colOff>19050</xdr:colOff>
      <xdr:row>6</xdr:row>
      <xdr:rowOff>120650</xdr:rowOff>
    </xdr:to>
    <xdr:sp macro="" textlink="">
      <xdr:nvSpPr>
        <xdr:cNvPr id="11" name="Rectangle: Rounded Corners 10">
          <a:extLst>
            <a:ext uri="{FF2B5EF4-FFF2-40B4-BE49-F238E27FC236}">
              <a16:creationId xmlns:a16="http://schemas.microsoft.com/office/drawing/2014/main" id="{0969EA14-9034-0F7E-9A92-B8E4934DEACD}"/>
            </a:ext>
          </a:extLst>
        </xdr:cNvPr>
        <xdr:cNvSpPr/>
      </xdr:nvSpPr>
      <xdr:spPr>
        <a:xfrm>
          <a:off x="2508250" y="571500"/>
          <a:ext cx="5435600" cy="6540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88900</xdr:colOff>
      <xdr:row>7</xdr:row>
      <xdr:rowOff>12700</xdr:rowOff>
    </xdr:from>
    <xdr:to>
      <xdr:col>10</xdr:col>
      <xdr:colOff>19050</xdr:colOff>
      <xdr:row>17</xdr:row>
      <xdr:rowOff>57150</xdr:rowOff>
    </xdr:to>
    <xdr:sp macro="" textlink="">
      <xdr:nvSpPr>
        <xdr:cNvPr id="12" name="Rectangle: Rounded Corners 11">
          <a:extLst>
            <a:ext uri="{FF2B5EF4-FFF2-40B4-BE49-F238E27FC236}">
              <a16:creationId xmlns:a16="http://schemas.microsoft.com/office/drawing/2014/main" id="{6DE39198-891C-A8E5-0232-81B3F888CB01}"/>
            </a:ext>
          </a:extLst>
        </xdr:cNvPr>
        <xdr:cNvSpPr/>
      </xdr:nvSpPr>
      <xdr:spPr>
        <a:xfrm>
          <a:off x="2527300" y="1301750"/>
          <a:ext cx="3587750" cy="18859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69850</xdr:colOff>
      <xdr:row>7</xdr:row>
      <xdr:rowOff>50800</xdr:rowOff>
    </xdr:from>
    <xdr:to>
      <xdr:col>15</xdr:col>
      <xdr:colOff>469900</xdr:colOff>
      <xdr:row>17</xdr:row>
      <xdr:rowOff>63500</xdr:rowOff>
    </xdr:to>
    <xdr:sp macro="" textlink="">
      <xdr:nvSpPr>
        <xdr:cNvPr id="13" name="Rectangle: Rounded Corners 12">
          <a:extLst>
            <a:ext uri="{FF2B5EF4-FFF2-40B4-BE49-F238E27FC236}">
              <a16:creationId xmlns:a16="http://schemas.microsoft.com/office/drawing/2014/main" id="{EB849F40-609E-E427-2439-DB5D70F9AFD9}"/>
            </a:ext>
          </a:extLst>
        </xdr:cNvPr>
        <xdr:cNvSpPr/>
      </xdr:nvSpPr>
      <xdr:spPr>
        <a:xfrm>
          <a:off x="6165850" y="1339850"/>
          <a:ext cx="3448050" cy="1854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127000</xdr:colOff>
      <xdr:row>17</xdr:row>
      <xdr:rowOff>95250</xdr:rowOff>
    </xdr:from>
    <xdr:to>
      <xdr:col>11</xdr:col>
      <xdr:colOff>44450</xdr:colOff>
      <xdr:row>26</xdr:row>
      <xdr:rowOff>177800</xdr:rowOff>
    </xdr:to>
    <xdr:sp macro="" textlink="">
      <xdr:nvSpPr>
        <xdr:cNvPr id="14" name="Rectangle: Rounded Corners 13">
          <a:extLst>
            <a:ext uri="{FF2B5EF4-FFF2-40B4-BE49-F238E27FC236}">
              <a16:creationId xmlns:a16="http://schemas.microsoft.com/office/drawing/2014/main" id="{06106032-B165-0069-7C28-9407B369F2CE}"/>
            </a:ext>
          </a:extLst>
        </xdr:cNvPr>
        <xdr:cNvSpPr/>
      </xdr:nvSpPr>
      <xdr:spPr>
        <a:xfrm>
          <a:off x="2565400" y="3225800"/>
          <a:ext cx="4184650" cy="1739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82550</xdr:colOff>
      <xdr:row>17</xdr:row>
      <xdr:rowOff>139700</xdr:rowOff>
    </xdr:from>
    <xdr:to>
      <xdr:col>15</xdr:col>
      <xdr:colOff>457200</xdr:colOff>
      <xdr:row>26</xdr:row>
      <xdr:rowOff>177800</xdr:rowOff>
    </xdr:to>
    <xdr:sp macro="" textlink="">
      <xdr:nvSpPr>
        <xdr:cNvPr id="15" name="Rectangle: Rounded Corners 14">
          <a:extLst>
            <a:ext uri="{FF2B5EF4-FFF2-40B4-BE49-F238E27FC236}">
              <a16:creationId xmlns:a16="http://schemas.microsoft.com/office/drawing/2014/main" id="{1868A18A-EF3A-E034-D1CA-3F3EF591A438}"/>
            </a:ext>
          </a:extLst>
        </xdr:cNvPr>
        <xdr:cNvSpPr/>
      </xdr:nvSpPr>
      <xdr:spPr>
        <a:xfrm>
          <a:off x="6788150" y="3270250"/>
          <a:ext cx="2813050" cy="16954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152400</xdr:colOff>
      <xdr:row>1</xdr:row>
      <xdr:rowOff>19050</xdr:rowOff>
    </xdr:from>
    <xdr:to>
      <xdr:col>19</xdr:col>
      <xdr:colOff>520700</xdr:colOff>
      <xdr:row>27</xdr:row>
      <xdr:rowOff>146050</xdr:rowOff>
    </xdr:to>
    <xdr:sp macro="" textlink="">
      <xdr:nvSpPr>
        <xdr:cNvPr id="2" name="Rectangle: Rounded Corners 1">
          <a:extLst>
            <a:ext uri="{FF2B5EF4-FFF2-40B4-BE49-F238E27FC236}">
              <a16:creationId xmlns:a16="http://schemas.microsoft.com/office/drawing/2014/main" id="{DF63AAAA-05BA-4F94-B54E-4F7B35258F21}"/>
            </a:ext>
          </a:extLst>
        </xdr:cNvPr>
        <xdr:cNvSpPr/>
      </xdr:nvSpPr>
      <xdr:spPr>
        <a:xfrm>
          <a:off x="762000" y="203200"/>
          <a:ext cx="11341100" cy="4914900"/>
        </a:xfrm>
        <a:prstGeom prst="roundRect">
          <a:avLst>
            <a:gd name="adj" fmla="val 11370"/>
          </a:avLst>
        </a:prstGeom>
        <a:solidFill>
          <a:srgbClr val="E3A5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412750</xdr:colOff>
      <xdr:row>2</xdr:row>
      <xdr:rowOff>177800</xdr:rowOff>
    </xdr:from>
    <xdr:to>
      <xdr:col>3</xdr:col>
      <xdr:colOff>584200</xdr:colOff>
      <xdr:row>8</xdr:row>
      <xdr:rowOff>44450</xdr:rowOff>
    </xdr:to>
    <xdr:sp macro="" textlink="">
      <xdr:nvSpPr>
        <xdr:cNvPr id="3" name="Rectangle: Rounded Corners 2">
          <a:extLst>
            <a:ext uri="{FF2B5EF4-FFF2-40B4-BE49-F238E27FC236}">
              <a16:creationId xmlns:a16="http://schemas.microsoft.com/office/drawing/2014/main" id="{6FCD82B6-3621-4876-B714-9848AD9888BE}"/>
            </a:ext>
          </a:extLst>
        </xdr:cNvPr>
        <xdr:cNvSpPr/>
      </xdr:nvSpPr>
      <xdr:spPr>
        <a:xfrm>
          <a:off x="1022350" y="546100"/>
          <a:ext cx="1390650"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425450</xdr:colOff>
      <xdr:row>9</xdr:row>
      <xdr:rowOff>0</xdr:rowOff>
    </xdr:from>
    <xdr:to>
      <xdr:col>3</xdr:col>
      <xdr:colOff>596900</xdr:colOff>
      <xdr:row>14</xdr:row>
      <xdr:rowOff>50800</xdr:rowOff>
    </xdr:to>
    <xdr:sp macro="" textlink="">
      <xdr:nvSpPr>
        <xdr:cNvPr id="4" name="Rectangle: Rounded Corners 3">
          <a:extLst>
            <a:ext uri="{FF2B5EF4-FFF2-40B4-BE49-F238E27FC236}">
              <a16:creationId xmlns:a16="http://schemas.microsoft.com/office/drawing/2014/main" id="{3E6FEEF1-A143-4C10-BD34-57F228B8A15E}"/>
            </a:ext>
          </a:extLst>
        </xdr:cNvPr>
        <xdr:cNvSpPr/>
      </xdr:nvSpPr>
      <xdr:spPr>
        <a:xfrm>
          <a:off x="1035050" y="1657350"/>
          <a:ext cx="1390650"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412750</xdr:colOff>
      <xdr:row>15</xdr:row>
      <xdr:rowOff>6350</xdr:rowOff>
    </xdr:from>
    <xdr:to>
      <xdr:col>4</xdr:col>
      <xdr:colOff>6350</xdr:colOff>
      <xdr:row>20</xdr:row>
      <xdr:rowOff>57150</xdr:rowOff>
    </xdr:to>
    <xdr:sp macro="" textlink="">
      <xdr:nvSpPr>
        <xdr:cNvPr id="5" name="Rectangle: Rounded Corners 4">
          <a:extLst>
            <a:ext uri="{FF2B5EF4-FFF2-40B4-BE49-F238E27FC236}">
              <a16:creationId xmlns:a16="http://schemas.microsoft.com/office/drawing/2014/main" id="{819E4EB8-6680-4C29-B635-925C5E2BEBE7}"/>
            </a:ext>
          </a:extLst>
        </xdr:cNvPr>
        <xdr:cNvSpPr/>
      </xdr:nvSpPr>
      <xdr:spPr>
        <a:xfrm>
          <a:off x="1022350" y="2768600"/>
          <a:ext cx="1422400"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444500</xdr:colOff>
      <xdr:row>20</xdr:row>
      <xdr:rowOff>177800</xdr:rowOff>
    </xdr:from>
    <xdr:to>
      <xdr:col>4</xdr:col>
      <xdr:colOff>6350</xdr:colOff>
      <xdr:row>26</xdr:row>
      <xdr:rowOff>44450</xdr:rowOff>
    </xdr:to>
    <xdr:sp macro="" textlink="">
      <xdr:nvSpPr>
        <xdr:cNvPr id="6" name="Rectangle: Rounded Corners 5">
          <a:extLst>
            <a:ext uri="{FF2B5EF4-FFF2-40B4-BE49-F238E27FC236}">
              <a16:creationId xmlns:a16="http://schemas.microsoft.com/office/drawing/2014/main" id="{E3C151DB-2238-4E09-B2CE-4ED5DEA86E6C}"/>
            </a:ext>
          </a:extLst>
        </xdr:cNvPr>
        <xdr:cNvSpPr/>
      </xdr:nvSpPr>
      <xdr:spPr>
        <a:xfrm>
          <a:off x="1054100" y="3860800"/>
          <a:ext cx="1390650"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501650</xdr:colOff>
      <xdr:row>3</xdr:row>
      <xdr:rowOff>120650</xdr:rowOff>
    </xdr:from>
    <xdr:to>
      <xdr:col>32</xdr:col>
      <xdr:colOff>63500</xdr:colOff>
      <xdr:row>9</xdr:row>
      <xdr:rowOff>88900</xdr:rowOff>
    </xdr:to>
    <xdr:sp macro="" textlink="">
      <xdr:nvSpPr>
        <xdr:cNvPr id="8" name="Rectangle: Rounded Corners 7">
          <a:extLst>
            <a:ext uri="{FF2B5EF4-FFF2-40B4-BE49-F238E27FC236}">
              <a16:creationId xmlns:a16="http://schemas.microsoft.com/office/drawing/2014/main" id="{B6495746-00E8-46C0-92BF-942651BB27B0}"/>
            </a:ext>
          </a:extLst>
        </xdr:cNvPr>
        <xdr:cNvSpPr/>
      </xdr:nvSpPr>
      <xdr:spPr>
        <a:xfrm>
          <a:off x="18180050" y="673100"/>
          <a:ext cx="1390650" cy="10731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63500</xdr:colOff>
      <xdr:row>7</xdr:row>
      <xdr:rowOff>25400</xdr:rowOff>
    </xdr:from>
    <xdr:to>
      <xdr:col>19</xdr:col>
      <xdr:colOff>234950</xdr:colOff>
      <xdr:row>18</xdr:row>
      <xdr:rowOff>38100</xdr:rowOff>
    </xdr:to>
    <xdr:sp macro="" textlink="">
      <xdr:nvSpPr>
        <xdr:cNvPr id="9" name="Rectangle: Rounded Corners 8">
          <a:extLst>
            <a:ext uri="{FF2B5EF4-FFF2-40B4-BE49-F238E27FC236}">
              <a16:creationId xmlns:a16="http://schemas.microsoft.com/office/drawing/2014/main" id="{738F5EF2-D508-4BCC-8D0E-4DDC1467976D}"/>
            </a:ext>
          </a:extLst>
        </xdr:cNvPr>
        <xdr:cNvSpPr/>
      </xdr:nvSpPr>
      <xdr:spPr>
        <a:xfrm>
          <a:off x="10426700" y="1314450"/>
          <a:ext cx="1390650" cy="2038350"/>
        </a:xfrm>
        <a:prstGeom prst="roundRect">
          <a:avLst>
            <a:gd name="adj" fmla="val 7991"/>
          </a:avLst>
        </a:prstGeom>
        <a:solidFill>
          <a:srgbClr val="5020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63500</xdr:colOff>
      <xdr:row>18</xdr:row>
      <xdr:rowOff>120650</xdr:rowOff>
    </xdr:from>
    <xdr:to>
      <xdr:col>19</xdr:col>
      <xdr:colOff>234950</xdr:colOff>
      <xdr:row>26</xdr:row>
      <xdr:rowOff>107950</xdr:rowOff>
    </xdr:to>
    <xdr:sp macro="" textlink="">
      <xdr:nvSpPr>
        <xdr:cNvPr id="10" name="Rectangle: Rounded Corners 9">
          <a:extLst>
            <a:ext uri="{FF2B5EF4-FFF2-40B4-BE49-F238E27FC236}">
              <a16:creationId xmlns:a16="http://schemas.microsoft.com/office/drawing/2014/main" id="{69BED0EB-D02E-4A02-AE7D-40BF3D05A96F}"/>
            </a:ext>
          </a:extLst>
        </xdr:cNvPr>
        <xdr:cNvSpPr/>
      </xdr:nvSpPr>
      <xdr:spPr>
        <a:xfrm>
          <a:off x="10426700" y="3435350"/>
          <a:ext cx="1390650" cy="1460500"/>
        </a:xfrm>
        <a:prstGeom prst="roundRect">
          <a:avLst>
            <a:gd name="adj" fmla="val 7078"/>
          </a:avLst>
        </a:prstGeom>
        <a:solidFill>
          <a:srgbClr val="50204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355600</xdr:colOff>
      <xdr:row>2</xdr:row>
      <xdr:rowOff>88900</xdr:rowOff>
    </xdr:from>
    <xdr:to>
      <xdr:col>19</xdr:col>
      <xdr:colOff>165100</xdr:colOff>
      <xdr:row>6</xdr:row>
      <xdr:rowOff>6350</xdr:rowOff>
    </xdr:to>
    <xdr:sp macro="" textlink="">
      <xdr:nvSpPr>
        <xdr:cNvPr id="11" name="Rectangle: Rounded Corners 10">
          <a:extLst>
            <a:ext uri="{FF2B5EF4-FFF2-40B4-BE49-F238E27FC236}">
              <a16:creationId xmlns:a16="http://schemas.microsoft.com/office/drawing/2014/main" id="{FC98B3D0-53DC-41D3-B6F2-427AA85B60E1}"/>
            </a:ext>
          </a:extLst>
        </xdr:cNvPr>
        <xdr:cNvSpPr/>
      </xdr:nvSpPr>
      <xdr:spPr>
        <a:xfrm>
          <a:off x="7670800" y="457200"/>
          <a:ext cx="4076700" cy="6540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88900</xdr:colOff>
      <xdr:row>7</xdr:row>
      <xdr:rowOff>12700</xdr:rowOff>
    </xdr:from>
    <xdr:to>
      <xdr:col>10</xdr:col>
      <xdr:colOff>304800</xdr:colOff>
      <xdr:row>17</xdr:row>
      <xdr:rowOff>69850</xdr:rowOff>
    </xdr:to>
    <xdr:graphicFrame macro="">
      <xdr:nvGraphicFramePr>
        <xdr:cNvPr id="18" name="Chart 17">
          <a:extLst>
            <a:ext uri="{FF2B5EF4-FFF2-40B4-BE49-F238E27FC236}">
              <a16:creationId xmlns:a16="http://schemas.microsoft.com/office/drawing/2014/main" id="{4C78D56F-3250-4F32-9E13-7DA505B46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406400</xdr:colOff>
      <xdr:row>17</xdr:row>
      <xdr:rowOff>88900</xdr:rowOff>
    </xdr:from>
    <xdr:to>
      <xdr:col>12</xdr:col>
      <xdr:colOff>444500</xdr:colOff>
      <xdr:row>26</xdr:row>
      <xdr:rowOff>133350</xdr:rowOff>
    </xdr:to>
    <xdr:graphicFrame macro="">
      <xdr:nvGraphicFramePr>
        <xdr:cNvPr id="19" name="Chart 18">
          <a:extLst>
            <a:ext uri="{FF2B5EF4-FFF2-40B4-BE49-F238E27FC236}">
              <a16:creationId xmlns:a16="http://schemas.microsoft.com/office/drawing/2014/main" id="{CCFCDFE2-6D00-4B74-9DF9-8FBAFE9AF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17</xdr:row>
      <xdr:rowOff>88900</xdr:rowOff>
    </xdr:from>
    <xdr:to>
      <xdr:col>8</xdr:col>
      <xdr:colOff>387350</xdr:colOff>
      <xdr:row>26</xdr:row>
      <xdr:rowOff>88900</xdr:rowOff>
    </xdr:to>
    <xdr:graphicFrame macro="">
      <xdr:nvGraphicFramePr>
        <xdr:cNvPr id="20" name="Chart 19">
          <a:extLst>
            <a:ext uri="{FF2B5EF4-FFF2-40B4-BE49-F238E27FC236}">
              <a16:creationId xmlns:a16="http://schemas.microsoft.com/office/drawing/2014/main" id="{E254F7B5-7DE4-4E21-8981-81BBDF103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336550</xdr:colOff>
      <xdr:row>7</xdr:row>
      <xdr:rowOff>19050</xdr:rowOff>
    </xdr:from>
    <xdr:to>
      <xdr:col>16</xdr:col>
      <xdr:colOff>590550</xdr:colOff>
      <xdr:row>17</xdr:row>
      <xdr:rowOff>57150</xdr:rowOff>
    </xdr:to>
    <xdr:graphicFrame macro="">
      <xdr:nvGraphicFramePr>
        <xdr:cNvPr id="22" name="Chart 21">
          <a:extLst>
            <a:ext uri="{FF2B5EF4-FFF2-40B4-BE49-F238E27FC236}">
              <a16:creationId xmlns:a16="http://schemas.microsoft.com/office/drawing/2014/main" id="{CD3F8440-5012-49CC-A97F-7C530B422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469900</xdr:colOff>
      <xdr:row>17</xdr:row>
      <xdr:rowOff>95250</xdr:rowOff>
    </xdr:from>
    <xdr:to>
      <xdr:col>17</xdr:col>
      <xdr:colOff>0</xdr:colOff>
      <xdr:row>26</xdr:row>
      <xdr:rowOff>107950</xdr:rowOff>
    </xdr:to>
    <xdr:graphicFrame macro="">
      <xdr:nvGraphicFramePr>
        <xdr:cNvPr id="24" name="Chart 23">
          <a:extLst>
            <a:ext uri="{FF2B5EF4-FFF2-40B4-BE49-F238E27FC236}">
              <a16:creationId xmlns:a16="http://schemas.microsoft.com/office/drawing/2014/main" id="{7557944F-C789-4E1F-930D-D6F0323A7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457200</xdr:colOff>
      <xdr:row>6</xdr:row>
      <xdr:rowOff>114300</xdr:rowOff>
    </xdr:from>
    <xdr:to>
      <xdr:col>3</xdr:col>
      <xdr:colOff>552450</xdr:colOff>
      <xdr:row>8</xdr:row>
      <xdr:rowOff>0</xdr:rowOff>
    </xdr:to>
    <xdr:sp macro="" textlink="">
      <xdr:nvSpPr>
        <xdr:cNvPr id="25" name="TextBox 24">
          <a:extLst>
            <a:ext uri="{FF2B5EF4-FFF2-40B4-BE49-F238E27FC236}">
              <a16:creationId xmlns:a16="http://schemas.microsoft.com/office/drawing/2014/main" id="{86AC3717-908A-8E2B-C4D9-2838F02913CE}"/>
            </a:ext>
          </a:extLst>
        </xdr:cNvPr>
        <xdr:cNvSpPr txBox="1"/>
      </xdr:nvSpPr>
      <xdr:spPr>
        <a:xfrm>
          <a:off x="1066800" y="1219200"/>
          <a:ext cx="13144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50204F"/>
              </a:solidFill>
              <a:latin typeface="Cambria Math" panose="02040503050406030204" pitchFamily="18" charset="0"/>
              <a:ea typeface="Cambria Math" panose="02040503050406030204" pitchFamily="18" charset="0"/>
            </a:rPr>
            <a:t>Total Conversion</a:t>
          </a:r>
        </a:p>
      </xdr:txBody>
    </xdr:sp>
    <xdr:clientData/>
  </xdr:twoCellAnchor>
  <xdr:twoCellAnchor>
    <xdr:from>
      <xdr:col>1</xdr:col>
      <xdr:colOff>361950</xdr:colOff>
      <xdr:row>12</xdr:row>
      <xdr:rowOff>120650</xdr:rowOff>
    </xdr:from>
    <xdr:to>
      <xdr:col>4</xdr:col>
      <xdr:colOff>76200</xdr:colOff>
      <xdr:row>14</xdr:row>
      <xdr:rowOff>6350</xdr:rowOff>
    </xdr:to>
    <xdr:sp macro="" textlink="">
      <xdr:nvSpPr>
        <xdr:cNvPr id="26" name="TextBox 25">
          <a:extLst>
            <a:ext uri="{FF2B5EF4-FFF2-40B4-BE49-F238E27FC236}">
              <a16:creationId xmlns:a16="http://schemas.microsoft.com/office/drawing/2014/main" id="{D8FE3042-5211-95A9-6976-3C5F5900DB73}"/>
            </a:ext>
          </a:extLst>
        </xdr:cNvPr>
        <xdr:cNvSpPr txBox="1"/>
      </xdr:nvSpPr>
      <xdr:spPr>
        <a:xfrm>
          <a:off x="971550" y="2330450"/>
          <a:ext cx="15430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50204F"/>
              </a:solidFill>
              <a:latin typeface="Cambria Math" panose="02040503050406030204" pitchFamily="18" charset="0"/>
              <a:ea typeface="Cambria Math" panose="02040503050406030204" pitchFamily="18" charset="0"/>
            </a:rPr>
            <a:t>Adspend Conversion</a:t>
          </a:r>
        </a:p>
      </xdr:txBody>
    </xdr:sp>
    <xdr:clientData/>
  </xdr:twoCellAnchor>
  <xdr:twoCellAnchor>
    <xdr:from>
      <xdr:col>1</xdr:col>
      <xdr:colOff>330200</xdr:colOff>
      <xdr:row>18</xdr:row>
      <xdr:rowOff>146050</xdr:rowOff>
    </xdr:from>
    <xdr:to>
      <xdr:col>4</xdr:col>
      <xdr:colOff>101600</xdr:colOff>
      <xdr:row>20</xdr:row>
      <xdr:rowOff>63500</xdr:rowOff>
    </xdr:to>
    <xdr:sp macro="" textlink="">
      <xdr:nvSpPr>
        <xdr:cNvPr id="27" name="TextBox 26">
          <a:extLst>
            <a:ext uri="{FF2B5EF4-FFF2-40B4-BE49-F238E27FC236}">
              <a16:creationId xmlns:a16="http://schemas.microsoft.com/office/drawing/2014/main" id="{4735D58F-5C4A-532C-AA5D-DE06D4BE5EEA}"/>
            </a:ext>
          </a:extLst>
        </xdr:cNvPr>
        <xdr:cNvSpPr txBox="1"/>
      </xdr:nvSpPr>
      <xdr:spPr>
        <a:xfrm>
          <a:off x="939800" y="3460750"/>
          <a:ext cx="1600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50204F"/>
              </a:solidFill>
              <a:latin typeface="Cambria Math" panose="02040503050406030204" pitchFamily="18" charset="0"/>
              <a:ea typeface="Cambria Math" panose="02040503050406030204" pitchFamily="18" charset="0"/>
            </a:rPr>
            <a:t>Top</a:t>
          </a:r>
          <a:r>
            <a:rPr lang="en-US" sz="1200" b="0" baseline="0">
              <a:solidFill>
                <a:srgbClr val="50204F"/>
              </a:solidFill>
              <a:latin typeface="Cambria Math" panose="02040503050406030204" pitchFamily="18" charset="0"/>
              <a:ea typeface="Cambria Math" panose="02040503050406030204" pitchFamily="18" charset="0"/>
            </a:rPr>
            <a:t> Engagement Age</a:t>
          </a:r>
          <a:endParaRPr lang="en-US" sz="1200" b="0">
            <a:solidFill>
              <a:srgbClr val="50204F"/>
            </a:solidFill>
            <a:latin typeface="Cambria Math" panose="02040503050406030204" pitchFamily="18" charset="0"/>
            <a:ea typeface="Cambria Math" panose="02040503050406030204" pitchFamily="18" charset="0"/>
          </a:endParaRPr>
        </a:p>
      </xdr:txBody>
    </xdr:sp>
    <xdr:clientData/>
  </xdr:twoCellAnchor>
  <xdr:twoCellAnchor>
    <xdr:from>
      <xdr:col>1</xdr:col>
      <xdr:colOff>438150</xdr:colOff>
      <xdr:row>24</xdr:row>
      <xdr:rowOff>107950</xdr:rowOff>
    </xdr:from>
    <xdr:to>
      <xdr:col>4</xdr:col>
      <xdr:colOff>76200</xdr:colOff>
      <xdr:row>25</xdr:row>
      <xdr:rowOff>177800</xdr:rowOff>
    </xdr:to>
    <xdr:sp macro="" textlink="">
      <xdr:nvSpPr>
        <xdr:cNvPr id="28" name="TextBox 27">
          <a:extLst>
            <a:ext uri="{FF2B5EF4-FFF2-40B4-BE49-F238E27FC236}">
              <a16:creationId xmlns:a16="http://schemas.microsoft.com/office/drawing/2014/main" id="{DE691AFA-4300-F1D7-2C21-34A62C948028}"/>
            </a:ext>
          </a:extLst>
        </xdr:cNvPr>
        <xdr:cNvSpPr txBox="1"/>
      </xdr:nvSpPr>
      <xdr:spPr>
        <a:xfrm>
          <a:off x="1047750" y="4527550"/>
          <a:ext cx="14668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50204F"/>
              </a:solidFill>
              <a:latin typeface="Cambria Math" panose="02040503050406030204" pitchFamily="18" charset="0"/>
              <a:ea typeface="Cambria Math" panose="02040503050406030204" pitchFamily="18" charset="0"/>
            </a:rPr>
            <a:t>Income Conversion</a:t>
          </a:r>
        </a:p>
      </xdr:txBody>
    </xdr:sp>
    <xdr:clientData/>
  </xdr:twoCellAnchor>
  <xdr:twoCellAnchor>
    <xdr:from>
      <xdr:col>2</xdr:col>
      <xdr:colOff>171450</xdr:colOff>
      <xdr:row>5</xdr:row>
      <xdr:rowOff>0</xdr:rowOff>
    </xdr:from>
    <xdr:to>
      <xdr:col>3</xdr:col>
      <xdr:colOff>215900</xdr:colOff>
      <xdr:row>6</xdr:row>
      <xdr:rowOff>88900</xdr:rowOff>
    </xdr:to>
    <xdr:sp macro="" textlink="">
      <xdr:nvSpPr>
        <xdr:cNvPr id="29" name="TextBox 28">
          <a:extLst>
            <a:ext uri="{FF2B5EF4-FFF2-40B4-BE49-F238E27FC236}">
              <a16:creationId xmlns:a16="http://schemas.microsoft.com/office/drawing/2014/main" id="{06F9EE91-CB8E-A9A4-2FAC-569F9457B103}"/>
            </a:ext>
          </a:extLst>
        </xdr:cNvPr>
        <xdr:cNvSpPr txBox="1"/>
      </xdr:nvSpPr>
      <xdr:spPr>
        <a:xfrm>
          <a:off x="1390650" y="920750"/>
          <a:ext cx="6540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0204F"/>
              </a:solidFill>
              <a:latin typeface="Cambria Math" panose="02040503050406030204" pitchFamily="18" charset="0"/>
              <a:ea typeface="Cambria Math" panose="02040503050406030204" pitchFamily="18" charset="0"/>
            </a:rPr>
            <a:t>7012</a:t>
          </a:r>
        </a:p>
      </xdr:txBody>
    </xdr:sp>
    <xdr:clientData/>
  </xdr:twoCellAnchor>
  <xdr:twoCellAnchor>
    <xdr:from>
      <xdr:col>1</xdr:col>
      <xdr:colOff>444500</xdr:colOff>
      <xdr:row>11</xdr:row>
      <xdr:rowOff>0</xdr:rowOff>
    </xdr:from>
    <xdr:to>
      <xdr:col>3</xdr:col>
      <xdr:colOff>596900</xdr:colOff>
      <xdr:row>12</xdr:row>
      <xdr:rowOff>107950</xdr:rowOff>
    </xdr:to>
    <xdr:sp macro="" textlink="">
      <xdr:nvSpPr>
        <xdr:cNvPr id="30" name="TextBox 29">
          <a:extLst>
            <a:ext uri="{FF2B5EF4-FFF2-40B4-BE49-F238E27FC236}">
              <a16:creationId xmlns:a16="http://schemas.microsoft.com/office/drawing/2014/main" id="{6350EA3A-70DF-B645-7325-49E8A3980C13}"/>
            </a:ext>
          </a:extLst>
        </xdr:cNvPr>
        <xdr:cNvSpPr txBox="1"/>
      </xdr:nvSpPr>
      <xdr:spPr>
        <a:xfrm>
          <a:off x="1054100" y="2025650"/>
          <a:ext cx="1371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50204F"/>
              </a:solidFill>
              <a:effectLst/>
              <a:latin typeface="Cambria Math" panose="02040503050406030204" pitchFamily="18" charset="0"/>
              <a:ea typeface="Cambria Math" panose="02040503050406030204" pitchFamily="18" charset="0"/>
              <a:cs typeface="+mn-cs"/>
            </a:rPr>
            <a:t>$6100-$7100</a:t>
          </a:r>
          <a:r>
            <a:rPr lang="en-US" sz="1600" b="1">
              <a:solidFill>
                <a:srgbClr val="50204F"/>
              </a:solidFill>
              <a:effectLst/>
              <a:latin typeface="Cambria Math" panose="02040503050406030204" pitchFamily="18" charset="0"/>
              <a:ea typeface="Cambria Math" panose="02040503050406030204" pitchFamily="18" charset="0"/>
            </a:rPr>
            <a:t> </a:t>
          </a:r>
          <a:endParaRPr lang="en-US" sz="1600" b="1">
            <a:solidFill>
              <a:srgbClr val="50204F"/>
            </a:solidFill>
            <a:latin typeface="Cambria Math" panose="02040503050406030204" pitchFamily="18" charset="0"/>
            <a:ea typeface="Cambria Math" panose="02040503050406030204" pitchFamily="18" charset="0"/>
          </a:endParaRPr>
        </a:p>
      </xdr:txBody>
    </xdr:sp>
    <xdr:clientData/>
  </xdr:twoCellAnchor>
  <xdr:twoCellAnchor>
    <xdr:from>
      <xdr:col>2</xdr:col>
      <xdr:colOff>158750</xdr:colOff>
      <xdr:row>16</xdr:row>
      <xdr:rowOff>177800</xdr:rowOff>
    </xdr:from>
    <xdr:to>
      <xdr:col>3</xdr:col>
      <xdr:colOff>285750</xdr:colOff>
      <xdr:row>18</xdr:row>
      <xdr:rowOff>107950</xdr:rowOff>
    </xdr:to>
    <xdr:sp macro="" textlink="">
      <xdr:nvSpPr>
        <xdr:cNvPr id="31" name="TextBox 30">
          <a:extLst>
            <a:ext uri="{FF2B5EF4-FFF2-40B4-BE49-F238E27FC236}">
              <a16:creationId xmlns:a16="http://schemas.microsoft.com/office/drawing/2014/main" id="{74F9BEBD-E6A1-923D-3AB9-9CD48BCA71CE}"/>
            </a:ext>
          </a:extLst>
        </xdr:cNvPr>
        <xdr:cNvSpPr txBox="1"/>
      </xdr:nvSpPr>
      <xdr:spPr>
        <a:xfrm>
          <a:off x="1377950" y="3124200"/>
          <a:ext cx="7366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50204F"/>
              </a:solidFill>
              <a:effectLst/>
              <a:latin typeface="Cambria Math" panose="02040503050406030204" pitchFamily="18" charset="0"/>
              <a:ea typeface="Cambria Math" panose="02040503050406030204" pitchFamily="18" charset="0"/>
              <a:cs typeface="+mn-cs"/>
            </a:rPr>
            <a:t>39-45</a:t>
          </a:r>
          <a:r>
            <a:rPr lang="en-US" sz="1600" b="1">
              <a:solidFill>
                <a:srgbClr val="50204F"/>
              </a:solidFill>
              <a:effectLst/>
              <a:latin typeface="Cambria Math" panose="02040503050406030204" pitchFamily="18" charset="0"/>
              <a:ea typeface="Cambria Math" panose="02040503050406030204" pitchFamily="18" charset="0"/>
            </a:rPr>
            <a:t> </a:t>
          </a:r>
          <a:endParaRPr lang="en-US" sz="1600" b="1">
            <a:solidFill>
              <a:srgbClr val="50204F"/>
            </a:solidFill>
            <a:latin typeface="Cambria Math" panose="02040503050406030204" pitchFamily="18" charset="0"/>
            <a:ea typeface="Cambria Math" panose="02040503050406030204" pitchFamily="18" charset="0"/>
          </a:endParaRPr>
        </a:p>
      </xdr:txBody>
    </xdr:sp>
    <xdr:clientData/>
  </xdr:twoCellAnchor>
  <xdr:twoCellAnchor>
    <xdr:from>
      <xdr:col>1</xdr:col>
      <xdr:colOff>368300</xdr:colOff>
      <xdr:row>23</xdr:row>
      <xdr:rowOff>31750</xdr:rowOff>
    </xdr:from>
    <xdr:to>
      <xdr:col>4</xdr:col>
      <xdr:colOff>95250</xdr:colOff>
      <xdr:row>24</xdr:row>
      <xdr:rowOff>127000</xdr:rowOff>
    </xdr:to>
    <xdr:sp macro="" textlink="">
      <xdr:nvSpPr>
        <xdr:cNvPr id="32" name="TextBox 31">
          <a:extLst>
            <a:ext uri="{FF2B5EF4-FFF2-40B4-BE49-F238E27FC236}">
              <a16:creationId xmlns:a16="http://schemas.microsoft.com/office/drawing/2014/main" id="{31E5B4F6-6DA2-718E-E646-23C341C36A0D}"/>
            </a:ext>
          </a:extLst>
        </xdr:cNvPr>
        <xdr:cNvSpPr txBox="1"/>
      </xdr:nvSpPr>
      <xdr:spPr>
        <a:xfrm>
          <a:off x="977900" y="4267200"/>
          <a:ext cx="15557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50204F"/>
              </a:solidFill>
              <a:latin typeface="Cambria Math" panose="02040503050406030204" pitchFamily="18" charset="0"/>
              <a:ea typeface="Cambria Math" panose="02040503050406030204" pitchFamily="18" charset="0"/>
            </a:rPr>
            <a:t>$100k-$109999 </a:t>
          </a:r>
        </a:p>
      </xdr:txBody>
    </xdr:sp>
    <xdr:clientData/>
  </xdr:twoCellAnchor>
  <xdr:twoCellAnchor>
    <xdr:from>
      <xdr:col>4</xdr:col>
      <xdr:colOff>19050</xdr:colOff>
      <xdr:row>2</xdr:row>
      <xdr:rowOff>152400</xdr:rowOff>
    </xdr:from>
    <xdr:to>
      <xdr:col>12</xdr:col>
      <xdr:colOff>476250</xdr:colOff>
      <xdr:row>5</xdr:row>
      <xdr:rowOff>152400</xdr:rowOff>
    </xdr:to>
    <xdr:sp macro="" textlink="">
      <xdr:nvSpPr>
        <xdr:cNvPr id="33" name="TextBox 32">
          <a:extLst>
            <a:ext uri="{FF2B5EF4-FFF2-40B4-BE49-F238E27FC236}">
              <a16:creationId xmlns:a16="http://schemas.microsoft.com/office/drawing/2014/main" id="{DE1AF4A7-6ED2-D803-1605-C4C5C7892B60}"/>
            </a:ext>
          </a:extLst>
        </xdr:cNvPr>
        <xdr:cNvSpPr txBox="1"/>
      </xdr:nvSpPr>
      <xdr:spPr>
        <a:xfrm>
          <a:off x="2457450" y="520700"/>
          <a:ext cx="53340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0204F"/>
              </a:solidFill>
              <a:latin typeface="Cambria Math" panose="02040503050406030204" pitchFamily="18" charset="0"/>
              <a:ea typeface="Cambria Math" panose="02040503050406030204" pitchFamily="18" charset="0"/>
            </a:rPr>
            <a:t>Digital Marketing Campaign Analysis</a:t>
          </a:r>
        </a:p>
      </xdr:txBody>
    </xdr:sp>
    <xdr:clientData/>
  </xdr:twoCellAnchor>
  <xdr:twoCellAnchor editAs="oneCell">
    <xdr:from>
      <xdr:col>1</xdr:col>
      <xdr:colOff>508000</xdr:colOff>
      <xdr:row>21</xdr:row>
      <xdr:rowOff>44450</xdr:rowOff>
    </xdr:from>
    <xdr:to>
      <xdr:col>2</xdr:col>
      <xdr:colOff>264160</xdr:colOff>
      <xdr:row>23</xdr:row>
      <xdr:rowOff>41910</xdr:rowOff>
    </xdr:to>
    <xdr:pic>
      <xdr:nvPicPr>
        <xdr:cNvPr id="35" name="Graphic 34" descr="Coins with solid fill">
          <a:extLst>
            <a:ext uri="{FF2B5EF4-FFF2-40B4-BE49-F238E27FC236}">
              <a16:creationId xmlns:a16="http://schemas.microsoft.com/office/drawing/2014/main" id="{728DFAAE-5CE8-8A1C-46B0-A7E767B238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17600" y="3911600"/>
          <a:ext cx="365760" cy="365760"/>
        </a:xfrm>
        <a:prstGeom prst="rect">
          <a:avLst/>
        </a:prstGeom>
      </xdr:spPr>
    </xdr:pic>
    <xdr:clientData/>
  </xdr:twoCellAnchor>
  <xdr:twoCellAnchor editAs="oneCell">
    <xdr:from>
      <xdr:col>1</xdr:col>
      <xdr:colOff>476250</xdr:colOff>
      <xdr:row>15</xdr:row>
      <xdr:rowOff>63500</xdr:rowOff>
    </xdr:from>
    <xdr:to>
      <xdr:col>2</xdr:col>
      <xdr:colOff>232410</xdr:colOff>
      <xdr:row>17</xdr:row>
      <xdr:rowOff>60960</xdr:rowOff>
    </xdr:to>
    <xdr:pic>
      <xdr:nvPicPr>
        <xdr:cNvPr id="37" name="Graphic 36" descr="Customer review with solid fill">
          <a:extLst>
            <a:ext uri="{FF2B5EF4-FFF2-40B4-BE49-F238E27FC236}">
              <a16:creationId xmlns:a16="http://schemas.microsoft.com/office/drawing/2014/main" id="{032D2FE7-22C4-25C4-9005-323AB7AA23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85850" y="2825750"/>
          <a:ext cx="365760" cy="365760"/>
        </a:xfrm>
        <a:prstGeom prst="rect">
          <a:avLst/>
        </a:prstGeom>
      </xdr:spPr>
    </xdr:pic>
    <xdr:clientData/>
  </xdr:twoCellAnchor>
  <xdr:twoCellAnchor editAs="oneCell">
    <xdr:from>
      <xdr:col>1</xdr:col>
      <xdr:colOff>463550</xdr:colOff>
      <xdr:row>9</xdr:row>
      <xdr:rowOff>38100</xdr:rowOff>
    </xdr:from>
    <xdr:to>
      <xdr:col>2</xdr:col>
      <xdr:colOff>192278</xdr:colOff>
      <xdr:row>11</xdr:row>
      <xdr:rowOff>8128</xdr:rowOff>
    </xdr:to>
    <xdr:pic>
      <xdr:nvPicPr>
        <xdr:cNvPr id="39" name="Graphic 38" descr="Bar graph with upward trend with solid fill">
          <a:extLst>
            <a:ext uri="{FF2B5EF4-FFF2-40B4-BE49-F238E27FC236}">
              <a16:creationId xmlns:a16="http://schemas.microsoft.com/office/drawing/2014/main" id="{FF29C1D9-A97D-1233-9A5E-59B5B199676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73150" y="1695450"/>
          <a:ext cx="338328" cy="338328"/>
        </a:xfrm>
        <a:prstGeom prst="rect">
          <a:avLst/>
        </a:prstGeom>
      </xdr:spPr>
    </xdr:pic>
    <xdr:clientData/>
  </xdr:twoCellAnchor>
  <xdr:twoCellAnchor editAs="oneCell">
    <xdr:from>
      <xdr:col>1</xdr:col>
      <xdr:colOff>419100</xdr:colOff>
      <xdr:row>3</xdr:row>
      <xdr:rowOff>38100</xdr:rowOff>
    </xdr:from>
    <xdr:to>
      <xdr:col>2</xdr:col>
      <xdr:colOff>175260</xdr:colOff>
      <xdr:row>5</xdr:row>
      <xdr:rowOff>35560</xdr:rowOff>
    </xdr:to>
    <xdr:pic>
      <xdr:nvPicPr>
        <xdr:cNvPr id="41" name="Graphic 40" descr="Group of people with solid fill">
          <a:extLst>
            <a:ext uri="{FF2B5EF4-FFF2-40B4-BE49-F238E27FC236}">
              <a16:creationId xmlns:a16="http://schemas.microsoft.com/office/drawing/2014/main" id="{293B02B6-1DBA-256E-1B75-1CDD8B2BF3A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28700" y="590550"/>
          <a:ext cx="365760" cy="365760"/>
        </a:xfrm>
        <a:prstGeom prst="rect">
          <a:avLst/>
        </a:prstGeom>
      </xdr:spPr>
    </xdr:pic>
    <xdr:clientData/>
  </xdr:twoCellAnchor>
  <xdr:twoCellAnchor editAs="oneCell">
    <xdr:from>
      <xdr:col>13</xdr:col>
      <xdr:colOff>95250</xdr:colOff>
      <xdr:row>2</xdr:row>
      <xdr:rowOff>127000</xdr:rowOff>
    </xdr:from>
    <xdr:to>
      <xdr:col>13</xdr:col>
      <xdr:colOff>552450</xdr:colOff>
      <xdr:row>5</xdr:row>
      <xdr:rowOff>31750</xdr:rowOff>
    </xdr:to>
    <xdr:pic>
      <xdr:nvPicPr>
        <xdr:cNvPr id="43" name="Graphic 42" descr="Business Growth with solid fill">
          <a:extLst>
            <a:ext uri="{FF2B5EF4-FFF2-40B4-BE49-F238E27FC236}">
              <a16:creationId xmlns:a16="http://schemas.microsoft.com/office/drawing/2014/main" id="{8F0213E2-EA38-D84B-9F09-0721DACF225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020050" y="495300"/>
          <a:ext cx="457200" cy="457200"/>
        </a:xfrm>
        <a:prstGeom prst="rect">
          <a:avLst/>
        </a:prstGeom>
      </xdr:spPr>
    </xdr:pic>
    <xdr:clientData/>
  </xdr:twoCellAnchor>
  <xdr:twoCellAnchor>
    <xdr:from>
      <xdr:col>12</xdr:col>
      <xdr:colOff>387350</xdr:colOff>
      <xdr:row>4</xdr:row>
      <xdr:rowOff>95250</xdr:rowOff>
    </xdr:from>
    <xdr:to>
      <xdr:col>14</xdr:col>
      <xdr:colOff>234950</xdr:colOff>
      <xdr:row>5</xdr:row>
      <xdr:rowOff>177800</xdr:rowOff>
    </xdr:to>
    <xdr:sp macro="" textlink="">
      <xdr:nvSpPr>
        <xdr:cNvPr id="44" name="TextBox 43">
          <a:extLst>
            <a:ext uri="{FF2B5EF4-FFF2-40B4-BE49-F238E27FC236}">
              <a16:creationId xmlns:a16="http://schemas.microsoft.com/office/drawing/2014/main" id="{211F6443-B65F-212C-918F-B6FA03755066}"/>
            </a:ext>
          </a:extLst>
        </xdr:cNvPr>
        <xdr:cNvSpPr txBox="1"/>
      </xdr:nvSpPr>
      <xdr:spPr>
        <a:xfrm>
          <a:off x="7702550" y="831850"/>
          <a:ext cx="1066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50204F"/>
              </a:solidFill>
              <a:latin typeface="Cambria Math" panose="02040503050406030204" pitchFamily="18" charset="0"/>
              <a:ea typeface="Cambria Math" panose="02040503050406030204" pitchFamily="18" charset="0"/>
            </a:rPr>
            <a:t>Engagements</a:t>
          </a:r>
        </a:p>
      </xdr:txBody>
    </xdr:sp>
    <xdr:clientData/>
  </xdr:twoCellAnchor>
  <xdr:twoCellAnchor>
    <xdr:from>
      <xdr:col>14</xdr:col>
      <xdr:colOff>412750</xdr:colOff>
      <xdr:row>4</xdr:row>
      <xdr:rowOff>101600</xdr:rowOff>
    </xdr:from>
    <xdr:to>
      <xdr:col>15</xdr:col>
      <xdr:colOff>482600</xdr:colOff>
      <xdr:row>5</xdr:row>
      <xdr:rowOff>146050</xdr:rowOff>
    </xdr:to>
    <xdr:sp macro="" textlink="">
      <xdr:nvSpPr>
        <xdr:cNvPr id="45" name="TextBox 44">
          <a:extLst>
            <a:ext uri="{FF2B5EF4-FFF2-40B4-BE49-F238E27FC236}">
              <a16:creationId xmlns:a16="http://schemas.microsoft.com/office/drawing/2014/main" id="{8D67AB66-EAD1-0196-516A-781C549ECE37}"/>
            </a:ext>
          </a:extLst>
        </xdr:cNvPr>
        <xdr:cNvSpPr txBox="1"/>
      </xdr:nvSpPr>
      <xdr:spPr>
        <a:xfrm>
          <a:off x="8947150" y="838200"/>
          <a:ext cx="6794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50204F"/>
              </a:solidFill>
              <a:latin typeface="Cambria Math" panose="02040503050406030204" pitchFamily="18" charset="0"/>
              <a:ea typeface="Cambria Math" panose="02040503050406030204" pitchFamily="18" charset="0"/>
            </a:rPr>
            <a:t>Shares</a:t>
          </a:r>
        </a:p>
      </xdr:txBody>
    </xdr:sp>
    <xdr:clientData/>
  </xdr:twoCellAnchor>
  <xdr:twoCellAnchor>
    <xdr:from>
      <xdr:col>16</xdr:col>
      <xdr:colOff>57150</xdr:colOff>
      <xdr:row>4</xdr:row>
      <xdr:rowOff>82550</xdr:rowOff>
    </xdr:from>
    <xdr:to>
      <xdr:col>17</xdr:col>
      <xdr:colOff>95250</xdr:colOff>
      <xdr:row>5</xdr:row>
      <xdr:rowOff>165100</xdr:rowOff>
    </xdr:to>
    <xdr:sp macro="" textlink="">
      <xdr:nvSpPr>
        <xdr:cNvPr id="46" name="TextBox 45">
          <a:extLst>
            <a:ext uri="{FF2B5EF4-FFF2-40B4-BE49-F238E27FC236}">
              <a16:creationId xmlns:a16="http://schemas.microsoft.com/office/drawing/2014/main" id="{8F6C7A9B-588C-D999-366A-3F1A6A16CD4A}"/>
            </a:ext>
          </a:extLst>
        </xdr:cNvPr>
        <xdr:cNvSpPr txBox="1"/>
      </xdr:nvSpPr>
      <xdr:spPr>
        <a:xfrm>
          <a:off x="9810750" y="819150"/>
          <a:ext cx="647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50204F"/>
              </a:solidFill>
              <a:latin typeface="Cambria Math" panose="02040503050406030204" pitchFamily="18" charset="0"/>
              <a:ea typeface="Cambria Math" panose="02040503050406030204" pitchFamily="18" charset="0"/>
            </a:rPr>
            <a:t>Likes</a:t>
          </a:r>
        </a:p>
      </xdr:txBody>
    </xdr:sp>
    <xdr:clientData/>
  </xdr:twoCellAnchor>
  <xdr:twoCellAnchor>
    <xdr:from>
      <xdr:col>17</xdr:col>
      <xdr:colOff>330200</xdr:colOff>
      <xdr:row>4</xdr:row>
      <xdr:rowOff>76200</xdr:rowOff>
    </xdr:from>
    <xdr:to>
      <xdr:col>19</xdr:col>
      <xdr:colOff>31750</xdr:colOff>
      <xdr:row>5</xdr:row>
      <xdr:rowOff>158750</xdr:rowOff>
    </xdr:to>
    <xdr:sp macro="" textlink="">
      <xdr:nvSpPr>
        <xdr:cNvPr id="47" name="TextBox 46">
          <a:extLst>
            <a:ext uri="{FF2B5EF4-FFF2-40B4-BE49-F238E27FC236}">
              <a16:creationId xmlns:a16="http://schemas.microsoft.com/office/drawing/2014/main" id="{5E25682E-39FF-F6A0-81C7-691E64DDB515}"/>
            </a:ext>
          </a:extLst>
        </xdr:cNvPr>
        <xdr:cNvSpPr txBox="1"/>
      </xdr:nvSpPr>
      <xdr:spPr>
        <a:xfrm>
          <a:off x="10693400" y="812800"/>
          <a:ext cx="920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50204F"/>
              </a:solidFill>
              <a:latin typeface="Cambria Math" panose="02040503050406030204" pitchFamily="18" charset="0"/>
              <a:ea typeface="Cambria Math" panose="02040503050406030204" pitchFamily="18" charset="0"/>
            </a:rPr>
            <a:t>Comments</a:t>
          </a:r>
        </a:p>
      </xdr:txBody>
    </xdr:sp>
    <xdr:clientData/>
  </xdr:twoCellAnchor>
  <xdr:twoCellAnchor editAs="oneCell">
    <xdr:from>
      <xdr:col>14</xdr:col>
      <xdr:colOff>450850</xdr:colOff>
      <xdr:row>2</xdr:row>
      <xdr:rowOff>101600</xdr:rowOff>
    </xdr:from>
    <xdr:to>
      <xdr:col>15</xdr:col>
      <xdr:colOff>298450</xdr:colOff>
      <xdr:row>5</xdr:row>
      <xdr:rowOff>6350</xdr:rowOff>
    </xdr:to>
    <xdr:pic>
      <xdr:nvPicPr>
        <xdr:cNvPr id="49" name="Graphic 48" descr="Back with solid fill">
          <a:extLst>
            <a:ext uri="{FF2B5EF4-FFF2-40B4-BE49-F238E27FC236}">
              <a16:creationId xmlns:a16="http://schemas.microsoft.com/office/drawing/2014/main" id="{5112F65C-07D4-E783-57A4-9DF43026FFE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985250" y="469900"/>
          <a:ext cx="457200" cy="457200"/>
        </a:xfrm>
        <a:prstGeom prst="rect">
          <a:avLst/>
        </a:prstGeom>
      </xdr:spPr>
    </xdr:pic>
    <xdr:clientData/>
  </xdr:twoCellAnchor>
  <xdr:twoCellAnchor editAs="oneCell">
    <xdr:from>
      <xdr:col>17</xdr:col>
      <xdr:colOff>527050</xdr:colOff>
      <xdr:row>2</xdr:row>
      <xdr:rowOff>107950</xdr:rowOff>
    </xdr:from>
    <xdr:to>
      <xdr:col>18</xdr:col>
      <xdr:colOff>374650</xdr:colOff>
      <xdr:row>5</xdr:row>
      <xdr:rowOff>12700</xdr:rowOff>
    </xdr:to>
    <xdr:pic>
      <xdr:nvPicPr>
        <xdr:cNvPr id="51" name="Graphic 50" descr="Chat with solid fill">
          <a:extLst>
            <a:ext uri="{FF2B5EF4-FFF2-40B4-BE49-F238E27FC236}">
              <a16:creationId xmlns:a16="http://schemas.microsoft.com/office/drawing/2014/main" id="{8127D742-5633-5A57-4447-03C6B61A8AC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890250" y="476250"/>
          <a:ext cx="457200" cy="457200"/>
        </a:xfrm>
        <a:prstGeom prst="rect">
          <a:avLst/>
        </a:prstGeom>
      </xdr:spPr>
    </xdr:pic>
    <xdr:clientData/>
  </xdr:twoCellAnchor>
  <xdr:twoCellAnchor editAs="oneCell">
    <xdr:from>
      <xdr:col>16</xdr:col>
      <xdr:colOff>101600</xdr:colOff>
      <xdr:row>2</xdr:row>
      <xdr:rowOff>50800</xdr:rowOff>
    </xdr:from>
    <xdr:to>
      <xdr:col>16</xdr:col>
      <xdr:colOff>558800</xdr:colOff>
      <xdr:row>4</xdr:row>
      <xdr:rowOff>139700</xdr:rowOff>
    </xdr:to>
    <xdr:pic>
      <xdr:nvPicPr>
        <xdr:cNvPr id="53" name="Graphic 52" descr="Thumbs up sign with solid fill">
          <a:extLst>
            <a:ext uri="{FF2B5EF4-FFF2-40B4-BE49-F238E27FC236}">
              <a16:creationId xmlns:a16="http://schemas.microsoft.com/office/drawing/2014/main" id="{216B5404-C6E0-9FF1-555A-6188D587202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855200" y="419100"/>
          <a:ext cx="457200" cy="457200"/>
        </a:xfrm>
        <a:prstGeom prst="rect">
          <a:avLst/>
        </a:prstGeom>
      </xdr:spPr>
    </xdr:pic>
    <xdr:clientData/>
  </xdr:twoCellAnchor>
  <xdr:twoCellAnchor editAs="oneCell">
    <xdr:from>
      <xdr:col>17</xdr:col>
      <xdr:colOff>127000</xdr:colOff>
      <xdr:row>7</xdr:row>
      <xdr:rowOff>127000</xdr:rowOff>
    </xdr:from>
    <xdr:to>
      <xdr:col>19</xdr:col>
      <xdr:colOff>190500</xdr:colOff>
      <xdr:row>17</xdr:row>
      <xdr:rowOff>158750</xdr:rowOff>
    </xdr:to>
    <mc:AlternateContent xmlns:mc="http://schemas.openxmlformats.org/markup-compatibility/2006" xmlns:a14="http://schemas.microsoft.com/office/drawing/2010/main">
      <mc:Choice Requires="a14">
        <xdr:graphicFrame macro="">
          <xdr:nvGraphicFramePr>
            <xdr:cNvPr id="54" name="CustomerID">
              <a:extLst>
                <a:ext uri="{FF2B5EF4-FFF2-40B4-BE49-F238E27FC236}">
                  <a16:creationId xmlns:a16="http://schemas.microsoft.com/office/drawing/2014/main" id="{38EECC48-D789-4514-65F4-4AEBC53D0250}"/>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mlns="">
        <xdr:sp macro="" textlink="">
          <xdr:nvSpPr>
            <xdr:cNvPr id="0" name=""/>
            <xdr:cNvSpPr>
              <a:spLocks noTextEdit="1"/>
            </xdr:cNvSpPr>
          </xdr:nvSpPr>
          <xdr:spPr>
            <a:xfrm>
              <a:off x="10490200" y="1416050"/>
              <a:ext cx="1282700" cy="187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107950</xdr:colOff>
      <xdr:row>18</xdr:row>
      <xdr:rowOff>171450</xdr:rowOff>
    </xdr:from>
    <xdr:to>
      <xdr:col>19</xdr:col>
      <xdr:colOff>190500</xdr:colOff>
      <xdr:row>25</xdr:row>
      <xdr:rowOff>69850</xdr:rowOff>
    </xdr:to>
    <mc:AlternateContent xmlns:mc="http://schemas.openxmlformats.org/markup-compatibility/2006" xmlns:a14="http://schemas.microsoft.com/office/drawing/2010/main">
      <mc:Choice Requires="a14">
        <xdr:graphicFrame macro="">
          <xdr:nvGraphicFramePr>
            <xdr:cNvPr id="55" name="CampaignChannel">
              <a:extLst>
                <a:ext uri="{FF2B5EF4-FFF2-40B4-BE49-F238E27FC236}">
                  <a16:creationId xmlns:a16="http://schemas.microsoft.com/office/drawing/2014/main" id="{937A44FE-E7B2-FCD4-E776-185AAB9E5BED}"/>
                </a:ext>
              </a:extLst>
            </xdr:cNvPr>
            <xdr:cNvGraphicFramePr/>
          </xdr:nvGraphicFramePr>
          <xdr:xfrm>
            <a:off x="0" y="0"/>
            <a:ext cx="0" cy="0"/>
          </xdr:xfrm>
          <a:graphic>
            <a:graphicData uri="http://schemas.microsoft.com/office/drawing/2010/slicer">
              <sle:slicer xmlns:sle="http://schemas.microsoft.com/office/drawing/2010/slicer" name="CampaignChannel"/>
            </a:graphicData>
          </a:graphic>
        </xdr:graphicFrame>
      </mc:Choice>
      <mc:Fallback xmlns="">
        <xdr:sp macro="" textlink="">
          <xdr:nvSpPr>
            <xdr:cNvPr id="0" name=""/>
            <xdr:cNvSpPr>
              <a:spLocks noTextEdit="1"/>
            </xdr:cNvSpPr>
          </xdr:nvSpPr>
          <xdr:spPr>
            <a:xfrm>
              <a:off x="10471150" y="3486150"/>
              <a:ext cx="130175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12700</xdr:colOff>
      <xdr:row>27</xdr:row>
      <xdr:rowOff>127000</xdr:rowOff>
    </xdr:from>
    <xdr:to>
      <xdr:col>19</xdr:col>
      <xdr:colOff>177800</xdr:colOff>
      <xdr:row>28</xdr:row>
      <xdr:rowOff>165100</xdr:rowOff>
    </xdr:to>
    <xdr:sp macro="" textlink="">
      <xdr:nvSpPr>
        <xdr:cNvPr id="56" name="TextBox 55">
          <a:extLst>
            <a:ext uri="{FF2B5EF4-FFF2-40B4-BE49-F238E27FC236}">
              <a16:creationId xmlns:a16="http://schemas.microsoft.com/office/drawing/2014/main" id="{C7CF9FE2-7B88-DE35-736C-D15FE3AC625A}"/>
            </a:ext>
          </a:extLst>
        </xdr:cNvPr>
        <xdr:cNvSpPr txBox="1"/>
      </xdr:nvSpPr>
      <xdr:spPr>
        <a:xfrm>
          <a:off x="10375900" y="5099050"/>
          <a:ext cx="13843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rgbClr val="50204F"/>
              </a:solidFill>
              <a:latin typeface="Cambria Math" panose="02040503050406030204" pitchFamily="18" charset="0"/>
              <a:ea typeface="Cambria Math" panose="02040503050406030204" pitchFamily="18" charset="0"/>
            </a:rPr>
            <a:t>Analysis</a:t>
          </a:r>
          <a:r>
            <a:rPr lang="en-US" sz="1000" b="0" baseline="0">
              <a:solidFill>
                <a:srgbClr val="50204F"/>
              </a:solidFill>
              <a:latin typeface="Cambria Math" panose="02040503050406030204" pitchFamily="18" charset="0"/>
              <a:ea typeface="Cambria Math" panose="02040503050406030204" pitchFamily="18" charset="0"/>
            </a:rPr>
            <a:t> by: Zainab O.</a:t>
          </a:r>
          <a:endParaRPr lang="en-US" sz="1000" b="0">
            <a:solidFill>
              <a:srgbClr val="50204F"/>
            </a:solidFill>
            <a:latin typeface="Cambria Math" panose="02040503050406030204" pitchFamily="18" charset="0"/>
            <a:ea typeface="Cambria Math" panose="020405030504060302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114300</xdr:colOff>
      <xdr:row>2</xdr:row>
      <xdr:rowOff>44450</xdr:rowOff>
    </xdr:from>
    <xdr:to>
      <xdr:col>16</xdr:col>
      <xdr:colOff>139700</xdr:colOff>
      <xdr:row>7</xdr:row>
      <xdr:rowOff>101600</xdr:rowOff>
    </xdr:to>
    <xdr:sp macro="" textlink="">
      <xdr:nvSpPr>
        <xdr:cNvPr id="2" name="Rectangle: Rounded Corners 1">
          <a:extLst>
            <a:ext uri="{FF2B5EF4-FFF2-40B4-BE49-F238E27FC236}">
              <a16:creationId xmlns:a16="http://schemas.microsoft.com/office/drawing/2014/main" id="{1E7B26F2-6092-49BB-8BDF-83EEEE52317B}"/>
            </a:ext>
          </a:extLst>
        </xdr:cNvPr>
        <xdr:cNvSpPr/>
      </xdr:nvSpPr>
      <xdr:spPr>
        <a:xfrm>
          <a:off x="2552700" y="412750"/>
          <a:ext cx="7340600" cy="9779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latin typeface="Cambria Math" panose="02040503050406030204" pitchFamily="18" charset="0"/>
              <a:ea typeface="Cambria Math" panose="02040503050406030204" pitchFamily="18" charset="0"/>
            </a:rPr>
            <a:t>THE POST-ANALYSIS BOARD</a:t>
          </a:r>
        </a:p>
      </xdr:txBody>
    </xdr:sp>
    <xdr:clientData/>
  </xdr:twoCellAnchor>
  <xdr:twoCellAnchor>
    <xdr:from>
      <xdr:col>0</xdr:col>
      <xdr:colOff>527050</xdr:colOff>
      <xdr:row>9</xdr:row>
      <xdr:rowOff>82550</xdr:rowOff>
    </xdr:from>
    <xdr:to>
      <xdr:col>9</xdr:col>
      <xdr:colOff>133350</xdr:colOff>
      <xdr:row>113</xdr:row>
      <xdr:rowOff>95250</xdr:rowOff>
    </xdr:to>
    <xdr:sp macro="" textlink="">
      <xdr:nvSpPr>
        <xdr:cNvPr id="3" name="Rectangle: Rounded Corners 2">
          <a:extLst>
            <a:ext uri="{FF2B5EF4-FFF2-40B4-BE49-F238E27FC236}">
              <a16:creationId xmlns:a16="http://schemas.microsoft.com/office/drawing/2014/main" id="{2E7EE781-7992-479C-B804-F150817E3ADF}"/>
            </a:ext>
          </a:extLst>
        </xdr:cNvPr>
        <xdr:cNvSpPr/>
      </xdr:nvSpPr>
      <xdr:spPr>
        <a:xfrm>
          <a:off x="527050" y="1739900"/>
          <a:ext cx="5092700" cy="191643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POST-ANALYSIS OBSERVATION</a:t>
          </a:r>
        </a:p>
        <a:p>
          <a:pPr algn="l"/>
          <a:endParaRPr lang="en-US" sz="1100" b="0"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1. Campaign Channel Slicer</a:t>
          </a:r>
        </a:p>
        <a:p>
          <a:pPr algn="l"/>
          <a:r>
            <a:rPr lang="en-US" sz="1100" b="1" i="0" u="none" strike="noStrike">
              <a:solidFill>
                <a:schemeClr val="lt1"/>
              </a:solidFill>
              <a:effectLst/>
              <a:latin typeface="+mn-lt"/>
              <a:ea typeface="+mn-ea"/>
              <a:cs typeface="+mn-cs"/>
            </a:rPr>
            <a:t>- Email</a:t>
          </a:r>
        </a:p>
        <a:p>
          <a:pPr algn="l"/>
          <a:r>
            <a:rPr lang="en-US" sz="1100" b="0" i="0" u="none" strike="noStrike" baseline="0">
              <a:solidFill>
                <a:schemeClr val="lt1"/>
              </a:solidFill>
              <a:effectLst/>
              <a:latin typeface="+mn-lt"/>
              <a:ea typeface="+mn-ea"/>
              <a:cs typeface="+mn-cs"/>
            </a:rPr>
            <a:t>Email has the total conversion value of 1355. Its top 10 loyal customer by loyalty point are Customer ID </a:t>
          </a:r>
          <a:r>
            <a:rPr lang="en-US" sz="1100" b="0" i="0" u="none" strike="noStrike">
              <a:solidFill>
                <a:schemeClr val="lt1"/>
              </a:solidFill>
              <a:effectLst/>
              <a:latin typeface="+mn-lt"/>
              <a:ea typeface="+mn-ea"/>
              <a:cs typeface="+mn-cs"/>
            </a:rPr>
            <a:t>9478 with</a:t>
          </a:r>
          <a:r>
            <a:rPr lang="en-US">
              <a:effectLst/>
            </a:rPr>
            <a:t> </a:t>
          </a:r>
          <a:r>
            <a:rPr lang="en-US" sz="1100" b="0" i="0" u="none" strike="noStrike">
              <a:solidFill>
                <a:schemeClr val="lt1"/>
              </a:solidFill>
              <a:effectLst/>
              <a:latin typeface="+mn-lt"/>
              <a:ea typeface="+mn-ea"/>
              <a:cs typeface="+mn-cs"/>
            </a:rPr>
            <a:t>4994 loyalty points,</a:t>
          </a:r>
          <a:r>
            <a:rPr lang="en-US">
              <a:effectLst/>
            </a:rPr>
            <a:t> </a:t>
          </a:r>
          <a:r>
            <a:rPr lang="en-US" sz="1100" b="0" i="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10000</a:t>
          </a:r>
          <a:r>
            <a:rPr lang="en-US">
              <a:effectLst/>
            </a:rPr>
            <a:t> with </a:t>
          </a:r>
          <a:r>
            <a:rPr lang="en-US" sz="1100" b="0" i="0" u="none" strike="noStrike">
              <a:solidFill>
                <a:schemeClr val="lt1"/>
              </a:solidFill>
              <a:effectLst/>
              <a:latin typeface="+mn-lt"/>
              <a:ea typeface="+mn-ea"/>
              <a:cs typeface="+mn-cs"/>
            </a:rPr>
            <a:t>4990, </a:t>
          </a:r>
          <a:r>
            <a:rPr lang="en-US" sz="1100" b="0" i="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8315 with</a:t>
          </a:r>
          <a:r>
            <a:rPr lang="en-US">
              <a:effectLst/>
            </a:rPr>
            <a:t> </a:t>
          </a:r>
          <a:r>
            <a:rPr lang="en-US" sz="1100" b="0" i="0" u="none" strike="noStrike">
              <a:solidFill>
                <a:schemeClr val="lt1"/>
              </a:solidFill>
              <a:effectLst/>
              <a:latin typeface="+mn-lt"/>
              <a:ea typeface="+mn-ea"/>
              <a:cs typeface="+mn-cs"/>
            </a:rPr>
            <a:t>4987, </a:t>
          </a:r>
          <a:r>
            <a:rPr lang="en-US" sz="1100" b="0" i="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10271 with</a:t>
          </a:r>
          <a:r>
            <a:rPr lang="en-US">
              <a:effectLst/>
            </a:rPr>
            <a:t> </a:t>
          </a:r>
          <a:r>
            <a:rPr lang="en-US" sz="1100" b="0" i="0" u="none" strike="noStrike">
              <a:solidFill>
                <a:schemeClr val="lt1"/>
              </a:solidFill>
              <a:effectLst/>
              <a:latin typeface="+mn-lt"/>
              <a:ea typeface="+mn-ea"/>
              <a:cs typeface="+mn-cs"/>
            </a:rPr>
            <a:t>4985, </a:t>
          </a:r>
          <a:r>
            <a:rPr lang="en-US" sz="1100" b="0" i="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9862 with</a:t>
          </a:r>
          <a:r>
            <a:rPr lang="en-US">
              <a:effectLst/>
            </a:rPr>
            <a:t> </a:t>
          </a:r>
          <a:r>
            <a:rPr lang="en-US" sz="1100" b="0" i="0" u="none" strike="noStrike">
              <a:solidFill>
                <a:schemeClr val="lt1"/>
              </a:solidFill>
              <a:effectLst/>
              <a:latin typeface="+mn-lt"/>
              <a:ea typeface="+mn-ea"/>
              <a:cs typeface="+mn-cs"/>
            </a:rPr>
            <a:t>4982, </a:t>
          </a:r>
          <a:r>
            <a:rPr lang="en-US" sz="1100" b="0" i="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12411 with</a:t>
          </a:r>
          <a:r>
            <a:rPr lang="en-US">
              <a:effectLst/>
            </a:rPr>
            <a:t> </a:t>
          </a:r>
          <a:r>
            <a:rPr lang="en-US" sz="1100" b="0" i="0" u="none" strike="noStrike">
              <a:solidFill>
                <a:schemeClr val="lt1"/>
              </a:solidFill>
              <a:effectLst/>
              <a:latin typeface="+mn-lt"/>
              <a:ea typeface="+mn-ea"/>
              <a:cs typeface="+mn-cs"/>
            </a:rPr>
            <a:t>4981, </a:t>
          </a:r>
          <a:r>
            <a:rPr lang="en-US" sz="1100" b="0" i="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13942 with</a:t>
          </a:r>
          <a:r>
            <a:rPr lang="en-US">
              <a:effectLst/>
            </a:rPr>
            <a:t> </a:t>
          </a:r>
          <a:r>
            <a:rPr lang="en-US" sz="1100" b="0" i="0" u="none" strike="noStrike">
              <a:solidFill>
                <a:schemeClr val="lt1"/>
              </a:solidFill>
              <a:effectLst/>
              <a:latin typeface="+mn-lt"/>
              <a:ea typeface="+mn-ea"/>
              <a:cs typeface="+mn-cs"/>
            </a:rPr>
            <a:t>4981, </a:t>
          </a:r>
          <a:r>
            <a:rPr lang="en-US" sz="1100" b="0" i="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8124</a:t>
          </a:r>
          <a:r>
            <a:rPr lang="en-US">
              <a:effectLst/>
            </a:rPr>
            <a:t> with </a:t>
          </a:r>
          <a:r>
            <a:rPr lang="en-US" sz="1100" b="0" i="0" u="none" strike="noStrike">
              <a:solidFill>
                <a:schemeClr val="lt1"/>
              </a:solidFill>
              <a:effectLst/>
              <a:latin typeface="+mn-lt"/>
              <a:ea typeface="+mn-ea"/>
              <a:cs typeface="+mn-cs"/>
            </a:rPr>
            <a:t>4974,</a:t>
          </a:r>
          <a:r>
            <a:rPr lang="en-US" sz="1100" b="0" i="0" u="none" strike="noStrike" baseline="0">
              <a:solidFill>
                <a:schemeClr val="lt1"/>
              </a:solidFill>
              <a:effectLst/>
              <a:latin typeface="+mn-lt"/>
              <a:ea typeface="+mn-ea"/>
              <a:cs typeface="+mn-cs"/>
            </a:rPr>
            <a:t> </a:t>
          </a:r>
          <a:r>
            <a:rPr lang="en-US" sz="1100" b="0" i="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15839 with</a:t>
          </a:r>
          <a:r>
            <a:rPr lang="en-US">
              <a:effectLst/>
            </a:rPr>
            <a:t> </a:t>
          </a:r>
          <a:r>
            <a:rPr lang="en-US" sz="1100" b="0" i="0" u="none" strike="noStrike">
              <a:solidFill>
                <a:schemeClr val="lt1"/>
              </a:solidFill>
              <a:effectLst/>
              <a:latin typeface="+mn-lt"/>
              <a:ea typeface="+mn-ea"/>
              <a:cs typeface="+mn-cs"/>
            </a:rPr>
            <a:t>4971 and lastly </a:t>
          </a:r>
          <a:r>
            <a:rPr lang="en-US" sz="1100" b="0" i="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11086 with</a:t>
          </a:r>
          <a:r>
            <a:rPr lang="en-US">
              <a:effectLst/>
            </a:rPr>
            <a:t> </a:t>
          </a:r>
          <a:r>
            <a:rPr lang="en-US" sz="1100" b="0" i="0" u="none" strike="noStrike">
              <a:solidFill>
                <a:schemeClr val="lt1"/>
              </a:solidFill>
              <a:effectLst/>
              <a:latin typeface="+mn-lt"/>
              <a:ea typeface="+mn-ea"/>
              <a:cs typeface="+mn-cs"/>
            </a:rPr>
            <a:t>4969 loyalty points. The time spent by its</a:t>
          </a:r>
          <a:r>
            <a:rPr lang="en-US" sz="1100" b="0" i="0" u="none" strike="noStrike" baseline="0">
              <a:solidFill>
                <a:schemeClr val="lt1"/>
              </a:solidFill>
              <a:effectLst/>
              <a:latin typeface="+mn-lt"/>
              <a:ea typeface="+mn-ea"/>
              <a:cs typeface="+mn-cs"/>
            </a:rPr>
            <a:t> audience </a:t>
          </a:r>
          <a:r>
            <a:rPr lang="en-US" sz="1100" b="0" i="0" u="none" strike="noStrike">
              <a:solidFill>
                <a:schemeClr val="lt1"/>
              </a:solidFill>
              <a:effectLst/>
              <a:latin typeface="+mn-lt"/>
              <a:ea typeface="+mn-ea"/>
              <a:cs typeface="+mn-cs"/>
            </a:rPr>
            <a:t>on the website</a:t>
          </a:r>
          <a:r>
            <a:rPr lang="en-US">
              <a:effectLst/>
            </a:rPr>
            <a:t> by</a:t>
          </a:r>
          <a:r>
            <a:rPr lang="en-US" baseline="0">
              <a:effectLst/>
            </a:rPr>
            <a:t> their level of conversion, audience that spent between </a:t>
          </a:r>
          <a:r>
            <a:rPr lang="en-US" sz="1100" b="0" i="0" u="none" strike="noStrike">
              <a:solidFill>
                <a:schemeClr val="lt1"/>
              </a:solidFill>
              <a:effectLst/>
              <a:latin typeface="+mn-lt"/>
              <a:ea typeface="+mn-ea"/>
              <a:cs typeface="+mn-cs"/>
            </a:rPr>
            <a:t>0.5-3.5 time on the website has the conversion value of</a:t>
          </a:r>
          <a:r>
            <a:rPr lang="en-US">
              <a:effectLst/>
            </a:rPr>
            <a:t> </a:t>
          </a:r>
          <a:r>
            <a:rPr lang="en-US" sz="1100" b="0" i="0" u="none" strike="noStrike">
              <a:solidFill>
                <a:schemeClr val="lt1"/>
              </a:solidFill>
              <a:effectLst/>
              <a:latin typeface="+mn-lt"/>
              <a:ea typeface="+mn-ea"/>
              <a:cs typeface="+mn-cs"/>
            </a:rPr>
            <a:t>269, between</a:t>
          </a:r>
          <a:r>
            <a:rPr lang="en-US">
              <a:effectLst/>
            </a:rPr>
            <a:t> </a:t>
          </a:r>
          <a:r>
            <a:rPr lang="en-US" sz="1100" b="0" i="0" u="none" strike="noStrike">
              <a:solidFill>
                <a:schemeClr val="lt1"/>
              </a:solidFill>
              <a:effectLst/>
              <a:latin typeface="+mn-lt"/>
              <a:ea typeface="+mn-ea"/>
              <a:cs typeface="+mn-cs"/>
            </a:rPr>
            <a:t>3.5-6.5 has the conversion of</a:t>
          </a:r>
          <a:r>
            <a:rPr lang="en-US">
              <a:effectLst/>
            </a:rPr>
            <a:t> </a:t>
          </a:r>
          <a:r>
            <a:rPr lang="en-US" sz="1100" b="0" i="0" u="none" strike="noStrike">
              <a:solidFill>
                <a:schemeClr val="lt1"/>
              </a:solidFill>
              <a:effectLst/>
              <a:latin typeface="+mn-lt"/>
              <a:ea typeface="+mn-ea"/>
              <a:cs typeface="+mn-cs"/>
            </a:rPr>
            <a:t>267, between</a:t>
          </a:r>
          <a:r>
            <a:rPr lang="en-US">
              <a:effectLst/>
            </a:rPr>
            <a:t> </a:t>
          </a:r>
          <a:r>
            <a:rPr lang="en-US" sz="1100" b="0" i="0" u="none" strike="noStrike">
              <a:solidFill>
                <a:schemeClr val="lt1"/>
              </a:solidFill>
              <a:effectLst/>
              <a:latin typeface="+mn-lt"/>
              <a:ea typeface="+mn-ea"/>
              <a:cs typeface="+mn-cs"/>
            </a:rPr>
            <a:t>6.5-9.5</a:t>
          </a:r>
          <a:r>
            <a:rPr lang="en-US">
              <a:effectLst/>
            </a:rPr>
            <a:t>  has the conversion of </a:t>
          </a:r>
          <a:r>
            <a:rPr lang="en-US" sz="1100" b="0" i="0" u="none" strike="noStrike">
              <a:solidFill>
                <a:schemeClr val="lt1"/>
              </a:solidFill>
              <a:effectLst/>
              <a:latin typeface="+mn-lt"/>
              <a:ea typeface="+mn-ea"/>
              <a:cs typeface="+mn-cs"/>
            </a:rPr>
            <a:t>296, between</a:t>
          </a:r>
          <a:r>
            <a:rPr lang="en-US">
              <a:effectLst/>
            </a:rPr>
            <a:t> </a:t>
          </a:r>
          <a:r>
            <a:rPr lang="en-US" sz="1100" b="0" i="0" u="none" strike="noStrike">
              <a:solidFill>
                <a:schemeClr val="lt1"/>
              </a:solidFill>
              <a:effectLst/>
              <a:latin typeface="+mn-lt"/>
              <a:ea typeface="+mn-ea"/>
              <a:cs typeface="+mn-cs"/>
            </a:rPr>
            <a:t>9.5-12.5 has the conversion of</a:t>
          </a:r>
          <a:r>
            <a:rPr lang="en-US">
              <a:effectLst/>
            </a:rPr>
            <a:t> </a:t>
          </a:r>
          <a:r>
            <a:rPr lang="en-US" sz="1100" b="0" i="0" u="none" strike="noStrike">
              <a:solidFill>
                <a:schemeClr val="lt1"/>
              </a:solidFill>
              <a:effectLst/>
              <a:latin typeface="+mn-lt"/>
              <a:ea typeface="+mn-ea"/>
              <a:cs typeface="+mn-cs"/>
            </a:rPr>
            <a:t>283, between</a:t>
          </a:r>
          <a:r>
            <a:rPr lang="en-US">
              <a:effectLst/>
            </a:rPr>
            <a:t> </a:t>
          </a:r>
          <a:r>
            <a:rPr lang="en-US" sz="1100" b="0" i="0" u="none" strike="noStrike">
              <a:solidFill>
                <a:schemeClr val="lt1"/>
              </a:solidFill>
              <a:effectLst/>
              <a:latin typeface="+mn-lt"/>
              <a:ea typeface="+mn-ea"/>
              <a:cs typeface="+mn-cs"/>
            </a:rPr>
            <a:t>12.5-15.5 has the conversion of</a:t>
          </a:r>
          <a:r>
            <a:rPr lang="en-US">
              <a:effectLst/>
            </a:rPr>
            <a:t> </a:t>
          </a:r>
          <a:r>
            <a:rPr lang="en-US" sz="1100" b="0" i="0" u="none" strike="noStrike">
              <a:solidFill>
                <a:schemeClr val="lt1"/>
              </a:solidFill>
              <a:effectLst/>
              <a:latin typeface="+mn-lt"/>
              <a:ea typeface="+mn-ea"/>
              <a:cs typeface="+mn-cs"/>
            </a:rPr>
            <a:t>240. The effectiveness of Email marketing is seen in its campaign goals where Conversion has</a:t>
          </a:r>
          <a:r>
            <a:rPr lang="en-US">
              <a:effectLst/>
            </a:rPr>
            <a:t> </a:t>
          </a:r>
          <a:r>
            <a:rPr lang="en-US" sz="1100" b="0" i="0" u="none" strike="noStrike">
              <a:solidFill>
                <a:schemeClr val="lt1"/>
              </a:solidFill>
              <a:effectLst/>
              <a:latin typeface="+mn-lt"/>
              <a:ea typeface="+mn-ea"/>
              <a:cs typeface="+mn-cs"/>
            </a:rPr>
            <a:t>27.04%,</a:t>
          </a:r>
          <a:r>
            <a:rPr lang="en-US">
              <a:effectLst/>
            </a:rPr>
            <a:t> </a:t>
          </a:r>
          <a:r>
            <a:rPr lang="en-US" sz="1100" b="0" i="0" u="none" strike="noStrike">
              <a:solidFill>
                <a:schemeClr val="lt1"/>
              </a:solidFill>
              <a:effectLst/>
              <a:latin typeface="+mn-lt"/>
              <a:ea typeface="+mn-ea"/>
              <a:cs typeface="+mn-cs"/>
            </a:rPr>
            <a:t>Consideration has</a:t>
          </a:r>
          <a:r>
            <a:rPr lang="en-US">
              <a:effectLst/>
            </a:rPr>
            <a:t> </a:t>
          </a:r>
          <a:r>
            <a:rPr lang="en-US" sz="1100" b="0" i="0" u="none" strike="noStrike">
              <a:solidFill>
                <a:schemeClr val="lt1"/>
              </a:solidFill>
              <a:effectLst/>
              <a:latin typeface="+mn-lt"/>
              <a:ea typeface="+mn-ea"/>
              <a:cs typeface="+mn-cs"/>
            </a:rPr>
            <a:t>25.50%,</a:t>
          </a:r>
          <a:r>
            <a:rPr lang="en-US">
              <a:effectLst/>
            </a:rPr>
            <a:t> </a:t>
          </a:r>
          <a:r>
            <a:rPr lang="en-US" sz="1100" b="0" i="0" u="none" strike="noStrike">
              <a:solidFill>
                <a:schemeClr val="lt1"/>
              </a:solidFill>
              <a:effectLst/>
              <a:latin typeface="+mn-lt"/>
              <a:ea typeface="+mn-ea"/>
              <a:cs typeface="+mn-cs"/>
            </a:rPr>
            <a:t>Retention has</a:t>
          </a:r>
          <a:r>
            <a:rPr lang="en-US">
              <a:effectLst/>
            </a:rPr>
            <a:t> </a:t>
          </a:r>
          <a:r>
            <a:rPr lang="en-US" sz="1100" b="0" i="0" u="none" strike="noStrike">
              <a:solidFill>
                <a:schemeClr val="lt1"/>
              </a:solidFill>
              <a:effectLst/>
              <a:latin typeface="+mn-lt"/>
              <a:ea typeface="+mn-ea"/>
              <a:cs typeface="+mn-cs"/>
            </a:rPr>
            <a:t>23.82%, and </a:t>
          </a:r>
          <a:r>
            <a:rPr lang="en-US">
              <a:effectLst/>
            </a:rPr>
            <a:t> </a:t>
          </a:r>
          <a:r>
            <a:rPr lang="en-US" sz="1100" b="0" i="0" u="none" strike="noStrike">
              <a:solidFill>
                <a:schemeClr val="lt1"/>
              </a:solidFill>
              <a:effectLst/>
              <a:latin typeface="+mn-lt"/>
              <a:ea typeface="+mn-ea"/>
              <a:cs typeface="+mn-cs"/>
            </a:rPr>
            <a:t>Awareness has</a:t>
          </a:r>
          <a:r>
            <a:rPr lang="en-US">
              <a:effectLst/>
            </a:rPr>
            <a:t> </a:t>
          </a:r>
          <a:r>
            <a:rPr lang="en-US" sz="1100" b="0" i="0" u="none" strike="noStrike">
              <a:solidFill>
                <a:schemeClr val="lt1"/>
              </a:solidFill>
              <a:effectLst/>
              <a:latin typeface="+mn-lt"/>
              <a:ea typeface="+mn-ea"/>
              <a:cs typeface="+mn-cs"/>
            </a:rPr>
            <a:t>23.64%</a:t>
          </a:r>
          <a:r>
            <a:rPr lang="en-US">
              <a:effectLst/>
            </a:rPr>
            <a:t>. The Customer demographic</a:t>
          </a:r>
          <a:r>
            <a:rPr lang="en-US" baseline="0">
              <a:effectLst/>
            </a:rPr>
            <a:t> age range that made the most impact on Email marketing engagements are ages </a:t>
          </a:r>
          <a:r>
            <a:rPr lang="en-US" sz="1100" b="0" i="0" u="none" strike="noStrike">
              <a:solidFill>
                <a:schemeClr val="lt1"/>
              </a:solidFill>
              <a:effectLst/>
              <a:latin typeface="+mn-lt"/>
              <a:ea typeface="+mn-ea"/>
              <a:cs typeface="+mn-cs"/>
            </a:rPr>
            <a:t>25-31</a:t>
          </a:r>
          <a:r>
            <a:rPr lang="en-US">
              <a:effectLst/>
            </a:rPr>
            <a:t> with </a:t>
          </a:r>
          <a:r>
            <a:rPr lang="en-US" sz="1100" b="0" i="0" u="none" strike="noStrike">
              <a:solidFill>
                <a:schemeClr val="lt1"/>
              </a:solidFill>
              <a:effectLst/>
              <a:latin typeface="+mn-lt"/>
              <a:ea typeface="+mn-ea"/>
              <a:cs typeface="+mn-cs"/>
            </a:rPr>
            <a:t>33.93 CTR</a:t>
          </a:r>
          <a:r>
            <a:rPr lang="en-US" sz="1100" b="0" i="0" u="none" strike="noStrike" baseline="0">
              <a:solidFill>
                <a:schemeClr val="lt1"/>
              </a:solidFill>
              <a:effectLst/>
              <a:latin typeface="+mn-lt"/>
              <a:ea typeface="+mn-ea"/>
              <a:cs typeface="+mn-cs"/>
            </a:rPr>
            <a:t>, ages</a:t>
          </a:r>
          <a:r>
            <a:rPr lang="en-US">
              <a:effectLst/>
            </a:rPr>
            <a:t> </a:t>
          </a:r>
          <a:r>
            <a:rPr lang="en-US" sz="1100" b="0" i="0" u="none" strike="noStrike">
              <a:solidFill>
                <a:schemeClr val="lt1"/>
              </a:solidFill>
              <a:effectLst/>
              <a:latin typeface="+mn-lt"/>
              <a:ea typeface="+mn-ea"/>
              <a:cs typeface="+mn-cs"/>
            </a:rPr>
            <a:t>46-52 with</a:t>
          </a:r>
          <a:r>
            <a:rPr lang="en-US">
              <a:effectLst/>
            </a:rPr>
            <a:t> </a:t>
          </a:r>
          <a:r>
            <a:rPr lang="en-US" sz="1100" b="0" i="0" u="none" strike="noStrike">
              <a:solidFill>
                <a:schemeClr val="lt1"/>
              </a:solidFill>
              <a:effectLst/>
              <a:latin typeface="+mn-lt"/>
              <a:ea typeface="+mn-ea"/>
              <a:cs typeface="+mn-cs"/>
            </a:rPr>
            <a:t>33.57 CTR, ages</a:t>
          </a:r>
          <a:r>
            <a:rPr lang="en-US">
              <a:effectLst/>
            </a:rPr>
            <a:t> </a:t>
          </a:r>
          <a:r>
            <a:rPr lang="en-US" sz="1100" b="0" i="0" u="none" strike="noStrike">
              <a:solidFill>
                <a:schemeClr val="lt1"/>
              </a:solidFill>
              <a:effectLst/>
              <a:latin typeface="+mn-lt"/>
              <a:ea typeface="+mn-ea"/>
              <a:cs typeface="+mn-cs"/>
            </a:rPr>
            <a:t>39-45 with</a:t>
          </a:r>
          <a:r>
            <a:rPr lang="en-US">
              <a:effectLst/>
            </a:rPr>
            <a:t> </a:t>
          </a:r>
          <a:r>
            <a:rPr lang="en-US" sz="1100" b="0" i="0" u="none" strike="noStrike">
              <a:solidFill>
                <a:schemeClr val="lt1"/>
              </a:solidFill>
              <a:effectLst/>
              <a:latin typeface="+mn-lt"/>
              <a:ea typeface="+mn-ea"/>
              <a:cs typeface="+mn-cs"/>
            </a:rPr>
            <a:t>33.14 CTR, ages</a:t>
          </a:r>
          <a:r>
            <a:rPr lang="en-US">
              <a:effectLst/>
            </a:rPr>
            <a:t> </a:t>
          </a:r>
          <a:r>
            <a:rPr lang="en-US" sz="1100" b="0" i="0" u="none" strike="noStrike">
              <a:solidFill>
                <a:schemeClr val="lt1"/>
              </a:solidFill>
              <a:effectLst/>
              <a:latin typeface="+mn-lt"/>
              <a:ea typeface="+mn-ea"/>
              <a:cs typeface="+mn-cs"/>
            </a:rPr>
            <a:t>32-38 with</a:t>
          </a:r>
          <a:r>
            <a:rPr lang="en-US">
              <a:effectLst/>
            </a:rPr>
            <a:t> </a:t>
          </a:r>
          <a:r>
            <a:rPr lang="en-US" sz="1100" b="0" i="0" u="none" strike="noStrike">
              <a:solidFill>
                <a:schemeClr val="lt1"/>
              </a:solidFill>
              <a:effectLst/>
              <a:latin typeface="+mn-lt"/>
              <a:ea typeface="+mn-ea"/>
              <a:cs typeface="+mn-cs"/>
            </a:rPr>
            <a:t>32.87 CTR, ages</a:t>
          </a:r>
          <a:r>
            <a:rPr lang="en-US">
              <a:effectLst/>
            </a:rPr>
            <a:t> </a:t>
          </a:r>
          <a:r>
            <a:rPr lang="en-US" sz="1100" b="0" i="0" u="none" strike="noStrike">
              <a:solidFill>
                <a:schemeClr val="lt1"/>
              </a:solidFill>
              <a:effectLst/>
              <a:latin typeface="+mn-lt"/>
              <a:ea typeface="+mn-ea"/>
              <a:cs typeface="+mn-cs"/>
            </a:rPr>
            <a:t>60-66 with</a:t>
          </a:r>
          <a:r>
            <a:rPr lang="en-US">
              <a:effectLst/>
            </a:rPr>
            <a:t> </a:t>
          </a:r>
          <a:r>
            <a:rPr lang="en-US" sz="1100" b="0" i="0" u="none" strike="noStrike">
              <a:solidFill>
                <a:schemeClr val="lt1"/>
              </a:solidFill>
              <a:effectLst/>
              <a:latin typeface="+mn-lt"/>
              <a:ea typeface="+mn-ea"/>
              <a:cs typeface="+mn-cs"/>
            </a:rPr>
            <a:t>32.07 CTR, ages</a:t>
          </a:r>
          <a:r>
            <a:rPr lang="en-US">
              <a:effectLst/>
            </a:rPr>
            <a:t> </a:t>
          </a:r>
          <a:r>
            <a:rPr lang="en-US" sz="1100" b="0" i="0" u="none" strike="noStrike">
              <a:solidFill>
                <a:schemeClr val="lt1"/>
              </a:solidFill>
              <a:effectLst/>
              <a:latin typeface="+mn-lt"/>
              <a:ea typeface="+mn-ea"/>
              <a:cs typeface="+mn-cs"/>
            </a:rPr>
            <a:t>18-24 with</a:t>
          </a:r>
          <a:r>
            <a:rPr lang="en-US">
              <a:effectLst/>
            </a:rPr>
            <a:t> </a:t>
          </a:r>
          <a:r>
            <a:rPr lang="en-US" sz="1100" b="0" i="0" u="none" strike="noStrike">
              <a:solidFill>
                <a:schemeClr val="lt1"/>
              </a:solidFill>
              <a:effectLst/>
              <a:latin typeface="+mn-lt"/>
              <a:ea typeface="+mn-ea"/>
              <a:cs typeface="+mn-cs"/>
            </a:rPr>
            <a:t>31.13 CTR, ages</a:t>
          </a:r>
          <a:r>
            <a:rPr lang="en-US">
              <a:effectLst/>
            </a:rPr>
            <a:t> </a:t>
          </a:r>
          <a:r>
            <a:rPr lang="en-US" sz="1100" b="0" i="0" u="none" strike="noStrike">
              <a:solidFill>
                <a:schemeClr val="lt1"/>
              </a:solidFill>
              <a:effectLst/>
              <a:latin typeface="+mn-lt"/>
              <a:ea typeface="+mn-ea"/>
              <a:cs typeface="+mn-cs"/>
            </a:rPr>
            <a:t>53-59 with</a:t>
          </a:r>
          <a:r>
            <a:rPr lang="en-US">
              <a:effectLst/>
            </a:rPr>
            <a:t> </a:t>
          </a:r>
          <a:r>
            <a:rPr lang="en-US" sz="1100" b="0" i="0" u="none" strike="noStrike">
              <a:solidFill>
                <a:schemeClr val="lt1"/>
              </a:solidFill>
              <a:effectLst/>
              <a:latin typeface="+mn-lt"/>
              <a:ea typeface="+mn-ea"/>
              <a:cs typeface="+mn-cs"/>
            </a:rPr>
            <a:t>30.42 CTR, and lastly ages</a:t>
          </a:r>
          <a:r>
            <a:rPr lang="en-US">
              <a:effectLst/>
            </a:rPr>
            <a:t> </a:t>
          </a:r>
          <a:r>
            <a:rPr lang="en-US" sz="1100" b="0" i="0" u="none" strike="noStrike">
              <a:solidFill>
                <a:schemeClr val="lt1"/>
              </a:solidFill>
              <a:effectLst/>
              <a:latin typeface="+mn-lt"/>
              <a:ea typeface="+mn-ea"/>
              <a:cs typeface="+mn-cs"/>
            </a:rPr>
            <a:t>67-73</a:t>
          </a:r>
          <a:r>
            <a:rPr lang="en-US">
              <a:effectLst/>
            </a:rPr>
            <a:t> with the CTR of</a:t>
          </a:r>
          <a:r>
            <a:rPr lang="en-US" baseline="0">
              <a:effectLst/>
            </a:rPr>
            <a:t> </a:t>
          </a:r>
          <a:r>
            <a:rPr lang="en-US" sz="1100" b="0" i="0" u="none" strike="noStrike">
              <a:solidFill>
                <a:schemeClr val="lt1"/>
              </a:solidFill>
              <a:effectLst/>
              <a:latin typeface="+mn-lt"/>
              <a:ea typeface="+mn-ea"/>
              <a:cs typeface="+mn-cs"/>
            </a:rPr>
            <a:t>15.17. </a:t>
          </a:r>
        </a:p>
        <a:p>
          <a:pPr algn="l"/>
          <a:endParaRPr lang="en-US" sz="1100" b="0"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 PPC (Pay Per Click)</a:t>
          </a:r>
        </a:p>
        <a:p>
          <a:pPr algn="l"/>
          <a:r>
            <a:rPr lang="en-US" sz="1100" b="0" i="0" u="none" strike="noStrike">
              <a:solidFill>
                <a:schemeClr val="lt1"/>
              </a:solidFill>
              <a:effectLst/>
              <a:latin typeface="+mn-lt"/>
              <a:ea typeface="+mn-ea"/>
              <a:cs typeface="+mn-cs"/>
            </a:rPr>
            <a:t>PPC has the total conversion of 1461. Its top 10 loyal customers by loyalty points are </a:t>
          </a:r>
          <a:r>
            <a:rPr lang="en-US">
              <a:effectLst/>
            </a:rPr>
            <a:t> </a:t>
          </a:r>
          <a:r>
            <a:rPr lang="en-US" baseline="0">
              <a:effectLst/>
            </a:rPr>
            <a:t> Customer ID </a:t>
          </a:r>
          <a:r>
            <a:rPr lang="en-US" sz="1100" b="0" i="0" u="none" strike="noStrike">
              <a:solidFill>
                <a:schemeClr val="lt1"/>
              </a:solidFill>
              <a:effectLst/>
              <a:latin typeface="+mn-lt"/>
              <a:ea typeface="+mn-ea"/>
              <a:cs typeface="+mn-cs"/>
            </a:rPr>
            <a:t>9904</a:t>
          </a:r>
          <a:r>
            <a:rPr lang="en-US">
              <a:effectLst/>
            </a:rPr>
            <a:t> with the loyalty points of </a:t>
          </a:r>
          <a:r>
            <a:rPr lang="en-US" sz="1100" b="0" i="0" u="none" strike="noStrike">
              <a:solidFill>
                <a:schemeClr val="lt1"/>
              </a:solidFill>
              <a:effectLst/>
              <a:latin typeface="+mn-lt"/>
              <a:ea typeface="+mn-ea"/>
              <a:cs typeface="+mn-cs"/>
            </a:rPr>
            <a:t>4994,</a:t>
          </a:r>
          <a:r>
            <a:rPr lang="en-US">
              <a:effectLst/>
            </a:rPr>
            <a:t> </a:t>
          </a:r>
          <a:r>
            <a:rPr lang="en-US" sz="110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11297</a:t>
          </a:r>
          <a:r>
            <a:rPr lang="en-US">
              <a:effectLst/>
            </a:rPr>
            <a:t> with the loyalty points of </a:t>
          </a:r>
          <a:r>
            <a:rPr lang="en-US" sz="1100" b="0" i="0" u="none" strike="noStrike">
              <a:solidFill>
                <a:schemeClr val="lt1"/>
              </a:solidFill>
              <a:effectLst/>
              <a:latin typeface="+mn-lt"/>
              <a:ea typeface="+mn-ea"/>
              <a:cs typeface="+mn-cs"/>
            </a:rPr>
            <a:t>4981,</a:t>
          </a:r>
          <a:r>
            <a:rPr lang="en-US">
              <a:effectLst/>
            </a:rPr>
            <a:t> </a:t>
          </a:r>
          <a:r>
            <a:rPr lang="en-US" sz="110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12871 with</a:t>
          </a:r>
          <a:r>
            <a:rPr lang="en-US">
              <a:effectLst/>
            </a:rPr>
            <a:t> </a:t>
          </a:r>
          <a:r>
            <a:rPr lang="en-US" sz="1100" b="0" i="0" u="none" strike="noStrike">
              <a:solidFill>
                <a:schemeClr val="lt1"/>
              </a:solidFill>
              <a:effectLst/>
              <a:latin typeface="+mn-lt"/>
              <a:ea typeface="+mn-ea"/>
              <a:cs typeface="+mn-cs"/>
            </a:rPr>
            <a:t>4981,</a:t>
          </a:r>
          <a:r>
            <a:rPr lang="en-US">
              <a:effectLst/>
            </a:rPr>
            <a:t> </a:t>
          </a:r>
          <a:r>
            <a:rPr lang="en-US" sz="110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14643 with</a:t>
          </a:r>
          <a:r>
            <a:rPr lang="en-US">
              <a:effectLst/>
            </a:rPr>
            <a:t> </a:t>
          </a:r>
          <a:r>
            <a:rPr lang="en-US" sz="1100" b="0" i="0" u="none" strike="noStrike">
              <a:solidFill>
                <a:schemeClr val="lt1"/>
              </a:solidFill>
              <a:effectLst/>
              <a:latin typeface="+mn-lt"/>
              <a:ea typeface="+mn-ea"/>
              <a:cs typeface="+mn-cs"/>
            </a:rPr>
            <a:t>4974,</a:t>
          </a:r>
          <a:r>
            <a:rPr lang="en-US">
              <a:effectLst/>
            </a:rPr>
            <a:t> </a:t>
          </a:r>
          <a:r>
            <a:rPr lang="en-US" sz="110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14052 with</a:t>
          </a:r>
          <a:r>
            <a:rPr lang="en-US">
              <a:effectLst/>
            </a:rPr>
            <a:t> </a:t>
          </a:r>
          <a:r>
            <a:rPr lang="en-US" sz="1100" b="0" i="0" u="none" strike="noStrike">
              <a:solidFill>
                <a:schemeClr val="lt1"/>
              </a:solidFill>
              <a:effectLst/>
              <a:latin typeface="+mn-lt"/>
              <a:ea typeface="+mn-ea"/>
              <a:cs typeface="+mn-cs"/>
            </a:rPr>
            <a:t>4973,</a:t>
          </a:r>
          <a:r>
            <a:rPr lang="en-US">
              <a:effectLst/>
            </a:rPr>
            <a:t> </a:t>
          </a:r>
          <a:r>
            <a:rPr lang="en-US" sz="110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13438 with</a:t>
          </a:r>
          <a:r>
            <a:rPr lang="en-US">
              <a:effectLst/>
            </a:rPr>
            <a:t> </a:t>
          </a:r>
          <a:r>
            <a:rPr lang="en-US" sz="1100" b="0" i="0" u="none" strike="noStrike">
              <a:solidFill>
                <a:schemeClr val="lt1"/>
              </a:solidFill>
              <a:effectLst/>
              <a:latin typeface="+mn-lt"/>
              <a:ea typeface="+mn-ea"/>
              <a:cs typeface="+mn-cs"/>
            </a:rPr>
            <a:t>4971, </a:t>
          </a:r>
          <a:r>
            <a:rPr lang="en-US" sz="1100" baseline="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12245 with</a:t>
          </a:r>
          <a:r>
            <a:rPr lang="en-US">
              <a:effectLst/>
            </a:rPr>
            <a:t> </a:t>
          </a:r>
          <a:r>
            <a:rPr lang="en-US" sz="1100" b="0" i="0" u="none" strike="noStrike">
              <a:solidFill>
                <a:schemeClr val="lt1"/>
              </a:solidFill>
              <a:effectLst/>
              <a:latin typeface="+mn-lt"/>
              <a:ea typeface="+mn-ea"/>
              <a:cs typeface="+mn-cs"/>
            </a:rPr>
            <a:t>4971,</a:t>
          </a:r>
          <a:r>
            <a:rPr lang="en-US">
              <a:effectLst/>
            </a:rPr>
            <a:t> </a:t>
          </a:r>
          <a:r>
            <a:rPr lang="en-US" sz="110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13414</a:t>
          </a:r>
          <a:r>
            <a:rPr lang="en-US">
              <a:effectLst/>
            </a:rPr>
            <a:t> with </a:t>
          </a:r>
          <a:r>
            <a:rPr lang="en-US" sz="1100" b="0" i="0" u="none" strike="noStrike">
              <a:solidFill>
                <a:schemeClr val="lt1"/>
              </a:solidFill>
              <a:effectLst/>
              <a:latin typeface="+mn-lt"/>
              <a:ea typeface="+mn-ea"/>
              <a:cs typeface="+mn-cs"/>
            </a:rPr>
            <a:t>4970,</a:t>
          </a:r>
          <a:r>
            <a:rPr lang="en-US">
              <a:effectLst/>
            </a:rPr>
            <a:t> </a:t>
          </a:r>
          <a:r>
            <a:rPr lang="en-US" sz="110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10870 with</a:t>
          </a:r>
          <a:r>
            <a:rPr lang="en-US">
              <a:effectLst/>
            </a:rPr>
            <a:t> </a:t>
          </a:r>
          <a:r>
            <a:rPr lang="en-US" sz="1100" b="0" i="0" u="none" strike="noStrike">
              <a:solidFill>
                <a:schemeClr val="lt1"/>
              </a:solidFill>
              <a:effectLst/>
              <a:latin typeface="+mn-lt"/>
              <a:ea typeface="+mn-ea"/>
              <a:cs typeface="+mn-cs"/>
            </a:rPr>
            <a:t>4968, and lastly </a:t>
          </a:r>
          <a:r>
            <a:rPr lang="en-US" sz="1100" baseline="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12940 with</a:t>
          </a:r>
          <a:r>
            <a:rPr lang="en-US">
              <a:effectLst/>
            </a:rPr>
            <a:t> </a:t>
          </a:r>
          <a:r>
            <a:rPr lang="en-US" sz="1100" b="0" i="0" u="none" strike="noStrike">
              <a:solidFill>
                <a:schemeClr val="lt1"/>
              </a:solidFill>
              <a:effectLst/>
              <a:latin typeface="+mn-lt"/>
              <a:ea typeface="+mn-ea"/>
              <a:cs typeface="+mn-cs"/>
            </a:rPr>
            <a:t>4960 loyalty points.</a:t>
          </a:r>
          <a:r>
            <a:rPr lang="en-US">
              <a:effectLst/>
            </a:rPr>
            <a:t> The time spent by PPC audience on the website by their</a:t>
          </a:r>
          <a:r>
            <a:rPr lang="en-US" baseline="0">
              <a:effectLst/>
            </a:rPr>
            <a:t> level of conversion, audience that spent between </a:t>
          </a:r>
          <a:r>
            <a:rPr lang="en-US" sz="1100" b="0" i="0" u="none" strike="noStrike">
              <a:solidFill>
                <a:schemeClr val="lt1"/>
              </a:solidFill>
              <a:effectLst/>
              <a:latin typeface="+mn-lt"/>
              <a:ea typeface="+mn-ea"/>
              <a:cs typeface="+mn-cs"/>
            </a:rPr>
            <a:t>0.5-3.5</a:t>
          </a:r>
          <a:r>
            <a:rPr lang="en-US">
              <a:effectLst/>
            </a:rPr>
            <a:t> time on the website has conversion value of </a:t>
          </a:r>
          <a:r>
            <a:rPr lang="en-US" sz="1100" b="0" i="0" u="none" strike="noStrike">
              <a:solidFill>
                <a:schemeClr val="lt1"/>
              </a:solidFill>
              <a:effectLst/>
              <a:latin typeface="+mn-lt"/>
              <a:ea typeface="+mn-ea"/>
              <a:cs typeface="+mn-cs"/>
            </a:rPr>
            <a:t>261, between</a:t>
          </a:r>
          <a:r>
            <a:rPr lang="en-US">
              <a:effectLst/>
            </a:rPr>
            <a:t> </a:t>
          </a:r>
          <a:r>
            <a:rPr lang="en-US" sz="1100" b="0" i="0" u="none" strike="noStrike">
              <a:solidFill>
                <a:schemeClr val="lt1"/>
              </a:solidFill>
              <a:effectLst/>
              <a:latin typeface="+mn-lt"/>
              <a:ea typeface="+mn-ea"/>
              <a:cs typeface="+mn-cs"/>
            </a:rPr>
            <a:t>3.5-6.5 conversion value of</a:t>
          </a:r>
          <a:r>
            <a:rPr lang="en-US">
              <a:effectLst/>
            </a:rPr>
            <a:t> </a:t>
          </a:r>
          <a:r>
            <a:rPr lang="en-US" sz="1100" b="0" i="0" u="none" strike="noStrike">
              <a:solidFill>
                <a:schemeClr val="lt1"/>
              </a:solidFill>
              <a:effectLst/>
              <a:latin typeface="+mn-lt"/>
              <a:ea typeface="+mn-ea"/>
              <a:cs typeface="+mn-cs"/>
            </a:rPr>
            <a:t>290, between</a:t>
          </a:r>
          <a:r>
            <a:rPr lang="en-US">
              <a:effectLst/>
            </a:rPr>
            <a:t> </a:t>
          </a:r>
          <a:r>
            <a:rPr lang="en-US" sz="1100" b="0" i="0" u="none" strike="noStrike">
              <a:solidFill>
                <a:schemeClr val="lt1"/>
              </a:solidFill>
              <a:effectLst/>
              <a:latin typeface="+mn-lt"/>
              <a:ea typeface="+mn-ea"/>
              <a:cs typeface="+mn-cs"/>
            </a:rPr>
            <a:t>6.5-9.5 conversion value of</a:t>
          </a:r>
          <a:r>
            <a:rPr lang="en-US">
              <a:effectLst/>
            </a:rPr>
            <a:t> </a:t>
          </a:r>
          <a:r>
            <a:rPr lang="en-US" sz="1100" b="0" i="0" u="none" strike="noStrike">
              <a:solidFill>
                <a:schemeClr val="lt1"/>
              </a:solidFill>
              <a:effectLst/>
              <a:latin typeface="+mn-lt"/>
              <a:ea typeface="+mn-ea"/>
              <a:cs typeface="+mn-cs"/>
            </a:rPr>
            <a:t>314, between</a:t>
          </a:r>
          <a:r>
            <a:rPr lang="en-US">
              <a:effectLst/>
            </a:rPr>
            <a:t> </a:t>
          </a:r>
          <a:r>
            <a:rPr lang="en-US" sz="1100" b="0" i="0" u="none" strike="noStrike">
              <a:solidFill>
                <a:schemeClr val="lt1"/>
              </a:solidFill>
              <a:effectLst/>
              <a:latin typeface="+mn-lt"/>
              <a:ea typeface="+mn-ea"/>
              <a:cs typeface="+mn-cs"/>
            </a:rPr>
            <a:t>9.5-12.5 conversion value of</a:t>
          </a:r>
          <a:r>
            <a:rPr lang="en-US">
              <a:effectLst/>
            </a:rPr>
            <a:t> </a:t>
          </a:r>
          <a:r>
            <a:rPr lang="en-US" sz="1100" b="0" i="0" u="none" strike="noStrike">
              <a:solidFill>
                <a:schemeClr val="lt1"/>
              </a:solidFill>
              <a:effectLst/>
              <a:latin typeface="+mn-lt"/>
              <a:ea typeface="+mn-ea"/>
              <a:cs typeface="+mn-cs"/>
            </a:rPr>
            <a:t>326, and lastly between the time</a:t>
          </a:r>
          <a:r>
            <a:rPr lang="en-US">
              <a:effectLst/>
            </a:rPr>
            <a:t> </a:t>
          </a:r>
          <a:r>
            <a:rPr lang="en-US" sz="1100" b="0" i="0" u="none" strike="noStrike">
              <a:solidFill>
                <a:schemeClr val="lt1"/>
              </a:solidFill>
              <a:effectLst/>
              <a:latin typeface="+mn-lt"/>
              <a:ea typeface="+mn-ea"/>
              <a:cs typeface="+mn-cs"/>
            </a:rPr>
            <a:t>12.5-15.5 conversion value of</a:t>
          </a:r>
          <a:r>
            <a:rPr lang="en-US">
              <a:effectLst/>
            </a:rPr>
            <a:t> </a:t>
          </a:r>
          <a:r>
            <a:rPr lang="en-US" sz="1100" b="0" i="0" u="none" strike="noStrike">
              <a:solidFill>
                <a:schemeClr val="lt1"/>
              </a:solidFill>
              <a:effectLst/>
              <a:latin typeface="+mn-lt"/>
              <a:ea typeface="+mn-ea"/>
              <a:cs typeface="+mn-cs"/>
            </a:rPr>
            <a:t>270. </a:t>
          </a:r>
          <a:r>
            <a:rPr lang="en-US" sz="1100" b="0" i="0">
              <a:solidFill>
                <a:schemeClr val="lt1"/>
              </a:solidFill>
              <a:effectLst/>
              <a:latin typeface="+mn-lt"/>
              <a:ea typeface="+mn-ea"/>
              <a:cs typeface="+mn-cs"/>
            </a:rPr>
            <a:t>The effectiveness of PPC marketing is seen in its campaign goals where </a:t>
          </a:r>
          <a:r>
            <a:rPr lang="en-US" sz="1100" b="0" i="0" u="none" strike="noStrike">
              <a:solidFill>
                <a:schemeClr val="lt1"/>
              </a:solidFill>
              <a:effectLst/>
              <a:latin typeface="+mn-lt"/>
              <a:ea typeface="+mn-ea"/>
              <a:cs typeface="+mn-cs"/>
            </a:rPr>
            <a:t>Conversion</a:t>
          </a:r>
          <a:r>
            <a:rPr lang="en-US">
              <a:effectLst/>
            </a:rPr>
            <a:t> has </a:t>
          </a:r>
          <a:r>
            <a:rPr lang="en-US" sz="1100" b="0" i="0" u="none" strike="noStrike">
              <a:solidFill>
                <a:schemeClr val="lt1"/>
              </a:solidFill>
              <a:effectLst/>
              <a:latin typeface="+mn-lt"/>
              <a:ea typeface="+mn-ea"/>
              <a:cs typeface="+mn-cs"/>
            </a:rPr>
            <a:t>26.12%,</a:t>
          </a:r>
          <a:r>
            <a:rPr lang="en-US">
              <a:effectLst/>
            </a:rPr>
            <a:t> </a:t>
          </a:r>
          <a:r>
            <a:rPr lang="en-US" sz="1100" b="0" i="0" u="none" strike="noStrike">
              <a:solidFill>
                <a:schemeClr val="lt1"/>
              </a:solidFill>
              <a:effectLst/>
              <a:latin typeface="+mn-lt"/>
              <a:ea typeface="+mn-ea"/>
              <a:cs typeface="+mn-cs"/>
            </a:rPr>
            <a:t>Awareness</a:t>
          </a:r>
          <a:r>
            <a:rPr lang="en-US">
              <a:effectLst/>
            </a:rPr>
            <a:t> has </a:t>
          </a:r>
          <a:r>
            <a:rPr lang="en-US" sz="1100" b="0" i="0" u="none" strike="noStrike">
              <a:solidFill>
                <a:schemeClr val="lt1"/>
              </a:solidFill>
              <a:effectLst/>
              <a:latin typeface="+mn-lt"/>
              <a:ea typeface="+mn-ea"/>
              <a:cs typeface="+mn-cs"/>
            </a:rPr>
            <a:t>25.87%,</a:t>
          </a:r>
          <a:r>
            <a:rPr lang="en-US">
              <a:effectLst/>
            </a:rPr>
            <a:t> </a:t>
          </a:r>
          <a:r>
            <a:rPr lang="en-US" sz="1100" b="0" i="0" u="none" strike="noStrike">
              <a:solidFill>
                <a:schemeClr val="lt1"/>
              </a:solidFill>
              <a:effectLst/>
              <a:latin typeface="+mn-lt"/>
              <a:ea typeface="+mn-ea"/>
              <a:cs typeface="+mn-cs"/>
            </a:rPr>
            <a:t>Consideration has</a:t>
          </a:r>
          <a:r>
            <a:rPr lang="en-US">
              <a:effectLst/>
            </a:rPr>
            <a:t> </a:t>
          </a:r>
          <a:r>
            <a:rPr lang="en-US" sz="1100" b="0" i="0" u="none" strike="noStrike">
              <a:solidFill>
                <a:schemeClr val="lt1"/>
              </a:solidFill>
              <a:effectLst/>
              <a:latin typeface="+mn-lt"/>
              <a:ea typeface="+mn-ea"/>
              <a:cs typeface="+mn-cs"/>
            </a:rPr>
            <a:t>24.15%, and</a:t>
          </a:r>
          <a:r>
            <a:rPr lang="en-US">
              <a:effectLst/>
            </a:rPr>
            <a:t> </a:t>
          </a:r>
          <a:r>
            <a:rPr lang="en-US" sz="1100" b="0" i="0" u="none" strike="noStrike">
              <a:solidFill>
                <a:schemeClr val="lt1"/>
              </a:solidFill>
              <a:effectLst/>
              <a:latin typeface="+mn-lt"/>
              <a:ea typeface="+mn-ea"/>
              <a:cs typeface="+mn-cs"/>
            </a:rPr>
            <a:t>Retention</a:t>
          </a:r>
          <a:r>
            <a:rPr lang="en-US">
              <a:effectLst/>
            </a:rPr>
            <a:t> has </a:t>
          </a:r>
          <a:r>
            <a:rPr lang="en-US" sz="1100" b="0" i="0" u="none" strike="noStrike">
              <a:solidFill>
                <a:schemeClr val="lt1"/>
              </a:solidFill>
              <a:effectLst/>
              <a:latin typeface="+mn-lt"/>
              <a:ea typeface="+mn-ea"/>
              <a:cs typeface="+mn-cs"/>
            </a:rPr>
            <a:t>23.87%.</a:t>
          </a:r>
          <a:r>
            <a:rPr lang="en-US" sz="1100" b="0" i="0" u="none" strike="noStrike" baseline="0">
              <a:solidFill>
                <a:schemeClr val="lt1"/>
              </a:solidFill>
              <a:effectLst/>
              <a:latin typeface="+mn-lt"/>
              <a:ea typeface="+mn-ea"/>
              <a:cs typeface="+mn-cs"/>
            </a:rPr>
            <a:t> </a:t>
          </a:r>
          <a:r>
            <a:rPr lang="en-US" sz="1100">
              <a:solidFill>
                <a:schemeClr val="lt1"/>
              </a:solidFill>
              <a:effectLst/>
              <a:latin typeface="+mn-lt"/>
              <a:ea typeface="+mn-ea"/>
              <a:cs typeface="+mn-cs"/>
            </a:rPr>
            <a:t>The Customer demographic</a:t>
          </a:r>
          <a:r>
            <a:rPr lang="en-US" sz="1100" baseline="0">
              <a:solidFill>
                <a:schemeClr val="lt1"/>
              </a:solidFill>
              <a:effectLst/>
              <a:latin typeface="+mn-lt"/>
              <a:ea typeface="+mn-ea"/>
              <a:cs typeface="+mn-cs"/>
            </a:rPr>
            <a:t> age range that made the most impact on PPC marketing engagements are ages </a:t>
          </a:r>
          <a:r>
            <a:rPr lang="en-US" sz="1100" b="0" i="0" u="none" strike="noStrike">
              <a:solidFill>
                <a:schemeClr val="lt1"/>
              </a:solidFill>
              <a:effectLst/>
              <a:latin typeface="+mn-lt"/>
              <a:ea typeface="+mn-ea"/>
              <a:cs typeface="+mn-cs"/>
            </a:rPr>
            <a:t>32-38 with</a:t>
          </a:r>
          <a:r>
            <a:rPr lang="en-US">
              <a:effectLst/>
            </a:rPr>
            <a:t> </a:t>
          </a:r>
          <a:r>
            <a:rPr lang="en-US" sz="1100" b="0" i="0" u="none" strike="noStrike">
              <a:solidFill>
                <a:schemeClr val="lt1"/>
              </a:solidFill>
              <a:effectLst/>
              <a:latin typeface="+mn-lt"/>
              <a:ea typeface="+mn-ea"/>
              <a:cs typeface="+mn-cs"/>
            </a:rPr>
            <a:t>39.62 CTR,</a:t>
          </a:r>
          <a:r>
            <a:rPr lang="en-US">
              <a:effectLst/>
            </a:rPr>
            <a:t> ages</a:t>
          </a:r>
          <a:r>
            <a:rPr lang="en-US" baseline="0">
              <a:effectLst/>
            </a:rPr>
            <a:t> </a:t>
          </a:r>
          <a:r>
            <a:rPr lang="en-US" sz="1100" b="0" i="0" u="none" strike="noStrike">
              <a:solidFill>
                <a:schemeClr val="lt1"/>
              </a:solidFill>
              <a:effectLst/>
              <a:latin typeface="+mn-lt"/>
              <a:ea typeface="+mn-ea"/>
              <a:cs typeface="+mn-cs"/>
            </a:rPr>
            <a:t>60-66 with</a:t>
          </a:r>
          <a:r>
            <a:rPr lang="en-US">
              <a:effectLst/>
            </a:rPr>
            <a:t> </a:t>
          </a:r>
          <a:r>
            <a:rPr lang="en-US" sz="1100" b="0" i="0" u="none" strike="noStrike">
              <a:solidFill>
                <a:schemeClr val="lt1"/>
              </a:solidFill>
              <a:effectLst/>
              <a:latin typeface="+mn-lt"/>
              <a:ea typeface="+mn-ea"/>
              <a:cs typeface="+mn-cs"/>
            </a:rPr>
            <a:t>39.13 CTR,</a:t>
          </a:r>
          <a:r>
            <a:rPr lang="en-US" sz="1100" b="0" i="0" u="none" strike="noStrike" baseline="0">
              <a:solidFill>
                <a:schemeClr val="lt1"/>
              </a:solidFill>
              <a:effectLst/>
              <a:latin typeface="+mn-lt"/>
              <a:ea typeface="+mn-ea"/>
              <a:cs typeface="+mn-cs"/>
            </a:rPr>
            <a:t> ages</a:t>
          </a:r>
          <a:r>
            <a:rPr lang="en-US">
              <a:effectLst/>
            </a:rPr>
            <a:t> </a:t>
          </a:r>
          <a:r>
            <a:rPr lang="en-US" sz="1100" b="0" i="0" u="none" strike="noStrike">
              <a:solidFill>
                <a:schemeClr val="lt1"/>
              </a:solidFill>
              <a:effectLst/>
              <a:latin typeface="+mn-lt"/>
              <a:ea typeface="+mn-ea"/>
              <a:cs typeface="+mn-cs"/>
            </a:rPr>
            <a:t>46-52 with</a:t>
          </a:r>
          <a:r>
            <a:rPr lang="en-US">
              <a:effectLst/>
            </a:rPr>
            <a:t> </a:t>
          </a:r>
          <a:r>
            <a:rPr lang="en-US" sz="1100" b="0" i="0" u="none" strike="noStrike">
              <a:solidFill>
                <a:schemeClr val="lt1"/>
              </a:solidFill>
              <a:effectLst/>
              <a:latin typeface="+mn-lt"/>
              <a:ea typeface="+mn-ea"/>
              <a:cs typeface="+mn-cs"/>
            </a:rPr>
            <a:t>36.61 CTR, ages</a:t>
          </a:r>
          <a:r>
            <a:rPr lang="en-US">
              <a:effectLst/>
            </a:rPr>
            <a:t> </a:t>
          </a:r>
          <a:r>
            <a:rPr lang="en-US" sz="1100" b="0" i="0" u="none" strike="noStrike">
              <a:solidFill>
                <a:schemeClr val="lt1"/>
              </a:solidFill>
              <a:effectLst/>
              <a:latin typeface="+mn-lt"/>
              <a:ea typeface="+mn-ea"/>
              <a:cs typeface="+mn-cs"/>
            </a:rPr>
            <a:t>39-45 with</a:t>
          </a:r>
          <a:r>
            <a:rPr lang="en-US">
              <a:effectLst/>
            </a:rPr>
            <a:t> </a:t>
          </a:r>
          <a:r>
            <a:rPr lang="en-US" sz="1100" b="0" i="0" u="none" strike="noStrike">
              <a:solidFill>
                <a:schemeClr val="lt1"/>
              </a:solidFill>
              <a:effectLst/>
              <a:latin typeface="+mn-lt"/>
              <a:ea typeface="+mn-ea"/>
              <a:cs typeface="+mn-cs"/>
            </a:rPr>
            <a:t>35.23 CTR, ages</a:t>
          </a:r>
          <a:r>
            <a:rPr lang="en-US">
              <a:effectLst/>
            </a:rPr>
            <a:t> </a:t>
          </a:r>
          <a:r>
            <a:rPr lang="en-US" sz="1100" b="0" i="0" u="none" strike="noStrike">
              <a:solidFill>
                <a:schemeClr val="lt1"/>
              </a:solidFill>
              <a:effectLst/>
              <a:latin typeface="+mn-lt"/>
              <a:ea typeface="+mn-ea"/>
              <a:cs typeface="+mn-cs"/>
            </a:rPr>
            <a:t>18-24 with</a:t>
          </a:r>
          <a:r>
            <a:rPr lang="en-US">
              <a:effectLst/>
            </a:rPr>
            <a:t> </a:t>
          </a:r>
          <a:r>
            <a:rPr lang="en-US" sz="1100" b="0" i="0" u="none" strike="noStrike">
              <a:solidFill>
                <a:schemeClr val="lt1"/>
              </a:solidFill>
              <a:effectLst/>
              <a:latin typeface="+mn-lt"/>
              <a:ea typeface="+mn-ea"/>
              <a:cs typeface="+mn-cs"/>
            </a:rPr>
            <a:t>34.11 CTR, ages</a:t>
          </a:r>
          <a:r>
            <a:rPr lang="en-US">
              <a:effectLst/>
            </a:rPr>
            <a:t> </a:t>
          </a:r>
          <a:r>
            <a:rPr lang="en-US" sz="1100" b="0" i="0" u="none" strike="noStrike">
              <a:solidFill>
                <a:schemeClr val="lt1"/>
              </a:solidFill>
              <a:effectLst/>
              <a:latin typeface="+mn-lt"/>
              <a:ea typeface="+mn-ea"/>
              <a:cs typeface="+mn-cs"/>
            </a:rPr>
            <a:t>25-31 with</a:t>
          </a:r>
          <a:r>
            <a:rPr lang="en-US">
              <a:effectLst/>
            </a:rPr>
            <a:t> </a:t>
          </a:r>
          <a:r>
            <a:rPr lang="en-US" sz="1100" b="0" i="0" u="none" strike="noStrike">
              <a:solidFill>
                <a:schemeClr val="lt1"/>
              </a:solidFill>
              <a:effectLst/>
              <a:latin typeface="+mn-lt"/>
              <a:ea typeface="+mn-ea"/>
              <a:cs typeface="+mn-cs"/>
            </a:rPr>
            <a:t>33.17 CTR, ages</a:t>
          </a:r>
          <a:r>
            <a:rPr lang="en-US">
              <a:effectLst/>
            </a:rPr>
            <a:t> </a:t>
          </a:r>
          <a:r>
            <a:rPr lang="en-US" sz="1100" b="0" i="0" u="none" strike="noStrike">
              <a:solidFill>
                <a:schemeClr val="lt1"/>
              </a:solidFill>
              <a:effectLst/>
              <a:latin typeface="+mn-lt"/>
              <a:ea typeface="+mn-ea"/>
              <a:cs typeface="+mn-cs"/>
            </a:rPr>
            <a:t>53-59 with</a:t>
          </a:r>
          <a:r>
            <a:rPr lang="en-US">
              <a:effectLst/>
            </a:rPr>
            <a:t> </a:t>
          </a:r>
          <a:r>
            <a:rPr lang="en-US" sz="1100" b="0" i="0" u="none" strike="noStrike">
              <a:solidFill>
                <a:schemeClr val="lt1"/>
              </a:solidFill>
              <a:effectLst/>
              <a:latin typeface="+mn-lt"/>
              <a:ea typeface="+mn-ea"/>
              <a:cs typeface="+mn-cs"/>
            </a:rPr>
            <a:t>30.99 CTR, and lastly</a:t>
          </a:r>
          <a:r>
            <a:rPr lang="en-US" sz="1100" b="0" i="0" u="none" strike="noStrike" baseline="0">
              <a:solidFill>
                <a:schemeClr val="lt1"/>
              </a:solidFill>
              <a:effectLst/>
              <a:latin typeface="+mn-lt"/>
              <a:ea typeface="+mn-ea"/>
              <a:cs typeface="+mn-cs"/>
            </a:rPr>
            <a:t> ages</a:t>
          </a:r>
          <a:r>
            <a:rPr lang="en-US">
              <a:effectLst/>
            </a:rPr>
            <a:t> </a:t>
          </a:r>
          <a:r>
            <a:rPr lang="en-US" sz="1100" b="0" i="0" u="none" strike="noStrike">
              <a:solidFill>
                <a:schemeClr val="lt1"/>
              </a:solidFill>
              <a:effectLst/>
              <a:latin typeface="+mn-lt"/>
              <a:ea typeface="+mn-ea"/>
              <a:cs typeface="+mn-cs"/>
            </a:rPr>
            <a:t>67-73 with</a:t>
          </a:r>
          <a:r>
            <a:rPr lang="en-US">
              <a:effectLst/>
            </a:rPr>
            <a:t> </a:t>
          </a:r>
          <a:r>
            <a:rPr lang="en-US" sz="1100" b="0" i="0" u="none" strike="noStrike">
              <a:solidFill>
                <a:schemeClr val="lt1"/>
              </a:solidFill>
              <a:effectLst/>
              <a:latin typeface="+mn-lt"/>
              <a:ea typeface="+mn-ea"/>
              <a:cs typeface="+mn-cs"/>
            </a:rPr>
            <a:t>13.13 CTR. </a:t>
          </a:r>
        </a:p>
        <a:p>
          <a:pPr algn="l"/>
          <a:endParaRPr lang="en-US" sz="1100" b="0"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 Referral</a:t>
          </a:r>
        </a:p>
        <a:p>
          <a:pPr algn="l"/>
          <a:r>
            <a:rPr lang="en-US">
              <a:effectLst/>
            </a:rPr>
            <a:t> Referral has the total conversion of 1518. Its top 10 loyal customers by loyalty points are  Customer ID </a:t>
          </a:r>
          <a:r>
            <a:rPr lang="en-US" sz="1100" b="0" i="0" u="none" strike="noStrike">
              <a:solidFill>
                <a:schemeClr val="lt1"/>
              </a:solidFill>
              <a:effectLst/>
              <a:latin typeface="+mn-lt"/>
              <a:ea typeface="+mn-ea"/>
              <a:cs typeface="+mn-cs"/>
            </a:rPr>
            <a:t>9689 with the loyalty points</a:t>
          </a:r>
          <a:r>
            <a:rPr lang="en-US" sz="1100" b="0" i="0" u="none" strike="noStrike" baseline="0">
              <a:solidFill>
                <a:schemeClr val="lt1"/>
              </a:solidFill>
              <a:effectLst/>
              <a:latin typeface="+mn-lt"/>
              <a:ea typeface="+mn-ea"/>
              <a:cs typeface="+mn-cs"/>
            </a:rPr>
            <a:t> of</a:t>
          </a:r>
          <a:r>
            <a:rPr lang="en-US">
              <a:effectLst/>
            </a:rPr>
            <a:t> </a:t>
          </a:r>
          <a:r>
            <a:rPr lang="en-US" sz="1100" b="0" i="0" u="none" strike="noStrike">
              <a:solidFill>
                <a:schemeClr val="lt1"/>
              </a:solidFill>
              <a:effectLst/>
              <a:latin typeface="+mn-lt"/>
              <a:ea typeface="+mn-ea"/>
              <a:cs typeface="+mn-cs"/>
            </a:rPr>
            <a:t>4999,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14445 with</a:t>
          </a:r>
          <a:r>
            <a:rPr lang="en-US">
              <a:effectLst/>
            </a:rPr>
            <a:t> </a:t>
          </a:r>
          <a:r>
            <a:rPr lang="en-US" sz="1100" b="0" i="0" u="none" strike="noStrike">
              <a:solidFill>
                <a:schemeClr val="lt1"/>
              </a:solidFill>
              <a:effectLst/>
              <a:latin typeface="+mn-lt"/>
              <a:ea typeface="+mn-ea"/>
              <a:cs typeface="+mn-cs"/>
            </a:rPr>
            <a:t>4999,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14549 with</a:t>
          </a:r>
          <a:r>
            <a:rPr lang="en-US">
              <a:effectLst/>
            </a:rPr>
            <a:t> </a:t>
          </a:r>
          <a:r>
            <a:rPr lang="en-US" sz="1100" b="0" i="0" u="none" strike="noStrike">
              <a:solidFill>
                <a:schemeClr val="lt1"/>
              </a:solidFill>
              <a:effectLst/>
              <a:latin typeface="+mn-lt"/>
              <a:ea typeface="+mn-ea"/>
              <a:cs typeface="+mn-cs"/>
            </a:rPr>
            <a:t>4998,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15751 with</a:t>
          </a:r>
          <a:r>
            <a:rPr lang="en-US">
              <a:effectLst/>
            </a:rPr>
            <a:t> </a:t>
          </a:r>
          <a:r>
            <a:rPr lang="en-US" sz="1100" b="0" i="0" u="none" strike="noStrike">
              <a:solidFill>
                <a:schemeClr val="lt1"/>
              </a:solidFill>
              <a:effectLst/>
              <a:latin typeface="+mn-lt"/>
              <a:ea typeface="+mn-ea"/>
              <a:cs typeface="+mn-cs"/>
            </a:rPr>
            <a:t>4989,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14606 with</a:t>
          </a:r>
          <a:r>
            <a:rPr lang="en-US">
              <a:effectLst/>
            </a:rPr>
            <a:t> </a:t>
          </a:r>
          <a:r>
            <a:rPr lang="en-US" sz="1100" b="0" i="0" u="none" strike="noStrike">
              <a:solidFill>
                <a:schemeClr val="lt1"/>
              </a:solidFill>
              <a:effectLst/>
              <a:latin typeface="+mn-lt"/>
              <a:ea typeface="+mn-ea"/>
              <a:cs typeface="+mn-cs"/>
            </a:rPr>
            <a:t>4987,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8784</a:t>
          </a:r>
          <a:r>
            <a:rPr lang="en-US">
              <a:effectLst/>
            </a:rPr>
            <a:t> with </a:t>
          </a:r>
          <a:r>
            <a:rPr lang="en-US" sz="1100" b="0" i="0" u="none" strike="noStrike">
              <a:solidFill>
                <a:schemeClr val="lt1"/>
              </a:solidFill>
              <a:effectLst/>
              <a:latin typeface="+mn-lt"/>
              <a:ea typeface="+mn-ea"/>
              <a:cs typeface="+mn-cs"/>
            </a:rPr>
            <a:t>4986,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15816</a:t>
          </a:r>
          <a:r>
            <a:rPr lang="en-US">
              <a:effectLst/>
            </a:rPr>
            <a:t> with </a:t>
          </a:r>
          <a:r>
            <a:rPr lang="en-US" sz="1100" b="0" i="0" u="none" strike="noStrike">
              <a:solidFill>
                <a:schemeClr val="lt1"/>
              </a:solidFill>
              <a:effectLst/>
              <a:latin typeface="+mn-lt"/>
              <a:ea typeface="+mn-ea"/>
              <a:cs typeface="+mn-cs"/>
            </a:rPr>
            <a:t>4983,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14959 with</a:t>
          </a:r>
          <a:r>
            <a:rPr lang="en-US">
              <a:effectLst/>
            </a:rPr>
            <a:t> </a:t>
          </a:r>
          <a:r>
            <a:rPr lang="en-US" sz="1100" b="0" i="0" u="none" strike="noStrike">
              <a:solidFill>
                <a:schemeClr val="lt1"/>
              </a:solidFill>
              <a:effectLst/>
              <a:latin typeface="+mn-lt"/>
              <a:ea typeface="+mn-ea"/>
              <a:cs typeface="+mn-cs"/>
            </a:rPr>
            <a:t>4978,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10435 with</a:t>
          </a:r>
          <a:r>
            <a:rPr lang="en-US">
              <a:effectLst/>
            </a:rPr>
            <a:t> </a:t>
          </a:r>
          <a:r>
            <a:rPr lang="en-US" sz="1100" b="0" i="0" u="none" strike="noStrike">
              <a:solidFill>
                <a:schemeClr val="lt1"/>
              </a:solidFill>
              <a:effectLst/>
              <a:latin typeface="+mn-lt"/>
              <a:ea typeface="+mn-ea"/>
              <a:cs typeface="+mn-cs"/>
            </a:rPr>
            <a:t>4977, and lastly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15189</a:t>
          </a:r>
          <a:r>
            <a:rPr lang="en-US">
              <a:effectLst/>
            </a:rPr>
            <a:t> with </a:t>
          </a:r>
          <a:r>
            <a:rPr lang="en-US" sz="1100" b="0" i="0" u="none" strike="noStrike">
              <a:solidFill>
                <a:schemeClr val="lt1"/>
              </a:solidFill>
              <a:effectLst/>
              <a:latin typeface="+mn-lt"/>
              <a:ea typeface="+mn-ea"/>
              <a:cs typeface="+mn-cs"/>
            </a:rPr>
            <a:t>4976 loyalty points. </a:t>
          </a:r>
          <a:r>
            <a:rPr lang="en-US">
              <a:effectLst/>
            </a:rPr>
            <a:t> The time spent by Referral audience on the website by their level of conversion, audience that spent between 0.5-3.5 time on the website has conversion value of </a:t>
          </a:r>
          <a:r>
            <a:rPr lang="en-US" sz="1100" b="0" i="0" u="none" strike="noStrike">
              <a:solidFill>
                <a:schemeClr val="lt1"/>
              </a:solidFill>
              <a:effectLst/>
              <a:latin typeface="+mn-lt"/>
              <a:ea typeface="+mn-ea"/>
              <a:cs typeface="+mn-cs"/>
            </a:rPr>
            <a:t>289, between</a:t>
          </a:r>
          <a:r>
            <a:rPr lang="en-US">
              <a:effectLst/>
            </a:rPr>
            <a:t> </a:t>
          </a:r>
          <a:r>
            <a:rPr lang="en-US" sz="1100" b="0" i="0" u="none" strike="noStrike">
              <a:solidFill>
                <a:schemeClr val="lt1"/>
              </a:solidFill>
              <a:effectLst/>
              <a:latin typeface="+mn-lt"/>
              <a:ea typeface="+mn-ea"/>
              <a:cs typeface="+mn-cs"/>
            </a:rPr>
            <a:t>3.5-6.5 has</a:t>
          </a:r>
          <a:r>
            <a:rPr lang="en-US">
              <a:effectLst/>
            </a:rPr>
            <a:t> </a:t>
          </a:r>
          <a:r>
            <a:rPr lang="en-US" sz="1100" b="0" i="0" u="none" strike="noStrike">
              <a:solidFill>
                <a:schemeClr val="lt1"/>
              </a:solidFill>
              <a:effectLst/>
              <a:latin typeface="+mn-lt"/>
              <a:ea typeface="+mn-ea"/>
              <a:cs typeface="+mn-cs"/>
            </a:rPr>
            <a:t>330, between</a:t>
          </a:r>
          <a:r>
            <a:rPr lang="en-US">
              <a:effectLst/>
            </a:rPr>
            <a:t> </a:t>
          </a:r>
          <a:r>
            <a:rPr lang="en-US" sz="1100" b="0" i="0" u="none" strike="noStrike">
              <a:solidFill>
                <a:schemeClr val="lt1"/>
              </a:solidFill>
              <a:effectLst/>
              <a:latin typeface="+mn-lt"/>
              <a:ea typeface="+mn-ea"/>
              <a:cs typeface="+mn-cs"/>
            </a:rPr>
            <a:t>6.5-9.5</a:t>
          </a:r>
          <a:r>
            <a:rPr lang="en-US">
              <a:effectLst/>
            </a:rPr>
            <a:t> has </a:t>
          </a:r>
          <a:r>
            <a:rPr lang="en-US" sz="1100" b="0" i="0" u="none" strike="noStrike">
              <a:solidFill>
                <a:schemeClr val="lt1"/>
              </a:solidFill>
              <a:effectLst/>
              <a:latin typeface="+mn-lt"/>
              <a:ea typeface="+mn-ea"/>
              <a:cs typeface="+mn-cs"/>
            </a:rPr>
            <a:t>331, between</a:t>
          </a:r>
          <a:r>
            <a:rPr lang="en-US">
              <a:effectLst/>
            </a:rPr>
            <a:t> </a:t>
          </a:r>
          <a:r>
            <a:rPr lang="en-US" sz="1100" b="0" i="0" u="none" strike="noStrike">
              <a:solidFill>
                <a:schemeClr val="lt1"/>
              </a:solidFill>
              <a:effectLst/>
              <a:latin typeface="+mn-lt"/>
              <a:ea typeface="+mn-ea"/>
              <a:cs typeface="+mn-cs"/>
            </a:rPr>
            <a:t>9.5-12.5 has</a:t>
          </a:r>
          <a:r>
            <a:rPr lang="en-US">
              <a:effectLst/>
            </a:rPr>
            <a:t> </a:t>
          </a:r>
          <a:r>
            <a:rPr lang="en-US" sz="1100" b="0" i="0" u="none" strike="noStrike">
              <a:solidFill>
                <a:schemeClr val="lt1"/>
              </a:solidFill>
              <a:effectLst/>
              <a:latin typeface="+mn-lt"/>
              <a:ea typeface="+mn-ea"/>
              <a:cs typeface="+mn-cs"/>
            </a:rPr>
            <a:t>295, and lastly</a:t>
          </a:r>
          <a:r>
            <a:rPr lang="en-US" sz="1100" b="0" i="0" u="none" strike="noStrike" baseline="0">
              <a:solidFill>
                <a:schemeClr val="lt1"/>
              </a:solidFill>
              <a:effectLst/>
              <a:latin typeface="+mn-lt"/>
              <a:ea typeface="+mn-ea"/>
              <a:cs typeface="+mn-cs"/>
            </a:rPr>
            <a:t> between</a:t>
          </a:r>
          <a:r>
            <a:rPr lang="en-US">
              <a:effectLst/>
            </a:rPr>
            <a:t> </a:t>
          </a:r>
          <a:r>
            <a:rPr lang="en-US" sz="1100" b="0" i="0" u="none" strike="noStrike">
              <a:solidFill>
                <a:schemeClr val="lt1"/>
              </a:solidFill>
              <a:effectLst/>
              <a:latin typeface="+mn-lt"/>
              <a:ea typeface="+mn-ea"/>
              <a:cs typeface="+mn-cs"/>
            </a:rPr>
            <a:t>12.5-15.5 has</a:t>
          </a:r>
          <a:r>
            <a:rPr lang="en-US">
              <a:effectLst/>
            </a:rPr>
            <a:t> </a:t>
          </a:r>
          <a:r>
            <a:rPr lang="en-US" sz="1100" b="0" i="0" u="none" strike="noStrike">
              <a:solidFill>
                <a:schemeClr val="lt1"/>
              </a:solidFill>
              <a:effectLst/>
              <a:latin typeface="+mn-lt"/>
              <a:ea typeface="+mn-ea"/>
              <a:cs typeface="+mn-cs"/>
            </a:rPr>
            <a:t>273 conversion</a:t>
          </a:r>
          <a:r>
            <a:rPr lang="en-US" sz="1100" b="0" i="0" u="none" strike="noStrike" baseline="0">
              <a:solidFill>
                <a:schemeClr val="lt1"/>
              </a:solidFill>
              <a:effectLst/>
              <a:latin typeface="+mn-lt"/>
              <a:ea typeface="+mn-ea"/>
              <a:cs typeface="+mn-cs"/>
            </a:rPr>
            <a:t> value</a:t>
          </a:r>
          <a:r>
            <a:rPr lang="en-US" sz="1100" b="0" i="0" u="none" strike="noStrike">
              <a:solidFill>
                <a:schemeClr val="lt1"/>
              </a:solidFill>
              <a:effectLst/>
              <a:latin typeface="+mn-lt"/>
              <a:ea typeface="+mn-ea"/>
              <a:cs typeface="+mn-cs"/>
            </a:rPr>
            <a:t>.</a:t>
          </a:r>
          <a:r>
            <a:rPr lang="en-US">
              <a:effectLst/>
            </a:rPr>
            <a:t> </a:t>
          </a:r>
          <a:r>
            <a:rPr lang="en-US" sz="1100" b="0" i="0">
              <a:solidFill>
                <a:schemeClr val="lt1"/>
              </a:solidFill>
              <a:effectLst/>
              <a:latin typeface="+mn-lt"/>
              <a:ea typeface="+mn-ea"/>
              <a:cs typeface="+mn-cs"/>
            </a:rPr>
            <a:t>The effectiveness of Referral marketing is seen in its campaign goals where </a:t>
          </a:r>
          <a:r>
            <a:rPr lang="en-US" sz="1100" b="0" i="0" u="none" strike="noStrike">
              <a:solidFill>
                <a:schemeClr val="lt1"/>
              </a:solidFill>
              <a:effectLst/>
              <a:latin typeface="+mn-lt"/>
              <a:ea typeface="+mn-ea"/>
              <a:cs typeface="+mn-cs"/>
            </a:rPr>
            <a:t>Conversion</a:t>
          </a:r>
          <a:r>
            <a:rPr lang="en-US">
              <a:effectLst/>
            </a:rPr>
            <a:t> has </a:t>
          </a:r>
          <a:r>
            <a:rPr lang="en-US" sz="1100" b="0" i="0" u="none" strike="noStrike">
              <a:solidFill>
                <a:schemeClr val="lt1"/>
              </a:solidFill>
              <a:effectLst/>
              <a:latin typeface="+mn-lt"/>
              <a:ea typeface="+mn-ea"/>
              <a:cs typeface="+mn-cs"/>
            </a:rPr>
            <a:t>26.34%,</a:t>
          </a:r>
          <a:r>
            <a:rPr lang="en-US">
              <a:effectLst/>
            </a:rPr>
            <a:t> </a:t>
          </a:r>
          <a:r>
            <a:rPr lang="en-US" sz="1100" b="0" i="0" u="none" strike="noStrike">
              <a:solidFill>
                <a:schemeClr val="lt1"/>
              </a:solidFill>
              <a:effectLst/>
              <a:latin typeface="+mn-lt"/>
              <a:ea typeface="+mn-ea"/>
              <a:cs typeface="+mn-cs"/>
            </a:rPr>
            <a:t>Awareness has</a:t>
          </a:r>
          <a:r>
            <a:rPr lang="en-US">
              <a:effectLst/>
            </a:rPr>
            <a:t> </a:t>
          </a:r>
          <a:r>
            <a:rPr lang="en-US" sz="1100" b="0" i="0" u="none" strike="noStrike">
              <a:solidFill>
                <a:schemeClr val="lt1"/>
              </a:solidFill>
              <a:effectLst/>
              <a:latin typeface="+mn-lt"/>
              <a:ea typeface="+mn-ea"/>
              <a:cs typeface="+mn-cs"/>
            </a:rPr>
            <a:t>25.81%,</a:t>
          </a:r>
          <a:r>
            <a:rPr lang="en-US">
              <a:effectLst/>
            </a:rPr>
            <a:t> </a:t>
          </a:r>
          <a:r>
            <a:rPr lang="en-US" sz="1100" b="0" i="0" u="none" strike="noStrike">
              <a:solidFill>
                <a:schemeClr val="lt1"/>
              </a:solidFill>
              <a:effectLst/>
              <a:latin typeface="+mn-lt"/>
              <a:ea typeface="+mn-ea"/>
              <a:cs typeface="+mn-cs"/>
            </a:rPr>
            <a:t>Retention has</a:t>
          </a:r>
          <a:r>
            <a:rPr lang="en-US">
              <a:effectLst/>
            </a:rPr>
            <a:t> </a:t>
          </a:r>
          <a:r>
            <a:rPr lang="en-US" sz="1100" b="0" i="0" u="none" strike="noStrike">
              <a:solidFill>
                <a:schemeClr val="lt1"/>
              </a:solidFill>
              <a:effectLst/>
              <a:latin typeface="+mn-lt"/>
              <a:ea typeface="+mn-ea"/>
              <a:cs typeface="+mn-cs"/>
            </a:rPr>
            <a:t>25.02%, and</a:t>
          </a:r>
          <a:r>
            <a:rPr lang="en-US">
              <a:effectLst/>
            </a:rPr>
            <a:t> </a:t>
          </a:r>
          <a:r>
            <a:rPr lang="en-US" sz="1100" b="0" i="0" u="none" strike="noStrike">
              <a:solidFill>
                <a:schemeClr val="lt1"/>
              </a:solidFill>
              <a:effectLst/>
              <a:latin typeface="+mn-lt"/>
              <a:ea typeface="+mn-ea"/>
              <a:cs typeface="+mn-cs"/>
            </a:rPr>
            <a:t>Consideration has</a:t>
          </a:r>
          <a:r>
            <a:rPr lang="en-US">
              <a:effectLst/>
            </a:rPr>
            <a:t> </a:t>
          </a:r>
          <a:r>
            <a:rPr lang="en-US" sz="1100" b="0" i="0" u="none" strike="noStrike">
              <a:solidFill>
                <a:schemeClr val="lt1"/>
              </a:solidFill>
              <a:effectLst/>
              <a:latin typeface="+mn-lt"/>
              <a:ea typeface="+mn-ea"/>
              <a:cs typeface="+mn-cs"/>
            </a:rPr>
            <a:t>22.83%. </a:t>
          </a:r>
          <a:r>
            <a:rPr lang="en-US">
              <a:effectLst/>
            </a:rPr>
            <a:t> </a:t>
          </a:r>
          <a:r>
            <a:rPr lang="en-US" sz="1100">
              <a:solidFill>
                <a:schemeClr val="lt1"/>
              </a:solidFill>
              <a:effectLst/>
              <a:latin typeface="+mn-lt"/>
              <a:ea typeface="+mn-ea"/>
              <a:cs typeface="+mn-cs"/>
            </a:rPr>
            <a:t>The Customer demographic</a:t>
          </a:r>
          <a:r>
            <a:rPr lang="en-US" sz="1100" baseline="0">
              <a:solidFill>
                <a:schemeClr val="lt1"/>
              </a:solidFill>
              <a:effectLst/>
              <a:latin typeface="+mn-lt"/>
              <a:ea typeface="+mn-ea"/>
              <a:cs typeface="+mn-cs"/>
            </a:rPr>
            <a:t> age range that made the most impact on Referral marketing engagements are ages </a:t>
          </a:r>
          <a:r>
            <a:rPr lang="en-US" sz="1100" b="0" i="0" u="none" strike="noStrike">
              <a:solidFill>
                <a:schemeClr val="lt1"/>
              </a:solidFill>
              <a:effectLst/>
              <a:latin typeface="+mn-lt"/>
              <a:ea typeface="+mn-ea"/>
              <a:cs typeface="+mn-cs"/>
            </a:rPr>
            <a:t>39-45 with</a:t>
          </a:r>
          <a:r>
            <a:rPr lang="en-US">
              <a:effectLst/>
            </a:rPr>
            <a:t> </a:t>
          </a:r>
          <a:r>
            <a:rPr lang="en-US" sz="1100" b="0" i="0" u="none" strike="noStrike">
              <a:solidFill>
                <a:schemeClr val="lt1"/>
              </a:solidFill>
              <a:effectLst/>
              <a:latin typeface="+mn-lt"/>
              <a:ea typeface="+mn-ea"/>
              <a:cs typeface="+mn-cs"/>
            </a:rPr>
            <a:t>37.65 CTR, ages</a:t>
          </a:r>
          <a:r>
            <a:rPr lang="en-US">
              <a:effectLst/>
            </a:rPr>
            <a:t> </a:t>
          </a:r>
          <a:r>
            <a:rPr lang="en-US" sz="1100" b="0" i="0" u="none" strike="noStrike">
              <a:solidFill>
                <a:schemeClr val="lt1"/>
              </a:solidFill>
              <a:effectLst/>
              <a:latin typeface="+mn-lt"/>
              <a:ea typeface="+mn-ea"/>
              <a:cs typeface="+mn-cs"/>
            </a:rPr>
            <a:t>46-52 with</a:t>
          </a:r>
          <a:r>
            <a:rPr lang="en-US">
              <a:effectLst/>
            </a:rPr>
            <a:t> </a:t>
          </a:r>
          <a:r>
            <a:rPr lang="en-US" sz="1100" b="0" i="0" u="none" strike="noStrike">
              <a:solidFill>
                <a:schemeClr val="lt1"/>
              </a:solidFill>
              <a:effectLst/>
              <a:latin typeface="+mn-lt"/>
              <a:ea typeface="+mn-ea"/>
              <a:cs typeface="+mn-cs"/>
            </a:rPr>
            <a:t>37.09 CTR, ages</a:t>
          </a:r>
          <a:r>
            <a:rPr lang="en-US">
              <a:effectLst/>
            </a:rPr>
            <a:t> </a:t>
          </a:r>
          <a:r>
            <a:rPr lang="en-US" sz="1100" b="0" i="0" u="none" strike="noStrike">
              <a:solidFill>
                <a:schemeClr val="lt1"/>
              </a:solidFill>
              <a:effectLst/>
              <a:latin typeface="+mn-lt"/>
              <a:ea typeface="+mn-ea"/>
              <a:cs typeface="+mn-cs"/>
            </a:rPr>
            <a:t>60-66</a:t>
          </a:r>
          <a:r>
            <a:rPr lang="en-US">
              <a:effectLst/>
            </a:rPr>
            <a:t> with </a:t>
          </a:r>
          <a:r>
            <a:rPr lang="en-US" sz="1100" b="0" i="0" u="none" strike="noStrike">
              <a:solidFill>
                <a:schemeClr val="lt1"/>
              </a:solidFill>
              <a:effectLst/>
              <a:latin typeface="+mn-lt"/>
              <a:ea typeface="+mn-ea"/>
              <a:cs typeface="+mn-cs"/>
            </a:rPr>
            <a:t>36.07 CTR, ages</a:t>
          </a:r>
          <a:r>
            <a:rPr lang="en-US">
              <a:effectLst/>
            </a:rPr>
            <a:t> </a:t>
          </a:r>
          <a:r>
            <a:rPr lang="en-US" sz="1100" b="0" i="0" u="none" strike="noStrike">
              <a:solidFill>
                <a:schemeClr val="lt1"/>
              </a:solidFill>
              <a:effectLst/>
              <a:latin typeface="+mn-lt"/>
              <a:ea typeface="+mn-ea"/>
              <a:cs typeface="+mn-cs"/>
            </a:rPr>
            <a:t>32-38 with</a:t>
          </a:r>
          <a:r>
            <a:rPr lang="en-US">
              <a:effectLst/>
            </a:rPr>
            <a:t> </a:t>
          </a:r>
          <a:r>
            <a:rPr lang="en-US" sz="1100" b="0" i="0" u="none" strike="noStrike">
              <a:solidFill>
                <a:schemeClr val="lt1"/>
              </a:solidFill>
              <a:effectLst/>
              <a:latin typeface="+mn-lt"/>
              <a:ea typeface="+mn-ea"/>
              <a:cs typeface="+mn-cs"/>
            </a:rPr>
            <a:t>35.66 CTR,</a:t>
          </a:r>
          <a:r>
            <a:rPr lang="en-US">
              <a:effectLst/>
            </a:rPr>
            <a:t> ages</a:t>
          </a:r>
          <a:r>
            <a:rPr lang="en-US" baseline="0">
              <a:effectLst/>
            </a:rPr>
            <a:t> </a:t>
          </a:r>
          <a:r>
            <a:rPr lang="en-US" sz="1100" b="0" i="0" u="none" strike="noStrike">
              <a:solidFill>
                <a:schemeClr val="lt1"/>
              </a:solidFill>
              <a:effectLst/>
              <a:latin typeface="+mn-lt"/>
              <a:ea typeface="+mn-ea"/>
              <a:cs typeface="+mn-cs"/>
            </a:rPr>
            <a:t>53-59 with</a:t>
          </a:r>
          <a:r>
            <a:rPr lang="en-US">
              <a:effectLst/>
            </a:rPr>
            <a:t> </a:t>
          </a:r>
          <a:r>
            <a:rPr lang="en-US" sz="1100" b="0" i="0" u="none" strike="noStrike">
              <a:solidFill>
                <a:schemeClr val="lt1"/>
              </a:solidFill>
              <a:effectLst/>
              <a:latin typeface="+mn-lt"/>
              <a:ea typeface="+mn-ea"/>
              <a:cs typeface="+mn-cs"/>
            </a:rPr>
            <a:t>33.49</a:t>
          </a:r>
          <a:r>
            <a:rPr lang="en-US">
              <a:effectLst/>
            </a:rPr>
            <a:t>  CTR, ages </a:t>
          </a:r>
          <a:r>
            <a:rPr lang="en-US" sz="1100" b="0" i="0" u="none" strike="noStrike">
              <a:solidFill>
                <a:schemeClr val="lt1"/>
              </a:solidFill>
              <a:effectLst/>
              <a:latin typeface="+mn-lt"/>
              <a:ea typeface="+mn-ea"/>
              <a:cs typeface="+mn-cs"/>
            </a:rPr>
            <a:t>18-24 with</a:t>
          </a:r>
          <a:r>
            <a:rPr lang="en-US">
              <a:effectLst/>
            </a:rPr>
            <a:t> </a:t>
          </a:r>
          <a:r>
            <a:rPr lang="en-US" sz="1100" b="0" i="0" u="none" strike="noStrike">
              <a:solidFill>
                <a:schemeClr val="lt1"/>
              </a:solidFill>
              <a:effectLst/>
              <a:latin typeface="+mn-lt"/>
              <a:ea typeface="+mn-ea"/>
              <a:cs typeface="+mn-cs"/>
            </a:rPr>
            <a:t>33.17 CTR, ages</a:t>
          </a:r>
          <a:r>
            <a:rPr lang="en-US">
              <a:effectLst/>
            </a:rPr>
            <a:t> </a:t>
          </a:r>
          <a:r>
            <a:rPr lang="en-US" sz="1100" b="0" i="0" u="none" strike="noStrike">
              <a:solidFill>
                <a:schemeClr val="lt1"/>
              </a:solidFill>
              <a:effectLst/>
              <a:latin typeface="+mn-lt"/>
              <a:ea typeface="+mn-ea"/>
              <a:cs typeface="+mn-cs"/>
            </a:rPr>
            <a:t>25-31</a:t>
          </a:r>
          <a:r>
            <a:rPr lang="en-US">
              <a:effectLst/>
            </a:rPr>
            <a:t> with </a:t>
          </a:r>
          <a:r>
            <a:rPr lang="en-US" sz="1100" b="0" i="0" u="none" strike="noStrike">
              <a:solidFill>
                <a:schemeClr val="lt1"/>
              </a:solidFill>
              <a:effectLst/>
              <a:latin typeface="+mn-lt"/>
              <a:ea typeface="+mn-ea"/>
              <a:cs typeface="+mn-cs"/>
            </a:rPr>
            <a:t>32.44 CTR, and lastly, ages</a:t>
          </a:r>
          <a:r>
            <a:rPr lang="en-US">
              <a:effectLst/>
            </a:rPr>
            <a:t> </a:t>
          </a:r>
          <a:r>
            <a:rPr lang="en-US" sz="1100" b="0" i="0" u="none" strike="noStrike">
              <a:solidFill>
                <a:schemeClr val="lt1"/>
              </a:solidFill>
              <a:effectLst/>
              <a:latin typeface="+mn-lt"/>
              <a:ea typeface="+mn-ea"/>
              <a:cs typeface="+mn-cs"/>
            </a:rPr>
            <a:t>67-73 with</a:t>
          </a:r>
          <a:r>
            <a:rPr lang="en-US">
              <a:effectLst/>
            </a:rPr>
            <a:t> </a:t>
          </a:r>
          <a:r>
            <a:rPr lang="en-US" sz="1100" b="0" i="0" u="none" strike="noStrike">
              <a:solidFill>
                <a:schemeClr val="lt1"/>
              </a:solidFill>
              <a:effectLst/>
              <a:latin typeface="+mn-lt"/>
              <a:ea typeface="+mn-ea"/>
              <a:cs typeface="+mn-cs"/>
            </a:rPr>
            <a:t>15.15 CTR.</a:t>
          </a:r>
        </a:p>
        <a:p>
          <a:pPr algn="l"/>
          <a:endParaRPr lang="en-US" sz="1100" b="0" i="0" u="none" strike="noStrike">
            <a:solidFill>
              <a:schemeClr val="lt1"/>
            </a:solidFill>
            <a:effectLst/>
            <a:latin typeface="+mn-lt"/>
            <a:ea typeface="+mn-ea"/>
            <a:cs typeface="+mn-cs"/>
          </a:endParaRPr>
        </a:p>
        <a:p>
          <a:pPr algn="l"/>
          <a:r>
            <a:rPr lang="en-US" b="1">
              <a:effectLst/>
            </a:rPr>
            <a:t> - SEO</a:t>
          </a:r>
        </a:p>
        <a:p>
          <a:pPr algn="l"/>
          <a:r>
            <a:rPr lang="en-US" sz="1100">
              <a:solidFill>
                <a:schemeClr val="lt1"/>
              </a:solidFill>
              <a:effectLst/>
              <a:latin typeface="+mn-lt"/>
              <a:ea typeface="+mn-ea"/>
              <a:cs typeface="+mn-cs"/>
            </a:rPr>
            <a:t> SEO has the total conversion of 1359. Its top 10 loyal customers by loyalty points are  Customer ID </a:t>
          </a:r>
          <a:r>
            <a:rPr lang="en-US" sz="1100" b="0" i="0" u="none" strike="noStrike">
              <a:solidFill>
                <a:schemeClr val="lt1"/>
              </a:solidFill>
              <a:effectLst/>
              <a:latin typeface="+mn-lt"/>
              <a:ea typeface="+mn-ea"/>
              <a:cs typeface="+mn-cs"/>
            </a:rPr>
            <a:t>12346</a:t>
          </a:r>
          <a:r>
            <a:rPr lang="en-US">
              <a:effectLst/>
            </a:rPr>
            <a:t> with the loyalty points of </a:t>
          </a:r>
          <a:r>
            <a:rPr lang="en-US" sz="1100" b="0" i="0" u="none" strike="noStrike">
              <a:solidFill>
                <a:schemeClr val="lt1"/>
              </a:solidFill>
              <a:effectLst/>
              <a:latin typeface="+mn-lt"/>
              <a:ea typeface="+mn-ea"/>
              <a:cs typeface="+mn-cs"/>
            </a:rPr>
            <a:t>4999, Customer ID</a:t>
          </a:r>
          <a:r>
            <a:rPr lang="en-US">
              <a:effectLst/>
            </a:rPr>
            <a:t> </a:t>
          </a:r>
          <a:r>
            <a:rPr lang="en-US" sz="1100" b="0" i="0" u="none" strike="noStrike">
              <a:solidFill>
                <a:schemeClr val="lt1"/>
              </a:solidFill>
              <a:effectLst/>
              <a:latin typeface="+mn-lt"/>
              <a:ea typeface="+mn-ea"/>
              <a:cs typeface="+mn-cs"/>
            </a:rPr>
            <a:t>10445</a:t>
          </a:r>
          <a:r>
            <a:rPr lang="en-US">
              <a:effectLst/>
            </a:rPr>
            <a:t> with </a:t>
          </a:r>
          <a:r>
            <a:rPr lang="en-US" sz="1100" b="0" i="0" u="none" strike="noStrike">
              <a:solidFill>
                <a:schemeClr val="lt1"/>
              </a:solidFill>
              <a:effectLst/>
              <a:latin typeface="+mn-lt"/>
              <a:ea typeface="+mn-ea"/>
              <a:cs typeface="+mn-cs"/>
            </a:rPr>
            <a:t>4994,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9145 with</a:t>
          </a:r>
          <a:r>
            <a:rPr lang="en-US">
              <a:effectLst/>
            </a:rPr>
            <a:t> </a:t>
          </a:r>
          <a:r>
            <a:rPr lang="en-US" sz="1100" b="0" i="0" u="none" strike="noStrike">
              <a:solidFill>
                <a:schemeClr val="lt1"/>
              </a:solidFill>
              <a:effectLst/>
              <a:latin typeface="+mn-lt"/>
              <a:ea typeface="+mn-ea"/>
              <a:cs typeface="+mn-cs"/>
            </a:rPr>
            <a:t>4994,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11659 with</a:t>
          </a:r>
          <a:r>
            <a:rPr lang="en-US">
              <a:effectLst/>
            </a:rPr>
            <a:t> </a:t>
          </a:r>
          <a:r>
            <a:rPr lang="en-US" sz="1100" b="0" i="0" u="none" strike="noStrike">
              <a:solidFill>
                <a:schemeClr val="lt1"/>
              </a:solidFill>
              <a:effectLst/>
              <a:latin typeface="+mn-lt"/>
              <a:ea typeface="+mn-ea"/>
              <a:cs typeface="+mn-cs"/>
            </a:rPr>
            <a:t>4994,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12258</a:t>
          </a:r>
          <a:r>
            <a:rPr lang="en-US">
              <a:effectLst/>
            </a:rPr>
            <a:t> with </a:t>
          </a:r>
          <a:r>
            <a:rPr lang="en-US" sz="1100" b="0" i="0" u="none" strike="noStrike">
              <a:solidFill>
                <a:schemeClr val="lt1"/>
              </a:solidFill>
              <a:effectLst/>
              <a:latin typeface="+mn-lt"/>
              <a:ea typeface="+mn-ea"/>
              <a:cs typeface="+mn-cs"/>
            </a:rPr>
            <a:t>4990,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9014 with</a:t>
          </a:r>
          <a:r>
            <a:rPr lang="en-US">
              <a:effectLst/>
            </a:rPr>
            <a:t> </a:t>
          </a:r>
          <a:r>
            <a:rPr lang="en-US" sz="1100" b="0" i="0" u="none" strike="noStrike">
              <a:solidFill>
                <a:schemeClr val="lt1"/>
              </a:solidFill>
              <a:effectLst/>
              <a:latin typeface="+mn-lt"/>
              <a:ea typeface="+mn-ea"/>
              <a:cs typeface="+mn-cs"/>
            </a:rPr>
            <a:t>4982,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13244</a:t>
          </a:r>
          <a:r>
            <a:rPr lang="en-US">
              <a:effectLst/>
            </a:rPr>
            <a:t> with </a:t>
          </a:r>
          <a:r>
            <a:rPr lang="en-US" sz="1100" b="0" i="0" u="none" strike="noStrike">
              <a:solidFill>
                <a:schemeClr val="lt1"/>
              </a:solidFill>
              <a:effectLst/>
              <a:latin typeface="+mn-lt"/>
              <a:ea typeface="+mn-ea"/>
              <a:cs typeface="+mn-cs"/>
            </a:rPr>
            <a:t>4981,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15011 with</a:t>
          </a:r>
          <a:r>
            <a:rPr lang="en-US">
              <a:effectLst/>
            </a:rPr>
            <a:t> </a:t>
          </a:r>
          <a:r>
            <a:rPr lang="en-US" sz="1100" b="0" i="0" u="none" strike="noStrike">
              <a:solidFill>
                <a:schemeClr val="lt1"/>
              </a:solidFill>
              <a:effectLst/>
              <a:latin typeface="+mn-lt"/>
              <a:ea typeface="+mn-ea"/>
              <a:cs typeface="+mn-cs"/>
            </a:rPr>
            <a:t>4977,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11891</a:t>
          </a:r>
          <a:r>
            <a:rPr lang="en-US">
              <a:effectLst/>
            </a:rPr>
            <a:t> with </a:t>
          </a:r>
          <a:r>
            <a:rPr lang="en-US" sz="1100" b="0" i="0" u="none" strike="noStrike">
              <a:solidFill>
                <a:schemeClr val="lt1"/>
              </a:solidFill>
              <a:effectLst/>
              <a:latin typeface="+mn-lt"/>
              <a:ea typeface="+mn-ea"/>
              <a:cs typeface="+mn-cs"/>
            </a:rPr>
            <a:t>4975, and lastly,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13534 with</a:t>
          </a:r>
          <a:r>
            <a:rPr lang="en-US">
              <a:effectLst/>
            </a:rPr>
            <a:t> </a:t>
          </a:r>
          <a:r>
            <a:rPr lang="en-US" sz="1100" b="0" i="0" u="none" strike="noStrike">
              <a:solidFill>
                <a:schemeClr val="lt1"/>
              </a:solidFill>
              <a:effectLst/>
              <a:latin typeface="+mn-lt"/>
              <a:ea typeface="+mn-ea"/>
              <a:cs typeface="+mn-cs"/>
            </a:rPr>
            <a:t>4973</a:t>
          </a:r>
          <a:r>
            <a:rPr lang="en-US" sz="1100" b="0" i="0" u="none" strike="noStrike" baseline="0">
              <a:solidFill>
                <a:schemeClr val="lt1"/>
              </a:solidFill>
              <a:effectLst/>
              <a:latin typeface="+mn-lt"/>
              <a:ea typeface="+mn-ea"/>
              <a:cs typeface="+mn-cs"/>
            </a:rPr>
            <a:t> loyalty points. </a:t>
          </a:r>
          <a:r>
            <a:rPr lang="en-US">
              <a:effectLst/>
            </a:rPr>
            <a:t> </a:t>
          </a:r>
          <a:r>
            <a:rPr lang="en-US" sz="1100">
              <a:solidFill>
                <a:schemeClr val="lt1"/>
              </a:solidFill>
              <a:effectLst/>
              <a:latin typeface="+mn-lt"/>
              <a:ea typeface="+mn-ea"/>
              <a:cs typeface="+mn-cs"/>
            </a:rPr>
            <a:t>The time spent by SEO audience on the website by their level of conversion, audience that spent between </a:t>
          </a:r>
          <a:r>
            <a:rPr lang="en-US" sz="1100" b="0" i="0" u="none" strike="noStrike">
              <a:solidFill>
                <a:schemeClr val="lt1"/>
              </a:solidFill>
              <a:effectLst/>
              <a:latin typeface="+mn-lt"/>
              <a:ea typeface="+mn-ea"/>
              <a:cs typeface="+mn-cs"/>
            </a:rPr>
            <a:t>0.5-3.5 has</a:t>
          </a:r>
          <a:r>
            <a:rPr lang="en-US">
              <a:effectLst/>
            </a:rPr>
            <a:t> </a:t>
          </a:r>
          <a:r>
            <a:rPr lang="en-US" sz="1100" b="0" i="0" u="none" strike="noStrike">
              <a:solidFill>
                <a:schemeClr val="lt1"/>
              </a:solidFill>
              <a:effectLst/>
              <a:latin typeface="+mn-lt"/>
              <a:ea typeface="+mn-ea"/>
              <a:cs typeface="+mn-cs"/>
            </a:rPr>
            <a:t>282, between</a:t>
          </a:r>
          <a:r>
            <a:rPr lang="en-US">
              <a:effectLst/>
            </a:rPr>
            <a:t> </a:t>
          </a:r>
          <a:r>
            <a:rPr lang="en-US" sz="1100" b="0" i="0" u="none" strike="noStrike">
              <a:solidFill>
                <a:schemeClr val="lt1"/>
              </a:solidFill>
              <a:effectLst/>
              <a:latin typeface="+mn-lt"/>
              <a:ea typeface="+mn-ea"/>
              <a:cs typeface="+mn-cs"/>
            </a:rPr>
            <a:t>3.5-6.5 has</a:t>
          </a:r>
          <a:r>
            <a:rPr lang="en-US">
              <a:effectLst/>
            </a:rPr>
            <a:t> </a:t>
          </a:r>
          <a:r>
            <a:rPr lang="en-US" sz="1100" b="0" i="0" u="none" strike="noStrike">
              <a:solidFill>
                <a:schemeClr val="lt1"/>
              </a:solidFill>
              <a:effectLst/>
              <a:latin typeface="+mn-lt"/>
              <a:ea typeface="+mn-ea"/>
              <a:cs typeface="+mn-cs"/>
            </a:rPr>
            <a:t>270, between</a:t>
          </a:r>
          <a:r>
            <a:rPr lang="en-US">
              <a:effectLst/>
            </a:rPr>
            <a:t> </a:t>
          </a:r>
          <a:r>
            <a:rPr lang="en-US" sz="1100" b="0" i="0" u="none" strike="noStrike">
              <a:solidFill>
                <a:schemeClr val="lt1"/>
              </a:solidFill>
              <a:effectLst/>
              <a:latin typeface="+mn-lt"/>
              <a:ea typeface="+mn-ea"/>
              <a:cs typeface="+mn-cs"/>
            </a:rPr>
            <a:t>6.5-9.5 has</a:t>
          </a:r>
          <a:r>
            <a:rPr lang="en-US">
              <a:effectLst/>
            </a:rPr>
            <a:t> </a:t>
          </a:r>
          <a:r>
            <a:rPr lang="en-US" sz="1100" b="0" i="0" u="none" strike="noStrike">
              <a:solidFill>
                <a:schemeClr val="lt1"/>
              </a:solidFill>
              <a:effectLst/>
              <a:latin typeface="+mn-lt"/>
              <a:ea typeface="+mn-ea"/>
              <a:cs typeface="+mn-cs"/>
            </a:rPr>
            <a:t>272, between</a:t>
          </a:r>
          <a:r>
            <a:rPr lang="en-US">
              <a:effectLst/>
            </a:rPr>
            <a:t> </a:t>
          </a:r>
          <a:r>
            <a:rPr lang="en-US" sz="1100" b="0" i="0" u="none" strike="noStrike">
              <a:solidFill>
                <a:schemeClr val="lt1"/>
              </a:solidFill>
              <a:effectLst/>
              <a:latin typeface="+mn-lt"/>
              <a:ea typeface="+mn-ea"/>
              <a:cs typeface="+mn-cs"/>
            </a:rPr>
            <a:t>9.5-12.5 has</a:t>
          </a:r>
          <a:r>
            <a:rPr lang="en-US">
              <a:effectLst/>
            </a:rPr>
            <a:t> </a:t>
          </a:r>
          <a:r>
            <a:rPr lang="en-US" sz="1100" b="0" i="0" u="none" strike="noStrike">
              <a:solidFill>
                <a:schemeClr val="lt1"/>
              </a:solidFill>
              <a:effectLst/>
              <a:latin typeface="+mn-lt"/>
              <a:ea typeface="+mn-ea"/>
              <a:cs typeface="+mn-cs"/>
            </a:rPr>
            <a:t>289, and between</a:t>
          </a:r>
          <a:r>
            <a:rPr lang="en-US">
              <a:effectLst/>
            </a:rPr>
            <a:t> </a:t>
          </a:r>
          <a:r>
            <a:rPr lang="en-US" sz="1100" b="0" i="0" u="none" strike="noStrike">
              <a:solidFill>
                <a:schemeClr val="lt1"/>
              </a:solidFill>
              <a:effectLst/>
              <a:latin typeface="+mn-lt"/>
              <a:ea typeface="+mn-ea"/>
              <a:cs typeface="+mn-cs"/>
            </a:rPr>
            <a:t>12.5-15.5 has</a:t>
          </a:r>
          <a:r>
            <a:rPr lang="en-US">
              <a:effectLst/>
            </a:rPr>
            <a:t> </a:t>
          </a:r>
          <a:r>
            <a:rPr lang="en-US" sz="1100" b="0" i="0" u="none" strike="noStrike">
              <a:solidFill>
                <a:schemeClr val="lt1"/>
              </a:solidFill>
              <a:effectLst/>
              <a:latin typeface="+mn-lt"/>
              <a:ea typeface="+mn-ea"/>
              <a:cs typeface="+mn-cs"/>
            </a:rPr>
            <a:t>246 conversion value.</a:t>
          </a:r>
          <a:r>
            <a:rPr lang="en-US">
              <a:effectLst/>
            </a:rPr>
            <a:t> </a:t>
          </a:r>
          <a:r>
            <a:rPr lang="en-US" sz="1100" b="0" i="0">
              <a:solidFill>
                <a:schemeClr val="lt1"/>
              </a:solidFill>
              <a:effectLst/>
              <a:latin typeface="+mn-lt"/>
              <a:ea typeface="+mn-ea"/>
              <a:cs typeface="+mn-cs"/>
            </a:rPr>
            <a:t>The effectiveness of SEO marketing is seen in its campaign goals where </a:t>
          </a:r>
          <a:r>
            <a:rPr lang="en-US" sz="1100" b="0" i="0" u="none" strike="noStrike">
              <a:solidFill>
                <a:schemeClr val="lt1"/>
              </a:solidFill>
              <a:effectLst/>
              <a:latin typeface="+mn-lt"/>
              <a:ea typeface="+mn-ea"/>
              <a:cs typeface="+mn-cs"/>
            </a:rPr>
            <a:t>Conversion has</a:t>
          </a:r>
          <a:r>
            <a:rPr lang="en-US">
              <a:effectLst/>
            </a:rPr>
            <a:t> </a:t>
          </a:r>
          <a:r>
            <a:rPr lang="en-US" sz="1100" b="0" i="0" u="none" strike="noStrike">
              <a:solidFill>
                <a:schemeClr val="lt1"/>
              </a:solidFill>
              <a:effectLst/>
              <a:latin typeface="+mn-lt"/>
              <a:ea typeface="+mn-ea"/>
              <a:cs typeface="+mn-cs"/>
            </a:rPr>
            <a:t>25.93%,</a:t>
          </a:r>
          <a:r>
            <a:rPr lang="en-US">
              <a:effectLst/>
            </a:rPr>
            <a:t> </a:t>
          </a:r>
          <a:r>
            <a:rPr lang="en-US" sz="1100" b="0" i="0" u="none" strike="noStrike">
              <a:solidFill>
                <a:schemeClr val="lt1"/>
              </a:solidFill>
              <a:effectLst/>
              <a:latin typeface="+mn-lt"/>
              <a:ea typeface="+mn-ea"/>
              <a:cs typeface="+mn-cs"/>
            </a:rPr>
            <a:t>Awareness</a:t>
          </a:r>
          <a:r>
            <a:rPr lang="en-US">
              <a:effectLst/>
            </a:rPr>
            <a:t> has </a:t>
          </a:r>
          <a:r>
            <a:rPr lang="en-US" sz="1100" b="0" i="0" u="none" strike="noStrike">
              <a:solidFill>
                <a:schemeClr val="lt1"/>
              </a:solidFill>
              <a:effectLst/>
              <a:latin typeface="+mn-lt"/>
              <a:ea typeface="+mn-ea"/>
              <a:cs typeface="+mn-cs"/>
            </a:rPr>
            <a:t>25.34%,</a:t>
          </a:r>
          <a:r>
            <a:rPr lang="en-US">
              <a:effectLst/>
            </a:rPr>
            <a:t> </a:t>
          </a:r>
          <a:r>
            <a:rPr lang="en-US" sz="1100" b="0" i="0" u="none" strike="noStrike">
              <a:solidFill>
                <a:schemeClr val="lt1"/>
              </a:solidFill>
              <a:effectLst/>
              <a:latin typeface="+mn-lt"/>
              <a:ea typeface="+mn-ea"/>
              <a:cs typeface="+mn-cs"/>
            </a:rPr>
            <a:t>Retention has</a:t>
          </a:r>
          <a:r>
            <a:rPr lang="en-US">
              <a:effectLst/>
            </a:rPr>
            <a:t> </a:t>
          </a:r>
          <a:r>
            <a:rPr lang="en-US" sz="1100" b="0" i="0" u="none" strike="noStrike">
              <a:solidFill>
                <a:schemeClr val="lt1"/>
              </a:solidFill>
              <a:effectLst/>
              <a:latin typeface="+mn-lt"/>
              <a:ea typeface="+mn-ea"/>
              <a:cs typeface="+mn-cs"/>
            </a:rPr>
            <a:t>24.88%, and</a:t>
          </a:r>
          <a:r>
            <a:rPr lang="en-US">
              <a:effectLst/>
            </a:rPr>
            <a:t> </a:t>
          </a:r>
          <a:r>
            <a:rPr lang="en-US" sz="1100" b="0" i="0" u="none" strike="noStrike">
              <a:solidFill>
                <a:schemeClr val="lt1"/>
              </a:solidFill>
              <a:effectLst/>
              <a:latin typeface="+mn-lt"/>
              <a:ea typeface="+mn-ea"/>
              <a:cs typeface="+mn-cs"/>
            </a:rPr>
            <a:t>Consideration</a:t>
          </a:r>
          <a:r>
            <a:rPr lang="en-US">
              <a:effectLst/>
            </a:rPr>
            <a:t> has </a:t>
          </a:r>
          <a:r>
            <a:rPr lang="en-US" sz="1100" b="0" i="0" u="none" strike="noStrike">
              <a:solidFill>
                <a:schemeClr val="lt1"/>
              </a:solidFill>
              <a:effectLst/>
              <a:latin typeface="+mn-lt"/>
              <a:ea typeface="+mn-ea"/>
              <a:cs typeface="+mn-cs"/>
            </a:rPr>
            <a:t>23.85%.</a:t>
          </a:r>
          <a:r>
            <a:rPr lang="en-US">
              <a:effectLst/>
            </a:rPr>
            <a:t> </a:t>
          </a:r>
          <a:r>
            <a:rPr lang="en-US" sz="1100">
              <a:solidFill>
                <a:schemeClr val="lt1"/>
              </a:solidFill>
              <a:effectLst/>
              <a:latin typeface="+mn-lt"/>
              <a:ea typeface="+mn-ea"/>
              <a:cs typeface="+mn-cs"/>
            </a:rPr>
            <a:t>The Customer demographic</a:t>
          </a:r>
          <a:r>
            <a:rPr lang="en-US" sz="1100" baseline="0">
              <a:solidFill>
                <a:schemeClr val="lt1"/>
              </a:solidFill>
              <a:effectLst/>
              <a:latin typeface="+mn-lt"/>
              <a:ea typeface="+mn-ea"/>
              <a:cs typeface="+mn-cs"/>
            </a:rPr>
            <a:t> age range that made the most impact on SEO marketing engagements are ages </a:t>
          </a:r>
          <a:r>
            <a:rPr lang="en-US" sz="1100" b="0" i="0" u="none" strike="noStrike">
              <a:solidFill>
                <a:schemeClr val="lt1"/>
              </a:solidFill>
              <a:effectLst/>
              <a:latin typeface="+mn-lt"/>
              <a:ea typeface="+mn-ea"/>
              <a:cs typeface="+mn-cs"/>
            </a:rPr>
            <a:t>39-45 with</a:t>
          </a:r>
          <a:r>
            <a:rPr lang="en-US">
              <a:effectLst/>
            </a:rPr>
            <a:t> </a:t>
          </a:r>
          <a:r>
            <a:rPr lang="en-US" sz="1100" b="0" i="0" u="none" strike="noStrike">
              <a:solidFill>
                <a:schemeClr val="lt1"/>
              </a:solidFill>
              <a:effectLst/>
              <a:latin typeface="+mn-lt"/>
              <a:ea typeface="+mn-ea"/>
              <a:cs typeface="+mn-cs"/>
            </a:rPr>
            <a:t>36.32 CTR,</a:t>
          </a:r>
          <a:r>
            <a:rPr lang="en-US" sz="1100" b="0" i="0" u="none" strike="noStrike" baseline="0">
              <a:solidFill>
                <a:schemeClr val="lt1"/>
              </a:solidFill>
              <a:effectLst/>
              <a:latin typeface="+mn-lt"/>
              <a:ea typeface="+mn-ea"/>
              <a:cs typeface="+mn-cs"/>
            </a:rPr>
            <a:t> ages</a:t>
          </a:r>
          <a:r>
            <a:rPr lang="en-US">
              <a:effectLst/>
            </a:rPr>
            <a:t> </a:t>
          </a:r>
          <a:r>
            <a:rPr lang="en-US" sz="1100" b="0" i="0" u="none" strike="noStrike">
              <a:solidFill>
                <a:schemeClr val="lt1"/>
              </a:solidFill>
              <a:effectLst/>
              <a:latin typeface="+mn-lt"/>
              <a:ea typeface="+mn-ea"/>
              <a:cs typeface="+mn-cs"/>
            </a:rPr>
            <a:t>60-66</a:t>
          </a:r>
          <a:r>
            <a:rPr lang="en-US">
              <a:effectLst/>
            </a:rPr>
            <a:t> with </a:t>
          </a:r>
          <a:r>
            <a:rPr lang="en-US" sz="1100" b="0" i="0" u="none" strike="noStrike">
              <a:solidFill>
                <a:schemeClr val="lt1"/>
              </a:solidFill>
              <a:effectLst/>
              <a:latin typeface="+mn-lt"/>
              <a:ea typeface="+mn-ea"/>
              <a:cs typeface="+mn-cs"/>
            </a:rPr>
            <a:t>34.47 CTR, ages</a:t>
          </a:r>
          <a:r>
            <a:rPr lang="en-US">
              <a:effectLst/>
            </a:rPr>
            <a:t> </a:t>
          </a:r>
          <a:r>
            <a:rPr lang="en-US" sz="1100" b="0" i="0" u="none" strike="noStrike">
              <a:solidFill>
                <a:schemeClr val="lt1"/>
              </a:solidFill>
              <a:effectLst/>
              <a:latin typeface="+mn-lt"/>
              <a:ea typeface="+mn-ea"/>
              <a:cs typeface="+mn-cs"/>
            </a:rPr>
            <a:t>46-52 with</a:t>
          </a:r>
          <a:r>
            <a:rPr lang="en-US">
              <a:effectLst/>
            </a:rPr>
            <a:t> </a:t>
          </a:r>
          <a:r>
            <a:rPr lang="en-US" sz="1100" b="0" i="0" u="none" strike="noStrike">
              <a:solidFill>
                <a:schemeClr val="lt1"/>
              </a:solidFill>
              <a:effectLst/>
              <a:latin typeface="+mn-lt"/>
              <a:ea typeface="+mn-ea"/>
              <a:cs typeface="+mn-cs"/>
            </a:rPr>
            <a:t>32.83 CTR, ages</a:t>
          </a:r>
          <a:r>
            <a:rPr lang="en-US">
              <a:effectLst/>
            </a:rPr>
            <a:t> </a:t>
          </a:r>
          <a:r>
            <a:rPr lang="en-US" sz="1100" b="0" i="0" u="none" strike="noStrike">
              <a:solidFill>
                <a:schemeClr val="lt1"/>
              </a:solidFill>
              <a:effectLst/>
              <a:latin typeface="+mn-lt"/>
              <a:ea typeface="+mn-ea"/>
              <a:cs typeface="+mn-cs"/>
            </a:rPr>
            <a:t>25-31</a:t>
          </a:r>
          <a:r>
            <a:rPr lang="en-US">
              <a:effectLst/>
            </a:rPr>
            <a:t> with </a:t>
          </a:r>
          <a:r>
            <a:rPr lang="en-US" sz="1100" b="0" i="0" u="none" strike="noStrike">
              <a:solidFill>
                <a:schemeClr val="lt1"/>
              </a:solidFill>
              <a:effectLst/>
              <a:latin typeface="+mn-lt"/>
              <a:ea typeface="+mn-ea"/>
              <a:cs typeface="+mn-cs"/>
            </a:rPr>
            <a:t>31.61 CTR, ages</a:t>
          </a:r>
          <a:r>
            <a:rPr lang="en-US">
              <a:effectLst/>
            </a:rPr>
            <a:t> </a:t>
          </a:r>
          <a:r>
            <a:rPr lang="en-US" sz="1100" b="0" i="0" u="none" strike="noStrike">
              <a:solidFill>
                <a:schemeClr val="lt1"/>
              </a:solidFill>
              <a:effectLst/>
              <a:latin typeface="+mn-lt"/>
              <a:ea typeface="+mn-ea"/>
              <a:cs typeface="+mn-cs"/>
            </a:rPr>
            <a:t>32-38 with</a:t>
          </a:r>
          <a:r>
            <a:rPr lang="en-US">
              <a:effectLst/>
            </a:rPr>
            <a:t> </a:t>
          </a:r>
          <a:r>
            <a:rPr lang="en-US" sz="1100" b="0" i="0" u="none" strike="noStrike">
              <a:solidFill>
                <a:schemeClr val="lt1"/>
              </a:solidFill>
              <a:effectLst/>
              <a:latin typeface="+mn-lt"/>
              <a:ea typeface="+mn-ea"/>
              <a:cs typeface="+mn-cs"/>
            </a:rPr>
            <a:t>30.49 CTR, ages</a:t>
          </a:r>
          <a:r>
            <a:rPr lang="en-US">
              <a:effectLst/>
            </a:rPr>
            <a:t> </a:t>
          </a:r>
          <a:r>
            <a:rPr lang="en-US" sz="1100" b="0" i="0" u="none" strike="noStrike">
              <a:solidFill>
                <a:schemeClr val="lt1"/>
              </a:solidFill>
              <a:effectLst/>
              <a:latin typeface="+mn-lt"/>
              <a:ea typeface="+mn-ea"/>
              <a:cs typeface="+mn-cs"/>
            </a:rPr>
            <a:t>18-24 with</a:t>
          </a:r>
          <a:r>
            <a:rPr lang="en-US">
              <a:effectLst/>
            </a:rPr>
            <a:t> </a:t>
          </a:r>
          <a:r>
            <a:rPr lang="en-US" sz="1100" b="0" i="0" u="none" strike="noStrike">
              <a:solidFill>
                <a:schemeClr val="lt1"/>
              </a:solidFill>
              <a:effectLst/>
              <a:latin typeface="+mn-lt"/>
              <a:ea typeface="+mn-ea"/>
              <a:cs typeface="+mn-cs"/>
            </a:rPr>
            <a:t>29.38 CTR, ages</a:t>
          </a:r>
          <a:r>
            <a:rPr lang="en-US">
              <a:effectLst/>
            </a:rPr>
            <a:t> </a:t>
          </a:r>
          <a:r>
            <a:rPr lang="en-US" sz="1100" b="0" i="0" u="none" strike="noStrike">
              <a:solidFill>
                <a:schemeClr val="lt1"/>
              </a:solidFill>
              <a:effectLst/>
              <a:latin typeface="+mn-lt"/>
              <a:ea typeface="+mn-ea"/>
              <a:cs typeface="+mn-cs"/>
            </a:rPr>
            <a:t>53-59 with</a:t>
          </a:r>
          <a:r>
            <a:rPr lang="en-US">
              <a:effectLst/>
            </a:rPr>
            <a:t> </a:t>
          </a:r>
          <a:r>
            <a:rPr lang="en-US" sz="1100" b="0" i="0" u="none" strike="noStrike">
              <a:solidFill>
                <a:schemeClr val="lt1"/>
              </a:solidFill>
              <a:effectLst/>
              <a:latin typeface="+mn-lt"/>
              <a:ea typeface="+mn-ea"/>
              <a:cs typeface="+mn-cs"/>
            </a:rPr>
            <a:t>26.90 CTR, and lastly,</a:t>
          </a:r>
          <a:r>
            <a:rPr lang="en-US" sz="1100" b="0" i="0" u="none" strike="noStrike" baseline="0">
              <a:solidFill>
                <a:schemeClr val="lt1"/>
              </a:solidFill>
              <a:effectLst/>
              <a:latin typeface="+mn-lt"/>
              <a:ea typeface="+mn-ea"/>
              <a:cs typeface="+mn-cs"/>
            </a:rPr>
            <a:t> </a:t>
          </a:r>
          <a:r>
            <a:rPr lang="en-US" sz="1100" b="0" i="0" u="none" strike="noStrike">
              <a:solidFill>
                <a:schemeClr val="lt1"/>
              </a:solidFill>
              <a:effectLst/>
              <a:latin typeface="+mn-lt"/>
              <a:ea typeface="+mn-ea"/>
              <a:cs typeface="+mn-cs"/>
            </a:rPr>
            <a:t>ages</a:t>
          </a:r>
          <a:r>
            <a:rPr lang="en-US">
              <a:effectLst/>
            </a:rPr>
            <a:t> </a:t>
          </a:r>
          <a:r>
            <a:rPr lang="en-US" sz="1100" b="0" i="0" u="none" strike="noStrike">
              <a:solidFill>
                <a:schemeClr val="lt1"/>
              </a:solidFill>
              <a:effectLst/>
              <a:latin typeface="+mn-lt"/>
              <a:ea typeface="+mn-ea"/>
              <a:cs typeface="+mn-cs"/>
            </a:rPr>
            <a:t>67-73 with</a:t>
          </a:r>
          <a:r>
            <a:rPr lang="en-US">
              <a:effectLst/>
            </a:rPr>
            <a:t> </a:t>
          </a:r>
          <a:r>
            <a:rPr lang="en-US" sz="1100" b="0" i="0" u="none" strike="noStrike">
              <a:solidFill>
                <a:schemeClr val="lt1"/>
              </a:solidFill>
              <a:effectLst/>
              <a:latin typeface="+mn-lt"/>
              <a:ea typeface="+mn-ea"/>
              <a:cs typeface="+mn-cs"/>
            </a:rPr>
            <a:t>15.38 CTR.</a:t>
          </a:r>
          <a:r>
            <a:rPr lang="en-US">
              <a:effectLst/>
            </a:rPr>
            <a:t> </a:t>
          </a:r>
        </a:p>
        <a:p>
          <a:pPr algn="l"/>
          <a:endParaRPr lang="en-US" sz="1100" b="1" baseline="0">
            <a:effectLst/>
          </a:endParaRPr>
        </a:p>
        <a:p>
          <a:pPr algn="l"/>
          <a:r>
            <a:rPr lang="en-US" sz="1100" b="1" baseline="0"/>
            <a:t>- Social Media</a:t>
          </a:r>
        </a:p>
        <a:p>
          <a:pPr algn="l"/>
          <a:r>
            <a:rPr lang="en-US" sz="1100">
              <a:solidFill>
                <a:schemeClr val="lt1"/>
              </a:solidFill>
              <a:effectLst/>
              <a:latin typeface="+mn-lt"/>
              <a:ea typeface="+mn-ea"/>
              <a:cs typeface="+mn-cs"/>
            </a:rPr>
            <a:t> Social</a:t>
          </a:r>
          <a:r>
            <a:rPr lang="en-US" sz="1100" baseline="0">
              <a:solidFill>
                <a:schemeClr val="lt1"/>
              </a:solidFill>
              <a:effectLst/>
              <a:latin typeface="+mn-lt"/>
              <a:ea typeface="+mn-ea"/>
              <a:cs typeface="+mn-cs"/>
            </a:rPr>
            <a:t> media</a:t>
          </a:r>
          <a:r>
            <a:rPr lang="en-US" sz="1100">
              <a:solidFill>
                <a:schemeClr val="lt1"/>
              </a:solidFill>
              <a:effectLst/>
              <a:latin typeface="+mn-lt"/>
              <a:ea typeface="+mn-ea"/>
              <a:cs typeface="+mn-cs"/>
            </a:rPr>
            <a:t> has the total conversion of 1319. Its top 10 loyal customers by loyalty points are  Customer ID </a:t>
          </a:r>
          <a:r>
            <a:rPr lang="en-US" sz="1100" b="0" i="0" u="none" strike="noStrike">
              <a:solidFill>
                <a:schemeClr val="lt1"/>
              </a:solidFill>
              <a:effectLst/>
              <a:latin typeface="+mn-lt"/>
              <a:ea typeface="+mn-ea"/>
              <a:cs typeface="+mn-cs"/>
            </a:rPr>
            <a:t>15911 </a:t>
          </a:r>
          <a:r>
            <a:rPr lang="en-US" sz="1100">
              <a:solidFill>
                <a:schemeClr val="lt1"/>
              </a:solidFill>
              <a:effectLst/>
              <a:latin typeface="+mn-lt"/>
              <a:ea typeface="+mn-ea"/>
              <a:cs typeface="+mn-cs"/>
            </a:rPr>
            <a:t>with the loyalty points of</a:t>
          </a:r>
          <a:r>
            <a:rPr lang="en-US">
              <a:effectLst/>
            </a:rPr>
            <a:t> </a:t>
          </a:r>
          <a:r>
            <a:rPr lang="en-US" sz="1100" b="0" i="0" u="none" strike="noStrike">
              <a:solidFill>
                <a:schemeClr val="lt1"/>
              </a:solidFill>
              <a:effectLst/>
              <a:latin typeface="+mn-lt"/>
              <a:ea typeface="+mn-ea"/>
              <a:cs typeface="+mn-cs"/>
            </a:rPr>
            <a:t>4997,</a:t>
          </a:r>
          <a:r>
            <a:rPr lang="en-US" sz="1100" b="0" i="0" u="none" strike="noStrike" baseline="0">
              <a:solidFill>
                <a:schemeClr val="lt1"/>
              </a:solidFill>
              <a:effectLst/>
              <a:latin typeface="+mn-lt"/>
              <a:ea typeface="+mn-ea"/>
              <a:cs typeface="+mn-cs"/>
            </a:rPr>
            <a:t> </a:t>
          </a:r>
          <a:r>
            <a:rPr lang="en-US">
              <a:effectLst/>
            </a:rPr>
            <a:t> </a:t>
          </a:r>
          <a:r>
            <a:rPr lang="en-US" sz="110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12359</a:t>
          </a:r>
          <a:r>
            <a:rPr lang="en-US">
              <a:effectLst/>
            </a:rPr>
            <a:t> with </a:t>
          </a:r>
          <a:r>
            <a:rPr lang="en-US" sz="1100" b="0" i="0" u="none" strike="noStrike">
              <a:solidFill>
                <a:schemeClr val="lt1"/>
              </a:solidFill>
              <a:effectLst/>
              <a:latin typeface="+mn-lt"/>
              <a:ea typeface="+mn-ea"/>
              <a:cs typeface="+mn-cs"/>
            </a:rPr>
            <a:t>4987,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10379</a:t>
          </a:r>
          <a:r>
            <a:rPr lang="en-US">
              <a:effectLst/>
            </a:rPr>
            <a:t> with </a:t>
          </a:r>
          <a:r>
            <a:rPr lang="en-US" sz="1100" b="0" i="0" u="none" strike="noStrike">
              <a:solidFill>
                <a:schemeClr val="lt1"/>
              </a:solidFill>
              <a:effectLst/>
              <a:latin typeface="+mn-lt"/>
              <a:ea typeface="+mn-ea"/>
              <a:cs typeface="+mn-cs"/>
            </a:rPr>
            <a:t>4987, </a:t>
          </a:r>
          <a:r>
            <a:rPr lang="en-US" sz="110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12935 with</a:t>
          </a:r>
          <a:r>
            <a:rPr lang="en-US">
              <a:effectLst/>
            </a:rPr>
            <a:t> </a:t>
          </a:r>
          <a:r>
            <a:rPr lang="en-US" sz="1100" b="0" i="0" u="none" strike="noStrike">
              <a:solidFill>
                <a:schemeClr val="lt1"/>
              </a:solidFill>
              <a:effectLst/>
              <a:latin typeface="+mn-lt"/>
              <a:ea typeface="+mn-ea"/>
              <a:cs typeface="+mn-cs"/>
            </a:rPr>
            <a:t>4978,</a:t>
          </a:r>
          <a:r>
            <a:rPr lang="en-US">
              <a:effectLst/>
            </a:rPr>
            <a:t> </a:t>
          </a:r>
          <a:r>
            <a:rPr lang="en-US" sz="110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15195 with</a:t>
          </a:r>
          <a:r>
            <a:rPr lang="en-US">
              <a:effectLst/>
            </a:rPr>
            <a:t> </a:t>
          </a:r>
          <a:r>
            <a:rPr lang="en-US" sz="1100" b="0" i="0" u="none" strike="noStrike">
              <a:solidFill>
                <a:schemeClr val="lt1"/>
              </a:solidFill>
              <a:effectLst/>
              <a:latin typeface="+mn-lt"/>
              <a:ea typeface="+mn-ea"/>
              <a:cs typeface="+mn-cs"/>
            </a:rPr>
            <a:t>4976,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14202 with</a:t>
          </a:r>
          <a:r>
            <a:rPr lang="en-US">
              <a:effectLst/>
            </a:rPr>
            <a:t> </a:t>
          </a:r>
          <a:r>
            <a:rPr lang="en-US" sz="1100" b="0" i="0" u="none" strike="noStrike">
              <a:solidFill>
                <a:schemeClr val="lt1"/>
              </a:solidFill>
              <a:effectLst/>
              <a:latin typeface="+mn-lt"/>
              <a:ea typeface="+mn-ea"/>
              <a:cs typeface="+mn-cs"/>
            </a:rPr>
            <a:t>4970, </a:t>
          </a:r>
          <a:r>
            <a:rPr lang="en-US" sz="1100">
              <a:solidFill>
                <a:schemeClr val="lt1"/>
              </a:solidFill>
              <a:effectLst/>
              <a:latin typeface="+mn-lt"/>
              <a:ea typeface="+mn-ea"/>
              <a:cs typeface="+mn-cs"/>
            </a:rPr>
            <a:t>Customer ID</a:t>
          </a:r>
          <a:r>
            <a:rPr lang="en-US">
              <a:effectLst/>
            </a:rPr>
            <a:t> </a:t>
          </a:r>
          <a:r>
            <a:rPr lang="en-US" sz="1100" b="0" i="0" u="none" strike="noStrike">
              <a:solidFill>
                <a:schemeClr val="lt1"/>
              </a:solidFill>
              <a:effectLst/>
              <a:latin typeface="+mn-lt"/>
              <a:ea typeface="+mn-ea"/>
              <a:cs typeface="+mn-cs"/>
            </a:rPr>
            <a:t>14142 with</a:t>
          </a:r>
          <a:r>
            <a:rPr lang="en-US">
              <a:effectLst/>
            </a:rPr>
            <a:t> </a:t>
          </a:r>
          <a:r>
            <a:rPr lang="en-US" sz="1100" b="0" i="0" u="none" strike="noStrike">
              <a:solidFill>
                <a:schemeClr val="lt1"/>
              </a:solidFill>
              <a:effectLst/>
              <a:latin typeface="+mn-lt"/>
              <a:ea typeface="+mn-ea"/>
              <a:cs typeface="+mn-cs"/>
            </a:rPr>
            <a:t>4970,</a:t>
          </a:r>
          <a:r>
            <a:rPr lang="en-US">
              <a:effectLst/>
            </a:rPr>
            <a:t> </a:t>
          </a:r>
          <a:r>
            <a:rPr lang="en-US" sz="110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14022 with</a:t>
          </a:r>
          <a:r>
            <a:rPr lang="en-US">
              <a:effectLst/>
            </a:rPr>
            <a:t> </a:t>
          </a:r>
          <a:r>
            <a:rPr lang="en-US" sz="1100" b="0" i="0" u="none" strike="noStrike">
              <a:solidFill>
                <a:schemeClr val="lt1"/>
              </a:solidFill>
              <a:effectLst/>
              <a:latin typeface="+mn-lt"/>
              <a:ea typeface="+mn-ea"/>
              <a:cs typeface="+mn-cs"/>
            </a:rPr>
            <a:t>4968,</a:t>
          </a:r>
          <a:r>
            <a:rPr lang="en-US">
              <a:effectLst/>
            </a:rPr>
            <a:t> </a:t>
          </a:r>
          <a:r>
            <a:rPr lang="en-US" sz="110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14008 with</a:t>
          </a:r>
          <a:r>
            <a:rPr lang="en-US">
              <a:effectLst/>
            </a:rPr>
            <a:t> </a:t>
          </a:r>
          <a:r>
            <a:rPr lang="en-US" sz="1100" b="0" i="0" u="none" strike="noStrike">
              <a:solidFill>
                <a:schemeClr val="lt1"/>
              </a:solidFill>
              <a:effectLst/>
              <a:latin typeface="+mn-lt"/>
              <a:ea typeface="+mn-ea"/>
              <a:cs typeface="+mn-cs"/>
            </a:rPr>
            <a:t>4967, and lastly </a:t>
          </a:r>
          <a:r>
            <a:rPr lang="en-US">
              <a:effectLst/>
            </a:rPr>
            <a:t> </a:t>
          </a:r>
          <a:r>
            <a:rPr lang="en-US" sz="1100">
              <a:solidFill>
                <a:schemeClr val="lt1"/>
              </a:solidFill>
              <a:effectLst/>
              <a:latin typeface="+mn-lt"/>
              <a:ea typeface="+mn-ea"/>
              <a:cs typeface="+mn-cs"/>
            </a:rPr>
            <a:t>Customer ID </a:t>
          </a:r>
          <a:r>
            <a:rPr lang="en-US" sz="1100" b="0" i="0" u="none" strike="noStrike">
              <a:solidFill>
                <a:schemeClr val="lt1"/>
              </a:solidFill>
              <a:effectLst/>
              <a:latin typeface="+mn-lt"/>
              <a:ea typeface="+mn-ea"/>
              <a:cs typeface="+mn-cs"/>
            </a:rPr>
            <a:t>8897</a:t>
          </a:r>
          <a:r>
            <a:rPr lang="en-US">
              <a:effectLst/>
            </a:rPr>
            <a:t> with </a:t>
          </a:r>
          <a:r>
            <a:rPr lang="en-US" sz="1100" b="0" i="0" u="none" strike="noStrike">
              <a:solidFill>
                <a:schemeClr val="lt1"/>
              </a:solidFill>
              <a:effectLst/>
              <a:latin typeface="+mn-lt"/>
              <a:ea typeface="+mn-ea"/>
              <a:cs typeface="+mn-cs"/>
            </a:rPr>
            <a:t>4965</a:t>
          </a:r>
          <a:r>
            <a:rPr lang="en-US">
              <a:effectLst/>
            </a:rPr>
            <a:t> loyalty points. </a:t>
          </a:r>
          <a:r>
            <a:rPr lang="en-US" sz="1100" b="0" i="0" baseline="0">
              <a:solidFill>
                <a:schemeClr val="lt1"/>
              </a:solidFill>
              <a:effectLst/>
              <a:latin typeface="+mn-lt"/>
              <a:ea typeface="+mn-ea"/>
              <a:cs typeface="+mn-cs"/>
            </a:rPr>
            <a:t>. </a:t>
          </a:r>
          <a:r>
            <a:rPr lang="en-US" sz="1100">
              <a:solidFill>
                <a:schemeClr val="lt1"/>
              </a:solidFill>
              <a:effectLst/>
              <a:latin typeface="+mn-lt"/>
              <a:ea typeface="+mn-ea"/>
              <a:cs typeface="+mn-cs"/>
            </a:rPr>
            <a:t> The time spent by Social</a:t>
          </a:r>
          <a:r>
            <a:rPr lang="en-US" sz="1100" baseline="0">
              <a:solidFill>
                <a:schemeClr val="lt1"/>
              </a:solidFill>
              <a:effectLst/>
              <a:latin typeface="+mn-lt"/>
              <a:ea typeface="+mn-ea"/>
              <a:cs typeface="+mn-cs"/>
            </a:rPr>
            <a:t> media</a:t>
          </a:r>
          <a:r>
            <a:rPr lang="en-US" sz="1100">
              <a:solidFill>
                <a:schemeClr val="lt1"/>
              </a:solidFill>
              <a:effectLst/>
              <a:latin typeface="+mn-lt"/>
              <a:ea typeface="+mn-ea"/>
              <a:cs typeface="+mn-cs"/>
            </a:rPr>
            <a:t> audience on the website by their level of conversion, audience that spent between </a:t>
          </a:r>
          <a:r>
            <a:rPr lang="en-US" sz="1100" b="0" i="0" u="none" strike="noStrike">
              <a:solidFill>
                <a:schemeClr val="lt1"/>
              </a:solidFill>
              <a:effectLst/>
              <a:latin typeface="+mn-lt"/>
              <a:ea typeface="+mn-ea"/>
              <a:cs typeface="+mn-cs"/>
            </a:rPr>
            <a:t>0.5-3.5</a:t>
          </a:r>
          <a:r>
            <a:rPr lang="en-US">
              <a:effectLst/>
            </a:rPr>
            <a:t> has </a:t>
          </a:r>
          <a:r>
            <a:rPr lang="en-US" sz="1100" b="0" i="0" u="none" strike="noStrike">
              <a:solidFill>
                <a:schemeClr val="lt1"/>
              </a:solidFill>
              <a:effectLst/>
              <a:latin typeface="+mn-lt"/>
              <a:ea typeface="+mn-ea"/>
              <a:cs typeface="+mn-cs"/>
            </a:rPr>
            <a:t>249, between</a:t>
          </a:r>
          <a:r>
            <a:rPr lang="en-US">
              <a:effectLst/>
            </a:rPr>
            <a:t> </a:t>
          </a:r>
          <a:r>
            <a:rPr lang="en-US" sz="1100" b="0" i="0" u="none" strike="noStrike">
              <a:solidFill>
                <a:schemeClr val="lt1"/>
              </a:solidFill>
              <a:effectLst/>
              <a:latin typeface="+mn-lt"/>
              <a:ea typeface="+mn-ea"/>
              <a:cs typeface="+mn-cs"/>
            </a:rPr>
            <a:t>3.5-6.5 has</a:t>
          </a:r>
          <a:r>
            <a:rPr lang="en-US">
              <a:effectLst/>
            </a:rPr>
            <a:t> </a:t>
          </a:r>
          <a:r>
            <a:rPr lang="en-US" sz="1100" b="0" i="0" u="none" strike="noStrike">
              <a:solidFill>
                <a:schemeClr val="lt1"/>
              </a:solidFill>
              <a:effectLst/>
              <a:latin typeface="+mn-lt"/>
              <a:ea typeface="+mn-ea"/>
              <a:cs typeface="+mn-cs"/>
            </a:rPr>
            <a:t>248, between</a:t>
          </a:r>
          <a:r>
            <a:rPr lang="en-US">
              <a:effectLst/>
            </a:rPr>
            <a:t> </a:t>
          </a:r>
          <a:r>
            <a:rPr lang="en-US" sz="1100" b="0" i="0" u="none" strike="noStrike">
              <a:solidFill>
                <a:schemeClr val="lt1"/>
              </a:solidFill>
              <a:effectLst/>
              <a:latin typeface="+mn-lt"/>
              <a:ea typeface="+mn-ea"/>
              <a:cs typeface="+mn-cs"/>
            </a:rPr>
            <a:t>6.5-9.5 has</a:t>
          </a:r>
          <a:r>
            <a:rPr lang="en-US">
              <a:effectLst/>
            </a:rPr>
            <a:t> </a:t>
          </a:r>
          <a:r>
            <a:rPr lang="en-US" sz="1100" b="0" i="0" u="none" strike="noStrike">
              <a:solidFill>
                <a:schemeClr val="lt1"/>
              </a:solidFill>
              <a:effectLst/>
              <a:latin typeface="+mn-lt"/>
              <a:ea typeface="+mn-ea"/>
              <a:cs typeface="+mn-cs"/>
            </a:rPr>
            <a:t>299, between</a:t>
          </a:r>
          <a:r>
            <a:rPr lang="en-US">
              <a:effectLst/>
            </a:rPr>
            <a:t> </a:t>
          </a:r>
          <a:r>
            <a:rPr lang="en-US" sz="1100" b="0" i="0" u="none" strike="noStrike">
              <a:solidFill>
                <a:schemeClr val="lt1"/>
              </a:solidFill>
              <a:effectLst/>
              <a:latin typeface="+mn-lt"/>
              <a:ea typeface="+mn-ea"/>
              <a:cs typeface="+mn-cs"/>
            </a:rPr>
            <a:t>9.5-12.5</a:t>
          </a:r>
          <a:r>
            <a:rPr lang="en-US">
              <a:effectLst/>
            </a:rPr>
            <a:t> has </a:t>
          </a:r>
          <a:r>
            <a:rPr lang="en-US" sz="1100" b="0" i="0" u="none" strike="noStrike">
              <a:solidFill>
                <a:schemeClr val="lt1"/>
              </a:solidFill>
              <a:effectLst/>
              <a:latin typeface="+mn-lt"/>
              <a:ea typeface="+mn-ea"/>
              <a:cs typeface="+mn-cs"/>
            </a:rPr>
            <a:t>252, between</a:t>
          </a:r>
          <a:r>
            <a:rPr lang="en-US">
              <a:effectLst/>
            </a:rPr>
            <a:t> </a:t>
          </a:r>
          <a:r>
            <a:rPr lang="en-US" sz="1100" b="0" i="0" u="none" strike="noStrike">
              <a:solidFill>
                <a:schemeClr val="lt1"/>
              </a:solidFill>
              <a:effectLst/>
              <a:latin typeface="+mn-lt"/>
              <a:ea typeface="+mn-ea"/>
              <a:cs typeface="+mn-cs"/>
            </a:rPr>
            <a:t>12.5-15.5 has</a:t>
          </a:r>
          <a:r>
            <a:rPr lang="en-US">
              <a:effectLst/>
            </a:rPr>
            <a:t> </a:t>
          </a:r>
          <a:r>
            <a:rPr lang="en-US" sz="1100" b="0" i="0" u="none" strike="noStrike">
              <a:solidFill>
                <a:schemeClr val="lt1"/>
              </a:solidFill>
              <a:effectLst/>
              <a:latin typeface="+mn-lt"/>
              <a:ea typeface="+mn-ea"/>
              <a:cs typeface="+mn-cs"/>
            </a:rPr>
            <a:t>271 conversion value. </a:t>
          </a:r>
          <a:r>
            <a:rPr lang="en-US">
              <a:effectLst/>
            </a:rPr>
            <a:t> </a:t>
          </a:r>
          <a:r>
            <a:rPr lang="en-US" sz="1100" b="0" i="0">
              <a:solidFill>
                <a:schemeClr val="lt1"/>
              </a:solidFill>
              <a:effectLst/>
              <a:latin typeface="+mn-lt"/>
              <a:ea typeface="+mn-ea"/>
              <a:cs typeface="+mn-cs"/>
            </a:rPr>
            <a:t>The effectiveness of Social</a:t>
          </a:r>
          <a:r>
            <a:rPr lang="en-US" sz="1100" b="0" i="0" baseline="0">
              <a:solidFill>
                <a:schemeClr val="lt1"/>
              </a:solidFill>
              <a:effectLst/>
              <a:latin typeface="+mn-lt"/>
              <a:ea typeface="+mn-ea"/>
              <a:cs typeface="+mn-cs"/>
            </a:rPr>
            <a:t> media</a:t>
          </a:r>
          <a:r>
            <a:rPr lang="en-US" sz="1100" b="0" i="0">
              <a:solidFill>
                <a:schemeClr val="lt1"/>
              </a:solidFill>
              <a:effectLst/>
              <a:latin typeface="+mn-lt"/>
              <a:ea typeface="+mn-ea"/>
              <a:cs typeface="+mn-cs"/>
            </a:rPr>
            <a:t> marketing is seen in its campaign goals where </a:t>
          </a:r>
          <a:r>
            <a:rPr lang="en-US" sz="1100" b="0" i="0" u="none" strike="noStrike">
              <a:solidFill>
                <a:schemeClr val="lt1"/>
              </a:solidFill>
              <a:effectLst/>
              <a:latin typeface="+mn-lt"/>
              <a:ea typeface="+mn-ea"/>
              <a:cs typeface="+mn-cs"/>
            </a:rPr>
            <a:t>Consideration</a:t>
          </a:r>
          <a:r>
            <a:rPr lang="en-US">
              <a:effectLst/>
            </a:rPr>
            <a:t> has </a:t>
          </a:r>
          <a:r>
            <a:rPr lang="en-US" sz="1100" b="0" i="0" u="none" strike="noStrike">
              <a:solidFill>
                <a:schemeClr val="lt1"/>
              </a:solidFill>
              <a:effectLst/>
              <a:latin typeface="+mn-lt"/>
              <a:ea typeface="+mn-ea"/>
              <a:cs typeface="+mn-cs"/>
            </a:rPr>
            <a:t>25.65%,</a:t>
          </a:r>
          <a:r>
            <a:rPr lang="en-US">
              <a:effectLst/>
            </a:rPr>
            <a:t> </a:t>
          </a:r>
          <a:r>
            <a:rPr lang="en-US" sz="1100" b="0" i="0" u="none" strike="noStrike">
              <a:solidFill>
                <a:schemeClr val="lt1"/>
              </a:solidFill>
              <a:effectLst/>
              <a:latin typeface="+mn-lt"/>
              <a:ea typeface="+mn-ea"/>
              <a:cs typeface="+mn-cs"/>
            </a:rPr>
            <a:t>Retention</a:t>
          </a:r>
          <a:r>
            <a:rPr lang="en-US">
              <a:effectLst/>
            </a:rPr>
            <a:t> has </a:t>
          </a:r>
          <a:r>
            <a:rPr lang="en-US" sz="1100" b="0" i="0" u="none" strike="noStrike">
              <a:solidFill>
                <a:schemeClr val="lt1"/>
              </a:solidFill>
              <a:effectLst/>
              <a:latin typeface="+mn-lt"/>
              <a:ea typeface="+mn-ea"/>
              <a:cs typeface="+mn-cs"/>
            </a:rPr>
            <a:t>25.11%,</a:t>
          </a:r>
          <a:r>
            <a:rPr lang="en-US">
              <a:effectLst/>
            </a:rPr>
            <a:t> </a:t>
          </a:r>
          <a:r>
            <a:rPr lang="en-US" sz="1100" b="0" i="0" u="none" strike="noStrike">
              <a:solidFill>
                <a:schemeClr val="lt1"/>
              </a:solidFill>
              <a:effectLst/>
              <a:latin typeface="+mn-lt"/>
              <a:ea typeface="+mn-ea"/>
              <a:cs typeface="+mn-cs"/>
            </a:rPr>
            <a:t>Conversion</a:t>
          </a:r>
          <a:r>
            <a:rPr lang="en-US">
              <a:effectLst/>
            </a:rPr>
            <a:t>  has </a:t>
          </a:r>
          <a:r>
            <a:rPr lang="en-US" sz="1100" b="0" i="0" u="none" strike="noStrike">
              <a:solidFill>
                <a:schemeClr val="lt1"/>
              </a:solidFill>
              <a:effectLst/>
              <a:latin typeface="+mn-lt"/>
              <a:ea typeface="+mn-ea"/>
              <a:cs typeface="+mn-cs"/>
            </a:rPr>
            <a:t>25.04%,</a:t>
          </a:r>
          <a:r>
            <a:rPr lang="en-US">
              <a:effectLst/>
            </a:rPr>
            <a:t> and </a:t>
          </a:r>
          <a:r>
            <a:rPr lang="en-US" sz="1100" b="0" i="0" u="none" strike="noStrike">
              <a:solidFill>
                <a:schemeClr val="lt1"/>
              </a:solidFill>
              <a:effectLst/>
              <a:latin typeface="+mn-lt"/>
              <a:ea typeface="+mn-ea"/>
              <a:cs typeface="+mn-cs"/>
            </a:rPr>
            <a:t>Awareness has</a:t>
          </a:r>
          <a:r>
            <a:rPr lang="en-US">
              <a:effectLst/>
            </a:rPr>
            <a:t> </a:t>
          </a:r>
          <a:r>
            <a:rPr lang="en-US" sz="1100" b="0" i="0" u="none" strike="noStrike">
              <a:solidFill>
                <a:schemeClr val="lt1"/>
              </a:solidFill>
              <a:effectLst/>
              <a:latin typeface="+mn-lt"/>
              <a:ea typeface="+mn-ea"/>
              <a:cs typeface="+mn-cs"/>
            </a:rPr>
            <a:t>24.19%. </a:t>
          </a:r>
          <a:r>
            <a:rPr lang="en-US">
              <a:effectLst/>
            </a:rPr>
            <a:t> </a:t>
          </a:r>
          <a:r>
            <a:rPr lang="en-US" sz="1100">
              <a:solidFill>
                <a:schemeClr val="lt1"/>
              </a:solidFill>
              <a:effectLst/>
              <a:latin typeface="+mn-lt"/>
              <a:ea typeface="+mn-ea"/>
              <a:cs typeface="+mn-cs"/>
            </a:rPr>
            <a:t>The Customer demographic</a:t>
          </a:r>
          <a:r>
            <a:rPr lang="en-US" sz="1100" baseline="0">
              <a:solidFill>
                <a:schemeClr val="lt1"/>
              </a:solidFill>
              <a:effectLst/>
              <a:latin typeface="+mn-lt"/>
              <a:ea typeface="+mn-ea"/>
              <a:cs typeface="+mn-cs"/>
            </a:rPr>
            <a:t> age range that made the most impact on Social media marketing engagements are ages </a:t>
          </a:r>
          <a:r>
            <a:rPr lang="en-US" sz="1100" b="0" i="0" u="none" strike="noStrike">
              <a:solidFill>
                <a:schemeClr val="lt1"/>
              </a:solidFill>
              <a:effectLst/>
              <a:latin typeface="+mn-lt"/>
              <a:ea typeface="+mn-ea"/>
              <a:cs typeface="+mn-cs"/>
            </a:rPr>
            <a:t>53-59</a:t>
          </a:r>
          <a:r>
            <a:rPr lang="en-US">
              <a:effectLst/>
            </a:rPr>
            <a:t> with </a:t>
          </a:r>
          <a:r>
            <a:rPr lang="en-US" sz="1100" b="0" i="0" u="none" strike="noStrike">
              <a:solidFill>
                <a:schemeClr val="lt1"/>
              </a:solidFill>
              <a:effectLst/>
              <a:latin typeface="+mn-lt"/>
              <a:ea typeface="+mn-ea"/>
              <a:cs typeface="+mn-cs"/>
            </a:rPr>
            <a:t>36.89</a:t>
          </a:r>
          <a:r>
            <a:rPr lang="en-US" sz="1100" b="0" i="0" u="none" strike="noStrike" baseline="0">
              <a:solidFill>
                <a:schemeClr val="lt1"/>
              </a:solidFill>
              <a:effectLst/>
              <a:latin typeface="+mn-lt"/>
              <a:ea typeface="+mn-ea"/>
              <a:cs typeface="+mn-cs"/>
            </a:rPr>
            <a:t> CTR, ages</a:t>
          </a:r>
          <a:r>
            <a:rPr lang="en-US">
              <a:effectLst/>
            </a:rPr>
            <a:t> </a:t>
          </a:r>
          <a:r>
            <a:rPr lang="en-US" sz="1100" b="0" i="0" u="none" strike="noStrike">
              <a:solidFill>
                <a:schemeClr val="lt1"/>
              </a:solidFill>
              <a:effectLst/>
              <a:latin typeface="+mn-lt"/>
              <a:ea typeface="+mn-ea"/>
              <a:cs typeface="+mn-cs"/>
            </a:rPr>
            <a:t>39-45</a:t>
          </a:r>
          <a:r>
            <a:rPr lang="en-US">
              <a:effectLst/>
            </a:rPr>
            <a:t> with </a:t>
          </a:r>
          <a:r>
            <a:rPr lang="en-US" sz="1100" b="0" i="0" u="none" strike="noStrike">
              <a:solidFill>
                <a:schemeClr val="lt1"/>
              </a:solidFill>
              <a:effectLst/>
              <a:latin typeface="+mn-lt"/>
              <a:ea typeface="+mn-ea"/>
              <a:cs typeface="+mn-cs"/>
            </a:rPr>
            <a:t>36.21 CTR, ages</a:t>
          </a:r>
          <a:r>
            <a:rPr lang="en-US">
              <a:effectLst/>
            </a:rPr>
            <a:t> </a:t>
          </a:r>
          <a:r>
            <a:rPr lang="en-US" sz="1100" b="0" i="0" u="none" strike="noStrike">
              <a:solidFill>
                <a:schemeClr val="lt1"/>
              </a:solidFill>
              <a:effectLst/>
              <a:latin typeface="+mn-lt"/>
              <a:ea typeface="+mn-ea"/>
              <a:cs typeface="+mn-cs"/>
            </a:rPr>
            <a:t>32-38 with</a:t>
          </a:r>
          <a:r>
            <a:rPr lang="en-US">
              <a:effectLst/>
            </a:rPr>
            <a:t> </a:t>
          </a:r>
          <a:r>
            <a:rPr lang="en-US" sz="1100" b="0" i="0" u="none" strike="noStrike">
              <a:solidFill>
                <a:schemeClr val="lt1"/>
              </a:solidFill>
              <a:effectLst/>
              <a:latin typeface="+mn-lt"/>
              <a:ea typeface="+mn-ea"/>
              <a:cs typeface="+mn-cs"/>
            </a:rPr>
            <a:t>31.63 CTR, ages</a:t>
          </a:r>
          <a:r>
            <a:rPr lang="en-US">
              <a:effectLst/>
            </a:rPr>
            <a:t> </a:t>
          </a:r>
          <a:r>
            <a:rPr lang="en-US" sz="1100" b="0" i="0" u="none" strike="noStrike">
              <a:solidFill>
                <a:schemeClr val="lt1"/>
              </a:solidFill>
              <a:effectLst/>
              <a:latin typeface="+mn-lt"/>
              <a:ea typeface="+mn-ea"/>
              <a:cs typeface="+mn-cs"/>
            </a:rPr>
            <a:t>46-52 with</a:t>
          </a:r>
          <a:r>
            <a:rPr lang="en-US">
              <a:effectLst/>
            </a:rPr>
            <a:t> </a:t>
          </a:r>
          <a:r>
            <a:rPr lang="en-US" sz="1100" b="0" i="0" u="none" strike="noStrike">
              <a:solidFill>
                <a:schemeClr val="lt1"/>
              </a:solidFill>
              <a:effectLst/>
              <a:latin typeface="+mn-lt"/>
              <a:ea typeface="+mn-ea"/>
              <a:cs typeface="+mn-cs"/>
            </a:rPr>
            <a:t>31.31 CTR, ages</a:t>
          </a:r>
          <a:r>
            <a:rPr lang="en-US">
              <a:effectLst/>
            </a:rPr>
            <a:t> </a:t>
          </a:r>
          <a:r>
            <a:rPr lang="en-US" sz="1100" b="0" i="0" u="none" strike="noStrike">
              <a:solidFill>
                <a:schemeClr val="lt1"/>
              </a:solidFill>
              <a:effectLst/>
              <a:latin typeface="+mn-lt"/>
              <a:ea typeface="+mn-ea"/>
              <a:cs typeface="+mn-cs"/>
            </a:rPr>
            <a:t>25-31 with</a:t>
          </a:r>
          <a:r>
            <a:rPr lang="en-US">
              <a:effectLst/>
            </a:rPr>
            <a:t> </a:t>
          </a:r>
          <a:r>
            <a:rPr lang="en-US" sz="1100" b="0" i="0" u="none" strike="noStrike">
              <a:solidFill>
                <a:schemeClr val="lt1"/>
              </a:solidFill>
              <a:effectLst/>
              <a:latin typeface="+mn-lt"/>
              <a:ea typeface="+mn-ea"/>
              <a:cs typeface="+mn-cs"/>
            </a:rPr>
            <a:t>29.94 CTR, ages</a:t>
          </a:r>
          <a:r>
            <a:rPr lang="en-US">
              <a:effectLst/>
            </a:rPr>
            <a:t> </a:t>
          </a:r>
          <a:r>
            <a:rPr lang="en-US" sz="1100" b="0" i="0" u="none" strike="noStrike">
              <a:solidFill>
                <a:schemeClr val="lt1"/>
              </a:solidFill>
              <a:effectLst/>
              <a:latin typeface="+mn-lt"/>
              <a:ea typeface="+mn-ea"/>
              <a:cs typeface="+mn-cs"/>
            </a:rPr>
            <a:t>18-24 with</a:t>
          </a:r>
          <a:r>
            <a:rPr lang="en-US">
              <a:effectLst/>
            </a:rPr>
            <a:t> </a:t>
          </a:r>
          <a:r>
            <a:rPr lang="en-US" sz="1100" b="0" i="0" u="none" strike="noStrike">
              <a:solidFill>
                <a:schemeClr val="lt1"/>
              </a:solidFill>
              <a:effectLst/>
              <a:latin typeface="+mn-lt"/>
              <a:ea typeface="+mn-ea"/>
              <a:cs typeface="+mn-cs"/>
            </a:rPr>
            <a:t>29.11 CTR,</a:t>
          </a:r>
          <a:r>
            <a:rPr lang="en-US" sz="1100" b="0" i="0" u="none" strike="noStrike" baseline="0">
              <a:solidFill>
                <a:schemeClr val="lt1"/>
              </a:solidFill>
              <a:effectLst/>
              <a:latin typeface="+mn-lt"/>
              <a:ea typeface="+mn-ea"/>
              <a:cs typeface="+mn-cs"/>
            </a:rPr>
            <a:t> ages</a:t>
          </a:r>
          <a:r>
            <a:rPr lang="en-US">
              <a:effectLst/>
            </a:rPr>
            <a:t> </a:t>
          </a:r>
          <a:r>
            <a:rPr lang="en-US" sz="1100" b="0" i="0" u="none" strike="noStrike">
              <a:solidFill>
                <a:schemeClr val="lt1"/>
              </a:solidFill>
              <a:effectLst/>
              <a:latin typeface="+mn-lt"/>
              <a:ea typeface="+mn-ea"/>
              <a:cs typeface="+mn-cs"/>
            </a:rPr>
            <a:t>60-66 with</a:t>
          </a:r>
          <a:r>
            <a:rPr lang="en-US">
              <a:effectLst/>
            </a:rPr>
            <a:t> </a:t>
          </a:r>
          <a:r>
            <a:rPr lang="en-US" sz="1100" b="0" i="0" u="none" strike="noStrike">
              <a:solidFill>
                <a:schemeClr val="lt1"/>
              </a:solidFill>
              <a:effectLst/>
              <a:latin typeface="+mn-lt"/>
              <a:ea typeface="+mn-ea"/>
              <a:cs typeface="+mn-cs"/>
            </a:rPr>
            <a:t>28.95 CTR, and</a:t>
          </a:r>
          <a:r>
            <a:rPr lang="en-US" sz="1100" b="0" i="0" u="none" strike="noStrike" baseline="0">
              <a:solidFill>
                <a:schemeClr val="lt1"/>
              </a:solidFill>
              <a:effectLst/>
              <a:latin typeface="+mn-lt"/>
              <a:ea typeface="+mn-ea"/>
              <a:cs typeface="+mn-cs"/>
            </a:rPr>
            <a:t> lastly, ages</a:t>
          </a:r>
          <a:r>
            <a:rPr lang="en-US">
              <a:effectLst/>
            </a:rPr>
            <a:t> </a:t>
          </a:r>
          <a:r>
            <a:rPr lang="en-US" sz="1100" b="0" i="0" u="none" strike="noStrike">
              <a:solidFill>
                <a:schemeClr val="lt1"/>
              </a:solidFill>
              <a:effectLst/>
              <a:latin typeface="+mn-lt"/>
              <a:ea typeface="+mn-ea"/>
              <a:cs typeface="+mn-cs"/>
            </a:rPr>
            <a:t>67-73</a:t>
          </a:r>
          <a:r>
            <a:rPr lang="en-US">
              <a:effectLst/>
            </a:rPr>
            <a:t> with </a:t>
          </a:r>
          <a:r>
            <a:rPr lang="en-US" sz="1100" b="0" i="0" u="none" strike="noStrike">
              <a:solidFill>
                <a:schemeClr val="lt1"/>
              </a:solidFill>
              <a:effectLst/>
              <a:latin typeface="+mn-lt"/>
              <a:ea typeface="+mn-ea"/>
              <a:cs typeface="+mn-cs"/>
            </a:rPr>
            <a:t>12.20 CTR.</a:t>
          </a:r>
          <a:r>
            <a:rPr lang="en-US">
              <a:effectLst/>
            </a:rPr>
            <a:t> </a:t>
          </a:r>
          <a:endParaRPr lang="en-US" sz="1100" b="1" baseline="0"/>
        </a:p>
      </xdr:txBody>
    </xdr:sp>
    <xdr:clientData/>
  </xdr:twoCellAnchor>
  <xdr:twoCellAnchor>
    <xdr:from>
      <xdr:col>10</xdr:col>
      <xdr:colOff>38100</xdr:colOff>
      <xdr:row>9</xdr:row>
      <xdr:rowOff>82550</xdr:rowOff>
    </xdr:from>
    <xdr:to>
      <xdr:col>18</xdr:col>
      <xdr:colOff>419100</xdr:colOff>
      <xdr:row>136</xdr:row>
      <xdr:rowOff>76200</xdr:rowOff>
    </xdr:to>
    <xdr:sp macro="" textlink="">
      <xdr:nvSpPr>
        <xdr:cNvPr id="4" name="Rectangle: Rounded Corners 3">
          <a:extLst>
            <a:ext uri="{FF2B5EF4-FFF2-40B4-BE49-F238E27FC236}">
              <a16:creationId xmlns:a16="http://schemas.microsoft.com/office/drawing/2014/main" id="{599931A0-DD08-472C-9EBE-E0DD51DAB6A0}"/>
            </a:ext>
          </a:extLst>
        </xdr:cNvPr>
        <xdr:cNvSpPr/>
      </xdr:nvSpPr>
      <xdr:spPr>
        <a:xfrm>
          <a:off x="6134100" y="1739900"/>
          <a:ext cx="5257800" cy="233807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POST-ANALYSIS INSIGHTS</a:t>
          </a:r>
        </a:p>
        <a:p>
          <a:pPr algn="l"/>
          <a:endParaRPr lang="en-US" sz="1200" b="1"/>
        </a:p>
        <a:p>
          <a:r>
            <a:rPr lang="en-US" sz="1100" b="1"/>
            <a:t>Campaign Channel Slicer</a:t>
          </a:r>
        </a:p>
        <a:p>
          <a:endParaRPr lang="en-US" sz="1100" b="1"/>
        </a:p>
        <a:p>
          <a:r>
            <a:rPr lang="en-US" b="1"/>
            <a:t>1.</a:t>
          </a:r>
          <a:r>
            <a:rPr lang="en-US" b="1" baseline="0"/>
            <a:t> </a:t>
          </a:r>
          <a:r>
            <a:rPr lang="en-US" b="1"/>
            <a:t>Email Channel → Strong Conversion Driver with Balanced Engagement Across Segments</a:t>
          </a:r>
        </a:p>
        <a:p>
          <a:r>
            <a:rPr lang="en-US" b="1"/>
            <a:t>Insight:</a:t>
          </a:r>
          <a:br>
            <a:rPr lang="en-US"/>
          </a:br>
          <a:r>
            <a:rPr lang="en-US"/>
            <a:t>Email marketing demonstrates stable performance with strong conversion outcomes and a highly loyal customer base.</a:t>
          </a:r>
        </a:p>
        <a:p>
          <a:r>
            <a:rPr lang="en-US" b="1"/>
            <a:t>Observation:</a:t>
          </a:r>
          <a:endParaRPr lang="en-US"/>
        </a:p>
        <a:p>
          <a:r>
            <a:rPr lang="en-US" b="0"/>
            <a:t>Total conversions stand at 1,355, placing Email among mid-to-high performing channels. </a:t>
          </a:r>
        </a:p>
        <a:p>
          <a:r>
            <a:rPr lang="en-US" b="0"/>
            <a:t>Engagement peaks at 6.5–9.5 time spent (296 conversions), indicating optimal interaction duration. </a:t>
          </a:r>
        </a:p>
        <a:p>
          <a:r>
            <a:rPr lang="en-US" b="0"/>
            <a:t>Campaign goals are conversion-driven (27.04%), outperforming other objectives. </a:t>
          </a:r>
        </a:p>
        <a:p>
          <a:r>
            <a:rPr lang="en-US" b="0"/>
            <a:t>Strong engagement across multiple age groups, particularly 25–52 years, with consistent CTR above 32%. </a:t>
          </a:r>
        </a:p>
        <a:p>
          <a:r>
            <a:rPr lang="en-US" b="0"/>
            <a:t>Loyalty distribution is strong, with multiple customers nearing maximum loyalty points. </a:t>
          </a:r>
        </a:p>
        <a:p>
          <a:r>
            <a:rPr lang="en-US" b="1"/>
            <a:t>Recommendation:</a:t>
          </a:r>
          <a:endParaRPr lang="en-US"/>
        </a:p>
        <a:p>
          <a:r>
            <a:rPr lang="en-US" b="0"/>
            <a:t>Scale conversion-focused email campaigns with personalized messaging. </a:t>
          </a:r>
        </a:p>
        <a:p>
          <a:r>
            <a:rPr lang="en-US" b="0"/>
            <a:t>Optimize email content to drive users toward the 6–10 minute engagement window. </a:t>
          </a:r>
        </a:p>
        <a:p>
          <a:r>
            <a:rPr lang="en-US" b="0"/>
            <a:t>Strengthen customer retention strategies through loyalty rewards and targeted follow-ups. </a:t>
          </a:r>
          <a:br>
            <a:rPr lang="en-US"/>
          </a:br>
          <a:endParaRPr lang="en-US"/>
        </a:p>
        <a:p>
          <a:r>
            <a:rPr lang="en-US" b="1"/>
            <a:t>2. PPC Channel → High-Performing Conversion Engine with Deep Engagement</a:t>
          </a:r>
        </a:p>
        <a:p>
          <a:r>
            <a:rPr lang="en-US" b="1"/>
            <a:t>Insight:</a:t>
          </a:r>
          <a:br>
            <a:rPr lang="en-US"/>
          </a:br>
          <a:r>
            <a:rPr lang="en-US"/>
            <a:t>PPC is a high-impact channel delivering strong conversions and deeper user engagement across the funnel.</a:t>
          </a:r>
        </a:p>
        <a:p>
          <a:r>
            <a:rPr lang="en-US" b="1"/>
            <a:t>Observation:</a:t>
          </a:r>
          <a:endParaRPr lang="en-US"/>
        </a:p>
        <a:p>
          <a:r>
            <a:rPr lang="en-US" b="0"/>
            <a:t>Total conversions of 1,461, second highest overall. </a:t>
          </a:r>
        </a:p>
        <a:p>
          <a:r>
            <a:rPr lang="en-US" b="0"/>
            <a:t>Peak conversions occur at 9.5–12.5 time spent (326 conversions), indicating deeper browsing behavior. </a:t>
          </a:r>
        </a:p>
        <a:p>
          <a:r>
            <a:rPr lang="en-US" b="0"/>
            <a:t>Strong performance across campaign goals, especially Conversion (26.12%) and Awareness (25.87%). </a:t>
          </a:r>
        </a:p>
        <a:p>
          <a:r>
            <a:rPr lang="en-US" b="0"/>
            <a:t>Highest engagement from ages 32–38 and 60–66, with standout CTR performance (up to 39.62). </a:t>
          </a:r>
        </a:p>
        <a:p>
          <a:r>
            <a:rPr lang="en-US" b="1"/>
            <a:t>Recommendation:</a:t>
          </a:r>
          <a:endParaRPr lang="en-US"/>
        </a:p>
        <a:p>
          <a:r>
            <a:rPr lang="en-US" b="0"/>
            <a:t>Increase investment in PPC campaigns, particularly for high-intent audiences. </a:t>
          </a:r>
        </a:p>
        <a:p>
          <a:r>
            <a:rPr lang="en-US" b="0"/>
            <a:t>Optimize landing pages to sustain longer engagement durations. </a:t>
          </a:r>
        </a:p>
        <a:p>
          <a:r>
            <a:rPr lang="en-US" b="0"/>
            <a:t>Leverage demographic insights to refine audience targeting and bidding strategies</a:t>
          </a:r>
          <a:r>
            <a:rPr lang="en-US"/>
            <a:t>. </a:t>
          </a:r>
          <a:br>
            <a:rPr lang="en-US"/>
          </a:br>
          <a:endParaRPr lang="en-US"/>
        </a:p>
        <a:p>
          <a:r>
            <a:rPr lang="en-US" b="1"/>
            <a:t>3. Referral Channel → Top Conversion Performer with High-Quality Traffic</a:t>
          </a:r>
        </a:p>
        <a:p>
          <a:r>
            <a:rPr lang="en-US" b="1"/>
            <a:t>Insight:</a:t>
          </a:r>
          <a:br>
            <a:rPr lang="en-US"/>
          </a:br>
          <a:r>
            <a:rPr lang="en-US"/>
            <a:t>Referral marketing is the most effective channel, driving the highest conversions and attracting highly engaged users.</a:t>
          </a:r>
        </a:p>
        <a:p>
          <a:r>
            <a:rPr lang="en-US" b="1"/>
            <a:t>Observation:</a:t>
          </a:r>
          <a:endParaRPr lang="en-US"/>
        </a:p>
        <a:p>
          <a:r>
            <a:rPr lang="en-US" b="0"/>
            <a:t>Highest total conversions at 1,518, outperforming all channels. </a:t>
          </a:r>
        </a:p>
        <a:p>
          <a:r>
            <a:rPr lang="en-US" b="0"/>
            <a:t>Strong engagement between 3.5–9.5 time spent (330–331 conversions). </a:t>
          </a:r>
        </a:p>
        <a:p>
          <a:r>
            <a:rPr lang="en-US" b="0"/>
            <a:t>Balanced performance across campaign goals, led by Conversion (26.34%). </a:t>
          </a:r>
        </a:p>
        <a:p>
          <a:r>
            <a:rPr lang="en-US" b="0"/>
            <a:t>High CTR across core demographics, especially ages 39–52. </a:t>
          </a:r>
        </a:p>
        <a:p>
          <a:r>
            <a:rPr lang="en-US" b="0"/>
            <a:t>Loyalty levels are the strongest across all channels, with multiple customers at peak points (4999). </a:t>
          </a:r>
        </a:p>
        <a:p>
          <a:r>
            <a:rPr lang="en-US" b="1"/>
            <a:t>Recommendation:</a:t>
          </a:r>
          <a:endParaRPr lang="en-US"/>
        </a:p>
        <a:p>
          <a:r>
            <a:rPr lang="en-US" b="0"/>
            <a:t>Expand referral programs, affiliate partnerships, and customer advocacy initiatives. </a:t>
          </a:r>
        </a:p>
        <a:p>
          <a:r>
            <a:rPr lang="en-US" b="0"/>
            <a:t>Double down on high-performing audience segments (ages 39–52). </a:t>
          </a:r>
        </a:p>
        <a:p>
          <a:r>
            <a:rPr lang="en-US" b="0"/>
            <a:t>Replicate referral strategies across other channels to improve conversion quality. </a:t>
          </a:r>
          <a:br>
            <a:rPr lang="en-US"/>
          </a:br>
          <a:endParaRPr lang="en-US"/>
        </a:p>
        <a:p>
          <a:r>
            <a:rPr lang="en-US" b="1"/>
            <a:t>4. SEO Channel → Stable Performer with Consistent Engagement Patterns</a:t>
          </a:r>
        </a:p>
        <a:p>
          <a:r>
            <a:rPr lang="en-US" b="1"/>
            <a:t>Insight:</a:t>
          </a:r>
          <a:br>
            <a:rPr lang="en-US"/>
          </a:br>
          <a:r>
            <a:rPr lang="en-US"/>
            <a:t>SEO delivers steady performance with balanced engagement but lacks the conversion strength of top channels.</a:t>
          </a:r>
        </a:p>
        <a:p>
          <a:r>
            <a:rPr lang="en-US" b="1"/>
            <a:t>Observation:</a:t>
          </a:r>
          <a:endParaRPr lang="en-US"/>
        </a:p>
        <a:p>
          <a:r>
            <a:rPr lang="en-US" b="0"/>
            <a:t>Total conversions of 1,359, comparable to Email but below PPC and Referral. </a:t>
          </a:r>
        </a:p>
        <a:p>
          <a:r>
            <a:rPr lang="en-US" b="0"/>
            <a:t>Engagement is evenly distributed, with slight peaks at 9.5–12.5 time spent (289 conversions). </a:t>
          </a:r>
        </a:p>
        <a:p>
          <a:r>
            <a:rPr lang="en-US" b="0"/>
            <a:t>Campaign effectiveness is relatively balanced across all goals (~24–26%). </a:t>
          </a:r>
        </a:p>
        <a:p>
          <a:r>
            <a:rPr lang="en-US" b="0"/>
            <a:t>Strong engagement from ages 39–66, though slightly lower than PPC and Referral. </a:t>
          </a:r>
        </a:p>
        <a:p>
          <a:r>
            <a:rPr lang="en-US" b="1"/>
            <a:t>Recommendation:</a:t>
          </a:r>
          <a:endParaRPr lang="en-US"/>
        </a:p>
        <a:p>
          <a:r>
            <a:rPr lang="en-US" b="0"/>
            <a:t>Enhance SEO content strategy to improve conversion rates (e.g., stronger CTAs, optimized landing pages). </a:t>
          </a:r>
        </a:p>
        <a:p>
          <a:r>
            <a:rPr lang="en-US" b="0"/>
            <a:t>Focus on high-performing keywords and intent-driven content. </a:t>
          </a:r>
        </a:p>
        <a:p>
          <a:r>
            <a:rPr lang="en-US" b="0"/>
            <a:t>Integrate SEO with conversion-focused funnels to boost effectiveness. </a:t>
          </a:r>
          <a:br>
            <a:rPr lang="en-US"/>
          </a:br>
          <a:endParaRPr lang="en-US"/>
        </a:p>
        <a:p>
          <a:r>
            <a:rPr lang="en-US" b="1"/>
            <a:t>5. Social Media Channel → High Engagement but Lowest Conversion Efficiency</a:t>
          </a:r>
        </a:p>
        <a:p>
          <a:r>
            <a:rPr lang="en-US" b="1"/>
            <a:t>Insight:</a:t>
          </a:r>
          <a:br>
            <a:rPr lang="en-US"/>
          </a:br>
          <a:r>
            <a:rPr lang="en-US"/>
            <a:t>Social Media drives engagement but underperforms in converting users into customers.</a:t>
          </a:r>
        </a:p>
        <a:p>
          <a:r>
            <a:rPr lang="en-US" b="1"/>
            <a:t>Observation:</a:t>
          </a:r>
          <a:endParaRPr lang="en-US"/>
        </a:p>
        <a:p>
          <a:r>
            <a:rPr lang="en-US" b="0"/>
            <a:t>Lowest total conversions at 1,319 despite active engagement. </a:t>
          </a:r>
        </a:p>
        <a:p>
          <a:r>
            <a:rPr lang="en-US" b="0"/>
            <a:t>Peak conversions occur at 6.5–9.5 time spent (299 conversions). </a:t>
          </a:r>
        </a:p>
        <a:p>
          <a:r>
            <a:rPr lang="en-US" b="0"/>
            <a:t>Campaign goals skew toward Consideration (25.65%) and Retention (25.11%), rather than conversion. </a:t>
          </a:r>
        </a:p>
        <a:p>
          <a:r>
            <a:rPr lang="en-US" b="0"/>
            <a:t>Highest engagement from ages 53–59 and 39–45, but lower CTR consistency across other groups. </a:t>
          </a:r>
        </a:p>
        <a:p>
          <a:r>
            <a:rPr lang="en-US" b="1"/>
            <a:t>Recommendation:</a:t>
          </a:r>
          <a:endParaRPr lang="en-US"/>
        </a:p>
        <a:p>
          <a:r>
            <a:rPr lang="en-US"/>
            <a:t>Shift Social Media strategy toward </a:t>
          </a:r>
          <a:r>
            <a:rPr lang="en-US" b="1"/>
            <a:t>conversion-focused campaigns</a:t>
          </a:r>
          <a:r>
            <a:rPr lang="en-US"/>
            <a:t> with stronger CTAs. </a:t>
          </a:r>
        </a:p>
        <a:p>
          <a:r>
            <a:rPr lang="en-US"/>
            <a:t>Improve </a:t>
          </a:r>
          <a:r>
            <a:rPr lang="en-US" b="1"/>
            <a:t>ad creatives, targeting, and retargeting strategies</a:t>
          </a:r>
          <a:r>
            <a:rPr lang="en-US"/>
            <a:t>. </a:t>
          </a:r>
        </a:p>
        <a:p>
          <a:r>
            <a:rPr lang="en-US"/>
            <a:t>Use Social Media primarily as a </a:t>
          </a:r>
          <a:r>
            <a:rPr lang="en-US" b="1"/>
            <a:t>top-of-funnel channel</a:t>
          </a:r>
          <a:r>
            <a:rPr lang="en-US"/>
            <a:t>, supported by retargeting via PPC and Email. </a:t>
          </a:r>
        </a:p>
        <a:p>
          <a:endParaRPr lang="en-US"/>
        </a:p>
        <a:p>
          <a:r>
            <a:rPr lang="en-US" b="1"/>
            <a:t>OVERALL EXECUTIVE INSIGHT</a:t>
          </a:r>
        </a:p>
        <a:p>
          <a:r>
            <a:rPr lang="en-US" b="1"/>
            <a:t>Referral and PPC channels are the strongest revenue drivers</a:t>
          </a:r>
          <a:r>
            <a:rPr lang="en-US"/>
            <a:t>, delivering the highest conversions and engagement quality. </a:t>
          </a:r>
        </a:p>
        <a:p>
          <a:r>
            <a:rPr lang="en-US" b="1"/>
            <a:t>Email and SEO provide stable, consistent performance</a:t>
          </a:r>
          <a:r>
            <a:rPr lang="en-US"/>
            <a:t>, supporting the overall marketing funnel. </a:t>
          </a:r>
        </a:p>
        <a:p>
          <a:r>
            <a:rPr lang="en-US" b="1"/>
            <a:t>Social Media excels in engagement but lacks conversion efficiency</a:t>
          </a:r>
          <a:r>
            <a:rPr lang="en-US"/>
            <a:t>, indicating a gap between interest and action. </a:t>
          </a:r>
        </a:p>
        <a:p>
          <a:endParaRPr lang="en-US"/>
        </a:p>
        <a:p>
          <a:r>
            <a:rPr lang="en-US" b="1"/>
            <a:t>OVERALL</a:t>
          </a:r>
          <a:r>
            <a:rPr lang="en-US" b="1" baseline="0"/>
            <a:t> </a:t>
          </a:r>
          <a:r>
            <a:rPr lang="en-US" b="1"/>
            <a:t>ACTIONABLE RECOMMENDATIONS (AREAS OF IMPROVEMENT)</a:t>
          </a:r>
        </a:p>
        <a:p>
          <a:r>
            <a:rPr lang="en-US" b="1"/>
            <a:t>1. Budget Optimization</a:t>
          </a:r>
        </a:p>
        <a:p>
          <a:r>
            <a:rPr lang="en-US" b="0"/>
            <a:t>Increase investment in Referral and PPC channels to maximize ROI. </a:t>
          </a:r>
        </a:p>
        <a:p>
          <a:r>
            <a:rPr lang="en-US" b="0"/>
            <a:t>Maintain steady investment in Email and SEO for sustained performance. </a:t>
          </a:r>
        </a:p>
        <a:p>
          <a:r>
            <a:rPr lang="en-US" b="0"/>
            <a:t>Reassess and optimize Social Media spend for better conversion outcomes. </a:t>
          </a:r>
        </a:p>
        <a:p>
          <a:r>
            <a:rPr lang="en-US" b="1"/>
            <a:t>2. Conversion Optimization</a:t>
          </a:r>
        </a:p>
        <a:p>
          <a:r>
            <a:rPr lang="en-US" b="0"/>
            <a:t>Align all channels toward conversion-focused strategies, especially Social Media and SEO. </a:t>
          </a:r>
        </a:p>
        <a:p>
          <a:r>
            <a:rPr lang="en-US" b="0"/>
            <a:t>Improve landing pages, CTAs, and user journey flow across campaigns. </a:t>
          </a:r>
        </a:p>
        <a:p>
          <a:r>
            <a:rPr lang="en-US" b="1"/>
            <a:t>3. Audience Targeting &amp; Personalization</a:t>
          </a:r>
        </a:p>
        <a:p>
          <a:r>
            <a:rPr lang="en-US" b="0"/>
            <a:t>Focus on high-performing age groups (32–52 and 39–66) across channels. </a:t>
          </a:r>
        </a:p>
        <a:p>
          <a:r>
            <a:rPr lang="en-US" b="0"/>
            <a:t>Implement personalized marketing strategies based on behavior and demographics. </a:t>
          </a:r>
        </a:p>
        <a:p>
          <a:r>
            <a:rPr lang="en-US" b="1"/>
            <a:t>4. Engagement Strategy</a:t>
          </a:r>
        </a:p>
        <a:p>
          <a:r>
            <a:rPr lang="en-US" b="0"/>
            <a:t>Optimize content to maintain ideal engagement duration (6–10 minutes). </a:t>
          </a:r>
        </a:p>
        <a:p>
          <a:r>
            <a:rPr lang="en-US" b="0"/>
            <a:t>Use behavioral insights to reduce drop-offs and improve user experience. </a:t>
          </a:r>
        </a:p>
        <a:p>
          <a:r>
            <a:rPr lang="en-US" b="1"/>
            <a:t>5. Retention &amp; Loyalty Growth</a:t>
          </a:r>
        </a:p>
        <a:p>
          <a:r>
            <a:rPr lang="en-US" b="0"/>
            <a:t>Strengthen loyalty programs and retention campaigns, especially through Email and Referral channels. </a:t>
          </a:r>
        </a:p>
        <a:p>
          <a:r>
            <a:rPr lang="en-US" b="0"/>
            <a:t>Convert high-engagement users into repeat customers through targeted incentives. </a:t>
          </a:r>
        </a:p>
        <a:p>
          <a:endParaRPr lang="en-US" sz="1100" b="1"/>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23348</xdr:rowOff>
    </xdr:from>
    <xdr:to>
      <xdr:col>19</xdr:col>
      <xdr:colOff>25997</xdr:colOff>
      <xdr:row>28</xdr:row>
      <xdr:rowOff>103923</xdr:rowOff>
    </xdr:to>
    <xdr:pic>
      <xdr:nvPicPr>
        <xdr:cNvPr id="3" name="Picture 2">
          <a:extLst>
            <a:ext uri="{FF2B5EF4-FFF2-40B4-BE49-F238E27FC236}">
              <a16:creationId xmlns:a16="http://schemas.microsoft.com/office/drawing/2014/main" id="{7894966C-CF54-669E-951F-84F56827BE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23348"/>
          <a:ext cx="11608397" cy="52367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6.578233564818" createdVersion="8" refreshedVersion="8" minRefreshableVersion="3" recordCount="8000" xr:uid="{29A9E8E3-3C15-4304-A9EB-3B28E8C91DC6}">
  <cacheSource type="worksheet">
    <worksheetSource name="Table1"/>
  </cacheSource>
  <cacheFields count="20">
    <cacheField name="CustomerID" numFmtId="0">
      <sharedItems containsSemiMixedTypes="0" containsString="0" containsNumber="1" containsInteger="1" minValue="8000" maxValue="15999" count="8000">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2"/>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4"/>
        <n v="15355"/>
        <n v="15356"/>
        <n v="15357"/>
        <n v="15358"/>
        <n v="15359"/>
        <n v="15360"/>
        <n v="15361"/>
        <n v="15362"/>
        <n v="15363"/>
        <n v="15364"/>
        <n v="15365"/>
        <n v="15366"/>
        <n v="15367"/>
        <n v="15368"/>
        <n v="15369"/>
        <n v="15370"/>
        <n v="15371"/>
        <n v="15372"/>
        <n v="15373"/>
        <n v="15374"/>
        <n v="15375"/>
        <n v="15376"/>
        <n v="15377"/>
        <n v="15378"/>
        <n v="15379"/>
        <n v="15380"/>
        <n v="15381"/>
        <n v="15382"/>
        <n v="15383"/>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0"/>
        <n v="15761"/>
        <n v="15762"/>
        <n v="15763"/>
        <n v="15764"/>
        <n v="15765"/>
        <n v="15766"/>
        <n v="15767"/>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2"/>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49"/>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6"/>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5983"/>
        <n v="15984"/>
        <n v="15985"/>
        <n v="15986"/>
        <n v="15987"/>
        <n v="15988"/>
        <n v="15989"/>
        <n v="15990"/>
        <n v="15991"/>
        <n v="15992"/>
        <n v="15993"/>
        <n v="15994"/>
        <n v="15995"/>
        <n v="15996"/>
        <n v="15997"/>
        <n v="15998"/>
        <n v="15999"/>
      </sharedItems>
    </cacheField>
    <cacheField name="Age" numFmtId="0">
      <sharedItems containsSemiMixedTypes="0" containsString="0" containsNumber="1" containsInteger="1" minValue="18" maxValue="69" count="52">
        <n v="56"/>
        <n v="69"/>
        <n v="46"/>
        <n v="32"/>
        <n v="60"/>
        <n v="25"/>
        <n v="38"/>
        <n v="36"/>
        <n v="40"/>
        <n v="28"/>
        <n v="41"/>
        <n v="53"/>
        <n v="57"/>
        <n v="20"/>
        <n v="39"/>
        <n v="19"/>
        <n v="61"/>
        <n v="47"/>
        <n v="55"/>
        <n v="50"/>
        <n v="29"/>
        <n v="42"/>
        <n v="66"/>
        <n v="44"/>
        <n v="59"/>
        <n v="45"/>
        <n v="33"/>
        <n v="64"/>
        <n v="68"/>
        <n v="54"/>
        <n v="24"/>
        <n v="26"/>
        <n v="35"/>
        <n v="21"/>
        <n v="31"/>
        <n v="67"/>
        <n v="43"/>
        <n v="37"/>
        <n v="52"/>
        <n v="34"/>
        <n v="23"/>
        <n v="51"/>
        <n v="27"/>
        <n v="48"/>
        <n v="65"/>
        <n v="62"/>
        <n v="58"/>
        <n v="18"/>
        <n v="22"/>
        <n v="30"/>
        <n v="49"/>
        <n v="63"/>
      </sharedItems>
      <fieldGroup base="1">
        <rangePr startNum="18" endNum="69" groupInterval="7"/>
        <groupItems count="10">
          <s v="&lt;18"/>
          <s v="18-24"/>
          <s v="25-31"/>
          <s v="32-38"/>
          <s v="39-45"/>
          <s v="46-52"/>
          <s v="53-59"/>
          <s v="60-66"/>
          <s v="67-73"/>
          <s v="&gt;74"/>
        </groupItems>
      </fieldGroup>
    </cacheField>
    <cacheField name="Gender" numFmtId="0">
      <sharedItems/>
    </cacheField>
    <cacheField name="Income" numFmtId="165">
      <sharedItems containsSemiMixedTypes="0" containsString="0" containsNumber="1" containsInteger="1" minValue="20014" maxValue="149986" count="7789">
        <n v="136912"/>
        <n v="41760"/>
        <n v="88456"/>
        <n v="44085"/>
        <n v="83964"/>
        <n v="42925"/>
        <n v="25615"/>
        <n v="57083"/>
        <n v="140788"/>
        <n v="130764"/>
        <n v="88319"/>
        <n v="29605"/>
        <n v="131093"/>
        <n v="64608"/>
        <n v="148788"/>
        <n v="39192"/>
        <n v="23331"/>
        <n v="71330"/>
        <n v="117392"/>
        <n v="69949"/>
        <n v="88382"/>
        <n v="119233"/>
        <n v="57586"/>
        <n v="72243"/>
        <n v="120566"/>
        <n v="144213"/>
        <n v="78618"/>
        <n v="98311"/>
        <n v="27549"/>
        <n v="138168"/>
        <n v="72494"/>
        <n v="107973"/>
        <n v="43958"/>
        <n v="109779"/>
        <n v="127713"/>
        <n v="127960"/>
        <n v="114520"/>
        <n v="122478"/>
        <n v="149203"/>
        <n v="141835"/>
        <n v="57538"/>
        <n v="25833"/>
        <n v="142893"/>
        <n v="43386"/>
        <n v="136981"/>
        <n v="120349"/>
        <n v="119341"/>
        <n v="91778"/>
        <n v="114240"/>
        <n v="127955"/>
        <n v="44832"/>
        <n v="97857"/>
        <n v="58930"/>
        <n v="52407"/>
        <n v="24073"/>
        <n v="37667"/>
        <n v="36035"/>
        <n v="26732"/>
        <n v="75097"/>
        <n v="23487"/>
        <n v="120488"/>
        <n v="77702"/>
        <n v="146671"/>
        <n v="114961"/>
        <n v="132194"/>
        <n v="105107"/>
        <n v="49075"/>
        <n v="127721"/>
        <n v="91031"/>
        <n v="104217"/>
        <n v="34781"/>
        <n v="59865"/>
        <n v="28469"/>
        <n v="65167"/>
        <n v="144866"/>
        <n v="101738"/>
        <n v="39928"/>
        <n v="96521"/>
        <n v="59599"/>
        <n v="36775"/>
        <n v="86504"/>
        <n v="95918"/>
        <n v="90687"/>
        <n v="46804"/>
        <n v="129122"/>
        <n v="52259"/>
        <n v="145725"/>
        <n v="106284"/>
        <n v="105227"/>
        <n v="117556"/>
        <n v="63560"/>
        <n v="47256"/>
        <n v="26125"/>
        <n v="24370"/>
        <n v="24838"/>
        <n v="134479"/>
        <n v="77429"/>
        <n v="23134"/>
        <n v="130995"/>
        <n v="63199"/>
        <n v="97092"/>
        <n v="144925"/>
        <n v="53822"/>
        <n v="113513"/>
        <n v="40113"/>
        <n v="83594"/>
        <n v="116102"/>
        <n v="22669"/>
        <n v="69427"/>
        <n v="101617"/>
        <n v="32938"/>
        <n v="25717"/>
        <n v="97818"/>
        <n v="67659"/>
        <n v="127601"/>
        <n v="84575"/>
        <n v="99737"/>
        <n v="36289"/>
        <n v="44406"/>
        <n v="142688"/>
        <n v="116822"/>
        <n v="32873"/>
        <n v="145812"/>
        <n v="102048"/>
        <n v="114463"/>
        <n v="43461"/>
        <n v="40710"/>
        <n v="105488"/>
        <n v="33448"/>
        <n v="35198"/>
        <n v="93158"/>
        <n v="126384"/>
        <n v="87938"/>
        <n v="70799"/>
        <n v="121860"/>
        <n v="114003"/>
        <n v="54961"/>
        <n v="63007"/>
        <n v="85470"/>
        <n v="72256"/>
        <n v="40739"/>
        <n v="104054"/>
        <n v="78186"/>
        <n v="46547"/>
        <n v="114472"/>
        <n v="105823"/>
        <n v="138301"/>
        <n v="126887"/>
        <n v="71431"/>
        <n v="45476"/>
        <n v="98411"/>
        <n v="30686"/>
        <n v="37536"/>
        <n v="54062"/>
        <n v="68216"/>
        <n v="45041"/>
        <n v="51653"/>
        <n v="41673"/>
        <n v="30367"/>
        <n v="39629"/>
        <n v="140756"/>
        <n v="131641"/>
        <n v="108636"/>
        <n v="92190"/>
        <n v="45063"/>
        <n v="39322"/>
        <n v="104546"/>
        <n v="135637"/>
        <n v="32693"/>
        <n v="29241"/>
        <n v="49778"/>
        <n v="122379"/>
        <n v="32651"/>
        <n v="45966"/>
        <n v="29275"/>
        <n v="65606"/>
        <n v="21658"/>
        <n v="114499"/>
        <n v="92468"/>
        <n v="34248"/>
        <n v="44437"/>
        <n v="59727"/>
        <n v="38201"/>
        <n v="61150"/>
        <n v="135148"/>
        <n v="109891"/>
        <n v="34999"/>
        <n v="140703"/>
        <n v="26376"/>
        <n v="71673"/>
        <n v="23476"/>
        <n v="137393"/>
        <n v="89902"/>
        <n v="134510"/>
        <n v="111269"/>
        <n v="97994"/>
        <n v="82878"/>
        <n v="118331"/>
        <n v="40615"/>
        <n v="31164"/>
        <n v="59316"/>
        <n v="88560"/>
        <n v="49559"/>
        <n v="82968"/>
        <n v="86800"/>
        <n v="29047"/>
        <n v="64985"/>
        <n v="92123"/>
        <n v="26577"/>
        <n v="103171"/>
        <n v="131100"/>
        <n v="23870"/>
        <n v="54094"/>
        <n v="75329"/>
        <n v="29217"/>
        <n v="135049"/>
        <n v="103138"/>
        <n v="86141"/>
        <n v="42343"/>
        <n v="148307"/>
        <n v="70822"/>
        <n v="33003"/>
        <n v="128793"/>
        <n v="79538"/>
        <n v="52089"/>
        <n v="73595"/>
        <n v="103197"/>
        <n v="102318"/>
        <n v="50029"/>
        <n v="99023"/>
        <n v="71324"/>
        <n v="71962"/>
        <n v="133037"/>
        <n v="59042"/>
        <n v="107601"/>
        <n v="96380"/>
        <n v="104859"/>
        <n v="110933"/>
        <n v="65957"/>
        <n v="102864"/>
        <n v="146358"/>
        <n v="63739"/>
        <n v="58733"/>
        <n v="65389"/>
        <n v="49715"/>
        <n v="59116"/>
        <n v="76922"/>
        <n v="76251"/>
        <n v="81794"/>
        <n v="37580"/>
        <n v="135900"/>
        <n v="20823"/>
        <n v="148001"/>
        <n v="112008"/>
        <n v="27084"/>
        <n v="97991"/>
        <n v="30607"/>
        <n v="102455"/>
        <n v="132540"/>
        <n v="104930"/>
        <n v="134540"/>
        <n v="96355"/>
        <n v="142225"/>
        <n v="31969"/>
        <n v="83059"/>
        <n v="37333"/>
        <n v="97236"/>
        <n v="147182"/>
        <n v="117328"/>
        <n v="118847"/>
        <n v="56668"/>
        <n v="31945"/>
        <n v="122528"/>
        <n v="66526"/>
        <n v="67717"/>
        <n v="79426"/>
        <n v="121170"/>
        <n v="104166"/>
        <n v="136524"/>
        <n v="126572"/>
        <n v="110480"/>
        <n v="108896"/>
        <n v="98349"/>
        <n v="135036"/>
        <n v="24601"/>
        <n v="32930"/>
        <n v="24333"/>
        <n v="90935"/>
        <n v="140384"/>
        <n v="37839"/>
        <n v="71337"/>
        <n v="60204"/>
        <n v="40195"/>
        <n v="47848"/>
        <n v="109229"/>
        <n v="133251"/>
        <n v="132265"/>
        <n v="149703"/>
        <n v="60854"/>
        <n v="121986"/>
        <n v="70998"/>
        <n v="87390"/>
        <n v="51558"/>
        <n v="22985"/>
        <n v="63585"/>
        <n v="104814"/>
        <n v="60264"/>
        <n v="53326"/>
        <n v="104816"/>
        <n v="79261"/>
        <n v="54022"/>
        <n v="35667"/>
        <n v="38065"/>
        <n v="134382"/>
        <n v="148145"/>
        <n v="107191"/>
        <n v="30006"/>
        <n v="91819"/>
        <n v="127158"/>
        <n v="65076"/>
        <n v="88861"/>
        <n v="116319"/>
        <n v="70393"/>
        <n v="23143"/>
        <n v="121341"/>
        <n v="77505"/>
        <n v="32417"/>
        <n v="51300"/>
        <n v="112062"/>
        <n v="48896"/>
        <n v="136469"/>
        <n v="122979"/>
        <n v="70629"/>
        <n v="47606"/>
        <n v="59916"/>
        <n v="81330"/>
        <n v="27551"/>
        <n v="134794"/>
        <n v="120972"/>
        <n v="139623"/>
        <n v="76422"/>
        <n v="135852"/>
        <n v="133216"/>
        <n v="135845"/>
        <n v="87782"/>
        <n v="85391"/>
        <n v="124957"/>
        <n v="143546"/>
        <n v="145006"/>
        <n v="83411"/>
        <n v="129437"/>
        <n v="93185"/>
        <n v="135199"/>
        <n v="126745"/>
        <n v="20888"/>
        <n v="127519"/>
        <n v="147574"/>
        <n v="77135"/>
        <n v="49424"/>
        <n v="61559"/>
        <n v="137710"/>
        <n v="137218"/>
        <n v="31075"/>
        <n v="42699"/>
        <n v="67972"/>
        <n v="136752"/>
        <n v="29950"/>
        <n v="25413"/>
        <n v="59305"/>
        <n v="148821"/>
        <n v="23569"/>
        <n v="86778"/>
        <n v="122633"/>
        <n v="50085"/>
        <n v="96023"/>
        <n v="103845"/>
        <n v="116307"/>
        <n v="112174"/>
        <n v="56163"/>
        <n v="69592"/>
        <n v="107151"/>
        <n v="77333"/>
        <n v="137431"/>
        <n v="28039"/>
        <n v="28198"/>
        <n v="54354"/>
        <n v="135513"/>
        <n v="23824"/>
        <n v="70420"/>
        <n v="109535"/>
        <n v="23436"/>
        <n v="113550"/>
        <n v="60857"/>
        <n v="36057"/>
        <n v="21310"/>
        <n v="146913"/>
        <n v="95355"/>
        <n v="133769"/>
        <n v="143916"/>
        <n v="98993"/>
        <n v="86013"/>
        <n v="80022"/>
        <n v="28906"/>
        <n v="29868"/>
        <n v="38546"/>
        <n v="118812"/>
        <n v="92855"/>
        <n v="149080"/>
        <n v="53149"/>
        <n v="144060"/>
        <n v="133591"/>
        <n v="87381"/>
        <n v="43684"/>
        <n v="49858"/>
        <n v="65330"/>
        <n v="128214"/>
        <n v="143980"/>
        <n v="79204"/>
        <n v="112203"/>
        <n v="45293"/>
        <n v="76869"/>
        <n v="110429"/>
        <n v="24629"/>
        <n v="25704"/>
        <n v="21776"/>
        <n v="77255"/>
        <n v="68281"/>
        <n v="136972"/>
        <n v="133532"/>
        <n v="51236"/>
        <n v="86780"/>
        <n v="21333"/>
        <n v="89205"/>
        <n v="103120"/>
        <n v="70946"/>
        <n v="133883"/>
        <n v="75333"/>
        <n v="47277"/>
        <n v="70606"/>
        <n v="21933"/>
        <n v="53514"/>
        <n v="142058"/>
        <n v="127336"/>
        <n v="109893"/>
        <n v="112607"/>
        <n v="82958"/>
        <n v="26827"/>
        <n v="50844"/>
        <n v="134501"/>
        <n v="111200"/>
        <n v="20792"/>
        <n v="59695"/>
        <n v="103187"/>
        <n v="62510"/>
        <n v="59137"/>
        <n v="133104"/>
        <n v="104610"/>
        <n v="93410"/>
        <n v="102212"/>
        <n v="59632"/>
        <n v="56790"/>
        <n v="144284"/>
        <n v="103568"/>
        <n v="149779"/>
        <n v="50885"/>
        <n v="85214"/>
        <n v="96544"/>
        <n v="64870"/>
        <n v="148217"/>
        <n v="68110"/>
        <n v="129414"/>
        <n v="25171"/>
        <n v="29589"/>
        <n v="38077"/>
        <n v="84874"/>
        <n v="92246"/>
        <n v="135725"/>
        <n v="105772"/>
        <n v="58227"/>
        <n v="34937"/>
        <n v="29754"/>
        <n v="45688"/>
        <n v="27048"/>
        <n v="42568"/>
        <n v="117583"/>
        <n v="95019"/>
        <n v="37545"/>
        <n v="102949"/>
        <n v="114449"/>
        <n v="65217"/>
        <n v="68122"/>
        <n v="145619"/>
        <n v="149832"/>
        <n v="53746"/>
        <n v="28709"/>
        <n v="147873"/>
        <n v="45358"/>
        <n v="134064"/>
        <n v="31023"/>
        <n v="115387"/>
        <n v="48756"/>
        <n v="83175"/>
        <n v="74281"/>
        <n v="69289"/>
        <n v="78097"/>
        <n v="96681"/>
        <n v="106728"/>
        <n v="67259"/>
        <n v="38839"/>
        <n v="47410"/>
        <n v="125696"/>
        <n v="143459"/>
        <n v="31447"/>
        <n v="137954"/>
        <n v="106569"/>
        <n v="126891"/>
        <n v="95665"/>
        <n v="115894"/>
        <n v="33907"/>
        <n v="41637"/>
        <n v="58196"/>
        <n v="42369"/>
        <n v="115017"/>
        <n v="117217"/>
        <n v="22589"/>
        <n v="43560"/>
        <n v="23034"/>
        <n v="20169"/>
        <n v="112449"/>
        <n v="23239"/>
        <n v="23415"/>
        <n v="96944"/>
        <n v="23484"/>
        <n v="73987"/>
        <n v="38225"/>
        <n v="100459"/>
        <n v="141566"/>
        <n v="81104"/>
        <n v="40936"/>
        <n v="59612"/>
        <n v="104946"/>
        <n v="115533"/>
        <n v="140877"/>
        <n v="122269"/>
        <n v="59952"/>
        <n v="78945"/>
        <n v="107399"/>
        <n v="25380"/>
        <n v="70298"/>
        <n v="106246"/>
        <n v="100821"/>
        <n v="47260"/>
        <n v="52879"/>
        <n v="36143"/>
        <n v="69744"/>
        <n v="92949"/>
        <n v="51578"/>
        <n v="100262"/>
        <n v="77331"/>
        <n v="112551"/>
        <n v="83815"/>
        <n v="135926"/>
        <n v="91519"/>
        <n v="39178"/>
        <n v="112526"/>
        <n v="95857"/>
        <n v="80197"/>
        <n v="129365"/>
        <n v="148075"/>
        <n v="56366"/>
        <n v="72955"/>
        <n v="119830"/>
        <n v="126213"/>
        <n v="120273"/>
        <n v="61911"/>
        <n v="103422"/>
        <n v="73619"/>
        <n v="64296"/>
        <n v="42791"/>
        <n v="28301"/>
        <n v="146866"/>
        <n v="120658"/>
        <n v="123623"/>
        <n v="118529"/>
        <n v="132824"/>
        <n v="55779"/>
        <n v="56894"/>
        <n v="118917"/>
        <n v="99618"/>
        <n v="69250"/>
        <n v="90994"/>
        <n v="61770"/>
        <n v="42300"/>
        <n v="138025"/>
        <n v="88235"/>
        <n v="49485"/>
        <n v="140605"/>
        <n v="60285"/>
        <n v="86555"/>
        <n v="137713"/>
        <n v="52471"/>
        <n v="68671"/>
        <n v="138216"/>
        <n v="40270"/>
        <n v="108151"/>
        <n v="139870"/>
        <n v="147897"/>
        <n v="33698"/>
        <n v="134454"/>
        <n v="123882"/>
        <n v="92265"/>
        <n v="59729"/>
        <n v="31171"/>
        <n v="99483"/>
        <n v="80684"/>
        <n v="75165"/>
        <n v="69948"/>
        <n v="54725"/>
        <n v="39450"/>
        <n v="33300"/>
        <n v="145900"/>
        <n v="104600"/>
        <n v="24441"/>
        <n v="131315"/>
        <n v="39332"/>
        <n v="40115"/>
        <n v="119405"/>
        <n v="107404"/>
        <n v="61997"/>
        <n v="106151"/>
        <n v="33615"/>
        <n v="34732"/>
        <n v="45367"/>
        <n v="130670"/>
        <n v="62738"/>
        <n v="131296"/>
        <n v="20981"/>
        <n v="82881"/>
        <n v="78609"/>
        <n v="107090"/>
        <n v="110855"/>
        <n v="101666"/>
        <n v="104351"/>
        <n v="28566"/>
        <n v="111865"/>
        <n v="91885"/>
        <n v="138585"/>
        <n v="30728"/>
        <n v="125852"/>
        <n v="103911"/>
        <n v="137616"/>
        <n v="107350"/>
        <n v="56214"/>
        <n v="141463"/>
        <n v="77935"/>
        <n v="107081"/>
        <n v="65588"/>
        <n v="38953"/>
        <n v="88408"/>
        <n v="94904"/>
        <n v="54103"/>
        <n v="90949"/>
        <n v="114805"/>
        <n v="69264"/>
        <n v="40156"/>
        <n v="33423"/>
        <n v="58062"/>
        <n v="62805"/>
        <n v="148301"/>
        <n v="21987"/>
        <n v="82979"/>
        <n v="57597"/>
        <n v="103905"/>
        <n v="47868"/>
        <n v="96970"/>
        <n v="83805"/>
        <n v="139779"/>
        <n v="100084"/>
        <n v="36636"/>
        <n v="77467"/>
        <n v="117919"/>
        <n v="127732"/>
        <n v="37007"/>
        <n v="121460"/>
        <n v="115747"/>
        <n v="96864"/>
        <n v="23389"/>
        <n v="138105"/>
        <n v="144535"/>
        <n v="29458"/>
        <n v="88481"/>
        <n v="94888"/>
        <n v="96022"/>
        <n v="61400"/>
        <n v="87628"/>
        <n v="71857"/>
        <n v="84367"/>
        <n v="56527"/>
        <n v="90648"/>
        <n v="36937"/>
        <n v="57672"/>
        <n v="131562"/>
        <n v="21112"/>
        <n v="55545"/>
        <n v="117276"/>
        <n v="109017"/>
        <n v="68355"/>
        <n v="95561"/>
        <n v="54082"/>
        <n v="138181"/>
        <n v="80482"/>
        <n v="99098"/>
        <n v="31304"/>
        <n v="142978"/>
        <n v="76625"/>
        <n v="92551"/>
        <n v="64885"/>
        <n v="144359"/>
        <n v="91246"/>
        <n v="32588"/>
        <n v="135910"/>
        <n v="148658"/>
        <n v="40967"/>
        <n v="107440"/>
        <n v="44256"/>
        <n v="78348"/>
        <n v="45052"/>
        <n v="148121"/>
        <n v="100972"/>
        <n v="107351"/>
        <n v="78479"/>
        <n v="100732"/>
        <n v="80200"/>
        <n v="103625"/>
        <n v="135205"/>
        <n v="103140"/>
        <n v="22506"/>
        <n v="118120"/>
        <n v="40709"/>
        <n v="78535"/>
        <n v="64840"/>
        <n v="134440"/>
        <n v="132647"/>
        <n v="80587"/>
        <n v="79321"/>
        <n v="123783"/>
        <n v="63202"/>
        <n v="76588"/>
        <n v="23090"/>
        <n v="124801"/>
        <n v="79231"/>
        <n v="41552"/>
        <n v="114671"/>
        <n v="100227"/>
        <n v="125297"/>
        <n v="53741"/>
        <n v="41661"/>
        <n v="61025"/>
        <n v="26092"/>
        <n v="55674"/>
        <n v="20570"/>
        <n v="32084"/>
        <n v="85843"/>
        <n v="80752"/>
        <n v="89278"/>
        <n v="127278"/>
        <n v="114328"/>
        <n v="20765"/>
        <n v="146355"/>
        <n v="127268"/>
        <n v="44198"/>
        <n v="81201"/>
        <n v="93271"/>
        <n v="67199"/>
        <n v="31377"/>
        <n v="131578"/>
        <n v="99833"/>
        <n v="28036"/>
        <n v="60364"/>
        <n v="135227"/>
        <n v="109905"/>
        <n v="120353"/>
        <n v="137971"/>
        <n v="57443"/>
        <n v="21663"/>
        <n v="59244"/>
        <n v="78391"/>
        <n v="97564"/>
        <n v="105359"/>
        <n v="35077"/>
        <n v="77849"/>
        <n v="125447"/>
        <n v="39631"/>
        <n v="72652"/>
        <n v="87446"/>
        <n v="53500"/>
        <n v="39897"/>
        <n v="78915"/>
        <n v="57377"/>
        <n v="96670"/>
        <n v="122760"/>
        <n v="46897"/>
        <n v="67280"/>
        <n v="121639"/>
        <n v="133849"/>
        <n v="131118"/>
        <n v="77320"/>
        <n v="92592"/>
        <n v="114486"/>
        <n v="88289"/>
        <n v="51941"/>
        <n v="119676"/>
        <n v="34234"/>
        <n v="95172"/>
        <n v="23376"/>
        <n v="50783"/>
        <n v="61249"/>
        <n v="63025"/>
        <n v="36447"/>
        <n v="105865"/>
        <n v="36713"/>
        <n v="148869"/>
        <n v="24858"/>
        <n v="71115"/>
        <n v="105008"/>
        <n v="79834"/>
        <n v="102060"/>
        <n v="131923"/>
        <n v="24539"/>
        <n v="83983"/>
        <n v="38857"/>
        <n v="123898"/>
        <n v="122207"/>
        <n v="25364"/>
        <n v="85985"/>
        <n v="79169"/>
        <n v="106366"/>
        <n v="41078"/>
        <n v="57574"/>
        <n v="20869"/>
        <n v="124383"/>
        <n v="82624"/>
        <n v="60075"/>
        <n v="113676"/>
        <n v="23659"/>
        <n v="56370"/>
        <n v="126888"/>
        <n v="78185"/>
        <n v="137136"/>
        <n v="99921"/>
        <n v="63751"/>
        <n v="82758"/>
        <n v="142280"/>
        <n v="104873"/>
        <n v="25131"/>
        <n v="21358"/>
        <n v="143870"/>
        <n v="111150"/>
        <n v="77371"/>
        <n v="102307"/>
        <n v="99139"/>
        <n v="36246"/>
        <n v="37216"/>
        <n v="61209"/>
        <n v="62987"/>
        <n v="128024"/>
        <n v="40577"/>
        <n v="136526"/>
        <n v="62320"/>
        <n v="148038"/>
        <n v="31301"/>
        <n v="95051"/>
        <n v="112338"/>
        <n v="146560"/>
        <n v="20891"/>
        <n v="41972"/>
        <n v="70457"/>
        <n v="133389"/>
        <n v="74435"/>
        <n v="40932"/>
        <n v="24192"/>
        <n v="36128"/>
        <n v="42836"/>
        <n v="44837"/>
        <n v="137028"/>
        <n v="136481"/>
        <n v="145176"/>
        <n v="145172"/>
        <n v="42778"/>
        <n v="63130"/>
        <n v="36708"/>
        <n v="127481"/>
        <n v="44232"/>
        <n v="77266"/>
        <n v="59412"/>
        <n v="24782"/>
        <n v="81196"/>
        <n v="46315"/>
        <n v="30052"/>
        <n v="39521"/>
        <n v="89434"/>
        <n v="102755"/>
        <n v="89690"/>
        <n v="55546"/>
        <n v="99345"/>
        <n v="45972"/>
        <n v="124713"/>
        <n v="144556"/>
        <n v="98059"/>
        <n v="84385"/>
        <n v="122617"/>
        <n v="42030"/>
        <n v="144717"/>
        <n v="60376"/>
        <n v="105641"/>
        <n v="132021"/>
        <n v="109831"/>
        <n v="97400"/>
        <n v="129518"/>
        <n v="98412"/>
        <n v="38055"/>
        <n v="119220"/>
        <n v="107508"/>
        <n v="45493"/>
        <n v="94861"/>
        <n v="141184"/>
        <n v="136826"/>
        <n v="56775"/>
        <n v="71057"/>
        <n v="105909"/>
        <n v="56253"/>
        <n v="106717"/>
        <n v="145000"/>
        <n v="71884"/>
        <n v="142402"/>
        <n v="96497"/>
        <n v="37705"/>
        <n v="64676"/>
        <n v="121658"/>
        <n v="111640"/>
        <n v="99045"/>
        <n v="27101"/>
        <n v="82495"/>
        <n v="24743"/>
        <n v="28951"/>
        <n v="27014"/>
        <n v="56180"/>
        <n v="76977"/>
        <n v="136045"/>
        <n v="79534"/>
        <n v="83209"/>
        <n v="138169"/>
        <n v="61908"/>
        <n v="149067"/>
        <n v="128575"/>
        <n v="70918"/>
        <n v="28219"/>
        <n v="27163"/>
        <n v="22470"/>
        <n v="129034"/>
        <n v="36543"/>
        <n v="39276"/>
        <n v="140014"/>
        <n v="56881"/>
        <n v="98950"/>
        <n v="27749"/>
        <n v="44182"/>
        <n v="97450"/>
        <n v="100543"/>
        <n v="116487"/>
        <n v="130227"/>
        <n v="118144"/>
        <n v="145351"/>
        <n v="41383"/>
        <n v="98578"/>
        <n v="136258"/>
        <n v="45412"/>
        <n v="33181"/>
        <n v="64898"/>
        <n v="79630"/>
        <n v="23405"/>
        <n v="116404"/>
        <n v="30862"/>
        <n v="74679"/>
        <n v="48688"/>
        <n v="68017"/>
        <n v="116481"/>
        <n v="32939"/>
        <n v="132271"/>
        <n v="114467"/>
        <n v="124152"/>
        <n v="59585"/>
        <n v="136315"/>
        <n v="124447"/>
        <n v="132813"/>
        <n v="128362"/>
        <n v="126700"/>
        <n v="42942"/>
        <n v="130075"/>
        <n v="25272"/>
        <n v="64134"/>
        <n v="44265"/>
        <n v="143671"/>
        <n v="68192"/>
        <n v="48668"/>
        <n v="131732"/>
        <n v="101560"/>
        <n v="117435"/>
        <n v="89283"/>
        <n v="29297"/>
        <n v="84005"/>
        <n v="148833"/>
        <n v="78434"/>
        <n v="84749"/>
        <n v="21607"/>
        <n v="79183"/>
        <n v="106994"/>
        <n v="76305"/>
        <n v="47973"/>
        <n v="43117"/>
        <n v="101986"/>
        <n v="101071"/>
        <n v="114891"/>
        <n v="27645"/>
        <n v="62238"/>
        <n v="89694"/>
        <n v="61773"/>
        <n v="36786"/>
        <n v="60693"/>
        <n v="116447"/>
        <n v="46578"/>
        <n v="66408"/>
        <n v="89702"/>
        <n v="104845"/>
        <n v="35076"/>
        <n v="39377"/>
        <n v="29278"/>
        <n v="84808"/>
        <n v="147220"/>
        <n v="145446"/>
        <n v="147368"/>
        <n v="53539"/>
        <n v="146552"/>
        <n v="31440"/>
        <n v="142059"/>
        <n v="46245"/>
        <n v="42097"/>
        <n v="93703"/>
        <n v="87092"/>
        <n v="129454"/>
        <n v="21151"/>
        <n v="41698"/>
        <n v="37601"/>
        <n v="46807"/>
        <n v="65302"/>
        <n v="105864"/>
        <n v="136730"/>
        <n v="67427"/>
        <n v="91839"/>
        <n v="78049"/>
        <n v="39053"/>
        <n v="117180"/>
        <n v="136801"/>
        <n v="121281"/>
        <n v="130845"/>
        <n v="106298"/>
        <n v="109147"/>
        <n v="75413"/>
        <n v="85958"/>
        <n v="51275"/>
        <n v="46597"/>
        <n v="97521"/>
        <n v="114243"/>
        <n v="143410"/>
        <n v="134778"/>
        <n v="88908"/>
        <n v="101619"/>
        <n v="75188"/>
        <n v="54710"/>
        <n v="138493"/>
        <n v="111352"/>
        <n v="95486"/>
        <n v="69050"/>
        <n v="69249"/>
        <n v="54247"/>
        <n v="90162"/>
        <n v="46408"/>
        <n v="96313"/>
        <n v="90683"/>
        <n v="138335"/>
        <n v="25443"/>
        <n v="20079"/>
        <n v="116818"/>
        <n v="58345"/>
        <n v="32901"/>
        <n v="87759"/>
        <n v="120873"/>
        <n v="62732"/>
        <n v="99304"/>
        <n v="139206"/>
        <n v="37507"/>
        <n v="149010"/>
        <n v="101785"/>
        <n v="146691"/>
        <n v="146354"/>
        <n v="55391"/>
        <n v="54171"/>
        <n v="71730"/>
        <n v="135019"/>
        <n v="27485"/>
        <n v="147628"/>
        <n v="130104"/>
        <n v="135427"/>
        <n v="115320"/>
        <n v="148603"/>
        <n v="131102"/>
        <n v="110153"/>
        <n v="57748"/>
        <n v="23878"/>
        <n v="21949"/>
        <n v="105380"/>
        <n v="136816"/>
        <n v="40881"/>
        <n v="71306"/>
        <n v="107150"/>
        <n v="109364"/>
        <n v="135925"/>
        <n v="29958"/>
        <n v="79185"/>
        <n v="28697"/>
        <n v="107160"/>
        <n v="35493"/>
        <n v="62801"/>
        <n v="41199"/>
        <n v="127890"/>
        <n v="85792"/>
        <n v="54488"/>
        <n v="50493"/>
        <n v="131545"/>
        <n v="69002"/>
        <n v="43731"/>
        <n v="27076"/>
        <n v="21071"/>
        <n v="119926"/>
        <n v="147872"/>
        <n v="87602"/>
        <n v="111181"/>
        <n v="61410"/>
        <n v="119201"/>
        <n v="74327"/>
        <n v="114948"/>
        <n v="81072"/>
        <n v="117371"/>
        <n v="61041"/>
        <n v="143616"/>
        <n v="73326"/>
        <n v="58549"/>
        <n v="73096"/>
        <n v="75578"/>
        <n v="66390"/>
        <n v="66052"/>
        <n v="63167"/>
        <n v="74587"/>
        <n v="81292"/>
        <n v="112114"/>
        <n v="95419"/>
        <n v="62139"/>
        <n v="137623"/>
        <n v="107753"/>
        <n v="30707"/>
        <n v="126392"/>
        <n v="33140"/>
        <n v="135149"/>
        <n v="31093"/>
        <n v="102036"/>
        <n v="124089"/>
        <n v="92043"/>
        <n v="118122"/>
        <n v="144534"/>
        <n v="25830"/>
        <n v="50608"/>
        <n v="122865"/>
        <n v="144678"/>
        <n v="67287"/>
        <n v="110047"/>
        <n v="53427"/>
        <n v="146117"/>
        <n v="104042"/>
        <n v="48395"/>
        <n v="149849"/>
        <n v="129839"/>
        <n v="132306"/>
        <n v="112662"/>
        <n v="115002"/>
        <n v="37970"/>
        <n v="90218"/>
        <n v="141487"/>
        <n v="134006"/>
        <n v="96475"/>
        <n v="94362"/>
        <n v="43371"/>
        <n v="115482"/>
        <n v="109895"/>
        <n v="39266"/>
        <n v="123553"/>
        <n v="39195"/>
        <n v="130949"/>
        <n v="146895"/>
        <n v="47315"/>
        <n v="140215"/>
        <n v="103804"/>
        <n v="95246"/>
        <n v="61581"/>
        <n v="65537"/>
        <n v="147955"/>
        <n v="99697"/>
        <n v="117357"/>
        <n v="139761"/>
        <n v="95265"/>
        <n v="133984"/>
        <n v="134451"/>
        <n v="140104"/>
        <n v="42184"/>
        <n v="43279"/>
        <n v="46570"/>
        <n v="63030"/>
        <n v="82245"/>
        <n v="75467"/>
        <n v="139618"/>
        <n v="55133"/>
        <n v="98731"/>
        <n v="63805"/>
        <n v="63998"/>
        <n v="37238"/>
        <n v="101088"/>
        <n v="88264"/>
        <n v="135603"/>
        <n v="68245"/>
        <n v="43557"/>
        <n v="90474"/>
        <n v="116738"/>
        <n v="85667"/>
        <n v="111228"/>
        <n v="105513"/>
        <n v="85074"/>
        <n v="78204"/>
        <n v="118597"/>
        <n v="112800"/>
        <n v="45575"/>
        <n v="100263"/>
        <n v="96024"/>
        <n v="40069"/>
        <n v="44400"/>
        <n v="44146"/>
        <n v="26846"/>
        <n v="60352"/>
        <n v="43694"/>
        <n v="41740"/>
        <n v="69438"/>
        <n v="50996"/>
        <n v="83874"/>
        <n v="117661"/>
        <n v="126945"/>
        <n v="79682"/>
        <n v="64200"/>
        <n v="42970"/>
        <n v="30895"/>
        <n v="58071"/>
        <n v="72268"/>
        <n v="42258"/>
        <n v="108890"/>
        <n v="116177"/>
        <n v="77300"/>
        <n v="81915"/>
        <n v="28444"/>
        <n v="95147"/>
        <n v="96064"/>
        <n v="135923"/>
        <n v="86535"/>
        <n v="23760"/>
        <n v="56884"/>
        <n v="122715"/>
        <n v="145491"/>
        <n v="107477"/>
        <n v="46022"/>
        <n v="74504"/>
        <n v="63881"/>
        <n v="82399"/>
        <n v="56451"/>
        <n v="71413"/>
        <n v="112057"/>
        <n v="82278"/>
        <n v="133286"/>
        <n v="49639"/>
        <n v="54621"/>
        <n v="116985"/>
        <n v="143479"/>
        <n v="33079"/>
        <n v="147015"/>
        <n v="26895"/>
        <n v="113515"/>
        <n v="72142"/>
        <n v="131239"/>
        <n v="147157"/>
        <n v="32552"/>
        <n v="112930"/>
        <n v="68821"/>
        <n v="117812"/>
        <n v="53630"/>
        <n v="90063"/>
        <n v="32247"/>
        <n v="37603"/>
        <n v="122099"/>
        <n v="65564"/>
        <n v="131038"/>
        <n v="20527"/>
        <n v="76521"/>
        <n v="88458"/>
        <n v="25849"/>
        <n v="115836"/>
        <n v="113316"/>
        <n v="70314"/>
        <n v="65724"/>
        <n v="37230"/>
        <n v="112229"/>
        <n v="92495"/>
        <n v="121390"/>
        <n v="62730"/>
        <n v="105203"/>
        <n v="111937"/>
        <n v="133723"/>
        <n v="23323"/>
        <n v="20445"/>
        <n v="102945"/>
        <n v="29963"/>
        <n v="70511"/>
        <n v="142898"/>
        <n v="140801"/>
        <n v="143440"/>
        <n v="35437"/>
        <n v="36855"/>
        <n v="101947"/>
        <n v="143439"/>
        <n v="30847"/>
        <n v="23236"/>
        <n v="81897"/>
        <n v="143824"/>
        <n v="138636"/>
        <n v="33487"/>
        <n v="97384"/>
        <n v="82423"/>
        <n v="33155"/>
        <n v="31255"/>
        <n v="140860"/>
        <n v="21979"/>
        <n v="145596"/>
        <n v="41305"/>
        <n v="94543"/>
        <n v="55094"/>
        <n v="55098"/>
        <n v="109566"/>
        <n v="53770"/>
        <n v="29734"/>
        <n v="91984"/>
        <n v="59605"/>
        <n v="97932"/>
        <n v="75619"/>
        <n v="144109"/>
        <n v="47881"/>
        <n v="83401"/>
        <n v="51177"/>
        <n v="60122"/>
        <n v="132555"/>
        <n v="55297"/>
        <n v="131513"/>
        <n v="136118"/>
        <n v="56680"/>
        <n v="103452"/>
        <n v="71044"/>
        <n v="116775"/>
        <n v="64084"/>
        <n v="54189"/>
        <n v="33510"/>
        <n v="110502"/>
        <n v="42152"/>
        <n v="104738"/>
        <n v="46445"/>
        <n v="96688"/>
        <n v="91153"/>
        <n v="21195"/>
        <n v="124533"/>
        <n v="79949"/>
        <n v="45433"/>
        <n v="25305"/>
        <n v="146107"/>
        <n v="78860"/>
        <n v="93613"/>
        <n v="68648"/>
        <n v="83090"/>
        <n v="116921"/>
        <n v="62113"/>
        <n v="135530"/>
        <n v="123504"/>
        <n v="140609"/>
        <n v="62642"/>
        <n v="53062"/>
        <n v="91633"/>
        <n v="124716"/>
        <n v="61604"/>
        <n v="130129"/>
        <n v="26678"/>
        <n v="52121"/>
        <n v="68503"/>
        <n v="145015"/>
        <n v="106940"/>
        <n v="91279"/>
        <n v="36494"/>
        <n v="127079"/>
        <n v="64185"/>
        <n v="29678"/>
        <n v="57632"/>
        <n v="66235"/>
        <n v="21648"/>
        <n v="101213"/>
        <n v="134222"/>
        <n v="108301"/>
        <n v="87917"/>
        <n v="36489"/>
        <n v="97281"/>
        <n v="25818"/>
        <n v="128190"/>
        <n v="144613"/>
        <n v="47312"/>
        <n v="57124"/>
        <n v="124222"/>
        <n v="21316"/>
        <n v="90990"/>
        <n v="80046"/>
        <n v="98643"/>
        <n v="89610"/>
        <n v="106724"/>
        <n v="133115"/>
        <n v="117504"/>
        <n v="135594"/>
        <n v="84042"/>
        <n v="125925"/>
        <n v="135350"/>
        <n v="148295"/>
        <n v="43102"/>
        <n v="149665"/>
        <n v="134430"/>
        <n v="126958"/>
        <n v="145782"/>
        <n v="51957"/>
        <n v="32872"/>
        <n v="70094"/>
        <n v="67719"/>
        <n v="93885"/>
        <n v="141103"/>
        <n v="148826"/>
        <n v="39693"/>
        <n v="70478"/>
        <n v="118163"/>
        <n v="63677"/>
        <n v="80012"/>
        <n v="30760"/>
        <n v="31584"/>
        <n v="22106"/>
        <n v="33669"/>
        <n v="139487"/>
        <n v="45223"/>
        <n v="80666"/>
        <n v="55706"/>
        <n v="88019"/>
        <n v="81585"/>
        <n v="47482"/>
        <n v="80369"/>
        <n v="54143"/>
        <n v="44240"/>
        <n v="30015"/>
        <n v="102164"/>
        <n v="83023"/>
        <n v="71500"/>
        <n v="83925"/>
        <n v="110979"/>
        <n v="116355"/>
        <n v="100596"/>
        <n v="112973"/>
        <n v="69631"/>
        <n v="96190"/>
        <n v="83652"/>
        <n v="71087"/>
        <n v="99789"/>
        <n v="74909"/>
        <n v="31565"/>
        <n v="47597"/>
        <n v="113304"/>
        <n v="85623"/>
        <n v="29432"/>
        <n v="94300"/>
        <n v="143693"/>
        <n v="85714"/>
        <n v="111837"/>
        <n v="69314"/>
        <n v="120944"/>
        <n v="61965"/>
        <n v="117449"/>
        <n v="104268"/>
        <n v="87957"/>
        <n v="63715"/>
        <n v="73450"/>
        <n v="106062"/>
        <n v="81902"/>
        <n v="48317"/>
        <n v="139191"/>
        <n v="86753"/>
        <n v="55242"/>
        <n v="20929"/>
        <n v="126262"/>
        <n v="143196"/>
        <n v="119806"/>
        <n v="118724"/>
        <n v="33580"/>
        <n v="134144"/>
        <n v="124134"/>
        <n v="115967"/>
        <n v="40742"/>
        <n v="37833"/>
        <n v="116421"/>
        <n v="91347"/>
        <n v="94155"/>
        <n v="109791"/>
        <n v="110508"/>
        <n v="33527"/>
        <n v="78139"/>
        <n v="134527"/>
        <n v="118410"/>
        <n v="89585"/>
        <n v="61057"/>
        <n v="87439"/>
        <n v="142337"/>
        <n v="138258"/>
        <n v="64261"/>
        <n v="90912"/>
        <n v="20042"/>
        <n v="42769"/>
        <n v="87113"/>
        <n v="97918"/>
        <n v="42449"/>
        <n v="58653"/>
        <n v="48859"/>
        <n v="28576"/>
        <n v="65874"/>
        <n v="97199"/>
        <n v="56345"/>
        <n v="137926"/>
        <n v="134446"/>
        <n v="90780"/>
        <n v="144576"/>
        <n v="120438"/>
        <n v="89428"/>
        <n v="112648"/>
        <n v="24321"/>
        <n v="25776"/>
        <n v="128888"/>
        <n v="36119"/>
        <n v="50569"/>
        <n v="147493"/>
        <n v="58596"/>
        <n v="72967"/>
        <n v="53063"/>
        <n v="118717"/>
        <n v="42340"/>
        <n v="95723"/>
        <n v="75430"/>
        <n v="132620"/>
        <n v="26668"/>
        <n v="100880"/>
        <n v="28195"/>
        <n v="102097"/>
        <n v="143625"/>
        <n v="122658"/>
        <n v="77995"/>
        <n v="107834"/>
        <n v="58250"/>
        <n v="146769"/>
        <n v="36076"/>
        <n v="35376"/>
        <n v="121575"/>
        <n v="75839"/>
        <n v="84723"/>
        <n v="63442"/>
        <n v="25392"/>
        <n v="134977"/>
        <n v="143682"/>
        <n v="47106"/>
        <n v="99845"/>
        <n v="44809"/>
        <n v="135095"/>
        <n v="20693"/>
        <n v="119473"/>
        <n v="114769"/>
        <n v="79821"/>
        <n v="94159"/>
        <n v="126086"/>
        <n v="132160"/>
        <n v="145424"/>
        <n v="94710"/>
        <n v="31352"/>
        <n v="72196"/>
        <n v="91066"/>
        <n v="24992"/>
        <n v="73076"/>
        <n v="43354"/>
        <n v="23312"/>
        <n v="65833"/>
        <n v="24318"/>
        <n v="132363"/>
        <n v="119992"/>
        <n v="86003"/>
        <n v="47192"/>
        <n v="127841"/>
        <n v="120726"/>
        <n v="109199"/>
        <n v="116782"/>
        <n v="139195"/>
        <n v="132908"/>
        <n v="57489"/>
        <n v="140059"/>
        <n v="127507"/>
        <n v="60309"/>
        <n v="128173"/>
        <n v="48273"/>
        <n v="67553"/>
        <n v="49473"/>
        <n v="81410"/>
        <n v="144772"/>
        <n v="148536"/>
        <n v="33679"/>
        <n v="112981"/>
        <n v="65310"/>
        <n v="103406"/>
        <n v="80683"/>
        <n v="132765"/>
        <n v="45992"/>
        <n v="49433"/>
        <n v="96574"/>
        <n v="45933"/>
        <n v="65020"/>
        <n v="49236"/>
        <n v="78735"/>
        <n v="29770"/>
        <n v="89285"/>
        <n v="130121"/>
        <n v="142747"/>
        <n v="55271"/>
        <n v="93391"/>
        <n v="131682"/>
        <n v="129633"/>
        <n v="43439"/>
        <n v="115826"/>
        <n v="31101"/>
        <n v="112776"/>
        <n v="102319"/>
        <n v="139070"/>
        <n v="64917"/>
        <n v="112345"/>
        <n v="132923"/>
        <n v="103459"/>
        <n v="133289"/>
        <n v="100562"/>
        <n v="61196"/>
        <n v="43569"/>
        <n v="139598"/>
        <n v="61887"/>
        <n v="40893"/>
        <n v="107971"/>
        <n v="75304"/>
        <n v="143299"/>
        <n v="122428"/>
        <n v="52399"/>
        <n v="137083"/>
        <n v="45236"/>
        <n v="112735"/>
        <n v="105870"/>
        <n v="134679"/>
        <n v="118753"/>
        <n v="69531"/>
        <n v="100570"/>
        <n v="116621"/>
        <n v="29442"/>
        <n v="76437"/>
        <n v="145339"/>
        <n v="80342"/>
        <n v="98179"/>
        <n v="55069"/>
        <n v="93246"/>
        <n v="58560"/>
        <n v="78070"/>
        <n v="62427"/>
        <n v="145608"/>
        <n v="80496"/>
        <n v="84557"/>
        <n v="92752"/>
        <n v="97248"/>
        <n v="90441"/>
        <n v="68534"/>
        <n v="124303"/>
        <n v="47930"/>
        <n v="116728"/>
        <n v="143295"/>
        <n v="109042"/>
        <n v="135287"/>
        <n v="27288"/>
        <n v="129570"/>
        <n v="115547"/>
        <n v="149483"/>
        <n v="101122"/>
        <n v="81518"/>
        <n v="52400"/>
        <n v="142609"/>
        <n v="21567"/>
        <n v="67878"/>
        <n v="68850"/>
        <n v="21094"/>
        <n v="31135"/>
        <n v="99044"/>
        <n v="65113"/>
        <n v="78791"/>
        <n v="29684"/>
        <n v="112783"/>
        <n v="91727"/>
        <n v="103378"/>
        <n v="78552"/>
        <n v="28046"/>
        <n v="24934"/>
        <n v="79556"/>
        <n v="66806"/>
        <n v="21354"/>
        <n v="124777"/>
        <n v="115352"/>
        <n v="143092"/>
        <n v="73046"/>
        <n v="131098"/>
        <n v="85064"/>
        <n v="77184"/>
        <n v="22963"/>
        <n v="47424"/>
        <n v="100039"/>
        <n v="23042"/>
        <n v="115777"/>
        <n v="125277"/>
        <n v="27139"/>
        <n v="31226"/>
        <n v="125234"/>
        <n v="100298"/>
        <n v="103652"/>
        <n v="142558"/>
        <n v="58108"/>
        <n v="90647"/>
        <n v="88617"/>
        <n v="49815"/>
        <n v="27802"/>
        <n v="62230"/>
        <n v="142215"/>
        <n v="83372"/>
        <n v="133884"/>
        <n v="74020"/>
        <n v="103449"/>
        <n v="37465"/>
        <n v="27994"/>
        <n v="23531"/>
        <n v="29343"/>
        <n v="79066"/>
        <n v="119020"/>
        <n v="26229"/>
        <n v="114311"/>
        <n v="112302"/>
        <n v="102124"/>
        <n v="108704"/>
        <n v="64789"/>
        <n v="64069"/>
        <n v="122398"/>
        <n v="107402"/>
        <n v="140428"/>
        <n v="29524"/>
        <n v="141907"/>
        <n v="144928"/>
        <n v="108074"/>
        <n v="128345"/>
        <n v="106762"/>
        <n v="83103"/>
        <n v="28103"/>
        <n v="78581"/>
        <n v="103938"/>
        <n v="74203"/>
        <n v="35090"/>
        <n v="35915"/>
        <n v="61477"/>
        <n v="76987"/>
        <n v="119742"/>
        <n v="73238"/>
        <n v="107047"/>
        <n v="136740"/>
        <n v="142217"/>
        <n v="35029"/>
        <n v="116367"/>
        <n v="109067"/>
        <n v="73520"/>
        <n v="90053"/>
        <n v="71464"/>
        <n v="41961"/>
        <n v="46835"/>
        <n v="47725"/>
        <n v="45357"/>
        <n v="129209"/>
        <n v="21244"/>
        <n v="87952"/>
        <n v="68061"/>
        <n v="26490"/>
        <n v="140856"/>
        <n v="143855"/>
        <n v="97219"/>
        <n v="146305"/>
        <n v="25839"/>
        <n v="44992"/>
        <n v="133154"/>
        <n v="143094"/>
        <n v="64938"/>
        <n v="144015"/>
        <n v="76249"/>
        <n v="64735"/>
        <n v="123313"/>
        <n v="70734"/>
        <n v="67080"/>
        <n v="147403"/>
        <n v="94460"/>
        <n v="145626"/>
        <n v="101457"/>
        <n v="44260"/>
        <n v="79607"/>
        <n v="81852"/>
        <n v="48380"/>
        <n v="104347"/>
        <n v="91257"/>
        <n v="61191"/>
        <n v="24930"/>
        <n v="24353"/>
        <n v="27832"/>
        <n v="140063"/>
        <n v="69554"/>
        <n v="108487"/>
        <n v="74017"/>
        <n v="77298"/>
        <n v="134752"/>
        <n v="71389"/>
        <n v="93306"/>
        <n v="45525"/>
        <n v="102092"/>
        <n v="100630"/>
        <n v="93471"/>
        <n v="88211"/>
        <n v="51280"/>
        <n v="144130"/>
        <n v="31240"/>
        <n v="85092"/>
        <n v="89541"/>
        <n v="82851"/>
        <n v="26544"/>
        <n v="77981"/>
        <n v="37332"/>
        <n v="46836"/>
        <n v="34388"/>
        <n v="133263"/>
        <n v="21694"/>
        <n v="147727"/>
        <n v="106677"/>
        <n v="108202"/>
        <n v="133057"/>
        <n v="69294"/>
        <n v="58769"/>
        <n v="59420"/>
        <n v="122885"/>
        <n v="57855"/>
        <n v="21460"/>
        <n v="122191"/>
        <n v="67646"/>
        <n v="61252"/>
        <n v="29835"/>
        <n v="133947"/>
        <n v="30910"/>
        <n v="102757"/>
        <n v="111149"/>
        <n v="116889"/>
        <n v="124150"/>
        <n v="28463"/>
        <n v="33336"/>
        <n v="46534"/>
        <n v="22369"/>
        <n v="45381"/>
        <n v="132296"/>
        <n v="105094"/>
        <n v="107905"/>
        <n v="119186"/>
        <n v="116490"/>
        <n v="45407"/>
        <n v="82552"/>
        <n v="55939"/>
        <n v="112303"/>
        <n v="87576"/>
        <n v="148081"/>
        <n v="108652"/>
        <n v="46170"/>
        <n v="91908"/>
        <n v="144506"/>
        <n v="93098"/>
        <n v="64544"/>
        <n v="25900"/>
        <n v="60733"/>
        <n v="107236"/>
        <n v="126769"/>
        <n v="20589"/>
        <n v="80044"/>
        <n v="85311"/>
        <n v="77926"/>
        <n v="90599"/>
        <n v="105553"/>
        <n v="103910"/>
        <n v="108435"/>
        <n v="69008"/>
        <n v="86794"/>
        <n v="99134"/>
        <n v="22866"/>
        <n v="72890"/>
        <n v="135259"/>
        <n v="61504"/>
        <n v="115668"/>
        <n v="73374"/>
        <n v="49404"/>
        <n v="85223"/>
        <n v="131008"/>
        <n v="20637"/>
        <n v="110152"/>
        <n v="123186"/>
        <n v="35828"/>
        <n v="73544"/>
        <n v="111732"/>
        <n v="121976"/>
        <n v="65097"/>
        <n v="133271"/>
        <n v="52022"/>
        <n v="52202"/>
        <n v="48704"/>
        <n v="111411"/>
        <n v="149688"/>
        <n v="43641"/>
        <n v="57479"/>
        <n v="98771"/>
        <n v="42027"/>
        <n v="118463"/>
        <n v="62912"/>
        <n v="133097"/>
        <n v="128227"/>
        <n v="112558"/>
        <n v="91474"/>
        <n v="148773"/>
        <n v="129658"/>
        <n v="62692"/>
        <n v="118884"/>
        <n v="52209"/>
        <n v="77563"/>
        <n v="76738"/>
        <n v="57242"/>
        <n v="29941"/>
        <n v="27073"/>
        <n v="127966"/>
        <n v="57827"/>
        <n v="66225"/>
        <n v="57096"/>
        <n v="70546"/>
        <n v="86457"/>
        <n v="149257"/>
        <n v="88309"/>
        <n v="89998"/>
        <n v="106496"/>
        <n v="50268"/>
        <n v="105354"/>
        <n v="125037"/>
        <n v="130078"/>
        <n v="62078"/>
        <n v="21865"/>
        <n v="116242"/>
        <n v="48887"/>
        <n v="69876"/>
        <n v="116047"/>
        <n v="53479"/>
        <n v="148863"/>
        <n v="60478"/>
        <n v="46401"/>
        <n v="48502"/>
        <n v="139768"/>
        <n v="131750"/>
        <n v="33394"/>
        <n v="118694"/>
        <n v="29262"/>
        <n v="24487"/>
        <n v="47341"/>
        <n v="147360"/>
        <n v="128924"/>
        <n v="33570"/>
        <n v="77268"/>
        <n v="141435"/>
        <n v="49605"/>
        <n v="91602"/>
        <n v="122798"/>
        <n v="46723"/>
        <n v="89108"/>
        <n v="98206"/>
        <n v="80098"/>
        <n v="113375"/>
        <n v="68707"/>
        <n v="69028"/>
        <n v="113937"/>
        <n v="76921"/>
        <n v="80760"/>
        <n v="30249"/>
        <n v="87847"/>
        <n v="117547"/>
        <n v="63839"/>
        <n v="125077"/>
        <n v="59673"/>
        <n v="23642"/>
        <n v="26338"/>
        <n v="134650"/>
        <n v="71761"/>
        <n v="29622"/>
        <n v="68423"/>
        <n v="62873"/>
        <n v="124544"/>
        <n v="67565"/>
        <n v="27806"/>
        <n v="20757"/>
        <n v="112246"/>
        <n v="41470"/>
        <n v="26220"/>
        <n v="128408"/>
        <n v="111851"/>
        <n v="74754"/>
        <n v="113329"/>
        <n v="147636"/>
        <n v="99852"/>
        <n v="127630"/>
        <n v="42505"/>
        <n v="48288"/>
        <n v="94492"/>
        <n v="39109"/>
        <n v="138056"/>
        <n v="23497"/>
        <n v="77326"/>
        <n v="29864"/>
        <n v="117046"/>
        <n v="113517"/>
        <n v="107562"/>
        <n v="94310"/>
        <n v="139454"/>
        <n v="132343"/>
        <n v="41017"/>
        <n v="21821"/>
        <n v="70337"/>
        <n v="65485"/>
        <n v="103557"/>
        <n v="76388"/>
        <n v="30372"/>
        <n v="126684"/>
        <n v="120050"/>
        <n v="113938"/>
        <n v="91333"/>
        <n v="36283"/>
        <n v="71772"/>
        <n v="130441"/>
        <n v="79670"/>
        <n v="93133"/>
        <n v="115856"/>
        <n v="51261"/>
        <n v="77154"/>
        <n v="26107"/>
        <n v="111296"/>
        <n v="55561"/>
        <n v="96674"/>
        <n v="55268"/>
        <n v="51608"/>
        <n v="33138"/>
        <n v="126665"/>
        <n v="57693"/>
        <n v="145625"/>
        <n v="103000"/>
        <n v="144143"/>
        <n v="41248"/>
        <n v="122757"/>
        <n v="38632"/>
        <n v="67547"/>
        <n v="32100"/>
        <n v="67930"/>
        <n v="86861"/>
        <n v="96905"/>
        <n v="73025"/>
        <n v="95876"/>
        <n v="98944"/>
        <n v="70840"/>
        <n v="39369"/>
        <n v="38460"/>
        <n v="111641"/>
        <n v="116920"/>
        <n v="21461"/>
        <n v="62362"/>
        <n v="118376"/>
        <n v="147229"/>
        <n v="48610"/>
        <n v="124334"/>
        <n v="40995"/>
        <n v="104716"/>
        <n v="27717"/>
        <n v="98867"/>
        <n v="99472"/>
        <n v="84022"/>
        <n v="73668"/>
        <n v="71645"/>
        <n v="49550"/>
        <n v="23576"/>
        <n v="60868"/>
        <n v="118039"/>
        <n v="66380"/>
        <n v="25728"/>
        <n v="52800"/>
        <n v="30886"/>
        <n v="99614"/>
        <n v="89909"/>
        <n v="67236"/>
        <n v="65805"/>
        <n v="138286"/>
        <n v="52532"/>
        <n v="120696"/>
        <n v="31063"/>
        <n v="43089"/>
        <n v="75942"/>
        <n v="71829"/>
        <n v="70553"/>
        <n v="53585"/>
        <n v="91739"/>
        <n v="79004"/>
        <n v="139250"/>
        <n v="139411"/>
        <n v="22438"/>
        <n v="113095"/>
        <n v="43212"/>
        <n v="70362"/>
        <n v="92177"/>
        <n v="36983"/>
        <n v="34026"/>
        <n v="140168"/>
        <n v="144735"/>
        <n v="75744"/>
        <n v="77013"/>
        <n v="71039"/>
        <n v="69831"/>
        <n v="105172"/>
        <n v="54603"/>
        <n v="97758"/>
        <n v="87713"/>
        <n v="126446"/>
        <n v="118452"/>
        <n v="136183"/>
        <n v="33105"/>
        <n v="120048"/>
        <n v="87182"/>
        <n v="72147"/>
        <n v="141331"/>
        <n v="95400"/>
        <n v="66434"/>
        <n v="46515"/>
        <n v="109298"/>
        <n v="78001"/>
        <n v="121971"/>
        <n v="78397"/>
        <n v="81415"/>
        <n v="36960"/>
        <n v="129591"/>
        <n v="113143"/>
        <n v="101838"/>
        <n v="65778"/>
        <n v="50941"/>
        <n v="116857"/>
        <n v="115849"/>
        <n v="123083"/>
        <n v="60955"/>
        <n v="98565"/>
        <n v="121276"/>
        <n v="76908"/>
        <n v="84067"/>
        <n v="75696"/>
        <n v="38429"/>
        <n v="114048"/>
        <n v="96676"/>
        <n v="34847"/>
        <n v="67191"/>
        <n v="54256"/>
        <n v="147025"/>
        <n v="48774"/>
        <n v="147343"/>
        <n v="29127"/>
        <n v="138251"/>
        <n v="48205"/>
        <n v="128210"/>
        <n v="120106"/>
        <n v="101163"/>
        <n v="78764"/>
        <n v="138279"/>
        <n v="121824"/>
        <n v="58664"/>
        <n v="76795"/>
        <n v="141729"/>
        <n v="52333"/>
        <n v="133548"/>
        <n v="56079"/>
        <n v="104225"/>
        <n v="44259"/>
        <n v="46571"/>
        <n v="71119"/>
        <n v="28009"/>
        <n v="130210"/>
        <n v="130531"/>
        <n v="81829"/>
        <n v="58230"/>
        <n v="131364"/>
        <n v="76049"/>
        <n v="121762"/>
        <n v="143273"/>
        <n v="139466"/>
        <n v="56498"/>
        <n v="139053"/>
        <n v="48820"/>
        <n v="60315"/>
        <n v="115018"/>
        <n v="52795"/>
        <n v="133812"/>
        <n v="105411"/>
        <n v="59191"/>
        <n v="74453"/>
        <n v="32453"/>
        <n v="140848"/>
        <n v="70325"/>
        <n v="69490"/>
        <n v="94796"/>
        <n v="134165"/>
        <n v="69993"/>
        <n v="130780"/>
        <n v="65706"/>
        <n v="134981"/>
        <n v="62817"/>
        <n v="84544"/>
        <n v="111434"/>
        <n v="75710"/>
        <n v="139586"/>
        <n v="80964"/>
        <n v="73678"/>
        <n v="91150"/>
        <n v="117379"/>
        <n v="80438"/>
        <n v="129987"/>
        <n v="97223"/>
        <n v="81926"/>
        <n v="23801"/>
        <n v="61048"/>
        <n v="60144"/>
        <n v="114478"/>
        <n v="30148"/>
        <n v="132364"/>
        <n v="102819"/>
        <n v="39861"/>
        <n v="81717"/>
        <n v="42480"/>
        <n v="38637"/>
        <n v="64621"/>
        <n v="80304"/>
        <n v="67431"/>
        <n v="119937"/>
        <n v="108921"/>
        <n v="76172"/>
        <n v="45437"/>
        <n v="28149"/>
        <n v="34671"/>
        <n v="123005"/>
        <n v="43119"/>
        <n v="66117"/>
        <n v="119317"/>
        <n v="36279"/>
        <n v="88835"/>
        <n v="119810"/>
        <n v="146085"/>
        <n v="24803"/>
        <n v="102897"/>
        <n v="80805"/>
        <n v="146564"/>
        <n v="48634"/>
        <n v="34760"/>
        <n v="30826"/>
        <n v="106821"/>
        <n v="132125"/>
        <n v="65775"/>
        <n v="146546"/>
        <n v="134090"/>
        <n v="94676"/>
        <n v="26798"/>
        <n v="135161"/>
        <n v="86103"/>
        <n v="97160"/>
        <n v="97751"/>
        <n v="93502"/>
        <n v="71410"/>
        <n v="60888"/>
        <n v="69047"/>
        <n v="115289"/>
        <n v="129640"/>
        <n v="122614"/>
        <n v="65955"/>
        <n v="132393"/>
        <n v="21982"/>
        <n v="53864"/>
        <n v="141298"/>
        <n v="99118"/>
        <n v="105490"/>
        <n v="59265"/>
        <n v="66313"/>
        <n v="64350"/>
        <n v="35378"/>
        <n v="129168"/>
        <n v="138334"/>
        <n v="137107"/>
        <n v="89815"/>
        <n v="47924"/>
        <n v="102593"/>
        <n v="137490"/>
        <n v="27312"/>
        <n v="50353"/>
        <n v="133744"/>
        <n v="120673"/>
        <n v="106450"/>
        <n v="36192"/>
        <n v="37450"/>
        <n v="25432"/>
        <n v="77225"/>
        <n v="116548"/>
        <n v="118991"/>
        <n v="98711"/>
        <n v="85604"/>
        <n v="30295"/>
        <n v="26774"/>
        <n v="135107"/>
        <n v="32190"/>
        <n v="51286"/>
        <n v="96325"/>
        <n v="114450"/>
        <n v="117480"/>
        <n v="92427"/>
        <n v="107513"/>
        <n v="84014"/>
        <n v="115887"/>
        <n v="95852"/>
        <n v="75256"/>
        <n v="148477"/>
        <n v="138580"/>
        <n v="118743"/>
        <n v="78630"/>
        <n v="135896"/>
        <n v="111190"/>
        <n v="82771"/>
        <n v="71715"/>
        <n v="27466"/>
        <n v="146503"/>
        <n v="37637"/>
        <n v="146237"/>
        <n v="88745"/>
        <n v="56317"/>
        <n v="69766"/>
        <n v="23078"/>
        <n v="47299"/>
        <n v="121794"/>
        <n v="23543"/>
        <n v="142790"/>
        <n v="114627"/>
        <n v="71052"/>
        <n v="114483"/>
        <n v="42064"/>
        <n v="92287"/>
        <n v="100442"/>
        <n v="140550"/>
        <n v="103632"/>
        <n v="34425"/>
        <n v="71481"/>
        <n v="97347"/>
        <n v="103114"/>
        <n v="92317"/>
        <n v="142850"/>
        <n v="106826"/>
        <n v="70530"/>
        <n v="101099"/>
        <n v="45888"/>
        <n v="47491"/>
        <n v="133101"/>
        <n v="52352"/>
        <n v="135437"/>
        <n v="41676"/>
        <n v="85836"/>
        <n v="57463"/>
        <n v="130478"/>
        <n v="68990"/>
        <n v="106544"/>
        <n v="83627"/>
        <n v="40221"/>
        <n v="134965"/>
        <n v="114870"/>
        <n v="129054"/>
        <n v="148345"/>
        <n v="105837"/>
        <n v="92843"/>
        <n v="71313"/>
        <n v="49251"/>
        <n v="66586"/>
        <n v="119693"/>
        <n v="94418"/>
        <n v="73884"/>
        <n v="72620"/>
        <n v="30040"/>
        <n v="91677"/>
        <n v="65878"/>
        <n v="25969"/>
        <n v="33162"/>
        <n v="85435"/>
        <n v="138504"/>
        <n v="94667"/>
        <n v="25037"/>
        <n v="80526"/>
        <n v="107914"/>
        <n v="34693"/>
        <n v="146189"/>
        <n v="112162"/>
        <n v="79090"/>
        <n v="22451"/>
        <n v="85560"/>
        <n v="25962"/>
        <n v="120860"/>
        <n v="116951"/>
        <n v="109552"/>
        <n v="36444"/>
        <n v="60443"/>
        <n v="36506"/>
        <n v="58384"/>
        <n v="128598"/>
        <n v="135874"/>
        <n v="117229"/>
        <n v="132314"/>
        <n v="139846"/>
        <n v="44248"/>
        <n v="66162"/>
        <n v="62690"/>
        <n v="147521"/>
        <n v="89625"/>
        <n v="132752"/>
        <n v="88008"/>
        <n v="80309"/>
        <n v="63237"/>
        <n v="146967"/>
        <n v="125754"/>
        <n v="55732"/>
        <n v="28104"/>
        <n v="103230"/>
        <n v="110266"/>
        <n v="54980"/>
        <n v="149985"/>
        <n v="146133"/>
        <n v="94990"/>
        <n v="59560"/>
        <n v="29554"/>
        <n v="111049"/>
        <n v="127007"/>
        <n v="65987"/>
        <n v="50985"/>
        <n v="110298"/>
        <n v="68167"/>
        <n v="136533"/>
        <n v="60428"/>
        <n v="87238"/>
        <n v="135078"/>
        <n v="82723"/>
        <n v="37038"/>
        <n v="42219"/>
        <n v="24271"/>
        <n v="47397"/>
        <n v="94491"/>
        <n v="138088"/>
        <n v="49602"/>
        <n v="74471"/>
        <n v="82150"/>
        <n v="64227"/>
        <n v="117081"/>
        <n v="43116"/>
        <n v="26674"/>
        <n v="37469"/>
        <n v="25446"/>
        <n v="144809"/>
        <n v="40760"/>
        <n v="21963"/>
        <n v="128281"/>
        <n v="96002"/>
        <n v="47262"/>
        <n v="25177"/>
        <n v="31160"/>
        <n v="122876"/>
        <n v="27543"/>
        <n v="127211"/>
        <n v="102162"/>
        <n v="59278"/>
        <n v="49607"/>
        <n v="105835"/>
        <n v="144403"/>
        <n v="37221"/>
        <n v="72105"/>
        <n v="96151"/>
        <n v="144908"/>
        <n v="86968"/>
        <n v="43238"/>
        <n v="125959"/>
        <n v="83830"/>
        <n v="93967"/>
        <n v="28330"/>
        <n v="64153"/>
        <n v="28611"/>
        <n v="33872"/>
        <n v="69455"/>
        <n v="54930"/>
        <n v="92022"/>
        <n v="82714"/>
        <n v="144906"/>
        <n v="122406"/>
        <n v="108794"/>
        <n v="68716"/>
        <n v="128722"/>
        <n v="86704"/>
        <n v="20415"/>
        <n v="96441"/>
        <n v="131736"/>
        <n v="90779"/>
        <n v="102069"/>
        <n v="112556"/>
        <n v="108444"/>
        <n v="91435"/>
        <n v="119142"/>
        <n v="124448"/>
        <n v="29888"/>
        <n v="65299"/>
        <n v="144790"/>
        <n v="78765"/>
        <n v="147854"/>
        <n v="35935"/>
        <n v="93002"/>
        <n v="100631"/>
        <n v="96729"/>
        <n v="21320"/>
        <n v="66032"/>
        <n v="97763"/>
        <n v="37907"/>
        <n v="58002"/>
        <n v="64838"/>
        <n v="58912"/>
        <n v="20552"/>
        <n v="40140"/>
        <n v="105591"/>
        <n v="135169"/>
        <n v="68737"/>
        <n v="53367"/>
        <n v="100634"/>
        <n v="44061"/>
        <n v="116590"/>
        <n v="100336"/>
        <n v="62124"/>
        <n v="65638"/>
        <n v="130728"/>
        <n v="111115"/>
        <n v="136322"/>
        <n v="126134"/>
        <n v="55765"/>
        <n v="102606"/>
        <n v="116422"/>
        <n v="129910"/>
        <n v="74681"/>
        <n v="83232"/>
        <n v="82349"/>
        <n v="120063"/>
        <n v="83474"/>
        <n v="125327"/>
        <n v="49513"/>
        <n v="42592"/>
        <n v="132196"/>
        <n v="43618"/>
        <n v="71632"/>
        <n v="35409"/>
        <n v="29529"/>
        <n v="142164"/>
        <n v="44154"/>
        <n v="52882"/>
        <n v="102488"/>
        <n v="35701"/>
        <n v="95281"/>
        <n v="109871"/>
        <n v="88225"/>
        <n v="139278"/>
        <n v="72492"/>
        <n v="22988"/>
        <n v="55919"/>
        <n v="130023"/>
        <n v="68426"/>
        <n v="72167"/>
        <n v="29013"/>
        <n v="59113"/>
        <n v="23574"/>
        <n v="118016"/>
        <n v="27838"/>
        <n v="113899"/>
        <n v="51368"/>
        <n v="52228"/>
        <n v="136296"/>
        <n v="69711"/>
        <n v="66097"/>
        <n v="75773"/>
        <n v="48639"/>
        <n v="34823"/>
        <n v="43510"/>
        <n v="149802"/>
        <n v="58333"/>
        <n v="24435"/>
        <n v="58418"/>
        <n v="77955"/>
        <n v="79507"/>
        <n v="71033"/>
        <n v="106089"/>
        <n v="138551"/>
        <n v="92972"/>
        <n v="122012"/>
        <n v="67219"/>
        <n v="54477"/>
        <n v="109780"/>
        <n v="62721"/>
        <n v="87228"/>
        <n v="35523"/>
        <n v="52326"/>
        <n v="132626"/>
        <n v="62205"/>
        <n v="20125"/>
        <n v="131248"/>
        <n v="86735"/>
        <n v="124396"/>
        <n v="36375"/>
        <n v="22711"/>
        <n v="52437"/>
        <n v="48022"/>
        <n v="29182"/>
        <n v="113177"/>
        <n v="115066"/>
        <n v="144401"/>
        <n v="108148"/>
        <n v="91531"/>
        <n v="60950"/>
        <n v="123806"/>
        <n v="32920"/>
        <n v="42144"/>
        <n v="140270"/>
        <n v="104418"/>
        <n v="22565"/>
        <n v="108909"/>
        <n v="73942"/>
        <n v="129093"/>
        <n v="90560"/>
        <n v="44691"/>
        <n v="53799"/>
        <n v="86777"/>
        <n v="54510"/>
        <n v="124013"/>
        <n v="107919"/>
        <n v="133043"/>
        <n v="97366"/>
        <n v="48975"/>
        <n v="73242"/>
        <n v="66546"/>
        <n v="112087"/>
        <n v="126464"/>
        <n v="43267"/>
        <n v="97911"/>
        <n v="107049"/>
        <n v="89939"/>
        <n v="141265"/>
        <n v="24897"/>
        <n v="20163"/>
        <n v="121614"/>
        <n v="72540"/>
        <n v="102915"/>
        <n v="133295"/>
        <n v="50030"/>
        <n v="75313"/>
        <n v="148070"/>
        <n v="49870"/>
        <n v="136565"/>
        <n v="144703"/>
        <n v="49482"/>
        <n v="51058"/>
        <n v="112407"/>
        <n v="137952"/>
        <n v="84930"/>
        <n v="70500"/>
        <n v="149329"/>
        <n v="46379"/>
        <n v="87787"/>
        <n v="129396"/>
        <n v="43674"/>
        <n v="144473"/>
        <n v="142706"/>
        <n v="26590"/>
        <n v="51432"/>
        <n v="60426"/>
        <n v="69584"/>
        <n v="107663"/>
        <n v="58015"/>
        <n v="93251"/>
        <n v="89353"/>
        <n v="115029"/>
        <n v="102990"/>
        <n v="24600"/>
        <n v="44690"/>
        <n v="144319"/>
        <n v="128286"/>
        <n v="53762"/>
        <n v="139006"/>
        <n v="57499"/>
        <n v="107988"/>
        <n v="27670"/>
        <n v="106687"/>
        <n v="37341"/>
        <n v="115140"/>
        <n v="93823"/>
        <n v="104074"/>
        <n v="37015"/>
        <n v="130180"/>
        <n v="85126"/>
        <n v="144581"/>
        <n v="75197"/>
        <n v="69849"/>
        <n v="134719"/>
        <n v="35852"/>
        <n v="75361"/>
        <n v="131794"/>
        <n v="41258"/>
        <n v="123866"/>
        <n v="82355"/>
        <n v="61508"/>
        <n v="87784"/>
        <n v="144773"/>
        <n v="91728"/>
        <n v="149974"/>
        <n v="29895"/>
        <n v="91942"/>
        <n v="53924"/>
        <n v="132622"/>
        <n v="148809"/>
        <n v="126839"/>
        <n v="90831"/>
        <n v="32264"/>
        <n v="48038"/>
        <n v="124458"/>
        <n v="136936"/>
        <n v="29136"/>
        <n v="33213"/>
        <n v="97608"/>
        <n v="128546"/>
        <n v="121589"/>
        <n v="47431"/>
        <n v="62290"/>
        <n v="87539"/>
        <n v="105535"/>
        <n v="116815"/>
        <n v="62747"/>
        <n v="95974"/>
        <n v="99763"/>
        <n v="89208"/>
        <n v="149132"/>
        <n v="92994"/>
        <n v="104075"/>
        <n v="89015"/>
        <n v="34887"/>
        <n v="20051"/>
        <n v="87695"/>
        <n v="89926"/>
        <n v="105571"/>
        <n v="142044"/>
        <n v="48491"/>
        <n v="36080"/>
        <n v="54880"/>
        <n v="79965"/>
        <n v="131056"/>
        <n v="67361"/>
        <n v="107685"/>
        <n v="100875"/>
        <n v="114841"/>
        <n v="86890"/>
        <n v="91156"/>
        <n v="89290"/>
        <n v="36593"/>
        <n v="36167"/>
        <n v="140920"/>
        <n v="142534"/>
        <n v="108091"/>
        <n v="53005"/>
        <n v="126831"/>
        <n v="149086"/>
        <n v="85471"/>
        <n v="146718"/>
        <n v="126379"/>
        <n v="70728"/>
        <n v="28691"/>
        <n v="29756"/>
        <n v="143670"/>
        <n v="56308"/>
        <n v="84079"/>
        <n v="85524"/>
        <n v="80466"/>
        <n v="29327"/>
        <n v="48520"/>
        <n v="63308"/>
        <n v="125561"/>
        <n v="114436"/>
        <n v="36533"/>
        <n v="148754"/>
        <n v="117417"/>
        <n v="113318"/>
        <n v="64488"/>
        <n v="87160"/>
        <n v="60429"/>
        <n v="71726"/>
        <n v="106348"/>
        <n v="93065"/>
        <n v="40653"/>
        <n v="113396"/>
        <n v="33654"/>
        <n v="22108"/>
        <n v="89483"/>
        <n v="27899"/>
        <n v="33372"/>
        <n v="57682"/>
        <n v="115909"/>
        <n v="124971"/>
        <n v="87799"/>
        <n v="111724"/>
        <n v="56583"/>
        <n v="49295"/>
        <n v="86113"/>
        <n v="100565"/>
        <n v="69574"/>
        <n v="121067"/>
        <n v="84934"/>
        <n v="50066"/>
        <n v="103149"/>
        <n v="133949"/>
        <n v="105096"/>
        <n v="28945"/>
        <n v="49418"/>
        <n v="102607"/>
        <n v="69874"/>
        <n v="132158"/>
        <n v="37130"/>
        <n v="106257"/>
        <n v="88248"/>
        <n v="102627"/>
        <n v="101393"/>
        <n v="61394"/>
        <n v="131372"/>
        <n v="69635"/>
        <n v="146398"/>
        <n v="133023"/>
        <n v="119837"/>
        <n v="102089"/>
        <n v="37404"/>
        <n v="92629"/>
        <n v="33156"/>
        <n v="75618"/>
        <n v="69999"/>
        <n v="33785"/>
        <n v="68359"/>
        <n v="110807"/>
        <n v="34694"/>
        <n v="56114"/>
        <n v="89549"/>
        <n v="77230"/>
        <n v="52799"/>
        <n v="110288"/>
        <n v="31156"/>
        <n v="30304"/>
        <n v="60645"/>
        <n v="58938"/>
        <n v="76982"/>
        <n v="97614"/>
        <n v="111614"/>
        <n v="22315"/>
        <n v="112756"/>
        <n v="117267"/>
        <n v="118369"/>
        <n v="32420"/>
        <n v="38312"/>
        <n v="41395"/>
        <n v="60301"/>
        <n v="140913"/>
        <n v="66972"/>
        <n v="83294"/>
        <n v="100853"/>
        <n v="140135"/>
        <n v="68225"/>
        <n v="102504"/>
        <n v="42854"/>
        <n v="141373"/>
        <n v="50929"/>
        <n v="126458"/>
        <n v="77103"/>
        <n v="136436"/>
        <n v="83620"/>
        <n v="109590"/>
        <n v="104124"/>
        <n v="64590"/>
        <n v="120196"/>
        <n v="92554"/>
        <n v="30621"/>
        <n v="137781"/>
        <n v="20973"/>
        <n v="138712"/>
        <n v="129138"/>
        <n v="78786"/>
        <n v="124919"/>
        <n v="57097"/>
        <n v="141403"/>
        <n v="54245"/>
        <n v="85211"/>
        <n v="74841"/>
        <n v="45346"/>
        <n v="125633"/>
        <n v="91980"/>
        <n v="110417"/>
        <n v="69153"/>
        <n v="110382"/>
        <n v="147396"/>
        <n v="96942"/>
        <n v="125147"/>
        <n v="110975"/>
        <n v="25972"/>
        <n v="68063"/>
        <n v="85488"/>
        <n v="77055"/>
        <n v="123409"/>
        <n v="84366"/>
        <n v="30931"/>
        <n v="27702"/>
        <n v="104834"/>
        <n v="41540"/>
        <n v="77450"/>
        <n v="117576"/>
        <n v="85252"/>
        <n v="66904"/>
        <n v="72320"/>
        <n v="51000"/>
        <n v="115341"/>
        <n v="147524"/>
        <n v="22599"/>
        <n v="107636"/>
        <n v="116045"/>
        <n v="120539"/>
        <n v="104719"/>
        <n v="76165"/>
        <n v="78855"/>
        <n v="123777"/>
        <n v="20018"/>
        <n v="20858"/>
        <n v="52580"/>
        <n v="90916"/>
        <n v="55800"/>
        <n v="139193"/>
        <n v="78770"/>
        <n v="74941"/>
        <n v="104451"/>
        <n v="125775"/>
        <n v="57487"/>
        <n v="32943"/>
        <n v="123167"/>
        <n v="122342"/>
        <n v="81457"/>
        <n v="145111"/>
        <n v="38836"/>
        <n v="121150"/>
        <n v="126368"/>
        <n v="31394"/>
        <n v="92158"/>
        <n v="144696"/>
        <n v="144660"/>
        <n v="130599"/>
        <n v="45280"/>
        <n v="144221"/>
        <n v="138150"/>
        <n v="97318"/>
        <n v="21159"/>
        <n v="43440"/>
        <n v="122026"/>
        <n v="97166"/>
        <n v="72712"/>
        <n v="149712"/>
        <n v="129578"/>
        <n v="140805"/>
        <n v="67656"/>
        <n v="26589"/>
        <n v="68241"/>
        <n v="144595"/>
        <n v="43233"/>
        <n v="55011"/>
        <n v="28177"/>
        <n v="149883"/>
        <n v="54528"/>
        <n v="134506"/>
        <n v="123746"/>
        <n v="81351"/>
        <n v="111908"/>
        <n v="76831"/>
        <n v="71827"/>
        <n v="43508"/>
        <n v="74933"/>
        <n v="100501"/>
        <n v="88772"/>
        <n v="35611"/>
        <n v="42282"/>
        <n v="61003"/>
        <n v="101365"/>
        <n v="94216"/>
        <n v="138964"/>
        <n v="31340"/>
        <n v="116629"/>
        <n v="106643"/>
        <n v="94684"/>
        <n v="128610"/>
        <n v="140332"/>
        <n v="103035"/>
        <n v="38165"/>
        <n v="129322"/>
        <n v="110762"/>
        <n v="38260"/>
        <n v="74515"/>
        <n v="110452"/>
        <n v="129446"/>
        <n v="50480"/>
        <n v="72527"/>
        <n v="79789"/>
        <n v="71902"/>
        <n v="52191"/>
        <n v="79488"/>
        <n v="95082"/>
        <n v="56044"/>
        <n v="69600"/>
        <n v="107457"/>
        <n v="68776"/>
        <n v="122476"/>
        <n v="131487"/>
        <n v="32836"/>
        <n v="94525"/>
        <n v="72648"/>
        <n v="33740"/>
        <n v="115716"/>
        <n v="33102"/>
        <n v="100893"/>
        <n v="71334"/>
        <n v="149677"/>
        <n v="133917"/>
        <n v="50255"/>
        <n v="121630"/>
        <n v="45221"/>
        <n v="83265"/>
        <n v="20719"/>
        <n v="103442"/>
        <n v="43140"/>
        <n v="75779"/>
        <n v="21069"/>
        <n v="74714"/>
        <n v="93285"/>
        <n v="32935"/>
        <n v="123191"/>
        <n v="139362"/>
        <n v="64035"/>
        <n v="146687"/>
        <n v="116256"/>
        <n v="47937"/>
        <n v="38540"/>
        <n v="93480"/>
        <n v="68702"/>
        <n v="98283"/>
        <n v="96041"/>
        <n v="131753"/>
        <n v="97233"/>
        <n v="56907"/>
        <n v="35221"/>
        <n v="74781"/>
        <n v="27087"/>
        <n v="106998"/>
        <n v="42789"/>
        <n v="76023"/>
        <n v="53400"/>
        <n v="22199"/>
        <n v="67316"/>
        <n v="129559"/>
        <n v="107273"/>
        <n v="72062"/>
        <n v="135310"/>
        <n v="91609"/>
        <n v="36744"/>
        <n v="96095"/>
        <n v="75517"/>
        <n v="118231"/>
        <n v="68865"/>
        <n v="93937"/>
        <n v="97195"/>
        <n v="127426"/>
        <n v="33894"/>
        <n v="49160"/>
        <n v="73095"/>
        <n v="49272"/>
        <n v="74021"/>
        <n v="110048"/>
        <n v="53645"/>
        <n v="132079"/>
        <n v="41179"/>
        <n v="142479"/>
        <n v="30691"/>
        <n v="149436"/>
        <n v="148933"/>
        <n v="101646"/>
        <n v="120827"/>
        <n v="65311"/>
        <n v="115381"/>
        <n v="59038"/>
        <n v="44967"/>
        <n v="48478"/>
        <n v="75775"/>
        <n v="90624"/>
        <n v="60332"/>
        <n v="27066"/>
        <n v="59313"/>
        <n v="87857"/>
        <n v="65900"/>
        <n v="110069"/>
        <n v="110045"/>
        <n v="146861"/>
        <n v="61098"/>
        <n v="28294"/>
        <n v="131857"/>
        <n v="82580"/>
        <n v="58101"/>
        <n v="45059"/>
        <n v="116784"/>
        <n v="60626"/>
        <n v="40703"/>
        <n v="123693"/>
        <n v="81417"/>
        <n v="136536"/>
        <n v="79228"/>
        <n v="23205"/>
        <n v="54929"/>
        <n v="103384"/>
        <n v="53411"/>
        <n v="100522"/>
        <n v="31628"/>
        <n v="123655"/>
        <n v="90089"/>
        <n v="26518"/>
        <n v="58491"/>
        <n v="27946"/>
        <n v="20610"/>
        <n v="89838"/>
        <n v="54311"/>
        <n v="146419"/>
        <n v="119770"/>
        <n v="61876"/>
        <n v="100192"/>
        <n v="124540"/>
        <n v="132023"/>
        <n v="70333"/>
        <n v="149895"/>
        <n v="71298"/>
        <n v="104192"/>
        <n v="61811"/>
        <n v="90072"/>
        <n v="135407"/>
        <n v="139368"/>
        <n v="62974"/>
        <n v="39856"/>
        <n v="121946"/>
        <n v="64830"/>
        <n v="101983"/>
        <n v="65823"/>
        <n v="118863"/>
        <n v="142134"/>
        <n v="120037"/>
        <n v="94397"/>
        <n v="105814"/>
        <n v="87078"/>
        <n v="127767"/>
        <n v="87951"/>
        <n v="129287"/>
        <n v="32905"/>
        <n v="140778"/>
        <n v="41601"/>
        <n v="123691"/>
        <n v="107099"/>
        <n v="92179"/>
        <n v="68435"/>
        <n v="44044"/>
        <n v="31246"/>
        <n v="22458"/>
        <n v="145945"/>
        <n v="78507"/>
        <n v="26028"/>
        <n v="123751"/>
        <n v="139247"/>
        <n v="71901"/>
        <n v="148636"/>
        <n v="120252"/>
        <n v="26306"/>
        <n v="126555"/>
        <n v="126396"/>
        <n v="47678"/>
        <n v="110444"/>
        <n v="32363"/>
        <n v="34066"/>
        <n v="83804"/>
        <n v="134433"/>
        <n v="68544"/>
        <n v="118247"/>
        <n v="20189"/>
        <n v="31752"/>
        <n v="140696"/>
        <n v="27482"/>
        <n v="36679"/>
        <n v="145428"/>
        <n v="143056"/>
        <n v="110088"/>
        <n v="20799"/>
        <n v="110917"/>
        <n v="141691"/>
        <n v="29934"/>
        <n v="77558"/>
        <n v="79223"/>
        <n v="104620"/>
        <n v="61556"/>
        <n v="29909"/>
        <n v="111467"/>
        <n v="130719"/>
        <n v="111404"/>
        <n v="63558"/>
        <n v="99382"/>
        <n v="107793"/>
        <n v="48013"/>
        <n v="123018"/>
        <n v="42875"/>
        <n v="110253"/>
        <n v="31408"/>
        <n v="55607"/>
        <n v="81684"/>
        <n v="56281"/>
        <n v="47326"/>
        <n v="33601"/>
        <n v="144594"/>
        <n v="21135"/>
        <n v="42741"/>
        <n v="31913"/>
        <n v="30101"/>
        <n v="38631"/>
        <n v="92084"/>
        <n v="122820"/>
        <n v="56870"/>
        <n v="68985"/>
        <n v="136236"/>
        <n v="47215"/>
        <n v="149309"/>
        <n v="82110"/>
        <n v="141220"/>
        <n v="122815"/>
        <n v="39215"/>
        <n v="111118"/>
        <n v="34024"/>
        <n v="96949"/>
        <n v="101855"/>
        <n v="104982"/>
        <n v="65483"/>
        <n v="126279"/>
        <n v="137740"/>
        <n v="117572"/>
        <n v="98157"/>
        <n v="30511"/>
        <n v="141898"/>
        <n v="39923"/>
        <n v="30558"/>
        <n v="117771"/>
        <n v="20526"/>
        <n v="137495"/>
        <n v="144075"/>
        <n v="21753"/>
        <n v="46248"/>
        <n v="34656"/>
        <n v="43266"/>
        <n v="84555"/>
        <n v="82995"/>
        <n v="95756"/>
        <n v="103574"/>
        <n v="98277"/>
        <n v="90377"/>
        <n v="122345"/>
        <n v="116111"/>
        <n v="85402"/>
        <n v="74176"/>
        <n v="143727"/>
        <n v="143747"/>
        <n v="61733"/>
        <n v="34418"/>
        <n v="143422"/>
        <n v="57185"/>
        <n v="61745"/>
        <n v="113417"/>
        <n v="73787"/>
        <n v="100123"/>
        <n v="72035"/>
        <n v="107804"/>
        <n v="85984"/>
        <n v="72462"/>
        <n v="57353"/>
        <n v="144785"/>
        <n v="131055"/>
        <n v="93644"/>
        <n v="139097"/>
        <n v="68302"/>
        <n v="142561"/>
        <n v="96979"/>
        <n v="42435"/>
        <n v="77728"/>
        <n v="118598"/>
        <n v="21238"/>
        <n v="100857"/>
        <n v="101610"/>
        <n v="33049"/>
        <n v="77193"/>
        <n v="55584"/>
        <n v="86634"/>
        <n v="34679"/>
        <n v="54505"/>
        <n v="71341"/>
        <n v="121069"/>
        <n v="70374"/>
        <n v="66998"/>
        <n v="75701"/>
        <n v="64859"/>
        <n v="147203"/>
        <n v="53178"/>
        <n v="47575"/>
        <n v="39329"/>
        <n v="77254"/>
        <n v="123090"/>
        <n v="127373"/>
        <n v="135474"/>
        <n v="104029"/>
        <n v="107366"/>
        <n v="124139"/>
        <n v="120290"/>
        <n v="93662"/>
        <n v="127374"/>
        <n v="60068"/>
        <n v="78951"/>
        <n v="107629"/>
        <n v="133852"/>
        <n v="55171"/>
        <n v="28262"/>
        <n v="63270"/>
        <n v="40785"/>
        <n v="59469"/>
        <n v="88831"/>
        <n v="101223"/>
        <n v="143641"/>
        <n v="65643"/>
        <n v="87657"/>
        <n v="23582"/>
        <n v="132781"/>
        <n v="50280"/>
        <n v="138885"/>
        <n v="62589"/>
        <n v="124004"/>
        <n v="60000"/>
        <n v="122592"/>
        <n v="117208"/>
        <n v="21085"/>
        <n v="101427"/>
        <n v="35600"/>
        <n v="117994"/>
        <n v="79801"/>
        <n v="81739"/>
        <n v="146146"/>
        <n v="94181"/>
        <n v="137309"/>
        <n v="127114"/>
        <n v="61596"/>
        <n v="137036"/>
        <n v="90410"/>
        <n v="99303"/>
        <n v="72188"/>
        <n v="46825"/>
        <n v="30913"/>
        <n v="101751"/>
        <n v="104269"/>
        <n v="34332"/>
        <n v="74895"/>
        <n v="24432"/>
        <n v="108095"/>
        <n v="125569"/>
        <n v="26103"/>
        <n v="148758"/>
        <n v="129316"/>
        <n v="142046"/>
        <n v="35900"/>
        <n v="78415"/>
        <n v="87567"/>
        <n v="82713"/>
        <n v="103169"/>
        <n v="78639"/>
        <n v="108728"/>
        <n v="105476"/>
        <n v="126823"/>
        <n v="28988"/>
        <n v="123603"/>
        <n v="145741"/>
        <n v="98488"/>
        <n v="112905"/>
        <n v="121398"/>
        <n v="22977"/>
        <n v="135650"/>
        <n v="124029"/>
        <n v="74641"/>
        <n v="21268"/>
        <n v="134465"/>
        <n v="74431"/>
        <n v="36756"/>
        <n v="40764"/>
        <n v="79912"/>
        <n v="60385"/>
        <n v="35032"/>
        <n v="115014"/>
        <n v="65702"/>
        <n v="31885"/>
        <n v="29796"/>
        <n v="124583"/>
        <n v="52863"/>
        <n v="101014"/>
        <n v="52117"/>
        <n v="40753"/>
        <n v="40325"/>
        <n v="27021"/>
        <n v="100721"/>
        <n v="144080"/>
        <n v="91404"/>
        <n v="33071"/>
        <n v="140084"/>
        <n v="84649"/>
        <n v="28041"/>
        <n v="102051"/>
        <n v="129611"/>
        <n v="60058"/>
        <n v="68263"/>
        <n v="111502"/>
        <n v="124820"/>
        <n v="127645"/>
        <n v="64470"/>
        <n v="107826"/>
        <n v="116238"/>
        <n v="48223"/>
        <n v="53575"/>
        <n v="65799"/>
        <n v="134738"/>
        <n v="129704"/>
        <n v="101975"/>
        <n v="56432"/>
        <n v="119047"/>
        <n v="51147"/>
        <n v="49114"/>
        <n v="26030"/>
        <n v="110051"/>
        <n v="67429"/>
        <n v="67743"/>
        <n v="115869"/>
        <n v="145756"/>
        <n v="85615"/>
        <n v="67577"/>
        <n v="114584"/>
        <n v="130436"/>
        <n v="22966"/>
        <n v="149356"/>
        <n v="133838"/>
        <n v="23728"/>
        <n v="57304"/>
        <n v="69277"/>
        <n v="124117"/>
        <n v="110330"/>
        <n v="20947"/>
        <n v="98101"/>
        <n v="101380"/>
        <n v="86130"/>
        <n v="41414"/>
        <n v="116226"/>
        <n v="113005"/>
        <n v="39439"/>
        <n v="111742"/>
        <n v="78220"/>
        <n v="66785"/>
        <n v="56973"/>
        <n v="107091"/>
        <n v="93318"/>
        <n v="88196"/>
        <n v="134317"/>
        <n v="125160"/>
        <n v="26089"/>
        <n v="146270"/>
        <n v="90854"/>
        <n v="82235"/>
        <n v="112141"/>
        <n v="49400"/>
        <n v="35405"/>
        <n v="137240"/>
        <n v="72763"/>
        <n v="50209"/>
        <n v="93598"/>
        <n v="37424"/>
        <n v="126810"/>
        <n v="109523"/>
        <n v="129955"/>
        <n v="40556"/>
        <n v="113137"/>
        <n v="39330"/>
        <n v="101266"/>
        <n v="89216"/>
        <n v="50312"/>
        <n v="133687"/>
        <n v="41191"/>
        <n v="129602"/>
        <n v="103457"/>
        <n v="56640"/>
        <n v="120171"/>
        <n v="82293"/>
        <n v="134124"/>
        <n v="135849"/>
        <n v="56688"/>
        <n v="91229"/>
        <n v="105802"/>
        <n v="129252"/>
        <n v="112024"/>
        <n v="44122"/>
        <n v="61224"/>
        <n v="114540"/>
        <n v="26331"/>
        <n v="107102"/>
        <n v="131411"/>
        <n v="62262"/>
        <n v="132157"/>
        <n v="127690"/>
        <n v="136214"/>
        <n v="126435"/>
        <n v="130100"/>
        <n v="106314"/>
        <n v="79592"/>
        <n v="53926"/>
        <n v="106287"/>
        <n v="139318"/>
        <n v="138201"/>
        <n v="144958"/>
        <n v="37528"/>
        <n v="20068"/>
        <n v="89253"/>
        <n v="100754"/>
        <n v="63968"/>
        <n v="110938"/>
        <n v="68623"/>
        <n v="117179"/>
        <n v="62129"/>
        <n v="143863"/>
        <n v="133996"/>
        <n v="114688"/>
        <n v="81321"/>
        <n v="31526"/>
        <n v="112452"/>
        <n v="128511"/>
        <n v="111564"/>
        <n v="46709"/>
        <n v="127535"/>
        <n v="35063"/>
        <n v="24723"/>
        <n v="24213"/>
        <n v="42797"/>
        <n v="121770"/>
        <n v="108918"/>
        <n v="88283"/>
        <n v="43655"/>
        <n v="115884"/>
        <n v="97990"/>
        <n v="32587"/>
        <n v="42555"/>
        <n v="48071"/>
        <n v="40239"/>
        <n v="143441"/>
        <n v="117138"/>
        <n v="69151"/>
        <n v="22203"/>
        <n v="33635"/>
        <n v="72571"/>
        <n v="21144"/>
        <n v="52699"/>
        <n v="104619"/>
        <n v="111663"/>
        <n v="149844"/>
        <n v="32213"/>
        <n v="36944"/>
        <n v="86723"/>
        <n v="88669"/>
        <n v="88947"/>
        <n v="54457"/>
        <n v="122711"/>
        <n v="55191"/>
        <n v="136057"/>
        <n v="149173"/>
        <n v="140695"/>
        <n v="92264"/>
        <n v="77924"/>
        <n v="53744"/>
        <n v="73424"/>
        <n v="108417"/>
        <n v="98337"/>
        <n v="96084"/>
        <n v="52886"/>
        <n v="119846"/>
        <n v="139550"/>
        <n v="104963"/>
        <n v="20972"/>
        <n v="119219"/>
        <n v="26621"/>
        <n v="111549"/>
        <n v="69738"/>
        <n v="77694"/>
        <n v="74777"/>
        <n v="34530"/>
        <n v="27354"/>
        <n v="66529"/>
        <n v="122895"/>
        <n v="71714"/>
        <n v="108759"/>
        <n v="144750"/>
        <n v="61232"/>
        <n v="72079"/>
        <n v="140883"/>
        <n v="32550"/>
        <n v="146319"/>
        <n v="108196"/>
        <n v="80385"/>
        <n v="84736"/>
        <n v="116565"/>
        <n v="146828"/>
        <n v="132655"/>
        <n v="111876"/>
        <n v="24290"/>
        <n v="75034"/>
        <n v="50138"/>
        <n v="91982"/>
        <n v="139855"/>
        <n v="144650"/>
        <n v="33432"/>
        <n v="87058"/>
        <n v="78175"/>
        <n v="53329"/>
        <n v="89076"/>
        <n v="32328"/>
        <n v="26677"/>
        <n v="81810"/>
        <n v="70357"/>
        <n v="75812"/>
        <n v="61616"/>
        <n v="81284"/>
        <n v="69741"/>
        <n v="73478"/>
        <n v="74056"/>
        <n v="111483"/>
        <n v="65534"/>
        <n v="99056"/>
        <n v="84162"/>
        <n v="64711"/>
        <n v="42805"/>
        <n v="115980"/>
        <n v="40143"/>
        <n v="95828"/>
        <n v="128380"/>
        <n v="82473"/>
        <n v="36017"/>
        <n v="83202"/>
        <n v="110859"/>
        <n v="61423"/>
        <n v="61713"/>
        <n v="107856"/>
        <n v="22205"/>
        <n v="73266"/>
        <n v="32342"/>
        <n v="89563"/>
        <n v="83190"/>
        <n v="101863"/>
        <n v="41200"/>
        <n v="27188"/>
        <n v="146233"/>
        <n v="22808"/>
        <n v="33851"/>
        <n v="100890"/>
        <n v="84928"/>
        <n v="149831"/>
        <n v="35058"/>
        <n v="34620"/>
        <n v="72755"/>
        <n v="116766"/>
        <n v="56681"/>
        <n v="84509"/>
        <n v="103339"/>
        <n v="87703"/>
        <n v="87680"/>
        <n v="128056"/>
        <n v="62136"/>
        <n v="111380"/>
        <n v="140579"/>
        <n v="113699"/>
        <n v="108456"/>
        <n v="103086"/>
        <n v="56343"/>
        <n v="137529"/>
        <n v="38254"/>
        <n v="81273"/>
        <n v="79611"/>
        <n v="137574"/>
        <n v="134847"/>
        <n v="125547"/>
        <n v="80002"/>
        <n v="105683"/>
        <n v="32926"/>
        <n v="119359"/>
        <n v="84264"/>
        <n v="135021"/>
        <n v="138284"/>
        <n v="109527"/>
        <n v="127387"/>
        <n v="47563"/>
        <n v="50688"/>
        <n v="114559"/>
        <n v="54130"/>
        <n v="20925"/>
        <n v="140207"/>
        <n v="71595"/>
        <n v="36321"/>
        <n v="30769"/>
        <n v="56748"/>
        <n v="60028"/>
        <n v="36151"/>
        <n v="96133"/>
        <n v="54187"/>
        <n v="63835"/>
        <n v="20059"/>
        <n v="120828"/>
        <n v="105717"/>
        <n v="47235"/>
        <n v="114208"/>
        <n v="87114"/>
        <n v="65366"/>
        <n v="149191"/>
        <n v="132831"/>
        <n v="141889"/>
        <n v="145985"/>
        <n v="101583"/>
        <n v="52160"/>
        <n v="119011"/>
        <n v="110085"/>
        <n v="25277"/>
        <n v="21780"/>
        <n v="66579"/>
        <n v="137101"/>
        <n v="148339"/>
        <n v="131449"/>
        <n v="80750"/>
        <n v="76902"/>
        <n v="100198"/>
        <n v="136849"/>
        <n v="117052"/>
        <n v="147894"/>
        <n v="52161"/>
        <n v="64499"/>
        <n v="51886"/>
        <n v="28800"/>
        <n v="69460"/>
        <n v="149424"/>
        <n v="90975"/>
        <n v="89843"/>
        <n v="22364"/>
        <n v="36568"/>
        <n v="58092"/>
        <n v="91019"/>
        <n v="82679"/>
        <n v="85781"/>
        <n v="28430"/>
        <n v="93719"/>
        <n v="58692"/>
        <n v="50086"/>
        <n v="69671"/>
        <n v="118262"/>
        <n v="33901"/>
        <n v="23907"/>
        <n v="118580"/>
        <n v="48604"/>
        <n v="57869"/>
        <n v="34537"/>
        <n v="32501"/>
        <n v="143485"/>
        <n v="139261"/>
        <n v="57371"/>
        <n v="134639"/>
        <n v="131690"/>
        <n v="56821"/>
        <n v="108732"/>
        <n v="145592"/>
        <n v="26073"/>
        <n v="134829"/>
        <n v="81005"/>
        <n v="96097"/>
        <n v="38101"/>
        <n v="131052"/>
        <n v="51426"/>
        <n v="114877"/>
        <n v="27313"/>
        <n v="50773"/>
        <n v="48003"/>
        <n v="79668"/>
        <n v="111956"/>
        <n v="91250"/>
        <n v="135087"/>
        <n v="139451"/>
        <n v="112675"/>
        <n v="111634"/>
        <n v="62294"/>
        <n v="33582"/>
        <n v="129119"/>
        <n v="33760"/>
        <n v="91791"/>
        <n v="102158"/>
        <n v="55983"/>
        <n v="56415"/>
        <n v="107328"/>
        <n v="128112"/>
        <n v="108260"/>
        <n v="71581"/>
        <n v="23652"/>
        <n v="46297"/>
        <n v="117958"/>
        <n v="34028"/>
        <n v="33803"/>
        <n v="26307"/>
        <n v="51325"/>
        <n v="78616"/>
        <n v="80483"/>
        <n v="51574"/>
        <n v="139828"/>
        <n v="104798"/>
        <n v="87071"/>
        <n v="34932"/>
        <n v="35749"/>
        <n v="28727"/>
        <n v="75406"/>
        <n v="115070"/>
        <n v="30834"/>
        <n v="29213"/>
        <n v="141291"/>
        <n v="133741"/>
        <n v="143313"/>
        <n v="21403"/>
        <n v="76971"/>
        <n v="138199"/>
        <n v="74030"/>
        <n v="93042"/>
        <n v="115195"/>
        <n v="27591"/>
        <n v="147144"/>
        <n v="32996"/>
        <n v="123364"/>
        <n v="72485"/>
        <n v="67830"/>
        <n v="54370"/>
        <n v="77572"/>
        <n v="99008"/>
        <n v="49098"/>
        <n v="81561"/>
        <n v="22196"/>
        <n v="31091"/>
        <n v="100576"/>
        <n v="85254"/>
        <n v="69262"/>
        <n v="134320"/>
        <n v="144124"/>
        <n v="26023"/>
        <n v="40543"/>
        <n v="80029"/>
        <n v="113913"/>
        <n v="122171"/>
        <n v="62337"/>
        <n v="60409"/>
        <n v="90540"/>
        <n v="33796"/>
        <n v="60972"/>
        <n v="92613"/>
        <n v="115384"/>
        <n v="98062"/>
        <n v="23261"/>
        <n v="37046"/>
        <n v="33397"/>
        <n v="80436"/>
        <n v="110805"/>
        <n v="121694"/>
        <n v="45757"/>
        <n v="137706"/>
        <n v="35299"/>
        <n v="144384"/>
        <n v="21902"/>
        <n v="138859"/>
        <n v="135016"/>
        <n v="62399"/>
        <n v="68330"/>
        <n v="66308"/>
        <n v="140983"/>
        <n v="23846"/>
        <n v="32359"/>
        <n v="69376"/>
        <n v="88056"/>
        <n v="60832"/>
        <n v="40098"/>
        <n v="137095"/>
        <n v="124987"/>
        <n v="69962"/>
        <n v="108672"/>
        <n v="55885"/>
        <n v="41157"/>
        <n v="68372"/>
        <n v="39674"/>
        <n v="52357"/>
        <n v="32578"/>
        <n v="148457"/>
        <n v="22251"/>
        <n v="99049"/>
        <n v="57429"/>
        <n v="112641"/>
        <n v="66871"/>
        <n v="106526"/>
        <n v="45499"/>
        <n v="26421"/>
        <n v="72204"/>
        <n v="44591"/>
        <n v="80940"/>
        <n v="112515"/>
        <n v="106371"/>
        <n v="123229"/>
        <n v="32202"/>
        <n v="120950"/>
        <n v="143981"/>
        <n v="145855"/>
        <n v="111202"/>
        <n v="39290"/>
        <n v="38130"/>
        <n v="57077"/>
        <n v="144600"/>
        <n v="135136"/>
        <n v="39396"/>
        <n v="80848"/>
        <n v="103488"/>
        <n v="80530"/>
        <n v="84274"/>
        <n v="138179"/>
        <n v="47122"/>
        <n v="49381"/>
        <n v="65435"/>
        <n v="125614"/>
        <n v="140672"/>
        <n v="127543"/>
        <n v="81978"/>
        <n v="27088"/>
        <n v="117354"/>
        <n v="147728"/>
        <n v="32822"/>
        <n v="139456"/>
        <n v="70216"/>
        <n v="56589"/>
        <n v="85262"/>
        <n v="77911"/>
        <n v="21436"/>
        <n v="81854"/>
        <n v="81888"/>
        <n v="131201"/>
        <n v="47281"/>
        <n v="108017"/>
        <n v="116005"/>
        <n v="104403"/>
        <n v="126023"/>
        <n v="73952"/>
        <n v="42766"/>
        <n v="115273"/>
        <n v="41213"/>
        <n v="113891"/>
        <n v="82239"/>
        <n v="42537"/>
        <n v="22794"/>
        <n v="129832"/>
        <n v="52324"/>
        <n v="76764"/>
        <n v="50858"/>
        <n v="62850"/>
        <n v="33018"/>
        <n v="147171"/>
        <n v="103017"/>
        <n v="70790"/>
        <n v="101120"/>
        <n v="29850"/>
        <n v="111237"/>
        <n v="126759"/>
        <n v="129488"/>
        <n v="65975"/>
        <n v="85510"/>
        <n v="85696"/>
        <n v="45832"/>
        <n v="116746"/>
        <n v="114977"/>
        <n v="44886"/>
        <n v="117930"/>
        <n v="28418"/>
        <n v="143152"/>
        <n v="27081"/>
        <n v="122716"/>
        <n v="30114"/>
        <n v="137845"/>
        <n v="38722"/>
        <n v="149752"/>
        <n v="148870"/>
        <n v="37985"/>
        <n v="25888"/>
        <n v="89254"/>
        <n v="117683"/>
        <n v="140234"/>
        <n v="128918"/>
        <n v="143446"/>
        <n v="39299"/>
        <n v="76050"/>
        <n v="126747"/>
        <n v="42036"/>
        <n v="145234"/>
        <n v="105421"/>
        <n v="49346"/>
        <n v="133507"/>
        <n v="145191"/>
        <n v="134673"/>
        <n v="46691"/>
        <n v="125578"/>
        <n v="134063"/>
        <n v="37986"/>
        <n v="47846"/>
        <n v="142047"/>
        <n v="69665"/>
        <n v="133408"/>
        <n v="61401"/>
        <n v="93728"/>
        <n v="124805"/>
        <n v="148114"/>
        <n v="70054"/>
        <n v="58487"/>
        <n v="29412"/>
        <n v="142836"/>
        <n v="101499"/>
        <n v="71473"/>
        <n v="119159"/>
        <n v="86553"/>
        <n v="25279"/>
        <n v="95948"/>
        <n v="27712"/>
        <n v="35817"/>
        <n v="73832"/>
        <n v="113616"/>
        <n v="76224"/>
        <n v="26624"/>
        <n v="49126"/>
        <n v="102115"/>
        <n v="100667"/>
        <n v="57462"/>
        <n v="78676"/>
        <n v="66815"/>
        <n v="122955"/>
        <n v="108911"/>
        <n v="46093"/>
        <n v="131030"/>
        <n v="137385"/>
        <n v="52525"/>
        <n v="49030"/>
        <n v="64067"/>
        <n v="135745"/>
        <n v="25207"/>
        <n v="96433"/>
        <n v="46639"/>
        <n v="22792"/>
        <n v="20420"/>
        <n v="114760"/>
        <n v="39198"/>
        <n v="55608"/>
        <n v="66205"/>
        <n v="102951"/>
        <n v="125943"/>
        <n v="37875"/>
        <n v="90511"/>
        <n v="111997"/>
        <n v="41331"/>
        <n v="36893"/>
        <n v="84913"/>
        <n v="38243"/>
        <n v="35535"/>
        <n v="83203"/>
        <n v="90597"/>
        <n v="87394"/>
        <n v="45489"/>
        <n v="99214"/>
        <n v="140295"/>
        <n v="120369"/>
        <n v="132695"/>
        <n v="104886"/>
        <n v="33346"/>
        <n v="68005"/>
        <n v="26773"/>
        <n v="115001"/>
        <n v="146717"/>
        <n v="142580"/>
        <n v="95324"/>
        <n v="52343"/>
        <n v="132398"/>
        <n v="122746"/>
        <n v="94783"/>
        <n v="65963"/>
        <n v="61983"/>
        <n v="55972"/>
        <n v="36959"/>
        <n v="134886"/>
        <n v="109343"/>
        <n v="54133"/>
        <n v="109754"/>
        <n v="71150"/>
        <n v="41734"/>
        <n v="108364"/>
        <n v="37400"/>
        <n v="40002"/>
        <n v="118329"/>
        <n v="144438"/>
        <n v="56492"/>
        <n v="117753"/>
        <n v="113468"/>
        <n v="141281"/>
        <n v="128863"/>
        <n v="50875"/>
        <n v="45046"/>
        <n v="145347"/>
        <n v="43664"/>
        <n v="44453"/>
        <n v="24746"/>
        <n v="109509"/>
        <n v="143765"/>
        <n v="33217"/>
        <n v="83184"/>
        <n v="108898"/>
        <n v="61835"/>
        <n v="29133"/>
        <n v="121345"/>
        <n v="60533"/>
        <n v="25404"/>
        <n v="53339"/>
        <n v="48725"/>
        <n v="94332"/>
        <n v="65380"/>
        <n v="68073"/>
        <n v="80873"/>
        <n v="106900"/>
        <n v="147240"/>
        <n v="61341"/>
        <n v="21236"/>
        <n v="87916"/>
        <n v="125481"/>
        <n v="148357"/>
        <n v="34538"/>
        <n v="31971"/>
        <n v="128601"/>
        <n v="119821"/>
        <n v="103453"/>
        <n v="58655"/>
        <n v="97022"/>
        <n v="80784"/>
        <n v="142547"/>
        <n v="138177"/>
        <n v="81289"/>
        <n v="57410"/>
        <n v="110982"/>
        <n v="71302"/>
        <n v="146112"/>
        <n v="41703"/>
        <n v="64191"/>
        <n v="138454"/>
        <n v="74112"/>
        <n v="31399"/>
        <n v="124365"/>
        <n v="32685"/>
        <n v="107777"/>
        <n v="32018"/>
        <n v="50825"/>
        <n v="27750"/>
        <n v="78956"/>
        <n v="70229"/>
        <n v="103220"/>
        <n v="63118"/>
        <n v="79615"/>
        <n v="99946"/>
        <n v="141337"/>
        <n v="141869"/>
        <n v="77290"/>
        <n v="35105"/>
        <n v="38913"/>
        <n v="121564"/>
        <n v="69515"/>
        <n v="67342"/>
        <n v="132016"/>
        <n v="135533"/>
        <n v="72184"/>
        <n v="103247"/>
        <n v="80506"/>
        <n v="56023"/>
        <n v="74288"/>
        <n v="141796"/>
        <n v="144939"/>
        <n v="121541"/>
        <n v="46622"/>
        <n v="65201"/>
        <n v="95033"/>
        <n v="36350"/>
        <n v="74820"/>
        <n v="68709"/>
        <n v="108232"/>
        <n v="47470"/>
        <n v="50889"/>
        <n v="30224"/>
        <n v="127260"/>
        <n v="25465"/>
        <n v="102418"/>
        <n v="117739"/>
        <n v="113480"/>
        <n v="75214"/>
        <n v="115373"/>
        <n v="22944"/>
        <n v="44336"/>
        <n v="58624"/>
        <n v="85206"/>
        <n v="64764"/>
        <n v="117332"/>
        <n v="114325"/>
        <n v="65420"/>
        <n v="109758"/>
        <n v="124381"/>
        <n v="85671"/>
        <n v="35773"/>
        <n v="127596"/>
        <n v="46447"/>
        <n v="24033"/>
        <n v="75852"/>
        <n v="40497"/>
        <n v="99714"/>
        <n v="146892"/>
        <n v="92082"/>
        <n v="93932"/>
        <n v="40978"/>
        <n v="128867"/>
        <n v="32882"/>
        <n v="36945"/>
        <n v="107320"/>
        <n v="76485"/>
        <n v="88850"/>
        <n v="138648"/>
        <n v="79870"/>
        <n v="38595"/>
        <n v="104291"/>
        <n v="117847"/>
        <n v="84038"/>
        <n v="76126"/>
        <n v="131231"/>
        <n v="116134"/>
        <n v="55449"/>
        <n v="121110"/>
        <n v="130265"/>
        <n v="38639"/>
        <n v="65370"/>
        <n v="116559"/>
        <n v="94628"/>
        <n v="91918"/>
        <n v="62710"/>
        <n v="74051"/>
        <n v="80639"/>
        <n v="23159"/>
        <n v="91192"/>
        <n v="86988"/>
        <n v="127739"/>
        <n v="38706"/>
        <n v="29862"/>
        <n v="30219"/>
        <n v="54536"/>
        <n v="91632"/>
        <n v="123489"/>
        <n v="97391"/>
        <n v="82886"/>
        <n v="128798"/>
        <n v="99996"/>
        <n v="53937"/>
        <n v="41094"/>
        <n v="145312"/>
        <n v="124894"/>
        <n v="135074"/>
        <n v="137118"/>
        <n v="103325"/>
        <n v="20123"/>
        <n v="73149"/>
        <n v="133930"/>
        <n v="91445"/>
        <n v="51854"/>
        <n v="80796"/>
        <n v="89432"/>
        <n v="78968"/>
        <n v="60834"/>
        <n v="127677"/>
        <n v="37111"/>
        <n v="92575"/>
        <n v="130380"/>
        <n v="44099"/>
        <n v="89206"/>
        <n v="70293"/>
        <n v="128871"/>
        <n v="138719"/>
        <n v="51811"/>
        <n v="35793"/>
        <n v="126854"/>
        <n v="68106"/>
        <n v="105662"/>
        <n v="104764"/>
        <n v="147418"/>
        <n v="104131"/>
        <n v="20360"/>
        <n v="22632"/>
        <n v="55958"/>
        <n v="123252"/>
        <n v="100882"/>
        <n v="133858"/>
        <n v="38008"/>
        <n v="97656"/>
        <n v="50283"/>
        <n v="70908"/>
        <n v="27818"/>
        <n v="90655"/>
        <n v="50579"/>
        <n v="75178"/>
        <n v="77584"/>
        <n v="85020"/>
        <n v="131257"/>
        <n v="133204"/>
        <n v="141663"/>
        <n v="20975"/>
        <n v="83479"/>
        <n v="36265"/>
        <n v="83518"/>
        <n v="140611"/>
        <n v="55081"/>
        <n v="78649"/>
        <n v="135475"/>
        <n v="137116"/>
        <n v="127051"/>
        <n v="63069"/>
        <n v="133352"/>
        <n v="98670"/>
        <n v="124968"/>
        <n v="131686"/>
        <n v="96377"/>
        <n v="111671"/>
        <n v="32427"/>
        <n v="60251"/>
        <n v="119667"/>
        <n v="122263"/>
        <n v="45165"/>
        <n v="87285"/>
        <n v="141359"/>
        <n v="118844"/>
        <n v="84927"/>
        <n v="93170"/>
        <n v="96150"/>
        <n v="44866"/>
        <n v="30282"/>
        <n v="40319"/>
        <n v="56726"/>
        <n v="35412"/>
        <n v="122163"/>
        <n v="93586"/>
        <n v="144135"/>
        <n v="140019"/>
        <n v="44583"/>
        <n v="103577"/>
        <n v="81922"/>
        <n v="26185"/>
        <n v="111368"/>
        <n v="76389"/>
        <n v="146830"/>
        <n v="37423"/>
        <n v="71268"/>
        <n v="132692"/>
        <n v="61644"/>
        <n v="56786"/>
        <n v="115201"/>
        <n v="95525"/>
        <n v="142234"/>
        <n v="103744"/>
        <n v="138222"/>
        <n v="108590"/>
        <n v="50477"/>
        <n v="115910"/>
        <n v="142942"/>
        <n v="126756"/>
        <n v="23571"/>
        <n v="39576"/>
        <n v="139641"/>
        <n v="82703"/>
        <n v="29680"/>
        <n v="45706"/>
        <n v="99854"/>
        <n v="106195"/>
        <n v="84527"/>
        <n v="135042"/>
        <n v="90565"/>
        <n v="68436"/>
        <n v="22774"/>
        <n v="36972"/>
        <n v="34048"/>
        <n v="118908"/>
        <n v="128724"/>
        <n v="126669"/>
        <n v="100225"/>
        <n v="102273"/>
        <n v="146170"/>
        <n v="101550"/>
        <n v="107354"/>
        <n v="118737"/>
        <n v="96680"/>
        <n v="116537"/>
        <n v="77602"/>
        <n v="86403"/>
        <n v="47182"/>
        <n v="99876"/>
        <n v="97373"/>
        <n v="67059"/>
        <n v="28787"/>
        <n v="140452"/>
        <n v="20393"/>
        <n v="81775"/>
        <n v="79454"/>
        <n v="32056"/>
        <n v="81483"/>
        <n v="128696"/>
        <n v="64957"/>
        <n v="48429"/>
        <n v="65909"/>
        <n v="72906"/>
        <n v="117757"/>
        <n v="106290"/>
        <n v="64389"/>
        <n v="40905"/>
        <n v="109619"/>
        <n v="73730"/>
        <n v="77557"/>
        <n v="136814"/>
        <n v="126634"/>
        <n v="115157"/>
        <n v="106113"/>
        <n v="122264"/>
        <n v="86199"/>
        <n v="67301"/>
        <n v="104752"/>
        <n v="94801"/>
        <n v="24574"/>
        <n v="108291"/>
        <n v="146902"/>
        <n v="76776"/>
        <n v="116777"/>
        <n v="108212"/>
        <n v="107097"/>
        <n v="44737"/>
        <n v="43390"/>
        <n v="111612"/>
        <n v="72330"/>
        <n v="91082"/>
        <n v="73642"/>
        <n v="41280"/>
        <n v="118489"/>
        <n v="41037"/>
        <n v="136668"/>
        <n v="139229"/>
        <n v="60576"/>
        <n v="48564"/>
        <n v="119133"/>
        <n v="105439"/>
        <n v="116342"/>
        <n v="131864"/>
        <n v="109928"/>
        <n v="48087"/>
        <n v="129824"/>
        <n v="129844"/>
        <n v="107829"/>
        <n v="96213"/>
        <n v="32803"/>
        <n v="132192"/>
        <n v="66002"/>
        <n v="86761"/>
        <n v="148574"/>
        <n v="91310"/>
        <n v="98579"/>
        <n v="36163"/>
        <n v="88380"/>
        <n v="92883"/>
        <n v="71885"/>
        <n v="106340"/>
        <n v="56764"/>
        <n v="112782"/>
        <n v="82126"/>
        <n v="127994"/>
        <n v="87224"/>
        <n v="67055"/>
        <n v="71599"/>
        <n v="102787"/>
        <n v="98040"/>
        <n v="59720"/>
        <n v="113120"/>
        <n v="64484"/>
        <n v="147976"/>
        <n v="134067"/>
        <n v="58852"/>
        <n v="33219"/>
        <n v="128508"/>
        <n v="110351"/>
        <n v="74457"/>
        <n v="110159"/>
        <n v="56817"/>
        <n v="88993"/>
        <n v="113391"/>
        <n v="72380"/>
        <n v="70400"/>
        <n v="135855"/>
        <n v="56258"/>
        <n v="101006"/>
        <n v="68957"/>
        <n v="131466"/>
        <n v="38281"/>
        <n v="97264"/>
        <n v="71331"/>
        <n v="65680"/>
        <n v="58723"/>
        <n v="30162"/>
        <n v="114808"/>
        <n v="121024"/>
        <n v="128877"/>
        <n v="71095"/>
        <n v="31338"/>
        <n v="107832"/>
        <n v="31675"/>
        <n v="109606"/>
        <n v="40080"/>
        <n v="132675"/>
        <n v="137513"/>
        <n v="33936"/>
        <n v="30019"/>
        <n v="126718"/>
        <n v="87282"/>
        <n v="69681"/>
        <n v="108304"/>
        <n v="93861"/>
        <n v="130299"/>
        <n v="24486"/>
        <n v="102021"/>
        <n v="99864"/>
        <n v="138411"/>
        <n v="39112"/>
        <n v="71697"/>
        <n v="137246"/>
        <n v="75998"/>
        <n v="129537"/>
        <n v="117816"/>
        <n v="46576"/>
        <n v="70100"/>
        <n v="128064"/>
        <n v="101238"/>
        <n v="41320"/>
        <n v="103973"/>
        <n v="145885"/>
        <n v="85729"/>
        <n v="110853"/>
        <n v="141992"/>
        <n v="114018"/>
        <n v="104879"/>
        <n v="49144"/>
        <n v="145143"/>
        <n v="97148"/>
        <n v="39307"/>
        <n v="80598"/>
        <n v="39623"/>
        <n v="40249"/>
        <n v="93765"/>
        <n v="111810"/>
        <n v="122870"/>
        <n v="92131"/>
        <n v="114138"/>
        <n v="58377"/>
        <n v="72365"/>
        <n v="123412"/>
        <n v="54551"/>
        <n v="62926"/>
        <n v="110214"/>
        <n v="107750"/>
        <n v="58599"/>
        <n v="118345"/>
        <n v="129490"/>
        <n v="113330"/>
        <n v="42593"/>
        <n v="80334"/>
        <n v="114400"/>
        <n v="129865"/>
        <n v="135749"/>
        <n v="79893"/>
        <n v="62636"/>
        <n v="89225"/>
        <n v="60363"/>
        <n v="75959"/>
        <n v="100223"/>
        <n v="105917"/>
        <n v="118629"/>
        <n v="109125"/>
        <n v="21120"/>
        <n v="36491"/>
        <n v="63638"/>
        <n v="59062"/>
        <n v="25193"/>
        <n v="109144"/>
        <n v="35213"/>
        <n v="143214"/>
        <n v="133915"/>
        <n v="99766"/>
        <n v="103959"/>
        <n v="37187"/>
        <n v="86302"/>
        <n v="49949"/>
        <n v="132000"/>
        <n v="23527"/>
        <n v="136994"/>
        <n v="96557"/>
        <n v="103408"/>
        <n v="122433"/>
        <n v="97294"/>
        <n v="38757"/>
        <n v="137997"/>
        <n v="141522"/>
        <n v="34312"/>
        <n v="42119"/>
        <n v="31804"/>
        <n v="73986"/>
        <n v="66545"/>
        <n v="96519"/>
        <n v="49999"/>
        <n v="116093"/>
        <n v="59758"/>
        <n v="114324"/>
        <n v="117486"/>
        <n v="89519"/>
        <n v="23768"/>
        <n v="21504"/>
        <n v="141481"/>
        <n v="87986"/>
        <n v="96772"/>
        <n v="136721"/>
        <n v="28002"/>
        <n v="95427"/>
        <n v="58787"/>
        <n v="33898"/>
        <n v="30472"/>
        <n v="100800"/>
        <n v="103227"/>
        <n v="129023"/>
        <n v="52632"/>
        <n v="53743"/>
        <n v="128552"/>
        <n v="98538"/>
        <n v="132517"/>
        <n v="63386"/>
        <n v="113786"/>
        <n v="63388"/>
        <n v="41323"/>
        <n v="89269"/>
        <n v="61319"/>
        <n v="36868"/>
        <n v="119732"/>
        <n v="22080"/>
        <n v="33776"/>
        <n v="86231"/>
        <n v="75452"/>
        <n v="73812"/>
        <n v="83271"/>
        <n v="118505"/>
        <n v="97585"/>
        <n v="78542"/>
        <n v="144147"/>
        <n v="35628"/>
        <n v="145850"/>
        <n v="148445"/>
        <n v="28265"/>
        <n v="44671"/>
        <n v="148872"/>
        <n v="32460"/>
        <n v="148898"/>
        <n v="23477"/>
        <n v="22202"/>
        <n v="133846"/>
        <n v="109410"/>
        <n v="132928"/>
        <n v="126753"/>
        <n v="31850"/>
        <n v="124621"/>
        <n v="40809"/>
        <n v="90886"/>
        <n v="22806"/>
        <n v="114368"/>
        <n v="20185"/>
        <n v="126374"/>
        <n v="44718"/>
        <n v="97081"/>
        <n v="76202"/>
        <n v="45215"/>
        <n v="48325"/>
        <n v="38458"/>
        <n v="142342"/>
        <n v="36006"/>
        <n v="114080"/>
        <n v="52969"/>
        <n v="96820"/>
        <n v="124014"/>
        <n v="149693"/>
        <n v="137853"/>
        <n v="47655"/>
        <n v="114679"/>
        <n v="101234"/>
        <n v="149282"/>
        <n v="120406"/>
        <n v="29102"/>
        <n v="87107"/>
        <n v="123429"/>
        <n v="146328"/>
        <n v="125001"/>
        <n v="41553"/>
        <n v="104079"/>
        <n v="149169"/>
        <n v="114437"/>
        <n v="99570"/>
        <n v="112656"/>
        <n v="86865"/>
        <n v="61420"/>
        <n v="45382"/>
        <n v="89235"/>
        <n v="58795"/>
        <n v="71425"/>
        <n v="77402"/>
        <n v="82539"/>
        <n v="96203"/>
        <n v="123127"/>
        <n v="127651"/>
        <n v="43459"/>
        <n v="69649"/>
        <n v="115117"/>
        <n v="66384"/>
        <n v="91746"/>
        <n v="98053"/>
        <n v="76278"/>
        <n v="98156"/>
        <n v="56744"/>
        <n v="108340"/>
        <n v="50568"/>
        <n v="37991"/>
        <n v="28912"/>
        <n v="52527"/>
        <n v="116399"/>
        <n v="70426"/>
        <n v="130363"/>
        <n v="118994"/>
        <n v="40407"/>
        <n v="141935"/>
        <n v="32344"/>
        <n v="121741"/>
        <n v="22355"/>
        <n v="116429"/>
        <n v="74733"/>
        <n v="86285"/>
        <n v="104971"/>
        <n v="65733"/>
        <n v="76915"/>
        <n v="72716"/>
        <n v="131151"/>
        <n v="58526"/>
        <n v="38088"/>
        <n v="85377"/>
        <n v="64405"/>
        <n v="58842"/>
        <n v="81788"/>
        <n v="71529"/>
        <n v="109939"/>
        <n v="132833"/>
        <n v="123578"/>
        <n v="72383"/>
        <n v="132311"/>
        <n v="59177"/>
        <n v="136903"/>
        <n v="59056"/>
        <n v="108249"/>
        <n v="86421"/>
        <n v="53632"/>
        <n v="59685"/>
        <n v="97222"/>
        <n v="88590"/>
        <n v="28977"/>
        <n v="110568"/>
        <n v="68967"/>
        <n v="94072"/>
        <n v="35070"/>
        <n v="102473"/>
        <n v="41500"/>
        <n v="125987"/>
        <n v="30011"/>
        <n v="68039"/>
        <n v="28896"/>
        <n v="115335"/>
        <n v="100118"/>
        <n v="139595"/>
        <n v="59958"/>
        <n v="61912"/>
        <n v="20814"/>
        <n v="95276"/>
        <n v="44719"/>
        <n v="121081"/>
        <n v="40150"/>
        <n v="90494"/>
        <n v="23825"/>
        <n v="70368"/>
        <n v="34800"/>
        <n v="95535"/>
        <n v="106390"/>
        <n v="131268"/>
        <n v="112851"/>
        <n v="125076"/>
        <n v="95017"/>
        <n v="68505"/>
        <n v="142405"/>
        <n v="77899"/>
        <n v="102782"/>
        <n v="42601"/>
        <n v="30677"/>
        <n v="49552"/>
        <n v="149249"/>
        <n v="107858"/>
        <n v="87891"/>
        <n v="94693"/>
        <n v="120699"/>
        <n v="143355"/>
        <n v="111450"/>
        <n v="53292"/>
        <n v="148424"/>
        <n v="145451"/>
        <n v="86097"/>
        <n v="36184"/>
        <n v="110033"/>
        <n v="109336"/>
        <n v="81046"/>
        <n v="122968"/>
        <n v="86741"/>
        <n v="81377"/>
        <n v="32039"/>
        <n v="65161"/>
        <n v="55006"/>
        <n v="37544"/>
        <n v="32987"/>
        <n v="25239"/>
        <n v="64785"/>
        <n v="43358"/>
        <n v="134759"/>
        <n v="102674"/>
        <n v="76450"/>
        <n v="108520"/>
        <n v="48428"/>
        <n v="29096"/>
        <n v="67582"/>
        <n v="44536"/>
        <n v="77395"/>
        <n v="131595"/>
        <n v="88157"/>
        <n v="121494"/>
        <n v="89484"/>
        <n v="21287"/>
        <n v="74510"/>
        <n v="43902"/>
        <n v="76188"/>
        <n v="132894"/>
        <n v="41164"/>
        <n v="101204"/>
        <n v="21772"/>
        <n v="73054"/>
        <n v="74878"/>
        <n v="146800"/>
        <n v="52238"/>
        <n v="124504"/>
        <n v="78293"/>
        <n v="101298"/>
        <n v="121442"/>
        <n v="27213"/>
        <n v="34941"/>
        <n v="115881"/>
        <n v="120720"/>
        <n v="35964"/>
        <n v="46855"/>
        <n v="78769"/>
        <n v="141739"/>
        <n v="103504"/>
        <n v="21046"/>
        <n v="34909"/>
        <n v="99114"/>
        <n v="43368"/>
        <n v="136853"/>
        <n v="114135"/>
        <n v="91255"/>
        <n v="101496"/>
        <n v="109142"/>
        <n v="135864"/>
        <n v="133902"/>
        <n v="35624"/>
        <n v="124715"/>
        <n v="126378"/>
        <n v="30352"/>
        <n v="100539"/>
        <n v="29223"/>
        <n v="116969"/>
        <n v="137976"/>
        <n v="98254"/>
        <n v="86851"/>
        <n v="70044"/>
        <n v="107089"/>
        <n v="110218"/>
        <n v="105000"/>
        <n v="127240"/>
        <n v="51419"/>
        <n v="33767"/>
        <n v="92002"/>
        <n v="51028"/>
        <n v="67953"/>
        <n v="77965"/>
        <n v="123394"/>
        <n v="89776"/>
        <n v="51459"/>
        <n v="110932"/>
        <n v="102331"/>
        <n v="44689"/>
        <n v="100446"/>
        <n v="87982"/>
        <n v="23346"/>
        <n v="65179"/>
        <n v="134773"/>
        <n v="60517"/>
        <n v="89678"/>
        <n v="101606"/>
        <n v="132491"/>
        <n v="92623"/>
        <n v="109288"/>
        <n v="101171"/>
        <n v="78916"/>
        <n v="107754"/>
        <n v="117409"/>
        <n v="68575"/>
        <n v="128501"/>
        <n v="65039"/>
        <n v="69955"/>
        <n v="100260"/>
        <n v="75871"/>
        <n v="80678"/>
        <n v="140773"/>
        <n v="51351"/>
        <n v="80693"/>
        <n v="51433"/>
        <n v="94797"/>
        <n v="99015"/>
        <n v="35804"/>
        <n v="112781"/>
        <n v="65101"/>
        <n v="80115"/>
        <n v="98363"/>
        <n v="138870"/>
        <n v="149826"/>
        <n v="127904"/>
        <n v="64700"/>
        <n v="134952"/>
        <n v="97576"/>
        <n v="39477"/>
        <n v="36127"/>
        <n v="106718"/>
        <n v="46049"/>
        <n v="110063"/>
        <n v="149255"/>
        <n v="32473"/>
        <n v="102245"/>
        <n v="119510"/>
        <n v="81836"/>
        <n v="62464"/>
        <n v="33714"/>
        <n v="80878"/>
        <n v="54208"/>
        <n v="117481"/>
        <n v="107104"/>
        <n v="94683"/>
        <n v="101803"/>
        <n v="61514"/>
        <n v="116988"/>
        <n v="25136"/>
        <n v="118115"/>
        <n v="51516"/>
        <n v="96982"/>
        <n v="83878"/>
        <n v="65099"/>
        <n v="110060"/>
        <n v="33188"/>
        <n v="124123"/>
        <n v="126373"/>
        <n v="131073"/>
        <n v="71188"/>
        <n v="144166"/>
        <n v="144077"/>
        <n v="25560"/>
        <n v="131157"/>
        <n v="128763"/>
        <n v="56397"/>
        <n v="97193"/>
        <n v="143651"/>
        <n v="58082"/>
        <n v="104376"/>
        <n v="61430"/>
        <n v="70522"/>
        <n v="60397"/>
        <n v="96860"/>
        <n v="149189"/>
        <n v="45247"/>
        <n v="103094"/>
        <n v="134798"/>
        <n v="39943"/>
        <n v="59460"/>
        <n v="61986"/>
        <n v="64514"/>
        <n v="100908"/>
        <n v="72385"/>
        <n v="32631"/>
        <n v="87008"/>
        <n v="46955"/>
        <n v="67367"/>
        <n v="50802"/>
        <n v="90408"/>
        <n v="113083"/>
        <n v="63341"/>
        <n v="33691"/>
        <n v="129786"/>
        <n v="24753"/>
        <n v="21833"/>
        <n v="124232"/>
        <n v="28645"/>
        <n v="125120"/>
        <n v="135428"/>
        <n v="115977"/>
        <n v="60024"/>
        <n v="137068"/>
        <n v="128853"/>
        <n v="100598"/>
        <n v="29635"/>
        <n v="40064"/>
        <n v="29940"/>
        <n v="55169"/>
        <n v="98647"/>
        <n v="129667"/>
        <n v="65200"/>
        <n v="76329"/>
        <n v="71158"/>
        <n v="49739"/>
        <n v="128282"/>
        <n v="37793"/>
        <n v="103682"/>
        <n v="53677"/>
        <n v="86296"/>
        <n v="43022"/>
        <n v="91148"/>
        <n v="121544"/>
        <n v="47265"/>
        <n v="20530"/>
        <n v="29551"/>
        <n v="48394"/>
        <n v="68984"/>
        <n v="88096"/>
        <n v="104097"/>
        <n v="90639"/>
        <n v="44090"/>
        <n v="127769"/>
        <n v="22781"/>
        <n v="37330"/>
        <n v="25257"/>
        <n v="78642"/>
        <n v="74249"/>
        <n v="71663"/>
        <n v="54956"/>
        <n v="124367"/>
        <n v="35615"/>
        <n v="20881"/>
        <n v="21847"/>
        <n v="124903"/>
        <n v="71127"/>
        <n v="107646"/>
        <n v="147148"/>
        <n v="57336"/>
        <n v="101850"/>
        <n v="115654"/>
        <n v="59931"/>
        <n v="63924"/>
        <n v="42966"/>
        <n v="64023"/>
        <n v="31320"/>
        <n v="77841"/>
        <n v="85125"/>
        <n v="87752"/>
        <n v="111100"/>
        <n v="124005"/>
        <n v="109937"/>
        <n v="137296"/>
        <n v="145355"/>
        <n v="81858"/>
        <n v="78714"/>
        <n v="31780"/>
        <n v="96230"/>
        <n v="90345"/>
        <n v="141033"/>
        <n v="102098"/>
        <n v="132696"/>
        <n v="117977"/>
        <n v="126075"/>
        <n v="142659"/>
        <n v="21929"/>
        <n v="115153"/>
        <n v="132610"/>
        <n v="137236"/>
        <n v="139522"/>
        <n v="34244"/>
        <n v="118415"/>
        <n v="129715"/>
        <n v="142636"/>
        <n v="135402"/>
        <n v="144281"/>
        <n v="31116"/>
        <n v="107954"/>
        <n v="101243"/>
        <n v="103301"/>
        <n v="55895"/>
        <n v="98636"/>
        <n v="43867"/>
        <n v="129507"/>
        <n v="21208"/>
        <n v="64085"/>
        <n v="85572"/>
        <n v="85234"/>
        <n v="103748"/>
        <n v="31252"/>
        <n v="105261"/>
        <n v="27006"/>
        <n v="133371"/>
        <n v="109595"/>
        <n v="90883"/>
        <n v="52171"/>
        <n v="48517"/>
        <n v="44274"/>
        <n v="53577"/>
        <n v="47648"/>
        <n v="89654"/>
        <n v="37910"/>
        <n v="146399"/>
        <n v="98619"/>
        <n v="69647"/>
        <n v="98723"/>
        <n v="20424"/>
        <n v="71899"/>
        <n v="46641"/>
        <n v="54750"/>
        <n v="136156"/>
        <n v="142416"/>
        <n v="101454"/>
        <n v="43154"/>
        <n v="68166"/>
        <n v="31992"/>
        <n v="54001"/>
        <n v="128293"/>
        <n v="34546"/>
        <n v="61524"/>
        <n v="88555"/>
        <n v="21304"/>
        <n v="142722"/>
        <n v="132448"/>
        <n v="69284"/>
        <n v="102368"/>
        <n v="108327"/>
        <n v="30022"/>
        <n v="95886"/>
        <n v="97354"/>
        <n v="53617"/>
        <n v="140045"/>
        <n v="89498"/>
        <n v="78824"/>
        <n v="143780"/>
        <n v="90390"/>
        <n v="54307"/>
        <n v="136587"/>
        <n v="149884"/>
        <n v="88480"/>
        <n v="139645"/>
        <n v="42327"/>
        <n v="23244"/>
        <n v="42720"/>
        <n v="45090"/>
        <n v="84277"/>
        <n v="131559"/>
        <n v="119895"/>
        <n v="142641"/>
        <n v="68536"/>
        <n v="27855"/>
        <n v="142483"/>
        <n v="142963"/>
        <n v="138430"/>
        <n v="147773"/>
        <n v="136815"/>
        <n v="21601"/>
        <n v="51952"/>
        <n v="131113"/>
        <n v="25690"/>
        <n v="32521"/>
        <n v="120146"/>
        <n v="96019"/>
        <n v="28058"/>
        <n v="33704"/>
        <n v="78933"/>
        <n v="91101"/>
        <n v="63856"/>
        <n v="57256"/>
        <n v="77352"/>
        <n v="147588"/>
        <n v="50615"/>
        <n v="141638"/>
        <n v="127210"/>
        <n v="21927"/>
        <n v="35512"/>
        <n v="106849"/>
        <n v="93993"/>
        <n v="91028"/>
        <n v="88759"/>
        <n v="108047"/>
        <n v="106991"/>
        <n v="83058"/>
        <n v="119258"/>
        <n v="84926"/>
        <n v="43434"/>
        <n v="50341"/>
        <n v="127845"/>
        <n v="35007"/>
        <n v="119878"/>
        <n v="46799"/>
        <n v="75820"/>
        <n v="35674"/>
        <n v="35426"/>
        <n v="92631"/>
        <n v="64791"/>
        <n v="109640"/>
        <n v="23255"/>
        <n v="53826"/>
        <n v="120261"/>
        <n v="108568"/>
        <n v="24944"/>
        <n v="57826"/>
        <n v="50497"/>
        <n v="47723"/>
        <n v="55287"/>
        <n v="31845"/>
        <n v="109833"/>
        <n v="88106"/>
        <n v="113039"/>
        <n v="92986"/>
        <n v="105807"/>
        <n v="126007"/>
        <n v="75569"/>
        <n v="101434"/>
        <n v="99925"/>
        <n v="133718"/>
        <n v="45463"/>
        <n v="20744"/>
        <n v="56282"/>
        <n v="72082"/>
        <n v="74689"/>
        <n v="96407"/>
        <n v="99072"/>
        <n v="108633"/>
        <n v="84766"/>
        <n v="85711"/>
        <n v="135253"/>
        <n v="23217"/>
        <n v="100642"/>
        <n v="50359"/>
        <n v="73509"/>
        <n v="81970"/>
        <n v="42357"/>
        <n v="62354"/>
        <n v="58570"/>
        <n v="27034"/>
        <n v="36263"/>
        <n v="62180"/>
        <n v="70099"/>
        <n v="94312"/>
        <n v="129358"/>
        <n v="95348"/>
        <n v="105275"/>
        <n v="46925"/>
        <n v="139939"/>
        <n v="39575"/>
        <n v="42231"/>
        <n v="96935"/>
        <n v="67731"/>
        <n v="43100"/>
        <n v="30768"/>
        <n v="149057"/>
        <n v="118835"/>
        <n v="135919"/>
        <n v="79337"/>
        <n v="136385"/>
        <n v="138058"/>
        <n v="70697"/>
        <n v="31357"/>
        <n v="86973"/>
        <n v="44946"/>
        <n v="106424"/>
        <n v="91038"/>
        <n v="125912"/>
        <n v="75149"/>
        <n v="25566"/>
        <n v="142474"/>
        <n v="61576"/>
        <n v="73318"/>
        <n v="89550"/>
        <n v="147059"/>
        <n v="71408"/>
        <n v="73506"/>
        <n v="137998"/>
        <n v="99149"/>
        <n v="60167"/>
        <n v="53699"/>
        <n v="137017"/>
        <n v="69545"/>
        <n v="120769"/>
        <n v="72429"/>
        <n v="133927"/>
        <n v="79273"/>
        <n v="132312"/>
        <n v="61585"/>
        <n v="124292"/>
        <n v="27509"/>
        <n v="107852"/>
        <n v="131153"/>
        <n v="96607"/>
        <n v="113278"/>
        <n v="132385"/>
        <n v="98764"/>
        <n v="97150"/>
        <n v="95837"/>
        <n v="144045"/>
        <n v="83305"/>
        <n v="121085"/>
        <n v="62851"/>
        <n v="96910"/>
        <n v="54407"/>
        <n v="66606"/>
        <n v="127277"/>
        <n v="99518"/>
        <n v="116794"/>
        <n v="65652"/>
        <n v="30248"/>
        <n v="30515"/>
        <n v="120578"/>
        <n v="30830"/>
        <n v="80631"/>
        <n v="120784"/>
        <n v="145496"/>
        <n v="26799"/>
        <n v="94083"/>
        <n v="117098"/>
        <n v="34328"/>
        <n v="32679"/>
        <n v="41058"/>
        <n v="146226"/>
        <n v="117773"/>
        <n v="66696"/>
        <n v="105442"/>
        <n v="128963"/>
        <n v="58872"/>
        <n v="74971"/>
        <n v="102083"/>
        <n v="43306"/>
        <n v="48210"/>
        <n v="65693"/>
        <n v="48239"/>
        <n v="113366"/>
        <n v="88917"/>
        <n v="120368"/>
        <n v="124893"/>
        <n v="114377"/>
        <n v="27447"/>
        <n v="105904"/>
        <n v="40271"/>
        <n v="85875"/>
        <n v="139509"/>
        <n v="138469"/>
        <n v="105510"/>
        <n v="112045"/>
        <n v="123434"/>
        <n v="76843"/>
        <n v="46221"/>
        <n v="147108"/>
        <n v="84388"/>
        <n v="112799"/>
        <n v="76467"/>
        <n v="93269"/>
        <n v="131414"/>
        <n v="90585"/>
        <n v="63086"/>
        <n v="130937"/>
        <n v="106624"/>
        <n v="101144"/>
        <n v="20638"/>
        <n v="93245"/>
        <n v="90679"/>
        <n v="82934"/>
        <n v="86760"/>
        <n v="67234"/>
        <n v="81049"/>
        <n v="83843"/>
        <n v="68047"/>
        <n v="130406"/>
        <n v="122549"/>
        <n v="29741"/>
        <n v="140111"/>
        <n v="83004"/>
        <n v="81489"/>
        <n v="42991"/>
        <n v="125711"/>
        <n v="46081"/>
        <n v="142761"/>
        <n v="133094"/>
        <n v="77304"/>
        <n v="35642"/>
        <n v="147310"/>
        <n v="95103"/>
        <n v="127163"/>
        <n v="124072"/>
        <n v="137062"/>
        <n v="138778"/>
        <n v="37399"/>
        <n v="53103"/>
        <n v="35330"/>
        <n v="36464"/>
        <n v="22134"/>
        <n v="144679"/>
        <n v="69409"/>
        <n v="115198"/>
        <n v="20184"/>
        <n v="115923"/>
        <n v="141529"/>
        <n v="69274"/>
        <n v="126360"/>
        <n v="92799"/>
        <n v="139388"/>
        <n v="75810"/>
        <n v="98727"/>
        <n v="89050"/>
        <n v="140321"/>
        <n v="52734"/>
        <n v="91613"/>
        <n v="55120"/>
        <n v="68484"/>
        <n v="80563"/>
        <n v="95036"/>
        <n v="100528"/>
        <n v="75113"/>
        <n v="30133"/>
        <n v="26405"/>
        <n v="50269"/>
        <n v="102410"/>
        <n v="116993"/>
        <n v="135742"/>
        <n v="37085"/>
        <n v="55702"/>
        <n v="140075"/>
        <n v="99883"/>
        <n v="33502"/>
        <n v="66479"/>
        <n v="99384"/>
        <n v="107957"/>
        <n v="34426"/>
        <n v="90231"/>
        <n v="134507"/>
        <n v="35860"/>
        <n v="66865"/>
        <n v="67404"/>
        <n v="111246"/>
        <n v="77423"/>
        <n v="110947"/>
        <n v="94379"/>
        <n v="51152"/>
        <n v="135104"/>
        <n v="101109"/>
        <n v="123870"/>
        <n v="50737"/>
        <n v="74325"/>
        <n v="58767"/>
        <n v="113792"/>
        <n v="122170"/>
        <n v="61705"/>
        <n v="22002"/>
        <n v="102159"/>
        <n v="80237"/>
        <n v="136632"/>
        <n v="75713"/>
        <n v="61815"/>
        <n v="84997"/>
        <n v="80859"/>
        <n v="134229"/>
        <n v="145526"/>
        <n v="83236"/>
        <n v="107787"/>
        <n v="137882"/>
        <n v="98243"/>
        <n v="109653"/>
        <n v="42743"/>
        <n v="76739"/>
        <n v="139492"/>
        <n v="96326"/>
        <n v="133605"/>
        <n v="118156"/>
        <n v="101132"/>
        <n v="50339"/>
        <n v="54121"/>
        <n v="62995"/>
        <n v="72032"/>
        <n v="134132"/>
        <n v="61446"/>
        <n v="138308"/>
        <n v="146530"/>
        <n v="65678"/>
        <n v="144318"/>
        <n v="40698"/>
        <n v="125168"/>
        <n v="100252"/>
        <n v="103404"/>
        <n v="67918"/>
        <n v="116666"/>
        <n v="135378"/>
        <n v="77235"/>
        <n v="127508"/>
        <n v="141356"/>
        <n v="147422"/>
        <n v="120651"/>
        <n v="67511"/>
        <n v="49046"/>
        <n v="108296"/>
        <n v="142618"/>
        <n v="58634"/>
        <n v="108713"/>
        <n v="55776"/>
        <n v="43600"/>
        <n v="101787"/>
        <n v="46809"/>
        <n v="43756"/>
        <n v="79469"/>
        <n v="58368"/>
        <n v="97185"/>
        <n v="147169"/>
        <n v="96902"/>
        <n v="31880"/>
        <n v="103319"/>
        <n v="145214"/>
        <n v="77155"/>
        <n v="136193"/>
        <n v="107762"/>
        <n v="85316"/>
        <n v="90856"/>
        <n v="97260"/>
        <n v="59211"/>
        <n v="105469"/>
        <n v="98930"/>
        <n v="125256"/>
        <n v="61417"/>
        <n v="104658"/>
        <n v="121673"/>
        <n v="82827"/>
        <n v="51437"/>
        <n v="40519"/>
        <n v="27983"/>
        <n v="64656"/>
        <n v="138099"/>
        <n v="25635"/>
        <n v="122373"/>
        <n v="124555"/>
        <n v="129883"/>
        <n v="137873"/>
        <n v="39622"/>
        <n v="143140"/>
        <n v="124041"/>
        <n v="94975"/>
        <n v="113445"/>
        <n v="120877"/>
        <n v="76005"/>
        <n v="118429"/>
        <n v="127725"/>
        <n v="31403"/>
        <n v="80477"/>
        <n v="119610"/>
        <n v="120405"/>
        <n v="132985"/>
        <n v="85035"/>
        <n v="52903"/>
        <n v="112489"/>
        <n v="27311"/>
        <n v="70611"/>
        <n v="117561"/>
        <n v="76808"/>
        <n v="53580"/>
        <n v="77052"/>
        <n v="143731"/>
        <n v="111856"/>
        <n v="62898"/>
        <n v="43952"/>
        <n v="102790"/>
        <n v="35227"/>
        <n v="28826"/>
        <n v="99475"/>
        <n v="118972"/>
        <n v="103213"/>
        <n v="80432"/>
        <n v="93996"/>
        <n v="28673"/>
        <n v="113402"/>
        <n v="56158"/>
        <n v="94989"/>
        <n v="35904"/>
        <n v="145212"/>
        <n v="35396"/>
        <n v="142982"/>
        <n v="113906"/>
        <n v="107469"/>
        <n v="74039"/>
        <n v="115885"/>
        <n v="24334"/>
        <n v="116996"/>
        <n v="47268"/>
        <n v="84636"/>
        <n v="42068"/>
        <n v="48247"/>
        <n v="85121"/>
        <n v="143761"/>
        <n v="108670"/>
        <n v="36285"/>
        <n v="106903"/>
        <n v="148255"/>
        <n v="44136"/>
        <n v="80378"/>
        <n v="57787"/>
        <n v="44425"/>
        <n v="38961"/>
        <n v="53443"/>
        <n v="38823"/>
        <n v="95409"/>
        <n v="91123"/>
        <n v="124249"/>
        <n v="45852"/>
        <n v="57535"/>
        <n v="27004"/>
        <n v="126032"/>
        <n v="47823"/>
        <n v="124913"/>
        <n v="74086"/>
        <n v="138336"/>
        <n v="27131"/>
        <n v="103232"/>
        <n v="45649"/>
        <n v="24099"/>
        <n v="70806"/>
        <n v="51571"/>
        <n v="50580"/>
        <n v="134163"/>
        <n v="146627"/>
        <n v="114200"/>
        <n v="101118"/>
        <n v="46469"/>
        <n v="85179"/>
        <n v="107938"/>
        <n v="135973"/>
        <n v="44236"/>
        <n v="45110"/>
        <n v="43430"/>
        <n v="64407"/>
        <n v="57948"/>
        <n v="103299"/>
        <n v="134496"/>
        <n v="102565"/>
        <n v="77367"/>
        <n v="58180"/>
        <n v="24652"/>
        <n v="92370"/>
        <n v="122755"/>
        <n v="108023"/>
        <n v="147845"/>
        <n v="65630"/>
        <n v="73276"/>
        <n v="100228"/>
        <n v="135052"/>
        <n v="22655"/>
        <n v="77752"/>
        <n v="125737"/>
        <n v="119618"/>
        <n v="67670"/>
        <n v="20218"/>
        <n v="116428"/>
        <n v="57471"/>
        <n v="68762"/>
        <n v="41515"/>
        <n v="138121"/>
        <n v="98681"/>
        <n v="104624"/>
        <n v="90600"/>
        <n v="132092"/>
        <n v="135793"/>
        <n v="74888"/>
        <n v="107732"/>
        <n v="31603"/>
        <n v="88024"/>
        <n v="110728"/>
        <n v="48897"/>
        <n v="38802"/>
        <n v="36411"/>
        <n v="80399"/>
        <n v="115202"/>
        <n v="126511"/>
        <n v="80692"/>
        <n v="77676"/>
        <n v="32770"/>
        <n v="93513"/>
        <n v="117567"/>
        <n v="145041"/>
        <n v="79429"/>
        <n v="90085"/>
        <n v="40337"/>
        <n v="112901"/>
        <n v="106181"/>
        <n v="133333"/>
        <n v="44507"/>
        <n v="79596"/>
        <n v="90509"/>
        <n v="28436"/>
        <n v="30086"/>
        <n v="103276"/>
        <n v="111054"/>
        <n v="39851"/>
        <n v="59732"/>
        <n v="34842"/>
        <n v="148928"/>
        <n v="141755"/>
        <n v="146072"/>
        <n v="115490"/>
        <n v="21745"/>
        <n v="32697"/>
        <n v="112469"/>
        <n v="23879"/>
        <n v="105697"/>
        <n v="38499"/>
        <n v="108177"/>
        <n v="55035"/>
        <n v="38651"/>
        <n v="95224"/>
        <n v="133369"/>
        <n v="96524"/>
        <n v="109006"/>
        <n v="57249"/>
        <n v="43849"/>
        <n v="93309"/>
        <n v="121628"/>
        <n v="49076"/>
        <n v="90123"/>
        <n v="53124"/>
        <n v="35787"/>
        <n v="73462"/>
        <n v="105984"/>
        <n v="91035"/>
        <n v="23841"/>
        <n v="64890"/>
        <n v="45402"/>
        <n v="140021"/>
        <n v="131713"/>
        <n v="108591"/>
        <n v="125363"/>
        <n v="86201"/>
        <n v="117807"/>
        <n v="43237"/>
        <n v="62988"/>
        <n v="113803"/>
        <n v="96310"/>
        <n v="20553"/>
        <n v="33860"/>
        <n v="110439"/>
        <n v="27045"/>
        <n v="94916"/>
        <n v="76435"/>
        <n v="118453"/>
        <n v="52261"/>
        <n v="134677"/>
        <n v="98879"/>
        <n v="147632"/>
        <n v="22853"/>
        <n v="95664"/>
        <n v="130884"/>
        <n v="68022"/>
        <n v="22736"/>
        <n v="53724"/>
        <n v="90716"/>
        <n v="50284"/>
        <n v="126911"/>
        <n v="31646"/>
        <n v="104565"/>
        <n v="105694"/>
        <n v="34342"/>
        <n v="123317"/>
        <n v="85620"/>
        <n v="84261"/>
        <n v="147932"/>
        <n v="148397"/>
        <n v="21935"/>
        <n v="116002"/>
        <n v="62376"/>
        <n v="94798"/>
        <n v="97140"/>
        <n v="62481"/>
        <n v="108669"/>
        <n v="136189"/>
        <n v="114203"/>
        <n v="75721"/>
        <n v="120777"/>
        <n v="119039"/>
        <n v="22838"/>
        <n v="55330"/>
        <n v="98976"/>
        <n v="122210"/>
        <n v="119576"/>
        <n v="123140"/>
        <n v="120166"/>
        <n v="56994"/>
        <n v="111875"/>
        <n v="50384"/>
        <n v="65378"/>
        <n v="127318"/>
        <n v="52643"/>
        <n v="36926"/>
        <n v="58977"/>
        <n v="137453"/>
        <n v="43652"/>
        <n v="83295"/>
        <n v="30270"/>
        <n v="102804"/>
        <n v="81630"/>
        <n v="56417"/>
        <n v="147390"/>
        <n v="66894"/>
        <n v="76042"/>
        <n v="83253"/>
        <n v="68841"/>
        <n v="72723"/>
        <n v="40317"/>
        <n v="75008"/>
        <n v="56434"/>
        <n v="66125"/>
        <n v="100984"/>
        <n v="95449"/>
        <n v="94102"/>
        <n v="117980"/>
        <n v="101141"/>
        <n v="20557"/>
        <n v="127776"/>
        <n v="64383"/>
        <n v="26040"/>
        <n v="66652"/>
        <n v="119432"/>
        <n v="136048"/>
        <n v="80941"/>
        <n v="107340"/>
        <n v="94828"/>
        <n v="46110"/>
        <n v="25349"/>
        <n v="50374"/>
        <n v="104545"/>
        <n v="130623"/>
        <n v="62591"/>
        <n v="20057"/>
        <n v="144007"/>
        <n v="94039"/>
        <n v="113829"/>
        <n v="140536"/>
        <n v="84578"/>
        <n v="128497"/>
        <n v="39121"/>
        <n v="25493"/>
        <n v="122181"/>
        <n v="87818"/>
        <n v="108706"/>
        <n v="129679"/>
        <n v="140196"/>
        <n v="21431"/>
        <n v="80469"/>
        <n v="82241"/>
        <n v="65294"/>
        <n v="120079"/>
        <n v="144198"/>
        <n v="106127"/>
        <n v="31351"/>
        <n v="52483"/>
        <n v="51195"/>
        <n v="132943"/>
        <n v="144208"/>
        <n v="122689"/>
        <n v="42735"/>
        <n v="35203"/>
        <n v="23974"/>
        <n v="124209"/>
        <n v="139365"/>
        <n v="122769"/>
        <n v="143099"/>
        <n v="105222"/>
        <n v="59713"/>
        <n v="129362"/>
        <n v="144776"/>
        <n v="32636"/>
        <n v="55070"/>
        <n v="49123"/>
        <n v="140973"/>
        <n v="51812"/>
        <n v="48760"/>
        <n v="24966"/>
        <n v="131751"/>
        <n v="138414"/>
        <n v="103962"/>
        <n v="99698"/>
        <n v="36058"/>
        <n v="61482"/>
        <n v="129203"/>
        <n v="22998"/>
        <n v="81265"/>
        <n v="86445"/>
        <n v="131033"/>
        <n v="138821"/>
        <n v="54648"/>
        <n v="80623"/>
        <n v="98033"/>
        <n v="104480"/>
        <n v="27527"/>
        <n v="124000"/>
        <n v="23072"/>
        <n v="49652"/>
        <n v="24476"/>
        <n v="129371"/>
        <n v="115768"/>
        <n v="122793"/>
        <n v="82513"/>
        <n v="106411"/>
        <n v="36219"/>
        <n v="50448"/>
        <n v="99903"/>
        <n v="45120"/>
        <n v="26855"/>
        <n v="76553"/>
        <n v="88633"/>
        <n v="64585"/>
        <n v="105425"/>
        <n v="21084"/>
        <n v="118856"/>
        <n v="41944"/>
        <n v="53921"/>
        <n v="81282"/>
        <n v="107393"/>
        <n v="71397"/>
        <n v="149822"/>
        <n v="38070"/>
        <n v="74987"/>
        <n v="135381"/>
        <n v="76690"/>
        <n v="110011"/>
        <n v="81134"/>
        <n v="149170"/>
        <n v="107755"/>
        <n v="126993"/>
        <n v="79439"/>
        <n v="51489"/>
        <n v="43178"/>
        <n v="99019"/>
        <n v="77956"/>
        <n v="67802"/>
        <n v="130463"/>
        <n v="82778"/>
        <n v="77719"/>
        <n v="53573"/>
        <n v="53688"/>
        <n v="138292"/>
        <n v="117065"/>
        <n v="119747"/>
        <n v="125352"/>
        <n v="66475"/>
        <n v="53978"/>
        <n v="49677"/>
        <n v="101540"/>
        <n v="30272"/>
        <n v="26212"/>
        <n v="41071"/>
        <n v="139998"/>
        <n v="128644"/>
        <n v="95236"/>
        <n v="115516"/>
        <n v="37297"/>
        <n v="71932"/>
        <n v="126885"/>
        <n v="76884"/>
        <n v="48625"/>
        <n v="48831"/>
        <n v="139675"/>
        <n v="138313"/>
        <n v="143950"/>
        <n v="76478"/>
        <n v="82909"/>
        <n v="49367"/>
        <n v="65813"/>
        <n v="120874"/>
        <n v="40121"/>
        <n v="55547"/>
        <n v="83642"/>
        <n v="44914"/>
        <n v="136664"/>
        <n v="129932"/>
        <n v="37178"/>
        <n v="87258"/>
        <n v="99421"/>
        <n v="70050"/>
        <n v="82607"/>
        <n v="85638"/>
        <n v="112971"/>
        <n v="147068"/>
        <n v="33262"/>
        <n v="27453"/>
        <n v="127943"/>
        <n v="65174"/>
        <n v="136720"/>
        <n v="97760"/>
        <n v="26172"/>
        <n v="96788"/>
        <n v="37918"/>
        <n v="27197"/>
        <n v="117127"/>
        <n v="33677"/>
        <n v="31039"/>
        <n v="47785"/>
        <n v="24570"/>
        <n v="92242"/>
        <n v="31655"/>
        <n v="118738"/>
        <n v="67907"/>
        <n v="29449"/>
        <n v="44630"/>
        <n v="94658"/>
        <n v="66371"/>
        <n v="30991"/>
        <n v="44887"/>
        <n v="33859"/>
        <n v="43640"/>
        <n v="68339"/>
        <n v="111068"/>
        <n v="124765"/>
        <n v="73235"/>
        <n v="124300"/>
        <n v="123156"/>
        <n v="22512"/>
        <n v="100982"/>
        <n v="41912"/>
        <n v="119567"/>
        <n v="140639"/>
        <n v="55515"/>
        <n v="35416"/>
        <n v="92816"/>
        <n v="96510"/>
        <n v="135781"/>
        <n v="63746"/>
        <n v="63775"/>
        <n v="122067"/>
        <n v="142039"/>
        <n v="32227"/>
        <n v="33031"/>
        <n v="128819"/>
        <n v="53000"/>
        <n v="71253"/>
        <n v="130848"/>
        <n v="87564"/>
        <n v="140921"/>
        <n v="115969"/>
        <n v="142614"/>
        <n v="38313"/>
        <n v="134326"/>
        <n v="95186"/>
        <n v="111760"/>
        <n v="77751"/>
        <n v="50364"/>
        <n v="38361"/>
        <n v="87949"/>
        <n v="126330"/>
        <n v="51070"/>
        <n v="123722"/>
        <n v="42409"/>
        <n v="49854"/>
        <n v="116742"/>
        <n v="139625"/>
        <n v="49655"/>
        <n v="29952"/>
        <n v="56365"/>
        <n v="103298"/>
        <n v="86156"/>
        <n v="141232"/>
        <n v="76724"/>
        <n v="35455"/>
        <n v="107746"/>
        <n v="67673"/>
        <n v="20974"/>
        <n v="81791"/>
        <n v="47429"/>
        <n v="38073"/>
        <n v="90207"/>
        <n v="50365"/>
        <n v="141608"/>
        <n v="75928"/>
        <n v="131903"/>
        <n v="131114"/>
        <n v="94453"/>
        <n v="126657"/>
        <n v="27784"/>
        <n v="132529"/>
        <n v="118962"/>
        <n v="121201"/>
        <n v="140356"/>
        <n v="147499"/>
        <n v="32291"/>
        <n v="104462"/>
        <n v="46154"/>
        <n v="146874"/>
        <n v="45650"/>
        <n v="131876"/>
        <n v="88741"/>
        <n v="122348"/>
        <n v="115830"/>
        <n v="56201"/>
        <n v="59479"/>
        <n v="92920"/>
        <n v="102797"/>
        <n v="70243"/>
        <n v="88595"/>
        <n v="51734"/>
        <n v="108927"/>
        <n v="101451"/>
        <n v="139950"/>
        <n v="125817"/>
        <n v="132169"/>
        <n v="119978"/>
        <n v="62568"/>
        <n v="137514"/>
        <n v="45793"/>
        <n v="66746"/>
        <n v="51989"/>
        <n v="69465"/>
        <n v="110841"/>
        <n v="81383"/>
        <n v="36767"/>
        <n v="58652"/>
        <n v="103732"/>
        <n v="104244"/>
        <n v="33383"/>
        <n v="90784"/>
        <n v="121733"/>
        <n v="80089"/>
        <n v="148524"/>
        <n v="46440"/>
        <n v="72443"/>
        <n v="76325"/>
        <n v="106766"/>
        <n v="115190"/>
        <n v="75919"/>
        <n v="36611"/>
        <n v="83483"/>
        <n v="42457"/>
        <n v="30256"/>
        <n v="74856"/>
        <n v="126507"/>
        <n v="119826"/>
        <n v="118995"/>
        <n v="48281"/>
        <n v="87275"/>
        <n v="21525"/>
        <n v="36453"/>
        <n v="26251"/>
        <n v="128744"/>
        <n v="39507"/>
        <n v="99396"/>
        <n v="106644"/>
        <n v="47906"/>
        <n v="119591"/>
        <n v="33193"/>
        <n v="116558"/>
        <n v="117192"/>
        <n v="127071"/>
        <n v="101449"/>
        <n v="79516"/>
        <n v="101165"/>
        <n v="50692"/>
        <n v="90490"/>
        <n v="53512"/>
        <n v="30719"/>
        <n v="75427"/>
        <n v="47649"/>
        <n v="32402"/>
        <n v="122880"/>
        <n v="139764"/>
        <n v="29216"/>
        <n v="134667"/>
        <n v="51050"/>
        <n v="115808"/>
        <n v="70093"/>
        <n v="25050"/>
        <n v="66716"/>
        <n v="135455"/>
        <n v="143713"/>
        <n v="128686"/>
        <n v="132373"/>
        <n v="127123"/>
        <n v="36760"/>
        <n v="36473"/>
        <n v="63815"/>
        <n v="82460"/>
        <n v="29257"/>
        <n v="107986"/>
        <n v="45634"/>
        <n v="80403"/>
        <n v="66573"/>
        <n v="48648"/>
        <n v="112712"/>
        <n v="68980"/>
        <n v="147099"/>
        <n v="30296"/>
        <n v="41959"/>
        <n v="34570"/>
        <n v="55423"/>
        <n v="37899"/>
        <n v="55785"/>
        <n v="132446"/>
        <n v="82806"/>
        <n v="76963"/>
        <n v="125647"/>
        <n v="97875"/>
        <n v="54341"/>
        <n v="25597"/>
        <n v="122230"/>
        <n v="30244"/>
        <n v="23796"/>
        <n v="127127"/>
        <n v="95589"/>
        <n v="48528"/>
        <n v="135920"/>
        <n v="38648"/>
        <n v="103967"/>
        <n v="20535"/>
        <n v="68469"/>
        <n v="126188"/>
        <n v="84912"/>
        <n v="64493"/>
        <n v="92417"/>
        <n v="65785"/>
        <n v="142066"/>
        <n v="105017"/>
        <n v="127771"/>
        <n v="149026"/>
        <n v="121377"/>
        <n v="134267"/>
        <n v="86561"/>
        <n v="50869"/>
        <n v="85094"/>
        <n v="120355"/>
        <n v="50192"/>
        <n v="89157"/>
        <n v="106483"/>
        <n v="99941"/>
        <n v="77544"/>
        <n v="24403"/>
        <n v="56091"/>
        <n v="72510"/>
        <n v="108061"/>
        <n v="25017"/>
        <n v="59203"/>
        <n v="76473"/>
        <n v="72123"/>
        <n v="68260"/>
        <n v="65938"/>
        <n v="77929"/>
        <n v="105265"/>
        <n v="113966"/>
        <n v="124120"/>
        <n v="57372"/>
        <n v="121728"/>
        <n v="73252"/>
        <n v="34628"/>
        <n v="143239"/>
        <n v="130165"/>
        <n v="138165"/>
        <n v="50131"/>
        <n v="109102"/>
        <n v="109360"/>
        <n v="139346"/>
        <n v="88348"/>
        <n v="118348"/>
        <n v="112862"/>
        <n v="135321"/>
        <n v="148411"/>
        <n v="29402"/>
        <n v="111861"/>
        <n v="75956"/>
        <n v="146121"/>
        <n v="71920"/>
        <n v="127089"/>
        <n v="46000"/>
        <n v="109795"/>
        <n v="132885"/>
        <n v="87462"/>
        <n v="86392"/>
        <n v="25988"/>
        <n v="94279"/>
        <n v="76999"/>
        <n v="89674"/>
        <n v="129384"/>
        <n v="101618"/>
        <n v="73426"/>
        <n v="133174"/>
        <n v="118910"/>
        <n v="94399"/>
        <n v="80659"/>
        <n v="57790"/>
        <n v="134704"/>
        <n v="115343"/>
        <n v="42118"/>
        <n v="72025"/>
        <n v="142453"/>
        <n v="79938"/>
        <n v="25149"/>
        <n v="58079"/>
        <n v="22484"/>
        <n v="75474"/>
        <n v="110727"/>
        <n v="133316"/>
        <n v="68601"/>
        <n v="141465"/>
        <n v="137893"/>
        <n v="63809"/>
        <n v="40791"/>
        <n v="89343"/>
        <n v="46648"/>
        <n v="51090"/>
        <n v="110636"/>
        <n v="116485"/>
        <n v="121477"/>
        <n v="37857"/>
        <n v="145305"/>
        <n v="82327"/>
        <n v="132516"/>
        <n v="113386"/>
        <n v="138026"/>
        <n v="62967"/>
        <n v="73709"/>
        <n v="87948"/>
        <n v="68861"/>
        <n v="136839"/>
        <n v="88718"/>
        <n v="143307"/>
        <n v="40948"/>
        <n v="53782"/>
        <n v="70756"/>
        <n v="102789"/>
        <n v="125217"/>
        <n v="121031"/>
        <n v="88388"/>
        <n v="127381"/>
        <n v="104528"/>
        <n v="86809"/>
        <n v="27649"/>
        <n v="49002"/>
        <n v="54723"/>
        <n v="94314"/>
        <n v="110312"/>
        <n v="101399"/>
        <n v="31809"/>
        <n v="78169"/>
        <n v="28302"/>
        <n v="28100"/>
        <n v="88447"/>
        <n v="97627"/>
        <n v="94635"/>
        <n v="75020"/>
        <n v="25663"/>
        <n v="115440"/>
        <n v="113827"/>
        <n v="64649"/>
        <n v="67136"/>
        <n v="135242"/>
        <n v="144783"/>
        <n v="126602"/>
        <n v="56104"/>
        <n v="22534"/>
        <n v="87762"/>
        <n v="72445"/>
        <n v="29585"/>
        <n v="112796"/>
        <n v="112947"/>
        <n v="118470"/>
        <n v="96438"/>
        <n v="56392"/>
        <n v="104267"/>
        <n v="103324"/>
        <n v="140866"/>
        <n v="51126"/>
        <n v="62485"/>
        <n v="130905"/>
        <n v="131407"/>
        <n v="65798"/>
        <n v="88310"/>
        <n v="29017"/>
        <n v="45700"/>
        <n v="110680"/>
        <n v="115446"/>
        <n v="128454"/>
        <n v="56507"/>
        <n v="67679"/>
        <n v="112221"/>
        <n v="109938"/>
        <n v="57232"/>
        <n v="115599"/>
        <n v="109661"/>
        <n v="130685"/>
        <n v="44020"/>
        <n v="117239"/>
        <n v="77172"/>
        <n v="117305"/>
        <n v="33746"/>
        <n v="141976"/>
        <n v="83537"/>
        <n v="24094"/>
        <n v="88466"/>
        <n v="119067"/>
        <n v="50755"/>
        <n v="115641"/>
        <n v="31552"/>
        <n v="121754"/>
        <n v="79491"/>
        <n v="39779"/>
        <n v="49000"/>
        <n v="105639"/>
        <n v="73953"/>
        <n v="77564"/>
        <n v="34102"/>
        <n v="21861"/>
        <n v="63574"/>
        <n v="52682"/>
        <n v="98819"/>
        <n v="111133"/>
        <n v="134797"/>
        <n v="97972"/>
        <n v="141237"/>
        <n v="113960"/>
        <n v="85185"/>
        <n v="94426"/>
        <n v="68120"/>
        <n v="58297"/>
        <n v="134147"/>
        <n v="28299"/>
        <n v="61348"/>
        <n v="61384"/>
        <n v="137182"/>
        <n v="96693"/>
        <n v="115299"/>
        <n v="52687"/>
        <n v="84577"/>
        <n v="80047"/>
        <n v="30191"/>
        <n v="74911"/>
        <n v="97303"/>
        <n v="103447"/>
        <n v="114165"/>
        <n v="120330"/>
        <n v="112480"/>
        <n v="63726"/>
        <n v="54623"/>
        <n v="133367"/>
        <n v="133219"/>
        <n v="143326"/>
        <n v="103517"/>
        <n v="143089"/>
        <n v="70000"/>
        <n v="91494"/>
        <n v="100241"/>
        <n v="116172"/>
        <n v="83027"/>
        <n v="78995"/>
        <n v="62876"/>
        <n v="138217"/>
        <n v="71070"/>
        <n v="110688"/>
        <n v="124065"/>
        <n v="86224"/>
        <n v="45365"/>
        <n v="49663"/>
        <n v="85436"/>
        <n v="124610"/>
        <n v="123376"/>
        <n v="103275"/>
        <n v="136375"/>
        <n v="143229"/>
        <n v="83211"/>
        <n v="30909"/>
        <n v="80883"/>
        <n v="32713"/>
        <n v="32614"/>
        <n v="127625"/>
        <n v="118097"/>
        <n v="40734"/>
        <n v="50709"/>
        <n v="42885"/>
        <n v="91622"/>
        <n v="98267"/>
        <n v="106128"/>
        <n v="33341"/>
        <n v="59435"/>
        <n v="32976"/>
        <n v="102910"/>
        <n v="144753"/>
        <n v="97869"/>
        <n v="25290"/>
        <n v="65812"/>
        <n v="70528"/>
        <n v="78570"/>
        <n v="131841"/>
        <n v="76399"/>
        <n v="68437"/>
        <n v="109122"/>
        <n v="77907"/>
        <n v="140992"/>
        <n v="101876"/>
        <n v="68723"/>
        <n v="55655"/>
        <n v="134098"/>
        <n v="75833"/>
        <n v="100096"/>
        <n v="43997"/>
        <n v="86876"/>
        <n v="130233"/>
        <n v="142660"/>
        <n v="46013"/>
        <n v="52862"/>
        <n v="72448"/>
        <n v="107818"/>
        <n v="143828"/>
        <n v="65608"/>
        <n v="104612"/>
        <n v="138849"/>
        <n v="134060"/>
        <n v="60894"/>
        <n v="105201"/>
        <n v="70649"/>
        <n v="82104"/>
        <n v="96459"/>
        <n v="59821"/>
        <n v="67940"/>
        <n v="141402"/>
        <n v="30935"/>
        <n v="109577"/>
        <n v="32467"/>
        <n v="31073"/>
        <n v="142691"/>
        <n v="27691"/>
        <n v="66538"/>
        <n v="44490"/>
        <n v="35688"/>
        <n v="70650"/>
        <n v="33829"/>
        <n v="23086"/>
        <n v="129609"/>
        <n v="22590"/>
        <n v="59893"/>
        <n v="93396"/>
        <n v="149797"/>
        <n v="58176"/>
        <n v="87484"/>
        <n v="146484"/>
        <n v="122267"/>
        <n v="118997"/>
        <n v="46295"/>
        <n v="58131"/>
        <n v="64893"/>
        <n v="31924"/>
        <n v="124191"/>
        <n v="30851"/>
        <n v="27734"/>
        <n v="62681"/>
        <n v="134495"/>
        <n v="140405"/>
        <n v="25293"/>
        <n v="73203"/>
        <n v="132149"/>
        <n v="33820"/>
        <n v="87827"/>
        <n v="67163"/>
        <n v="32391"/>
        <n v="121002"/>
        <n v="129870"/>
        <n v="148670"/>
        <n v="61970"/>
        <n v="66823"/>
        <n v="50796"/>
        <n v="119345"/>
        <n v="136245"/>
        <n v="103127"/>
        <n v="128176"/>
        <n v="56389"/>
        <n v="23352"/>
        <n v="142143"/>
        <n v="103598"/>
        <n v="48172"/>
        <n v="30937"/>
        <n v="113657"/>
        <n v="145873"/>
        <n v="100138"/>
        <n v="127276"/>
        <n v="86481"/>
        <n v="105348"/>
        <n v="93509"/>
        <n v="43552"/>
        <n v="34118"/>
        <n v="31290"/>
        <n v="45123"/>
        <n v="101919"/>
        <n v="79551"/>
        <n v="72136"/>
        <n v="83886"/>
        <n v="137278"/>
        <n v="95902"/>
        <n v="87333"/>
        <n v="111992"/>
        <n v="64016"/>
        <n v="41427"/>
        <n v="22257"/>
        <n v="87733"/>
        <n v="28222"/>
        <n v="45187"/>
        <n v="99688"/>
        <n v="40781"/>
        <n v="145890"/>
        <n v="121216"/>
        <n v="146682"/>
        <n v="31004"/>
        <n v="127178"/>
        <n v="77600"/>
        <n v="45515"/>
        <n v="100952"/>
        <n v="91688"/>
        <n v="92708"/>
        <n v="137582"/>
        <n v="23185"/>
        <n v="110888"/>
        <n v="137420"/>
        <n v="143611"/>
        <n v="74476"/>
        <n v="116279"/>
        <n v="51212"/>
        <n v="112154"/>
        <n v="94697"/>
        <n v="142537"/>
        <n v="68533"/>
        <n v="103003"/>
        <n v="107125"/>
        <n v="57630"/>
        <n v="88606"/>
        <n v="130244"/>
        <n v="94099"/>
        <n v="110790"/>
        <n v="133235"/>
        <n v="148969"/>
        <n v="36585"/>
        <n v="115833"/>
        <n v="69240"/>
        <n v="34772"/>
        <n v="99991"/>
        <n v="91835"/>
        <n v="95724"/>
        <n v="130990"/>
        <n v="132315"/>
        <n v="110299"/>
        <n v="118053"/>
        <n v="114859"/>
        <n v="37938"/>
        <n v="41983"/>
        <n v="32874"/>
        <n v="110341"/>
        <n v="80896"/>
        <n v="66209"/>
        <n v="52822"/>
        <n v="40750"/>
        <n v="122335"/>
        <n v="62083"/>
        <n v="137828"/>
        <n v="142766"/>
        <n v="47946"/>
        <n v="147945"/>
        <n v="21552"/>
        <n v="115585"/>
        <n v="93331"/>
        <n v="25271"/>
        <n v="100201"/>
        <n v="85651"/>
        <n v="121917"/>
        <n v="48994"/>
        <n v="47186"/>
        <n v="50267"/>
        <n v="59140"/>
        <n v="134434"/>
        <n v="44935"/>
        <n v="51748"/>
        <n v="110139"/>
        <n v="23837"/>
        <n v="84875"/>
        <n v="121837"/>
        <n v="82694"/>
        <n v="29610"/>
        <n v="48615"/>
        <n v="96644"/>
        <n v="124135"/>
        <n v="42347"/>
        <n v="75122"/>
        <n v="68431"/>
        <n v="93086"/>
        <n v="38459"/>
        <n v="132134"/>
        <n v="131335"/>
        <n v="43750"/>
        <n v="130173"/>
        <n v="47729"/>
        <n v="139895"/>
        <n v="58585"/>
        <n v="103698"/>
        <n v="65635"/>
        <n v="64854"/>
        <n v="96226"/>
        <n v="49104"/>
        <n v="102293"/>
        <n v="34770"/>
        <n v="148186"/>
        <n v="148750"/>
        <n v="132633"/>
        <n v="142245"/>
        <n v="95993"/>
        <n v="144011"/>
        <n v="128338"/>
        <n v="37957"/>
        <n v="115155"/>
        <n v="40828"/>
        <n v="37171"/>
        <n v="119849"/>
        <n v="81465"/>
        <n v="131663"/>
        <n v="33146"/>
        <n v="143249"/>
        <n v="148611"/>
        <n v="66266"/>
        <n v="148523"/>
        <n v="65939"/>
        <n v="34202"/>
        <n v="57142"/>
        <n v="83828"/>
        <n v="107367"/>
        <n v="79046"/>
        <n v="29849"/>
        <n v="79272"/>
        <n v="40439"/>
        <n v="102526"/>
        <n v="98872"/>
        <n v="55344"/>
        <n v="108489"/>
        <n v="25051"/>
        <n v="69474"/>
        <n v="95604"/>
        <n v="149336"/>
        <n v="36967"/>
        <n v="41773"/>
        <n v="129305"/>
        <n v="116550"/>
        <n v="94383"/>
        <n v="90417"/>
        <n v="61182"/>
        <n v="136810"/>
        <n v="83589"/>
        <n v="93235"/>
        <n v="44180"/>
        <n v="134349"/>
        <n v="84372"/>
        <n v="71372"/>
        <n v="123427"/>
        <n v="134515"/>
        <n v="89086"/>
        <n v="42163"/>
        <n v="128938"/>
        <n v="83089"/>
        <n v="139616"/>
        <n v="115211"/>
        <n v="130481"/>
        <n v="52934"/>
        <n v="75595"/>
        <n v="46592"/>
        <n v="126613"/>
        <n v="43039"/>
        <n v="84099"/>
        <n v="128305"/>
        <n v="109262"/>
        <n v="120510"/>
        <n v="148383"/>
        <n v="54018"/>
        <n v="73158"/>
        <n v="145989"/>
        <n v="24558"/>
        <n v="52174"/>
        <n v="115941"/>
        <n v="62631"/>
        <n v="87687"/>
        <n v="123381"/>
        <n v="35552"/>
        <n v="55065"/>
        <n v="127532"/>
        <n v="22614"/>
        <n v="54647"/>
        <n v="77940"/>
        <n v="20620"/>
        <n v="43082"/>
        <n v="41891"/>
        <n v="126566"/>
        <n v="82395"/>
        <n v="70955"/>
        <n v="52314"/>
        <n v="43500"/>
        <n v="73685"/>
        <n v="143947"/>
        <n v="84783"/>
        <n v="120229"/>
        <n v="70189"/>
        <n v="113554"/>
        <n v="39567"/>
        <n v="45978"/>
        <n v="96089"/>
        <n v="29630"/>
        <n v="32003"/>
        <n v="61444"/>
        <n v="106184"/>
        <n v="51607"/>
        <n v="123202"/>
        <n v="44821"/>
        <n v="34601"/>
        <n v="65904"/>
        <n v="132882"/>
        <n v="91657"/>
        <n v="58557"/>
        <n v="72523"/>
        <n v="101846"/>
        <n v="70502"/>
        <n v="143409"/>
        <n v="42098"/>
        <n v="65902"/>
        <n v="138502"/>
        <n v="59253"/>
        <n v="95516"/>
        <n v="144582"/>
        <n v="121929"/>
        <n v="64280"/>
        <n v="28117"/>
        <n v="45979"/>
        <n v="36915"/>
        <n v="115071"/>
        <n v="117660"/>
        <n v="138825"/>
        <n v="129912"/>
        <n v="118902"/>
        <n v="92964"/>
        <n v="90440"/>
        <n v="55677"/>
        <n v="131855"/>
        <n v="69830"/>
        <n v="72536"/>
        <n v="28922"/>
        <n v="116696"/>
        <n v="87561"/>
        <n v="33220"/>
        <n v="65958"/>
        <n v="73380"/>
        <n v="22766"/>
        <n v="104018"/>
        <n v="141449"/>
        <n v="53159"/>
        <n v="23784"/>
        <n v="108586"/>
        <n v="49179"/>
        <n v="38069"/>
        <n v="141185"/>
        <n v="55682"/>
        <n v="76268"/>
        <n v="111530"/>
        <n v="131547"/>
        <n v="114303"/>
        <n v="147081"/>
        <n v="40110"/>
        <n v="131269"/>
        <n v="51232"/>
        <n v="146509"/>
        <n v="64273"/>
        <n v="90487"/>
        <n v="75210"/>
        <n v="93191"/>
        <n v="49461"/>
        <n v="24610"/>
        <n v="76973"/>
        <n v="117153"/>
        <n v="103004"/>
        <n v="27583"/>
        <n v="45583"/>
        <n v="37701"/>
        <n v="26880"/>
        <n v="120653"/>
        <n v="109257"/>
        <n v="71845"/>
        <n v="125512"/>
        <n v="112390"/>
        <n v="132024"/>
        <n v="23722"/>
        <n v="40077"/>
        <n v="100868"/>
        <n v="139080"/>
        <n v="147430"/>
        <n v="125528"/>
        <n v="33229"/>
        <n v="93338"/>
        <n v="81679"/>
        <n v="107637"/>
        <n v="31439"/>
        <n v="55902"/>
        <n v="22598"/>
        <n v="112297"/>
        <n v="24052"/>
        <n v="32741"/>
        <n v="89360"/>
        <n v="56288"/>
        <n v="21249"/>
        <n v="35565"/>
        <n v="76995"/>
        <n v="103994"/>
        <n v="71656"/>
        <n v="82134"/>
        <n v="65765"/>
        <n v="22014"/>
        <n v="90480"/>
        <n v="119252"/>
        <n v="128987"/>
        <n v="34012"/>
        <n v="149059"/>
        <n v="122996"/>
        <n v="77498"/>
        <n v="88776"/>
        <n v="143675"/>
        <n v="81711"/>
        <n v="62530"/>
        <n v="99267"/>
        <n v="139991"/>
        <n v="38018"/>
        <n v="148236"/>
        <n v="128434"/>
        <n v="37916"/>
        <n v="113140"/>
        <n v="130713"/>
        <n v="136128"/>
        <n v="85046"/>
        <n v="78742"/>
        <n v="105566"/>
        <n v="97125"/>
        <n v="107519"/>
        <n v="32437"/>
        <n v="82146"/>
        <n v="47618"/>
        <n v="70767"/>
        <n v="29705"/>
        <n v="77146"/>
        <n v="108216"/>
        <n v="100912"/>
        <n v="71750"/>
        <n v="110956"/>
        <n v="64379"/>
        <n v="72682"/>
        <n v="84713"/>
        <n v="125894"/>
        <n v="137015"/>
        <n v="124869"/>
        <n v="76919"/>
        <n v="80384"/>
        <n v="71128"/>
        <n v="21835"/>
        <n v="41283"/>
        <n v="69506"/>
        <n v="128101"/>
        <n v="73625"/>
        <n v="55963"/>
        <n v="145007"/>
        <n v="132172"/>
        <n v="29179"/>
        <n v="114440"/>
        <n v="126649"/>
        <n v="119210"/>
        <n v="31955"/>
        <n v="134072"/>
        <n v="27198"/>
        <n v="87156"/>
        <n v="64588"/>
        <n v="31766"/>
        <n v="116626"/>
        <n v="73570"/>
        <n v="126827"/>
        <n v="89874"/>
        <n v="68679"/>
        <n v="135117"/>
        <n v="25301"/>
        <n v="35144"/>
        <n v="33784"/>
        <n v="87959"/>
        <n v="28272"/>
        <n v="21573"/>
        <n v="44419"/>
        <n v="102339"/>
        <n v="118770"/>
        <n v="68555"/>
        <n v="25176"/>
        <n v="56161"/>
        <n v="83440"/>
        <n v="128061"/>
        <n v="78862"/>
        <n v="142121"/>
        <n v="142082"/>
        <n v="35164"/>
        <n v="136723"/>
        <n v="45379"/>
        <n v="111189"/>
        <n v="103552"/>
        <n v="38368"/>
        <n v="109041"/>
        <n v="52771"/>
        <n v="84950"/>
        <n v="60245"/>
        <n v="124302"/>
        <n v="118906"/>
        <n v="92792"/>
        <n v="63327"/>
        <n v="66454"/>
        <n v="113787"/>
        <n v="143380"/>
        <n v="66741"/>
        <n v="51977"/>
        <n v="118200"/>
        <n v="26714"/>
        <n v="126680"/>
        <n v="97237"/>
        <n v="34891"/>
        <n v="121555"/>
        <n v="72299"/>
        <n v="85167"/>
        <n v="85124"/>
        <n v="113052"/>
        <n v="60912"/>
        <n v="134742"/>
        <n v="95452"/>
        <n v="88446"/>
        <n v="103790"/>
        <n v="81516"/>
        <n v="145223"/>
        <n v="64250"/>
        <n v="56116"/>
        <n v="103521"/>
        <n v="42151"/>
        <n v="145673"/>
        <n v="91366"/>
        <n v="64297"/>
        <n v="76195"/>
        <n v="104010"/>
        <n v="91016"/>
        <n v="94979"/>
        <n v="124674"/>
        <n v="74334"/>
        <n v="118474"/>
        <n v="149986"/>
        <n v="88345"/>
        <n v="59761"/>
        <n v="142617"/>
        <n v="46930"/>
        <n v="79117"/>
        <n v="43095"/>
        <n v="97482"/>
        <n v="23991"/>
        <n v="43519"/>
        <n v="46657"/>
        <n v="20826"/>
        <n v="62625"/>
        <n v="102049"/>
        <n v="37801"/>
        <n v="49846"/>
        <n v="59566"/>
        <n v="43157"/>
        <n v="48363"/>
        <n v="70559"/>
        <n v="77937"/>
        <n v="37421"/>
        <n v="145008"/>
        <n v="146158"/>
        <n v="98027"/>
        <n v="27546"/>
        <n v="91439"/>
        <n v="66623"/>
        <n v="36406"/>
        <n v="100485"/>
        <n v="29825"/>
        <n v="91823"/>
        <n v="130497"/>
        <n v="147079"/>
        <n v="54173"/>
        <n v="127974"/>
        <n v="27923"/>
        <n v="54374"/>
        <n v="81713"/>
        <n v="61411"/>
        <n v="84368"/>
        <n v="28316"/>
        <n v="129950"/>
        <n v="30556"/>
        <n v="30058"/>
        <n v="124554"/>
        <n v="119987"/>
        <n v="45482"/>
        <n v="64494"/>
        <n v="45005"/>
        <n v="104671"/>
        <n v="109424"/>
        <n v="52481"/>
        <n v="48401"/>
        <n v="60431"/>
        <n v="84459"/>
        <n v="110473"/>
        <n v="131387"/>
        <n v="143311"/>
        <n v="137410"/>
        <n v="140327"/>
        <n v="98682"/>
        <n v="115637"/>
        <n v="96789"/>
        <n v="68504"/>
        <n v="23223"/>
        <n v="90977"/>
        <n v="128126"/>
        <n v="60149"/>
        <n v="32863"/>
        <n v="123488"/>
        <n v="49564"/>
        <n v="102189"/>
        <n v="109624"/>
        <n v="42499"/>
        <n v="127619"/>
        <n v="146056"/>
        <n v="109218"/>
        <n v="52132"/>
        <n v="146272"/>
        <n v="24533"/>
        <n v="102962"/>
        <n v="54409"/>
        <n v="101461"/>
        <n v="42987"/>
        <n v="30633"/>
        <n v="121601"/>
        <n v="76207"/>
        <n v="70535"/>
        <n v="115661"/>
        <n v="23996"/>
        <n v="20014"/>
        <n v="100431"/>
        <n v="21674"/>
        <n v="57867"/>
        <n v="105537"/>
        <n v="77251"/>
        <n v="75709"/>
        <n v="140162"/>
        <n v="37864"/>
        <n v="46321"/>
        <n v="44082"/>
        <n v="137734"/>
        <n v="60131"/>
        <n v="91493"/>
        <n v="24210"/>
        <n v="134080"/>
        <n v="140159"/>
        <n v="135663"/>
        <n v="84586"/>
        <n v="103605"/>
        <n v="54851"/>
        <n v="46865"/>
        <n v="103606"/>
        <n v="24158"/>
        <n v="141497"/>
        <n v="77852"/>
        <n v="69339"/>
        <n v="121086"/>
        <n v="40572"/>
        <n v="24100"/>
        <n v="64469"/>
        <n v="101061"/>
        <n v="80861"/>
        <n v="38456"/>
        <n v="75803"/>
        <n v="85633"/>
        <n v="141493"/>
        <n v="56232"/>
        <n v="87323"/>
        <n v="126067"/>
        <n v="41788"/>
        <n v="118987"/>
        <n v="36092"/>
        <n v="21132"/>
        <n v="97850"/>
        <n v="124181"/>
        <n v="108118"/>
        <n v="146003"/>
        <n v="117772"/>
        <n v="138524"/>
        <n v="33068"/>
        <n v="67401"/>
        <n v="68526"/>
        <n v="78958"/>
        <n v="135729"/>
        <n v="96593"/>
        <n v="75041"/>
        <n v="119158"/>
        <n v="124042"/>
        <n v="87562"/>
        <n v="112099"/>
        <n v="84046"/>
        <n v="123669"/>
        <n v="88086"/>
        <n v="148088"/>
        <n v="116458"/>
        <n v="27089"/>
        <n v="36623"/>
        <n v="69641"/>
        <n v="32043"/>
        <n v="86572"/>
        <n v="84136"/>
        <n v="144218"/>
        <n v="108052"/>
        <n v="106700"/>
        <n v="77061"/>
        <n v="137957"/>
        <n v="26122"/>
        <n v="67346"/>
        <n v="145434"/>
        <n v="117322"/>
        <n v="133993"/>
        <n v="36150"/>
        <n v="107630"/>
        <n v="97228"/>
        <n v="32054"/>
        <n v="21767"/>
        <n v="24708"/>
        <n v="77999"/>
        <n v="72158"/>
        <n v="49292"/>
        <n v="48082"/>
        <n v="54024"/>
        <n v="112270"/>
        <n v="128447"/>
        <n v="25351"/>
        <n v="67031"/>
        <n v="119053"/>
        <n v="102628"/>
        <n v="124720"/>
        <n v="144501"/>
        <n v="59718"/>
        <n v="130632"/>
        <n v="147535"/>
        <n v="110577"/>
        <n v="146875"/>
        <n v="111212"/>
        <n v="120017"/>
        <n v="32777"/>
        <n v="109856"/>
        <n v="28308"/>
        <n v="63441"/>
        <n v="133682"/>
        <n v="100865"/>
        <n v="33882"/>
        <n v="134883"/>
        <n v="24714"/>
        <n v="111586"/>
        <n v="63432"/>
        <n v="101289"/>
        <n v="115515"/>
        <n v="130625"/>
        <n v="100166"/>
        <n v="145934"/>
        <n v="37658"/>
        <n v="89245"/>
        <n v="118642"/>
        <n v="125065"/>
        <n v="122579"/>
        <n v="147597"/>
        <n v="97027"/>
        <n v="70808"/>
        <n v="59530"/>
        <n v="28834"/>
        <n v="34358"/>
        <n v="29872"/>
        <n v="78694"/>
        <n v="107193"/>
        <n v="143498"/>
        <n v="70321"/>
        <n v="110363"/>
        <n v="93709"/>
        <n v="36685"/>
        <n v="31333"/>
        <n v="136254"/>
        <n v="31356"/>
        <n v="60584"/>
        <n v="130453"/>
        <n v="71362"/>
        <n v="31344"/>
        <n v="134491"/>
        <n v="64619"/>
        <n v="125534"/>
        <n v="127107"/>
        <n v="101331"/>
        <n v="115279"/>
        <n v="141276"/>
        <n v="21943"/>
        <n v="110185"/>
        <n v="80217"/>
        <n v="132319"/>
        <n v="41021"/>
        <n v="28348"/>
        <n v="97286"/>
        <n v="90921"/>
        <n v="36639"/>
        <n v="105030"/>
        <n v="84566"/>
        <n v="62011"/>
        <n v="134577"/>
        <n v="123336"/>
        <n v="124565"/>
        <n v="137105"/>
        <n v="38640"/>
        <n v="55402"/>
        <n v="85088"/>
        <n v="80240"/>
        <n v="21891"/>
        <n v="48259"/>
        <n v="83021"/>
        <n v="48987"/>
        <n v="72616"/>
        <n v="30683"/>
        <n v="81083"/>
        <n v="29967"/>
        <n v="97664"/>
        <n v="60194"/>
        <n v="120274"/>
        <n v="113831"/>
        <n v="105873"/>
        <n v="82661"/>
        <n v="107738"/>
        <n v="92307"/>
        <n v="63452"/>
        <n v="32857"/>
        <n v="51301"/>
        <n v="75900"/>
        <n v="51460"/>
        <n v="106923"/>
        <n v="69800"/>
        <n v="29832"/>
        <n v="67408"/>
        <n v="32626"/>
        <n v="77872"/>
        <n v="104021"/>
        <n v="98959"/>
        <n v="116939"/>
        <n v="116159"/>
        <n v="36802"/>
        <n v="36333"/>
        <n v="113621"/>
        <n v="42159"/>
        <n v="44660"/>
        <n v="145179"/>
        <n v="54519"/>
        <n v="114333"/>
        <n v="104577"/>
        <n v="64935"/>
        <n v="42507"/>
        <n v="91060"/>
        <n v="104271"/>
        <n v="77223"/>
        <n v="47675"/>
        <n v="133487"/>
        <n v="37673"/>
        <n v="129619"/>
        <n v="55470"/>
        <n v="61603"/>
        <n v="104825"/>
        <n v="51230"/>
        <n v="34542"/>
        <n v="130563"/>
        <n v="81407"/>
        <n v="73821"/>
        <n v="55690"/>
        <n v="26654"/>
        <n v="87557"/>
        <n v="132259"/>
        <n v="105544"/>
        <n v="108264"/>
        <n v="109698"/>
        <n v="47446"/>
        <n v="64078"/>
        <n v="134824"/>
        <n v="24225"/>
        <n v="144098"/>
        <n v="94745"/>
        <n v="130196"/>
        <n v="101259"/>
        <n v="65487"/>
        <n v="88676"/>
        <n v="31721"/>
        <n v="22587"/>
        <n v="128878"/>
        <n v="59437"/>
        <n v="38989"/>
        <n v="52726"/>
        <n v="145967"/>
        <n v="99837"/>
        <n v="118215"/>
        <n v="113639"/>
        <n v="145437"/>
        <n v="61168"/>
        <n v="84669"/>
        <n v="93040"/>
        <n v="122114"/>
        <n v="91616"/>
        <n v="27408"/>
        <n v="24153"/>
        <n v="144887"/>
        <n v="31055"/>
        <n v="39760"/>
        <n v="37752"/>
        <n v="109729"/>
        <n v="23800"/>
        <n v="86573"/>
        <n v="50054"/>
        <n v="81816"/>
        <n v="46866"/>
        <n v="20992"/>
        <n v="43696"/>
        <n v="80282"/>
        <n v="122814"/>
        <n v="118697"/>
        <n v="93541"/>
        <n v="72838"/>
        <n v="102277"/>
        <n v="138692"/>
        <n v="148575"/>
        <n v="37565"/>
        <n v="54833"/>
        <n v="141559"/>
        <n v="32094"/>
        <n v="66647"/>
        <n v="64378"/>
        <n v="39513"/>
        <n v="20154"/>
        <n v="115798"/>
        <n v="48134"/>
        <n v="128050"/>
        <n v="28678"/>
        <n v="26294"/>
        <n v="29574"/>
        <n v="55183"/>
        <n v="68747"/>
        <n v="86606"/>
        <n v="38638"/>
        <n v="77194"/>
        <n v="46082"/>
        <n v="36306"/>
        <n v="128371"/>
        <n v="147899"/>
        <n v="27807"/>
        <n v="108760"/>
        <n v="141401"/>
        <n v="71342"/>
        <n v="52143"/>
        <n v="141952"/>
        <n v="78414"/>
        <n v="110302"/>
        <n v="44715"/>
        <n v="82054"/>
        <n v="92934"/>
        <n v="47987"/>
        <n v="55740"/>
        <n v="136202"/>
        <n v="96848"/>
        <n v="105890"/>
        <n v="73871"/>
        <n v="146404"/>
        <n v="33627"/>
        <n v="119649"/>
        <n v="114294"/>
        <n v="71069"/>
        <n v="147257"/>
        <n v="114022"/>
        <n v="100635"/>
        <n v="131689"/>
        <n v="126948"/>
        <n v="81486"/>
        <n v="21611"/>
        <n v="146047"/>
        <n v="51657"/>
        <n v="38462"/>
        <n v="96309"/>
        <n v="109299"/>
        <n v="58547"/>
        <n v="127754"/>
        <n v="49063"/>
        <n v="125454"/>
        <n v="130896"/>
        <n v="140406"/>
        <n v="99397"/>
        <n v="72788"/>
        <n v="62523"/>
        <n v="107964"/>
        <n v="83996"/>
        <n v="86247"/>
        <n v="33706"/>
        <n v="113614"/>
        <n v="30924"/>
        <n v="131377"/>
        <n v="35921"/>
        <n v="45432"/>
        <n v="138960"/>
        <n v="37813"/>
        <n v="124748"/>
        <n v="128988"/>
        <n v="85250"/>
        <n v="146078"/>
        <n v="88956"/>
        <n v="22068"/>
        <n v="59927"/>
        <n v="90342"/>
        <n v="125148"/>
        <n v="50539"/>
        <n v="31683"/>
        <n v="143031"/>
        <n v="105151"/>
        <n v="72703"/>
        <n v="78810"/>
        <n v="106111"/>
        <n v="105343"/>
        <n v="105977"/>
        <n v="107114"/>
        <n v="31117"/>
        <n v="23665"/>
        <n v="139423"/>
        <n v="64390"/>
        <n v="94884"/>
        <n v="83887"/>
        <n v="68266"/>
        <n v="75541"/>
        <n v="84802"/>
        <n v="114319"/>
        <n v="27882"/>
        <n v="90825"/>
        <n v="33910"/>
        <n v="60566"/>
        <n v="83073"/>
        <n v="117519"/>
        <n v="56176"/>
        <n v="103081"/>
        <n v="50289"/>
        <n v="70411"/>
        <n v="132263"/>
        <n v="89626"/>
        <n v="129337"/>
        <n v="35362"/>
        <n v="107610"/>
        <n v="116371"/>
        <n v="33783"/>
        <n v="64162"/>
        <n v="55749"/>
        <n v="126369"/>
        <n v="23554"/>
        <n v="146352"/>
        <n v="78568"/>
        <n v="130883"/>
        <n v="38773"/>
        <n v="93694"/>
        <n v="86550"/>
        <n v="140417"/>
        <n v="66295"/>
        <n v="50331"/>
        <n v="65640"/>
        <n v="84877"/>
        <n v="66969"/>
        <n v="62986"/>
        <n v="122017"/>
        <n v="136180"/>
        <n v="27585"/>
        <n v="24122"/>
        <n v="128196"/>
        <n v="36838"/>
        <n v="37301"/>
        <n v="43107"/>
        <n v="77357"/>
        <n v="108161"/>
        <n v="122678"/>
        <n v="75211"/>
        <n v="86025"/>
        <n v="86520"/>
        <n v="37344"/>
        <n v="77202"/>
        <n v="120086"/>
        <n v="34959"/>
        <n v="132846"/>
        <n v="58751"/>
        <n v="21869"/>
        <n v="64264"/>
        <n v="104564"/>
        <n v="59606"/>
        <n v="33550"/>
        <n v="139033"/>
        <n v="25702"/>
        <n v="98563"/>
        <n v="130164"/>
        <n v="81745"/>
        <n v="118279"/>
        <n v="44459"/>
        <n v="76782"/>
        <n v="107822"/>
        <n v="26032"/>
        <n v="21825"/>
        <n v="146187"/>
        <n v="97090"/>
        <n v="137798"/>
        <n v="68101"/>
        <n v="80109"/>
        <n v="32470"/>
        <n v="23770"/>
        <n v="20029"/>
        <n v="50083"/>
        <n v="28958"/>
        <n v="133806"/>
        <n v="28806"/>
        <n v="52162"/>
        <n v="94732"/>
        <n v="54889"/>
        <n v="47702"/>
        <n v="55777"/>
        <n v="72971"/>
        <n v="27739"/>
        <n v="44599"/>
        <n v="56827"/>
        <n v="96821"/>
        <n v="116683"/>
        <n v="115263"/>
        <n v="100210"/>
        <n v="103890"/>
        <n v="116212"/>
        <n v="111650"/>
        <n v="146021"/>
        <n v="139455"/>
        <n v="64929"/>
        <n v="117367"/>
        <n v="63884"/>
        <n v="45146"/>
        <n v="65819"/>
        <n v="103162"/>
        <n v="102632"/>
        <n v="51308"/>
        <n v="33054"/>
        <n v="99606"/>
        <n v="127789"/>
        <n v="72018"/>
        <n v="46250"/>
        <n v="34413"/>
        <n v="58921"/>
        <n v="144239"/>
        <n v="94363"/>
        <n v="45785"/>
        <n v="76865"/>
        <n v="117400"/>
        <n v="116847"/>
        <n v="26861"/>
        <n v="96340"/>
        <n v="33979"/>
        <n v="86833"/>
        <n v="133049"/>
        <n v="20357"/>
        <n v="148646"/>
        <n v="134604"/>
        <n v="67201"/>
        <n v="74254"/>
        <n v="102160"/>
        <n v="30796"/>
        <n v="114176"/>
        <n v="70978"/>
        <n v="60883"/>
        <n v="117393"/>
        <n v="105478"/>
        <n v="89396"/>
        <n v="148240"/>
        <n v="130747"/>
        <n v="24447"/>
        <n v="40523"/>
        <n v="84823"/>
        <n v="138422"/>
        <n v="120271"/>
        <n v="124883"/>
        <n v="24849"/>
        <n v="125471"/>
        <n v="107862"/>
      </sharedItems>
      <fieldGroup base="3">
        <rangePr autoStart="0" startNum="20000" endNum="149986" groupInterval="10000"/>
        <groupItems count="15">
          <s v="&lt;20000"/>
          <s v="20000-29999"/>
          <s v="30000-39999"/>
          <s v="40000-49999"/>
          <s v="50000-59999"/>
          <s v="60000-69999"/>
          <s v="70000-79999"/>
          <s v="80000-89999"/>
          <s v="90000-99999"/>
          <s v="100000-109999"/>
          <s v="110000-119999"/>
          <s v="120000-129999"/>
          <s v="130000-139999"/>
          <s v="140000-149999"/>
          <s v="&gt;150000"/>
        </groupItems>
      </fieldGroup>
    </cacheField>
    <cacheField name="CampaignChannel" numFmtId="0">
      <sharedItems count="5">
        <s v="Social Media"/>
        <s v="Email"/>
        <s v="PPC"/>
        <s v="Referral"/>
        <s v="SEO"/>
      </sharedItems>
    </cacheField>
    <cacheField name="CampaignType" numFmtId="0">
      <sharedItems count="4">
        <s v="Awareness"/>
        <s v="Retention"/>
        <s v="Conversion"/>
        <s v="Consideration"/>
      </sharedItems>
    </cacheField>
    <cacheField name="AdSpend" numFmtId="164">
      <sharedItems containsSemiMixedTypes="0" containsString="0" containsNumber="1" minValue="100.0548131" maxValue="9997.9147809999995" count="8000">
        <n v="6497.8700680000002"/>
        <n v="3898.6686060000002"/>
        <n v="1546.4295959999999"/>
        <n v="539.52593579999996"/>
        <n v="1678.0435729999999"/>
        <n v="9579.3882470000008"/>
        <n v="7302.8998519999996"/>
        <n v="5324.2836669999997"/>
        <n v="9421.250951"/>
        <n v="6229.1933330000002"/>
        <n v="7283.8873640000002"/>
        <n v="2898.2530029999998"/>
        <n v="5930.9202519999999"/>
        <n v="1520.4247190000001"/>
        <n v="4104.3831369999998"/>
        <n v="429.0792174"/>
        <n v="2244.6180669999999"/>
        <n v="841.19943130000001"/>
        <n v="3939.0103130000002"/>
        <n v="8446.0481299999992"/>
        <n v="3841.5476530000001"/>
        <n v="8333.2322970000005"/>
        <n v="6599.3332950000004"/>
        <n v="5144.3415219999997"/>
        <n v="2445.2277629999999"/>
        <n v="9229.345319"/>
        <n v="636.5880075"/>
        <n v="6920.238875"/>
        <n v="6250.2749389999999"/>
        <n v="4466.3110699999997"/>
        <n v="2479.1774569999998"/>
        <n v="4363.8897749999996"/>
        <n v="8740.4499830000004"/>
        <n v="8383.9844919999996"/>
        <n v="9419.6743750000005"/>
        <n v="3147.1527460000002"/>
        <n v="3932.3311680000002"/>
        <n v="285.38891130000002"/>
        <n v="9435.2049480000005"/>
        <n v="3360.9619090000001"/>
        <n v="4101.2218329999996"/>
        <n v="9087.2656530000004"/>
        <n v="5313.3244590000004"/>
        <n v="5705.1279629999999"/>
        <n v="1844.7050979999999"/>
        <n v="5036.7342060000001"/>
        <n v="9190.2651490000007"/>
        <n v="5631.309072"/>
        <n v="2625.6520099999998"/>
        <n v="408.6905549"/>
        <n v="3429.387557"/>
        <n v="5768.6500489999999"/>
        <n v="521.87155489999998"/>
        <n v="6136.9465149999996"/>
        <n v="5281.7968879999999"/>
        <n v="7856.0111450000004"/>
        <n v="385.99290550000001"/>
        <n v="7830.3887139999997"/>
        <n v="5256.682753"/>
        <n v="3768.2403949999998"/>
        <n v="9657.2914660000006"/>
        <n v="1685.183518"/>
        <n v="5459.1186790000002"/>
        <n v="3277.7165890000001"/>
        <n v="5322.1151499999996"/>
        <n v="5567.526981"/>
        <n v="985.53765940000005"/>
        <n v="6645.2379540000002"/>
        <n v="6381.3668100000004"/>
        <n v="7717.7260189999997"/>
        <n v="997.51908719999994"/>
        <n v="3042.859614"/>
        <n v="6536.0949369999998"/>
        <n v="1453.6351770000001"/>
        <n v="6808.2222869999996"/>
        <n v="684.36443710000003"/>
        <n v="3415.8223739999999"/>
        <n v="8482.4401109999999"/>
        <n v="7765.4837749999997"/>
        <n v="6483.1310810000004"/>
        <n v="8717.5383249999995"/>
        <n v="7121.7684870000003"/>
        <n v="5241.8135419999999"/>
        <n v="9799.203254"/>
        <n v="6979.0751899999996"/>
        <n v="6053.5350500000004"/>
        <n v="4147.8185530000001"/>
        <n v="9033.8837359999998"/>
        <n v="3027.5200460000001"/>
        <n v="191.2739827"/>
        <n v="2047.731172"/>
        <n v="1184.22317"/>
        <n v="3258.038364"/>
        <n v="8276.198907"/>
        <n v="6550.1438850000004"/>
        <n v="1772.907833"/>
        <n v="7909.3350389999996"/>
        <n v="5091.7766739999997"/>
        <n v="5175.8747789999998"/>
        <n v="3684.9105920000002"/>
        <n v="8659.7020119999997"/>
        <n v="3251.4403080000002"/>
        <n v="1031.9836310000001"/>
        <n v="3097.0170400000002"/>
        <n v="7182.0001080000002"/>
        <n v="6610.0606790000002"/>
        <n v="1961.3698199999999"/>
        <n v="1206.664561"/>
        <n v="6642.5710079999999"/>
        <n v="6796.1306729999997"/>
        <n v="3724.8814080000002"/>
        <n v="8443.7336969999997"/>
        <n v="9784.2315180000005"/>
        <n v="2135.8877120000002"/>
        <n v="5812.9802849999996"/>
        <n v="152.92865710000001"/>
        <n v="7159.2385210000002"/>
        <n v="4201.3929239999998"/>
        <n v="2013.365346"/>
        <n v="7546.9970249999997"/>
        <n v="8125.4230960000004"/>
        <n v="1200.548362"/>
        <n v="505.8580422"/>
        <n v="3407.376573"/>
        <n v="6297.3056109999998"/>
        <n v="7954.8533189999998"/>
        <n v="5506.0187169999999"/>
        <n v="5849.4128849999997"/>
        <n v="8018.5963949999996"/>
        <n v="5335.5494049999998"/>
        <n v="6150.4294529999997"/>
        <n v="5210.5516660000003"/>
        <n v="8816.5365099999999"/>
        <n v="2431.6145240000001"/>
        <n v="2713.5364869999999"/>
        <n v="1366.8184699999999"/>
        <n v="8212.72084"/>
        <n v="4176.5951770000001"/>
        <n v="3544.1500150000002"/>
        <n v="9815.3522990000001"/>
        <n v="9275.3533279999992"/>
        <n v="9722.6780529999996"/>
        <n v="1508.760068"/>
        <n v="8923.3929499999995"/>
        <n v="3354.2250340000001"/>
        <n v="225.30202510000001"/>
        <n v="3973.8535259999999"/>
        <n v="5141.0438960000001"/>
        <n v="1171.3821929999999"/>
        <n v="5423.0084070000003"/>
        <n v="8212.6894830000001"/>
        <n v="3838.7444129999999"/>
        <n v="3591.1835850000002"/>
        <n v="3454.22316"/>
        <n v="9238.6350139999995"/>
        <n v="582.70517800000005"/>
        <n v="4506.2538059999997"/>
        <n v="2719.534596"/>
        <n v="8948.6895509999995"/>
        <n v="1050.9174089999999"/>
        <n v="4173.2833899999996"/>
        <n v="4127.4799050000001"/>
        <n v="8895.1047340000005"/>
        <n v="2233.3851060000002"/>
        <n v="6484.4645620000001"/>
        <n v="1430.6206560000001"/>
        <n v="9544.3595690000002"/>
        <n v="5970.8480970000001"/>
        <n v="6299.9416300000003"/>
        <n v="4394.3566760000003"/>
        <n v="3488.5988550000002"/>
        <n v="2205.4966519999998"/>
        <n v="6079.4787630000001"/>
        <n v="9550.1612789999999"/>
        <n v="3661.9304459999998"/>
        <n v="8843.2531980000003"/>
        <n v="1572.885497"/>
        <n v="9367.6476070000008"/>
        <n v="3569.8142109999999"/>
        <n v="3859.299395"/>
        <n v="4682.1383450000003"/>
        <n v="7210.6182719999997"/>
        <n v="7224.5689940000002"/>
        <n v="4847.9269889999996"/>
        <n v="5279.2137030000004"/>
        <n v="397.10382900000002"/>
        <n v="3112.5373450000002"/>
        <n v="3525.569035"/>
        <n v="5631.3999599999997"/>
        <n v="5627.1676969999999"/>
        <n v="7128.007998"/>
        <n v="7198.5702330000004"/>
        <n v="2428.58617"/>
        <n v="7724.8527960000001"/>
        <n v="294.07532370000001"/>
        <n v="7190.0026580000003"/>
        <n v="1110.404925"/>
        <n v="7323.5172629999997"/>
        <n v="5318.4690970000001"/>
        <n v="4428.8195569999998"/>
        <n v="6937.5972590000001"/>
        <n v="460.07125409999998"/>
        <n v="2312.3562240000001"/>
        <n v="6202.7574100000002"/>
        <n v="8487.4325260000005"/>
        <n v="3872.9656060000002"/>
        <n v="2661.7385789999998"/>
        <n v="5235.4907139999996"/>
        <n v="6260.9209989999999"/>
        <n v="4259.0200109999996"/>
        <n v="8779.4357579999996"/>
        <n v="5282.0432179999998"/>
        <n v="454.6535169"/>
        <n v="2308.234152"/>
        <n v="4561.4056060000003"/>
        <n v="7007.4826380000004"/>
        <n v="2275.5472140000002"/>
        <n v="9764.9486529999995"/>
        <n v="3253.726756"/>
        <n v="5371.554048"/>
        <n v="287.76720879999999"/>
        <n v="8860.4181420000004"/>
        <n v="7909.4630699999998"/>
        <n v="2035.0342430000001"/>
        <n v="9339.0432430000001"/>
        <n v="3226.813662"/>
        <n v="6952.6442550000002"/>
        <n v="8207.8655479999998"/>
        <n v="7435.0531659999997"/>
        <n v="9184.0695620000006"/>
        <n v="8656.3201270000009"/>
        <n v="9946.6539900000007"/>
        <n v="1907.852985"/>
        <n v="3117.1418319999998"/>
        <n v="6398.6360880000002"/>
        <n v="7357.1671399999996"/>
        <n v="5392.59004"/>
        <n v="831.89081239999996"/>
        <n v="8431.7927450000007"/>
        <n v="9612.6561249999995"/>
        <n v="4114.6167539999997"/>
        <n v="2325.6435689999998"/>
        <n v="291.2061741"/>
        <n v="2449.2604569999999"/>
        <n v="7029.1958709999999"/>
        <n v="9124.7349379999996"/>
        <n v="1025.779358"/>
        <n v="5577.2659530000001"/>
        <n v="6985.75936"/>
        <n v="2836.1701290000001"/>
        <n v="5741.9806879999996"/>
        <n v="7180.959417"/>
        <n v="8393.4205070000007"/>
        <n v="4579.7485230000002"/>
        <n v="7503.7864669999999"/>
        <n v="3087.6514200000001"/>
        <n v="2209.162793"/>
        <n v="1954.406086"/>
        <n v="3652.8400449999999"/>
        <n v="455.20884969999997"/>
        <n v="2901.619193"/>
        <n v="6557.0059620000002"/>
        <n v="6514.3985670000002"/>
        <n v="828.18268430000001"/>
        <n v="2945.4146089999999"/>
        <n v="5738.6208800000004"/>
        <n v="3253.6661610000001"/>
        <n v="4238.0814389999996"/>
        <n v="7156.8264950000003"/>
        <n v="191.7416116"/>
        <n v="2836.2960859999998"/>
        <n v="1509.4852129999999"/>
        <n v="1363.330909"/>
        <n v="9594.4981430000007"/>
        <n v="3827.9472820000001"/>
        <n v="5318.1769910000003"/>
        <n v="7364.8366820000001"/>
        <n v="569.73000109999998"/>
        <n v="2486.1241220000002"/>
        <n v="8338.2630950000002"/>
        <n v="8633.7070700000004"/>
        <n v="3792.2141139999999"/>
        <n v="3811.129837"/>
        <n v="7593.2790830000004"/>
        <n v="3021.1952449999999"/>
        <n v="1259.231403"/>
        <n v="2649.6009570000001"/>
        <n v="3934.7128429999998"/>
        <n v="616.82662500000004"/>
        <n v="4838.9345169999997"/>
        <n v="7426.0743759999996"/>
        <n v="5186.0769300000002"/>
        <n v="811.76387109999996"/>
        <n v="4457.48135"/>
        <n v="7118.1556200000005"/>
        <n v="675.15687449999996"/>
        <n v="692.48717829999998"/>
        <n v="3768.9538910000001"/>
        <n v="2030.143245"/>
        <n v="9354.3298340000001"/>
        <n v="5855.3016770000004"/>
        <n v="2944.5214540000002"/>
        <n v="7077.2896179999998"/>
        <n v="3811.7976079999999"/>
        <n v="1407.9448789999999"/>
        <n v="2448.5990750000001"/>
        <n v="6463.1981159999996"/>
        <n v="613.57344939999996"/>
        <n v="2799.6214960000002"/>
        <n v="2162.283629"/>
        <n v="2091.2375959999999"/>
        <n v="6859.3478789999999"/>
        <n v="8275.5874760000006"/>
        <n v="7187.07942"/>
        <n v="6492.7053759999999"/>
        <n v="9172.8725410000006"/>
        <n v="678.08456620000004"/>
        <n v="1758.082551"/>
        <n v="4202.6278709999997"/>
        <n v="3787.2712710000001"/>
        <n v="4238.7108689999995"/>
        <n v="2143.9035600000002"/>
        <n v="1580.0828240000001"/>
        <n v="5141.0131499999998"/>
        <n v="9287.7199880000007"/>
        <n v="3980.4976769999998"/>
        <n v="529.19681979999996"/>
        <n v="7091.0566950000002"/>
        <n v="2981.9385649999999"/>
        <n v="2526.440572"/>
        <n v="3310.154207"/>
        <n v="7265.7736869999999"/>
        <n v="8206.3119299999998"/>
        <n v="5921.7550670000001"/>
        <n v="3292.5396620000001"/>
        <n v="3173.734508"/>
        <n v="1330.652664"/>
        <n v="9339.6803779999991"/>
        <n v="6417.5800499999996"/>
        <n v="367.04873659999998"/>
        <n v="6657.4342420000003"/>
        <n v="4526.8189000000002"/>
        <n v="9728.3238340000007"/>
        <n v="8208.7813659999993"/>
        <n v="1796.025963"/>
        <n v="7229.1000770000001"/>
        <n v="4907.1034380000001"/>
        <n v="1951.74712"/>
        <n v="7017.5250830000004"/>
        <n v="5519.1370290000004"/>
        <n v="400.70139979999999"/>
        <n v="6501.2207099999996"/>
        <n v="6386.37219"/>
        <n v="1526.443094"/>
        <n v="3554.9784970000001"/>
        <n v="5900.3998099999999"/>
        <n v="1473.9518399999999"/>
        <n v="8541.9614409999995"/>
        <n v="372.11185819999997"/>
        <n v="1118.090408"/>
        <n v="1249.4585070000001"/>
        <n v="5328.2605469999999"/>
        <n v="6239.1287199999997"/>
        <n v="4097.0338849999998"/>
        <n v="2957.801594"/>
        <n v="8112.2420190000003"/>
        <n v="776.03123889999995"/>
        <n v="2874.8894249999998"/>
        <n v="487.2442302"/>
        <n v="237.51233619999999"/>
        <n v="3598.460881"/>
        <n v="2028.7542579999999"/>
        <n v="2756.8219629999999"/>
        <n v="8227.376859"/>
        <n v="1713.5029529999999"/>
        <n v="7824.3103350000001"/>
        <n v="6783.0011690000001"/>
        <n v="3331.8106990000001"/>
        <n v="5510.9058370000002"/>
        <n v="4499.9125370000002"/>
        <n v="1371.113623"/>
        <n v="9081.1346850000009"/>
        <n v="5739.2178789999998"/>
        <n v="8814.3764530000008"/>
        <n v="8255.8824669999995"/>
        <n v="889.78166060000001"/>
        <n v="2151.9795939999999"/>
        <n v="1538.085032"/>
        <n v="8324.7173750000002"/>
        <n v="8638.2216019999996"/>
        <n v="5326.9179469999999"/>
        <n v="1131.362918"/>
        <n v="1442.6045240000001"/>
        <n v="8154.1332430000002"/>
        <n v="9298.9823520000009"/>
        <n v="2074.8092830000001"/>
        <n v="210.26200710000001"/>
        <n v="3376.4337609999998"/>
        <n v="401.94395750000001"/>
        <n v="8296.951669"/>
        <n v="4965.9713469999997"/>
        <n v="6454.4217099999996"/>
        <n v="4173.7002739999998"/>
        <n v="3520.524715"/>
        <n v="2299.7840890000002"/>
        <n v="7728.2722160000003"/>
        <n v="6985.9210860000003"/>
        <n v="3671.2169469999999"/>
        <n v="3279.0497300000002"/>
        <n v="112.3044986"/>
        <n v="729.1660875"/>
        <n v="6270.2296960000003"/>
        <n v="5194.6123710000002"/>
        <n v="4404.5517239999999"/>
        <n v="8292.2721839999995"/>
        <n v="5088.592224"/>
        <n v="3906.4864560000001"/>
        <n v="1696.4378400000001"/>
        <n v="8224.8112810000002"/>
        <n v="5804.8576759999996"/>
        <n v="1015.353663"/>
        <n v="6524.0941400000002"/>
        <n v="4308.2003800000002"/>
        <n v="8132.7236140000005"/>
        <n v="9197.2545100000007"/>
        <n v="6044.6115499999996"/>
        <n v="7342.9669110000004"/>
        <n v="660.24939129999996"/>
        <n v="5646.5290050000003"/>
        <n v="7577.8657860000003"/>
        <n v="5017.9452799999999"/>
        <n v="5976.1458860000002"/>
        <n v="8999.5870369999993"/>
        <n v="2061.185763"/>
        <n v="1072.6404250000001"/>
        <n v="6937.3717699999997"/>
        <n v="8246.2041649999992"/>
        <n v="8519.8528669999996"/>
        <n v="6452.2805209999997"/>
        <n v="8348.8128400000005"/>
        <n v="7036.5756369999999"/>
        <n v="965.03146749999996"/>
        <n v="7644.2307280000005"/>
        <n v="1875.6609269999999"/>
        <n v="2442.4324919999999"/>
        <n v="4007.0412070000002"/>
        <n v="3214.2139569999999"/>
        <n v="3284.3522090000001"/>
        <n v="1775.66929"/>
        <n v="3009.3233660000001"/>
        <n v="294.65964079999998"/>
        <n v="4781.8183719999997"/>
        <n v="7709.0504920000003"/>
        <n v="8636.2489549999991"/>
        <n v="8222.2427339999995"/>
        <n v="4222.9314180000001"/>
        <n v="7331.2221639999998"/>
        <n v="2950.1186640000001"/>
        <n v="650.06847990000006"/>
        <n v="6792.118101"/>
        <n v="6523.0820309999999"/>
        <n v="8036.1310149999999"/>
        <n v="6199.451446"/>
        <n v="1653.227087"/>
        <n v="8546.3076810000002"/>
        <n v="6309.8026010000003"/>
        <n v="8095.3360199999997"/>
        <n v="7763.660492"/>
        <n v="3048.858424"/>
        <n v="838.07445099999995"/>
        <n v="1847.39365"/>
        <n v="1019.3371100000001"/>
        <n v="2509.7830779999999"/>
        <n v="4649.3695029999999"/>
        <n v="9077.4249889999992"/>
        <n v="8732.9856839999993"/>
        <n v="7214.1381689999998"/>
        <n v="338.71235949999999"/>
        <n v="3479.7530929999998"/>
        <n v="6855.2494219999999"/>
        <n v="1377.3860790000001"/>
        <n v="8030.7697150000004"/>
        <n v="9154.2794319999994"/>
        <n v="3605.6340220000002"/>
        <n v="7087.8463119999997"/>
        <n v="1567.2209130000001"/>
        <n v="6939.0828460000002"/>
        <n v="312.40858159999999"/>
        <n v="1592.637917"/>
        <n v="7127.8263209999996"/>
        <n v="7147.3172059999997"/>
        <n v="6447.5107879999996"/>
        <n v="4825.9038410000003"/>
        <n v="6781.5901030000005"/>
        <n v="7760.6279029999996"/>
        <n v="9668.1684239999995"/>
        <n v="8897.5462119999993"/>
        <n v="7965.8886050000001"/>
        <n v="6978.0994149999997"/>
        <n v="5784.1399000000001"/>
        <n v="1294.027351"/>
        <n v="1739.012737"/>
        <n v="8220.7676510000001"/>
        <n v="8052.7978309999999"/>
        <n v="6183.1433669999997"/>
        <n v="4444.5173139999997"/>
        <n v="357.7232333"/>
        <n v="3339.051731"/>
        <n v="4264.3326100000004"/>
        <n v="4909.5812329999999"/>
        <n v="9300.3135259999999"/>
        <n v="1176.223058"/>
        <n v="5236.7825059999996"/>
        <n v="3742.4307399999998"/>
        <n v="9901.9713800000009"/>
        <n v="8632.4537610000007"/>
        <n v="4443.9799569999996"/>
        <n v="9996.9865329999993"/>
        <n v="5189.2261399999998"/>
        <n v="1754.4661860000001"/>
        <n v="5603.1594489999998"/>
        <n v="2339.437081"/>
        <n v="6399.4971169999999"/>
        <n v="9380.6577309999993"/>
        <n v="7883.3659109999999"/>
        <n v="2804.3205349999998"/>
        <n v="3038.9003870000001"/>
        <n v="785.95321060000003"/>
        <n v="2930.0915730000002"/>
        <n v="1016.985517"/>
        <n v="5044.5423209999999"/>
        <n v="7112.6360869999999"/>
        <n v="7536.693499"/>
        <n v="689.33939929999997"/>
        <n v="3465.5633929999999"/>
        <n v="2952.9004890000001"/>
        <n v="1132.573198"/>
        <n v="3688.4659780000002"/>
        <n v="3063.26908"/>
        <n v="6381.5423700000001"/>
        <n v="8844.696371"/>
        <n v="4602.9330369999998"/>
        <n v="7491.9852099999998"/>
        <n v="1545.5026339999999"/>
        <n v="8960.1671490000008"/>
        <n v="1610.6879080000001"/>
        <n v="2001.801688"/>
        <n v="1153.9916559999999"/>
        <n v="3165.8270649999999"/>
        <n v="5568.8634220000004"/>
        <n v="9881.1417029999993"/>
        <n v="7954.343543"/>
        <n v="3866.314449"/>
        <n v="5800.8759730000002"/>
        <n v="6270.7495060000001"/>
        <n v="8244.9994900000002"/>
        <n v="7390.872676"/>
        <n v="5735.9821570000004"/>
        <n v="6724.9119680000003"/>
        <n v="7484.5843489999997"/>
        <n v="1418.1261850000001"/>
        <n v="2084.509067"/>
        <n v="6916.9844599999997"/>
        <n v="8519.2130639999996"/>
        <n v="4151.6965989999999"/>
        <n v="9800.9141920000002"/>
        <n v="2239.1101530000001"/>
        <n v="4225.3228920000001"/>
        <n v="3847.3781300000001"/>
        <n v="9309.9298130000006"/>
        <n v="2925.2473239999999"/>
        <n v="4760.8287030000001"/>
        <n v="1953.615012"/>
        <n v="5260.5357620000004"/>
        <n v="8588.3012780000008"/>
        <n v="3109.9906729999998"/>
        <n v="8126.8415139999997"/>
        <n v="9121.9846639999996"/>
        <n v="822.28310820000002"/>
        <n v="7588.6029099999996"/>
        <n v="2627.9000179999998"/>
        <n v="1835.7438589999999"/>
        <n v="6051.1116810000003"/>
        <n v="7085.4659009999996"/>
        <n v="4008.1337589999998"/>
        <n v="487.81970009999998"/>
        <n v="9096.1747899999991"/>
        <n v="7334.3944769999998"/>
        <n v="2789.5013859999999"/>
        <n v="5018.9521720000002"/>
        <n v="375.14862069999998"/>
        <n v="3458.8995399999999"/>
        <n v="5273.0988319999997"/>
        <n v="5220.51379"/>
        <n v="2161.0302919999999"/>
        <n v="7789.7989250000001"/>
        <n v="3058.735369"/>
        <n v="5846.0592290000004"/>
        <n v="2788.070033"/>
        <n v="4309.1619430000001"/>
        <n v="2154.3947899999998"/>
        <n v="6366.7771460000004"/>
        <n v="4313.2851650000002"/>
        <n v="259.56131440000001"/>
        <n v="378.83344080000001"/>
        <n v="4764.2297529999996"/>
        <n v="1913.9360819999999"/>
        <n v="5891.9162770000003"/>
        <n v="4141.0986400000002"/>
        <n v="6578.7563719999998"/>
        <n v="9528.7122230000004"/>
        <n v="5334.4877340000003"/>
        <n v="7895.0481760000002"/>
        <n v="7555.1058640000001"/>
        <n v="9225.7319329999991"/>
        <n v="2218.7768860000001"/>
        <n v="8290.5370110000003"/>
        <n v="9064.6517469999999"/>
        <n v="3988.3535109999998"/>
        <n v="3206.7803269999999"/>
        <n v="9525.1555059999991"/>
        <n v="6313.5649389999999"/>
        <n v="3868.6972040000001"/>
        <n v="7939.0944369999997"/>
        <n v="3114.2916260000002"/>
        <n v="1846.4351019999999"/>
        <n v="5485.2993939999997"/>
        <n v="5705.499245"/>
        <n v="8274.8901740000001"/>
        <n v="4624.570815"/>
        <n v="8164.4067409999998"/>
        <n v="3182.0945259999999"/>
        <n v="5796.1452019999997"/>
        <n v="2163.8805109999998"/>
        <n v="3915.914914"/>
        <n v="8589.6430089999994"/>
        <n v="2238.2831150000002"/>
        <n v="8121.3706830000001"/>
        <n v="2900.4294129999998"/>
        <n v="441.44822479999999"/>
        <n v="1188.3522439999999"/>
        <n v="7484.2074990000001"/>
        <n v="2694.502172"/>
        <n v="6576.0413630000003"/>
        <n v="7022.0691370000004"/>
        <n v="3516.6727980000001"/>
        <n v="4801.6979730000003"/>
        <n v="4097.2941959999998"/>
        <n v="9478.7550640000009"/>
        <n v="3267.4937369999998"/>
        <n v="1914.8981180000001"/>
        <n v="3719.3691439999998"/>
        <n v="6728.2055049999999"/>
        <n v="7003.8906349999997"/>
        <n v="9248.1674220000004"/>
        <n v="8829.3693999999996"/>
        <n v="2954.3731520000001"/>
        <n v="4606.1161650000004"/>
        <n v="7497.9629830000003"/>
        <n v="9173.7190780000001"/>
        <n v="3437.9336269999999"/>
        <n v="4499.970198"/>
        <n v="9004.8348769999993"/>
        <n v="3648.9903439999998"/>
        <n v="4857.078563"/>
        <n v="9054.5909979999997"/>
        <n v="8042.2078579999998"/>
        <n v="2509.9661580000002"/>
        <n v="3315.4711480000001"/>
        <n v="3594.2914019999998"/>
        <n v="9136.1108870000007"/>
        <n v="9989.4439970000003"/>
        <n v="7762.6425909999998"/>
        <n v="4894.830395"/>
        <n v="200.72079890000001"/>
        <n v="7005.1317600000002"/>
        <n v="3954.6755290000001"/>
        <n v="6366.5660550000002"/>
        <n v="6106.2702380000001"/>
        <n v="4860.2373600000001"/>
        <n v="9449.4352369999997"/>
        <n v="329.148819"/>
        <n v="7150.1115959999997"/>
        <n v="4157.4146959999998"/>
        <n v="7166.5254599999998"/>
        <n v="6784.6745110000002"/>
        <n v="201.35622549999999"/>
        <n v="2924.8511020000001"/>
        <n v="1972.0060530000001"/>
        <n v="1753.164894"/>
        <n v="7311.9191730000002"/>
        <n v="2471.558356"/>
        <n v="4799.9023880000004"/>
        <n v="2545.191053"/>
        <n v="5844.3148520000004"/>
        <n v="7233.6803040000004"/>
        <n v="3377.639913"/>
        <n v="6069.9063980000001"/>
        <n v="8266.0622669999993"/>
        <n v="1032.8204229999999"/>
        <n v="7135.6389310000004"/>
        <n v="3299.1349500000001"/>
        <n v="1314.2345700000001"/>
        <n v="5501.9766550000004"/>
        <n v="2339.9969609999998"/>
        <n v="8231.4817469999998"/>
        <n v="524.66950440000005"/>
        <n v="1076.663673"/>
        <n v="5257.8616469999997"/>
        <n v="5930.5236619999996"/>
        <n v="7325.8779789999999"/>
        <n v="2666.6812100000002"/>
        <n v="8433.4280409999992"/>
        <n v="9536.1091639999995"/>
        <n v="5040.489106"/>
        <n v="7629.2605130000002"/>
        <n v="5295.9987099999998"/>
        <n v="787.72359119999999"/>
        <n v="3328.5039769999998"/>
        <n v="966.11822729999994"/>
        <n v="9889.9032810000008"/>
        <n v="2367.35653"/>
        <n v="6395.4141520000003"/>
        <n v="2915.016509"/>
        <n v="6567.1375319999997"/>
        <n v="2182.9767400000001"/>
        <n v="7874.1736529999998"/>
        <n v="1197.034868"/>
        <n v="8961.9889609999991"/>
        <n v="8420.1747560000003"/>
        <n v="6820.1927020000003"/>
        <n v="767.40480869999999"/>
        <n v="2164.83338"/>
        <n v="8607.6797970000007"/>
        <n v="1307.5469000000001"/>
        <n v="1643.7277529999999"/>
        <n v="5485.6329050000004"/>
        <n v="2814.3566529999998"/>
        <n v="2298.5494290000001"/>
        <n v="5800.5529749999996"/>
        <n v="3788.5090970000001"/>
        <n v="1491.5429779999999"/>
        <n v="5395.0522989999999"/>
        <n v="3931.4227919999998"/>
        <n v="7371.7160649999996"/>
        <n v="1117.278879"/>
        <n v="6244.0711149999997"/>
        <n v="4421.2839370000002"/>
        <n v="4120.0125630000002"/>
        <n v="2399.648111"/>
        <n v="401.21767920000002"/>
        <n v="8492.1230240000004"/>
        <n v="3331.459852"/>
        <n v="6842.8012930000004"/>
        <n v="9481.1152579999998"/>
        <n v="5693.4039510000002"/>
        <n v="4031.7543350000001"/>
        <n v="2755.9083070000001"/>
        <n v="9347.0335470000009"/>
        <n v="6852.5604990000002"/>
        <n v="6686.285793"/>
        <n v="4318.9674189999996"/>
        <n v="8465.9822569999997"/>
        <n v="7165.3546509999996"/>
        <n v="2903.5143910000002"/>
        <n v="6035.8287339999997"/>
        <n v="4358.9201510000003"/>
        <n v="165.24261200000001"/>
        <n v="8095.4719720000003"/>
        <n v="1316.020454"/>
        <n v="5148.5496089999997"/>
        <n v="3428.6393119999998"/>
        <n v="3486.6815080000001"/>
        <n v="4825.9123460000001"/>
        <n v="9970.52873"/>
        <n v="4142.9588379999996"/>
        <n v="1905.059375"/>
        <n v="6174.7027470000003"/>
        <n v="2439.2483099999999"/>
        <n v="1144.936453"/>
        <n v="596.72430350000002"/>
        <n v="326.5246128"/>
        <n v="4368.5300180000004"/>
        <n v="4324.5852210000003"/>
        <n v="1936.899461"/>
        <n v="7861.7886319999998"/>
        <n v="1379.7792159999999"/>
        <n v="9161.6402070000004"/>
        <n v="5917.0021790000001"/>
        <n v="373.40212339999999"/>
        <n v="9633.4289950000002"/>
        <n v="3148.6184699999999"/>
        <n v="4554.7520999999997"/>
        <n v="2914.260061"/>
        <n v="7311.3708509999997"/>
        <n v="4908.2341850000003"/>
        <n v="1410.4922979999999"/>
        <n v="1131.619128"/>
        <n v="7281.2165919999998"/>
        <n v="2447.1059089999999"/>
        <n v="1464.154409"/>
        <n v="5044.3332099999998"/>
        <n v="8047.3763470000004"/>
        <n v="2859.9491840000001"/>
        <n v="2836.6729559999999"/>
        <n v="8355.4244770000005"/>
        <n v="1563.554566"/>
        <n v="6205.6031590000002"/>
        <n v="9554.6334819999993"/>
        <n v="8428.9011809999993"/>
        <n v="711.97081439999999"/>
        <n v="3267.1176780000001"/>
        <n v="1509.5072090000001"/>
        <n v="9497.4823130000004"/>
        <n v="9860.8215060000002"/>
        <n v="2426.4309029999999"/>
        <n v="6730.020544"/>
        <n v="8432.1541469999993"/>
        <n v="2413.434816"/>
        <n v="1958.03828"/>
        <n v="210.98913010000001"/>
        <n v="4178.4283240000004"/>
        <n v="9004.4308779999992"/>
        <n v="9039.4985259999994"/>
        <n v="1364.656962"/>
        <n v="2123.0895569999998"/>
        <n v="4139.668576"/>
        <n v="7828.1829969999999"/>
        <n v="6157.3296870000004"/>
        <n v="5187.1124609999997"/>
        <n v="5960.1256540000004"/>
        <n v="1052.3769689999999"/>
        <n v="4828.8700580000004"/>
        <n v="9921.4265660000001"/>
        <n v="975.61685469999998"/>
        <n v="5240.542109"/>
        <n v="3026.92769"/>
        <n v="5445.1416390000004"/>
        <n v="5780.8057239999998"/>
        <n v="5816.981691"/>
        <n v="8536.8669750000008"/>
        <n v="3958.499405"/>
        <n v="5211.9062100000001"/>
        <n v="208.19114980000001"/>
        <n v="7916.550956"/>
        <n v="2668.9283030000001"/>
        <n v="8183.894738"/>
        <n v="2729.8227969999998"/>
        <n v="206.80611300000001"/>
        <n v="1632.83005"/>
        <n v="9858.2607349999998"/>
        <n v="3266.0323349999999"/>
        <n v="1177.35663"/>
        <n v="1275.712156"/>
        <n v="3172.3928689999998"/>
        <n v="472.68590710000001"/>
        <n v="5163.7370220000003"/>
        <n v="2216.0350629999998"/>
        <n v="5241.1753500000004"/>
        <n v="1493.5657650000001"/>
        <n v="4355.5865670000003"/>
        <n v="6019.3768980000004"/>
        <n v="713.79938949999996"/>
        <n v="4047.6181620000002"/>
        <n v="3094.9858279999999"/>
        <n v="2479.562183"/>
        <n v="6084.8927979999999"/>
        <n v="5926.5656589999999"/>
        <n v="6343.9280859999999"/>
        <n v="1672.938437"/>
        <n v="2928.5215240000002"/>
        <n v="2175.8199020000002"/>
        <n v="5450.9856890000001"/>
        <n v="4664.5503230000004"/>
        <n v="3369.9080020000001"/>
        <n v="7881.5466079999997"/>
        <n v="1030.34007"/>
        <n v="9751.4772190000003"/>
        <n v="1253.78637"/>
        <n v="7753.4010440000002"/>
        <n v="3745.478873"/>
        <n v="8666.0960680000007"/>
        <n v="834.28249300000004"/>
        <n v="3809.7449310000002"/>
        <n v="3420.8897240000001"/>
        <n v="9932.2546779999993"/>
        <n v="9856.9350489999997"/>
        <n v="1979.0591910000001"/>
        <n v="6336.4749110000002"/>
        <n v="5401.6422570000004"/>
        <n v="1628.2975630000001"/>
        <n v="1761.01909"/>
        <n v="9893.5921120000003"/>
        <n v="4582.0269369999996"/>
        <n v="1345.432791"/>
        <n v="2226.4213840000002"/>
        <n v="2756.6458659999998"/>
        <n v="5158.0809069999996"/>
        <n v="3421.9264819999999"/>
        <n v="4604.6166800000001"/>
        <n v="1748.345556"/>
        <n v="3334.6140369999998"/>
        <n v="796.13426790000005"/>
        <n v="8908.1317070000005"/>
        <n v="2067.6495239999999"/>
        <n v="7593.3113409999996"/>
        <n v="3560.5627030000001"/>
        <n v="4796.5334579999999"/>
        <n v="2983.4842910000002"/>
        <n v="6994.7685840000004"/>
        <n v="8461.0095509999992"/>
        <n v="2934.0748290000001"/>
        <n v="2497.9546719999998"/>
        <n v="6846.2586279999996"/>
        <n v="2032.0153"/>
        <n v="6434.4136799999997"/>
        <n v="1034.8379890000001"/>
        <n v="6239.357884"/>
        <n v="5182.7266669999999"/>
        <n v="1227.6665840000001"/>
        <n v="6526.1259849999997"/>
        <n v="4520.9158550000002"/>
        <n v="2249.439003"/>
        <n v="3598.5031410000001"/>
        <n v="4971.8108460000003"/>
        <n v="1006.38685"/>
        <n v="9580.3338829999993"/>
        <n v="6689.0653469999997"/>
        <n v="1115.096315"/>
        <n v="8246.3356249999997"/>
        <n v="3293.2938159999999"/>
        <n v="6008.3154130000003"/>
        <n v="2843.7141320000001"/>
        <n v="7360.7188550000001"/>
        <n v="7257.788853"/>
        <n v="5565.2302229999996"/>
        <n v="2485.1633649999999"/>
        <n v="2611.6676940000002"/>
        <n v="3890.3416870000001"/>
        <n v="1535.620457"/>
        <n v="3442.791561"/>
        <n v="6875.1105520000001"/>
        <n v="8325.368273"/>
        <n v="3392.564676"/>
        <n v="2412.543557"/>
        <n v="8343.1615259999999"/>
        <n v="8917.9698709999993"/>
        <n v="4159.2130809999999"/>
        <n v="366.3511231"/>
        <n v="6980.1200470000003"/>
        <n v="7861.9290380000002"/>
        <n v="278.44010630000002"/>
        <n v="5990.8054480000001"/>
        <n v="5924.8507069999996"/>
        <n v="3849.2082970000001"/>
        <n v="7522.6965259999997"/>
        <n v="4338.9724770000003"/>
        <n v="6800.0819229999997"/>
        <n v="5219.4613159999999"/>
        <n v="2559.799587"/>
        <n v="6104.3585439999997"/>
        <n v="7395.3940990000001"/>
        <n v="9741.6661669999994"/>
        <n v="3863.0785729999998"/>
        <n v="738.27819220000003"/>
        <n v="9880.9150900000004"/>
        <n v="6275.6859279999999"/>
        <n v="9469.8595359999999"/>
        <n v="1127.888152"/>
        <n v="3486.1350149999998"/>
        <n v="1425.9733189999999"/>
        <n v="8371.5505300000004"/>
        <n v="8815.3931400000001"/>
        <n v="5062.9858290000002"/>
        <n v="1947.4015549999999"/>
        <n v="1358.477793"/>
        <n v="5922.8246900000004"/>
        <n v="5113.1256130000002"/>
        <n v="6978.4121130000003"/>
        <n v="3121.5518999999999"/>
        <n v="4083.4431509999999"/>
        <n v="311.47463110000001"/>
        <n v="6140.4161459999996"/>
        <n v="4289.1208610000003"/>
        <n v="9205.6698749999996"/>
        <n v="6453.6843470000003"/>
        <n v="4047.0754649999999"/>
        <n v="2709.5328909999998"/>
        <n v="9062.3209320000005"/>
        <n v="261.02423379999999"/>
        <n v="3336.4334260000001"/>
        <n v="9440.7052800000001"/>
        <n v="6574.9267689999997"/>
        <n v="5373.9188059999997"/>
        <n v="2114.9937070000001"/>
        <n v="8350.4102650000004"/>
        <n v="2121.5707200000002"/>
        <n v="2557.7099619999999"/>
        <n v="1999.3263139999999"/>
        <n v="1665.67966"/>
        <n v="9537.7937099999999"/>
        <n v="6060.1128019999996"/>
        <n v="6414.5876070000004"/>
        <n v="9547.8221099999992"/>
        <n v="2382.6930459999999"/>
        <n v="158.58363209999999"/>
        <n v="6028.9481310000001"/>
        <n v="5127.6640470000002"/>
        <n v="4828.7387360000002"/>
        <n v="712.61409130000004"/>
        <n v="4598.9051790000003"/>
        <n v="2946.8396939999998"/>
        <n v="2818.1903050000001"/>
        <n v="2301.577644"/>
        <n v="3392.0307619999999"/>
        <n v="3596.0174440000001"/>
        <n v="3156.8801859999999"/>
        <n v="9789.6518859999996"/>
        <n v="9334.0377470000003"/>
        <n v="5787.649985"/>
        <n v="9812.4429"/>
        <n v="9912.8603019999991"/>
        <n v="3623.8031289999999"/>
        <n v="4507.3567030000004"/>
        <n v="9594.7115919999997"/>
        <n v="6125.3993730000002"/>
        <n v="2207.9979199999998"/>
        <n v="6924.8686170000001"/>
        <n v="2136.8872019999999"/>
        <n v="3459.641662"/>
        <n v="2352.8456150000002"/>
        <n v="2525.304138"/>
        <n v="146.09025750000001"/>
        <n v="8819.0174389999993"/>
        <n v="3030.3059029999999"/>
        <n v="955.10635730000001"/>
        <n v="961.1753162"/>
        <n v="5604.5809369999997"/>
        <n v="9929.91345"/>
        <n v="1535.722426"/>
        <n v="1086.255631"/>
        <n v="4439.2084160000004"/>
        <n v="5676.979413"/>
        <n v="3014.3655530000001"/>
        <n v="3094.9687159999999"/>
        <n v="4302.317368"/>
        <n v="3210.0415899999998"/>
        <n v="9161.7826769999992"/>
        <n v="515.35025580000001"/>
        <n v="2422.2445830000001"/>
        <n v="8104.6726829999998"/>
        <n v="8356.1854340000009"/>
        <n v="1204.395282"/>
        <n v="9740.2581549999995"/>
        <n v="6964.2130139999999"/>
        <n v="2798.6712539999999"/>
        <n v="4614.7748620000002"/>
        <n v="3041.6723339999999"/>
        <n v="1585.220274"/>
        <n v="2982.6628409999998"/>
        <n v="5842.9101810000002"/>
        <n v="8277.0999790000005"/>
        <n v="3698.9378409999999"/>
        <n v="3544.2252509999998"/>
        <n v="4733.2069410000004"/>
        <n v="6481.1004400000002"/>
        <n v="7541.0009980000004"/>
        <n v="3335.315098"/>
        <n v="5904.8894309999996"/>
        <n v="3954.672329"/>
        <n v="7192.3585190000003"/>
        <n v="1730.2817130000001"/>
        <n v="2643.5561640000001"/>
        <n v="4317.9981559999997"/>
        <n v="8905.2064200000004"/>
        <n v="5775.9253150000004"/>
        <n v="9657.4215779999995"/>
        <n v="1122.4490840000001"/>
        <n v="4655.7365950000003"/>
        <n v="4248.8774469999998"/>
        <n v="6042.0411459999996"/>
        <n v="8138.4496259999996"/>
        <n v="8430.3354529999997"/>
        <n v="6734.9266260000004"/>
        <n v="6451.2100060000002"/>
        <n v="9495.3924659999993"/>
        <n v="3898.5052759999999"/>
        <n v="8344.5548099999996"/>
        <n v="9222.8868980000007"/>
        <n v="4966.2385180000001"/>
        <n v="7318.1155280000003"/>
        <n v="3832.4965809999999"/>
        <n v="1672.902241"/>
        <n v="5906.3884269999999"/>
        <n v="2045.0693429999999"/>
        <n v="4630.2313949999998"/>
        <n v="8741.5052020000003"/>
        <n v="951.58005690000005"/>
        <n v="401.24250310000002"/>
        <n v="6104.1306889999996"/>
        <n v="3377.5071330000001"/>
        <n v="4237.5832989999999"/>
        <n v="4116.5348279999998"/>
        <n v="957.54026720000002"/>
        <n v="135.3076835"/>
        <n v="8994.3901040000001"/>
        <n v="2256.2057530000002"/>
        <n v="4318.1820189999999"/>
        <n v="9722.0653870000006"/>
        <n v="8284.9495619999998"/>
        <n v="1168.5154669999999"/>
        <n v="5134.3384130000004"/>
        <n v="7327.7823619999999"/>
        <n v="7014.0885710000002"/>
        <n v="7632.334339"/>
        <n v="4628.8010830000003"/>
        <n v="1841.6369999999999"/>
        <n v="4702.2371949999997"/>
        <n v="6514.0837670000001"/>
        <n v="6125.0616570000002"/>
        <n v="798.16833250000002"/>
        <n v="743.02909739999996"/>
        <n v="9656.0525280000002"/>
        <n v="1602.8740049999999"/>
        <n v="3015.178394"/>
        <n v="7699.581373"/>
        <n v="4155.8030509999999"/>
        <n v="1896.5020469999999"/>
        <n v="4725.6005850000001"/>
        <n v="5732.604711"/>
        <n v="4582.3894319999999"/>
        <n v="9197.5661469999995"/>
        <n v="2918.523021"/>
        <n v="6647.1883909999997"/>
        <n v="1211.717742"/>
        <n v="3983.6260309999998"/>
        <n v="7435.8331909999997"/>
        <n v="2325.6877119999999"/>
        <n v="5938.7333520000002"/>
        <n v="1619.0265890000001"/>
        <n v="1116.746744"/>
        <n v="5280.0042139999996"/>
        <n v="6782.6088609999997"/>
        <n v="1222.3339559999999"/>
        <n v="9185.9848980000006"/>
        <n v="2335.1454010000002"/>
        <n v="1287.755551"/>
        <n v="2106.7191929999999"/>
        <n v="1778.7673199999999"/>
        <n v="997.67904109999995"/>
        <n v="7998.608424"/>
        <n v="5005.8239700000004"/>
        <n v="3946.3424599999998"/>
        <n v="9511.2164769999999"/>
        <n v="3772.9830320000001"/>
        <n v="1753.029988"/>
        <n v="2813.0246299999999"/>
        <n v="2465.7686829999998"/>
        <n v="5037.5386680000001"/>
        <n v="2985.9007270000002"/>
        <n v="5209.0056050000003"/>
        <n v="6726.0049069999995"/>
        <n v="7795.257979"/>
        <n v="7130.5620349999999"/>
        <n v="2135.3480930000001"/>
        <n v="1247.4072209999999"/>
        <n v="5470.2565750000003"/>
        <n v="2069.226733"/>
        <n v="940.84384550000004"/>
        <n v="5318.2339949999996"/>
        <n v="3335.2624329999999"/>
        <n v="7585.8752180000001"/>
        <n v="3210.4971420000002"/>
        <n v="9789.2996569999996"/>
        <n v="7609.3795929999997"/>
        <n v="671.16289270000004"/>
        <n v="5137.8401299999996"/>
        <n v="5669.9429620000001"/>
        <n v="6983.4968360000003"/>
        <n v="5028.1882910000004"/>
        <n v="4886.0916239999997"/>
        <n v="3742.5922559999999"/>
        <n v="2787.467701"/>
        <n v="9467.3820990000004"/>
        <n v="3244.2070290000001"/>
        <n v="727.87111330000005"/>
        <n v="1756.118919"/>
        <n v="8587.038697"/>
        <n v="5907.6712450000005"/>
        <n v="7809.927439"/>
        <n v="8106.9373070000001"/>
        <n v="8250.0407479999994"/>
        <n v="5551.075707"/>
        <n v="1853.4938970000001"/>
        <n v="1567.5042470000001"/>
        <n v="5782.4457620000003"/>
        <n v="3728.4921009999998"/>
        <n v="5624.6775879999996"/>
        <n v="5034.9306580000002"/>
        <n v="6061.7609890000003"/>
        <n v="417.9067283"/>
        <n v="425.08313820000001"/>
        <n v="7243.7921909999995"/>
        <n v="2011.9597140000001"/>
        <n v="6556.764776"/>
        <n v="5511.1015170000001"/>
        <n v="9819.7652670000007"/>
        <n v="8370.5182010000008"/>
        <n v="4190.0317610000002"/>
        <n v="6202.4869189999999"/>
        <n v="1261.1656270000001"/>
        <n v="3925.2218250000001"/>
        <n v="7365.4886370000004"/>
        <n v="6264.4486829999996"/>
        <n v="4896.2661109999999"/>
        <n v="1847.63813"/>
        <n v="8051.1446690000002"/>
        <n v="2804.3493840000001"/>
        <n v="8222.7429080000002"/>
        <n v="6154.9297219999999"/>
        <n v="3790.0411370000002"/>
        <n v="501.99169740000002"/>
        <n v="2400.946559"/>
        <n v="8901.802162"/>
        <n v="8197.9460049999998"/>
        <n v="5791.0477979999996"/>
        <n v="4716.5923929999999"/>
        <n v="6506.7125249999999"/>
        <n v="4715.8564660000002"/>
        <n v="6478.6179229999998"/>
        <n v="3143.3005870000002"/>
        <n v="8401.1224569999995"/>
        <n v="7048.9871450000001"/>
        <n v="3366.7587210000002"/>
        <n v="8323.5945370000009"/>
        <n v="4924.6910550000002"/>
        <n v="1828.924761"/>
        <n v="869.35337379999999"/>
        <n v="7026.0969020000002"/>
        <n v="8664.6959619999998"/>
        <n v="8093.6756869999999"/>
        <n v="6590.9451989999998"/>
        <n v="1499.6130499999999"/>
        <n v="1031.0363520000001"/>
        <n v="3515.7932679999999"/>
        <n v="8563.6178149999996"/>
        <n v="9621.1890760000006"/>
        <n v="2489.4724630000001"/>
        <n v="7644.7471390000001"/>
        <n v="5781.3052470000002"/>
        <n v="414.89293409999999"/>
        <n v="5474.8718639999997"/>
        <n v="8078.8099899999997"/>
        <n v="2833.6155549999999"/>
        <n v="8983.8800769999998"/>
        <n v="2438.978028"/>
        <n v="857.08401319999996"/>
        <n v="1683.399163"/>
        <n v="8386.3284000000003"/>
        <n v="4231.3285980000001"/>
        <n v="7989.7610800000002"/>
        <n v="5359.2073039999996"/>
        <n v="4857.5353349999996"/>
        <n v="8088.4402"/>
        <n v="4292.5273559999996"/>
        <n v="8040.1240379999999"/>
        <n v="1096.555433"/>
        <n v="6399.4770740000004"/>
        <n v="7055.61186"/>
        <n v="9001.0642220000009"/>
        <n v="2320.806795"/>
        <n v="6081.7768130000004"/>
        <n v="4389.2399809999997"/>
        <n v="3889.43939"/>
        <n v="1156.464197"/>
        <n v="1428.909973"/>
        <n v="8386.1857679999994"/>
        <n v="7522.5589799999998"/>
        <n v="3885.1771899999999"/>
        <n v="8302.0171559999999"/>
        <n v="899.58522979999998"/>
        <n v="6285.2617790000004"/>
        <n v="8694.9429220000002"/>
        <n v="8404.7558869999993"/>
        <n v="3790.5493230000002"/>
        <n v="7477.8151449999996"/>
        <n v="4331.9346409999998"/>
        <n v="8417.367827"/>
        <n v="5354.5433069999999"/>
        <n v="7672.0847860000003"/>
        <n v="877.85866469999996"/>
        <n v="5941.2571189999999"/>
        <n v="5547.813357"/>
        <n v="6138.7695450000001"/>
        <n v="6986.8519180000003"/>
        <n v="9189.2788029999992"/>
        <n v="7878.2526099999995"/>
        <n v="2274.416115"/>
        <n v="8276.3730660000001"/>
        <n v="1308.588808"/>
        <n v="6259.7659979999999"/>
        <n v="8839.262702"/>
        <n v="1101.1083369999999"/>
        <n v="8511.9572680000001"/>
        <n v="8006.3452690000004"/>
        <n v="5087.3767950000001"/>
        <n v="3158.0862630000001"/>
        <n v="4113.8384580000002"/>
        <n v="9689.7155430000003"/>
        <n v="2096.8058059999998"/>
        <n v="5838.0824499999999"/>
        <n v="924.08340399999997"/>
        <n v="2257.1413349999998"/>
        <n v="7656.8322420000004"/>
        <n v="3095.7305000000001"/>
        <n v="9859.0840989999997"/>
        <n v="5058.0887270000003"/>
        <n v="5213.739321"/>
        <n v="459.51591939999997"/>
        <n v="9569.6148209999992"/>
        <n v="1824.911065"/>
        <n v="5429.5719280000003"/>
        <n v="4017.1786390000002"/>
        <n v="4214.2885370000004"/>
        <n v="6468.671644"/>
        <n v="6654.6779029999998"/>
        <n v="1627.457287"/>
        <n v="5045.9078659999996"/>
        <n v="7925.7267469999997"/>
        <n v="4488.5361869999997"/>
        <n v="1741.4642610000001"/>
        <n v="3200.8477370000001"/>
        <n v="2202.5576850000002"/>
        <n v="1345.592932"/>
        <n v="3838.0531620000002"/>
        <n v="5455.2688079999998"/>
        <n v="820.24010020000003"/>
        <n v="6077.8513849999999"/>
        <n v="9930.9419579999994"/>
        <n v="9644.8368269999992"/>
        <n v="8308.8174720000006"/>
        <n v="2736.7770169999999"/>
        <n v="321.8352051"/>
        <n v="8352.0628589999997"/>
        <n v="651.63029659999995"/>
        <n v="2135.7180069999999"/>
        <n v="5490.0868330000003"/>
        <n v="1865.9425879999999"/>
        <n v="8354.5044799999996"/>
        <n v="7793.8809929999998"/>
        <n v="7582.1181070000002"/>
        <n v="8179.6633970000003"/>
        <n v="2275.0476250000002"/>
        <n v="7316.0345239999997"/>
        <n v="3617.2868760000001"/>
        <n v="6701.7631199999996"/>
        <n v="1308.0151129999999"/>
        <n v="7085.307143"/>
        <n v="9723.8665060000003"/>
        <n v="531.64361670000005"/>
        <n v="1028.9061220000001"/>
        <n v="1324.003997"/>
        <n v="4362.5826589999997"/>
        <n v="2978.7238309999998"/>
        <n v="8088.5095199999996"/>
        <n v="4790.4936680000001"/>
        <n v="4896.9196929999998"/>
        <n v="7198.6772030000002"/>
        <n v="3683.4929269999998"/>
        <n v="3596.751749"/>
        <n v="7593.5712380000004"/>
        <n v="7822.4132840000002"/>
        <n v="242.54784810000001"/>
        <n v="1523.525711"/>
        <n v="2209.6719929999999"/>
        <n v="3580.8446410000001"/>
        <n v="2985.3360259999999"/>
        <n v="6718.3484790000002"/>
        <n v="8298.5388149999999"/>
        <n v="2001.6611250000001"/>
        <n v="5673.5025999999998"/>
        <n v="3741.3808859999999"/>
        <n v="5107.2009630000002"/>
        <n v="6245.5026340000004"/>
        <n v="8946.6382049999993"/>
        <n v="2003.6974110000001"/>
        <n v="961.36521189999996"/>
        <n v="6309.3979989999998"/>
        <n v="4001.895403"/>
        <n v="1712.736664"/>
        <n v="1259.162957"/>
        <n v="5633.2068900000004"/>
        <n v="3074.6588860000002"/>
        <n v="9974.5211579999996"/>
        <n v="4118.418111"/>
        <n v="2201.6374270000001"/>
        <n v="6325.6055470000001"/>
        <n v="2518.1234079999999"/>
        <n v="4991.4518280000002"/>
        <n v="4877.5042190000004"/>
        <n v="4590.220534"/>
        <n v="7981.2483929999999"/>
        <n v="2244.468715"/>
        <n v="9052.6423200000008"/>
        <n v="7934.270982"/>
        <n v="3397.9114060000002"/>
        <n v="1887.9648119999999"/>
        <n v="2867.3967429999998"/>
        <n v="3393.0988440000001"/>
        <n v="5613.638371"/>
        <n v="559.04487129999995"/>
        <n v="9152.1553860000004"/>
        <n v="1076.881081"/>
        <n v="2864.8066020000001"/>
        <n v="1181.9456359999999"/>
        <n v="2641.0609829999999"/>
        <n v="8392.9708040000005"/>
        <n v="6190.2405330000001"/>
        <n v="2350.4999280000002"/>
        <n v="8730.4094449999993"/>
        <n v="8027.0493859999997"/>
        <n v="7561.1278949999996"/>
        <n v="8491.5637139999999"/>
        <n v="6234.5318470000002"/>
        <n v="5064.2298659999997"/>
        <n v="3801.9567590000001"/>
        <n v="2315.2638019999999"/>
        <n v="5618.375411"/>
        <n v="8905.9742229999993"/>
        <n v="5980.4197109999996"/>
        <n v="9204.1079310000005"/>
        <n v="3633.4819590000002"/>
        <n v="6981.8659280000002"/>
        <n v="6521.7881770000004"/>
        <n v="6737.2950559999999"/>
        <n v="6485.9159209999998"/>
        <n v="2294.3812819999998"/>
        <n v="1521.5498930000001"/>
        <n v="9788.4197370000002"/>
        <n v="548.42177549999997"/>
        <n v="4730.591222"/>
        <n v="4308.2951400000002"/>
        <n v="3664.1876860000002"/>
        <n v="7841.6401500000002"/>
        <n v="7478.9678540000004"/>
        <n v="9061.7267429999993"/>
        <n v="4015.326509"/>
        <n v="5685.3773270000002"/>
        <n v="8933.8397690000002"/>
        <n v="9939.0958219999993"/>
        <n v="9696.0141870000007"/>
        <n v="7206.6543259999999"/>
        <n v="1517.952822"/>
        <n v="329.54151680000001"/>
        <n v="8269.6617279999991"/>
        <n v="8425.3260420000006"/>
        <n v="7488.972992"/>
        <n v="2871.2425109999999"/>
        <n v="6434.1968100000004"/>
        <n v="3230.8595740000001"/>
        <n v="4561.4176360000001"/>
        <n v="3886.1073409999999"/>
        <n v="9145.0368589999998"/>
        <n v="2418.1575739999998"/>
        <n v="5818.3479550000002"/>
        <n v="3673.7171370000001"/>
        <n v="6664.4040080000004"/>
        <n v="5689.1750979999997"/>
        <n v="9247.379046"/>
        <n v="1105.960302"/>
        <n v="2284.3443139999999"/>
        <n v="7686.8448420000004"/>
        <n v="3750.9897150000002"/>
        <n v="1741.2594839999999"/>
        <n v="5082.880467"/>
        <n v="6556.2064099999998"/>
        <n v="543.78447010000002"/>
        <n v="2987.056705"/>
        <n v="8113.2831230000002"/>
        <n v="5250.4212090000001"/>
        <n v="450.25423019999999"/>
        <n v="2891.3149520000002"/>
        <n v="6427.4924940000001"/>
        <n v="2073.6587490000002"/>
        <n v="8291.1749220000002"/>
        <n v="6798.1014800000003"/>
        <n v="4766.6527029999997"/>
        <n v="9164.6754330000003"/>
        <n v="3978.827632"/>
        <n v="2427.2267649999999"/>
        <n v="6647.8896260000001"/>
        <n v="5775.6223559999999"/>
        <n v="3418.9542190000002"/>
        <n v="3502.2791569999999"/>
        <n v="4042.2820550000001"/>
        <n v="2982.2718180000002"/>
        <n v="7131.3899229999997"/>
        <n v="6548.4482099999996"/>
        <n v="4463.6987600000002"/>
        <n v="4038.7612899999999"/>
        <n v="3714.0075670000001"/>
        <n v="2906.336382"/>
        <n v="948.39696530000003"/>
        <n v="2755.2263870000002"/>
        <n v="3279.893352"/>
        <n v="5522.0716620000003"/>
        <n v="7760.5062399999997"/>
        <n v="4017.4512340000001"/>
        <n v="9453.0933679999998"/>
        <n v="8290.7646380000006"/>
        <n v="9849.538294"/>
        <n v="8774.4101059999994"/>
        <n v="6205.5868979999996"/>
        <n v="6024.9449489999997"/>
        <n v="1382.308655"/>
        <n v="7251.7525640000003"/>
        <n v="6042.0478899999998"/>
        <n v="5118.6278240000001"/>
        <n v="6963.5400380000001"/>
        <n v="4496.0736440000001"/>
        <n v="5286.210658"/>
        <n v="4043.6878179999999"/>
        <n v="7201.9718439999997"/>
        <n v="8778.4486080000006"/>
        <n v="8424.3648969999995"/>
        <n v="7881.6501930000004"/>
        <n v="236.49827500000001"/>
        <n v="9127.6165920000003"/>
        <n v="2821.2696350000001"/>
        <n v="8890.942035"/>
        <n v="2049.9842210000002"/>
        <n v="4452.4929389999998"/>
        <n v="7519.0480639999996"/>
        <n v="6438.7615580000002"/>
        <n v="4217.6271859999997"/>
        <n v="6818.376182"/>
        <n v="5534.6001489999999"/>
        <n v="2829.789436"/>
        <n v="6498.6615099999999"/>
        <n v="2122.046155"/>
        <n v="6970.4840139999997"/>
        <n v="130.79768849999999"/>
        <n v="5532.8478859999996"/>
        <n v="4070.5695129999999"/>
        <n v="3100.7273610000002"/>
        <n v="5205.5088759999999"/>
        <n v="6488.5851620000003"/>
        <n v="9656.5914360000006"/>
        <n v="8347.3384499999993"/>
        <n v="7199.7838430000002"/>
        <n v="4841.7724260000005"/>
        <n v="3982.2267849999998"/>
        <n v="422.0435804"/>
        <n v="3655.0593399999998"/>
        <n v="8498.9336729999995"/>
        <n v="3901.8433620000001"/>
        <n v="4669.6914909999996"/>
        <n v="2791.1607979999999"/>
        <n v="2813.9143119999999"/>
        <n v="712.53043279999997"/>
        <n v="6176.658864"/>
        <n v="4535.8870900000002"/>
        <n v="6099.0119940000004"/>
        <n v="5514.1803099999997"/>
        <n v="8008.5614139999998"/>
        <n v="7535.0179319999997"/>
        <n v="7737.3931460000003"/>
        <n v="5042.4661690000003"/>
        <n v="3603.4253779999999"/>
        <n v="9341.0222460000005"/>
        <n v="637.27075979999995"/>
        <n v="1610.9509479999999"/>
        <n v="4254.0310129999998"/>
        <n v="6178.1807600000002"/>
        <n v="181.18371060000001"/>
        <n v="7221.2959110000002"/>
        <n v="5631.3927739999999"/>
        <n v="4898.5573109999996"/>
        <n v="4292.6008840000004"/>
        <n v="5242.9216139999999"/>
        <n v="1701.6787710000001"/>
        <n v="1176.2462190000001"/>
        <n v="2967.41104"/>
        <n v="7124.0974409999999"/>
        <n v="5924.0500499999998"/>
        <n v="4853.2178739999999"/>
        <n v="5758.057562"/>
        <n v="5636.654329"/>
        <n v="3139.7150620000002"/>
        <n v="1064.8138779999999"/>
        <n v="8978.14545"/>
        <n v="6039.1215000000002"/>
        <n v="7007.7051970000002"/>
        <n v="4693.5725210000001"/>
        <n v="7589.1577420000003"/>
        <n v="5886.5229129999998"/>
        <n v="632.63110879999999"/>
        <n v="8911.9606500000009"/>
        <n v="3124.8078529999998"/>
        <n v="1465.118696"/>
        <n v="971.60597629999995"/>
        <n v="7232.3591070000002"/>
        <n v="7069.2868310000003"/>
        <n v="7031.6050359999999"/>
        <n v="9165.9524500000007"/>
        <n v="3554.535918"/>
        <n v="5655.2172579999997"/>
        <n v="6233.0062719999996"/>
        <n v="9796.8701029999993"/>
        <n v="3192.226823"/>
        <n v="9567.6788789999991"/>
        <n v="1572.4698980000001"/>
        <n v="7663.614415"/>
        <n v="6365.5704100000003"/>
        <n v="8187.2707689999997"/>
        <n v="383.98717900000003"/>
        <n v="873.49732510000001"/>
        <n v="789.98821769999995"/>
        <n v="5970.2986090000004"/>
        <n v="6069.0670689999997"/>
        <n v="9070.4384050000008"/>
        <n v="4729.2747939999999"/>
        <n v="773.68564449999997"/>
        <n v="2174.3410760000002"/>
        <n v="179.9236387"/>
        <n v="7789.4737990000003"/>
        <n v="8174.4344250000004"/>
        <n v="9979.6101209999997"/>
        <n v="4180.7250459999996"/>
        <n v="291.05391650000001"/>
        <n v="2423.8258270000001"/>
        <n v="5918.9117900000001"/>
        <n v="9623.2353739999999"/>
        <n v="1125.4276600000001"/>
        <n v="1303.5728999999999"/>
        <n v="7047.4139539999996"/>
        <n v="6705.3498449999997"/>
        <n v="2580.0129179999999"/>
        <n v="8150.1334310000002"/>
        <n v="1374.9096790000001"/>
        <n v="9264.8442630000009"/>
        <n v="2090.2161099999998"/>
        <n v="905.38849000000005"/>
        <n v="3461.2686560000002"/>
        <n v="1959.6287560000001"/>
        <n v="5316.7181280000004"/>
        <n v="6899.7807199999997"/>
        <n v="4960.1236269999999"/>
        <n v="6640.0125850000004"/>
        <n v="3712.7130929999998"/>
        <n v="376.4337127"/>
        <n v="9743.2348299999994"/>
        <n v="8212.1936949999999"/>
        <n v="826.84635839999999"/>
        <n v="4546.8463220000003"/>
        <n v="6386.6887939999997"/>
        <n v="1986.8832789999999"/>
        <n v="5822.0872520000003"/>
        <n v="5383.1213189999999"/>
        <n v="2161.825366"/>
        <n v="1497.982062"/>
        <n v="7613.7266669999999"/>
        <n v="3293.6058170000001"/>
        <n v="2516.0012849999998"/>
        <n v="7404.9956929999998"/>
        <n v="7387.0800509999999"/>
        <n v="2836.3763979999999"/>
        <n v="8738.4277660000007"/>
        <n v="6913.6766340000004"/>
        <n v="3523.065756"/>
        <n v="4332.1475369999998"/>
        <n v="7294.4258909999999"/>
        <n v="2194.6799460000002"/>
        <n v="4740.7318459999997"/>
        <n v="6570.2275879999997"/>
        <n v="5441.0356250000004"/>
        <n v="6122.4506240000001"/>
        <n v="5507.503745"/>
        <n v="2072.351694"/>
        <n v="4161.0329149999998"/>
        <n v="5366.6564049999997"/>
        <n v="7822.6211489999996"/>
        <n v="6573.6519479999997"/>
        <n v="4323.2503569999999"/>
        <n v="9746.5583380000007"/>
        <n v="1167.175665"/>
        <n v="2147.368199"/>
        <n v="3478.994839"/>
        <n v="2362.863562"/>
        <n v="6291.8757679999999"/>
        <n v="491.55222040000001"/>
        <n v="1856.6241640000001"/>
        <n v="3004.1376529999998"/>
        <n v="6865.123173"/>
        <n v="8771.0623379999997"/>
        <n v="8005.0685279999998"/>
        <n v="1902.6012390000001"/>
        <n v="5697.5170090000001"/>
        <n v="397.2241889"/>
        <n v="3174.3140760000001"/>
        <n v="8079.2395690000003"/>
        <n v="4620.9905660000004"/>
        <n v="1584.419091"/>
        <n v="4441.6784770000004"/>
        <n v="2060.5259620000002"/>
        <n v="3992.595433"/>
        <n v="4929.5513799999999"/>
        <n v="3560.6253139999999"/>
        <n v="9375.9926090000008"/>
        <n v="5669.0499460000001"/>
        <n v="8444.6374720000003"/>
        <n v="7631.2126159999998"/>
        <n v="6645.5464620000002"/>
        <n v="5019.1986079999997"/>
        <n v="121.52045939999999"/>
        <n v="6173.3292449999999"/>
        <n v="3623.9787849999998"/>
        <n v="1265.8454509999999"/>
        <n v="4501.8000099999999"/>
        <n v="7381.9778910000005"/>
        <n v="9620.6101679999992"/>
        <n v="3803.638422"/>
        <n v="5472.9606569999996"/>
        <n v="8527.3193950000004"/>
        <n v="3406.5942580000001"/>
        <n v="1508.3467250000001"/>
        <n v="2890.6301290000001"/>
        <n v="9001.3160150000003"/>
        <n v="1677.9917740000001"/>
        <n v="3359.2885040000001"/>
        <n v="4699.9390739999999"/>
        <n v="8486.4209129999999"/>
        <n v="9383.361508"/>
        <n v="4315.5220650000001"/>
        <n v="9326.3450790000006"/>
        <n v="1698.445039"/>
        <n v="1652.8376900000001"/>
        <n v="9497.5831139999991"/>
        <n v="5145.8333220000004"/>
        <n v="1940.48757"/>
        <n v="4931.1046690000003"/>
        <n v="7853.790438"/>
        <n v="8286.5116209999996"/>
        <n v="8653.2956410000006"/>
        <n v="5738.7519410000004"/>
        <n v="8682.7655419999992"/>
        <n v="5149.2990669999999"/>
        <n v="6109.8930339999997"/>
        <n v="7611.3260419999997"/>
        <n v="4311.8093980000003"/>
        <n v="828.4567227"/>
        <n v="3566.646933"/>
        <n v="6277.0477460000002"/>
        <n v="2004.090459"/>
        <n v="1569.015099"/>
        <n v="3001.4973909999999"/>
        <n v="417.90347659999998"/>
        <n v="7459.8866909999997"/>
        <n v="2661.2844620000001"/>
        <n v="1329.9601270000001"/>
        <n v="7021.3812180000004"/>
        <n v="8444.9873239999997"/>
        <n v="296.76839899999999"/>
        <n v="2412.6377299999999"/>
        <n v="9457.8000159999992"/>
        <n v="3914.015946"/>
        <n v="9392.0614270000005"/>
        <n v="2814.7041300000001"/>
        <n v="2258.869592"/>
        <n v="2219.673276"/>
        <n v="943.76373820000003"/>
        <n v="8974.6796560000003"/>
        <n v="9800.3667239999995"/>
        <n v="9549.6371920000001"/>
        <n v="8535.0785840000008"/>
        <n v="8484.1902859999991"/>
        <n v="6644.7461249999997"/>
        <n v="8279.5157479999998"/>
        <n v="2162.5894069999999"/>
        <n v="3940.3350409999998"/>
        <n v="6444.2793039999997"/>
        <n v="8760.2361920000003"/>
        <n v="6638.6476769999999"/>
        <n v="8406.3173879999995"/>
        <n v="4792.1002070000004"/>
        <n v="7201.3070029999999"/>
        <n v="9801.8099829999992"/>
        <n v="1619.5367160000001"/>
        <n v="9276.5148539999991"/>
        <n v="5271.4030839999996"/>
        <n v="6467.8585039999998"/>
        <n v="8790.9031680000007"/>
        <n v="4155.5763079999997"/>
        <n v="4245.0564910000003"/>
        <n v="5319.1001800000004"/>
        <n v="289.1106365"/>
        <n v="5016.995191"/>
        <n v="2981.763923"/>
        <n v="9286.7464060000002"/>
        <n v="968.57945770000003"/>
        <n v="4647.2725739999996"/>
        <n v="9479.9348869999994"/>
        <n v="9020.2489779999996"/>
        <n v="7043.3495800000001"/>
        <n v="5934.6744150000004"/>
        <n v="2879.2362779999999"/>
        <n v="3732.8754159999999"/>
        <n v="992.33516110000005"/>
        <n v="7882.4721479999998"/>
        <n v="3306.3107020000002"/>
        <n v="6711.0407999999998"/>
        <n v="3640.188294"/>
        <n v="4696.8713699999998"/>
        <n v="5594.5244769999999"/>
        <n v="8038.3388430000005"/>
        <n v="2190.4481380000002"/>
        <n v="4047.7773299999999"/>
        <n v="1387.807562"/>
        <n v="850.02899869999999"/>
        <n v="6086.2761259999997"/>
        <n v="1972.0013389999999"/>
        <n v="692.01348510000003"/>
        <n v="8981.2695189999995"/>
        <n v="5389.7127559999999"/>
        <n v="1432.8192529999999"/>
        <n v="628.91866170000003"/>
        <n v="1286.6145289999999"/>
        <n v="4766.238679"/>
        <n v="6717.8060260000002"/>
        <n v="6448.6727419999997"/>
        <n v="1529.788554"/>
        <n v="6371.5406229999999"/>
        <n v="4108.16968"/>
        <n v="4700.9634649999998"/>
        <n v="8034.1610220000002"/>
        <n v="3391.74379"/>
        <n v="1555.290567"/>
        <n v="8747.1860219999999"/>
        <n v="2200.092701"/>
        <n v="3010.8957180000002"/>
        <n v="7095.241583"/>
        <n v="6867.1481389999999"/>
        <n v="8023.9602109999996"/>
        <n v="1920.2797499999999"/>
        <n v="3587.5709440000001"/>
        <n v="1346.244066"/>
        <n v="5456.2875569999997"/>
        <n v="2996.4488660000002"/>
        <n v="6920.4628460000004"/>
        <n v="103.409243"/>
        <n v="690.86168469999996"/>
        <n v="4382.3469750000004"/>
        <n v="9586.0231440000007"/>
        <n v="8919.4287349999995"/>
        <n v="9940.6893779999991"/>
        <n v="4226.6192259999998"/>
        <n v="561.02801409999995"/>
        <n v="3128.9658060000002"/>
        <n v="6790.131437"/>
        <n v="1438.121717"/>
        <n v="3069.7245699999999"/>
        <n v="656.045029"/>
        <n v="4802.1736799999999"/>
        <n v="2168.3147090000002"/>
        <n v="1003.355466"/>
        <n v="4171.0365140000004"/>
        <n v="3577.1315030000001"/>
        <n v="5421.425596"/>
        <n v="7515.4826880000001"/>
        <n v="1214.4304910000001"/>
        <n v="7932.1433429999997"/>
        <n v="360.27080080000002"/>
        <n v="4486.7088350000004"/>
        <n v="5915.5598399999999"/>
        <n v="9574.2868639999997"/>
        <n v="5781.8379660000001"/>
        <n v="1671.617013"/>
        <n v="5223.6638730000004"/>
        <n v="4018.2610770000001"/>
        <n v="4845.6201190000002"/>
        <n v="2051.2604449999999"/>
        <n v="5058.1877189999996"/>
        <n v="1585.3936659999999"/>
        <n v="7466.0264989999996"/>
        <n v="5979.6719759999996"/>
        <n v="877.42414680000002"/>
        <n v="8907.1832319999994"/>
        <n v="6202.1580860000004"/>
        <n v="3229.4598460000002"/>
        <n v="551.85975529999996"/>
        <n v="6359.0442880000001"/>
        <n v="3797.058587"/>
        <n v="9085.4192380000004"/>
        <n v="445.29054389999999"/>
        <n v="487.11410990000002"/>
        <n v="9498.0629399999998"/>
        <n v="9652.2520619999996"/>
        <n v="374.64804500000002"/>
        <n v="7188.729026"/>
        <n v="2292.7990380000001"/>
        <n v="7043.7883860000002"/>
        <n v="8700.4546869999995"/>
        <n v="1098.2316410000001"/>
        <n v="2463.7875260000001"/>
        <n v="338.36891639999999"/>
        <n v="533.91546989999995"/>
        <n v="393.21679640000002"/>
        <n v="8026.7553289999996"/>
        <n v="3053.0975159999998"/>
        <n v="4982.7932520000004"/>
        <n v="7899.6582099999996"/>
        <n v="4999.9422610000001"/>
        <n v="4349.0410199999997"/>
        <n v="214.5747442"/>
        <n v="5723.5910750000003"/>
        <n v="1334.9564740000001"/>
        <n v="7670.0175840000002"/>
        <n v="2651.603466"/>
        <n v="6774.4553669999996"/>
        <n v="6497.6129250000004"/>
        <n v="6205.0884690000003"/>
        <n v="2742.8248749999998"/>
        <n v="2744.1887940000001"/>
        <n v="8644.1756299999997"/>
        <n v="226.79259300000001"/>
        <n v="1897.074071"/>
        <n v="6140.6920849999997"/>
        <n v="8188.7579189999997"/>
        <n v="3647.6205359999999"/>
        <n v="6569.0902400000004"/>
        <n v="5615.8485540000001"/>
        <n v="738.94703440000001"/>
        <n v="6255.3269499999997"/>
        <n v="8157.6443749999999"/>
        <n v="9925.2383709999995"/>
        <n v="393.43671929999999"/>
        <n v="6634.5759090000001"/>
        <n v="4204.0405760000003"/>
        <n v="196.9000982"/>
        <n v="6182.1733430000004"/>
        <n v="1312.030256"/>
        <n v="3847.8118169999998"/>
        <n v="2687.534216"/>
        <n v="3675.5176820000001"/>
        <n v="4977.6862570000003"/>
        <n v="3656.1743719999999"/>
        <n v="5572.0455190000002"/>
        <n v="2462.6319330000001"/>
        <n v="6390.0814979999996"/>
        <n v="8552.2537410000004"/>
        <n v="2318.2637639999998"/>
        <n v="5127.9844370000001"/>
        <n v="6522.028867"/>
        <n v="5689.7986989999999"/>
        <n v="3719.929517"/>
        <n v="6457.7771089999997"/>
        <n v="379.63744150000002"/>
        <n v="3762.0716969999999"/>
        <n v="5372.860925"/>
        <n v="304.07027249999999"/>
        <n v="5125.723414"/>
        <n v="6577.119162"/>
        <n v="7616.156207"/>
        <n v="1222.4034059999999"/>
        <n v="9906.5922609999998"/>
        <n v="6101.0602429999999"/>
        <n v="3695.618547"/>
        <n v="2566.0192590000001"/>
        <n v="5771.6789310000004"/>
        <n v="8828.945307"/>
        <n v="5253.5974219999998"/>
        <n v="6648.5733499999997"/>
        <n v="3641.194751"/>
        <n v="3942.7076520000001"/>
        <n v="2933.1335469999999"/>
        <n v="7085.8092139999999"/>
        <n v="3655.9567790000001"/>
        <n v="1988.0924"/>
        <n v="3757.0656549999999"/>
        <n v="8552.8893580000004"/>
        <n v="7408.6952309999997"/>
        <n v="3412.94436"/>
        <n v="9077.4087519999994"/>
        <n v="840.84308769999996"/>
        <n v="592.56253500000003"/>
        <n v="1361.956512"/>
        <n v="1252.9020829999999"/>
        <n v="969.5597186"/>
        <n v="6647.2918589999999"/>
        <n v="6048.339559"/>
        <n v="6511.2945550000004"/>
        <n v="6914.8239359999998"/>
        <n v="7593.1095500000001"/>
        <n v="2151.0515820000001"/>
        <n v="6260.8047809999998"/>
        <n v="5842.4817270000003"/>
        <n v="9442.2342549999994"/>
        <n v="2400.44047"/>
        <n v="681.35705029999997"/>
        <n v="6569.6011900000003"/>
        <n v="7427.7111180000002"/>
        <n v="2903.640457"/>
        <n v="5751.3994659999998"/>
        <n v="689.40704879999998"/>
        <n v="9604.4439280000006"/>
        <n v="1188.2572359999999"/>
        <n v="768.94830790000003"/>
        <n v="536.69057899999996"/>
        <n v="4329.9918740000003"/>
        <n v="1061.8814600000001"/>
        <n v="7472.0175849999996"/>
        <n v="8998.85419"/>
        <n v="2676.16743"/>
        <n v="6324.853881"/>
        <n v="519.15062539999997"/>
        <n v="3926.9882699999998"/>
        <n v="3000.1269229999998"/>
        <n v="2363.3290550000002"/>
        <n v="6482.7625470000003"/>
        <n v="1389.2566690000001"/>
        <n v="8621.0341810000009"/>
        <n v="6681.8754730000001"/>
        <n v="7136.2782690000004"/>
        <n v="9359.9086559999996"/>
        <n v="9429.4914279999994"/>
        <n v="5561.3580060000004"/>
        <n v="5004.2601910000003"/>
        <n v="3420.2779209999999"/>
        <n v="7184.1589409999997"/>
        <n v="5428.267981"/>
        <n v="9335.4632889999993"/>
        <n v="2462.3968920000002"/>
        <n v="3171.5015939999998"/>
        <n v="3229.2954289999998"/>
        <n v="8079.3846999999996"/>
        <n v="1080.4992850000001"/>
        <n v="4610.9262980000003"/>
        <n v="4333.0492960000001"/>
        <n v="824.08224800000005"/>
        <n v="4166.8902859999998"/>
        <n v="5182.442035"/>
        <n v="744.5364558"/>
        <n v="5147.635072"/>
        <n v="9596.4552559999993"/>
        <n v="9791.2517989999997"/>
        <n v="5363.6298079999997"/>
        <n v="5199.4596330000004"/>
        <n v="2926.5308479999999"/>
        <n v="9971.4431700000005"/>
        <n v="2814.8687930000001"/>
        <n v="4583.722874"/>
        <n v="129.04717220000001"/>
        <n v="3557.39968"/>
        <n v="807.25897599999996"/>
        <n v="7463.8652270000002"/>
        <n v="5654.0430850000002"/>
        <n v="5764.501585"/>
        <n v="2936.46173"/>
        <n v="8167.4732739999999"/>
        <n v="132.38216080000001"/>
        <n v="3402.6516740000002"/>
        <n v="6629.0251559999997"/>
        <n v="9088.4331199999997"/>
        <n v="2422.6979740000002"/>
        <n v="5456.8905119999999"/>
        <n v="5426.1150630000002"/>
        <n v="8754.3262539999996"/>
        <n v="600.11720660000003"/>
        <n v="4302.3080550000004"/>
        <n v="1906.4101800000001"/>
        <n v="313.17274300000003"/>
        <n v="1555.606311"/>
        <n v="9767.0596609999993"/>
        <n v="2227.0002439999998"/>
        <n v="9356.8046560000003"/>
        <n v="2132.017992"/>
        <n v="9319.8227509999997"/>
        <n v="6580.7472580000003"/>
        <n v="1220.8639169999999"/>
        <n v="5860.9600360000004"/>
        <n v="3253.2889719999998"/>
        <n v="3893.2162440000002"/>
        <n v="4457.6924829999998"/>
        <n v="4284.7995229999997"/>
        <n v="6674.6780159999998"/>
        <n v="7706.843879"/>
        <n v="3358.8591230000002"/>
        <n v="9251.2032209999998"/>
        <n v="9390.8165090000002"/>
        <n v="502.83532780000002"/>
        <n v="247.59700989999999"/>
        <n v="4308.1566679999996"/>
        <n v="5947.3879850000003"/>
        <n v="2851.2570000000001"/>
        <n v="2668.196136"/>
        <n v="6815.5049140000001"/>
        <n v="6056.8724179999999"/>
        <n v="1754.754062"/>
        <n v="8856.5595360000007"/>
        <n v="6831.7630950000002"/>
        <n v="3689.5048670000001"/>
        <n v="6867.8844310000004"/>
        <n v="1215.2655589999999"/>
        <n v="4735.7356330000002"/>
        <n v="1772.945655"/>
        <n v="510.16933669999997"/>
        <n v="3449.4300760000001"/>
        <n v="1592.2812859999999"/>
        <n v="6371.8277740000003"/>
        <n v="6773.2721510000001"/>
        <n v="1572.0538320000001"/>
        <n v="343.66875549999997"/>
        <n v="7948.82456"/>
        <n v="120.3645052"/>
        <n v="3504.739583"/>
        <n v="4996.3746510000001"/>
        <n v="8204.5576669999991"/>
        <n v="8401.7305629999992"/>
        <n v="7276.9004619999996"/>
        <n v="2547.2564630000002"/>
        <n v="7229.8506500000003"/>
        <n v="2540.7380589999998"/>
        <n v="2224.6210980000001"/>
        <n v="5516.5667469999999"/>
        <n v="6820.6589940000003"/>
        <n v="625.21248249999996"/>
        <n v="694.22375109999996"/>
        <n v="7863.2897990000001"/>
        <n v="8609.0227849999992"/>
        <n v="6083.965072"/>
        <n v="4345.3972960000001"/>
        <n v="8468.6331480000008"/>
        <n v="7315.2886239999998"/>
        <n v="5837.9825639999999"/>
        <n v="3265.595507"/>
        <n v="2060.1511099999998"/>
        <n v="4244.8630890000004"/>
        <n v="2939.543502"/>
        <n v="3458.6600189999999"/>
        <n v="5204.7474480000001"/>
        <n v="1774.030174"/>
        <n v="8081.1491329999999"/>
        <n v="1540.741671"/>
        <n v="4861.8370299999997"/>
        <n v="7485.1162469999999"/>
        <n v="4901.7050060000001"/>
        <n v="3674.11843"/>
        <n v="4801.4239280000002"/>
        <n v="8501.839919"/>
        <n v="9905.2738129999998"/>
        <n v="6348.3185640000002"/>
        <n v="7955.0960219999997"/>
        <n v="243.43799300000001"/>
        <n v="8815.6076539999995"/>
        <n v="9545.0926230000005"/>
        <n v="5794.1764830000002"/>
        <n v="7562.6681339999996"/>
        <n v="5176.172955"/>
        <n v="2933.417031"/>
        <n v="8537.2549230000004"/>
        <n v="6008.6834490000001"/>
        <n v="5835.8925300000001"/>
        <n v="6625.4088179999999"/>
        <n v="8574.4313419999999"/>
        <n v="7345.870645"/>
        <n v="2190.1295230000001"/>
        <n v="4721.5530900000003"/>
        <n v="9804.9534870000007"/>
        <n v="5590.1510660000004"/>
        <n v="9388.6289990000005"/>
        <n v="8152.3579140000002"/>
        <n v="6693.6320740000001"/>
        <n v="3558.715506"/>
        <n v="3112.7615409999999"/>
        <n v="6469.8685459999997"/>
        <n v="4382.3562840000004"/>
        <n v="8007.6608660000002"/>
        <n v="7628.5217210000001"/>
        <n v="3190.0918190000002"/>
        <n v="7057.0149520000004"/>
        <n v="4996.0468819999996"/>
        <n v="3300.5917979999999"/>
        <n v="4188.3692680000004"/>
        <n v="8963.9834850000007"/>
        <n v="3659.225152"/>
        <n v="2945.252806"/>
        <n v="3582.8914850000001"/>
        <n v="2224.722518"/>
        <n v="5491.886375"/>
        <n v="1559.6207199999999"/>
        <n v="8192.6934860000001"/>
        <n v="2333.2444479999999"/>
        <n v="6020.7447730000004"/>
        <n v="1337.7524390000001"/>
        <n v="9786.6861669999998"/>
        <n v="4600.2970429999996"/>
        <n v="8239.4962739999992"/>
        <n v="7709.6135729999996"/>
        <n v="7165.5611669999998"/>
        <n v="8290.912225"/>
        <n v="1094.5897259999999"/>
        <n v="6817.1222550000002"/>
        <n v="2731.689629"/>
        <n v="7880.1294740000003"/>
        <n v="9573.0007220000007"/>
        <n v="9024.7463449999996"/>
        <n v="1238.027002"/>
        <n v="3758.5689649999999"/>
        <n v="3706.7952959999998"/>
        <n v="1310.733037"/>
        <n v="1071.447928"/>
        <n v="3910.4123359999999"/>
        <n v="9921.5083500000001"/>
        <n v="5732.5322459999998"/>
        <n v="6255.6381229999997"/>
        <n v="4763.0872090000003"/>
        <n v="6657.0724680000003"/>
        <n v="9570.9545990000006"/>
        <n v="5928.1097410000002"/>
        <n v="743.88075119999996"/>
        <n v="4979.6166350000003"/>
        <n v="9928.2376050000003"/>
        <n v="3935.2869340000002"/>
        <n v="5979.4242480000003"/>
        <n v="1155.7039580000001"/>
        <n v="1497.6869369999999"/>
        <n v="8759.3463859999993"/>
        <n v="3073.4118199999998"/>
        <n v="3123.9676060000002"/>
        <n v="3933.4086600000001"/>
        <n v="9668.1388619999998"/>
        <n v="935.46591079999996"/>
        <n v="8205.764615"/>
        <n v="3481.4229770000002"/>
        <n v="8509.7334570000003"/>
        <n v="9918.3809299999994"/>
        <n v="3551.8073610000001"/>
        <n v="1380.6280260000001"/>
        <n v="1529.3174300000001"/>
        <n v="7611.5348199999999"/>
        <n v="1534.7233679999999"/>
        <n v="2678.1735279999998"/>
        <n v="2123.5436020000002"/>
        <n v="3621.2177839999999"/>
        <n v="836.22909400000003"/>
        <n v="8581.7505760000004"/>
        <n v="8615.4484869999997"/>
        <n v="4188.0356949999996"/>
        <n v="6159.6669330000004"/>
        <n v="6455.3205520000001"/>
        <n v="7517.655342"/>
        <n v="5254.8318669999999"/>
        <n v="5152.3268500000004"/>
        <n v="6349.9073959999996"/>
        <n v="7060.1791169999997"/>
        <n v="3532.2347329999998"/>
        <n v="3370.6676849999999"/>
        <n v="2770.2122009999998"/>
        <n v="5533.5808980000002"/>
        <n v="3665.5413269999999"/>
        <n v="5449.1013499999999"/>
        <n v="4119.2491819999996"/>
        <n v="8383.6684069999992"/>
        <n v="823.98937350000006"/>
        <n v="5764.8848770000004"/>
        <n v="5798.675131"/>
        <n v="3898.8013740000001"/>
        <n v="4268.1068560000003"/>
        <n v="8021.3004730000002"/>
        <n v="2878.6697319999998"/>
        <n v="8726.8975350000001"/>
        <n v="8973.7987109999995"/>
        <n v="6541.1311139999998"/>
        <n v="7751.2913660000004"/>
        <n v="6168.180531"/>
        <n v="5300.0652259999997"/>
        <n v="9670.1097669999999"/>
        <n v="2898.284146"/>
        <n v="1626.094372"/>
        <n v="2946.1050949999999"/>
        <n v="6184.7935230000003"/>
        <n v="1933.3160370000001"/>
        <n v="9097.2590280000004"/>
        <n v="4169.1415669999997"/>
        <n v="8514.6324949999998"/>
        <n v="2567.4417910000002"/>
        <n v="3200.3667150000001"/>
        <n v="686.31163200000003"/>
        <n v="2651.900153"/>
        <n v="4954.1068079999995"/>
        <n v="9466.7554849999997"/>
        <n v="3950.1394420000001"/>
        <n v="6433.4644070000004"/>
        <n v="4334.3301629999996"/>
        <n v="563.23932260000004"/>
        <n v="5084.9729960000004"/>
        <n v="752.54510240000002"/>
        <n v="8848.6292539999995"/>
        <n v="7555.0659230000001"/>
        <n v="3848.6495650000002"/>
        <n v="6438.1647949999997"/>
        <n v="1209.0787379999999"/>
        <n v="7055.294371"/>
        <n v="8245.0508489999993"/>
        <n v="8235.2819209999998"/>
        <n v="2914.347722"/>
        <n v="2711.0873329999999"/>
        <n v="5261.8371100000004"/>
        <n v="9680.9444029999995"/>
        <n v="9213.1774779999996"/>
        <n v="3660.4209689999998"/>
        <n v="7820.3121110000002"/>
        <n v="9221.045865"/>
        <n v="2683.1720110000001"/>
        <n v="8319.926931"/>
        <n v="2752.166706"/>
        <n v="3498.493046"/>
        <n v="2068.3248389999999"/>
        <n v="5120.0900110000002"/>
        <n v="8448.7778529999996"/>
        <n v="5327.7161610000003"/>
        <n v="1322.056096"/>
        <n v="2592.581729"/>
        <n v="5672.3324860000002"/>
        <n v="5873.5558099999998"/>
        <n v="5811.3684450000001"/>
        <n v="862.33457580000004"/>
        <n v="7561.5893370000003"/>
        <n v="9103.3391699999993"/>
        <n v="5154.1375829999997"/>
        <n v="7216.4099390000001"/>
        <n v="9148.7533710000007"/>
        <n v="6461.9652740000001"/>
        <n v="6775.8246719999997"/>
        <n v="7241.9036930000002"/>
        <n v="2678.9742689999998"/>
        <n v="5868.5109599999996"/>
        <n v="8437.5336339999994"/>
        <n v="3032.0110300000001"/>
        <n v="8981.9879459999993"/>
        <n v="6241.7813029999998"/>
        <n v="4289.4310290000003"/>
        <n v="6269.5113179999998"/>
        <n v="4078.4130660000001"/>
        <n v="8396.5524580000001"/>
        <n v="4874.9539430000004"/>
        <n v="9022.0122620000002"/>
        <n v="5147.1000000000004"/>
        <n v="6637.6470570000001"/>
        <n v="9977.6697679999997"/>
        <n v="1554.961826"/>
        <n v="7393.6185720000003"/>
        <n v="1474.8350559999999"/>
        <n v="8404.7770209999999"/>
        <n v="6004.8884740000003"/>
        <n v="9387.7796500000004"/>
        <n v="8672.9703590000008"/>
        <n v="841.2331709"/>
        <n v="1459.295163"/>
        <n v="6051.5921930000004"/>
        <n v="5231.3149350000003"/>
        <n v="1768.794793"/>
        <n v="1380.6563599999999"/>
        <n v="5683.5087560000002"/>
        <n v="584.32332499999995"/>
        <n v="8749.9794989999991"/>
        <n v="8090.1209060000001"/>
        <n v="7875.1627200000003"/>
        <n v="258.37175569999999"/>
        <n v="571.64533979999999"/>
        <n v="5543.4072990000004"/>
        <n v="9944.8143199999995"/>
        <n v="3488.93039"/>
        <n v="3509.3106819999998"/>
        <n v="1429.351872"/>
        <n v="6775.9244570000001"/>
        <n v="6502.0992210000004"/>
        <n v="1103.0919220000001"/>
        <n v="4727.3816420000003"/>
        <n v="6704.0415970000004"/>
        <n v="4985.8097500000003"/>
        <n v="6776.1994599999998"/>
        <n v="8181.076935"/>
        <n v="6889.5727880000004"/>
        <n v="6199.5309349999998"/>
        <n v="8550.5435440000001"/>
        <n v="9015.8268220000009"/>
        <n v="3949.9757279999999"/>
        <n v="1815.173888"/>
        <n v="8196.8179999999993"/>
        <n v="2216.1557619999999"/>
        <n v="9296.6116309999998"/>
        <n v="326.49165770000002"/>
        <n v="9220.5847080000003"/>
        <n v="5932.9116270000004"/>
        <n v="7769.9469529999997"/>
        <n v="4045.0766119999998"/>
        <n v="9917.9912899999999"/>
        <n v="2352.759133"/>
        <n v="2717.0022600000002"/>
        <n v="609.181196"/>
        <n v="9410.6862939999992"/>
        <n v="4614.690106"/>
        <n v="6781.0389059999998"/>
        <n v="6905.6632019999997"/>
        <n v="8757.5707139999995"/>
        <n v="6682.7599810000002"/>
        <n v="5664.0097050000004"/>
        <n v="7132.1533890000001"/>
        <n v="7534.6109100000003"/>
        <n v="1940.6866680000001"/>
        <n v="1185.7036860000001"/>
        <n v="841.00361980000002"/>
        <n v="3803.1295960000002"/>
        <n v="5030.2023740000004"/>
        <n v="6194.9339929999996"/>
        <n v="9584.5417450000004"/>
        <n v="3374.7994199999998"/>
        <n v="7632.6531160000004"/>
        <n v="5360.4404340000001"/>
        <n v="2278.890328"/>
        <n v="6191.5237479999996"/>
        <n v="9675.0441649999993"/>
        <n v="1330.652163"/>
        <n v="5122.0696690000004"/>
        <n v="610.92270610000003"/>
        <n v="3280.0413589999998"/>
        <n v="6243.9665080000004"/>
        <n v="8426.463667"/>
        <n v="7330.2513749999998"/>
        <n v="4682.2821039999999"/>
        <n v="9101.3052950000001"/>
        <n v="3096.875184"/>
        <n v="7564.4357609999997"/>
        <n v="4792.6893149999996"/>
        <n v="8996.4939709999999"/>
        <n v="7994.5849340000004"/>
        <n v="9024.5496469999998"/>
        <n v="2221.0537049999998"/>
        <n v="6714.6892779999998"/>
        <n v="7410.7877399999998"/>
        <n v="7449.901226"/>
        <n v="5089.6044599999996"/>
        <n v="211.38017120000001"/>
        <n v="2688.1647600000001"/>
        <n v="3300.6786630000001"/>
        <n v="8535.1625110000004"/>
        <n v="8424.7695889999995"/>
        <n v="1136.33303"/>
        <n v="9503.3752299999996"/>
        <n v="1906.3291180000001"/>
        <n v="4202.1585679999998"/>
        <n v="2230.0539640000002"/>
        <n v="8617.2914409999994"/>
        <n v="7519.0801149999998"/>
        <n v="3599.9351879999999"/>
        <n v="6850.5983980000001"/>
        <n v="1925.2321529999999"/>
        <n v="3884.741215"/>
        <n v="3833.3651249999998"/>
        <n v="2455.5731489999998"/>
        <n v="8775.4892909999999"/>
        <n v="6820.5727809999998"/>
        <n v="2871.399175"/>
        <n v="2496.9955300000001"/>
        <n v="277.7393629"/>
        <n v="3531.1643130000002"/>
        <n v="5315.0357050000002"/>
        <n v="2849.3383250000002"/>
        <n v="7034.5369369999999"/>
        <n v="4176.3203370000001"/>
        <n v="3231.5465859999999"/>
        <n v="9396.670822"/>
        <n v="2701.728685"/>
        <n v="4042.7504389999999"/>
        <n v="3884.6788059999999"/>
        <n v="2487.8636219999999"/>
        <n v="2253.0197240000002"/>
        <n v="3093.5621860000001"/>
        <n v="8655.9380820000006"/>
        <n v="7694.1205840000002"/>
        <n v="6841.8951900000002"/>
        <n v="4625.3196269999999"/>
        <n v="5126.7644479999999"/>
        <n v="2744.6745700000001"/>
        <n v="835.72754699999996"/>
        <n v="3377.301512"/>
        <n v="5006.279184"/>
        <n v="667.39916049999999"/>
        <n v="973.50969039999995"/>
        <n v="2703.9498060000001"/>
        <n v="3734.095699"/>
        <n v="3993.8364299999998"/>
        <n v="1267.072056"/>
        <n v="2335.63141"/>
        <n v="2690.3077950000002"/>
        <n v="769.5852744"/>
        <n v="3328.3870360000001"/>
        <n v="814.99357029999999"/>
        <n v="7064.2326469999998"/>
        <n v="3921.8728890000002"/>
        <n v="3334.8486549999998"/>
        <n v="1352.5694980000001"/>
        <n v="2342.3861889999998"/>
        <n v="2403.7815679999999"/>
        <n v="9853.5217269999994"/>
        <n v="8369.9588569999996"/>
        <n v="251.09668719999999"/>
        <n v="6206.6822490000004"/>
        <n v="2633.509955"/>
        <n v="1133.3315950000001"/>
        <n v="7085.4376549999997"/>
        <n v="1402.8949399999999"/>
        <n v="4493.0337170000003"/>
        <n v="6358.4351319999996"/>
        <n v="5589.4980859999996"/>
        <n v="9778.5280729999995"/>
        <n v="7878.8518700000004"/>
        <n v="7764.514424"/>
        <n v="3620.394401"/>
        <n v="183.1153716"/>
        <n v="7370.6682039999996"/>
        <n v="9997.3476350000001"/>
        <n v="4118.2031669999997"/>
        <n v="9856.6331399999999"/>
        <n v="1502.910284"/>
        <n v="3035.4722809999998"/>
        <n v="1790.1966239999999"/>
        <n v="4804.2421320000003"/>
        <n v="7990.1158750000004"/>
        <n v="3472.5507459999999"/>
        <n v="9071.6664779999992"/>
        <n v="5493.8210920000001"/>
        <n v="4707.7016960000001"/>
        <n v="7891.6548380000004"/>
        <n v="1104.2906210000001"/>
        <n v="7760.1494650000004"/>
        <n v="2505.2248020000002"/>
        <n v="2880.0442170000001"/>
        <n v="6034.5923560000001"/>
        <n v="9029.1508080000003"/>
        <n v="5826.228803"/>
        <n v="6524.5985529999998"/>
        <n v="7788.2864369999998"/>
        <n v="2667.315114"/>
        <n v="8289.6133609999997"/>
        <n v="4237.8054760000005"/>
        <n v="1838.991366"/>
        <n v="3566.168987"/>
        <n v="2536.6980060000001"/>
        <n v="2364.2646909999999"/>
        <n v="2897.3756669999998"/>
        <n v="1891.215066"/>
        <n v="6710.2473950000003"/>
        <n v="5841.9183949999997"/>
        <n v="6519.5747410000004"/>
        <n v="3502.8747659999999"/>
        <n v="7720.3606849999996"/>
        <n v="1383.1265350000001"/>
        <n v="5754.2534240000005"/>
        <n v="2826.9844250000001"/>
        <n v="5323.338017"/>
        <n v="3304.0080349999998"/>
        <n v="7926.0664740000002"/>
        <n v="8923.5912040000003"/>
        <n v="7451.5541110000004"/>
        <n v="1838.278757"/>
        <n v="2821.1822940000002"/>
        <n v="9201.6448490000002"/>
        <n v="4428.4792639999996"/>
        <n v="9417.6860529999994"/>
        <n v="3985.2717200000002"/>
        <n v="9522.5691399999996"/>
        <n v="9264.8159790000009"/>
        <n v="6639.2162109999999"/>
        <n v="187.3877798"/>
        <n v="4063.3133520000001"/>
        <n v="9121.2277840000006"/>
        <n v="8862.5918619999993"/>
        <n v="1955.1392209999999"/>
        <n v="4051.9067100000002"/>
        <n v="8371.5482859999993"/>
        <n v="5820.9907469999998"/>
        <n v="8488.2624109999997"/>
        <n v="8283.0171059999993"/>
        <n v="9084.0718689999994"/>
        <n v="1260.483823"/>
        <n v="1537.6298999999999"/>
        <n v="919.80938679999997"/>
        <n v="9359.1615270000002"/>
        <n v="4804.1076050000001"/>
        <n v="736.82030650000002"/>
        <n v="3283.1460350000002"/>
        <n v="3578.9851469999999"/>
        <n v="8114.6422519999996"/>
        <n v="7381.2212319999999"/>
        <n v="6924.931791"/>
        <n v="316.44917070000002"/>
        <n v="9115.8883850000002"/>
        <n v="2233.9971420000002"/>
        <n v="6327.7079059999996"/>
        <n v="712.00852580000003"/>
        <n v="907.10830950000002"/>
        <n v="194.8152317"/>
        <n v="5702.6836810000004"/>
        <n v="6330.8587289999996"/>
        <n v="599.57680200000004"/>
        <n v="2975.8003589999998"/>
        <n v="8529.3986999999997"/>
        <n v="1102.9528319999999"/>
        <n v="2243.8169290000001"/>
        <n v="4301.4729639999996"/>
        <n v="8438.5136160000002"/>
        <n v="2623.005639"/>
        <n v="9971.6564519999993"/>
        <n v="3617.09195"/>
        <n v="3925.841719"/>
        <n v="1308.851422"/>
        <n v="6833.959218"/>
        <n v="2510.3053100000002"/>
        <n v="6325.7891929999996"/>
        <n v="2309.2615110000002"/>
        <n v="3939.935446"/>
        <n v="8581.0537100000001"/>
        <n v="7415.1685239999997"/>
        <n v="1630.4499089999999"/>
        <n v="6116.3108570000004"/>
        <n v="6323.5424519999997"/>
        <n v="996.62788769999997"/>
        <n v="4711.4759780000004"/>
        <n v="2680.6171169999998"/>
        <n v="4724.5884130000004"/>
        <n v="7793.0028140000004"/>
        <n v="1666.769642"/>
        <n v="1320.7116349999999"/>
        <n v="2766.2333020000001"/>
        <n v="9527.5269580000004"/>
        <n v="7503.459691"/>
        <n v="292.61304189999998"/>
        <n v="4069.9479409999999"/>
        <n v="2648.2399930000001"/>
        <n v="6417.6312269999999"/>
        <n v="4646.9952899999998"/>
        <n v="9648.5353959999993"/>
        <n v="2267.886665"/>
        <n v="5919.7785180000001"/>
        <n v="7032.0791479999998"/>
        <n v="8273.0884449999994"/>
        <n v="4129.0132009999998"/>
        <n v="6900.5268859999996"/>
        <n v="3101.694567"/>
        <n v="4411.2133139999996"/>
        <n v="8966.7085989999996"/>
        <n v="9504.0853320000006"/>
        <n v="7216.2917349999998"/>
        <n v="3806.0837190000002"/>
        <n v="8218.5721209999992"/>
        <n v="356.08410909999998"/>
        <n v="1117.184514"/>
        <n v="6647.5999899999997"/>
        <n v="2983.3608949999998"/>
        <n v="9518.7235619999992"/>
        <n v="4417.0000600000003"/>
        <n v="4350.711722"/>
        <n v="6812.9871510000003"/>
        <n v="7698.9287670000003"/>
        <n v="4808.0315069999997"/>
        <n v="2218.6089270000002"/>
        <n v="7755.7555629999997"/>
        <n v="3271.477621"/>
        <n v="1833.596616"/>
        <n v="6353.2378799999997"/>
        <n v="995.49130319999995"/>
        <n v="9716.3914829999994"/>
        <n v="6360.7329179999997"/>
        <n v="9860.3656570000003"/>
        <n v="3455.0448919999999"/>
        <n v="9714.9310960000003"/>
        <n v="1541.066253"/>
        <n v="502.87824619999998"/>
        <n v="426.54219849999998"/>
        <n v="4702.2166690000004"/>
        <n v="921.74155499999995"/>
        <n v="5170.4620530000002"/>
        <n v="3342.254985"/>
        <n v="3422.7270250000001"/>
        <n v="6392.5290660000001"/>
        <n v="1714.670261"/>
        <n v="7688.8783659999999"/>
        <n v="5862.1061060000002"/>
        <n v="9157.9518260000004"/>
        <n v="3711.9224720000002"/>
        <n v="9828.8784209999994"/>
        <n v="5800.6937019999996"/>
        <n v="9736.6793660000003"/>
        <n v="367.90047509999999"/>
        <n v="7306.9655919999996"/>
        <n v="8184.5530900000003"/>
        <n v="626.41553810000005"/>
        <n v="5831.7996739999999"/>
        <n v="8039.2287070000002"/>
        <n v="5654.2833799999999"/>
        <n v="731.75454500000001"/>
        <n v="6965.1276850000004"/>
        <n v="699.90945529999999"/>
        <n v="8192.9420609999997"/>
        <n v="526.03841469999998"/>
        <n v="1460.234072"/>
        <n v="2823.5651459999999"/>
        <n v="6370.3114429999996"/>
        <n v="9765.9550859999999"/>
        <n v="1266.4462410000001"/>
        <n v="1512.8059249999999"/>
        <n v="3751.8169269999999"/>
        <n v="8378.5694640000002"/>
        <n v="4725.5864320000001"/>
        <n v="3283.944943"/>
        <n v="5655.9179389999999"/>
        <n v="2679.1796549999999"/>
        <n v="4071.4830820000002"/>
        <n v="3392.7909770000001"/>
        <n v="8060.9961219999996"/>
        <n v="9250.1316920000008"/>
        <n v="7619.7647020000004"/>
        <n v="4446.9274029999997"/>
        <n v="5092.9162770000003"/>
        <n v="1338.22957"/>
        <n v="7493.9606400000002"/>
        <n v="6005.1092259999996"/>
        <n v="9034.1559620000007"/>
        <n v="2086.0503210000002"/>
        <n v="7621.2886070000004"/>
        <n v="6878.2494509999997"/>
        <n v="2731.8707850000001"/>
        <n v="6707.0485310000004"/>
        <n v="9251.2964680000005"/>
        <n v="9192.5162779999991"/>
        <n v="7224.3030879999997"/>
        <n v="575.92381409999996"/>
        <n v="8735.4169390000006"/>
        <n v="6612.0082089999996"/>
        <n v="3173.2991069999998"/>
        <n v="1953.778581"/>
        <n v="1250.418244"/>
        <n v="597.34530270000005"/>
        <n v="7565.622155"/>
        <n v="2434.8456900000001"/>
        <n v="340.1040668"/>
        <n v="4032.9794529999999"/>
        <n v="4877.8100979999999"/>
        <n v="1775.3792860000001"/>
        <n v="536.07852800000001"/>
        <n v="1972.342283"/>
        <n v="6823.1173419999996"/>
        <n v="914.21240479999994"/>
        <n v="5594.8666030000004"/>
        <n v="1549.4786799999999"/>
        <n v="2037.3228180000001"/>
        <n v="3991.4710439999999"/>
        <n v="1098.1708269999999"/>
        <n v="1814.714678"/>
        <n v="3554.6288730000001"/>
        <n v="3363.7231539999998"/>
        <n v="7517.7877079999998"/>
        <n v="840.34482079999998"/>
        <n v="8618.4622830000008"/>
        <n v="8180.6984899999998"/>
        <n v="7683.3172329999998"/>
        <n v="3162.786388"/>
        <n v="8246.5296770000004"/>
        <n v="1909.740595"/>
        <n v="1331.6511379999999"/>
        <n v="545.0677015"/>
        <n v="9399.1725939999997"/>
        <n v="3149.3078869999999"/>
        <n v="9184.4170140000006"/>
        <n v="2798.8742590000002"/>
        <n v="9084.9029969999992"/>
        <n v="9048.8976230000007"/>
        <n v="9244.3928460000006"/>
        <n v="5011.9190490000001"/>
        <n v="8672.8682389999994"/>
        <n v="9512.5823720000008"/>
        <n v="3313.7077250000002"/>
        <n v="4246.856616"/>
        <n v="7220.4778550000001"/>
        <n v="3073.5622349999999"/>
        <n v="7562.7121580000003"/>
        <n v="831.53223760000003"/>
        <n v="5282.6340039999995"/>
        <n v="1310.9034919999999"/>
        <n v="3003.9024169999998"/>
        <n v="2660.3913859999998"/>
        <n v="8405.4275280000002"/>
        <n v="2015.820829"/>
        <n v="8103.6344099999997"/>
        <n v="7960.2074240000002"/>
        <n v="5038.9422500000001"/>
        <n v="2415.0482299999999"/>
        <n v="2346.2737659999998"/>
        <n v="4702.7540060000001"/>
        <n v="187.20917320000001"/>
        <n v="5360.3724709999997"/>
        <n v="9532.5173049999994"/>
        <n v="1631.5981300000001"/>
        <n v="5776.1216530000002"/>
        <n v="9621.6090179999992"/>
        <n v="8619.1691809999993"/>
        <n v="8518.7631519999995"/>
        <n v="8236.3143110000001"/>
        <n v="3159.3337000000001"/>
        <n v="8917.1066300000002"/>
        <n v="9419.2694769999998"/>
        <n v="5008.3449909999999"/>
        <n v="3610.2533680000001"/>
        <n v="4200.8672539999998"/>
        <n v="3408.6437740000001"/>
        <n v="2202.9425759999999"/>
        <n v="6222.6398559999998"/>
        <n v="5669.7091739999996"/>
        <n v="4679.5922030000002"/>
        <n v="1048.869328"/>
        <n v="7989.2403510000004"/>
        <n v="1831.842271"/>
        <n v="1234.1642300000001"/>
        <n v="6268.4068150000003"/>
        <n v="4046.5791760000002"/>
        <n v="692.10390600000005"/>
        <n v="3620.126714"/>
        <n v="7740.6254879999997"/>
        <n v="6190.9671319999998"/>
        <n v="3691.5816279999999"/>
        <n v="1998.8674370000001"/>
        <n v="6354.7766460000003"/>
        <n v="8886.7974790000007"/>
        <n v="6498.0999080000001"/>
        <n v="8147.7481610000004"/>
        <n v="5263.1256020000001"/>
        <n v="7207.9139569999998"/>
        <n v="8972.6450600000007"/>
        <n v="7754.4718849999999"/>
        <n v="9107.5541389999999"/>
        <n v="4368.2820609999999"/>
        <n v="9051.7805260000005"/>
        <n v="6253.5156209999996"/>
        <n v="8713.4827839999998"/>
        <n v="489.82765130000001"/>
        <n v="6612.7385809999996"/>
        <n v="8494.9532810000001"/>
        <n v="1824.6001329999999"/>
        <n v="6651.6906410000001"/>
        <n v="8267.0516709999993"/>
        <n v="2950.6987589999999"/>
        <n v="4111.9386459999996"/>
        <n v="5738.2254130000001"/>
        <n v="5239.7601199999999"/>
        <n v="487.97499110000001"/>
        <n v="1076.8537710000001"/>
        <n v="1094.6191349999999"/>
        <n v="2696.452264"/>
        <n v="2534.054717"/>
        <n v="7448.0015990000002"/>
        <n v="5770.1694219999999"/>
        <n v="7663.3632379999999"/>
        <n v="791.97096839999995"/>
        <n v="4903.6209509999999"/>
        <n v="3305.3782350000001"/>
        <n v="8514.3991760000008"/>
        <n v="7107.1126530000001"/>
        <n v="8705.6588609999999"/>
        <n v="559.62851179999996"/>
        <n v="7236.1525469999997"/>
        <n v="5446.0826859999997"/>
        <n v="8267.5002870000008"/>
        <n v="5120.8898499999996"/>
        <n v="5448.0698709999997"/>
        <n v="612.49707130000002"/>
        <n v="6718.3763639999997"/>
        <n v="2804.0847680000002"/>
        <n v="294.96982960000003"/>
        <n v="757.72790880000002"/>
        <n v="9577.1275289999994"/>
        <n v="3526.1651670000001"/>
        <n v="8693.9487229999995"/>
        <n v="9600.8046169999998"/>
        <n v="9438.3451690000002"/>
        <n v="8829.0798830000003"/>
        <n v="8958.9547330000005"/>
        <n v="2961.179639"/>
        <n v="1599.5519139999999"/>
        <n v="6428.6993650000004"/>
        <n v="4932.2453599999999"/>
        <n v="1077.592515"/>
        <n v="6807.6590290000004"/>
        <n v="5672.3140739999999"/>
        <n v="8644.367268"/>
        <n v="6130.9195769999997"/>
        <n v="5782.0671789999997"/>
        <n v="4463.4420609999997"/>
        <n v="4681.5919919999997"/>
        <n v="9548.3741470000004"/>
        <n v="1470.615493"/>
        <n v="4517.5663039999999"/>
        <n v="6592.6896159999997"/>
        <n v="4386.8053909999999"/>
        <n v="2903.8347079999999"/>
        <n v="2944.8379709999999"/>
        <n v="2413.1948579999998"/>
        <n v="3504.6416859999999"/>
        <n v="8729.5802779999995"/>
        <n v="5101.7230479999998"/>
        <n v="2478.3634080000002"/>
        <n v="3906.8144990000001"/>
        <n v="1147.72108"/>
        <n v="9049.9538229999998"/>
        <n v="4141.1585379999997"/>
        <n v="9805.8729249999997"/>
        <n v="3540.633855"/>
        <n v="8379.9248680000001"/>
        <n v="2638.214602"/>
        <n v="853.91364439999995"/>
        <n v="414.16028060000002"/>
        <n v="6101.0674239999998"/>
        <n v="3184.57935"/>
        <n v="4490.8468169999996"/>
        <n v="8204.6056520000002"/>
        <n v="2556.2700479999999"/>
        <n v="3155.6595200000002"/>
        <n v="8468.8282319999998"/>
        <n v="4978.3465059999999"/>
        <n v="8293.8851539999996"/>
        <n v="3807.3124339999999"/>
        <n v="4043.8628100000001"/>
        <n v="1754.6697819999999"/>
        <n v="9171.8239510000003"/>
        <n v="8978.1585709999999"/>
        <n v="9843.7484440000007"/>
        <n v="4084.2265590000002"/>
        <n v="8204.2879229999999"/>
        <n v="4208.0419439999996"/>
        <n v="4597.5580099999997"/>
        <n v="8316.9939969999996"/>
        <n v="1855.931032"/>
        <n v="2281.0782509999999"/>
        <n v="3215.8095800000001"/>
        <n v="7902.9724219999998"/>
        <n v="3789.2503390000002"/>
        <n v="3645.8652619999998"/>
        <n v="9988.2818179999995"/>
        <n v="3899.6808169999999"/>
        <n v="2552.9283099999998"/>
        <n v="6269.8154139999997"/>
        <n v="8038.6115239999999"/>
        <n v="789.11755389999996"/>
        <n v="6227.0330880000001"/>
        <n v="453.78101320000002"/>
        <n v="5310.6902749999999"/>
        <n v="2644.2164809999999"/>
        <n v="3135.7528069999998"/>
        <n v="4724.250043"/>
        <n v="9278.3638609999998"/>
        <n v="7135.6063350000004"/>
        <n v="9374.7714030000006"/>
        <n v="6633.7129450000002"/>
        <n v="170.36669620000001"/>
        <n v="2729.2934540000001"/>
        <n v="9067.1485190000003"/>
        <n v="6470.1106579999996"/>
        <n v="9818.3076419999998"/>
        <n v="1644.0437899999999"/>
        <n v="3037.8035479999999"/>
        <n v="3687.4398289999999"/>
        <n v="3332.9223999999999"/>
        <n v="2594.716148"/>
        <n v="4490.3105859999996"/>
        <n v="6458.7514209999999"/>
        <n v="3181.4435370000001"/>
        <n v="889.02924080000003"/>
        <n v="7114.4720159999997"/>
        <n v="4644.2639019999997"/>
        <n v="5609.1748299999999"/>
        <n v="4608.4665059999998"/>
        <n v="8914.5392840000004"/>
        <n v="5631.5754720000004"/>
        <n v="9240.4407150000006"/>
        <n v="5154.6958809999996"/>
        <n v="2996.6228059999999"/>
        <n v="3618.881613"/>
        <n v="5269.0800060000001"/>
        <n v="5346.895434"/>
        <n v="6904.6432450000002"/>
        <n v="2322.4992350000002"/>
        <n v="6622.5447100000001"/>
        <n v="7808.021283"/>
        <n v="6798.2606960000003"/>
        <n v="4870.0982869999998"/>
        <n v="9917.6384460000008"/>
        <n v="4107.650275"/>
        <n v="1155.2470840000001"/>
        <n v="8232.8917330000004"/>
        <n v="2200.7920669999999"/>
        <n v="7161.5271720000001"/>
        <n v="1871.8651990000001"/>
        <n v="267.08616949999998"/>
        <n v="1682.0061780000001"/>
        <n v="3832.1880959999999"/>
        <n v="1155.5206470000001"/>
        <n v="2057.0229340000001"/>
        <n v="7669.8001489999997"/>
        <n v="7721.8477190000003"/>
        <n v="8193.1334490000008"/>
        <n v="8427.4368419999992"/>
        <n v="4262.3153570000004"/>
        <n v="8688.7416410000005"/>
        <n v="5306.775063"/>
        <n v="4758.9114579999996"/>
        <n v="7213.5096569999996"/>
        <n v="2216.8022719999999"/>
        <n v="7916.0240309999999"/>
        <n v="4351.7116830000004"/>
        <n v="1360.2245989999999"/>
        <n v="1281.187944"/>
        <n v="1732.5767639999999"/>
        <n v="8916.6700689999998"/>
        <n v="9910.2844399999994"/>
        <n v="3634.0406119999998"/>
        <n v="2992.2241370000002"/>
        <n v="2265.832629"/>
        <n v="8255.7831239999996"/>
        <n v="2171.1540759999998"/>
        <n v="9248.4922860000006"/>
        <n v="6706.7687519999999"/>
        <n v="8981.5651379999999"/>
        <n v="5584.6975590000002"/>
        <n v="6937.7306360000002"/>
        <n v="6232.6351969999996"/>
        <n v="8328.8350179999998"/>
        <n v="8375.0220310000004"/>
        <n v="5938.9506979999996"/>
        <n v="6361.8257279999998"/>
        <n v="9226.5716130000001"/>
        <n v="9305.6781910000009"/>
        <n v="6676.0728609999996"/>
        <n v="176.76735389999999"/>
        <n v="1133.671026"/>
        <n v="8593.6310649999996"/>
        <n v="938.66975209999998"/>
        <n v="2213.8398900000002"/>
        <n v="2382.4121340000002"/>
        <n v="6042.3242209999999"/>
        <n v="5808.6646989999999"/>
        <n v="2965.2334820000001"/>
        <n v="2155.352519"/>
        <n v="7668.8670959999999"/>
        <n v="9361.0159399999993"/>
        <n v="622.77623119999998"/>
        <n v="1418.4865809999999"/>
        <n v="6457.4234880000004"/>
        <n v="8063.9703719999998"/>
        <n v="7932.7678210000004"/>
        <n v="7224.8632159999997"/>
        <n v="8885.5367499999993"/>
        <n v="2251.7539080000001"/>
        <n v="1162.18037"/>
        <n v="6192.0934040000002"/>
        <n v="8240.5313260000003"/>
        <n v="5862.2314269999997"/>
        <n v="9633.6751260000001"/>
        <n v="7976.0881680000002"/>
        <n v="7037.8388290000003"/>
        <n v="696.54717960000005"/>
        <n v="1166.6481630000001"/>
        <n v="7869.8925630000003"/>
        <n v="2062.5554630000001"/>
        <n v="385.46824320000002"/>
        <n v="9116.5307890000004"/>
        <n v="8918.9732000000004"/>
        <n v="2262.9898899999998"/>
        <n v="7824.0419549999997"/>
        <n v="574.99864600000001"/>
        <n v="2922.0742380000002"/>
        <n v="6274.3023919999996"/>
        <n v="7655.4720619999998"/>
        <n v="202.95196899999999"/>
        <n v="3329.465271"/>
        <n v="2222.021045"/>
        <n v="9987.9260169999998"/>
        <n v="6742.7241009999998"/>
        <n v="4116.1473839999999"/>
        <n v="848.96075959999996"/>
        <n v="6026.8355490000004"/>
        <n v="6452.8445620000002"/>
        <n v="8182.4186820000004"/>
        <n v="2956.910844"/>
        <n v="9816.1379969999998"/>
        <n v="4450.7108189999999"/>
        <n v="3029.843171"/>
        <n v="3549.6484070000001"/>
        <n v="5243.9019239999998"/>
        <n v="9373.3454889999994"/>
        <n v="7378.072099"/>
        <n v="5813.3855299999996"/>
        <n v="1711.8228409999999"/>
        <n v="1578.5977780000001"/>
        <n v="5071.7494470000001"/>
        <n v="7314.2161759999999"/>
        <n v="7535.0205100000003"/>
        <n v="2336.5524"/>
        <n v="1090.985177"/>
        <n v="3906.1637940000001"/>
        <n v="9189.9081779999997"/>
        <n v="5499.1358010000004"/>
        <n v="3268.9876920000002"/>
        <n v="3304.012917"/>
        <n v="1407.661748"/>
        <n v="4784.9149870000001"/>
        <n v="7934.4905170000002"/>
        <n v="9688.7310460000008"/>
        <n v="5065.7905000000001"/>
        <n v="1755.4276669999999"/>
        <n v="6861.2089580000002"/>
        <n v="7592.2342930000004"/>
        <n v="809.82751929999995"/>
        <n v="8516.3773829999991"/>
        <n v="8310.2916609999993"/>
        <n v="4778.1564349999999"/>
        <n v="5648.1829340000004"/>
        <n v="7162.7398309999999"/>
        <n v="6799.8064379999996"/>
        <n v="263.70618409999997"/>
        <n v="1312.109508"/>
        <n v="1709.6465020000001"/>
        <n v="7581.1913020000002"/>
        <n v="4456.8272729999999"/>
        <n v="5500.476001"/>
        <n v="7749.6056250000001"/>
        <n v="3475.7244639999999"/>
        <n v="7514.01325"/>
        <n v="4478.7628189999996"/>
        <n v="3834.0838589999998"/>
        <n v="3397.0689139999999"/>
        <n v="9652.953673"/>
        <n v="7742.5367660000002"/>
        <n v="299.9398137"/>
        <n v="9578.4133170000005"/>
        <n v="7776.8523340000002"/>
        <n v="1576.829673"/>
        <n v="855.7474416"/>
        <n v="3151.1215269999998"/>
        <n v="6279.3971410000004"/>
        <n v="6203.8122229999999"/>
        <n v="2830.9162390000001"/>
        <n v="4512.1822890000003"/>
        <n v="2197.7125420000002"/>
        <n v="600.72898320000002"/>
        <n v="5218.0076280000003"/>
        <n v="3535.2122290000002"/>
        <n v="5474.5360799999999"/>
        <n v="9470.4224919999997"/>
        <n v="1519.366086"/>
        <n v="119.42398129999999"/>
        <n v="861.0943115"/>
        <n v="4680.8121309999997"/>
        <n v="7098.6270949999998"/>
        <n v="5849.5596729999997"/>
        <n v="4999.4566130000003"/>
        <n v="3604.2349979999999"/>
        <n v="3168.7442980000001"/>
        <n v="3825.2331340000001"/>
        <n v="6155.1860450000004"/>
        <n v="1760.7641630000001"/>
        <n v="7736.4846219999999"/>
        <n v="5795.0070770000002"/>
        <n v="2764.648138"/>
        <n v="5061.4143320000003"/>
        <n v="9631.5090080000009"/>
        <n v="302.86613849999998"/>
        <n v="2075.2741449999999"/>
        <n v="4538.9643749999996"/>
        <n v="6420.5532460000004"/>
        <n v="2201.0598359999999"/>
        <n v="9320.8990890000005"/>
        <n v="6461.462923"/>
        <n v="8786.5762950000008"/>
        <n v="3360.2475089999998"/>
        <n v="8306.6439499999997"/>
        <n v="3844.3702469999998"/>
        <n v="2602.2425469999998"/>
        <n v="9125.3878580000001"/>
        <n v="1012.962909"/>
        <n v="9434.5990810000003"/>
        <n v="4639.3005380000004"/>
        <n v="9926.9921880000002"/>
        <n v="5441.9870719999999"/>
        <n v="7599.1329040000001"/>
        <n v="170.00306169999999"/>
        <n v="5017.001518"/>
        <n v="7400.7893690000001"/>
        <n v="7849.9874980000004"/>
        <n v="1664.6809679999999"/>
        <n v="4247.8124090000001"/>
        <n v="4248.8123850000002"/>
        <n v="1126.0440040000001"/>
        <n v="4486.1505260000004"/>
        <n v="8090.2202909999996"/>
        <n v="3071.7893020000001"/>
        <n v="4382.4877669999996"/>
        <n v="9613.4909819999993"/>
        <n v="413.90995129999999"/>
        <n v="5956.0655020000004"/>
        <n v="7460.0173089999998"/>
        <n v="7632.736097"/>
        <n v="7187.7864460000001"/>
        <n v="7291.8692899999996"/>
        <n v="684.22539019999999"/>
        <n v="5387.9525290000001"/>
        <n v="7851.3938090000001"/>
        <n v="1031.2439850000001"/>
        <n v="219.29423159999999"/>
        <n v="8164.1621329999998"/>
        <n v="7151.7144369999996"/>
        <n v="4180.843527"/>
        <n v="9409.9246820000008"/>
        <n v="7689.3211369999999"/>
        <n v="9681.8233220000002"/>
        <n v="9300.2210699999996"/>
        <n v="4864.8066689999996"/>
        <n v="7571.6188890000003"/>
        <n v="6724.9947490000004"/>
        <n v="8133.3075799999997"/>
        <n v="7898.1151819999995"/>
        <n v="1616.9965030000001"/>
        <n v="2413.981765"/>
        <n v="2730.7426139999998"/>
        <n v="8203.1357360000002"/>
        <n v="8126.3428690000001"/>
        <n v="5003.8199350000004"/>
        <n v="5850.2393670000001"/>
        <n v="8286.5293139999994"/>
        <n v="3194.6766469999998"/>
        <n v="596.76989149999997"/>
        <n v="4877.7047389999998"/>
        <n v="9145.7997240000004"/>
        <n v="7925.6357840000001"/>
        <n v="3729.511301"/>
        <n v="741.23646880000001"/>
        <n v="6405.503103"/>
        <n v="8361.4588789999998"/>
        <n v="6682.9908079999996"/>
        <n v="4308.2391809999999"/>
        <n v="1321.2007699999999"/>
        <n v="9116.6650169999994"/>
        <n v="2831.9874249999998"/>
        <n v="2320.4416609999998"/>
        <n v="8178.1689900000001"/>
        <n v="9814.0773929999996"/>
        <n v="6635.5865620000004"/>
        <n v="6285.6238409999996"/>
        <n v="3262.365605"/>
        <n v="302.09316180000002"/>
        <n v="1998.7988720000001"/>
        <n v="5885.8613219999997"/>
        <n v="1598.032972"/>
        <n v="8849.9744890000002"/>
        <n v="1962.6324099999999"/>
        <n v="5268.8340850000004"/>
        <n v="5168.931133"/>
        <n v="6079.0617380000003"/>
        <n v="3341.5972900000002"/>
        <n v="8747.9885909999994"/>
        <n v="4498.5852059999997"/>
        <n v="7031.5204290000001"/>
        <n v="6395.5175239999999"/>
        <n v="1259.845223"/>
        <n v="6264.1295920000002"/>
        <n v="5551.9565119999997"/>
        <n v="8996.1802260000004"/>
        <n v="8820.6787010000007"/>
        <n v="1594.452395"/>
        <n v="908.68294130000004"/>
        <n v="3016.46297"/>
        <n v="9867.4672809999993"/>
        <n v="313.58038640000001"/>
        <n v="6761.6331719999998"/>
        <n v="6124.285965"/>
        <n v="6501.1249770000004"/>
        <n v="2261.0303090000002"/>
        <n v="2344.5017229999999"/>
        <n v="4363.3566140000003"/>
        <n v="1048.9922899999999"/>
        <n v="838.67076929999996"/>
        <n v="974.75858949999997"/>
        <n v="5772.4937959999997"/>
        <n v="4037.6443829999998"/>
        <n v="3006.8061290000001"/>
        <n v="3226.6118590000001"/>
        <n v="2152.1047279999998"/>
        <n v="4173.9028200000002"/>
        <n v="2110.2748849999998"/>
        <n v="7010.6558189999996"/>
        <n v="1326.931875"/>
        <n v="9487.5966370000006"/>
        <n v="989.20750729999997"/>
        <n v="9440.2610710000008"/>
        <n v="8349.620218"/>
        <n v="6839.049994"/>
        <n v="9131.7863899999993"/>
        <n v="1478.2660559999999"/>
        <n v="1845.5162640000001"/>
        <n v="2596.310661"/>
        <n v="2523.6341149999998"/>
        <n v="3177.3978820000002"/>
        <n v="5798.7458930000003"/>
        <n v="378.9088519"/>
        <n v="3884.4986909999998"/>
        <n v="2539.2127660000001"/>
        <n v="6105.6354959999999"/>
        <n v="9853.1763769999998"/>
        <n v="5224.7806609999998"/>
        <n v="4314.2838670000001"/>
        <n v="3745.611097"/>
        <n v="7870.9972669999997"/>
        <n v="812.61122330000001"/>
        <n v="9601.7280929999997"/>
        <n v="4237.3870710000001"/>
        <n v="3205.6371859999999"/>
        <n v="9743.2743520000004"/>
        <n v="9365.2007460000004"/>
        <n v="6455.1479840000002"/>
        <n v="283.22301099999999"/>
        <n v="7510.4962640000003"/>
        <n v="3422.0182599999998"/>
        <n v="3943.9742849999998"/>
        <n v="1671.5470769999999"/>
        <n v="5282.2350299999998"/>
        <n v="7471.070702"/>
        <n v="2802.8100690000001"/>
        <n v="9393.45579"/>
        <n v="2027.8948740000001"/>
        <n v="755.99717190000001"/>
        <n v="6479.202346"/>
        <n v="8508.2554459999992"/>
        <n v="9536.0153069999997"/>
        <n v="7694.9930039999999"/>
        <n v="2076.5351139999998"/>
        <n v="9778.8457299999991"/>
        <n v="9202.4151729999994"/>
        <n v="1715.357485"/>
        <n v="5631.9796859999997"/>
        <n v="5599.6225169999998"/>
        <n v="4481.0943029999999"/>
        <n v="9844.3851699999996"/>
        <n v="690.26014810000004"/>
        <n v="6309.3681939999997"/>
        <n v="2132.5058650000001"/>
        <n v="5320.5789269999996"/>
        <n v="7819.4336409999996"/>
        <n v="2542.5953509999999"/>
        <n v="3994.2595099999999"/>
        <n v="9512.6039349999992"/>
        <n v="7638.6593030000004"/>
        <n v="5769.959527"/>
        <n v="2297.7741390000001"/>
        <n v="4310.5238310000004"/>
        <n v="7763.2070590000003"/>
        <n v="8223.3764730000003"/>
        <n v="2521.6013619999999"/>
        <n v="6654.3960829999996"/>
        <n v="1040.529622"/>
        <n v="329.80184379999997"/>
        <n v="5531.8718419999996"/>
        <n v="2321.360557"/>
        <n v="881.2291093"/>
        <n v="7325.3002980000001"/>
        <n v="5029.9484249999996"/>
        <n v="7983.1424079999997"/>
        <n v="6673.0479729999997"/>
        <n v="7325.0689050000001"/>
        <n v="3142.8697550000002"/>
        <n v="2706.4306740000002"/>
        <n v="6048.6614319999999"/>
        <n v="2080.8131899999998"/>
        <n v="8172.5799450000004"/>
        <n v="5276.9096730000001"/>
        <n v="2347.2003300000001"/>
        <n v="6289.1655000000001"/>
        <n v="9455.8537770000003"/>
        <n v="912.73779320000006"/>
        <n v="1182.517552"/>
        <n v="8454.0075539999998"/>
        <n v="1184.978368"/>
        <n v="489.8161566"/>
        <n v="3544.5127520000001"/>
        <n v="4720.3882610000001"/>
        <n v="5737.4999230000003"/>
        <n v="5122.2723020000003"/>
        <n v="9140.5271699999994"/>
        <n v="7709.8141939999996"/>
        <n v="9839.7215329999999"/>
        <n v="4816.9086900000002"/>
        <n v="934.86313740000003"/>
        <n v="9559.7533650000005"/>
        <n v="140.7202997"/>
        <n v="7783.3505370000003"/>
        <n v="409.69210459999999"/>
        <n v="7636.0204869999998"/>
        <n v="9385.5955040000008"/>
        <n v="3953.6769439999998"/>
        <n v="2485.5520270000002"/>
        <n v="2340.1636100000001"/>
        <n v="4968.0046769999999"/>
        <n v="1791.7816539999999"/>
        <n v="6761.9439439999996"/>
        <n v="3746.6883389999998"/>
        <n v="3298.7839749999998"/>
        <n v="4666.7272050000001"/>
        <n v="5471.616274"/>
        <n v="1505.109596"/>
        <n v="7106.8573020000003"/>
        <n v="8841.1762890000009"/>
        <n v="2852.0704700000001"/>
        <n v="1885.8699280000001"/>
        <n v="7629.0036950000003"/>
        <n v="1917.0630650000001"/>
        <n v="508.42608760000002"/>
        <n v="6230.5078819999999"/>
        <n v="2473.539021"/>
        <n v="1800.9230480000001"/>
        <n v="9817.8671429999995"/>
        <n v="2989.4633359999998"/>
        <n v="9044.0885730000009"/>
        <n v="1864.3657820000001"/>
        <n v="8207.8736069999995"/>
        <n v="5069.9868429999997"/>
        <n v="878.08821420000004"/>
        <n v="7362.6924069999995"/>
        <n v="8931.5263799999993"/>
        <n v="1713.8682040000001"/>
        <n v="7283.3433990000003"/>
        <n v="4506.0199389999998"/>
        <n v="7563.3174870000003"/>
        <n v="7167.8866870000002"/>
        <n v="363.34228159999998"/>
        <n v="1869.338256"/>
        <n v="4763.1697050000002"/>
        <n v="9342.5823020000007"/>
        <n v="3486.5272220000002"/>
        <n v="6325.8473560000002"/>
        <n v="219.62908060000001"/>
        <n v="7140.1565229999997"/>
        <n v="6070.3758010000001"/>
        <n v="7182.407991"/>
        <n v="9056.1400689999991"/>
        <n v="1550.339438"/>
        <n v="2689.7370000000001"/>
        <n v="9958.2308319999993"/>
        <n v="1647.2111890000001"/>
        <n v="7234.2073650000002"/>
        <n v="7278.2515139999996"/>
        <n v="6861.6380879999997"/>
        <n v="2351.661834"/>
        <n v="2229.8272259999999"/>
        <n v="6696.7765740000004"/>
        <n v="1943.8768259999999"/>
        <n v="6649.4769839999999"/>
        <n v="4976.0299919999998"/>
        <n v="3927.6257900000001"/>
        <n v="3072.3002590000001"/>
        <n v="9481.0116400000006"/>
        <n v="5130.1272120000003"/>
        <n v="5656.3944289999999"/>
        <n v="9497.6352380000008"/>
        <n v="6573.3854490000003"/>
        <n v="9582.7439849999992"/>
        <n v="1153.0307310000001"/>
        <n v="8481.7323550000001"/>
        <n v="3420.6048169999999"/>
        <n v="8123.8264980000004"/>
        <n v="8570.8025799999996"/>
        <n v="2787.7300730000002"/>
        <n v="4147.4231040000004"/>
        <n v="7287.5421079999996"/>
        <n v="1080.650746"/>
        <n v="7579.7819900000004"/>
        <n v="1193.6819680000001"/>
        <n v="9153.1117489999997"/>
        <n v="2835.759004"/>
        <n v="5798.4335339999998"/>
        <n v="1259.819651"/>
        <n v="2767.982231"/>
        <n v="4099.154931"/>
        <n v="4921.7838789999996"/>
        <n v="100.66822670000001"/>
        <n v="8897.6920480000008"/>
        <n v="175.9806146"/>
        <n v="7759.4771739999996"/>
        <n v="4758.7312320000001"/>
        <n v="5286.4122470000002"/>
        <n v="2161.8282450000002"/>
        <n v="6112.9466679999996"/>
        <n v="5418.5959009999997"/>
        <n v="1725.9404259999999"/>
        <n v="2457.3781130000002"/>
        <n v="762.34592720000001"/>
        <n v="756.20736369999997"/>
        <n v="236.3802809"/>
        <n v="2282.6958220000001"/>
        <n v="6828.6461509999999"/>
        <n v="3230.5323429999999"/>
        <n v="3493.0692720000002"/>
        <n v="1405.8633930000001"/>
        <n v="5797.1596099999997"/>
        <n v="3487.2220510000002"/>
        <n v="6795.5363539999998"/>
        <n v="7440.4487419999996"/>
        <n v="5888.4594649999999"/>
        <n v="2833.0884139999998"/>
        <n v="5135.2172129999999"/>
        <n v="2594.1149660000001"/>
        <n v="9038.8370699999996"/>
        <n v="7687.2189259999996"/>
        <n v="4980.7584690000003"/>
        <n v="9658.0257170000004"/>
        <n v="5512.8789230000002"/>
        <n v="3352.5012219999999"/>
        <n v="1045.126278"/>
        <n v="5483.0818840000002"/>
        <n v="8618.1244549999992"/>
        <n v="8680.5154089999996"/>
        <n v="6085.21396"/>
        <n v="3995.039796"/>
        <n v="6537.9334500000004"/>
        <n v="7645.1895100000002"/>
        <n v="4175.0853660000002"/>
        <n v="4814.9162749999996"/>
        <n v="6838.1014429999996"/>
        <n v="8778.8608000000004"/>
        <n v="7931.0027440000003"/>
        <n v="321.67455630000001"/>
        <n v="1331.2862029999999"/>
        <n v="8542.5039849999994"/>
        <n v="8354.8459980000007"/>
        <n v="3949.1871529999999"/>
        <n v="5884.351431"/>
        <n v="9067.8653259999992"/>
        <n v="9124.4309420000009"/>
        <n v="7852.619173"/>
        <n v="2174.9304900000002"/>
        <n v="7329.7997930000001"/>
        <n v="1100.8744799999999"/>
        <n v="8949.9907490000005"/>
        <n v="1576.573155"/>
        <n v="6657.2515370000001"/>
        <n v="6141.4084149999999"/>
        <n v="7791.3065930000002"/>
        <n v="5560.6172729999998"/>
        <n v="689.70909619999998"/>
        <n v="7087.877915"/>
        <n v="3893.2301320000001"/>
        <n v="3270.821512"/>
        <n v="9917.5681399999994"/>
        <n v="5944.9576829999996"/>
        <n v="7136.1188249999996"/>
        <n v="5310.6287560000001"/>
        <n v="7722.7291949999999"/>
        <n v="7545.5200809999997"/>
        <n v="6605.746545"/>
        <n v="9977.6563079999996"/>
        <n v="4651.9559870000003"/>
        <n v="7091.3042480000004"/>
        <n v="7998.0018319999999"/>
        <n v="3822.7436250000001"/>
        <n v="4626.0327729999999"/>
        <n v="9694.7559369999999"/>
        <n v="419.6810696"/>
        <n v="3419.426974"/>
        <n v="4913.5083269999996"/>
        <n v="114.5034314"/>
        <n v="9001.3582999999999"/>
        <n v="2933.8195620000001"/>
        <n v="2651.277838"/>
        <n v="8221.2293339999997"/>
        <n v="2852.033962"/>
        <n v="6610.4636799999998"/>
        <n v="8232.8811249999999"/>
        <n v="7945.5207920000003"/>
        <n v="7841.3123009999999"/>
        <n v="977.51194169999997"/>
        <n v="890.48497899999995"/>
        <n v="3137.0233539999999"/>
        <n v="455.88402380000002"/>
        <n v="5054.2543919999998"/>
        <n v="4008.3424559999999"/>
        <n v="5614.5565340000003"/>
        <n v="3058.0065330000002"/>
        <n v="4908.9646300000004"/>
        <n v="3413.9731820000002"/>
        <n v="2032.560113"/>
        <n v="6528.7301429999998"/>
        <n v="6767.0154249999996"/>
        <n v="8309.3937580000002"/>
        <n v="8760.0426530000004"/>
        <n v="7074.172853"/>
        <n v="6906.2310580000003"/>
        <n v="661.08908680000002"/>
        <n v="1186.81449"/>
        <n v="8144.3708329999999"/>
        <n v="2406.21749"/>
        <n v="3620.0940959999998"/>
        <n v="1538.4438009999999"/>
        <n v="2032.0044889999999"/>
        <n v="7776.6306299999997"/>
        <n v="2692.4102330000001"/>
        <n v="4545.4461659999997"/>
        <n v="1601.546593"/>
        <n v="6811.5060729999996"/>
        <n v="7309.8703679999999"/>
        <n v="3680.7539470000002"/>
        <n v="7868.9917969999997"/>
        <n v="2475.0758540000002"/>
        <n v="6949.8482350000004"/>
        <n v="7326.6493559999999"/>
        <n v="9689.7080399999995"/>
        <n v="2399.9844849999999"/>
        <n v="1027.7337520000001"/>
        <n v="2704.0506810000002"/>
        <n v="1316.335746"/>
        <n v="1779.9736539999999"/>
        <n v="3407.733667"/>
        <n v="4198.5083930000001"/>
        <n v="9046.8698349999995"/>
        <n v="2036.5961380000001"/>
        <n v="9720.4138619999994"/>
        <n v="8120.5167780000002"/>
        <n v="8826.5667599999997"/>
        <n v="9301.4954980000002"/>
        <n v="7557.0878519999997"/>
        <n v="7908.920333"/>
        <n v="4434.4011360000004"/>
        <n v="5153.4573229999996"/>
        <n v="9331.6057249999994"/>
        <n v="3844.7335240000002"/>
        <n v="515.27602330000002"/>
        <n v="7651.2684159999999"/>
        <n v="5774.2593660000002"/>
        <n v="8167.272027"/>
        <n v="847.95753939999997"/>
        <n v="6250.1967059999997"/>
        <n v="2552.2882909999998"/>
        <n v="9042.3590850000001"/>
        <n v="1188.108403"/>
        <n v="8446.3858"/>
        <n v="976.68709449999994"/>
        <n v="348.46381939999998"/>
        <n v="2427.0883570000001"/>
        <n v="3397.1409549999998"/>
        <n v="6302.6348410000001"/>
        <n v="1404.0735139999999"/>
        <n v="4429.5663430000004"/>
        <n v="2122.2096609999999"/>
        <n v="8567.5028829999992"/>
        <n v="545.16842870000005"/>
        <n v="3623.7834939999998"/>
        <n v="6350.603392"/>
        <n v="9139.5729630000005"/>
        <n v="8693.1348849999995"/>
        <n v="8962.4007949999996"/>
        <n v="722.24760749999996"/>
        <n v="8425.1402880000005"/>
        <n v="7821.1345279999996"/>
        <n v="9034.0733280000004"/>
        <n v="3184.6050460000001"/>
        <n v="9126.4745519999997"/>
        <n v="4086.1467419999999"/>
        <n v="6377.5868870000004"/>
        <n v="4299.3720130000002"/>
        <n v="4333.719462"/>
        <n v="5511.706486"/>
        <n v="3623.6744250000002"/>
        <n v="7948.096243"/>
        <n v="6373.0234810000002"/>
        <n v="6928.5820389999999"/>
        <n v="2387.244522"/>
        <n v="9698.7953560000005"/>
        <n v="6635.7433680000004"/>
        <n v="2052.239059"/>
        <n v="7529.8534099999997"/>
        <n v="1819.769622"/>
        <n v="727.51047340000002"/>
        <n v="5322.7786219999998"/>
        <n v="5579.887146"/>
        <n v="1970.75919"/>
        <n v="3548.951548"/>
        <n v="9463.116027"/>
        <n v="2921.5319979999999"/>
        <n v="1640.1238020000001"/>
        <n v="9926.3633910000008"/>
        <n v="3092.8248100000001"/>
        <n v="6834.511364"/>
        <n v="2392.445796"/>
        <n v="5546.19985"/>
        <n v="3924.1916670000001"/>
        <n v="9619.6346850000009"/>
        <n v="4384.7781580000001"/>
        <n v="5883.324423"/>
        <n v="9453.1860319999996"/>
        <n v="9893.4195689999997"/>
        <n v="1106.4178039999999"/>
        <n v="8359.7750489999999"/>
        <n v="3882.9532920000001"/>
        <n v="5988.8041910000002"/>
        <n v="3812.9759819999999"/>
        <n v="4071.050436"/>
        <n v="1672.6896059999999"/>
        <n v="5770.3879379999998"/>
        <n v="5512.4878650000001"/>
        <n v="1974.6223070000001"/>
        <n v="5463.1312500000004"/>
        <n v="9733.7086380000001"/>
        <n v="7172.6450990000003"/>
        <n v="4861.7273400000004"/>
        <n v="9169.2314569999999"/>
        <n v="5795.6121290000001"/>
        <n v="1436.975187"/>
        <n v="5520.3455130000002"/>
        <n v="1891.633842"/>
        <n v="7698.297904"/>
        <n v="9675.0247220000001"/>
        <n v="3672.103987"/>
        <n v="4405.6870129999998"/>
        <n v="4272.8150219999998"/>
        <n v="2924.46976"/>
        <n v="7962.381652"/>
        <n v="6215.5104940000001"/>
        <n v="734.11041290000003"/>
        <n v="8404.1827169999997"/>
        <n v="1952.1734879999999"/>
        <n v="9793.596501"/>
        <n v="3828.965076"/>
        <n v="6202.8515070000003"/>
        <n v="870.45382710000001"/>
        <n v="3512.1664190000001"/>
        <n v="8043.3041780000003"/>
        <n v="4824.3640699999996"/>
        <n v="9055.5744869999999"/>
        <n v="5793.8705659999996"/>
        <n v="9292.8647340000007"/>
        <n v="9827.8380789999992"/>
        <n v="4593.5561390000003"/>
        <n v="5695.0500689999999"/>
        <n v="8365.7143680000008"/>
        <n v="2293.176755"/>
        <n v="8630.1327799999999"/>
        <n v="5960.0093900000002"/>
        <n v="7282.4513399999996"/>
        <n v="890.55482440000003"/>
        <n v="7685.2580660000003"/>
        <n v="3176.7903550000001"/>
        <n v="8071.7995410000003"/>
        <n v="5140.6101289999997"/>
        <n v="2818.6819150000001"/>
        <n v="9532.3210010000003"/>
        <n v="7674.1177369999996"/>
        <n v="9858.2921310000002"/>
        <n v="3708.2519940000002"/>
        <n v="6527.2743719999999"/>
        <n v="6154.7279109999999"/>
        <n v="6906.811737"/>
        <n v="479.3340038"/>
        <n v="2988.0213060000001"/>
        <n v="9102.4419809999999"/>
        <n v="4295.8185430000003"/>
        <n v="9610.3724230000007"/>
        <n v="2213.6814089999998"/>
        <n v="9974.4973370000007"/>
        <n v="7006.050999"/>
        <n v="7786.2948980000001"/>
        <n v="4028.9256049999999"/>
        <n v="9079.3804"/>
        <n v="5500.082719"/>
        <n v="6841.2899639999996"/>
        <n v="1038.6018859999999"/>
        <n v="6353.6389390000004"/>
        <n v="8802.8819839999996"/>
        <n v="1865.0039589999999"/>
        <n v="7403.4867530000001"/>
        <n v="351.46751399999999"/>
        <n v="9269.4098639999993"/>
        <n v="9830.879449"/>
        <n v="3606.3826610000001"/>
        <n v="1160.0311119999999"/>
        <n v="6619.9060449999997"/>
        <n v="395.36169009999998"/>
        <n v="4876.6141850000004"/>
        <n v="2790.6138340000002"/>
        <n v="4786.0566339999996"/>
        <n v="280.92759589999997"/>
        <n v="610.96061239999995"/>
        <n v="258.16070550000001"/>
        <n v="6229.4055129999997"/>
        <n v="5644.9198850000002"/>
        <n v="2408.2641859999999"/>
        <n v="6501.7669759999999"/>
        <n v="8853.6518429999996"/>
        <n v="2845.4888000000001"/>
        <n v="8336.7386979999992"/>
        <n v="6658.8404460000002"/>
        <n v="434.82238740000003"/>
        <n v="3813.9839689999999"/>
        <n v="5126.796437"/>
        <n v="7343.8219810000001"/>
        <n v="2942.5925269999998"/>
        <n v="9829.0280380000004"/>
        <n v="6876.9434309999997"/>
        <n v="3790.8554039999999"/>
        <n v="1060.5478869999999"/>
        <n v="1895.540827"/>
        <n v="4927.3168249999999"/>
        <n v="4997.4840139999997"/>
        <n v="7700.4157720000003"/>
        <n v="7289.1485929999999"/>
        <n v="2092.6030810000002"/>
        <n v="5990.0705440000002"/>
        <n v="304.15582740000002"/>
        <n v="4045.6192540000002"/>
        <n v="7664.6418819999999"/>
        <n v="4055.1350739999998"/>
        <n v="8372.4027740000001"/>
        <n v="9763.9373720000003"/>
        <n v="6111.404767"/>
        <n v="1535.540356"/>
        <n v="3858.8043579999999"/>
        <n v="193.8852152"/>
        <n v="6066.9866460000003"/>
        <n v="8233.5281599999998"/>
        <n v="6336.4067809999997"/>
        <n v="7882.2536689999997"/>
        <n v="8019.0488800000003"/>
        <n v="8525.0245049999994"/>
        <n v="2739.9714520000002"/>
        <n v="8725.5583760000009"/>
        <n v="6575.5305850000004"/>
        <n v="2968.2830100000001"/>
        <n v="9874.2176780000009"/>
        <n v="9506.8056980000001"/>
        <n v="5786.9657340000003"/>
        <n v="8447.7629460000007"/>
        <n v="2688.7954380000001"/>
        <n v="4218.7662659999996"/>
        <n v="1921.3204310000001"/>
        <n v="5249.0161619999999"/>
        <n v="5010.4141579999996"/>
        <n v="2206.8509370000002"/>
        <n v="6760.7367679999998"/>
        <n v="1266.123926"/>
        <n v="710.74536560000001"/>
        <n v="3910.5591899999999"/>
        <n v="4157.2653"/>
        <n v="3265.4320050000001"/>
        <n v="2653.6717119999998"/>
        <n v="3453.885816"/>
        <n v="1717.4181819999999"/>
        <n v="4094.1794439999999"/>
        <n v="9055.5733980000005"/>
        <n v="2321.8261240000002"/>
        <n v="6876.0659329999999"/>
        <n v="1503.666653"/>
        <n v="3603.6755779999999"/>
        <n v="3279.6303269999999"/>
        <n v="9376.5910050000002"/>
        <n v="4337.022352"/>
        <n v="6935.6128429999999"/>
        <n v="6064.3818090000004"/>
        <n v="1496.1977449999999"/>
        <n v="9401.4504649999999"/>
        <n v="3524.1059890000001"/>
        <n v="543.10772229999998"/>
        <n v="3074.3926980000001"/>
        <n v="3422.7738859999999"/>
        <n v="1018.1787409999999"/>
        <n v="6237.776323"/>
        <n v="3532.965635"/>
        <n v="6328.4326030000002"/>
        <n v="166.73157950000001"/>
        <n v="9822.2791500000003"/>
        <n v="1788.11195"/>
        <n v="6627.3767680000001"/>
        <n v="7186.2646020000002"/>
        <n v="1798.9226630000001"/>
        <n v="1205.951593"/>
        <n v="1610.514199"/>
        <n v="2543.5007329999999"/>
        <n v="1765.4979679999999"/>
        <n v="6772.5943269999998"/>
        <n v="4266.2487170000004"/>
        <n v="5424.136786"/>
        <n v="568.63420919999999"/>
        <n v="8626.3647349999992"/>
        <n v="1788.658377"/>
        <n v="3665.5080809999999"/>
        <n v="811.82623430000001"/>
        <n v="1454.252033"/>
        <n v="6691.4141589999999"/>
        <n v="6956.6113219999997"/>
        <n v="6801.9582979999996"/>
        <n v="5566.1541999999999"/>
        <n v="9529.9644740000003"/>
        <n v="5121.0538919999999"/>
        <n v="4549.1790899999996"/>
        <n v="2550.7011010000001"/>
        <n v="1078.61034"/>
        <n v="5526.7338069999996"/>
        <n v="3217.4128479999999"/>
        <n v="5287.8512940000001"/>
        <n v="2140.5788750000002"/>
        <n v="8397.9094550000009"/>
        <n v="9997.0023760000004"/>
        <n v="3291.79475"/>
        <n v="8439.0433119999998"/>
        <n v="8742.5627499999991"/>
        <n v="9961.1305090000005"/>
        <n v="3492.9292850000002"/>
        <n v="7584.8097980000002"/>
        <n v="2365.2091359999999"/>
        <n v="6285.4804130000002"/>
        <n v="7077.9414379999998"/>
        <n v="7437.0948559999997"/>
        <n v="2151.004469"/>
        <n v="8502.3831480000008"/>
        <n v="4267.6214179999997"/>
        <n v="2242.0582260000001"/>
        <n v="5471.0577750000002"/>
        <n v="8647.2355829999997"/>
        <n v="9674.1703070000003"/>
        <n v="7507.2574350000004"/>
        <n v="155.66657409999999"/>
        <n v="1433.5375289999999"/>
        <n v="855.11246570000003"/>
        <n v="1102.0160559999999"/>
        <n v="3892.046065"/>
        <n v="3451.0838170000002"/>
        <n v="1225.481315"/>
        <n v="8834.129981"/>
        <n v="6192.7330060000004"/>
        <n v="7984.9867590000003"/>
        <n v="3778.3389499999998"/>
        <n v="4161.3365610000001"/>
        <n v="3244.4499839999999"/>
        <n v="4440.42346"/>
        <n v="6142.7348970000003"/>
        <n v="4980.5416779999996"/>
        <n v="8395.3783609999991"/>
        <n v="9011.3777690000006"/>
        <n v="4749.870148"/>
        <n v="2473.505005"/>
        <n v="9457.4049529999993"/>
        <n v="7376.8825660000002"/>
        <n v="6437.2581520000003"/>
        <n v="7479.5959629999998"/>
        <n v="852.2196457"/>
        <n v="769.50064359999999"/>
        <n v="1615.8944610000001"/>
        <n v="1559.764578"/>
        <n v="4264.6377009999997"/>
        <n v="1658.3004149999999"/>
        <n v="8559.8038780000006"/>
        <n v="5823.1596159999999"/>
        <n v="3745.792774"/>
        <n v="789.26312840000003"/>
        <n v="5951.1751800000002"/>
        <n v="1253.6749239999999"/>
        <n v="7457.8804790000004"/>
        <n v="8047.3051580000001"/>
        <n v="5485.3649539999997"/>
        <n v="1581.068305"/>
        <n v="7889.9409649999998"/>
        <n v="3147.4951139999998"/>
        <n v="2304.2661130000001"/>
        <n v="4758.5107459999999"/>
        <n v="9234.1977900000002"/>
        <n v="3043.9955920000002"/>
        <n v="9065.2271600000004"/>
        <n v="631.1677565"/>
        <n v="926.88467969999999"/>
        <n v="7015.7541490000003"/>
        <n v="1986.867348"/>
        <n v="3234.5447640000002"/>
        <n v="1450.0925119999999"/>
        <n v="3389.2578640000002"/>
        <n v="2876.5539399999998"/>
        <n v="7389.7426260000002"/>
        <n v="7050.0315430000001"/>
        <n v="9553.779047"/>
        <n v="7271.7746829999996"/>
        <n v="6978.6957549999997"/>
        <n v="6972.6185020000003"/>
        <n v="8841.3778110000003"/>
        <n v="3032.7436550000002"/>
        <n v="3070.911881"/>
        <n v="7438.0167160000001"/>
        <n v="2364.1808580000002"/>
        <n v="9128.9980410000007"/>
        <n v="5394.339078"/>
        <n v="3071.2367880000002"/>
        <n v="7783.3893040000003"/>
        <n v="3191.974236"/>
        <n v="9636.4553390000001"/>
        <n v="9831.5931760000003"/>
        <n v="6701.2827950000001"/>
        <n v="1224.9755090000001"/>
        <n v="2705.7676139999999"/>
        <n v="5202.6279260000001"/>
        <n v="8529.3297559999992"/>
        <n v="1930.3763200000001"/>
        <n v="1133.5942439999999"/>
        <n v="837.32708360000004"/>
        <n v="5118.9788669999998"/>
        <n v="8858.5395989999997"/>
        <n v="519.35650220000002"/>
        <n v="2201.9831869999998"/>
        <n v="6963.2444569999998"/>
        <n v="8276.0480079999998"/>
        <n v="8093.2553399999997"/>
        <n v="7872.1737670000002"/>
        <n v="1385.018028"/>
        <n v="4032.6520639999999"/>
        <n v="9848.972162"/>
        <n v="9889.9869589999998"/>
        <n v="6064.0311799999999"/>
        <n v="7121.7453269999996"/>
        <n v="9517.7095829999998"/>
        <n v="4554.2858260000003"/>
        <n v="1454.9818929999999"/>
        <n v="6722.5938679999999"/>
        <n v="9605.0128189999996"/>
        <n v="7002.3403289999997"/>
        <n v="8052.8791579999997"/>
        <n v="4285.2131589999999"/>
        <n v="1054.985226"/>
        <n v="1771.9326570000001"/>
        <n v="9828.2828109999991"/>
        <n v="4982.5247380000001"/>
        <n v="219.0038428"/>
        <n v="9558.1360789999999"/>
        <n v="5028.0211289999997"/>
        <n v="8379.057143"/>
        <n v="5529.7356060000002"/>
        <n v="1106.8526079999999"/>
        <n v="6194.1388630000001"/>
        <n v="9974.2627360000006"/>
        <n v="443.90404819999998"/>
        <n v="8433.7625549999993"/>
        <n v="2431.259877"/>
        <n v="3999.2756049999998"/>
        <n v="3789.8241670000002"/>
        <n v="8998.0922229999996"/>
        <n v="5094.4132689999997"/>
        <n v="4527.0254400000003"/>
        <n v="8198.4485769999992"/>
        <n v="584.18062959999997"/>
        <n v="955.91751939999995"/>
        <n v="314.7196831"/>
        <n v="6911.0307499999999"/>
        <n v="5303.599757"/>
        <n v="8772.6190459999998"/>
        <n v="5035.4757390000004"/>
        <n v="2296.01377"/>
        <n v="8070.9589939999996"/>
        <n v="3013.806157"/>
        <n v="9363.3288429999993"/>
        <n v="2579.1964899999998"/>
        <n v="1760.4344630000001"/>
        <n v="4983.9075160000002"/>
        <n v="600.09966789999999"/>
        <n v="460.476112"/>
        <n v="5010.5439980000001"/>
        <n v="2229.5581200000001"/>
        <n v="192.59112010000001"/>
        <n v="3030.9634230000001"/>
        <n v="4825.9368029999996"/>
        <n v="4003.4581440000002"/>
        <n v="1441.1477150000001"/>
        <n v="5838.780796"/>
        <n v="7132.2966120000001"/>
        <n v="6787.8377049999999"/>
        <n v="3998.2430210000002"/>
        <n v="1462.2018969999999"/>
        <n v="5044.9190580000004"/>
        <n v="8915.2743740000005"/>
        <n v="4740.356205"/>
        <n v="2037.2423920000001"/>
        <n v="1021.227701"/>
        <n v="9444.8737170000004"/>
        <n v="7455.7931479999997"/>
        <n v="3198.3730300000002"/>
        <n v="3023.9888209999999"/>
        <n v="8962.6630189999996"/>
        <n v="1857.9255250000001"/>
        <n v="5396.8691680000002"/>
        <n v="7163.6923239999996"/>
        <n v="4024.2644839999998"/>
        <n v="495.03319119999998"/>
        <n v="2354.8122560000002"/>
        <n v="9027.9005610000004"/>
        <n v="5278.8777719999998"/>
        <n v="8172.86834"/>
        <n v="5601.2868740000004"/>
        <n v="9441.6607480000002"/>
        <n v="9100.4273479999993"/>
        <n v="4880.5916159999997"/>
        <n v="3250.9128519999999"/>
        <n v="6056.5209949999999"/>
        <n v="6781.3880490000001"/>
        <n v="5033.7154140000002"/>
        <n v="8240.603889"/>
        <n v="1914.952366"/>
        <n v="3410.6771229999999"/>
        <n v="6895.1259380000001"/>
        <n v="2542.170267"/>
        <n v="4454.4629720000003"/>
        <n v="9640.9621119999993"/>
        <n v="6296.1721299999999"/>
        <n v="9495.6666229999992"/>
        <n v="7252.1698919999999"/>
        <n v="7274.2010200000004"/>
        <n v="5959.3860199999999"/>
        <n v="1507.8650889999999"/>
        <n v="5245.17148"/>
        <n v="2601.3953849999998"/>
        <n v="9986.8582879999994"/>
        <n v="2742.9232069999998"/>
        <n v="2383.7898500000001"/>
        <n v="6276.4432360000001"/>
        <n v="5158.3932510000004"/>
        <n v="311.3938412"/>
        <n v="1382.3784720000001"/>
        <n v="8129.325124"/>
        <n v="4888.5503559999997"/>
        <n v="1545.5506270000001"/>
        <n v="4705.9013720000003"/>
        <n v="2606.1759229999998"/>
        <n v="2313.5554649999999"/>
        <n v="9581.4802369999998"/>
        <n v="3684.0428160000001"/>
        <n v="559.66793629999995"/>
        <n v="9706.2340590000003"/>
        <n v="7968.9117900000001"/>
        <n v="2618.6917349999999"/>
        <n v="4148.0291639999996"/>
        <n v="8636.6667880000005"/>
        <n v="3638.3938410000001"/>
        <n v="5717.3000160000001"/>
        <n v="5395.0830100000003"/>
        <n v="4072.8160309999998"/>
        <n v="6431.0688280000004"/>
        <n v="4785.5782989999998"/>
        <n v="310.18186759999998"/>
        <n v="8162.3927659999999"/>
        <n v="1220.2422489999999"/>
        <n v="4694.4903160000003"/>
        <n v="5841.0178299999998"/>
        <n v="7084.5099369999998"/>
        <n v="4166.8856990000004"/>
        <n v="7381.9300219999996"/>
        <n v="1400.3658390000001"/>
        <n v="6569.1109280000001"/>
        <n v="8280.7553829999997"/>
        <n v="8905.4953310000001"/>
        <n v="5837.70831"/>
        <n v="3197.6624609999999"/>
        <n v="1717.229466"/>
        <n v="3521.031653"/>
        <n v="5445.7462939999996"/>
        <n v="2043.669218"/>
        <n v="9529.8975659999996"/>
        <n v="8981.6407459999991"/>
        <n v="426.27622919999999"/>
        <n v="5663.4218019999998"/>
        <n v="7914.1570229999998"/>
        <n v="2529.3804030000001"/>
        <n v="5286.5727010000001"/>
        <n v="4119.3196360000002"/>
        <n v="2045.808016"/>
        <n v="6185.9000999999998"/>
        <n v="9937.5525369999996"/>
        <n v="3716.3438769999998"/>
        <n v="5568.5521820000004"/>
        <n v="3345.761348"/>
        <n v="8781.7913059999992"/>
        <n v="8659.566734"/>
        <n v="1869.8565410000001"/>
        <n v="9009.4938550000006"/>
        <n v="1599.9362389999999"/>
        <n v="1044.8556000000001"/>
        <n v="6564.0526950000003"/>
        <n v="3920.450648"/>
        <n v="5354.3318749999999"/>
        <n v="6560.4507409999997"/>
        <n v="623.08865419999995"/>
        <n v="3000.236394"/>
        <n v="4662.972487"/>
        <n v="2739.215357"/>
        <n v="584.81670440000005"/>
        <n v="958.09807499999999"/>
        <n v="8037.3039010000002"/>
        <n v="9122.728916"/>
        <n v="1607.109694"/>
        <n v="2567.6933770000001"/>
        <n v="6557.2691070000001"/>
        <n v="9547.290583"/>
        <n v="3065.9381199999998"/>
        <n v="8566.6149000000005"/>
        <n v="5109.6439799999998"/>
        <n v="9569.9305270000004"/>
        <n v="1448.9607579999999"/>
        <n v="9739.3567419999999"/>
        <n v="4465.688416"/>
        <n v="9534.0900650000003"/>
        <n v="4641.0331489999999"/>
        <n v="5347.8131279999998"/>
        <n v="8067.2725970000001"/>
        <n v="7254.0221570000003"/>
        <n v="6234.0728719999997"/>
        <n v="4228.102234"/>
        <n v="7945.1398369999997"/>
        <n v="9487.4604999999992"/>
        <n v="197.12787969999999"/>
        <n v="5919.6664549999996"/>
        <n v="8673.2111970000005"/>
        <n v="6565.81412"/>
        <n v="8028.2096529999999"/>
        <n v="8961.1049280000007"/>
        <n v="7534.4150570000002"/>
        <n v="7198.4722739999997"/>
        <n v="9650.9843249999994"/>
        <n v="8650.4781129999992"/>
        <n v="8172.2409090000001"/>
        <n v="955.39326870000002"/>
        <n v="2466.3958429999998"/>
        <n v="5611.8846409999996"/>
        <n v="7124.645039"/>
        <n v="3101.827444"/>
        <n v="1023.94832"/>
        <n v="3179.8819490000001"/>
        <n v="7733.1888879999997"/>
        <n v="8786.2701899999993"/>
        <n v="9137.7461189999995"/>
        <n v="3850.7801239999999"/>
        <n v="3788.131891"/>
        <n v="4126.4039629999997"/>
        <n v="3820.513747"/>
        <n v="6695.3464139999996"/>
        <n v="3647.4002949999999"/>
        <n v="301.40497249999999"/>
        <n v="4446.3435470000004"/>
        <n v="2319.1054549999999"/>
        <n v="385.19066409999999"/>
        <n v="4761.3452200000002"/>
        <n v="2138.9501359999999"/>
        <n v="4582.143967"/>
        <n v="2849.7248669999999"/>
        <n v="6076.7178160000003"/>
        <n v="9909.68613"/>
        <n v="5517.5960150000001"/>
        <n v="6504.269577"/>
        <n v="9200.8300020000006"/>
        <n v="3802.604135"/>
        <n v="1748.829653"/>
        <n v="2899.6931009999998"/>
        <n v="4087.6699130000002"/>
        <n v="6485.6750439999996"/>
        <n v="145.42149140000001"/>
        <n v="8548.4938259999999"/>
        <n v="853.33033320000004"/>
        <n v="9016.4859739999993"/>
        <n v="9499.4017600000006"/>
        <n v="9902.0176620000002"/>
        <n v="8114.1508260000001"/>
        <n v="1504.3697070000001"/>
        <n v="7091.0537279999999"/>
        <n v="2112.8807769999999"/>
        <n v="8981.5655719999995"/>
        <n v="3234.3986639999998"/>
        <n v="3335.2801730000001"/>
        <n v="9184.7676300000003"/>
        <n v="230.9876008"/>
        <n v="2020.2648999999999"/>
        <n v="4277.1294390000003"/>
        <n v="7037.1435160000001"/>
        <n v="6510.9050440000001"/>
        <n v="6727.1775639999996"/>
        <n v="8812.2180810000009"/>
        <n v="1298.201082"/>
        <n v="5269.4007929999998"/>
        <n v="7282.2291219999997"/>
        <n v="6397.5725849999999"/>
        <n v="4538.3097870000001"/>
        <n v="269.4344001"/>
        <n v="698.47742989999995"/>
        <n v="1277.5191359999999"/>
        <n v="3497.954753"/>
        <n v="1264.7691809999999"/>
        <n v="4318.2148989999996"/>
        <n v="1868.555707"/>
        <n v="7813.7453560000004"/>
        <n v="8727.7274049999996"/>
        <n v="3957.5103290000002"/>
        <n v="5162.1844769999998"/>
        <n v="9539.6127909999996"/>
        <n v="5401.5267780000004"/>
        <n v="9951.2248369999998"/>
        <n v="1507.0968379999999"/>
        <n v="8636.0415639999992"/>
        <n v="5022.3097260000004"/>
        <n v="324.8697014"/>
        <n v="9725.0071200000002"/>
        <n v="9653.9742069999993"/>
        <n v="3894.3813180000002"/>
        <n v="9546.0065040000009"/>
        <n v="1495.9954580000001"/>
        <n v="6833.0903969999999"/>
        <n v="2000.0969700000001"/>
        <n v="2541.80764"/>
        <n v="7815.4406280000003"/>
        <n v="3835.845037"/>
        <n v="170.56227799999999"/>
        <n v="4200.9603999999999"/>
        <n v="2357.886274"/>
        <n v="6864.966144"/>
        <n v="2025.0420979999999"/>
        <n v="8438.3099320000001"/>
        <n v="2744.22082"/>
        <n v="3990.9797570000001"/>
        <n v="3050.564922"/>
        <n v="6474.8411429999996"/>
        <n v="1101.5190580000001"/>
        <n v="4833.18379"/>
        <n v="3411.1026710000001"/>
        <n v="8852.9658369999997"/>
        <n v="826.77972639999996"/>
        <n v="8313.9811430000009"/>
        <n v="1760.0367180000001"/>
        <n v="976.91883329999996"/>
        <n v="2102.9962949999999"/>
        <n v="1116.2645219999999"/>
        <n v="5257.7410870000003"/>
        <n v="9883.3280340000001"/>
        <n v="439.84078410000001"/>
        <n v="4665.170658"/>
        <n v="3922.096258"/>
        <n v="3462.1035010000001"/>
        <n v="3385.4497430000001"/>
        <n v="8960.6262910000005"/>
        <n v="287.8638871"/>
        <n v="7771.672235"/>
        <n v="2604.03847"/>
        <n v="3894.6255569999998"/>
        <n v="4259.4841370000004"/>
        <n v="3116.8443649999999"/>
        <n v="1026.2327319999999"/>
        <n v="1231.875403"/>
        <n v="3051.4981280000002"/>
        <n v="8235.9096239999999"/>
        <n v="1432.8137630000001"/>
        <n v="7452.1343479999996"/>
        <n v="2959.8103209999999"/>
        <n v="8846.3028579999991"/>
        <n v="4340.4519060000002"/>
        <n v="1800.060802"/>
        <n v="9859.8600559999995"/>
        <n v="1848.68174"/>
        <n v="5719.4362300000003"/>
        <n v="5735.9361330000002"/>
        <n v="3790.8531670000002"/>
        <n v="9519.7370659999997"/>
        <n v="8454.3581680000007"/>
        <n v="8315.2136520000004"/>
        <n v="9744.1041609999993"/>
        <n v="4625.3824480000003"/>
        <n v="1062.139179"/>
        <n v="7678.0136620000003"/>
        <n v="3870.0445370000002"/>
        <n v="1984.417003"/>
        <n v="4884.148698"/>
        <n v="9264.6175079999994"/>
        <n v="1796.4344880000001"/>
        <n v="8502.1182709999994"/>
        <n v="4240.2289220000002"/>
        <n v="1454.3396090000001"/>
        <n v="8498.9848089999996"/>
        <n v="9699.2413780000006"/>
        <n v="2983.5800869999998"/>
        <n v="3105.0084769999999"/>
        <n v="3966.4052320000001"/>
        <n v="8159.8906079999997"/>
        <n v="203.13024770000001"/>
        <n v="2317.1698620000002"/>
        <n v="7088.4081299999998"/>
        <n v="4115.8305600000003"/>
        <n v="3369.9266670000002"/>
        <n v="8735.6005999999998"/>
        <n v="9181.6058090000006"/>
        <n v="9485.0635700000003"/>
        <n v="2798.2502730000001"/>
        <n v="9133.8748340000002"/>
        <n v="7395.9589919999999"/>
        <n v="1626.7260100000001"/>
        <n v="6141.67328"/>
        <n v="360.71471109999999"/>
        <n v="7112.9437420000004"/>
        <n v="7362.3184739999997"/>
        <n v="7914.4512350000005"/>
        <n v="1807.998036"/>
        <n v="6319.6744150000004"/>
        <n v="1870.68118"/>
        <n v="9471.8358260000005"/>
        <n v="6782.6058579999999"/>
        <n v="1043.725895"/>
        <n v="1951.6190770000001"/>
        <n v="6668.2549710000003"/>
        <n v="4819.0379119999998"/>
        <n v="7389.3468949999997"/>
        <n v="2879.8091089999998"/>
        <n v="6613.3836149999997"/>
        <n v="1851.9056639999999"/>
        <n v="5482.7316069999997"/>
        <n v="9582.215956"/>
        <n v="6319.4000999999998"/>
        <n v="594.93681330000004"/>
        <n v="9888.7451639999999"/>
        <n v="1652.976664"/>
        <n v="7208.8841169999996"/>
        <n v="5372.0473869999996"/>
        <n v="3014.1708090000002"/>
        <n v="1855.3738060000001"/>
        <n v="1859.253406"/>
        <n v="8598.1568439999992"/>
        <n v="8741.8338899999999"/>
        <n v="4704.9406639999997"/>
        <n v="1125.8524829999999"/>
        <n v="8853.2345280000009"/>
        <n v="4921.463213"/>
        <n v="4443.7479860000003"/>
        <n v="4132.8345419999996"/>
        <n v="3713.6403209999999"/>
        <n v="5307.4534960000001"/>
        <n v="6084.9581429999998"/>
        <n v="4717.6788150000002"/>
        <n v="8976.8168179999993"/>
        <n v="3244.8461619999998"/>
        <n v="5825.2873820000004"/>
        <n v="3069.5438100000001"/>
        <n v="7558.1652359999998"/>
        <n v="1110.998883"/>
        <n v="1968.1200679999999"/>
        <n v="8031.8939579999997"/>
        <n v="1913.656193"/>
        <n v="6294.8888269999998"/>
        <n v="9705.4101740000006"/>
        <n v="5276.6170760000005"/>
        <n v="1955.224819"/>
        <n v="3274.8413519999999"/>
        <n v="8252.2349570000006"/>
        <n v="3581.4430400000001"/>
        <n v="7262.7624539999997"/>
        <n v="7795.7656230000002"/>
        <n v="5061.710188"/>
        <n v="7853.8125049999999"/>
        <n v="3237.3397439999999"/>
        <n v="5209.9805020000003"/>
        <n v="6896.926813"/>
        <n v="1763.924158"/>
        <n v="2808.857477"/>
        <n v="6555.1623740000005"/>
        <n v="6588.0651859999998"/>
        <n v="4983.6962000000003"/>
        <n v="7976.295032"/>
        <n v="4872.3435300000001"/>
        <n v="8825.0904279999995"/>
        <n v="7385.4439659999998"/>
        <n v="3215.479147"/>
        <n v="4013.0146840000002"/>
        <n v="6710.0981890000003"/>
        <n v="8955.0809260000005"/>
        <n v="1869.2164540000001"/>
        <n v="5195.1690339999996"/>
        <n v="1275.9657709999999"/>
        <n v="2866.6060379999999"/>
        <n v="6891.2154570000002"/>
        <n v="869.57288900000003"/>
        <n v="6657.3499609999999"/>
        <n v="9018.0300970000008"/>
        <n v="9696.7658809999994"/>
        <n v="2244.65879"/>
        <n v="7514.0897699999996"/>
        <n v="9271.0674419999996"/>
        <n v="1004.556177"/>
        <n v="4198.8337240000001"/>
        <n v="9202.1566920000005"/>
        <n v="2107.5962330000002"/>
        <n v="9344.2307689999998"/>
        <n v="5319.2015039999997"/>
        <n v="1088.941517"/>
        <n v="4553.7854360000001"/>
        <n v="3329.985835"/>
        <n v="2893.8211889999998"/>
        <n v="5460.6081990000002"/>
        <n v="4887.5676380000004"/>
        <n v="4871.4748799999998"/>
        <n v="972.60313789999998"/>
        <n v="8042.9499919999998"/>
        <n v="4866.2492220000004"/>
        <n v="8226.9677040000006"/>
        <n v="8263.4869510000008"/>
        <n v="3239.6397160000001"/>
        <n v="143.0284077"/>
        <n v="9121.3322069999995"/>
        <n v="7630.8774620000004"/>
        <n v="1161.794373"/>
        <n v="7047.0976369999998"/>
        <n v="298.23035979999997"/>
        <n v="374.81478529999998"/>
        <n v="5305.6500720000004"/>
        <n v="1050.7705490000001"/>
        <n v="9646.9315729999998"/>
        <n v="8948.9291439999997"/>
        <n v="6533.1391089999997"/>
        <n v="730.71881129999997"/>
        <n v="3315.869052"/>
        <n v="3780.057679"/>
        <n v="4860.7103749999997"/>
        <n v="1772.138453"/>
        <n v="5817.365264"/>
        <n v="4414.129414"/>
        <n v="9478.2399380000006"/>
        <n v="9368.3327730000001"/>
        <n v="5698.1921579999998"/>
        <n v="6479.0584259999996"/>
        <n v="1464.185031"/>
        <n v="2310.9000649999998"/>
        <n v="9017.0825019999993"/>
        <n v="7021.7426370000003"/>
        <n v="1975.3589529999999"/>
        <n v="5745.0820299999996"/>
        <n v="9354.1363799999999"/>
        <n v="3517.1939510000002"/>
        <n v="1939.6217180000001"/>
        <n v="9426.0502410000008"/>
        <n v="4666.527067"/>
        <n v="4230.6957869999997"/>
        <n v="2748.9152779999999"/>
        <n v="8926.6944199999998"/>
        <n v="8471.6059920000007"/>
        <n v="4089.6049539999999"/>
        <n v="403.07147099999997"/>
        <n v="4521.8491620000004"/>
        <n v="1890.4943639999999"/>
        <n v="1513.0672939999999"/>
        <n v="3991.6267579999999"/>
        <n v="1080.86168"/>
        <n v="9578.8986189999996"/>
        <n v="570.63789959999997"/>
        <n v="4073.559311"/>
        <n v="1710.75675"/>
        <n v="6919.2320829999999"/>
        <n v="880.23334720000003"/>
        <n v="5513.3751849999999"/>
        <n v="7753.7048020000002"/>
        <n v="9505.5923669999993"/>
        <n v="7015.4228730000004"/>
        <n v="1084.9684010000001"/>
        <n v="976.35344220000002"/>
        <n v="7342.8206810000001"/>
        <n v="2231.7611099999999"/>
        <n v="4527.6691549999996"/>
        <n v="9768.5489030000008"/>
        <n v="8217.0773040000004"/>
        <n v="8481.2742369999996"/>
        <n v="8621.6220570000005"/>
        <n v="6233.4988670000002"/>
        <n v="7464.9458459999996"/>
        <n v="3653.7130550000002"/>
        <n v="9984.6176429999996"/>
        <n v="2868.2594800000002"/>
        <n v="5941.0732930000004"/>
        <n v="2892.4106149999998"/>
        <n v="1209.5034009999999"/>
        <n v="5719.0995670000002"/>
        <n v="3598.1518420000002"/>
        <n v="5873.8707480000003"/>
        <n v="5630.9169190000002"/>
        <n v="5468.3416189999998"/>
        <n v="1320.681108"/>
        <n v="4457.7896659999997"/>
        <n v="8138.8389999999999"/>
        <n v="3219.9206060000001"/>
        <n v="4493.9319020000003"/>
        <n v="4988.9327439999997"/>
        <n v="8641.0399949999992"/>
        <n v="6590.437715"/>
        <n v="1092.005095"/>
        <n v="8665.1927589999996"/>
        <n v="8337.4531569999999"/>
        <n v="7561.0952079999997"/>
        <n v="4713.974381"/>
        <n v="7599.6992970000001"/>
        <n v="4839.5464199999997"/>
        <n v="7392.5729899999997"/>
        <n v="8813.0906329999998"/>
        <n v="8916.3616930000007"/>
        <n v="4600.3278840000003"/>
        <n v="8607.492526"/>
        <n v="1104.4280670000001"/>
        <n v="1108.0122329999999"/>
        <n v="5527.8427739999997"/>
        <n v="6553.2617229999996"/>
        <n v="1614.6383820000001"/>
        <n v="4774.5824439999997"/>
        <n v="1034.190411"/>
        <n v="6060.7849070000002"/>
        <n v="8565.4309639999992"/>
        <n v="7402.6258630000002"/>
        <n v="3845.0863690000001"/>
        <n v="9938.5585869999995"/>
        <n v="6663.0562669999999"/>
        <n v="8170.9595010000003"/>
        <n v="6730.0041339999998"/>
        <n v="9895.2212820000004"/>
        <n v="8231.461695"/>
        <n v="5242.2898569999998"/>
        <n v="3732.1076720000001"/>
        <n v="6853.3328090000005"/>
        <n v="5943.1959070000003"/>
        <n v="6330.5708510000004"/>
        <n v="3495.8164860000002"/>
        <n v="4344.4113639999996"/>
        <n v="5625.1560909999998"/>
        <n v="8408.9056789999995"/>
        <n v="7652.7982860000002"/>
        <n v="1274.6931179999999"/>
        <n v="2530.987075"/>
        <n v="363.9114768"/>
        <n v="178.80962289999999"/>
        <n v="2321.3171459999999"/>
        <n v="8013.2773850000003"/>
        <n v="9057.001816"/>
        <n v="3978.5068219999998"/>
        <n v="5675.6661059999997"/>
        <n v="7089.9207589999996"/>
        <n v="9534.0733230000005"/>
        <n v="9138.029149"/>
        <n v="666.20380350000005"/>
        <n v="2556.841848"/>
        <n v="586.53098520000003"/>
        <n v="6203.7699679999996"/>
        <n v="7133.8838329999999"/>
        <n v="3152.0057820000002"/>
        <n v="8553.1338909999995"/>
        <n v="4582.8462289999998"/>
        <n v="9983.9769990000004"/>
        <n v="103.9569566"/>
        <n v="1183.9481129999999"/>
        <n v="3087.7531049999998"/>
        <n v="352.52521969999998"/>
        <n v="7845.1606320000001"/>
        <n v="622.44069990000003"/>
        <n v="7514.8983699999999"/>
        <n v="620.42774199999997"/>
        <n v="2601.9999200000002"/>
        <n v="8428.6404750000002"/>
        <n v="9515.8434130000005"/>
        <n v="4203.8107920000002"/>
        <n v="9702.3957470000005"/>
        <n v="6306.1211450000001"/>
        <n v="4216.7677119999998"/>
        <n v="8047.7333049999997"/>
        <n v="3023.7523489999999"/>
        <n v="2731.382987"/>
        <n v="6599.8220010000005"/>
        <n v="3965.8248830000002"/>
        <n v="1445.588467"/>
        <n v="762.94592939999995"/>
        <n v="7899.6415049999996"/>
        <n v="6791.5162449999998"/>
        <n v="4176.8024240000004"/>
        <n v="8972.6535879999992"/>
        <n v="4167.4818489999998"/>
        <n v="7131.9251679999998"/>
        <n v="9100.2412249999998"/>
        <n v="8423.0830409999999"/>
        <n v="5159.9372860000003"/>
        <n v="6838.3002850000003"/>
        <n v="4195.2911899999999"/>
        <n v="6507.2520059999997"/>
        <n v="2649.7691399999999"/>
        <n v="4403.9469259999996"/>
        <n v="2174.502802"/>
        <n v="478.03103149999998"/>
        <n v="5926.5445209999998"/>
        <n v="8657.8505189999996"/>
        <n v="353.22491880000001"/>
        <n v="2040.6944329999999"/>
        <n v="4655.8320869999998"/>
        <n v="6692.378487"/>
        <n v="1795.1690169999999"/>
        <n v="661.27880679999998"/>
        <n v="5238.5823049999999"/>
        <n v="8205.2261589999998"/>
        <n v="448.82560219999999"/>
        <n v="3558.7575590000001"/>
        <n v="6668.7959540000002"/>
        <n v="1394.3458599999999"/>
        <n v="2435.8730909999999"/>
        <n v="5401.3771729999999"/>
        <n v="9536.993794"/>
        <n v="2944.6919210000001"/>
        <n v="4926.5214699999997"/>
        <n v="4059.315544"/>
        <n v="8984.2270530000005"/>
        <n v="811.70965390000003"/>
        <n v="5704.8611540000002"/>
        <n v="8476.5850219999993"/>
        <n v="9882.3640130000003"/>
        <n v="7017.3824249999998"/>
        <n v="3861.3612090000001"/>
        <n v="4177.0610900000001"/>
        <n v="3581.6539750000002"/>
        <n v="6075.7696880000003"/>
        <n v="7420.1171299999996"/>
        <n v="8212.7288800000006"/>
        <n v="4224.2717860000002"/>
        <n v="7195.4141719999998"/>
        <n v="9170.6036609999992"/>
        <n v="9216.165465"/>
        <n v="7069.887127"/>
        <n v="6405.331709"/>
        <n v="5362.1081480000003"/>
        <n v="1913.656915"/>
        <n v="1323.9335610000001"/>
        <n v="4908.5389670000004"/>
        <n v="1678.4971459999999"/>
        <n v="5812.2992640000002"/>
        <n v="6492.4570299999996"/>
        <n v="5303.5944149999996"/>
        <n v="460.62445389999999"/>
        <n v="671.50679209999998"/>
        <n v="1222.077728"/>
        <n v="1621.0934689999999"/>
        <n v="9899.8378759999996"/>
        <n v="3510.5006669999998"/>
        <n v="2990.5363990000001"/>
        <n v="617.4396931"/>
        <n v="6389.6718680000004"/>
        <n v="6556.6887729999999"/>
        <n v="1836.9420270000001"/>
        <n v="9200.4912550000008"/>
        <n v="8024.8861109999998"/>
        <n v="2380.1612359999999"/>
        <n v="4909.9123360000003"/>
        <n v="4638.0694759999997"/>
        <n v="3550.3523989999999"/>
        <n v="8194.5836569999992"/>
        <n v="1181.718408"/>
        <n v="4211.6109740000002"/>
        <n v="4337.5081920000002"/>
        <n v="4740.3834859999997"/>
        <n v="8627.3649119999991"/>
        <n v="2259.8520149999999"/>
        <n v="1118.9394179999999"/>
        <n v="6216.303782"/>
        <n v="1820.9613019999999"/>
        <n v="841.82764999999995"/>
        <n v="4323.827284"/>
        <n v="2274.4996649999998"/>
        <n v="3676.044527"/>
        <n v="2671.1396930000001"/>
        <n v="1017.100981"/>
        <n v="5647.4373089999999"/>
        <n v="367.48233859999999"/>
        <n v="9667.1159449999996"/>
        <n v="3479.1721649999999"/>
        <n v="6982.059354"/>
        <n v="8122.5924379999997"/>
        <n v="2863.1374759999999"/>
        <n v="7512.5132199999998"/>
        <n v="8340.9664690000009"/>
        <n v="2489.0406149999999"/>
        <n v="9925.6973010000002"/>
        <n v="304.81796009999999"/>
        <n v="2248.3047539999998"/>
        <n v="7822.2054870000002"/>
        <n v="2021.897148"/>
        <n v="7012.7726469999998"/>
        <n v="8569.7510089999996"/>
        <n v="9596.2212990000007"/>
        <n v="4795.0504019999998"/>
        <n v="9713.9803179999999"/>
        <n v="4175.0607369999998"/>
        <n v="2259.4675929999999"/>
        <n v="5187.8263459999998"/>
        <n v="6533.2501190000003"/>
        <n v="4633.8368289999999"/>
        <n v="5713.0271949999997"/>
        <n v="4222.4509580000004"/>
        <n v="5295.1433450000004"/>
        <n v="9530.6971520000006"/>
        <n v="5048.3284100000001"/>
        <n v="2606.4783649999999"/>
        <n v="7611.5915530000002"/>
        <n v="3442.0861319999999"/>
        <n v="8180.4509909999997"/>
        <n v="662.73569090000001"/>
        <n v="3388.5619729999999"/>
        <n v="1034.163092"/>
        <n v="944.64646000000005"/>
        <n v="6618.0566360000003"/>
        <n v="3914.8145330000002"/>
        <n v="8727.6415259999994"/>
        <n v="5212.4108649999998"/>
        <n v="3023.8978900000002"/>
        <n v="7236.7999909999999"/>
        <n v="6277.7662369999998"/>
        <n v="8015.9867459999996"/>
        <n v="6471.5239359999996"/>
        <n v="1753.4328290000001"/>
        <n v="6736.0693730000003"/>
        <n v="3976.3370559999998"/>
        <n v="4685.116"/>
        <n v="9223.4892999999993"/>
        <n v="3663.6440579999999"/>
        <n v="6158.3955159999996"/>
        <n v="3698.469161"/>
        <n v="1037.802105"/>
        <n v="4589.9008860000004"/>
        <n v="6010.9088940000001"/>
        <n v="4134.2825910000001"/>
        <n v="3967.5952280000001"/>
        <n v="8221.7472880000005"/>
        <n v="393.88320570000002"/>
        <n v="3026.2954279999999"/>
        <n v="8136.3969269999998"/>
        <n v="9213.2484710000008"/>
        <n v="4181.7659000000003"/>
        <n v="8899.0630079999992"/>
        <n v="2069.4082090000002"/>
        <n v="2292.1279720000002"/>
        <n v="8477.2946279999996"/>
        <n v="9042.2516390000001"/>
        <n v="2305.7771029999999"/>
        <n v="687.30948069999999"/>
        <n v="994.20895680000001"/>
        <n v="2687.6702700000001"/>
        <n v="7638.3458639999999"/>
        <n v="5148.9190950000002"/>
        <n v="4610.329538"/>
        <n v="5882.9853190000003"/>
        <n v="8913.2088230000008"/>
        <n v="995.2607577"/>
        <n v="6977.7688639999997"/>
        <n v="9275.2293719999998"/>
        <n v="2212.1654130000002"/>
        <n v="8393.9459279999992"/>
        <n v="7010.4446369999996"/>
        <n v="243.23850709999999"/>
        <n v="2392.9556360000001"/>
        <n v="6097.8631329999998"/>
        <n v="5073.7633610000003"/>
        <n v="5326.5689000000002"/>
        <n v="2396.1112039999998"/>
        <n v="6782.5343599999997"/>
        <n v="2737.5418719999998"/>
        <n v="3955.406168"/>
        <n v="3752.2675669999999"/>
        <n v="6753.0477190000001"/>
        <n v="993.50234069999999"/>
        <n v="2134.8648199999998"/>
        <n v="2084.9209999999998"/>
        <n v="1173.404274"/>
        <n v="2155.19029"/>
        <n v="6109.8966520000004"/>
        <n v="7348.464892"/>
        <n v="6637.0041250000004"/>
        <n v="4804.3625659999998"/>
        <n v="619.10225390000005"/>
        <n v="9594.1694060000009"/>
        <n v="1763.956962"/>
        <n v="6717.3715670000001"/>
        <n v="9137.6170930000008"/>
        <n v="7007.9932500000004"/>
        <n v="2258.6914379999998"/>
        <n v="3226.383358"/>
        <n v="399.0380834"/>
        <n v="6166.3065839999999"/>
        <n v="6168.6305110000003"/>
        <n v="7282.4557560000003"/>
        <n v="208.8632638"/>
        <n v="8196.6287589999993"/>
        <n v="7413.2384780000002"/>
        <n v="1494.7774340000001"/>
        <n v="3541.503432"/>
        <n v="6421.3964400000004"/>
        <n v="5008.3890620000002"/>
        <n v="1239.433213"/>
        <n v="964.7192139"/>
        <n v="7836.4173609999998"/>
        <n v="1644.074468"/>
        <n v="1803.717472"/>
        <n v="8326.1389409999992"/>
        <n v="6160.182382"/>
        <n v="6086.6845210000001"/>
        <n v="4845.5231359999998"/>
        <n v="5733.0506429999996"/>
        <n v="6057.5199350000003"/>
        <n v="9681.4797249999992"/>
        <n v="2307.4357439999999"/>
        <n v="2224.1679549999999"/>
        <n v="666.46302830000002"/>
        <n v="6616.1681079999998"/>
        <n v="5535.5175900000004"/>
        <n v="1201.268118"/>
        <n v="3708.9354579999999"/>
        <n v="1868.765733"/>
        <n v="3381.66923"/>
        <n v="9517.5152770000004"/>
        <n v="6864.8565049999997"/>
        <n v="174.93409790000001"/>
        <n v="2599.8299299999999"/>
        <n v="202.5793161"/>
        <n v="7177.1981379999997"/>
        <n v="4747.2758400000002"/>
        <n v="9940.7850490000001"/>
        <n v="7362.4742839999999"/>
        <n v="5227.3381330000002"/>
        <n v="8066.5837389999997"/>
        <n v="7077.5561470000002"/>
        <n v="2513.3841590000002"/>
        <n v="5349.5569210000003"/>
        <n v="5604.3873759999997"/>
        <n v="4567.193816"/>
        <n v="1874.0069659999999"/>
        <n v="2311.353611"/>
        <n v="2882.3692689999998"/>
        <n v="201.52597879999999"/>
        <n v="9177.7445320000006"/>
        <n v="6892.3503170000004"/>
        <n v="6927.2114259999998"/>
        <n v="5766.073077"/>
        <n v="6924.177001"/>
        <n v="9820.4392439999992"/>
        <n v="3913.0873430000001"/>
        <n v="7154.0033100000001"/>
        <n v="3659.3371430000002"/>
        <n v="8557.4591079999991"/>
        <n v="8594.4832079999996"/>
        <n v="9032.4376119999997"/>
        <n v="154.08690999999999"/>
        <n v="3052.0953049999998"/>
        <n v="1425.851077"/>
        <n v="4594.4633590000003"/>
        <n v="5004.9514630000003"/>
        <n v="2633.4500240000002"/>
        <n v="7262.1202709999998"/>
        <n v="2770.7202000000002"/>
        <n v="8553.5246150000003"/>
        <n v="1858.827745"/>
        <n v="3735.629418"/>
        <n v="6260.153808"/>
        <n v="6092.8171979999997"/>
        <n v="872.48820890000002"/>
        <n v="8477.9602610000002"/>
        <n v="6020.8428409999997"/>
        <n v="8711.6095320000004"/>
        <n v="8689.592224"/>
        <n v="5504.5950350000003"/>
        <n v="9116.7364269999998"/>
        <n v="8499.2372080000005"/>
        <n v="9585.4171509999996"/>
        <n v="8519.9341459999996"/>
        <n v="8229.9181250000001"/>
        <n v="4746.6687590000001"/>
        <n v="2199.1074979999999"/>
        <n v="9116.0164569999997"/>
        <n v="7253.236946"/>
        <n v="2889.303856"/>
        <n v="3475.8576549999998"/>
        <n v="6892.177267"/>
        <n v="4830.391353"/>
        <n v="906.67736230000003"/>
        <n v="1500.3346630000001"/>
        <n v="7481.9219670000002"/>
        <n v="3352.8383319999998"/>
        <n v="5125.7293410000002"/>
        <n v="7689.552635"/>
        <n v="7536.6383779999996"/>
        <n v="1753.448766"/>
        <n v="1074.099258"/>
        <n v="5952.4076999999997"/>
        <n v="7442.1654520000002"/>
        <n v="1575.495228"/>
        <n v="3782.3573449999999"/>
        <n v="8715.75216"/>
        <n v="9447.8091010000007"/>
        <n v="4595.2906329999996"/>
        <n v="887.20774689999996"/>
        <n v="2651.1949159999999"/>
        <n v="2406.4022110000001"/>
        <n v="2465.7408329999998"/>
        <n v="4989.4288829999996"/>
        <n v="5873.9339520000003"/>
        <n v="1312.844928"/>
        <n v="8904.6244650000008"/>
        <n v="6237.7408500000001"/>
        <n v="6012.7921299999998"/>
        <n v="9874.0620839999992"/>
        <n v="6318.6253770000003"/>
        <n v="9296.6955780000008"/>
        <n v="2933.9440260000001"/>
        <n v="2477.281954"/>
        <n v="5213.5349999999999"/>
        <n v="5135.2285819999997"/>
        <n v="2342.18813"/>
        <n v="7026.5910029999995"/>
        <n v="393.3748104"/>
        <n v="6937.2416780000003"/>
        <n v="4626.0610729999999"/>
        <n v="6921.1743569999999"/>
        <n v="4823.0982430000004"/>
        <n v="9775.6044509999992"/>
        <n v="3413.3810159999998"/>
        <n v="9827.472076"/>
        <n v="743.24203050000006"/>
        <n v="6869.2316700000001"/>
        <n v="4596.7701470000002"/>
        <n v="8239.1624929999998"/>
        <n v="7917.1990900000001"/>
        <n v="8022.0808100000004"/>
        <n v="1037.912133"/>
        <n v="8241.4204289999998"/>
        <n v="2218.9975589999999"/>
        <n v="354.23461220000002"/>
        <n v="2255.6133249999998"/>
        <n v="4844.9225370000004"/>
        <n v="7446.9024630000004"/>
        <n v="2264.4615600000002"/>
        <n v="1218.7747260000001"/>
        <n v="6495.0758249999999"/>
        <n v="9840.5905600000006"/>
        <n v="6048.6159909999997"/>
        <n v="6941.4679050000004"/>
        <n v="5655.5576929999997"/>
        <n v="7845.2495980000003"/>
        <n v="9760.4637600000005"/>
        <n v="5486.879371"/>
        <n v="4226.2260660000002"/>
        <n v="8617.3963050000002"/>
        <n v="9700.3106029999999"/>
        <n v="1378.8982450000001"/>
        <n v="5823.8925579999996"/>
        <n v="7945.3539259999998"/>
        <n v="5380.0601109999998"/>
        <n v="4151.0499849999997"/>
        <n v="6586.7752289999999"/>
        <n v="2774.2681360000001"/>
        <n v="3556.424055"/>
        <n v="9923.5389230000001"/>
        <n v="6401.0068099999999"/>
        <n v="8741.9802529999997"/>
        <n v="8096.9082790000002"/>
        <n v="6557.4982890000001"/>
        <n v="8423.2179159999996"/>
        <n v="2942.8691050000002"/>
        <n v="6407.452843"/>
        <n v="5946.9745460000004"/>
        <n v="6261.9540479999996"/>
        <n v="1769.456079"/>
        <n v="2844.7060959999999"/>
        <n v="2937.9173559999999"/>
        <n v="6059.2670090000001"/>
        <n v="9728.2141159999992"/>
        <n v="9545.2687569999998"/>
        <n v="2349.176575"/>
        <n v="3117.9679059999999"/>
        <n v="457.01273359999999"/>
        <n v="4048.2743399999999"/>
        <n v="8363.2738050000007"/>
        <n v="9165.9422159999995"/>
        <n v="2441.3151480000001"/>
        <n v="2731.365288"/>
        <n v="2286.4131830000001"/>
        <n v="3566.0253189999999"/>
        <n v="8067.1180459999996"/>
        <n v="6503.8889520000002"/>
        <n v="7880.8150869999999"/>
        <n v="5872.0079530000003"/>
        <n v="2651.5574729999998"/>
        <n v="2357.1423840000002"/>
        <n v="189.1069881"/>
        <n v="7831.7231549999997"/>
        <n v="8486.5001389999998"/>
        <n v="7705.9977360000003"/>
        <n v="836.58037149999996"/>
        <n v="7645.9941090000002"/>
        <n v="553.09778619999997"/>
        <n v="1145.3713499999999"/>
        <n v="4460.7061919999996"/>
        <n v="4813.8553879999999"/>
        <n v="8179.5745029999998"/>
        <n v="6827.3162309999998"/>
        <n v="1617.869768"/>
        <n v="2338.8531539999999"/>
        <n v="2928.1843640000002"/>
        <n v="1324.359111"/>
        <n v="2947.6843749999998"/>
        <n v="7313.1217399999996"/>
        <n v="2489.874554"/>
        <n v="8370.0605059999998"/>
        <n v="4748.2182519999997"/>
        <n v="3297.0640360000002"/>
        <n v="4182.9392349999998"/>
        <n v="7124.0177320000003"/>
        <n v="5216.247762"/>
        <n v="172.05877340000001"/>
        <n v="9231.0060809999995"/>
        <n v="753.36042970000005"/>
        <n v="9392.351353"/>
        <n v="378.71295379999998"/>
        <n v="7732.6954159999996"/>
        <n v="5393.2796109999999"/>
        <n v="5106.6891880000003"/>
        <n v="820.50717520000001"/>
        <n v="2463.5756019999999"/>
        <n v="7797.7184390000002"/>
        <n v="8923.4723159999994"/>
        <n v="5338.274942"/>
        <n v="3598.0996239999999"/>
        <n v="693.43775979999998"/>
        <n v="6853.5674079999999"/>
        <n v="2856.6214460000001"/>
        <n v="644.63577840000005"/>
        <n v="6691.9321179999997"/>
        <n v="4908.6259559999999"/>
        <n v="218.42528200000001"/>
        <n v="1198.1479870000001"/>
        <n v="7022.0991000000004"/>
        <n v="730.34619740000005"/>
        <n v="8673.0343420000008"/>
        <n v="3182.130146"/>
        <n v="977.79805729999998"/>
        <n v="7621.5980440000003"/>
        <n v="5291.8296209999999"/>
        <n v="3135.7363209999999"/>
        <n v="4120.3735829999996"/>
        <n v="311.98271649999998"/>
        <n v="6660.7155220000004"/>
        <n v="3721.159521"/>
        <n v="7168.9719400000004"/>
        <n v="6318.8943449999997"/>
        <n v="6547.4164410000003"/>
        <n v="7949.637839"/>
        <n v="6348.4649760000002"/>
        <n v="4245.3866989999997"/>
        <n v="3960.2828610000001"/>
        <n v="1283.8628570000001"/>
        <n v="7816.4897899999996"/>
        <n v="7634.9735730000002"/>
        <n v="2538.353834"/>
        <n v="8640.5509359999996"/>
        <n v="5931.1322520000003"/>
        <n v="4838.9997400000002"/>
        <n v="273.21338609999998"/>
        <n v="3889.1377400000001"/>
        <n v="6442.6406059999999"/>
        <n v="988.50359309999999"/>
        <n v="4649.7163579999997"/>
        <n v="9935.0159179999991"/>
        <n v="7193.7325080000001"/>
        <n v="5514.0217860000002"/>
        <n v="5377.0255610000004"/>
        <n v="533.27431439999998"/>
        <n v="9577.4129300000004"/>
        <n v="9288.9588370000001"/>
        <n v="6855.8066360000003"/>
        <n v="1080.215332"/>
        <n v="2157.555578"/>
        <n v="1920.704405"/>
        <n v="5243.8270030000003"/>
        <n v="2157.258358"/>
        <n v="6988.4255590000002"/>
        <n v="5497.7758709999998"/>
        <n v="274.81595270000003"/>
        <n v="7466.166647"/>
        <n v="1969.404493"/>
        <n v="8266.3626850000001"/>
        <n v="3614.9498279999998"/>
        <n v="3452.334832"/>
        <n v="216.99162419999999"/>
        <n v="9878.5169310000001"/>
        <n v="6158.8429580000002"/>
        <n v="4285.0286450000003"/>
        <n v="1056.5519039999999"/>
        <n v="7021.5658350000003"/>
        <n v="2899.031653"/>
        <n v="9883.9801019999995"/>
        <n v="9510.4188560000002"/>
        <n v="7379.4371199999996"/>
        <n v="9713.61211"/>
        <n v="1145.7752379999999"/>
        <n v="2871.162069"/>
        <n v="2607.1085589999998"/>
        <n v="812.92531870000005"/>
        <n v="9725.0433200000007"/>
        <n v="693.74345779999999"/>
        <n v="8581.2201499999992"/>
        <n v="7704.7981030000001"/>
        <n v="3821.0841660000001"/>
        <n v="286.19288999999998"/>
        <n v="160.34945930000001"/>
        <n v="2119.5390229999998"/>
        <n v="4989.3781419999996"/>
        <n v="4633.3087839999998"/>
        <n v="5894.3965079999998"/>
        <n v="7742.3971659999997"/>
        <n v="3835.8106870000001"/>
        <n v="1687.600586"/>
        <n v="8020.4842769999996"/>
        <n v="3393.637745"/>
        <n v="2940.1307879999999"/>
        <n v="7666.6891800000003"/>
        <n v="9347.9804370000002"/>
        <n v="9158.1166919999996"/>
        <n v="1460.680016"/>
        <n v="5081.265719"/>
        <n v="1019.415809"/>
        <n v="9613.6619929999997"/>
        <n v="2230.7560699999999"/>
        <n v="2054.5527900000002"/>
        <n v="8899.9681629999995"/>
        <n v="9681.7204959999999"/>
        <n v="7006.5593669999998"/>
        <n v="1297.949834"/>
        <n v="4909.9705439999998"/>
        <n v="8184.3904309999998"/>
        <n v="5767.5241189999997"/>
        <n v="1412.6890619999999"/>
        <n v="1801.6887200000001"/>
        <n v="8655.0025910000004"/>
        <n v="5317.5887210000001"/>
        <n v="7087.78406"/>
        <n v="3793.3190100000002"/>
        <n v="5371.6072709999999"/>
        <n v="9773.3210899999995"/>
        <n v="3364.060066"/>
        <n v="6780.406422"/>
        <n v="1807.805016"/>
        <n v="1305.224864"/>
        <n v="7858.0371009999999"/>
        <n v="8456.6712790000001"/>
        <n v="6716.2857839999997"/>
        <n v="1666.138792"/>
        <n v="2481.8208599999998"/>
        <n v="9120.6395100000009"/>
        <n v="2958.170083"/>
        <n v="8206.71911"/>
        <n v="2930.77916"/>
        <n v="9400.6794360000004"/>
        <n v="9153.0838370000001"/>
        <n v="528.30541889999995"/>
        <n v="7727.0984699999999"/>
        <n v="1777.6714260000001"/>
        <n v="2231.1890960000001"/>
        <n v="4652.4676019999997"/>
        <n v="5805.5496830000002"/>
        <n v="3325.417218"/>
        <n v="5796.2953189999998"/>
        <n v="1789.5178759999999"/>
        <n v="321.1427784"/>
        <n v="5755.1214449999998"/>
        <n v="5222.4110739999996"/>
        <n v="6927.5742440000004"/>
        <n v="6533.238413"/>
        <n v="8985.1151640000007"/>
        <n v="4648.7393400000001"/>
        <n v="182.8577995"/>
        <n v="6343.4615480000002"/>
        <n v="6783.8110530000004"/>
        <n v="5262.8003950000002"/>
        <n v="6924.1182150000004"/>
        <n v="3303.4797509999999"/>
        <n v="1573.2022019999999"/>
        <n v="6679.0812729999998"/>
        <n v="2527.3456489999999"/>
        <n v="4617.5275019999999"/>
        <n v="4967.0650329999999"/>
        <n v="4824.2755500000003"/>
        <n v="6024.646522"/>
        <n v="391.59171839999999"/>
        <n v="9897.8567000000003"/>
        <n v="7191.4736919999996"/>
        <n v="4311.3390399999998"/>
        <n v="1994.1673000000001"/>
        <n v="893.75549220000005"/>
        <n v="6754.6851640000004"/>
        <n v="3237.860588"/>
        <n v="2371.8367370000001"/>
        <n v="3861.548432"/>
        <n v="5969.9385689999999"/>
        <n v="6749.8816450000004"/>
        <n v="6487.1836869999997"/>
        <n v="8646.3292770000007"/>
        <n v="2265.6985679999998"/>
        <n v="6403.7870160000002"/>
        <n v="1101.032324"/>
        <n v="5524.5534299999999"/>
        <n v="5881.188185"/>
        <n v="2240.7492590000002"/>
        <n v="3977.7619869999999"/>
        <n v="8289.2096070000007"/>
        <n v="1569.249632"/>
        <n v="4401.6113560000003"/>
        <n v="9334.0574049999996"/>
        <n v="5090.6783839999998"/>
        <n v="7278.8237470000004"/>
        <n v="8285.9737920000007"/>
        <n v="2117.3663110000002"/>
        <n v="2260.3506320000001"/>
        <n v="7610.0554149999998"/>
        <n v="7557.7367080000004"/>
        <n v="695.81487430000004"/>
        <n v="3292.732583"/>
        <n v="4045.4716699999999"/>
        <n v="8307.4999939999998"/>
        <n v="4276.4363290000001"/>
        <n v="9266.6960149999995"/>
        <n v="9966.4169939999992"/>
        <n v="7829.1890400000002"/>
        <n v="6697.2282269999996"/>
        <n v="3979.781943"/>
        <n v="763.69051590000004"/>
        <n v="5774.0736880000004"/>
        <n v="3680.878565"/>
        <n v="3573.8909509999999"/>
        <n v="6908.321602"/>
        <n v="4690.0296500000004"/>
        <n v="7545.7290629999998"/>
        <n v="4041.9149050000001"/>
        <n v="1593.5475160000001"/>
        <n v="4667.3405089999997"/>
        <n v="9515.0238919999993"/>
        <n v="8035.093828"/>
        <n v="2136.917625"/>
        <n v="3973.8749659999999"/>
        <n v="9285.1417430000001"/>
        <n v="1324.6206810000001"/>
        <n v="2614.1073940000001"/>
        <n v="2696.0041940000001"/>
        <n v="5752.2354690000002"/>
        <n v="4166.259865"/>
        <n v="890.71967259999997"/>
        <n v="6328.8963999999996"/>
        <n v="1080.8708590000001"/>
        <n v="6103.5078270000004"/>
        <n v="5119.3829640000004"/>
        <n v="4987.3197410000002"/>
        <n v="768.2128285"/>
        <n v="6428.282424"/>
        <n v="4370.0705600000001"/>
        <n v="4169.9506110000002"/>
        <n v="6004.8688249999996"/>
        <n v="6101.8557929999997"/>
        <n v="248.82962800000001"/>
        <n v="1339.7364219999999"/>
        <n v="2441.5303859999999"/>
        <n v="6811.9755999999998"/>
        <n v="5809.7371579999999"/>
        <n v="7600.5284110000002"/>
        <n v="7432.0172750000002"/>
        <n v="8546.5104050000009"/>
        <n v="3830.4671269999999"/>
        <n v="3516.1322749999999"/>
        <n v="8327.05249"/>
        <n v="2452.255185"/>
        <n v="4665.6064990000004"/>
        <n v="2023.8239550000001"/>
        <n v="9147.0233470000003"/>
        <n v="4137.2498299999997"/>
        <n v="2203.6202920000001"/>
        <n v="6950.9325669999998"/>
        <n v="2521.9823139999999"/>
        <n v="9440.6856709999993"/>
        <n v="3739.4084469999998"/>
        <n v="6679.9430499999999"/>
        <n v="3517.924818"/>
        <n v="8091.731272"/>
        <n v="8979.5351360000004"/>
        <n v="7900.3917579999998"/>
        <n v="8500.1402849999995"/>
        <n v="1108.620197"/>
        <n v="9248.2403030000005"/>
        <n v="6280.5772159999997"/>
        <n v="8705.2535680000001"/>
        <n v="6875.923965"/>
        <n v="2098.2919189999998"/>
        <n v="6134.5955059999997"/>
        <n v="1000.3677730000001"/>
        <n v="6987.657999"/>
        <n v="4149.1112970000004"/>
        <n v="1602.158414"/>
        <n v="9794.3751769999999"/>
        <n v="9020.7358000000004"/>
        <n v="8946.0827630000003"/>
        <n v="7909.3210330000002"/>
        <n v="6950.613139"/>
        <n v="6585.2868550000003"/>
        <n v="1150.3289930000001"/>
        <n v="9015.6057299999993"/>
        <n v="8823.1711230000001"/>
        <n v="7503.7410030000001"/>
        <n v="9280.4180950000009"/>
        <n v="5575.5261689999998"/>
        <n v="4531.659114"/>
        <n v="9682.6792810000006"/>
        <n v="4694.8987589999997"/>
        <n v="6449.1119669999998"/>
        <n v="3793.3152540000001"/>
        <n v="6399.6296380000003"/>
        <n v="7228.9800569999998"/>
        <n v="6284.0897000000004"/>
        <n v="5194.1731179999997"/>
        <n v="3071.096896"/>
        <n v="6474.0721940000003"/>
        <n v="9093.4460629999994"/>
        <n v="168.43465259999999"/>
        <n v="1425.8973719999999"/>
        <n v="1285.754269"/>
        <n v="9239.7324989999997"/>
        <n v="6661.2021210000003"/>
        <n v="9522.7022539999998"/>
        <n v="5869.8514050000003"/>
        <n v="4671.1556819999996"/>
        <n v="7944.1948270000003"/>
        <n v="1693.328448"/>
        <n v="3875.2473519999999"/>
        <n v="4716.1149809999997"/>
        <n v="3054.7381059999998"/>
        <n v="3775.7275629999999"/>
        <n v="873.24135060000003"/>
        <n v="2060.0375359999998"/>
        <n v="3421.4175310000001"/>
        <n v="7979.3152890000001"/>
        <n v="1906.7238130000001"/>
        <n v="3531.7397019999999"/>
        <n v="742.71085310000001"/>
        <n v="5615.3330139999998"/>
        <n v="6151.383793"/>
        <n v="8668.6129880000008"/>
        <n v="8209.2483850000008"/>
        <n v="2925.241751"/>
        <n v="1455.8415230000001"/>
        <n v="1645.223504"/>
        <n v="9692.7430359999998"/>
        <n v="6764.9355589999996"/>
        <n v="521.45079929999997"/>
        <n v="1454.1146249999999"/>
        <n v="4909.4206439999998"/>
        <n v="2157.5051629999998"/>
        <n v="8056.2239520000003"/>
        <n v="5774.8494639999999"/>
        <n v="6165.058857"/>
        <n v="4681.9729260000004"/>
        <n v="2635.0214769999998"/>
        <n v="5935.0957710000002"/>
        <n v="7198.0034569999998"/>
        <n v="3772.3859689999999"/>
        <n v="5098.9419429999998"/>
        <n v="8412.8713079999998"/>
        <n v="1571.9494420000001"/>
        <n v="5497.721751"/>
        <n v="3549.2853519999999"/>
        <n v="7057.6681060000001"/>
        <n v="286.22140730000001"/>
        <n v="6737.6856680000001"/>
        <n v="1118.6875669999999"/>
        <n v="741.20075459999998"/>
        <n v="7273.7706790000002"/>
        <n v="6439.3873139999996"/>
        <n v="8959.8657160000002"/>
        <n v="5244.5840619999999"/>
        <n v="5347.2418129999996"/>
        <n v="7099.4765719999996"/>
        <n v="3301.6360060000002"/>
        <n v="465.4333087"/>
        <n v="2377.4536750000002"/>
        <n v="2456.332778"/>
        <n v="3423.022618"/>
        <n v="9440.2810570000001"/>
        <n v="8067.9437070000004"/>
        <n v="9365.9668280000005"/>
        <n v="9986.2349419999991"/>
        <n v="4394.4121400000004"/>
        <n v="2348.0258349999999"/>
        <n v="5644.0411960000001"/>
        <n v="8823.2306979999994"/>
        <n v="4710.7454239999997"/>
        <n v="5103.4530949999998"/>
        <n v="1430.9471490000001"/>
        <n v="4262.509376"/>
        <n v="3931.2486170000002"/>
        <n v="3581.7161780000001"/>
        <n v="8884.2568319999991"/>
        <n v="687.08418879999999"/>
        <n v="9724.2571110000008"/>
        <n v="181.6435702"/>
        <n v="9461.3807379999998"/>
        <n v="5525.6702779999996"/>
        <n v="7054.2079199999998"/>
        <n v="1952.6152119999999"/>
        <n v="6576.6942360000003"/>
        <n v="8831.3809180000007"/>
        <n v="1480.853384"/>
        <n v="1358.107962"/>
        <n v="3109.3813009999999"/>
        <n v="1701.0863360000001"/>
        <n v="1195.393896"/>
        <n v="6815.3584559999999"/>
        <n v="2216.8834780000002"/>
        <n v="6703.4475039999998"/>
        <n v="8633.0993479999997"/>
        <n v="6555.045435"/>
        <n v="1281.7339919999999"/>
        <n v="5778.4179830000003"/>
        <n v="3996.9239739999998"/>
        <n v="3499.3722739999998"/>
        <n v="3253.4615389999999"/>
        <n v="9301.3790160000008"/>
        <n v="7450.823821"/>
        <n v="1425.1030169999999"/>
        <n v="4812.4542490000003"/>
        <n v="3250.408445"/>
        <n v="9781.5892939999994"/>
        <n v="9782.4868320000005"/>
        <n v="3263.3912959999998"/>
        <n v="3585.9198500000002"/>
        <n v="6034.2006510000001"/>
        <n v="4845.1394419999997"/>
        <n v="2209.6986339999999"/>
        <n v="6638.0804529999996"/>
        <n v="3407.8735740000002"/>
        <n v="6571.7933329999996"/>
        <n v="3898.4470710000001"/>
        <n v="7032.0779490000004"/>
        <n v="6711.2147619999996"/>
        <n v="5137.2462839999998"/>
        <n v="7076.9259080000002"/>
        <n v="4663.560195"/>
        <n v="1249.7691669999999"/>
        <n v="1902.8519080000001"/>
        <n v="2535.3320279999998"/>
        <n v="725.96638940000003"/>
        <n v="7142.6740840000002"/>
        <n v="3737.1632460000001"/>
        <n v="1025.8806340000001"/>
        <n v="8217.5853950000001"/>
        <n v="6868.1774160000004"/>
        <n v="4577.0199480000001"/>
        <n v="2549.5108169999999"/>
        <n v="1602.284349"/>
        <n v="4637.9044979999999"/>
        <n v="8863.9328559999994"/>
        <n v="1965.1137000000001"/>
        <n v="5729.7263670000002"/>
        <n v="9620.6913530000002"/>
        <n v="6407.4540900000002"/>
        <n v="4455.6508290000002"/>
        <n v="7192.0924320000004"/>
        <n v="8263.321398"/>
        <n v="5946.1113489999998"/>
        <n v="8731.1403539999992"/>
        <n v="5194.4584180000002"/>
        <n v="8317.2871219999997"/>
        <n v="9524.9904800000004"/>
        <n v="5062.310324"/>
        <n v="6089.5169839999999"/>
        <n v="6133.7286750000003"/>
        <n v="7836.2051499999998"/>
        <n v="8247.3618179999994"/>
        <n v="369.57023040000001"/>
        <n v="7360.2596839999997"/>
        <n v="7859.7709219999997"/>
        <n v="7034.2514510000001"/>
        <n v="7165.5870269999996"/>
        <n v="509.88830589999998"/>
        <n v="4476.182753"/>
        <n v="8199.9785319999992"/>
        <n v="9346.6706990000002"/>
        <n v="2371.7324140000001"/>
        <n v="5834.0299089999999"/>
        <n v="8062.8693720000001"/>
        <n v="7548.8356640000002"/>
        <n v="6227.0121580000005"/>
        <n v="285.04276379999999"/>
        <n v="7266.4698170000001"/>
        <n v="7755.1007820000004"/>
        <n v="7256.2101160000002"/>
        <n v="7681.5106990000004"/>
        <n v="4366.0574379999998"/>
        <n v="9938.1462449999999"/>
        <n v="7730.7904669999998"/>
        <n v="5828.9320520000001"/>
        <n v="9348.4935700000005"/>
        <n v="9091.1635609999994"/>
        <n v="8164.2139470000002"/>
        <n v="5680.5796979999996"/>
        <n v="5318.3000899999997"/>
        <n v="3354.2085269999998"/>
        <n v="2583.6919929999999"/>
        <n v="5172.3592179999996"/>
        <n v="5820.0394409999999"/>
        <n v="2520.8116709999999"/>
        <n v="9233.7523120000005"/>
        <n v="5617.0125680000001"/>
        <n v="5312.4027210000004"/>
        <n v="4412.8200450000004"/>
        <n v="674.90582759999995"/>
        <n v="8835.7732109999997"/>
        <n v="3238.2428420000001"/>
        <n v="6460.3573109999998"/>
        <n v="6113.5922339999997"/>
        <n v="5886.4195710000004"/>
        <n v="5304.5508"/>
        <n v="1896.254351"/>
        <n v="2877.9968359999998"/>
        <n v="5289.4619060000005"/>
        <n v="7914.4902709999997"/>
        <n v="4376.6908089999997"/>
        <n v="2118.833275"/>
        <n v="970.64980560000004"/>
        <n v="6663.808935"/>
        <n v="4291.0657090000004"/>
        <n v="1341.1718370000001"/>
        <n v="6777.2221120000004"/>
        <n v="2155.0294349999999"/>
        <n v="5139.2588779999996"/>
        <n v="3131.260953"/>
        <n v="9323.7316379999993"/>
        <n v="2360.051856"/>
        <n v="4257.1933630000003"/>
        <n v="9598.9866089999996"/>
        <n v="3255.379281"/>
        <n v="6481.4723139999996"/>
        <n v="3235.5977330000001"/>
        <n v="1195.6822930000001"/>
        <n v="6312.7176040000004"/>
        <n v="9168.7121989999996"/>
        <n v="4580.390206"/>
        <n v="6299.1477729999997"/>
        <n v="6128.0942910000003"/>
        <n v="4209.3880559999998"/>
        <n v="6187.4767240000001"/>
        <n v="2667.2490360000002"/>
        <n v="3842.5752560000001"/>
        <n v="4478.9566779999996"/>
        <n v="8653.6859669999994"/>
        <n v="3548.4956590000002"/>
        <n v="6387.8567759999996"/>
        <n v="2212.6979900000001"/>
        <n v="2600.4403179999999"/>
        <n v="6519.4458670000004"/>
        <n v="7646.868281"/>
        <n v="4674.9600479999999"/>
        <n v="3417.4869979999999"/>
        <n v="9111.6884040000004"/>
        <n v="1444.4973689999999"/>
        <n v="7235.0709530000004"/>
        <n v="6932.6904219999997"/>
        <n v="6933.427111"/>
        <n v="9360.6623999999993"/>
        <n v="7309.0839800000003"/>
        <n v="3085.495375"/>
        <n v="3598.7513199999999"/>
        <n v="3971.9986349999999"/>
        <n v="405.00587359999997"/>
        <n v="9143.7521230000002"/>
        <n v="828.17077830000005"/>
        <n v="7027.963393"/>
        <n v="7328.5939479999997"/>
        <n v="8452.7790010000008"/>
        <n v="5578.2863299999999"/>
        <n v="7280.1177960000005"/>
        <n v="3096.956952"/>
        <n v="7481.2817080000004"/>
        <n v="3499.815799"/>
        <n v="9038.1009360000007"/>
        <n v="1717.4798969999999"/>
        <n v="3225.9973759999998"/>
        <n v="5037.8175700000002"/>
        <n v="7780.9205160000001"/>
        <n v="7513.1111410000003"/>
        <n v="2186.0970560000001"/>
        <n v="1527.9333959999999"/>
        <n v="3109.2990829999999"/>
        <n v="4889.1661020000001"/>
        <n v="5436.1499439999998"/>
        <n v="4348.4621500000003"/>
        <n v="6664.5921550000003"/>
        <n v="4332.8335420000003"/>
        <n v="9468.6571980000008"/>
        <n v="2683.5915949999999"/>
        <n v="6310.9839949999996"/>
        <n v="6152.6415930000003"/>
        <n v="2887.589747"/>
        <n v="4175.7074830000001"/>
        <n v="3718.1888319999998"/>
        <n v="1807.7406940000001"/>
        <n v="4825.2226049999999"/>
        <n v="3927.9563050000002"/>
        <n v="1865.3418650000001"/>
        <n v="4553.8124500000004"/>
        <n v="4276.2552859999996"/>
        <n v="1400.520209"/>
        <n v="1398.7566650000001"/>
        <n v="6510.3230599999997"/>
        <n v="7095.1499670000003"/>
        <n v="9417.6861570000001"/>
        <n v="961.34643559999995"/>
        <n v="1266.828775"/>
        <n v="612.99947180000004"/>
        <n v="5369.0614640000003"/>
        <n v="6265.1914820000002"/>
        <n v="4094.8821739999998"/>
        <n v="7999.2319879999995"/>
        <n v="6898.3244160000004"/>
        <n v="9859.8201669999999"/>
        <n v="1465.160335"/>
        <n v="677.32507699999996"/>
        <n v="2820.556685"/>
        <n v="288.5969336"/>
        <n v="9332.8531359999997"/>
        <n v="3109.1214209999998"/>
        <n v="5569.058653"/>
        <n v="3248.889365"/>
        <n v="2533.5053579999999"/>
        <n v="1608.4107670000001"/>
        <n v="3271.6226109999998"/>
        <n v="6192.6474109999999"/>
        <n v="9719.0498769999995"/>
        <n v="5625.1112000000003"/>
        <n v="5373.8197540000001"/>
        <n v="449.10387919999999"/>
        <n v="8416.9802550000004"/>
        <n v="543.92961249999996"/>
        <n v="9071.6995139999999"/>
        <n v="5432.8500809999996"/>
        <n v="1767.8193920000001"/>
        <n v="4571.9031809999997"/>
        <n v="9950.3463589999992"/>
        <n v="3120.3202350000001"/>
        <n v="2767.6517090000002"/>
        <n v="1268.2583609999999"/>
        <n v="6011.709253"/>
        <n v="983.34729019999997"/>
        <n v="7683.479832"/>
        <n v="9200.3127920000006"/>
        <n v="9325.5240009999998"/>
        <n v="1168.370903"/>
        <n v="5626.7997139999998"/>
        <n v="1061.3875640000001"/>
        <n v="5762.959801"/>
        <n v="8168.3077940000003"/>
        <n v="5424.1226070000002"/>
        <n v="8733.3328779999993"/>
        <n v="8036.5761130000001"/>
        <n v="2837.8286640000001"/>
        <n v="6338.0126010000004"/>
        <n v="173.3800521"/>
        <n v="4020.8149680000001"/>
        <n v="2455.8056609999999"/>
        <n v="9377.4518250000001"/>
        <n v="4113.351216"/>
        <n v="6575.2378410000001"/>
        <n v="7346.6179320000001"/>
        <n v="7754.8041329999996"/>
        <n v="7384.1744010000002"/>
        <n v="2962.7341040000001"/>
        <n v="6892.0701980000003"/>
        <n v="5535.1938739999996"/>
        <n v="6013.9893810000003"/>
        <n v="108.06471139999999"/>
        <n v="2656.7502490000002"/>
        <n v="9313.7685970000002"/>
        <n v="2971.7532249999999"/>
        <n v="4436.3536700000004"/>
        <n v="1948.072424"/>
        <n v="1472.165264"/>
        <n v="2165.8227900000002"/>
        <n v="5581.1085560000001"/>
        <n v="9198.3836489999994"/>
        <n v="3329.371881"/>
        <n v="3301.7387269999999"/>
        <n v="5684.9918100000004"/>
        <n v="3631.7529049999998"/>
        <n v="9113.1188750000001"/>
        <n v="3840.6956220000002"/>
        <n v="4955.3783000000003"/>
        <n v="5380.553911"/>
        <n v="7842.4711719999996"/>
        <n v="5682.6688000000004"/>
        <n v="2467.635491"/>
        <n v="1327.473346"/>
        <n v="9383.9680119999994"/>
        <n v="8035.4736469999998"/>
        <n v="327.3555819"/>
        <n v="8233.1369450000002"/>
        <n v="5946.9181600000002"/>
        <n v="5237.0529269999997"/>
        <n v="221.06887230000001"/>
        <n v="7830.5541579999999"/>
        <n v="2060.8436409999999"/>
        <n v="7307.0140110000002"/>
        <n v="257.09564890000001"/>
        <n v="7983.901132"/>
        <n v="328.09073669999998"/>
        <n v="2435.3397500000001"/>
        <n v="2755.9543039999999"/>
        <n v="1659.335517"/>
        <n v="4862.4761420000004"/>
        <n v="2908.5108"/>
        <n v="9933.5509600000005"/>
        <n v="5841.6910539999999"/>
        <n v="5708.1304680000003"/>
        <n v="2286.6093380000002"/>
        <n v="4146.0254430000005"/>
        <n v="1327.3821439999999"/>
        <n v="7649.039597"/>
        <n v="3378.476537"/>
        <n v="7544.4617509999998"/>
        <n v="3779.790399"/>
        <n v="9888.6966769999999"/>
        <n v="1794.1040599999999"/>
        <n v="115.0865494"/>
        <n v="5988.77286"/>
        <n v="9534.2366810000003"/>
        <n v="6505.8351439999997"/>
        <n v="948.66287520000003"/>
        <n v="5450.7557859999997"/>
        <n v="9103.9206680000007"/>
        <n v="164.41007200000001"/>
        <n v="1752.4309069999999"/>
        <n v="8164.1594050000003"/>
        <n v="8949.6803550000004"/>
        <n v="7100.8901470000001"/>
        <n v="9916.4456200000004"/>
        <n v="993.13770290000002"/>
        <n v="5502.1975069999999"/>
        <n v="6881.4477539999998"/>
        <n v="7056.1827320000002"/>
        <n v="7955.4976919999999"/>
        <n v="9184.4978460000002"/>
        <n v="3680.2503120000001"/>
        <n v="525.33758880000005"/>
        <n v="3688.1749530000002"/>
        <n v="6748.9861579999997"/>
        <n v="2213.2152649999998"/>
        <n v="8118.7322199999999"/>
        <n v="2275.6681309999999"/>
        <n v="199.62768360000001"/>
        <n v="5129.9996650000003"/>
        <n v="7291.9695570000003"/>
        <n v="3561.5878710000002"/>
        <n v="7514.0684149999997"/>
        <n v="4440.2029080000002"/>
        <n v="1799.9747110000001"/>
        <n v="996.52809860000002"/>
        <n v="7134.8129330000002"/>
        <n v="3918.5763969999998"/>
        <n v="9136.4603019999995"/>
        <n v="5448.5250800000003"/>
        <n v="3549.4809399999999"/>
        <n v="3555.0101770000001"/>
        <n v="1401.234858"/>
        <n v="5978.5126209999999"/>
        <n v="5863.4546410000003"/>
        <n v="8019.9375499999996"/>
        <n v="2091.8499280000001"/>
        <n v="2978.8174610000001"/>
        <n v="1062.655894"/>
        <n v="3023.8878020000002"/>
        <n v="4338.2109460000001"/>
        <n v="9643.8812190000008"/>
        <n v="6565.3534280000003"/>
        <n v="7850.4519049999999"/>
        <n v="3322.5478640000001"/>
        <n v="1530.676847"/>
        <n v="2641.5274250000002"/>
        <n v="2639.0301410000002"/>
        <n v="5872.8417499999996"/>
        <n v="3480.5642109999999"/>
        <n v="8588.2487569999994"/>
        <n v="9886.5907399999996"/>
        <n v="3498.6542119999999"/>
        <n v="7080.0967099999998"/>
        <n v="6609.1171610000001"/>
        <n v="2025.178629"/>
        <n v="9188.2850890000009"/>
        <n v="2074.4816129999999"/>
        <n v="7395.8756039999998"/>
        <n v="3541.3354589999999"/>
        <n v="3734.1075129999999"/>
        <n v="4608.945624"/>
        <n v="8658.6289830000005"/>
        <n v="1488.4942209999999"/>
        <n v="640.23882060000005"/>
        <n v="4080.204107"/>
        <n v="650.29248150000001"/>
        <n v="6907.2487419999998"/>
        <n v="7627.2182430000003"/>
        <n v="8561.6527079999996"/>
        <n v="7464.0382300000001"/>
        <n v="9171.8787979999997"/>
        <n v="7508.1811150000003"/>
        <n v="9367.148835"/>
        <n v="2011.796863"/>
        <n v="5048.6450150000001"/>
        <n v="9939.9129369999991"/>
        <n v="6847.6240070000003"/>
        <n v="8798.5470679999999"/>
        <n v="400.89855890000001"/>
        <n v="8730.4031959999993"/>
        <n v="7007.361022"/>
        <n v="1790.4787960000001"/>
        <n v="354.24146860000002"/>
        <n v="2673.2731229999999"/>
        <n v="9166.1562539999995"/>
        <n v="6714.5160930000002"/>
        <n v="9202.7441319999998"/>
        <n v="4516.8927469999999"/>
        <n v="9372.6082430000006"/>
        <n v="4683.302173"/>
        <n v="2122.121772"/>
        <n v="1598.7952949999999"/>
        <n v="9938.7369490000001"/>
        <n v="3405.2403490000002"/>
        <n v="1684.5249510000001"/>
        <n v="183.2434658"/>
        <n v="2927.1387089999998"/>
        <n v="8902.2498219999998"/>
        <n v="5386.6922750000003"/>
        <n v="6361.1070099999997"/>
        <n v="9231.6719290000001"/>
        <n v="5177.1151890000001"/>
        <n v="8398.9704739999997"/>
        <n v="3305.9494530000002"/>
        <n v="9773.3084419999996"/>
        <n v="880.25734780000005"/>
        <n v="7275.8123029999997"/>
        <n v="6639.6062389999997"/>
        <n v="1997.547908"/>
        <n v="3949.5555890000001"/>
        <n v="3197.0082560000001"/>
        <n v="1035.479396"/>
        <n v="5889.4014269999998"/>
        <n v="9937.3314709999995"/>
        <n v="5639.9225960000003"/>
        <n v="5498.0730780000004"/>
        <n v="499.10570280000002"/>
        <n v="1478.280211"/>
        <n v="5180.868982"/>
        <n v="9853.267785"/>
        <n v="8778.4165809999995"/>
        <n v="3468.0703020000001"/>
        <n v="5475.7421169999998"/>
        <n v="5571.7520000000004"/>
        <n v="6885.0700660000002"/>
        <n v="6909.0422079999998"/>
        <n v="7918.945635"/>
        <n v="347.21314589999997"/>
        <n v="9442.4338869999992"/>
        <n v="793.61425529999997"/>
        <n v="4813.9851040000003"/>
        <n v="9203.834836"/>
        <n v="4927.9214089999996"/>
        <n v="730.00465889999998"/>
        <n v="2369.4761960000001"/>
        <n v="5828.800878"/>
        <n v="969.83001720000004"/>
        <n v="4294.4115169999995"/>
        <n v="3358.0233349999999"/>
        <n v="8170.555515"/>
        <n v="1190.30619"/>
        <n v="6859.7046570000002"/>
        <n v="4125.2318020000002"/>
        <n v="5918.7317370000001"/>
        <n v="2134.7645419999999"/>
        <n v="6136.0664790000001"/>
        <n v="6772.3795010000003"/>
        <n v="795.29249010000001"/>
        <n v="8261.0082490000004"/>
        <n v="8626.4157180000002"/>
        <n v="729.18515130000003"/>
        <n v="6071.5561319999997"/>
        <n v="5980.7138199999999"/>
        <n v="223.3382775"/>
        <n v="3489.2294980000001"/>
        <n v="9692.3652490000004"/>
        <n v="5598.9624469999999"/>
        <n v="9338.7968469999996"/>
        <n v="6788.8818950000004"/>
        <n v="381.06613040000002"/>
        <n v="869.36066070000004"/>
        <n v="7249.5716579999998"/>
        <n v="5590.221125"/>
        <n v="1358.8014800000001"/>
        <n v="6179.2205160000003"/>
        <n v="8121.8448699999999"/>
        <n v="7554.5260580000004"/>
        <n v="2537.0083540000001"/>
        <n v="2656.1301699999999"/>
        <n v="9681.5942709999999"/>
        <n v="8885.3075410000001"/>
        <n v="3251.539413"/>
        <n v="8258.1394479999999"/>
        <n v="1701.211444"/>
        <n v="2048.7269030000002"/>
        <n v="1893.8409329999999"/>
        <n v="968.43567259999998"/>
        <n v="8561.3133500000004"/>
        <n v="5830.1882919999998"/>
        <n v="2663.6653160000001"/>
        <n v="8501.6848239999999"/>
        <n v="8046.202918"/>
        <n v="1099.4200290000001"/>
        <n v="6476.9798000000001"/>
        <n v="7246.1526549999999"/>
        <n v="7186.6906360000003"/>
        <n v="7259.1128079999999"/>
        <n v="1777.6320780000001"/>
        <n v="3219.3558969999999"/>
        <n v="8457.3672339999994"/>
        <n v="8994.0783269999993"/>
        <n v="2863.9699770000002"/>
        <n v="327.8932102"/>
        <n v="8611.6927770000002"/>
        <n v="3833.209194"/>
        <n v="3361.6892039999998"/>
        <n v="3535.2968289999999"/>
        <n v="4215.3945970000004"/>
        <n v="3844.8395540000001"/>
        <n v="5707.6659010000003"/>
        <n v="881.50875710000003"/>
        <n v="9718.2479239999993"/>
        <n v="9370.8652409999995"/>
        <n v="9350.6258010000001"/>
        <n v="8804.8484779999999"/>
        <n v="6637.2303920000004"/>
        <n v="2288.9747710000001"/>
        <n v="589.8865227"/>
        <n v="1083.2785409999999"/>
        <n v="3307.5257550000001"/>
        <n v="5088.4419520000001"/>
        <n v="9933.2054050000006"/>
        <n v="4410.8905690000001"/>
        <n v="5293.9962960000003"/>
        <n v="6982.0567469999996"/>
        <n v="1889.2663070000001"/>
        <n v="9334.9873150000003"/>
        <n v="5337.4425979999996"/>
        <n v="2834.937821"/>
        <n v="9357.5789650000006"/>
        <n v="6291.9611240000004"/>
        <n v="4888.5283390000004"/>
        <n v="5843.5435090000001"/>
        <n v="7508.1919669999997"/>
        <n v="1629.9262369999999"/>
        <n v="8661.8212640000002"/>
        <n v="9599.1174219999994"/>
        <n v="5713.2965519999998"/>
        <n v="6854.4813830000003"/>
        <n v="8612.3514599999999"/>
        <n v="3810.6252509999999"/>
        <n v="9929.0347689999999"/>
        <n v="6836.9635559999997"/>
        <n v="4297.5871139999999"/>
        <n v="6805.6459530000002"/>
        <n v="5264.6323220000004"/>
        <n v="1205.2515579999999"/>
        <n v="7979.0665170000002"/>
        <n v="5687.3182450000004"/>
        <n v="7978.8710229999997"/>
        <n v="1633.6282100000001"/>
        <n v="5429.7358519999998"/>
        <n v="7689.5802949999998"/>
        <n v="9884.2152189999997"/>
        <n v="8855.5330360000007"/>
        <n v="8657.0613080000003"/>
        <n v="2549.855368"/>
        <n v="8396.0475569999999"/>
        <n v="1775.884648"/>
        <n v="2061.265879"/>
        <n v="1190.155763"/>
        <n v="8590.2056539999994"/>
        <n v="1171.719515"/>
        <n v="1467.303649"/>
        <n v="2534.2827860000002"/>
        <n v="5769.3578500000003"/>
        <n v="8813.7838339999998"/>
        <n v="4240.4587369999999"/>
        <n v="5508.2308970000004"/>
        <n v="1748.24506"/>
        <n v="2732.863973"/>
        <n v="1425.865049"/>
        <n v="4158.1965639999999"/>
        <n v="5944.3230210000002"/>
        <n v="2911.7933469999998"/>
        <n v="8475.3589699999993"/>
        <n v="9814.2596749999993"/>
        <n v="1289.533038"/>
        <n v="276.81455460000001"/>
        <n v="7918.7913829999998"/>
        <n v="1987.3625099999999"/>
        <n v="3596.1512670000002"/>
        <n v="4002.8890609999999"/>
        <n v="9174.3339500000002"/>
        <n v="6622.4983359999997"/>
        <n v="502.03395399999999"/>
        <n v="246.6213831"/>
        <n v="2075.724166"/>
        <n v="3249.9022150000001"/>
        <n v="4896.7859570000001"/>
        <n v="8394.6101820000003"/>
        <n v="3216.6957849999999"/>
        <n v="3827.7184710000001"/>
        <n v="3360.4455069999999"/>
        <n v="188.7568267"/>
        <n v="9556.4952369999992"/>
        <n v="1476.0592529999999"/>
        <n v="2947.908034"/>
        <n v="1380.102691"/>
        <n v="4956.377246"/>
        <n v="9328.4445379999997"/>
        <n v="1096.9371040000001"/>
        <n v="4464.8795440000004"/>
        <n v="321.5109731"/>
        <n v="7731.8923919999997"/>
        <n v="6448.1388209999996"/>
        <n v="7027.0167709999996"/>
        <n v="4776.1299730000001"/>
        <n v="9085.5669930000004"/>
        <n v="4154.6187639999998"/>
        <n v="5189.4422400000003"/>
        <n v="6983.3633"/>
        <n v="5253.5503470000003"/>
        <n v="1974.422914"/>
        <n v="3238.9991190000001"/>
        <n v="1013.715235"/>
        <n v="4382.8736220000001"/>
        <n v="6132.9817220000004"/>
        <n v="1273.4464479999999"/>
        <n v="6342.8125030000001"/>
        <n v="8939.4341839999997"/>
        <n v="3443.4649570000001"/>
        <n v="2298.127653"/>
        <n v="8940.7600320000001"/>
        <n v="6950.2578350000003"/>
        <n v="1143.4091940000001"/>
        <n v="4140.308325"/>
        <n v="6773.4870380000002"/>
        <n v="5786.4003620000003"/>
        <n v="6223.6164820000004"/>
        <n v="5714.6382219999996"/>
        <n v="8000.8075170000002"/>
        <n v="3272.2268720000002"/>
        <n v="7113.7772439999999"/>
        <n v="9911.6864810000006"/>
        <n v="3960.5926920000002"/>
        <n v="7931.3783139999996"/>
        <n v="2536.481448"/>
        <n v="2890.7774519999998"/>
        <n v="9355.1523539999998"/>
        <n v="356.78972690000001"/>
        <n v="2252.530714"/>
        <n v="4880.9149079999997"/>
        <n v="4078.291455"/>
        <n v="6328.7803389999999"/>
        <n v="2007.9482989999999"/>
        <n v="798.41534320000005"/>
        <n v="3756.4006380000001"/>
        <n v="5291.1168969999999"/>
        <n v="5663.8181869999999"/>
        <n v="6054.7858829999996"/>
        <n v="5531.7537579999998"/>
        <n v="2532.9445129999999"/>
        <n v="7669.0423860000001"/>
        <n v="969.02459120000003"/>
        <n v="2063.7034079999999"/>
        <n v="7419.8422890000002"/>
        <n v="2869.288728"/>
        <n v="4985.3870720000004"/>
        <n v="3339.2576340000001"/>
        <n v="5119.1139949999997"/>
        <n v="3531.8924189999998"/>
        <n v="9942.6591000000008"/>
        <n v="3639.028135"/>
        <n v="6307.7892320000001"/>
        <n v="8894.597855"/>
        <n v="6415.5564439999998"/>
        <n v="5701.9868260000003"/>
        <n v="5735.3716020000002"/>
        <n v="5014.9610380000004"/>
        <n v="8095.0459739999997"/>
        <n v="599.19837580000001"/>
        <n v="8862.7860889999993"/>
        <n v="5904.2929800000002"/>
        <n v="8503.8448900000003"/>
        <n v="202.88775519999999"/>
        <n v="8705.8363989999998"/>
        <n v="1289.3614399999999"/>
        <n v="7240.0582629999999"/>
        <n v="4223.5617899999997"/>
        <n v="6842.6166720000001"/>
        <n v="6319.0784030000004"/>
        <n v="1717.625816"/>
        <n v="5194.6762680000002"/>
        <n v="2844.5816850000001"/>
        <n v="5648.3247439999996"/>
        <n v="7406.2325019999998"/>
        <n v="904.45830439999997"/>
        <n v="5206.0479930000001"/>
        <n v="6214.535226"/>
        <n v="3024.1377910000001"/>
        <n v="9534.7344799999992"/>
        <n v="5250.9979729999995"/>
        <n v="1906.919189"/>
        <n v="1167.1037920000001"/>
        <n v="5462.429537"/>
        <n v="3814.8599730000001"/>
        <n v="2006.2162679999999"/>
        <n v="403.91501920000002"/>
        <n v="5709.340792"/>
        <n v="6026.1423450000002"/>
        <n v="1503.8457519999999"/>
        <n v="6057.2066930000001"/>
        <n v="9524.530272"/>
        <n v="9785.1265390000008"/>
        <n v="8896.0800720000007"/>
        <n v="8090.0779499999999"/>
        <n v="2172.741583"/>
        <n v="1648.7083070000001"/>
        <n v="4504.9812629999997"/>
        <n v="6234.3543380000001"/>
        <n v="8521.7189720000006"/>
        <n v="2396.434107"/>
        <n v="4848.5142150000001"/>
        <n v="6509.6583950000004"/>
        <n v="4511.3791600000004"/>
        <n v="4596.5174029999998"/>
        <n v="2328.6598939999999"/>
        <n v="9867.942959"/>
        <n v="4804.4135059999999"/>
        <n v="5374.1452600000002"/>
        <n v="2263.7369840000001"/>
        <n v="5189.9535109999997"/>
        <n v="2627.9606290000002"/>
        <n v="2103.1288890000001"/>
        <n v="2829.6502839999998"/>
        <n v="127.3205202"/>
        <n v="5744.4960090000004"/>
        <n v="3936.0520550000001"/>
        <n v="8997.0212900000006"/>
        <n v="503.0010188"/>
        <n v="527.68297849999999"/>
        <n v="8870.1478210000005"/>
        <n v="1353.781958"/>
        <n v="121.3850308"/>
        <n v="1871.247251"/>
        <n v="8256.3741329999993"/>
        <n v="8046.8694189999997"/>
        <n v="3467.3088870000001"/>
        <n v="6713.5060810000004"/>
        <n v="5121.7721030000002"/>
        <n v="9056.8763990000007"/>
        <n v="658.5924066"/>
        <n v="8150.4733740000001"/>
        <n v="1788.926827"/>
        <n v="3977.0468850000002"/>
        <n v="2000.3757989999999"/>
        <n v="7055.8826550000003"/>
        <n v="6815.4291800000001"/>
        <n v="5524.1862570000003"/>
        <n v="7011.8140640000001"/>
        <n v="6431.6913279999999"/>
        <n v="7786.7763510000004"/>
        <n v="2470.1258480000001"/>
        <n v="4346.234888"/>
        <n v="1601.1026409999999"/>
        <n v="4352.9762860000001"/>
        <n v="7046.7483389999998"/>
        <n v="6944.7724920000001"/>
        <n v="7123.3263429999997"/>
        <n v="3156.798534"/>
        <n v="6655.9183409999996"/>
        <n v="3737.9165640000001"/>
        <n v="9450.4712560000007"/>
        <n v="3499.3270219999999"/>
        <n v="6069.8805169999996"/>
        <n v="7526.4425709999996"/>
        <n v="9073.4335470000005"/>
        <n v="4435.4931740000002"/>
        <n v="3668.8025710000002"/>
        <n v="4357.2789359999997"/>
        <n v="3304.5938799999999"/>
        <n v="6573.8524520000001"/>
        <n v="9333.8959639999994"/>
        <n v="1348.1029639999999"/>
        <n v="5653.1284409999998"/>
        <n v="8986.7223809999996"/>
        <n v="1091.133992"/>
        <n v="4989.2675669999999"/>
        <n v="8665.7729990000007"/>
        <n v="9014.4768960000001"/>
        <n v="5192.0863950000003"/>
        <n v="347.0236562"/>
        <n v="1145.8278660000001"/>
        <n v="5908.4957780000004"/>
        <n v="1326.200204"/>
        <n v="1579.235991"/>
        <n v="7743.9592679999996"/>
        <n v="7531.8513800000001"/>
        <n v="8443.4503179999992"/>
        <n v="1146.7778510000001"/>
        <n v="2061.6343230000002"/>
        <n v="8346.3181559999994"/>
        <n v="7238.7673260000001"/>
        <n v="8078.9656649999997"/>
        <n v="9898.4821819999997"/>
        <n v="8657.8729010000006"/>
        <n v="5252.5861830000003"/>
        <n v="3176.6050289999998"/>
        <n v="5739.7982069999998"/>
        <n v="6422.0068469999997"/>
        <n v="3419.5901979999999"/>
        <n v="7732.2766709999996"/>
        <n v="1018.262547"/>
        <n v="7815.9892220000002"/>
        <n v="416.78533499999998"/>
        <n v="5029.8640009999999"/>
        <n v="8628.2209879999991"/>
        <n v="956.30321279999998"/>
        <n v="5225.6154710000001"/>
        <n v="1677.975246"/>
        <n v="8958.6759259999999"/>
        <n v="8340.2207180000005"/>
        <n v="9345.7807090000006"/>
        <n v="8762.3251810000002"/>
        <n v="7391.8777680000003"/>
        <n v="1930.4030359999999"/>
        <n v="3094.7758950000002"/>
        <n v="5018.8660669999999"/>
        <n v="5930.0781370000004"/>
        <n v="7843.6156140000003"/>
        <n v="2346.9003189999999"/>
        <n v="1369.9462020000001"/>
        <n v="4877.8406889999997"/>
        <n v="1662.629968"/>
        <n v="6967.9943430000003"/>
        <n v="5798.7458120000001"/>
        <n v="7436.9671900000003"/>
        <n v="728.02194059999999"/>
        <n v="9650.5058480000007"/>
        <n v="100.0548131"/>
        <n v="3321.8799090000002"/>
        <n v="6828.384454"/>
        <n v="546.90653120000002"/>
        <n v="925.16085539999995"/>
        <n v="859.14622859999997"/>
        <n v="5856.9462949999997"/>
        <n v="8969.6606190000002"/>
        <n v="5598.8260790000004"/>
        <n v="6075.3563880000002"/>
        <n v="3525.4163469999999"/>
        <n v="285.53747069999997"/>
        <n v="313.98570569999998"/>
        <n v="8894.2686680000006"/>
        <n v="1115.4671430000001"/>
        <n v="9997.9147809999995"/>
        <n v="1727.783854"/>
        <n v="6778.8809950000004"/>
        <n v="9494.6591750000007"/>
        <n v="3686.663849"/>
        <n v="7370.8885689999997"/>
        <n v="3573.4807700000001"/>
        <n v="3118.9164620000001"/>
        <n v="2097.8604169999999"/>
        <n v="8227.2555780000002"/>
        <n v="2648.13193"/>
        <n v="2903.265813"/>
        <n v="9989.800448"/>
        <n v="3340.3733109999998"/>
        <n v="4285.467439"/>
        <n v="9901.5490320000008"/>
        <n v="3756.0734200000002"/>
        <n v="3724.9048720000001"/>
        <n v="8294.373216"/>
        <n v="3188.1106479999999"/>
        <n v="2414.482426"/>
        <n v="4289.7815259999998"/>
        <n v="7036.3439259999996"/>
        <n v="528.10594730000003"/>
        <n v="3801.768669"/>
        <n v="3527.824529"/>
        <n v="2523.701638"/>
        <n v="6577.4446250000001"/>
        <n v="2970.9017960000001"/>
        <n v="6106.6424340000003"/>
        <n v="5092.9347299999999"/>
        <n v="2250.179721"/>
        <n v="2739.0039649999999"/>
        <n v="1788.9405280000001"/>
        <n v="660.62922700000001"/>
        <n v="6229.9657850000003"/>
        <n v="6760.6080700000002"/>
        <n v="1743.3999369999999"/>
        <n v="6192.3846080000003"/>
        <n v="9822.638927"/>
        <n v="836.58073990000003"/>
        <n v="4954.6716379999998"/>
        <n v="7357.0783149999997"/>
        <n v="555.49105850000001"/>
        <n v="7804.9075910000001"/>
        <n v="9797.161247"/>
        <n v="976.02984900000001"/>
        <n v="8240.0760640000008"/>
        <n v="3847.9572910000002"/>
        <n v="1526.7504039999999"/>
        <n v="4982.6127710000001"/>
        <n v="808.03548420000004"/>
        <n v="5268.8039410000001"/>
        <n v="291.6322012"/>
        <n v="7313.2532730000003"/>
        <n v="4930.8998899999997"/>
        <n v="4643.5026429999998"/>
        <n v="2042.2957879999999"/>
        <n v="3676.5052420000002"/>
        <n v="1900.5073809999999"/>
        <n v="7380.3619950000002"/>
        <n v="2070.3504640000001"/>
        <n v="6205.8579380000001"/>
        <n v="2868.1142610000002"/>
        <n v="6604.12374"/>
        <n v="5450.5040929999996"/>
        <n v="4292.042453"/>
        <n v="6762.708251"/>
        <n v="4215.6485089999996"/>
        <n v="8231.5689650000004"/>
        <n v="7323.0247369999997"/>
        <n v="5452.3260460000001"/>
        <n v="8782.9007579999998"/>
        <n v="8305.7320330000002"/>
        <n v="5365.2100069999997"/>
        <n v="777.6321676"/>
        <n v="5703.3638870000004"/>
        <n v="3617.0441970000002"/>
        <n v="5447.1181340000003"/>
        <n v="6506.5915590000004"/>
        <n v="6483.9018910000004"/>
        <n v="6767.8880310000004"/>
        <n v="6824.7593880000004"/>
        <n v="1181.886045"/>
        <n v="1997.952072"/>
        <n v="6342.3559450000002"/>
        <n v="4140.9066480000001"/>
        <n v="7652.2312890000003"/>
        <n v="1336.6018939999999"/>
        <n v="1996.0776450000001"/>
        <n v="5628.7999600000003"/>
        <n v="5057.4053910000002"/>
        <n v="2737.3318239999999"/>
        <n v="4142.5981110000002"/>
        <n v="446.31465279999998"/>
        <n v="466.67726909999999"/>
        <n v="1039.7773279999999"/>
        <n v="5810.2452869999997"/>
        <n v="8650.7925049999994"/>
        <n v="2676.210564"/>
        <n v="436.00431429999998"/>
        <n v="7115.4083099999998"/>
        <n v="8567.9871660000008"/>
        <n v="1467.910574"/>
        <n v="3918.9021899999998"/>
        <n v="1671.4947219999999"/>
        <n v="1152.9385629999999"/>
        <n v="6516.8685310000001"/>
        <n v="9678.6111139999994"/>
        <n v="6813.8396940000002"/>
        <n v="9849.6651619999993"/>
        <n v="4400.5132329999997"/>
        <n v="8988.9109090000002"/>
        <n v="2130.3338239999998"/>
        <n v="1267.2532329999999"/>
        <n v="7054.948504"/>
        <n v="3776.9424760000002"/>
        <n v="3245.1072669999999"/>
        <n v="6745.6777220000004"/>
        <n v="3401.4920139999999"/>
        <n v="5768.3259049999997"/>
        <n v="3064.605552"/>
        <n v="7859.2001229999996"/>
        <n v="3192.6445709999998"/>
        <n v="5396.4420309999996"/>
        <n v="329.4432286"/>
        <n v="7938.134755"/>
        <n v="6241.3439710000002"/>
        <n v="2003.1469629999999"/>
        <n v="2232.1964229999999"/>
        <n v="2698.679893"/>
        <n v="5807.6480350000002"/>
        <n v="5528.331698"/>
        <n v="2811.2508240000002"/>
        <n v="6971.2166909999996"/>
        <n v="8901.5075429999997"/>
        <n v="530.80322880000006"/>
        <n v="4230.2467139999999"/>
        <n v="5975.8491739999999"/>
        <n v="5905.7085150000003"/>
        <n v="293.39993520000002"/>
        <n v="2184.6040520000001"/>
        <n v="712.12414100000001"/>
        <n v="5732.754218"/>
        <n v="6489.359888"/>
        <n v="1681.447418"/>
        <n v="3396.8100810000001"/>
        <n v="3365.0570590000002"/>
        <n v="8216.0430830000005"/>
        <n v="2027.128105"/>
        <n v="5528.3098010000003"/>
        <n v="7851.0615740000003"/>
        <n v="8312.8241099999996"/>
        <n v="6699.0043329999999"/>
        <n v="3065.3247470000001"/>
        <n v="8248.1610909999999"/>
        <n v="7447.4436679999999"/>
        <n v="7074.2444249999999"/>
        <n v="766.62044900000001"/>
        <n v="528.32231850000005"/>
        <n v="6984.1164470000003"/>
        <n v="9453.4685320000008"/>
        <n v="7759.8668879999996"/>
        <n v="8331.6081080000004"/>
        <n v="5495.3245800000004"/>
        <n v="3115.402826"/>
        <n v="6809.5952779999998"/>
        <n v="7148.5116669999998"/>
        <n v="6786.0439200000001"/>
        <n v="9472.4196620000002"/>
        <n v="3735.0724289999998"/>
        <n v="492.60963570000001"/>
        <n v="9093.5990920000004"/>
        <n v="1688.9412769999999"/>
        <n v="7003.4515600000004"/>
        <n v="8744.7239539999991"/>
        <n v="3170.39984"/>
        <n v="8321.1108839999997"/>
        <n v="3387.37545"/>
        <n v="7963.1534899999997"/>
        <n v="791.3156434"/>
        <n v="6586.9056870000004"/>
        <n v="6803.6669979999997"/>
        <n v="4965.115718"/>
        <n v="6902.199552"/>
        <n v="9239.5183379999999"/>
        <n v="7365.1627669999998"/>
        <n v="9616.8306869999997"/>
        <n v="4541.2619070000001"/>
        <n v="5330.0782440000003"/>
        <n v="2711.0131029999998"/>
        <n v="9857.4565110000003"/>
        <n v="645.85367810000002"/>
        <n v="3650.342134"/>
        <n v="3047.2019310000001"/>
        <n v="3926.46596"/>
        <n v="9185.4068189999998"/>
        <n v="3743.5749529999998"/>
        <n v="9178.0688620000001"/>
        <n v="4291.0547299999998"/>
        <n v="8562.2108150000004"/>
        <n v="5265.3259749999997"/>
        <n v="3182.3931499999999"/>
        <n v="4548.5630099999998"/>
        <n v="4301.3726820000002"/>
        <n v="2673.1492149999999"/>
        <n v="2967.4234270000002"/>
        <n v="1945.8938209999999"/>
        <n v="3426.4055159999998"/>
        <n v="6281.6174520000004"/>
        <n v="3926.92587"/>
        <n v="7151.9997880000001"/>
        <n v="9871.0838800000001"/>
        <n v="3833.3006869999999"/>
        <n v="4680.1282190000002"/>
        <n v="1724.690554"/>
        <n v="3982.931329"/>
        <n v="7295.6412630000004"/>
        <n v="2252.3075170000002"/>
        <n v="1902.3350820000001"/>
        <n v="3826.111249"/>
        <n v="8204.6299089999993"/>
        <n v="6274.2061780000004"/>
        <n v="9580.0358379999998"/>
        <n v="9054.9503060000006"/>
        <n v="1596.258249"/>
        <n v="521.27246860000002"/>
        <n v="4051.0378689999998"/>
        <n v="5268.5868399999999"/>
        <n v="5204.1490910000002"/>
        <n v="1427.661951"/>
        <n v="1335.6925779999999"/>
        <n v="563.92148220000001"/>
        <n v="8523.5132680000006"/>
        <n v="9482.6669669999992"/>
        <n v="1245.2817"/>
        <n v="2209.9114490000002"/>
        <n v="989.64255890000004"/>
        <n v="8787.2714940000005"/>
        <n v="9591.2164620000003"/>
        <n v="2691.78611"/>
        <n v="3105.4799159999998"/>
        <n v="3690.4298760000001"/>
        <n v="5074.3912179999998"/>
        <n v="6856.3636889999998"/>
        <n v="5093.4667740000004"/>
        <n v="9514.9156590000002"/>
        <n v="1088.9452389999999"/>
        <n v="8006.1945720000003"/>
        <n v="3411.382599"/>
        <n v="3837.7221119999999"/>
        <n v="7117.4114929999996"/>
        <n v="9300.8333879999991"/>
        <n v="7190.3877080000002"/>
        <n v="7781.0196960000003"/>
        <n v="7532.7144969999999"/>
        <n v="3277.6881990000002"/>
        <n v="7593.6112890000004"/>
        <n v="7866.7555259999999"/>
        <n v="5380.6631740000003"/>
        <n v="5413.8867630000004"/>
        <n v="7621.2359500000002"/>
        <n v="8188.605536"/>
        <n v="3438.234876"/>
        <n v="8035.4659540000002"/>
        <n v="8160.6691659999997"/>
        <n v="2417.8438449999999"/>
        <n v="7197.812379"/>
        <n v="1946.6858259999999"/>
        <n v="1021.1862190000001"/>
        <n v="5787.9758190000002"/>
        <n v="9095.6567680000007"/>
        <n v="451.04433289999997"/>
        <n v="8282.3662120000008"/>
        <n v="5114.0649860000003"/>
        <n v="8622.8649420000002"/>
        <n v="8450.4216579999993"/>
        <n v="8765.3393680000008"/>
        <n v="7711.8521529999998"/>
        <n v="8445.6243099999992"/>
        <n v="1842.649551"/>
        <n v="3108.146174"/>
        <n v="2500.6130910000002"/>
        <n v="7450.040207"/>
        <n v="1621.0668820000001"/>
        <n v="1904.0551250000001"/>
        <n v="8801.7507349999996"/>
        <n v="7088.2337100000004"/>
        <n v="8766.2617809999992"/>
        <n v="1479.6170569999999"/>
        <n v="4049.9060049999998"/>
        <n v="2903.1965839999998"/>
        <n v="195.84274429999999"/>
        <n v="2916.7773080000002"/>
        <n v="3857.8741949999999"/>
        <n v="1012.974409"/>
        <n v="5708.2268219999996"/>
        <n v="3893.4093579999999"/>
        <n v="559.97045649999995"/>
        <n v="7069.390762"/>
        <n v="7319.870355"/>
        <n v="8361.2672849999999"/>
        <n v="4906.8519390000001"/>
        <n v="9689.7220940000007"/>
        <n v="9149.2350310000002"/>
        <n v="5558.3810880000001"/>
        <n v="4505.0241180000003"/>
        <n v="130.0408362"/>
        <n v="7138.8458639999999"/>
        <n v="5693.0495899999996"/>
        <n v="9381.6870400000007"/>
        <n v="5982.89804"/>
        <n v="9929.2753300000004"/>
        <n v="8552.8107909999999"/>
        <n v="9540.6195650000009"/>
        <n v="3343.8614360000001"/>
        <n v="1578.426348"/>
        <n v="7989.0339270000004"/>
        <n v="7883.3513190000003"/>
        <n v="2193.3445000000002"/>
        <n v="7670.972076"/>
        <n v="5861.5362450000002"/>
        <n v="1184.298935"/>
        <n v="5067.6576160000004"/>
        <n v="9318.2662079999991"/>
        <n v="5113.9296999999997"/>
        <n v="7908.1199969999998"/>
        <n v="386.20886780000001"/>
        <n v="7308.0059869999995"/>
        <n v="9473.6901230000003"/>
        <n v="5045.3250699999999"/>
        <n v="3443.3281390000002"/>
        <n v="6501.8399980000004"/>
        <n v="9170.9860289999997"/>
        <n v="1850.01954"/>
        <n v="4096.5726789999999"/>
        <n v="1647.273782"/>
        <n v="5016.8768989999999"/>
        <n v="5450.1779290000004"/>
        <n v="9447.6157860000003"/>
        <n v="4183.9000219999998"/>
        <n v="5712.8704740000003"/>
        <n v="8864.099483"/>
        <n v="3281.909502"/>
        <n v="6774.2223029999996"/>
        <n v="7595.9023029999998"/>
        <n v="3372.229523"/>
        <n v="1726.9777369999999"/>
        <n v="5078.8044650000002"/>
        <n v="3632.3371280000001"/>
        <n v="2737.978075"/>
        <n v="9736.8709760000002"/>
        <n v="5071.3148849999998"/>
        <n v="8579.1291689999998"/>
        <n v="2033.642364"/>
        <n v="9400.4833729999991"/>
        <n v="7964.8712020000003"/>
        <n v="8106.0523460000004"/>
        <n v="3958.6722639999998"/>
        <n v="4907.8062309999996"/>
        <n v="5974.2078259999998"/>
        <n v="7918.6788079999997"/>
        <n v="8505.6618450000005"/>
        <n v="872.64856259999999"/>
        <n v="9050.2176369999997"/>
        <n v="9381.2168600000005"/>
        <n v="5969.5853029999998"/>
        <n v="1948.8310710000001"/>
        <n v="8202.3068440000006"/>
        <n v="5531.0173839999998"/>
        <n v="8190.2448919999997"/>
        <n v="8166.600453"/>
        <n v="958.62022530000002"/>
        <n v="6109.5121410000002"/>
        <n v="4883.1285630000002"/>
        <n v="9466.5827530000006"/>
        <n v="3036.7487900000001"/>
        <n v="2139.4010509999998"/>
        <n v="8981.1598749999994"/>
        <n v="1572.284132"/>
        <n v="6896.542641"/>
        <n v="3070.1961569999999"/>
        <n v="5721.6729789999999"/>
        <n v="6200.5723850000004"/>
        <n v="4231.9558909999996"/>
        <n v="9752.1533039999995"/>
        <n v="1405.1483639999999"/>
        <n v="3974.850981"/>
        <n v="4360.9137360000004"/>
        <n v="6347.3647950000004"/>
        <n v="4131.8716059999997"/>
        <n v="1060.6565129999999"/>
        <n v="9479.5569820000001"/>
        <n v="4219.1829079999998"/>
        <n v="3492.4698990000002"/>
        <n v="4522.5490289999998"/>
        <n v="2244.2972530000002"/>
        <n v="1092.1946780000001"/>
        <n v="1570.9269429999999"/>
        <n v="1749.882787"/>
        <n v="2056.9670379999998"/>
        <n v="4257.6061010000003"/>
        <n v="6276.6027640000002"/>
        <n v="6325.9895960000003"/>
        <n v="100.9659387"/>
        <n v="9217.4809019999993"/>
        <n v="8246.1870870000002"/>
        <n v="9642.9865900000004"/>
        <n v="3663.8648130000001"/>
        <n v="6681.512839"/>
        <n v="1763.4054180000001"/>
        <n v="8188.6269689999999"/>
        <n v="1697.5404570000001"/>
        <n v="3327.2584379999998"/>
        <n v="4959.2650739999999"/>
        <n v="5985.8635219999996"/>
        <n v="5640.3669399999999"/>
        <n v="1110.7505160000001"/>
        <n v="4274.5924279999999"/>
        <n v="9236.8017159999999"/>
        <n v="8736.4484250000005"/>
        <n v="5948.7568799999999"/>
        <n v="5766.0132970000004"/>
        <n v="1205.584308"/>
        <n v="2082.5685779999999"/>
        <n v="2601.133452"/>
        <n v="4933.1377119999997"/>
        <n v="7340.424876"/>
        <n v="4661.18102"/>
        <n v="1348.004314"/>
        <n v="4449.5538820000002"/>
        <n v="1710.0692120000001"/>
        <n v="7536.3587820000002"/>
        <n v="1748.358518"/>
        <n v="4877.0864959999999"/>
        <n v="6964.7946659999998"/>
        <n v="2359.1608329999999"/>
        <n v="852.69806559999995"/>
        <n v="5676.6648130000003"/>
        <n v="636.60636869999996"/>
        <n v="5918.9095649999999"/>
        <n v="7559.6355219999996"/>
        <n v="3360.2283179999999"/>
        <n v="4934.6591500000004"/>
        <n v="9294.7421979999999"/>
        <n v="4763.9777549999999"/>
        <n v="9965.8852079999997"/>
        <n v="1654.3238719999999"/>
        <n v="7118.445635"/>
        <n v="6560.9241220000004"/>
        <n v="8735.8176540000004"/>
        <n v="1015.187799"/>
        <n v="2874.0452559999999"/>
        <n v="1408.574335"/>
        <n v="9337.6417099999999"/>
        <n v="4323.6897140000001"/>
        <n v="9109.651871"/>
        <n v="3014.6292440000002"/>
        <n v="1351.0442029999999"/>
        <n v="3035.7190030000002"/>
        <n v="6012.0261570000002"/>
        <n v="8467.8026590000009"/>
        <n v="3915.3678629999999"/>
        <n v="9156.6057270000001"/>
        <n v="2517.897391"/>
        <n v="6966.0528039999999"/>
        <n v="7383.5621700000002"/>
        <n v="2812.2329009999999"/>
        <n v="367.0017952"/>
        <n v="3715.849686"/>
        <n v="547.44185830000004"/>
        <n v="9017.4623759999995"/>
        <n v="9539.9001029999999"/>
        <n v="7380.261168"/>
        <n v="7294.1773949999997"/>
        <n v="2484.8374269999999"/>
        <n v="831.86320790000002"/>
        <n v="8040.8358950000002"/>
        <n v="5635.7031219999999"/>
        <n v="6848.1125549999997"/>
        <n v="7818.4465739999996"/>
        <n v="4153.3992630000002"/>
        <n v="1531.0112409999999"/>
        <n v="7970.8643140000004"/>
        <n v="4592.2798279999997"/>
        <n v="8286.5498850000004"/>
        <n v="4433.2215530000003"/>
        <n v="2248.4624439999998"/>
        <n v="1792.9496650000001"/>
        <n v="7464.82539"/>
        <n v="5791.4023159999997"/>
        <n v="4105.5687150000003"/>
        <n v="4971.9558859999997"/>
        <n v="5541.422192"/>
        <n v="2470.2227739999998"/>
        <n v="3843.8392389999999"/>
        <n v="2994.873505"/>
        <n v="3945.3960830000001"/>
        <n v="5055.5659139999998"/>
        <n v="1816.2396369999999"/>
        <n v="3995.7991200000001"/>
        <n v="3916.3949889999999"/>
        <n v="2931.4377869999998"/>
        <n v="9985.1136160000005"/>
        <n v="828.91233899999997"/>
        <n v="6465.2162790000002"/>
        <n v="1826.9422050000001"/>
        <n v="8411.2874940000002"/>
        <n v="9150.5457060000008"/>
        <n v="4074.632028"/>
        <n v="8252.4366489999993"/>
        <n v="2574.1035489999999"/>
        <n v="1486.6782229999999"/>
        <n v="3227.194837"/>
        <n v="3482.5727379999998"/>
        <n v="4033.8396929999999"/>
        <n v="3792.293525"/>
        <n v="4170.3300829999998"/>
        <n v="7129.3303210000004"/>
        <n v="2531.2433150000002"/>
        <n v="283.89839810000001"/>
        <n v="4947.8374590000003"/>
        <n v="4538.083318"/>
        <n v="694.64339940000002"/>
        <n v="1424.633875"/>
        <n v="5148.2168570000003"/>
        <n v="2424.0325240000002"/>
        <n v="8788.2231119999997"/>
        <n v="1815.5956160000001"/>
        <n v="299.21405529999998"/>
        <n v="4530.8813170000003"/>
        <n v="9863.0147949999991"/>
        <n v="6375.3380100000004"/>
        <n v="3604.8942400000001"/>
        <n v="266.9933135"/>
        <n v="4900.9895530000003"/>
        <n v="2144.0134210000001"/>
        <n v="6512.7654460000003"/>
        <n v="5871.7840880000003"/>
        <n v="2725.6163759999999"/>
        <n v="781.93906879999997"/>
        <n v="7574.6900610000002"/>
        <n v="5896.0945359999996"/>
        <n v="8437.0498700000007"/>
        <n v="2672.0201550000002"/>
        <n v="6563.334441"/>
        <n v="1274.9369549999999"/>
        <n v="2988.9180879999999"/>
        <n v="6599.7372079999996"/>
        <n v="8273.2549209999997"/>
        <n v="3277.1624670000001"/>
        <n v="8008.6502099999998"/>
        <n v="6809.7493569999997"/>
        <n v="3551.8802380000002"/>
        <n v="8776.3296840000003"/>
        <n v="5141.3677539999999"/>
        <n v="6517.6435430000001"/>
        <n v="5006.7502850000001"/>
        <n v="4581.9276090000003"/>
        <n v="8494.9794010000005"/>
        <n v="3017.5737089999998"/>
        <n v="462.62930139999997"/>
        <n v="8809.8481709999996"/>
        <n v="8267.7371349999994"/>
        <n v="3728.9486980000001"/>
        <n v="1935.966273"/>
        <n v="6787.783066"/>
        <n v="879.73294599999997"/>
        <n v="4295.1720800000003"/>
        <n v="950.03698320000001"/>
        <n v="6019.3057859999999"/>
        <n v="369.36299969999999"/>
        <n v="6329.4599189999999"/>
        <n v="6764.7351760000001"/>
        <n v="4922.7302989999998"/>
        <n v="1832.5725600000001"/>
        <n v="1103.799992"/>
        <n v="3201.594247"/>
        <n v="4705.546128"/>
        <n v="6457.8623369999996"/>
        <n v="112.3762624"/>
        <n v="7139.5328"/>
        <n v="7155.8481279999996"/>
        <n v="4500.9242839999997"/>
        <n v="3499.7238130000001"/>
        <n v="8438.8547899999994"/>
        <n v="7867.416072"/>
        <n v="9834.4332759999998"/>
        <n v="3782.1149730000002"/>
        <n v="9077.6427879999992"/>
        <n v="965.27867030000004"/>
        <n v="4173.514056"/>
        <n v="4707.2037760000003"/>
        <n v="4464.6557300000004"/>
        <n v="6288.4720649999999"/>
        <n v="1785.0576040000001"/>
        <n v="8677.8765000000003"/>
        <n v="5562.4637839999996"/>
        <n v="9051.6745250000004"/>
        <n v="126.05327579999999"/>
        <n v="6336.8823249999996"/>
        <n v="4183.332684"/>
        <n v="5100.4807110000002"/>
        <n v="7463.6646570000003"/>
        <n v="2348.8023090000002"/>
        <n v="2128.5044090000001"/>
        <n v="7059.7773960000004"/>
        <n v="5261.5210139999999"/>
        <n v="2413.027071"/>
        <n v="4891.7844830000004"/>
        <n v="4649.6282170000004"/>
        <n v="6945.2998310000003"/>
        <n v="126.3449258"/>
        <n v="5908.9266310000003"/>
        <n v="6096.2136899999996"/>
        <n v="7480.5503580000004"/>
        <n v="8903.3816139999999"/>
        <n v="4457.8789909999996"/>
        <n v="3490.9502210000001"/>
        <n v="1112.9717370000001"/>
        <n v="3434.6748640000001"/>
        <n v="777.99817800000005"/>
        <n v="8047.9200330000003"/>
        <n v="8089.3608640000002"/>
        <n v="4230.6528070000004"/>
        <n v="2670.4482149999999"/>
        <n v="1268.398747"/>
        <n v="8527.2479440000006"/>
        <n v="8787.2032560000007"/>
        <n v="2736.2671839999998"/>
        <n v="6255.4294300000001"/>
        <n v="2660.6712809999999"/>
        <n v="2328.7536089999999"/>
        <n v="309.95970130000001"/>
        <n v="5813.8782339999998"/>
        <n v="1584.421278"/>
        <n v="222.47471039999999"/>
        <n v="1138.026527"/>
        <n v="3206.3149969999999"/>
        <n v="6724.7155819999998"/>
        <n v="2105.9682280000002"/>
        <n v="8887.1465690000005"/>
        <n v="2956.0352630000002"/>
        <n v="3379.140265"/>
        <n v="2257.9740820000002"/>
        <n v="2612.6728370000001"/>
        <n v="833.93763409999997"/>
        <n v="3018.2287289999999"/>
        <n v="8610.2128499999999"/>
        <n v="6915.4029600000003"/>
        <n v="8765.1552179999999"/>
        <n v="1138.1042420000001"/>
        <n v="4610.6046450000003"/>
        <n v="2369.623243"/>
        <n v="7240.0343469999998"/>
        <n v="9705.3544650000003"/>
        <n v="8172.0588429999998"/>
        <n v="449.25385080000001"/>
        <n v="3234.930977"/>
        <n v="382.93893550000001"/>
        <n v="497.6529726"/>
        <n v="887.20151120000003"/>
        <n v="2835.6365970000002"/>
        <n v="3111.6073999999999"/>
        <n v="4064.4897810000002"/>
        <n v="4108.8178349999998"/>
        <n v="7736.9492170000003"/>
        <n v="1499.8921110000001"/>
        <n v="1661.632096"/>
        <n v="6303.2316119999996"/>
        <n v="5760.2473069999996"/>
        <n v="1624.6465840000001"/>
        <n v="8537.4178260000008"/>
        <n v="3357.6882000000001"/>
        <n v="3732.9767510000001"/>
        <n v="4262.5547999999999"/>
        <n v="3294.7485200000001"/>
        <n v="5618.8050169999997"/>
        <n v="3947.6124589999999"/>
        <n v="2668.4037870000002"/>
        <n v="9054.3011900000001"/>
        <n v="3152.6723270000002"/>
        <n v="7015.0403619999997"/>
        <n v="3537.5450270000001"/>
        <n v="4408.6778700000004"/>
        <n v="2435.840882"/>
        <n v="7548.0632320000004"/>
        <n v="7398.3121890000002"/>
        <n v="320.17546349999998"/>
        <n v="695.92099900000005"/>
        <n v="9231.5269019999996"/>
        <n v="8899.3857879999996"/>
        <n v="5110.2632089999997"/>
        <n v="4984.2381759999998"/>
        <n v="8142.9993260000001"/>
        <n v="1470.6564539999999"/>
        <n v="6571.6213010000001"/>
        <n v="4812.2316449999998"/>
        <n v="7458.9771899999996"/>
        <n v="398.01763399999999"/>
        <n v="5967.9829419999996"/>
        <n v="5611.6093309999997"/>
        <n v="8424.3984629999995"/>
        <n v="6800.6793459999999"/>
        <n v="8813.5875479999995"/>
        <n v="8884.0058840000002"/>
        <n v="4140.823609"/>
        <n v="1460.5979239999999"/>
        <n v="6339.8081929999998"/>
        <n v="8750.0863740000004"/>
        <n v="842.03810750000002"/>
        <n v="5623.4404039999999"/>
        <n v="1238.495314"/>
        <n v="367.26031840000002"/>
        <n v="6828.3900039999999"/>
        <n v="6850.3111580000004"/>
        <n v="6046.5146450000002"/>
        <n v="8606.3057590000008"/>
        <n v="900.67675399999996"/>
        <n v="1142.076591"/>
        <n v="8658.9008360000007"/>
        <n v="5082.4395270000005"/>
        <n v="2803.2228070000001"/>
        <n v="7407.7540820000004"/>
        <n v="8954.5968539999994"/>
        <n v="6927.0725329999996"/>
        <n v="7940.1327069999998"/>
        <n v="2896.7226780000001"/>
        <n v="2958.8760579999998"/>
        <n v="8654.8264159999999"/>
        <n v="6187.142202"/>
        <n v="2418.2112419999999"/>
        <n v="5289.2019730000002"/>
        <n v="6890.0186679999997"/>
        <n v="2263.6359040000002"/>
        <n v="6583.5734409999995"/>
        <n v="517.23401320000005"/>
        <n v="3106.5470679999999"/>
        <n v="6772.3209360000001"/>
        <n v="1578.555748"/>
        <n v="2299.770403"/>
        <n v="8803.0235749999993"/>
        <n v="6775.7788840000003"/>
        <n v="5039.2952320000004"/>
        <n v="2187.8445820000002"/>
        <n v="3479.9555999999998"/>
        <n v="5785.8719330000004"/>
        <n v="1637.5946799999999"/>
        <n v="4869.2663910000001"/>
        <n v="4148.8465020000003"/>
        <n v="4819.2046799999998"/>
        <n v="1145.0521309999999"/>
        <n v="1154.321162"/>
        <n v="9644.6984319999992"/>
        <n v="9795.7405639999997"/>
        <n v="4319.0301129999998"/>
        <n v="7911.054991"/>
        <n v="6592.3351270000003"/>
        <n v="1257.4768610000001"/>
        <n v="3037.118708"/>
        <n v="3205.1489459999998"/>
        <n v="5998.166905"/>
        <n v="5841.7694519999995"/>
        <n v="9242.7360680000002"/>
        <n v="7921.3595079999996"/>
        <n v="8582.7918800000007"/>
        <n v="8923.1632750000008"/>
        <n v="8032.6390579999997"/>
        <n v="3395.524484"/>
        <n v="2228.628416"/>
        <n v="5760.4966459999996"/>
        <n v="6926.7263329999996"/>
        <n v="3927.0228929999998"/>
        <n v="8498.552635"/>
        <n v="9609.6092690000005"/>
        <n v="5737.0176890000002"/>
        <n v="4620.2614160000003"/>
        <n v="8444.5824580000008"/>
        <n v="340.26851520000002"/>
        <n v="1377.2248970000001"/>
        <n v="8472.0108240000009"/>
        <n v="7347.0829979999999"/>
        <n v="4219.7533119999998"/>
        <n v="8899.6333909999994"/>
        <n v="3579.4370479999998"/>
        <n v="6375.0690430000004"/>
        <n v="6379.9112560000003"/>
        <n v="1924.8857370000001"/>
        <n v="2920.0321880000001"/>
        <n v="9168.468535"/>
        <n v="1915.807053"/>
        <n v="1818.3887560000001"/>
        <n v="4848.19319"/>
        <n v="1012.753946"/>
        <n v="8956.7992709999999"/>
        <n v="1091.476469"/>
        <n v="6203.9190209999997"/>
        <n v="3463.8403790000002"/>
        <n v="8062.3015660000001"/>
        <n v="5939.1263829999998"/>
        <n v="3944.2307970000002"/>
        <n v="9840.3425470000002"/>
        <n v="755.68678580000005"/>
        <n v="5820.0844020000004"/>
        <n v="9896.7262840000003"/>
        <n v="6940.4311680000001"/>
        <n v="7423.7193530000004"/>
        <n v="417.70233130000003"/>
        <n v="311.49531469999999"/>
        <n v="457.49010859999999"/>
        <n v="9918.066632"/>
        <n v="9797.2456309999998"/>
        <n v="3411.6383649999998"/>
        <n v="2980.7199810000002"/>
        <n v="1544.991581"/>
        <n v="3358.4889619999999"/>
        <n v="3764.484312"/>
        <n v="7507.9998859999996"/>
        <n v="8676.3061739999994"/>
        <n v="7492.6776849999997"/>
        <n v="6500.1035009999996"/>
        <n v="7682.4107729999996"/>
        <n v="7411.1250440000003"/>
        <n v="4809.9219679999997"/>
        <n v="3424.9288839999999"/>
        <n v="2899.5290970000001"/>
        <n v="6825.6190489999999"/>
        <n v="9597.1108320000003"/>
        <n v="5852.4417169999997"/>
        <n v="9134.0123739999999"/>
        <n v="240.87077260000001"/>
        <n v="7965.259403"/>
        <n v="8550.6663140000001"/>
        <n v="6346.8389960000004"/>
        <n v="9347.2038940000002"/>
        <n v="5940.1386300000004"/>
        <n v="2481.3153349999998"/>
        <n v="2235.6005719999998"/>
        <n v="5602.7790400000004"/>
        <n v="9074.190912"/>
        <n v="816.44266300000004"/>
        <n v="6083.4660709999998"/>
        <n v="7721.0543829999997"/>
        <n v="1242.480489"/>
        <n v="1256.0199379999999"/>
        <n v="3724.6671670000001"/>
        <n v="2811.4236179999998"/>
        <n v="2063.3101729999998"/>
        <n v="2067.0723189999999"/>
        <n v="1393.623421"/>
        <n v="6147.4547300000004"/>
        <n v="6912.443475"/>
        <n v="7059.0686459999997"/>
        <n v="5370.3043639999996"/>
        <n v="9533.7720700000009"/>
        <n v="8817.2744980000007"/>
        <n v="9580.5483120000008"/>
        <n v="3949.075233"/>
        <n v="8790.0532839999996"/>
        <n v="7652.4595239999999"/>
        <n v="3465.7317400000002"/>
        <n v="1155.2732590000001"/>
        <n v="6857.950374"/>
        <n v="1450.878009"/>
        <n v="3008.3804890000001"/>
        <n v="5053.6093069999997"/>
        <n v="6830.837098"/>
        <n v="9269.6538060000003"/>
        <n v="5973.0764440000003"/>
        <n v="6746.9896870000002"/>
        <n v="3169.1371159999999"/>
        <n v="6904.196903"/>
        <n v="4434.1221949999999"/>
        <n v="8583.6187109999992"/>
        <n v="3985.260088"/>
        <n v="4735.8930140000002"/>
        <n v="4382.6187929999996"/>
        <n v="8130.1160600000003"/>
        <n v="9541.6220499999999"/>
        <n v="3340.0353799999998"/>
        <n v="4802.776218"/>
        <n v="7088.67004"/>
        <n v="8964.2780579999999"/>
        <n v="4987.6368990000001"/>
        <n v="1178.0457309999999"/>
        <n v="3749.8466969999999"/>
        <n v="5548.5826660000002"/>
        <n v="4233.4935990000004"/>
        <n v="1946.901695"/>
        <n v="466.19600389999999"/>
        <n v="6905.3457939999998"/>
        <n v="9928.0981890000003"/>
        <n v="9200.1456760000001"/>
        <n v="6864.3820180000002"/>
        <n v="8431.1451039999993"/>
        <n v="2631.7034229999999"/>
        <n v="6262.1009169999998"/>
        <n v="699.98173240000006"/>
        <n v="7101.1208800000004"/>
        <n v="9701.7361560000008"/>
        <n v="8621.8933410000009"/>
        <n v="5390.9646599999996"/>
        <n v="7908.5281709999999"/>
        <n v="9444.5982179999992"/>
        <n v="2238.5740219999998"/>
        <n v="7953.2592780000004"/>
        <n v="2771.484884"/>
        <n v="8781.779477"/>
        <n v="1073.7096059999999"/>
        <n v="1864.362347"/>
        <n v="7234.1029879999996"/>
        <n v="1830.297288"/>
        <n v="1664.7375890000001"/>
        <n v="5599.1220860000003"/>
        <n v="8366.3736530000006"/>
        <n v="2757.8275100000001"/>
        <n v="8427.2680089999994"/>
        <n v="8098.7386260000003"/>
        <n v="5833.1434689999996"/>
        <n v="6500.971262"/>
        <n v="500.36774750000001"/>
        <n v="3734.6420269999999"/>
        <n v="2707.6098179999999"/>
        <n v="1585.038221"/>
        <n v="3957.6273590000001"/>
        <n v="3613.5515439999999"/>
        <n v="7316.0276130000002"/>
        <n v="6021.1537710000002"/>
        <n v="9139.690681"/>
        <n v="1539.5350719999999"/>
        <n v="691.51119270000004"/>
        <n v="5392.6170959999999"/>
        <n v="110.1686722"/>
        <n v="7898.4175370000003"/>
        <n v="5109.1315979999999"/>
        <n v="4931.8492029999998"/>
        <n v="3688.7101889999999"/>
        <n v="3812.2409779999998"/>
        <n v="4368.2234150000004"/>
        <n v="258.72020980000002"/>
        <n v="927.10329339999998"/>
        <n v="5099.9753979999996"/>
        <n v="1586.2104260000001"/>
        <n v="7809.7498230000001"/>
        <n v="2817.4032229999998"/>
        <n v="1069.20641"/>
        <n v="2428.578266"/>
        <n v="3635.2724790000002"/>
        <n v="449.63442509999999"/>
        <n v="1502.5876909999999"/>
        <n v="3306.0828689999998"/>
        <n v="3173.756691"/>
        <n v="8023.8282959999997"/>
        <n v="8448.229206"/>
        <n v="2014.8441319999999"/>
        <n v="1327.0048509999999"/>
        <n v="6378.2085950000001"/>
        <n v="8065.773201"/>
        <n v="9640.8586630000009"/>
        <n v="167.283219"/>
        <n v="4195.4133229999998"/>
        <n v="7366.479558"/>
        <n v="8302.7370589999991"/>
        <n v="716.63089200000002"/>
        <n v="6838.0837430000001"/>
        <n v="2960.4933019999999"/>
        <n v="838.5098974"/>
        <n v="4942.1155589999998"/>
        <n v="1665.7180980000001"/>
        <n v="7396.3744290000004"/>
        <n v="7438.4918170000001"/>
        <n v="8436.4708730000002"/>
        <n v="3837.929983"/>
        <n v="231.76699260000001"/>
        <n v="2671.3857899999998"/>
        <n v="4731.3358250000001"/>
        <n v="6970.7116660000002"/>
        <n v="3882.2017980000001"/>
        <n v="5406.8791209999999"/>
        <n v="5290.2095159999999"/>
        <n v="1733.325259"/>
        <n v="6268.1900509999996"/>
        <n v="4448.5921090000002"/>
        <n v="8098.3951459999998"/>
        <n v="6937.0509599999996"/>
        <n v="1203.5449430000001"/>
        <n v="4938.708259"/>
        <n v="7054.6941489999999"/>
        <n v="961.41608550000001"/>
        <n v="7945.7206219999998"/>
        <n v="2297.8446949999998"/>
        <n v="5080.5394749999996"/>
        <n v="9411.5567460000002"/>
        <n v="5756.2089249999999"/>
        <n v="4298.1390719999999"/>
        <n v="167.26978130000001"/>
        <n v="1420.7948650000001"/>
        <n v="5828.7724619999999"/>
        <n v="4988.867902"/>
        <n v="3701.9088390000002"/>
        <n v="9239.8372650000001"/>
        <n v="3391.5771209999998"/>
        <n v="5417.7924890000004"/>
        <n v="5730.2627540000003"/>
        <n v="5321.937062"/>
        <n v="4828.0953760000002"/>
        <n v="3436.9309870000002"/>
        <n v="9096.759967"/>
        <n v="4562.9522909999996"/>
        <n v="5331.643787"/>
        <n v="6599.1320400000004"/>
        <n v="769.79482010000004"/>
        <n v="7834.7525999999998"/>
        <n v="5173.8223699999999"/>
        <n v="6606.051665"/>
        <n v="7742.9194479999996"/>
        <n v="8753.5839689999993"/>
        <n v="3982.9821280000001"/>
        <n v="8133.1559379999999"/>
        <n v="2662.4852660000001"/>
        <n v="6637.3229439999996"/>
        <n v="1116.802277"/>
        <n v="298.3016275"/>
        <n v="1048.0549490000001"/>
        <n v="3261.8866170000001"/>
        <n v="407.83667689999999"/>
        <n v="6341.8635949999998"/>
        <n v="3233.7909300000001"/>
        <n v="7390.1230699999996"/>
        <n v="554.55984909999995"/>
        <n v="2245.3455090000002"/>
        <n v="4139.2339110000003"/>
        <n v="3888.2504669999998"/>
        <n v="1396.886861"/>
        <n v="9941.9544540000006"/>
        <n v="2915.9518499999999"/>
        <n v="7238.2176380000001"/>
        <n v="2278.264302"/>
        <n v="8790.7269859999997"/>
        <n v="3938.8072699999998"/>
        <n v="9018.9346409999998"/>
        <n v="3484.165704"/>
        <n v="185.57383279999999"/>
        <n v="5218.5022680000002"/>
        <n v="5295.400568"/>
        <n v="1286.35841"/>
        <n v="2426.139377"/>
        <n v="7856.6063510000004"/>
        <n v="463.88266379999999"/>
        <n v="4946.314198"/>
        <n v="5351.040422"/>
        <n v="6918.249401"/>
        <n v="470.81704730000001"/>
        <n v="5897.8986379999997"/>
        <n v="130.67056210000001"/>
        <n v="2725.265836"/>
        <n v="5046.8741280000004"/>
        <n v="9121.6852409999992"/>
        <n v="1353.239178"/>
        <n v="1775.9623770000001"/>
        <n v="6725.5756369999999"/>
        <n v="3811.1307689999999"/>
        <n v="6271.8718790000003"/>
        <n v="9974.7962549999993"/>
        <n v="9870.0294470000008"/>
        <n v="3601.7644369999998"/>
        <n v="5088.861003"/>
        <n v="9056.4325700000009"/>
        <n v="1012.4598580000001"/>
        <n v="4577.8086480000002"/>
        <n v="3838.0157479999998"/>
        <n v="3019.3394490000001"/>
        <n v="9942.6216980000008"/>
        <n v="7362.1380099999997"/>
        <n v="3948.595225"/>
        <n v="8307.3167269999994"/>
        <n v="4947.6943970000002"/>
        <n v="8740.9616819999992"/>
        <n v="2737.160472"/>
        <n v="2313.6422510000002"/>
        <n v="2548.138144"/>
        <n v="5430.9577040000004"/>
        <n v="2984.0025719999999"/>
        <n v="1556.4848730000001"/>
        <n v="9946.8163929999992"/>
        <n v="9014.2889520000008"/>
        <n v="6386.6231310000003"/>
        <n v="8926.2744519999997"/>
        <n v="9361.0811009999998"/>
        <n v="6793.4720889999999"/>
        <n v="5234.9298090000002"/>
        <n v="8831.8177429999996"/>
        <n v="5721.1902689999997"/>
        <n v="1355.325374"/>
        <n v="3731.874405"/>
        <n v="4514.6174220000003"/>
        <n v="9360.1532599999991"/>
        <n v="6625.9361760000002"/>
        <n v="8765.2478719999999"/>
        <n v="7600.1578380000001"/>
        <n v="3167.622777"/>
        <n v="7215.2190309999996"/>
        <n v="2033.467386"/>
        <n v="4140.6435359999996"/>
        <n v="8080.3093859999999"/>
        <n v="6158.0987029999997"/>
        <n v="8271.5838089999997"/>
        <n v="2621.5654650000001"/>
        <n v="7522.5134410000001"/>
        <n v="2103.0111780000002"/>
        <n v="5498.5113069999998"/>
        <n v="4391.9924849999998"/>
        <n v="5609.1109919999999"/>
        <n v="1441.780898"/>
        <n v="3676.155968"/>
        <n v="6702.3479260000004"/>
        <n v="5629.4548610000002"/>
        <n v="5534.8006130000003"/>
        <n v="5157.2181099999998"/>
        <n v="9444.4606089999997"/>
        <n v="9352.2400099999995"/>
        <n v="3665.4352309999999"/>
        <n v="3583.7606150000001"/>
        <n v="5593.4947199999997"/>
        <n v="1046.502213"/>
        <n v="3099.7663379999999"/>
        <n v="2385.5889010000001"/>
        <n v="2311.5577170000001"/>
        <n v="6421.2047060000004"/>
        <n v="3905.0683100000001"/>
        <n v="1794.5273099999999"/>
        <n v="8886.9612649999999"/>
        <n v="8754.0720110000002"/>
        <n v="8638.3829430000005"/>
        <n v="3968.3749280000002"/>
        <n v="664.1262898"/>
        <n v="1156.745977"/>
        <n v="2832.87599"/>
        <n v="2277.7030410000002"/>
        <n v="8752.4576390000002"/>
        <n v="9864.9459860000006"/>
        <n v="8185.0692570000001"/>
        <n v="7325.5041369999999"/>
        <n v="5927.3789850000003"/>
        <n v="7722.0921619999999"/>
        <n v="9475.6297909999994"/>
        <n v="6053.3122320000002"/>
        <n v="1630.671116"/>
        <n v="1722.1973410000001"/>
        <n v="5880.2417509999996"/>
        <n v="3401.3385440000002"/>
        <n v="9111.4490150000001"/>
        <n v="6155.2591050000001"/>
        <n v="6797.2768729999998"/>
        <n v="157.62503000000001"/>
        <n v="5038.6006649999999"/>
        <n v="4368.5307419999999"/>
        <n v="7088.1313819999996"/>
        <n v="3888.1227370000001"/>
        <n v="9768.0928160000003"/>
        <n v="6735.0114970000004"/>
        <n v="6633.1914980000001"/>
        <n v="9201.4773330000007"/>
        <n v="9952.5278560000006"/>
        <n v="2058.4248240000002"/>
        <n v="8124.2781180000002"/>
        <n v="1706.963004"/>
        <n v="4624.7301850000003"/>
        <n v="1091.835503"/>
        <n v="6271.372687"/>
        <n v="4738.3298180000002"/>
        <n v="6324.1195879999996"/>
        <n v="6811.8114509999996"/>
        <n v="6232.3792750000002"/>
        <n v="3010.8883139999998"/>
        <n v="8385.8956569999991"/>
        <n v="5561.6933740000004"/>
        <n v="4949.5266149999998"/>
        <n v="9871.9316620000009"/>
        <n v="2906.7282759999998"/>
        <n v="5327.5000179999997"/>
        <n v="6855.013328"/>
        <n v="1339.7367360000001"/>
        <n v="3606.9732690000001"/>
        <n v="8036.718288"/>
        <n v="2443.9065230000001"/>
        <n v="4983.5746129999998"/>
        <n v="6343.2429990000001"/>
        <n v="6744.5072980000004"/>
        <n v="7310.2733760000001"/>
        <n v="8673.1754390000006"/>
        <n v="3989.3084859999999"/>
        <n v="7095.6560669999999"/>
        <n v="7348.5290130000003"/>
        <n v="3072.7138880000002"/>
        <n v="9684.7637070000001"/>
        <n v="8665.6698180000003"/>
        <n v="2969.6271539999998"/>
        <n v="6783.1798989999998"/>
        <n v="7206.2262810000002"/>
        <n v="4371.6879989999998"/>
        <n v="8651.0585310000006"/>
        <n v="6933.2705999999998"/>
        <n v="6615.7313830000003"/>
        <n v="2286.3196859999998"/>
        <n v="4137.6388820000002"/>
        <n v="4395.8326420000003"/>
        <n v="7363.2448560000003"/>
        <n v="6222.105998"/>
        <n v="950.01984719999996"/>
        <n v="3146.2097239999998"/>
        <n v="4783.1702939999996"/>
        <n v="7393.656164"/>
        <n v="7461.3343880000002"/>
        <n v="4956.3787549999997"/>
        <n v="1257.630584"/>
        <n v="2999.7436929999999"/>
        <n v="2621.4545840000001"/>
        <n v="7832.161462"/>
        <n v="1881.864509"/>
        <n v="4702.7201020000002"/>
        <n v="6740.1161549999997"/>
        <n v="9651.3829139999998"/>
        <n v="9992.4817440000006"/>
        <n v="9533.9292210000003"/>
        <n v="7210.5992180000003"/>
        <n v="7489.7642470000001"/>
        <n v="7616.1799659999997"/>
        <n v="8639.788278"/>
        <n v="9522.676082"/>
        <n v="4512.4908310000001"/>
        <n v="4223.4576930000003"/>
        <n v="4658.5981780000002"/>
        <n v="6632.1899970000004"/>
        <n v="7776.9094230000001"/>
        <n v="8718.3894700000001"/>
        <n v="4616.4864669999997"/>
        <n v="3697.3889989999998"/>
        <n v="9835.1908860000003"/>
        <n v="2395.6874480000001"/>
        <n v="2297.8478690000002"/>
        <n v="7182.5338030000003"/>
        <n v="1878.6072260000001"/>
        <n v="4054.149097"/>
        <n v="2994.6295409999998"/>
        <n v="1770.233522"/>
        <n v="5839.1016669999999"/>
        <n v="3797.7637580000001"/>
        <n v="4676.1183110000002"/>
        <n v="2039.0437480000001"/>
        <n v="7701.8813460000001"/>
        <n v="3215.6496259999999"/>
        <n v="3492.9099719999999"/>
        <n v="2596.3242249999998"/>
        <n v="4400.5953639999998"/>
        <n v="4689.4086100000004"/>
        <n v="5343.7024719999999"/>
        <n v="9678.9259920000004"/>
        <n v="9056.4488999999994"/>
        <n v="6132.9870469999996"/>
        <n v="485.1443309"/>
        <n v="6161.377375"/>
        <n v="987.71920699999998"/>
        <n v="7132.4079609999999"/>
        <n v="3961.768701"/>
        <n v="8393.1952669999991"/>
        <n v="9431.0395279999993"/>
        <n v="4229.3923809999997"/>
        <n v="4659.4974249999996"/>
        <n v="5942.4610519999997"/>
        <n v="2051.6139459999999"/>
        <n v="9280.5951239999995"/>
        <n v="4386.6992719999998"/>
        <n v="1751.521326"/>
        <n v="7651.0451510000003"/>
        <n v="2269.598587"/>
        <n v="1520.9398229999999"/>
        <n v="5672.4335469999996"/>
        <n v="6747.8030269999999"/>
        <n v="5738.6711329999998"/>
        <n v="6599.4554250000001"/>
        <n v="1243.6877219999999"/>
        <n v="4812.5785749999995"/>
        <n v="3634.4845759999998"/>
        <n v="9736.3493010000002"/>
        <n v="591.27694840000004"/>
        <n v="3053.1126100000001"/>
        <n v="9424.4357220000002"/>
        <n v="9836.6122140000007"/>
        <n v="8266.5259160000005"/>
        <n v="852.38261580000005"/>
        <n v="5657.4147810000004"/>
        <n v="4061.217627"/>
        <n v="8083.8804200000004"/>
        <n v="644.7399322"/>
        <n v="2051.5746410000002"/>
        <n v="4943.031156"/>
        <n v="1660.711863"/>
        <n v="6957.8799129999998"/>
        <n v="8225.5954889999994"/>
        <n v="7074.7469469999996"/>
        <n v="4458.8087649999998"/>
        <n v="8796.0378959999998"/>
        <n v="1463.0927039999999"/>
        <n v="2677.3519809999998"/>
        <n v="4946.442884"/>
        <n v="707.2521289"/>
        <n v="1047.2892380000001"/>
        <n v="4034.6893799999998"/>
        <n v="9444.474338"/>
        <n v="9093.2955629999997"/>
        <n v="4713.1510969999999"/>
        <n v="1507.3695909999999"/>
        <n v="1863.2657939999999"/>
        <n v="3837.7059410000002"/>
        <n v="2179.7345310000001"/>
        <n v="921.45838449999997"/>
        <n v="6770.3970870000003"/>
        <n v="5856.3415139999997"/>
        <n v="2983.837904"/>
        <n v="7811.5889870000001"/>
        <n v="7781.8939879999998"/>
        <n v="4960.9195049999998"/>
        <n v="1055.6723"/>
        <n v="9192.8470610000004"/>
        <n v="6719.7391829999997"/>
        <n v="2545.8031099999998"/>
        <n v="6143.500016"/>
        <n v="4109.7128089999997"/>
        <n v="6389.9614330000004"/>
        <n v="4791.321868"/>
        <n v="4906.1742869999998"/>
        <n v="7385.2327100000002"/>
        <n v="6175.8848859999998"/>
        <n v="891.53164330000004"/>
        <n v="747.19834739999999"/>
        <n v="3119.5914509999998"/>
        <n v="4359.4353659999997"/>
        <n v="2824.703336"/>
        <n v="6549.4525949999997"/>
        <n v="2031.568524"/>
        <n v="7070.996854"/>
        <n v="7754.1923450000004"/>
        <n v="1330.7611449999999"/>
        <n v="6542.9818089999999"/>
        <n v="9618.2161610000003"/>
        <n v="2008.9557910000001"/>
        <n v="9102.0980280000003"/>
        <n v="6099.8746979999996"/>
        <n v="5950.3541869999999"/>
        <n v="614.03455499999995"/>
        <n v="7508.1727559999999"/>
        <n v="4834.9032209999996"/>
        <n v="7239.6264789999996"/>
        <n v="8110.8929239999998"/>
        <n v="5285.5840959999996"/>
        <n v="2710.0787009999999"/>
        <n v="1501.567665"/>
        <n v="1688.980967"/>
        <n v="8682.6530739999998"/>
        <n v="1323.423147"/>
        <n v="3908.4713230000002"/>
        <n v="3409.3189980000002"/>
        <n v="8668.0111010000001"/>
        <n v="4829.1656569999996"/>
        <n v="9964.8195319999995"/>
        <n v="7396.8419880000001"/>
        <n v="8524.1433969999998"/>
        <n v="1076.8554340000001"/>
        <n v="2605.7123270000002"/>
        <n v="1440.917336"/>
        <n v="4689.8575270000001"/>
        <n v="7211.0461329999998"/>
        <n v="1773.729325"/>
        <n v="1388.6685910000001"/>
        <n v="6184.6266130000004"/>
        <n v="2380.096262"/>
        <n v="4845.3182100000004"/>
        <n v="606.06550449999997"/>
        <n v="6838.0668390000001"/>
        <n v="5459.0321780000004"/>
        <n v="6509.4867000000004"/>
        <n v="2826.5231629999998"/>
        <n v="2858.1694560000001"/>
        <n v="8033.4692779999996"/>
        <n v="7213.7668990000002"/>
        <n v="5839.3136469999999"/>
        <n v="6318.6204100000004"/>
        <n v="1031.0373770000001"/>
        <n v="8576.0959139999995"/>
        <n v="7722.0796270000001"/>
        <n v="5945.8661849999999"/>
        <n v="9194.0917979999995"/>
        <n v="1769.5152860000001"/>
        <n v="6897.9081219999998"/>
        <n v="9633.5195989999993"/>
        <n v="3169.088749"/>
        <n v="251.39390929999999"/>
        <n v="7375.1879230000004"/>
        <n v="169.10521209999999"/>
        <n v="8738.0831269999999"/>
        <n v="657.38239580000004"/>
        <n v="6562.3708260000003"/>
        <n v="3834.1230300000002"/>
        <n v="2113.0724719999998"/>
        <n v="8992.7581590000009"/>
        <n v="7487.8339340000002"/>
        <n v="3470.3616050000001"/>
        <n v="2913.1156190000002"/>
        <n v="7386.5217119999998"/>
        <n v="8382.0505499999999"/>
        <n v="7186.9195970000001"/>
        <n v="6435.8933280000001"/>
        <n v="2356.4547790000001"/>
        <n v="8542.7594339999996"/>
        <n v="7521.653636"/>
        <n v="5221.0154689999999"/>
        <n v="5164.7188459999998"/>
        <n v="5734.8129749999998"/>
        <n v="8299.9363020000001"/>
        <n v="7448.369533"/>
        <n v="8576.8254400000005"/>
        <n v="5122.0994389999996"/>
        <n v="6284.0256840000002"/>
        <n v="8560.2608880000007"/>
        <n v="2399.9685960000002"/>
        <n v="4495.8047349999997"/>
        <n v="6244.4571459999997"/>
        <n v="9159.9479480000009"/>
        <n v="256.77650940000001"/>
        <n v="2204.4742660000002"/>
        <n v="2421.060027"/>
        <n v="3333.4655349999998"/>
        <n v="2889.6875420000001"/>
        <n v="5942.3739770000002"/>
        <n v="8867.6406160000006"/>
        <n v="6406.0806270000003"/>
        <n v="2491.1129340000002"/>
        <n v="8651.1532160000006"/>
        <n v="6357.2533130000002"/>
        <n v="2267.7250370000002"/>
        <n v="3680.4987179999998"/>
        <n v="7920.6515870000003"/>
        <n v="7415.4186970000001"/>
        <n v="5808.1654580000004"/>
        <n v="1533.198277"/>
        <n v="8052.5640430000003"/>
        <n v="3144.6710330000001"/>
        <n v="7738.8195960000003"/>
        <n v="6510.907021"/>
        <n v="2715.2857880000001"/>
        <n v="2202.455359"/>
        <n v="1396.0082399999999"/>
        <n v="2495.267742"/>
        <n v="1662.5073219999999"/>
        <n v="6208.8073530000001"/>
        <n v="6027.9528780000001"/>
        <n v="5903.1033950000001"/>
        <n v="6454.7091110000001"/>
        <n v="8166.3668859999998"/>
        <n v="9144.1718440000004"/>
        <n v="2380.7178250000002"/>
        <n v="5918.9674530000002"/>
        <n v="875.52859030000002"/>
        <n v="1289.41014"/>
        <n v="6577.9591979999996"/>
        <n v="4917.1475609999998"/>
        <n v="7607.4876599999998"/>
        <n v="4314.2070620000004"/>
        <n v="1363.224228"/>
        <n v="8733.3311730000005"/>
        <n v="920.59586430000002"/>
        <n v="1970.749961"/>
        <n v="2842.0709729999999"/>
        <n v="9953.27801"/>
        <n v="4226.9122200000002"/>
        <n v="5066.914452"/>
        <n v="7719.9978350000001"/>
        <n v="6400.5142949999999"/>
        <n v="8430.0648500000007"/>
        <n v="4915.6912400000001"/>
        <n v="9724.5591060000006"/>
        <n v="7988.4423800000004"/>
        <n v="4073.5173439999999"/>
        <n v="3874.5910469999999"/>
        <n v="9301.9628009999997"/>
        <n v="6875.7147949999999"/>
        <n v="6252.1929819999996"/>
        <n v="7602.5233109999999"/>
        <n v="5652.2548980000001"/>
        <n v="1675.7510540000001"/>
        <n v="3260.2330750000001"/>
        <n v="5623.6541509999997"/>
        <n v="279.86142719999998"/>
        <n v="4429.7719790000001"/>
        <n v="7582.4485050000003"/>
        <n v="1725.916645"/>
        <n v="739.13360660000001"/>
        <n v="8376.6884929999997"/>
        <n v="6211.0112980000004"/>
        <n v="1848.131828"/>
        <n v="8082.4193079999995"/>
        <n v="6615.4817679999996"/>
        <n v="3407.7807699999998"/>
        <n v="3824.3430920000001"/>
        <n v="1643.2928159999999"/>
        <n v="8369.0303829999993"/>
        <n v="5139.1658509999997"/>
        <n v="5614.488859"/>
        <n v="8846.5699600000007"/>
        <n v="256.72310290000001"/>
        <n v="762.538319"/>
        <n v="1699.63192"/>
        <n v="397.37434960000002"/>
        <n v="6615.7459509999999"/>
        <n v="6375.4067349999996"/>
        <n v="2186.9388389999999"/>
        <n v="1579.1238040000001"/>
        <n v="1542.278544"/>
        <n v="9537.0899919999993"/>
        <n v="6965.6948329999996"/>
        <n v="5895.7454019999996"/>
        <n v="3292.6200309999999"/>
        <n v="4387.1276589999998"/>
        <n v="985.11822389999998"/>
        <n v="9981.7036919999991"/>
        <n v="7575.3460889999997"/>
        <n v="6252.3862529999997"/>
        <n v="5918.8952330000002"/>
        <n v="5092.7122829999998"/>
        <n v="2648.5315340000002"/>
        <n v="2341.2649940000001"/>
        <n v="5540.3713260000004"/>
        <n v="794.98806409999997"/>
        <n v="837.26090880000004"/>
        <n v="5652.0546709999999"/>
        <n v="9206.1392770000002"/>
        <n v="9151.2913260000005"/>
        <n v="207.2001765"/>
        <n v="1163.2027350000001"/>
        <n v="5872.4691679999996"/>
        <n v="8499.9096460000001"/>
        <n v="9549.0459580000006"/>
        <n v="8619.7640379999993"/>
        <n v="6808.3700390000004"/>
        <n v="2085.1982680000001"/>
        <n v="818.95259239999996"/>
        <n v="570.40624860000003"/>
        <n v="6159.560168"/>
        <n v="458.26717980000001"/>
        <n v="7418.4755690000002"/>
        <n v="7153.4602999999997"/>
        <n v="888.14716529999998"/>
        <n v="9075.5614139999998"/>
        <n v="5267.0999570000004"/>
        <n v="9053.9418170000008"/>
        <n v="9025.9395559999994"/>
        <n v="2050.637232"/>
        <n v="3867.7185169999998"/>
        <n v="1432.800702"/>
        <n v="7772.2822999999999"/>
        <n v="5090.8366640000004"/>
        <n v="9295.1949960000002"/>
        <n v="2161.3306269999998"/>
        <n v="6914.839849"/>
        <n v="9893.4445950000008"/>
        <n v="6687.2744919999996"/>
        <n v="780.86193500000002"/>
        <n v="5925.4010619999999"/>
        <n v="1880.4432220000001"/>
        <n v="401.97749649999997"/>
        <n v="3416.1109029999998"/>
        <n v="2734.4304219999999"/>
        <n v="7908.8318980000004"/>
        <n v="3799.4373569999998"/>
        <n v="7356.2919259999999"/>
        <n v="260.76602029999998"/>
        <n v="246.64012099999999"/>
        <n v="390.20322970000001"/>
        <n v="2271.6485739999998"/>
        <n v="3802.4790720000001"/>
        <n v="6117.6734509999997"/>
        <n v="9860.5474699999995"/>
        <n v="3608.6547129999999"/>
        <n v="651.02317689999995"/>
        <n v="2029.5116"/>
        <n v="8988.7331549999999"/>
        <n v="7023.8539819999996"/>
        <n v="7922.9881580000001"/>
        <n v="1329.265236"/>
        <n v="1436.3711880000001"/>
        <n v="1211.235475"/>
        <n v="8585.9747270000007"/>
        <n v="2178.6793259999999"/>
        <n v="6467.2022790000001"/>
        <n v="5210.0470249999998"/>
        <n v="5489.4601279999997"/>
        <n v="2034.8100480000001"/>
        <n v="6388.9363249999997"/>
        <n v="526.69529109999996"/>
        <n v="9935.3755349999992"/>
        <n v="364.91317429999998"/>
        <n v="596.54975309999998"/>
        <n v="3314.0094570000001"/>
        <n v="8333.0910220000005"/>
        <n v="2646.1731970000001"/>
        <n v="4772.156637"/>
        <n v="277.97557860000001"/>
        <n v="880.9052332"/>
        <n v="6118.8638810000002"/>
        <n v="2024.148848"/>
        <n v="6973.1201739999997"/>
        <n v="7875.372633"/>
        <n v="8518.3085749999991"/>
        <n v="1424.6134460000001"/>
        <n v="4609.534635"/>
        <n v="9476.1063539999996"/>
        <n v="7743.6270699999995"/>
      </sharedItems>
      <fieldGroup base="6">
        <rangePr autoStart="0" startNum="100" endNum="9997.9147809999995" groupInterval="1000"/>
        <groupItems count="12">
          <s v="&lt;100"/>
          <s v="100-1100"/>
          <s v="1100-2100"/>
          <s v="2100-3100"/>
          <s v="3100-4100"/>
          <s v="4100-5100"/>
          <s v="5100-6100"/>
          <s v="6100-7100"/>
          <s v="7100-8100"/>
          <s v="8100-9100"/>
          <s v="9100-10100"/>
          <s v="&gt;10100"/>
        </groupItems>
      </fieldGroup>
    </cacheField>
    <cacheField name="ClickThroughRate" numFmtId="2">
      <sharedItems containsSemiMixedTypes="0" containsString="0" containsNumber="1" minValue="1.0004854000000001E-2" maxValue="0.29996826399999998"/>
    </cacheField>
    <cacheField name="ConversionRate" numFmtId="2">
      <sharedItems containsSemiMixedTypes="0" containsString="0" containsNumber="1" minValue="1.0017783000000001E-2" maxValue="0.19999470799999999"/>
    </cacheField>
    <cacheField name="WebsiteVisits" numFmtId="0">
      <sharedItems containsSemiMixedTypes="0" containsString="0" containsNumber="1" containsInteger="1" minValue="0" maxValue="49"/>
    </cacheField>
    <cacheField name="PagesPerVisit" numFmtId="2">
      <sharedItems containsSemiMixedTypes="0" containsString="0" containsNumber="1" minValue="1.000427851" maxValue="9.9990553710000007" count="8000">
        <n v="2.3990165280000002"/>
        <n v="2.9171377550000002"/>
        <n v="8.2236190980000003"/>
        <n v="4.5409389730000003"/>
        <n v="2.0468471180000001"/>
        <n v="2.1258497190000001"/>
        <n v="1.7539946449999999"/>
        <n v="2.6260147800000002"/>
        <n v="5.4728428200000003"/>
        <n v="1.135664698"/>
        <n v="2.0541807219999999"/>
        <n v="9.1641093349999991"/>
        <n v="8.8892323399999995"/>
        <n v="8.4977233919999993"/>
        <n v="7.3565346060000003"/>
        <n v="6.9536949119999996"/>
        <n v="3.4796423000000001"/>
        <n v="4.0149507929999997"/>
        <n v="3.1222196160000002"/>
        <n v="9.8228226880000005"/>
        <n v="6.7087430680000004"/>
        <n v="9.6919063239999996"/>
        <n v="3.446078038"/>
        <n v="6.5908820050000001"/>
        <n v="7.8305567849999997"/>
        <n v="1.8526517840000001"/>
        <n v="7.002648583"/>
        <n v="2.5216531080000002"/>
        <n v="3.9527420100000001"/>
        <n v="7.4453770349999999"/>
        <n v="4.9605826180000001"/>
        <n v="9.2904566800000001"/>
        <n v="3.1708198209999998"/>
        <n v="2.3840308819999998"/>
        <n v="4.0345477350000003"/>
        <n v="8.6673090120000005"/>
        <n v="8.6268209979999995"/>
        <n v="4.32375022"/>
        <n v="8.2885808619999999"/>
        <n v="1.7000942750000001"/>
        <n v="1.068414398"/>
        <n v="8.7832427580000001"/>
        <n v="8.8666451760000005"/>
        <n v="2.2905899500000002"/>
        <n v="3.6794290109999999"/>
        <n v="8.6553661850000001"/>
        <n v="1.7539025450000001"/>
        <n v="8.7678350770000009"/>
        <n v="6.1721431520000003"/>
        <n v="6.9154947910000004"/>
        <n v="6.3533705100000004"/>
        <n v="6.2427909719999999"/>
        <n v="2.6655497889999999"/>
        <n v="3.1245225950000002"/>
        <n v="6.2204829320000004"/>
        <n v="4.6126487269999998"/>
        <n v="5.871602255"/>
        <n v="3.280294048"/>
        <n v="5.1744038750000003"/>
        <n v="2.2906420010000001"/>
        <n v="1.345558416"/>
        <n v="9.5600473729999997"/>
        <n v="7.5074963109999997"/>
        <n v="5.4825747040000001"/>
        <n v="5.9591060450000004"/>
        <n v="5.6005638910000002"/>
        <n v="9.0892852509999997"/>
        <n v="7.9627470950000001"/>
        <n v="3.9262843699999999"/>
        <n v="2.9636812799999999"/>
        <n v="1.5987636059999999"/>
        <n v="2.330102106"/>
        <n v="5.4105502090000002"/>
        <n v="2.8231326540000001"/>
        <n v="3.8115452620000001"/>
        <n v="2.1999620150000001"/>
        <n v="9.3053273529999991"/>
        <n v="1.3035253469999999"/>
        <n v="4.1662964789999997"/>
        <n v="3.323392047"/>
        <n v="1.0747241999999999"/>
        <n v="9.3573822680000003"/>
        <n v="3.8224671739999998"/>
        <n v="5.5204757640000004"/>
        <n v="6.2434584769999999"/>
        <n v="6.4943178140000004"/>
        <n v="5.1423465530000003"/>
        <n v="6.344464544"/>
        <n v="7.7658490379999998"/>
        <n v="9.5688012550000003"/>
        <n v="6.9133354330000003"/>
        <n v="5.1600657060000001"/>
        <n v="5.0014405530000001"/>
        <n v="7.3887162760000002"/>
        <n v="6.6433169200000002"/>
        <n v="4.7834793119999999"/>
        <n v="4.0229813119999998"/>
        <n v="9.9383377900000003"/>
        <n v="7.9011728889999997"/>
        <n v="2.8609812830000001"/>
        <n v="3.6295450470000001"/>
        <n v="9.0431980280000008"/>
        <n v="6.9474626989999999"/>
        <n v="3.7967755350000001"/>
        <n v="4.2778927309999997"/>
        <n v="4.4101689820000001"/>
        <n v="2.6766567700000001"/>
        <n v="5.6005185559999999"/>
        <n v="7.8901357939999999"/>
        <n v="6.0765395370000004"/>
        <n v="6.9034775469999996"/>
        <n v="6.3584774919999996"/>
        <n v="1.530058865"/>
        <n v="2.692540546"/>
        <n v="4.1531359319999996"/>
        <n v="9.0031150269999998"/>
        <n v="4.138231008"/>
        <n v="3.944052745"/>
        <n v="1.7252798140000001"/>
        <n v="9.7487134999999991"/>
        <n v="8.0069470290000009"/>
        <n v="7.8933450360000004"/>
        <n v="4.453349631"/>
        <n v="1.7053250849999999"/>
        <n v="3.3716824160000001"/>
        <n v="8.6760968009999999"/>
        <n v="2.6226811940000001"/>
        <n v="9.0482463039999992"/>
        <n v="5.8217906380000004"/>
        <n v="7.430828762"/>
        <n v="5.082772555"/>
        <n v="9.3907843440000001"/>
        <n v="3.1569249859999999"/>
        <n v="6.1519008719999997"/>
        <n v="1.622044117"/>
        <n v="5.3238451800000002"/>
        <n v="9.7544291679999997"/>
        <n v="1.7931837209999999"/>
        <n v="5.5605072670000002"/>
        <n v="6.4207568029999997"/>
        <n v="9.3857127140000003"/>
        <n v="3.6767278170000002"/>
        <n v="5.5264657250000004"/>
        <n v="9.8847626700000006"/>
        <n v="7.9211710120000003"/>
        <n v="8.2937311999999999"/>
        <n v="8.0246014789999993"/>
        <n v="5.6370342119999997"/>
        <n v="4.9091866069999996"/>
        <n v="3.2933185979999999"/>
        <n v="5.1937015659999997"/>
        <n v="1.184521291"/>
        <n v="1.873998906"/>
        <n v="3.585318424"/>
        <n v="4.0026661780000001"/>
        <n v="7.3676560430000002"/>
        <n v="2.544421754"/>
        <n v="8.1619554389999998"/>
        <n v="8.2072140450000006"/>
        <n v="6.2833368009999999"/>
        <n v="5.4234686710000002"/>
        <n v="5.2065898900000001"/>
        <n v="4.7848523060000003"/>
        <n v="1.797174423"/>
        <n v="6.8989919229999996"/>
        <n v="6.1956700199999997"/>
        <n v="1.141907542"/>
        <n v="2.8242618890000002"/>
        <n v="4.9269186190000003"/>
        <n v="9.1117697670000002"/>
        <n v="9.9125089380000002"/>
        <n v="7.7619367439999998"/>
        <n v="7.7440758890000003"/>
        <n v="4.7374715089999997"/>
        <n v="6.1385521509999998"/>
        <n v="3.0953539879999998"/>
        <n v="7.6433679080000001"/>
        <n v="1.5380618770000001"/>
        <n v="4.7552164379999997"/>
        <n v="8.4822539189999997"/>
        <n v="9.8187363459999997"/>
        <n v="7.2690275179999997"/>
        <n v="2.775390764"/>
        <n v="6.1396618700000003"/>
        <n v="6.0446163149999999"/>
        <n v="9.6918846300000006"/>
        <n v="8.5616803899999994"/>
        <n v="1.441103225"/>
        <n v="2.9808387500000002"/>
        <n v="8.5773152790000005"/>
        <n v="9.7522482250000007"/>
        <n v="3.652049844"/>
        <n v="7.2165593530000001"/>
        <n v="3.7702166099999999"/>
        <n v="1.369871238"/>
        <n v="8.465323755"/>
        <n v="7.6496462650000003"/>
        <n v="1.47972927"/>
        <n v="2.3091594280000001"/>
        <n v="9.9957953889999995"/>
        <n v="6.8568516309999996"/>
        <n v="8.2038772669999993"/>
        <n v="4.4976272640000001"/>
        <n v="5.6642200550000004"/>
        <n v="6.5789347999999999"/>
        <n v="8.2541852650000003"/>
        <n v="4.05015766"/>
        <n v="7.0503651410000003"/>
        <n v="7.9809203159999997"/>
        <n v="8.2461930839999997"/>
        <n v="5.4931703729999999"/>
        <n v="5.2602743299999997"/>
        <n v="1.940795477"/>
        <n v="5.4795255469999997"/>
        <n v="7.3174008969999997"/>
        <n v="9.2852918839999994"/>
        <n v="2.126796267"/>
        <n v="9.7199677149999992"/>
        <n v="3.1066514750000001"/>
        <n v="2.5827933179999998"/>
        <n v="2.0306591100000002"/>
        <n v="9.9112279609999998"/>
        <n v="6.0491666139999998"/>
        <n v="3.4353998049999999"/>
        <n v="3.8578076970000001"/>
        <n v="9.552440593"/>
        <n v="9.0997161799999997"/>
        <n v="4.1498522380000002"/>
        <n v="1.572269087"/>
        <n v="8.5017016640000005"/>
        <n v="9.2297991219999993"/>
        <n v="8.5377998680000005"/>
        <n v="9.2168135039999992"/>
        <n v="6.1831182790000003"/>
        <n v="8.5569297049999999"/>
        <n v="9.4952071010000001"/>
        <n v="9.0091291210000009"/>
        <n v="6.2845853719999996"/>
        <n v="7.7187791800000003"/>
        <n v="7.4917265840000002"/>
        <n v="8.2266817149999998"/>
        <n v="3.059647681"/>
        <n v="1.0196029710000001"/>
        <n v="5.5890963579999999"/>
        <n v="7.8899577079999998"/>
        <n v="2.1261017999999998"/>
        <n v="5.7950851160000001"/>
        <n v="3.829680857"/>
        <n v="8.5441621390000009"/>
        <n v="1.9022861760000001"/>
        <n v="8.6310463800000008"/>
        <n v="6.4969048320000002"/>
        <n v="9.2750021440000001"/>
        <n v="9.4206401149999994"/>
        <n v="8.2798964339999994"/>
        <n v="5.7709913930000001"/>
        <n v="2.2830309519999998"/>
        <n v="3.0288148939999999"/>
        <n v="4.759766817"/>
        <n v="7.5611927430000003"/>
        <n v="5.9036881269999997"/>
        <n v="4.9447188909999999"/>
        <n v="5.2978092520000004"/>
        <n v="7.6733791150000004"/>
        <n v="1.309207912"/>
        <n v="4.9836784329999997"/>
        <n v="6.154328402"/>
        <n v="6.2984202529999997"/>
        <n v="6.5681839430000002"/>
        <n v="1.481044558"/>
        <n v="6.0215311829999996"/>
        <n v="5.9549446210000001"/>
        <n v="8.6936846699999997"/>
        <n v="7.8406937970000001"/>
        <n v="1.281040001"/>
        <n v="6.0032382760000003"/>
        <n v="7.2184969170000004"/>
        <n v="6.2212890569999999"/>
        <n v="7.0873229579999997"/>
        <n v="2.0499038629999999"/>
        <n v="2.5231768419999998"/>
        <n v="6.2446351120000001"/>
        <n v="8.2061702259999993"/>
        <n v="1.2339004440000001"/>
        <n v="4.9261621599999996"/>
        <n v="9.928483709"/>
        <n v="7.891711871"/>
        <n v="5.0516785329999996"/>
        <n v="1.8823638460000001"/>
        <n v="4.2326431229999999"/>
        <n v="2.3898588969999999"/>
        <n v="9.2870104260000002"/>
        <n v="7.1707994519999998"/>
        <n v="8.7012776600000006"/>
        <n v="9.0771807110000005"/>
        <n v="6.462008515"/>
        <n v="1.059385389"/>
        <n v="6.0046486159999999"/>
        <n v="8.2224550119999993"/>
        <n v="3.8304074770000001"/>
        <n v="9.349763716"/>
        <n v="9.9713727510000005"/>
        <n v="5.9433661029999998"/>
        <n v="5.7811700080000001"/>
        <n v="6.8967038340000002"/>
        <n v="6.09704918"/>
        <n v="2.4441035430000002"/>
        <n v="3.439979895"/>
        <n v="2.8160990290000001"/>
        <n v="1.6491288930000001"/>
        <n v="2.2635022999999999"/>
        <n v="9.7509450100000006"/>
        <n v="5.9948224769999996"/>
        <n v="2.133130923"/>
        <n v="7.4178572540000003"/>
        <n v="5.2910912059999999"/>
        <n v="3.0220407890000001"/>
        <n v="9.4921333420000007"/>
        <n v="3.0208884239999998"/>
        <n v="1.8783079810000001"/>
        <n v="2.851955008"/>
        <n v="9.2073549860000004"/>
        <n v="8.7201622519999997"/>
        <n v="9.0489216090000006"/>
        <n v="9.2456103499999998"/>
        <n v="1.697488052"/>
        <n v="7.4019887720000002"/>
        <n v="6.9806910310000001"/>
        <n v="9.9361754110000007"/>
        <n v="7.432067988"/>
        <n v="8.1282827060000002"/>
        <n v="7.4348783100000002"/>
        <n v="6.5852360909999996"/>
        <n v="5.9772107820000002"/>
        <n v="9.7233438480000007"/>
        <n v="9.4270784990000003"/>
        <n v="4.9406514750000001"/>
        <n v="3.5573848749999999"/>
        <n v="5.5816242369999998"/>
        <n v="7.7150312999999997"/>
        <n v="4.6085294760000002"/>
        <n v="5.8350785509999996"/>
        <n v="3.6883531920000001"/>
        <n v="4.849339316"/>
        <n v="9.6156585900000007"/>
        <n v="2.933725323"/>
        <n v="9.8986098879999993"/>
        <n v="2.9398589500000001"/>
        <n v="3.8731238370000001"/>
        <n v="1.784484841"/>
        <n v="7.7688594000000002"/>
        <n v="1.158710372"/>
        <n v="8.0905681279999992"/>
        <n v="6.1941995219999999"/>
        <n v="7.7389041450000002"/>
        <n v="8.0480841769999998"/>
        <n v="2.1194402270000001"/>
        <n v="1.192522181"/>
        <n v="2.518898337"/>
        <n v="4.4566079170000004"/>
        <n v="1.6598479770000001"/>
        <n v="5.1106561370000003"/>
        <n v="3.5658043589999999"/>
        <n v="4.2745147819999998"/>
        <n v="9.4633067420000003"/>
        <n v="7.5184364989999999"/>
        <n v="6.9234398869999998"/>
        <n v="6.8820868219999998"/>
        <n v="5.9984289200000003"/>
        <n v="5.6168239199999999"/>
        <n v="8.9393729759999996"/>
        <n v="1.675017349"/>
        <n v="3.596680095"/>
        <n v="1.937144239"/>
        <n v="1.0994756779999999"/>
        <n v="1.1248036429999999"/>
        <n v="1.216088031"/>
        <n v="7.1356377320000002"/>
        <n v="2.0026444670000001"/>
        <n v="2.8216817440000002"/>
        <n v="4.7708566010000002"/>
        <n v="3.4232522890000001"/>
        <n v="8.3502787200000004"/>
        <n v="6.611086781"/>
        <n v="3.9997774399999999"/>
        <n v="3.8600465339999999"/>
        <n v="7.1532434980000001"/>
        <n v="2.536029718"/>
        <n v="3.5249112230000001"/>
        <n v="4.1809037939999998"/>
        <n v="5.0918112349999998"/>
        <n v="2.714786401"/>
        <n v="2.4150969980000001"/>
        <n v="9.9096407430000006"/>
        <n v="9.2187822219999997"/>
        <n v="5.7125640390000001"/>
        <n v="7.8899528219999997"/>
        <n v="7.0660339800000003"/>
        <n v="1.676028941"/>
        <n v="5.6610769640000003"/>
        <n v="2.655274731"/>
        <n v="6.25652483"/>
        <n v="1.5561232920000001"/>
        <n v="2.4661787799999999"/>
        <n v="8.0354606539999995"/>
        <n v="8.5892265749999996"/>
        <n v="9.1671454679999993"/>
        <n v="9.0705389249999993"/>
        <n v="9.1632605340000008"/>
        <n v="1.8523809040000001"/>
        <n v="6.9353978070000002"/>
        <n v="7.3094837730000002"/>
        <n v="3.4137553180000002"/>
        <n v="9.9363767969999994"/>
        <n v="3.572456866"/>
        <n v="6.1739911779999996"/>
        <n v="8.8511988010000007"/>
        <n v="3.602675026"/>
        <n v="6.4585478759999999"/>
        <n v="7.4801320660000004"/>
        <n v="6.6403956500000003"/>
        <n v="4.6536842040000002"/>
        <n v="9.5027939509999992"/>
        <n v="6.5107896370000002"/>
        <n v="3.0192422259999998"/>
        <n v="8.2551632129999994"/>
        <n v="6.9029053080000002"/>
        <n v="1.985636816"/>
        <n v="3.5032790239999998"/>
        <n v="2.423241859"/>
        <n v="1.654057348"/>
        <n v="3.071797772"/>
        <n v="3.5032447590000002"/>
        <n v="5.1987264949999998"/>
        <n v="9.7233670090000004"/>
        <n v="9.4894190510000005"/>
        <n v="7.783148701"/>
        <n v="6.8186029320000001"/>
        <n v="9.525454023"/>
        <n v="2.2820248240000001"/>
        <n v="3.9729747550000001"/>
        <n v="5.9799447910000003"/>
        <n v="8.3254075200000006"/>
        <n v="6.614079716"/>
        <n v="8.2798226919999998"/>
        <n v="2.3776754769999999"/>
        <n v="2.7346136269999999"/>
        <n v="7.6650870490000003"/>
        <n v="4.1348399699999998"/>
        <n v="4.9248495290000003"/>
        <n v="8.1249808300000002"/>
        <n v="1.6303259830000001"/>
        <n v="2.5118154509999999"/>
        <n v="3.6622973160000001"/>
        <n v="8.9514412270000001"/>
        <n v="4.6439278609999999"/>
        <n v="3.2689796439999999"/>
        <n v="7.1058463160000001"/>
        <n v="1.2726112199999999"/>
        <n v="7.9759608809999998"/>
        <n v="7.2810343980000001"/>
        <n v="1.495749537"/>
        <n v="5.4822596270000004"/>
        <n v="4.63735374"/>
        <n v="2.4232529089999999"/>
        <n v="2.3864028770000001"/>
        <n v="2.441783912"/>
        <n v="6.39696146"/>
        <n v="2.5399598619999999"/>
        <n v="1.53636346"/>
        <n v="9.6181928990000003"/>
        <n v="1.3525457940000001"/>
        <n v="6.9750644350000002"/>
        <n v="9.4242963129999993"/>
        <n v="1.3414179980000001"/>
        <n v="9.6915869380000004"/>
        <n v="5.5210519700000003"/>
        <n v="8.0657669550000008"/>
        <n v="6.6260972980000004"/>
        <n v="6.5516228319999996"/>
        <n v="8.0988267179999998"/>
        <n v="1.588960205"/>
        <n v="4.5315089119999996"/>
        <n v="9.7261128570000004"/>
        <n v="1.4912855249999999"/>
        <n v="3.365162244"/>
        <n v="7.0489624869999998"/>
        <n v="1.903920595"/>
        <n v="5.8300621259999996"/>
        <n v="7.4203337740000004"/>
        <n v="7.8167834190000001"/>
        <n v="6.0507063380000004"/>
        <n v="5.5056727820000004"/>
        <n v="7.4249985660000002"/>
        <n v="2.3055365409999999"/>
        <n v="7.1246612799999998"/>
        <n v="9.2732079540000001"/>
        <n v="7.144777629"/>
        <n v="1.41853272"/>
        <n v="5.5538756390000001"/>
        <n v="7.5364775919999998"/>
        <n v="1.389197942"/>
        <n v="7.8597844329999997"/>
        <n v="3.5344252570000001"/>
        <n v="6.2989587169999997"/>
        <n v="9.697091855"/>
        <n v="9.9543653639999992"/>
        <n v="6.7096692750000004"/>
        <n v="5.4233535310000001"/>
        <n v="2.599230747"/>
        <n v="2.8750036990000001"/>
        <n v="4.8628001120000004"/>
        <n v="7.3205770320000001"/>
        <n v="7.9237280490000002"/>
        <n v="2.9971754069999998"/>
        <n v="5.8187509720000001"/>
        <n v="6.3244455799999999"/>
        <n v="9.0377021800000001"/>
        <n v="8.8877940560000006"/>
        <n v="8.3564668120000007"/>
        <n v="5.6499534110000003"/>
        <n v="1.5857483830000001"/>
        <n v="4.0102613419999997"/>
        <n v="6.5954843299999997"/>
        <n v="6.7384647910000002"/>
        <n v="8.6416568809999994"/>
        <n v="4.4145456950000002"/>
        <n v="9.4295992240000004"/>
        <n v="2.4691174120000001"/>
        <n v="1.4487924860000001"/>
        <n v="2.5902200089999998"/>
        <n v="5.1609083580000004"/>
        <n v="8.4061763620000001"/>
        <n v="2.3845270690000002"/>
        <n v="5.9336781409999997"/>
        <n v="7.9893226759999996"/>
        <n v="1.3137545429999999"/>
        <n v="1.3736803230000001"/>
        <n v="5.4153206889999996"/>
        <n v="2.6438165150000001"/>
        <n v="5.05512096"/>
        <n v="1.3954194090000001"/>
        <n v="9.7918358520000002"/>
        <n v="6.8876996889999997"/>
        <n v="7.1802639880000001"/>
        <n v="5.5875582750000001"/>
        <n v="8.4241916270000008"/>
        <n v="8.5006700649999996"/>
        <n v="2.431816043"/>
        <n v="7.9155582879999997"/>
        <n v="6.1000734870000004"/>
        <n v="7.8614656439999999"/>
        <n v="9.2682959619999998"/>
        <n v="4.0158655599999999"/>
        <n v="6.138203871"/>
        <n v="8.0873462049999993"/>
        <n v="9.8809173270000006"/>
        <n v="6.5131864869999996"/>
        <n v="7.4910521110000001"/>
        <n v="8.6171055160000005"/>
        <n v="7.76153183"/>
        <n v="9.480988172"/>
        <n v="3.0673837439999998"/>
        <n v="9.1701619789999995"/>
        <n v="2.863951717"/>
        <n v="6.0861517139999997"/>
        <n v="5.7060683179999998"/>
        <n v="8.4819853569999992"/>
        <n v="4.5869250089999998"/>
        <n v="2.2886457490000001"/>
        <n v="7.3611611569999997"/>
        <n v="6.459687991"/>
        <n v="8.4436142289999996"/>
        <n v="7.8276768360000002"/>
        <n v="9.0534269260000002"/>
        <n v="8.5520582439999995"/>
        <n v="7.1743267639999999"/>
        <n v="5.1913660960000003"/>
        <n v="1.183278941"/>
        <n v="3.7683425399999999"/>
        <n v="7.5477010470000003"/>
        <n v="1.535527246"/>
        <n v="7.8093519300000001"/>
        <n v="5.6474519479999996"/>
        <n v="8.8100723530000007"/>
        <n v="6.938344538"/>
        <n v="8.1859767199999993"/>
        <n v="2.543543391"/>
        <n v="2.55622748"/>
        <n v="2.8998200970000001"/>
        <n v="3.999805904"/>
        <n v="9.1398485229999995"/>
        <n v="7.9687672430000003"/>
        <n v="4.2817870669999998"/>
        <n v="9.2663288700000006"/>
        <n v="8.0103333370000005"/>
        <n v="6.90451689"/>
        <n v="4.9291007569999996"/>
        <n v="6.8649391360000003"/>
        <n v="6.3390615510000003"/>
        <n v="8.0367932750000008"/>
        <n v="3.0302157840000001"/>
        <n v="8.9701999309999998"/>
        <n v="6.3268297379999998"/>
        <n v="8.2608270309999998"/>
        <n v="4.1257249290000004"/>
        <n v="4.5272281989999996"/>
        <n v="9.4355933019999991"/>
        <n v="6.5975958319999997"/>
        <n v="3.85963499"/>
        <n v="1.739418229"/>
        <n v="4.9091754249999999"/>
        <n v="8.6417454029999998"/>
        <n v="3.2628862559999998"/>
        <n v="8.7425833260000001"/>
        <n v="2.4548224969999999"/>
        <n v="2.1693923310000001"/>
        <n v="6.451228747"/>
        <n v="8.2417412599999995"/>
        <n v="8.0204763129999996"/>
        <n v="5.8924779899999997"/>
        <n v="6.7482255960000002"/>
        <n v="3.3237936160000001"/>
        <n v="5.9609881959999997"/>
        <n v="2.8693135430000001"/>
        <n v="9.3552265469999991"/>
        <n v="7.1025106210000004"/>
        <n v="6.081796143"/>
        <n v="3.2242805890000001"/>
        <n v="4.6808036810000004"/>
        <n v="8.0219506719999991"/>
        <n v="3.154675084"/>
        <n v="2.1597147809999999"/>
        <n v="3.7661827630000002"/>
        <n v="8.1502457279999998"/>
        <n v="8.9480447519999995"/>
        <n v="4.7292699870000003"/>
        <n v="8.031319324"/>
        <n v="3.9900162830000001"/>
        <n v="5.5791152149999998"/>
        <n v="1.1816601980000001"/>
        <n v="7.4079628780000002"/>
        <n v="7.4683984529999998"/>
        <n v="1.9018335369999999"/>
        <n v="4.2292462879999997"/>
        <n v="5.351920088"/>
        <n v="7.966958022"/>
        <n v="8.4124587860000002"/>
        <n v="7.4724284040000004"/>
        <n v="2.9426225669999999"/>
        <n v="4.2070665409999997"/>
        <n v="3.2257258379999998"/>
        <n v="6.7346677819999998"/>
        <n v="6.8261462100000001"/>
        <n v="1.145522435"/>
        <n v="7.5854014510000001"/>
        <n v="3.0655943720000001"/>
        <n v="8.2123829510000004"/>
        <n v="8.4953311849999995"/>
        <n v="8.1727844489999999"/>
        <n v="4.6730171709999997"/>
        <n v="4.1347202669999996"/>
        <n v="4.9160897620000004"/>
        <n v="5.7451300119999997"/>
        <n v="3.2492793290000002"/>
        <n v="9.3847275410000002"/>
        <n v="5.5365846410000001"/>
        <n v="1.6587730510000001"/>
        <n v="9.9748188169999992"/>
        <n v="5.356936363"/>
        <n v="9.5228998249999997"/>
        <n v="4.5125534600000003"/>
        <n v="3.0228472229999999"/>
        <n v="7.6319209910000003"/>
        <n v="4.8924488220000004"/>
        <n v="8.9331275580000007"/>
        <n v="5.1804198430000001"/>
        <n v="4.0450659460000002"/>
        <n v="9.7001016369999995"/>
        <n v="8.4733715370000002"/>
        <n v="2.8503937659999998"/>
        <n v="5.399697014"/>
        <n v="2.0198493310000001"/>
        <n v="1.969700851"/>
        <n v="8.6806006199999999"/>
        <n v="9.3864322659999999"/>
        <n v="7.6494940299999996"/>
        <n v="9.903130312"/>
        <n v="1.4075095660000001"/>
        <n v="3.9835847590000002"/>
        <n v="2.1891187919999999"/>
        <n v="8.0381665289999997"/>
        <n v="9.0137172240000005"/>
        <n v="5.024066854"/>
        <n v="8.4628433829999992"/>
        <n v="8.6285945309999992"/>
        <n v="2.257214152"/>
        <n v="4.3928706809999998"/>
        <n v="2.6922540810000002"/>
        <n v="7.0304586479999998"/>
        <n v="4.4859798519999998"/>
        <n v="7.0099733320000004"/>
        <n v="8.8828864999999997"/>
        <n v="4.7147710930000004"/>
        <n v="9.7473138279999993"/>
        <n v="4.6775266670000004"/>
        <n v="2.9236118960000002"/>
        <n v="5.7634554830000004"/>
        <n v="4.5913468039999996"/>
        <n v="2.125013574"/>
        <n v="1.208727492"/>
        <n v="7.696037553"/>
        <n v="9.3957353809999997"/>
        <n v="4.9642706739999998"/>
        <n v="1.588663696"/>
        <n v="7.6657879839999996"/>
        <n v="8.8036476960000005"/>
        <n v="3.9128777750000001"/>
        <n v="2.9981374559999998"/>
        <n v="4.0335093930000001"/>
        <n v="9.1748372610000004"/>
        <n v="4.7616501549999999"/>
        <n v="6.8874213710000003"/>
        <n v="1.669195875"/>
        <n v="3.5338501760000001"/>
        <n v="3.052232896"/>
        <n v="1.5636181709999999"/>
        <n v="2.0855117000000001"/>
        <n v="4.7494390690000001"/>
        <n v="6.0220436429999999"/>
        <n v="3.8072695950000002"/>
        <n v="4.7755150740000003"/>
        <n v="7.835433246"/>
        <n v="3.2246814669999999"/>
        <n v="1.3071014620000001"/>
        <n v="3.3128993599999998"/>
        <n v="9.2926118530000004"/>
        <n v="1.162227098"/>
        <n v="2.1604568460000002"/>
        <n v="1.5857254940000001"/>
        <n v="4.3923425939999996"/>
        <n v="6.8297308699999997"/>
        <n v="9.1930974689999996"/>
        <n v="8.1466001529999996"/>
        <n v="3.2563532180000001"/>
        <n v="6.7135594860000003"/>
        <n v="6.9746016129999999"/>
        <n v="1.8146122490000001"/>
        <n v="4.8442082089999996"/>
        <n v="3.8012494349999999"/>
        <n v="2.4140253980000002"/>
        <n v="1.528044859"/>
        <n v="1.244221958"/>
        <n v="8.7285578439999991"/>
        <n v="3.9757820760000002"/>
        <n v="5.4376676259999996"/>
        <n v="3.624690765"/>
        <n v="2.492702768"/>
        <n v="3.3517030239999999"/>
        <n v="2.529874859"/>
        <n v="7.8208978739999999"/>
        <n v="9.1676234139999995"/>
        <n v="4.9105147550000003"/>
        <n v="8.4063189230000006"/>
        <n v="4.8320821890000003"/>
        <n v="5.0210362010000003"/>
        <n v="5.3660410589999996"/>
        <n v="8.3821268950000007"/>
        <n v="9.4269223750000002"/>
        <n v="7.6999880049999998"/>
        <n v="8.9959897439999992"/>
        <n v="6.784531039"/>
        <n v="8.5533163259999991"/>
        <n v="6.0114130809999997"/>
        <n v="7.954352289"/>
        <n v="7.3472637140000003"/>
        <n v="7.7433583419999996"/>
        <n v="3.1093898900000001"/>
        <n v="2.3837590679999998"/>
        <n v="6.8772657099999996"/>
        <n v="5.3459852410000002"/>
        <n v="7.8819405580000002"/>
        <n v="2.31853898"/>
        <n v="9.5292335670000003"/>
        <n v="7.3363340609999996"/>
        <n v="1.206901451"/>
        <n v="6.1888046660000002"/>
        <n v="3.8135798090000002"/>
        <n v="3.4720848630000001"/>
        <n v="9.1194820790000009"/>
        <n v="8.5235375149999992"/>
        <n v="1.085982435"/>
        <n v="2.6350426919999999"/>
        <n v="7.4757865409999997"/>
        <n v="8.6337156589999999"/>
        <n v="7.4584339789999996"/>
        <n v="5.7277367149999998"/>
        <n v="9.8611945120000009"/>
        <n v="8.1755167100000001"/>
        <n v="5.2113548459999999"/>
        <n v="6.2512883749999997"/>
        <n v="1.403371095"/>
        <n v="9.6826180619999995"/>
        <n v="4.2646487479999999"/>
        <n v="6.9536712500000002"/>
        <n v="7.0025520300000004"/>
        <n v="1.512478295"/>
        <n v="3.392675868"/>
        <n v="6.905728474"/>
        <n v="9.2094176470000004"/>
        <n v="8.0076973129999995"/>
        <n v="6.2212458130000003"/>
        <n v="3.0923615120000001"/>
        <n v="9.5395829029999994"/>
        <n v="4.633015436"/>
        <n v="2.3491450899999999"/>
        <n v="1.194749786"/>
        <n v="9.5513586099999994"/>
        <n v="8.0012384900000004"/>
        <n v="2.9474588740000001"/>
        <n v="2.275993004"/>
        <n v="9.6353009170000004"/>
        <n v="3.1671233280000002"/>
        <n v="5.1574325940000003"/>
        <n v="6.4976817530000002"/>
        <n v="1.5614237040000001"/>
        <n v="4.0998992090000002"/>
        <n v="9.4927615620000001"/>
        <n v="7.3031288950000004"/>
        <n v="4.3100671039999998"/>
        <n v="8.1255717979999993"/>
        <n v="8.5346813170000004"/>
        <n v="2.3660141619999999"/>
        <n v="6.2793498659999996"/>
        <n v="4.300791405"/>
        <n v="5.5617676630000004"/>
        <n v="5.2215667630000002"/>
        <n v="5.5344162429999999"/>
        <n v="5.6975323360000001"/>
        <n v="1.6233077650000001"/>
        <n v="2.5992491100000001"/>
        <n v="6.0957781520000003"/>
        <n v="9.4243137800000003"/>
        <n v="7.7186425190000003"/>
        <n v="3.1477884710000001"/>
        <n v="4.2554627260000002"/>
        <n v="4.0184209480000002"/>
        <n v="7.9256500770000002"/>
        <n v="9.7497715060000001"/>
        <n v="4.1986520949999999"/>
        <n v="1.132846263"/>
        <n v="9.4319420679999997"/>
        <n v="7.7790533679999996"/>
        <n v="8.5092012270000001"/>
        <n v="2.8781268070000001"/>
        <n v="6.810915402"/>
        <n v="3.0943782799999999"/>
        <n v="1.10455572"/>
        <n v="2.4135979280000002"/>
        <n v="9.3052634170000008"/>
        <n v="2.937877925"/>
        <n v="6.2662793470000002"/>
        <n v="9.7121190199999994"/>
        <n v="1.6811769160000001"/>
        <n v="8.2714342950000006"/>
        <n v="6.3780122859999997"/>
        <n v="3.910598324"/>
        <n v="4.2782909800000004"/>
        <n v="1.24464474"/>
        <n v="3.3025171329999998"/>
        <n v="4.8106049070000001"/>
        <n v="7.4522221259999997"/>
        <n v="3.4730059739999999"/>
        <n v="6.2227908049999998"/>
        <n v="7.5851903649999999"/>
        <n v="7.2867779779999999"/>
        <n v="6.3126236259999997"/>
        <n v="6.2217222120000004"/>
        <n v="7.4908981499999996"/>
        <n v="4.0196058590000003"/>
        <n v="5.0519341219999996"/>
        <n v="9.6955017389999991"/>
        <n v="7.0174166820000003"/>
        <n v="5.6790297719999998"/>
        <n v="6.2048087450000002"/>
        <n v="1.939859075"/>
        <n v="6.327898802"/>
        <n v="8.5284907170000004"/>
        <n v="5.7125412019999997"/>
        <n v="2.592079794"/>
        <n v="5.0338892120000001"/>
        <n v="3.502213926"/>
        <n v="4.2376675270000002"/>
        <n v="3.025080993"/>
        <n v="4.0052017519999996"/>
        <n v="8.3952848729999996"/>
        <n v="7.8193554809999997"/>
        <n v="5.4148520390000003"/>
        <n v="8.0425165189999994"/>
        <n v="9.7800866559999999"/>
        <n v="4.6553005589999996"/>
        <n v="9.8198847189999992"/>
        <n v="3.2131553460000002"/>
        <n v="9.5908403629999999"/>
        <n v="8.7799040959999992"/>
        <n v="2.792178635"/>
        <n v="4.1485915269999998"/>
        <n v="7.3712897689999997"/>
        <n v="2.7245897490000002"/>
        <n v="6.3163588009999998"/>
        <n v="5.8132641610000002"/>
        <n v="3.6268667379999999"/>
        <n v="3.7048009579999999"/>
        <n v="5.6467744350000002"/>
        <n v="3.6986446150000001"/>
        <n v="2.62229226"/>
        <n v="7.9602282720000002"/>
        <n v="6.2358543749999997"/>
        <n v="4.9387243649999997"/>
        <n v="2.6312282630000001"/>
        <n v="6.3492892999999997"/>
        <n v="6.657459308"/>
        <n v="5.31780059"/>
        <n v="4.3546547139999996"/>
        <n v="8.8052205889999993"/>
        <n v="7.343288265"/>
        <n v="4.2055428969999999"/>
        <n v="6.3378140409999997"/>
        <n v="3.1035802170000002"/>
        <n v="1.1032296939999999"/>
        <n v="8.8196257389999992"/>
        <n v="8.3700012499999996"/>
        <n v="6.7546287630000004"/>
        <n v="8.3018226909999999"/>
        <n v="8.0274034800000003"/>
        <n v="8.7423060719999999"/>
        <n v="9.0267762269999992"/>
        <n v="8.3692291950000008"/>
        <n v="8.6657384020000006"/>
        <n v="5.5152621599999998"/>
        <n v="7.3720669279999997"/>
        <n v="3.9992198120000002"/>
        <n v="8.7501868720000004"/>
        <n v="8.7273157260000005"/>
        <n v="1.5952823110000001"/>
        <n v="4.1231786259999996"/>
        <n v="2.5430032279999999"/>
        <n v="2.2221994220000001"/>
        <n v="4.7340349640000001"/>
        <n v="6.6309525750000002"/>
        <n v="4.0935321299999998"/>
        <n v="3.7829347229999999"/>
        <n v="1.8501183290000001"/>
        <n v="4.446278103"/>
        <n v="5.238799362"/>
        <n v="4.5883539229999997"/>
        <n v="7.1207589020000004"/>
        <n v="3.5934231740000002"/>
        <n v="7.4443838539999998"/>
        <n v="8.9449237499999992"/>
        <n v="6.3211626909999996"/>
        <n v="4.4980989149999999"/>
        <n v="2.6172359580000002"/>
        <n v="9.3918135449999998"/>
        <n v="7.7667005319999998"/>
        <n v="3.2179700329999998"/>
        <n v="2.3557130709999998"/>
        <n v="1.4437919159999999"/>
        <n v="2.7149767979999999"/>
        <n v="7.5913769819999999"/>
        <n v="6.6658023259999997"/>
        <n v="9.7069298590000006"/>
        <n v="3.897738618"/>
        <n v="8.0794017300000007"/>
        <n v="2.0841305910000001"/>
        <n v="6.0632442800000002"/>
        <n v="5.2011169490000002"/>
        <n v="8.5437950459999996"/>
        <n v="7.3144290859999996"/>
        <n v="2.7488384219999999"/>
        <n v="9.8549601780000007"/>
        <n v="8.408290117"/>
        <n v="4.1916734990000002"/>
        <n v="8.4342722929999994"/>
        <n v="9.6121957820000006"/>
        <n v="9.0125374550000004"/>
        <n v="6.0058899349999999"/>
        <n v="6.1943304509999999"/>
        <n v="1.9593890140000001"/>
        <n v="2.4823587439999999"/>
        <n v="9.8434777469999997"/>
        <n v="7.9281115399999997"/>
        <n v="1.2295630239999999"/>
        <n v="5.9278851850000001"/>
        <n v="4.1076717709999997"/>
        <n v="3.8036165400000002"/>
        <n v="6.0094341470000003"/>
        <n v="3.8813573200000002"/>
        <n v="3.263990905"/>
        <n v="9.4403431609999995"/>
        <n v="1.358714846"/>
        <n v="4.9255390280000002"/>
        <n v="5.6006749530000004"/>
        <n v="4.9595660940000004"/>
        <n v="6.9152611430000004"/>
        <n v="1.2310841699999999"/>
        <n v="8.9649859749999994"/>
        <n v="5.5019101350000001"/>
        <n v="5.9830700659999998"/>
        <n v="5.1649397659999998"/>
        <n v="5.0005766930000002"/>
        <n v="2.6802946489999999"/>
        <n v="5.5395595630000001"/>
        <n v="4.7921251070000004"/>
        <n v="5.2130750429999999"/>
        <n v="1.124477926"/>
        <n v="2.17804134"/>
        <n v="7.8685417309999997"/>
        <n v="4.7719358449999998"/>
        <n v="7.6861630869999997"/>
        <n v="2.5400013499999998"/>
        <n v="7.2838927470000003"/>
        <n v="3.6020048330000001"/>
        <n v="7.3460946549999999"/>
        <n v="1.781053749"/>
        <n v="4.0027732299999998"/>
        <n v="2.0742077299999999"/>
        <n v="6.6667978699999999"/>
        <n v="4.5333826200000003"/>
        <n v="1.6684923389999999"/>
        <n v="5.7372935959999998"/>
        <n v="1.224072998"/>
        <n v="8.3662989860000003"/>
        <n v="9.4451167139999992"/>
        <n v="8.2906371060000001"/>
        <n v="9.5635525159999997"/>
        <n v="9.0740053280000001"/>
        <n v="9.0543736110000008"/>
        <n v="3.208961161"/>
        <n v="3.08051947"/>
        <n v="8.2848079779999999"/>
        <n v="5.4224620530000003"/>
        <n v="9.4808129720000007"/>
        <n v="9.0753284480000005"/>
        <n v="9.0386042409999998"/>
        <n v="3.935077588"/>
        <n v="2.196120058"/>
        <n v="7.1014949820000002"/>
        <n v="4.9651912449999998"/>
        <n v="9.4054822359999992"/>
        <n v="8.6847571650000006"/>
        <n v="9.3594613320000004"/>
        <n v="6.1107963559999998"/>
        <n v="5.7360497319999997"/>
        <n v="8.6237520740000004"/>
        <n v="5.6070102989999997"/>
        <n v="9.1002595839999998"/>
        <n v="1.309855287"/>
        <n v="4.2291054260000003"/>
        <n v="8.5135027490000006"/>
        <n v="2.8895556039999999"/>
        <n v="4.5907026999999996"/>
        <n v="1.0903834050000001"/>
        <n v="3.7154630129999999"/>
        <n v="3.8677418270000001"/>
        <n v="7.5929122189999996"/>
        <n v="7.0959928129999996"/>
        <n v="5.0046168880000002"/>
        <n v="7.5565284090000002"/>
        <n v="4.8550146270000001"/>
        <n v="4.9114969979999996"/>
        <n v="6.8099895239999997"/>
        <n v="7.5059478679999998"/>
        <n v="8.6221388680000004"/>
        <n v="7.762622811"/>
        <n v="7.0328362860000002"/>
        <n v="6.0532974179999997"/>
        <n v="3.7729775540000001"/>
        <n v="3.349754554"/>
        <n v="8.5892590119999994"/>
        <n v="7.4560982640000004"/>
        <n v="6.9887068790000004"/>
        <n v="3.3295366230000001"/>
        <n v="9.7281783570000009"/>
        <n v="1.731817197"/>
        <n v="8.5442783500000008"/>
        <n v="2.8970218929999998"/>
        <n v="4.5303666529999997"/>
        <n v="4.8509149850000002"/>
        <n v="6.9643112570000003"/>
        <n v="5.9199612620000002"/>
        <n v="2.6747558530000002"/>
        <n v="1.27014838"/>
        <n v="7.4549203940000002"/>
        <n v="5.544306712"/>
        <n v="4.2560726019999997"/>
        <n v="3.5608536329999998"/>
        <n v="8.407398851"/>
        <n v="8.1597814060000005"/>
        <n v="8.4344529030000004"/>
        <n v="2.9719445320000002"/>
        <n v="8.6676392450000002"/>
        <n v="9.8698598870000005"/>
        <n v="6.3923741969999996"/>
        <n v="1.4245393900000001"/>
        <n v="7.3203883210000003"/>
        <n v="5.8429619170000002"/>
        <n v="7.4084257710000001"/>
        <n v="2.6941185970000001"/>
        <n v="6.4521894599999996"/>
        <n v="5.8527490929999999"/>
        <n v="6.4224168390000003"/>
        <n v="7.549727377"/>
        <n v="5.8979509600000002"/>
        <n v="3.8962940100000001"/>
        <n v="3.7810342929999998"/>
        <n v="7.2554811429999999"/>
        <n v="6.9746676240000003"/>
        <n v="4.798024345"/>
        <n v="4.1818512549999998"/>
        <n v="6.5811505060000002"/>
        <n v="3.8094464050000001"/>
        <n v="9.6693812250000004"/>
        <n v="6.368279749"/>
        <n v="6.3274836429999999"/>
        <n v="2.2270003009999999"/>
        <n v="6.4868313840000003"/>
        <n v="3.6543261359999999"/>
        <n v="5.0664647120000001"/>
        <n v="5.8437945109999996"/>
        <n v="5.3015644679999996"/>
        <n v="8.2845392610000008"/>
        <n v="1.89516996"/>
        <n v="2.505959882"/>
        <n v="2.4129102320000002"/>
        <n v="8.351500347"/>
        <n v="2.0640185459999998"/>
        <n v="9.7429818830000006"/>
        <n v="9.7224876140000003"/>
        <n v="9.9263490310000009"/>
        <n v="9.8172024419999993"/>
        <n v="2.3411775559999999"/>
        <n v="6.9167561790000001"/>
        <n v="4.5972131110000003"/>
        <n v="7.5864094639999999"/>
        <n v="4.6532614609999996"/>
        <n v="4.4491476170000004"/>
        <n v="9.1355601219999993"/>
        <n v="5.450920419"/>
        <n v="7.6578237229999999"/>
        <n v="6.8492543360000004"/>
        <n v="6.919376229"/>
        <n v="4.1420586869999996"/>
        <n v="3.272035072"/>
        <n v="8.9688837390000007"/>
        <n v="1.2213088439999999"/>
        <n v="2.5563302819999998"/>
        <n v="2.1950851579999999"/>
        <n v="9.5444841070000006"/>
        <n v="1.045237355"/>
        <n v="1.0722007"/>
        <n v="3.040554142"/>
        <n v="3.5117870409999998"/>
        <n v="6.0384218629999999"/>
        <n v="9.6510634829999997"/>
        <n v="5.1853824790000003"/>
        <n v="3.5990155669999999"/>
        <n v="8.3530028509999994"/>
        <n v="4.4720390979999998"/>
        <n v="2.2757216219999998"/>
        <n v="8.1512129009999992"/>
        <n v="1.0217294969999999"/>
        <n v="2.8460336210000001"/>
        <n v="6.7161982089999999"/>
        <n v="1.9221615759999999"/>
        <n v="3.302364286"/>
        <n v="4.5397391860000003"/>
        <n v="4.5677679480000002"/>
        <n v="9.7552267700000002"/>
        <n v="7.079911268"/>
        <n v="1.333192768"/>
        <n v="2.9921521790000001"/>
        <n v="6.5478793639999999"/>
        <n v="7.4208054560000001"/>
        <n v="4.425366253"/>
        <n v="8.7091453439999995"/>
        <n v="9.4908519120000001"/>
        <n v="6.5265608049999999"/>
        <n v="6.0615069039999998"/>
        <n v="7.7572490780000001"/>
        <n v="8.0383940930000009"/>
        <n v="2.938914713"/>
        <n v="5.3521286440000004"/>
        <n v="5.0268939450000003"/>
        <n v="9.4732010930000001"/>
        <n v="2.0058934659999998"/>
        <n v="9.4912342360000004"/>
        <n v="6.1533509100000003"/>
        <n v="3.592476488"/>
        <n v="8.8240911840000003"/>
        <n v="1.453823965"/>
        <n v="3.8704616619999999"/>
        <n v="7.7728295269999998"/>
        <n v="8.4492256490000006"/>
        <n v="2.5074809849999999"/>
        <n v="9.4759245790000008"/>
        <n v="1.483502643"/>
        <n v="4.9019938080000003"/>
        <n v="1.8770269100000001"/>
        <n v="1.8792797480000001"/>
        <n v="9.2250876119999994"/>
        <n v="9.1356853910000009"/>
        <n v="6.537325182"/>
        <n v="9.6965985139999997"/>
        <n v="5.419479548"/>
        <n v="8.0456995849999995"/>
        <n v="1.875424379"/>
        <n v="4.5605574170000001"/>
        <n v="5.6358273179999996"/>
        <n v="8.0033462190000009"/>
        <n v="4.0103325740000004"/>
        <n v="9.8230270930000003"/>
        <n v="7.6134705699999996"/>
        <n v="5.7967111730000003"/>
        <n v="3.9768843789999999"/>
        <n v="6.7784379100000001"/>
        <n v="7.0575673329999997"/>
        <n v="7.112638177"/>
        <n v="6.2757931400000002"/>
        <n v="4.6043577300000003"/>
        <n v="8.3498963849999992"/>
        <n v="3.3244649289999999"/>
        <n v="6.6284804069999996"/>
        <n v="5.2450461239999999"/>
        <n v="9.0355395089999995"/>
        <n v="6.3149940239999998"/>
        <n v="8.7010382649999993"/>
        <n v="9.5798471470000006"/>
        <n v="2.1432171809999998"/>
        <n v="5.9967320280000003"/>
        <n v="8.9557820840000009"/>
        <n v="8.8486632879999991"/>
        <n v="2.7631838690000001"/>
        <n v="5.332302951"/>
        <n v="3.0078686810000002"/>
        <n v="9.0713590370000006"/>
        <n v="1.0290640870000001"/>
        <n v="2.9655997799999998"/>
        <n v="4.6813058300000003"/>
        <n v="2.9902292890000002"/>
        <n v="9.7622319290000004"/>
        <n v="3.196239351"/>
        <n v="4.26083444"/>
        <n v="2.5666448270000002"/>
        <n v="9.3400246780000007"/>
        <n v="4.7014885690000003"/>
        <n v="3.356632372"/>
        <n v="3.2150701640000001"/>
        <n v="6.2705439849999998"/>
        <n v="9.7988081999999999"/>
        <n v="9.7675487939999996"/>
        <n v="9.8351269010000006"/>
        <n v="4.4797885150000001"/>
        <n v="9.2297726230000006"/>
        <n v="4.999514789"/>
        <n v="5.5951030959999999"/>
        <n v="5.679099924"/>
        <n v="1.572327281"/>
        <n v="2.5936104699999998"/>
        <n v="8.9748447559999995"/>
        <n v="9.0672082110000005"/>
        <n v="2.8179411810000001"/>
        <n v="3.723738736"/>
        <n v="8.4682809040000002"/>
        <n v="2.8375128869999999"/>
        <n v="8.927421614"/>
        <n v="8.4087194529999998"/>
        <n v="8.2679520180000008"/>
        <n v="9.0257127320000006"/>
        <n v="8.98228647"/>
        <n v="9.2548711390000005"/>
        <n v="8.9158799729999991"/>
        <n v="6.462300838"/>
        <n v="2.419526474"/>
        <n v="6.4822651860000002"/>
        <n v="9.4799049530000001"/>
        <n v="9.7090750319999994"/>
        <n v="7.5561720780000003"/>
        <n v="7.2445194539999997"/>
        <n v="9.4459153570000005"/>
        <n v="3.6214952770000002"/>
        <n v="2.3588337130000001"/>
        <n v="3.6100067189999998"/>
        <n v="9.5405367610000003"/>
        <n v="2.9107681580000002"/>
        <n v="3.0226411930000001"/>
        <n v="2.736541882"/>
        <n v="5.3631970640000004"/>
        <n v="8.1674959830000002"/>
        <n v="4.4366691749999996"/>
        <n v="1.9010888429999999"/>
        <n v="7.6618191109999998"/>
        <n v="6.4884638519999998"/>
        <n v="5.3123499760000001"/>
        <n v="9.6768882650000005"/>
        <n v="5.2338195120000002"/>
        <n v="7.5927620029999998"/>
        <n v="2.4265023960000001"/>
        <n v="4.7488222090000001"/>
        <n v="2.910404142"/>
        <n v="4.13325326"/>
        <n v="5.3174518050000001"/>
        <n v="2.570470598"/>
        <n v="8.2274078720000006"/>
        <n v="4.3840994530000001"/>
        <n v="9.0692854950000008"/>
        <n v="7.0719097880000001"/>
        <n v="2.5894533470000001"/>
        <n v="6.7777423360000002"/>
        <n v="1.209228711"/>
        <n v="8.2663919200000002"/>
        <n v="9.7680183930000002"/>
        <n v="7.0998173250000001"/>
        <n v="9.3384450230000002"/>
        <n v="3.653191853"/>
        <n v="4.8122989660000002"/>
        <n v="4.8213765579999999"/>
        <n v="2.008265229"/>
        <n v="8.1679879349999993"/>
        <n v="5.4555981610000002"/>
        <n v="5.4138507919999999"/>
        <n v="7.0162189039999996"/>
        <n v="2.5388854190000001"/>
        <n v="8.2914049460000001"/>
        <n v="4.2928452220000004"/>
        <n v="1.7167684519999999"/>
        <n v="2.7129270069999998"/>
        <n v="3.275672122"/>
        <n v="2.6015087160000001"/>
        <n v="3.1800332720000002"/>
        <n v="9.9626673659999998"/>
        <n v="5.839541283"/>
        <n v="6.4263376809999997"/>
        <n v="2.4942404549999999"/>
        <n v="1.396185923"/>
        <n v="3.7931559149999998"/>
        <n v="7.9283358809999998"/>
        <n v="6.029036413"/>
        <n v="1.0970490049999999"/>
        <n v="8.0989241239999998"/>
        <n v="1.9359967490000001"/>
        <n v="4.963428199"/>
        <n v="9.9952626789999997"/>
        <n v="2.0923028559999999"/>
        <n v="8.3352373649999993"/>
        <n v="8.1928723750000003"/>
        <n v="5.005368839"/>
        <n v="9.8943867090000008"/>
        <n v="3.7717149650000001"/>
        <n v="3.8420399490000001"/>
        <n v="2.3715517350000002"/>
        <n v="4.3277895590000002"/>
        <n v="3.6677256140000001"/>
        <n v="6.4404017060000003"/>
        <n v="1.3665945390000001"/>
        <n v="3.7923275379999999"/>
        <n v="1.042359424"/>
        <n v="1.0567926809999999"/>
        <n v="8.3826965560000009"/>
        <n v="7.7483430289999999"/>
        <n v="7.6972673220000001"/>
        <n v="4.1827137319999999"/>
        <n v="7.2931916799999996"/>
        <n v="3.3088188500000002"/>
        <n v="3.7846117260000001"/>
        <n v="6.0623594799999996"/>
        <n v="7.2965915419999998"/>
        <n v="3.3915417859999999"/>
        <n v="7.1135593559999997"/>
        <n v="9.6624381289999999"/>
        <n v="5.4445260080000004"/>
        <n v="4.663965063"/>
        <n v="3.0924939029999998"/>
        <n v="4.2053383049999997"/>
        <n v="5.7593845549999996"/>
        <n v="9.4969673419999996"/>
        <n v="3.3467741329999998"/>
        <n v="3.0831694340000002"/>
        <n v="9.6452731780000001"/>
        <n v="6.4525952100000001"/>
        <n v="7.6174305679999996"/>
        <n v="8.4672615679999996"/>
        <n v="1.736112801"/>
        <n v="5.3633197490000004"/>
        <n v="2.2609195999999998"/>
        <n v="6.6188244129999996"/>
        <n v="9.5835885869999995"/>
        <n v="1.506281609"/>
        <n v="3.4669421890000001"/>
        <n v="9.9971338119999995"/>
        <n v="1.0493874489999999"/>
        <n v="2.2560032880000001"/>
        <n v="1.7269415779999999"/>
        <n v="7.876569731"/>
        <n v="7.7583641050000001"/>
        <n v="7.9982633310000004"/>
        <n v="7.9737066719999996"/>
        <n v="8.5169825199999991"/>
        <n v="7.9559126840000003"/>
        <n v="5.3519179469999996"/>
        <n v="7.7093595730000004"/>
        <n v="6.3785484349999999"/>
        <n v="4.2987031660000001"/>
        <n v="8.5291717669999993"/>
        <n v="8.0923571509999999"/>
        <n v="2.5614231150000002"/>
        <n v="1.2198561409999999"/>
        <n v="3.8437735769999999"/>
        <n v="4.6339074729999998"/>
        <n v="2.5692180310000001"/>
        <n v="8.6961364549999995"/>
        <n v="1.302225279"/>
        <n v="5.352570268"/>
        <n v="1.499296634"/>
        <n v="5.8297351449999999"/>
        <n v="5.1728431649999997"/>
        <n v="8.021369752"/>
        <n v="7.2070750849999996"/>
        <n v="8.5955982669999997"/>
        <n v="5.8991186840000003"/>
        <n v="8.4019340519999997"/>
        <n v="7.4722197460000004"/>
        <n v="8.0155078530000008"/>
        <n v="6.4060941969999998"/>
        <n v="7.4761855280000002"/>
        <n v="4.6154346899999998"/>
        <n v="1.7648385040000001"/>
        <n v="4.7492684330000001"/>
        <n v="2.5606036150000002"/>
        <n v="6.6644134680000002"/>
        <n v="3.3691811569999999"/>
        <n v="9.6232734779999998"/>
        <n v="3.440742991"/>
        <n v="1.8831943010000001"/>
        <n v="8.9256109820000002"/>
        <n v="4.7297018790000003"/>
        <n v="4.2020796130000004"/>
        <n v="8.9684952609999993"/>
        <n v="6.8810927030000002"/>
        <n v="5.7895445729999997"/>
        <n v="3.9441592920000001"/>
        <n v="3.6324473369999999"/>
        <n v="6.2156012069999997"/>
        <n v="5.512551642"/>
        <n v="3.484024952"/>
        <n v="2.6564331499999998"/>
        <n v="8.3620856369999998"/>
        <n v="7.1897221050000004"/>
        <n v="9.9396372149999994"/>
        <n v="5.6422009539999998"/>
        <n v="9.9494913270000005"/>
        <n v="5.1474388250000001"/>
        <n v="5.8146110210000002"/>
        <n v="2.8819633709999999"/>
        <n v="2.345582002"/>
        <n v="9.4619754520000008"/>
        <n v="9.8309412009999999"/>
        <n v="5.9280372989999996"/>
        <n v="3.4502855370000001"/>
        <n v="9.5626253709999993"/>
        <n v="8.1707312499999993"/>
        <n v="2.6182752969999998"/>
        <n v="3.6850660469999998"/>
        <n v="1.0378589069999999"/>
        <n v="6.238022161"/>
        <n v="5.73756603"/>
        <n v="2.4750005210000001"/>
        <n v="4.0539393070000003"/>
        <n v="9.4529851049999998"/>
        <n v="6.8409422979999999"/>
        <n v="8.7669963640000006"/>
        <n v="8.5448041230000005"/>
        <n v="9.2859350999999997"/>
        <n v="1.3738662500000001"/>
        <n v="3.3622377960000001"/>
        <n v="4.7401573910000003"/>
        <n v="6.7608789089999997"/>
        <n v="6.4731406079999996"/>
        <n v="3.214955491"/>
        <n v="2.7352355089999998"/>
        <n v="4.9367059700000002"/>
        <n v="3.2555742379999999"/>
        <n v="9.6860066600000003"/>
        <n v="9.6891326979999999"/>
        <n v="2.020174473"/>
        <n v="7.3458441790000002"/>
        <n v="3.0540514239999998"/>
        <n v="7.4568892379999996"/>
        <n v="7.903959832"/>
        <n v="1.4335021999999999"/>
        <n v="7.2581349560000001"/>
        <n v="9.0711728899999997"/>
        <n v="2.9467216330000001"/>
        <n v="2.0401089909999999"/>
        <n v="6.1014208429999996"/>
        <n v="5.6571332600000002"/>
        <n v="8.9719291699999992"/>
        <n v="5.0597730780000001"/>
        <n v="4.7219456639999997"/>
        <n v="7.4257305499999999"/>
        <n v="1.6968518379999999"/>
        <n v="1.513390054"/>
        <n v="5.5442601920000003"/>
        <n v="1.8012841749999999"/>
        <n v="9.4521828699999997"/>
        <n v="6.888171228"/>
        <n v="7.7828367079999996"/>
        <n v="3.0598548750000001"/>
        <n v="5.4462369820000003"/>
        <n v="2.2046157659999999"/>
        <n v="2.8279330269999998"/>
        <n v="6.1138795149999998"/>
        <n v="3.5192128089999999"/>
        <n v="9.2541535879999994"/>
        <n v="9.9571866900000003"/>
        <n v="1.035340175"/>
        <n v="7.8318893740000002"/>
        <n v="2.0380224359999999"/>
        <n v="6.1716065020000004"/>
        <n v="3.0563519320000001"/>
        <n v="9.6838653640000008"/>
        <n v="8.8822629000000006"/>
        <n v="6.358581268"/>
        <n v="2.5841493959999999"/>
        <n v="8.0441314679999998"/>
        <n v="5.6826821780000003"/>
        <n v="6.5040683760000002"/>
        <n v="7.4614889939999998"/>
        <n v="4.7469880199999999"/>
        <n v="1.0696508570000001"/>
        <n v="4.2775447690000004"/>
        <n v="4.7226355519999998"/>
        <n v="4.3023289079999998"/>
        <n v="8.4794941589999997"/>
        <n v="3.9911699509999998"/>
        <n v="4.7470359169999998"/>
        <n v="1.554430054"/>
        <n v="7.4517205679999998"/>
        <n v="2.9387688710000002"/>
        <n v="3.1151039210000002"/>
        <n v="6.2816874809999996"/>
        <n v="9.8519811520000005"/>
        <n v="4.6913021129999999"/>
        <n v="3.944417783"/>
        <n v="1.325856428"/>
        <n v="8.0863648300000008"/>
        <n v="3.3515871810000002"/>
        <n v="7.9195598049999996"/>
        <n v="3.5403890869999999"/>
        <n v="1.2690006439999999"/>
        <n v="5.4839044880000003"/>
        <n v="9.1545223450000002"/>
        <n v="2.8953192520000002"/>
        <n v="2.3852811950000001"/>
        <n v="2.6630617619999999"/>
        <n v="7.2124889630000002"/>
        <n v="4.3065733890000004"/>
        <n v="3.3045474640000001"/>
        <n v="4.0392778890000001"/>
        <n v="3.781863"/>
        <n v="5.8939937530000002"/>
        <n v="2.2000018529999998"/>
        <n v="5.5784924609999997"/>
        <n v="3.8057345950000001"/>
        <n v="9.3936833659999994"/>
        <n v="4.7963482190000004"/>
        <n v="1.900085362"/>
        <n v="9.4024800559999999"/>
        <n v="9.4375012250000001"/>
        <n v="2.5794488590000002"/>
        <n v="8.3478203030000007"/>
        <n v="8.757467514"/>
        <n v="4.2003679150000002"/>
        <n v="2.4355046520000001"/>
        <n v="8.1860375320000003"/>
        <n v="1.254754803"/>
        <n v="6.5746673119999999"/>
        <n v="4.0777758569999998"/>
        <n v="6.3642407060000004"/>
        <n v="8.0996275959999995"/>
        <n v="8.4586439339999995"/>
        <n v="9.9862057770000003"/>
        <n v="6.7620281320000002"/>
        <n v="3.0111766389999999"/>
        <n v="3.4849209569999999"/>
        <n v="4.9253057189999998"/>
        <n v="8.6362356180000006"/>
        <n v="4.3016952359999996"/>
        <n v="7.194429575"/>
        <n v="1.4057897960000001"/>
        <n v="4.8705217750000003"/>
        <n v="2.5032351290000001"/>
        <n v="9.4459865710000006"/>
        <n v="8.122919328"/>
        <n v="2.2486667210000002"/>
        <n v="4.6166620639999998"/>
        <n v="1.7253254739999999"/>
        <n v="7.7190281340000002"/>
        <n v="2.7222897659999998"/>
        <n v="8.2390058120000003"/>
        <n v="1.666203868"/>
        <n v="6.1566170759999999"/>
        <n v="6.4738108749999999"/>
        <n v="4.0090126289999999"/>
        <n v="2.477874006"/>
        <n v="3.9144627559999998"/>
        <n v="5.4596058019999996"/>
        <n v="9.7219688009999992"/>
        <n v="5.0224765099999997"/>
        <n v="2.704436533"/>
        <n v="1.2329760590000001"/>
        <n v="1.074064889"/>
        <n v="4.7506418689999999"/>
        <n v="3.6667837400000001"/>
        <n v="2.0357373719999998"/>
        <n v="2.54957864"/>
        <n v="4.1491538769999998"/>
        <n v="7.1796713949999997"/>
        <n v="6.4862915650000001"/>
        <n v="1.719597976"/>
        <n v="2.2872389829999999"/>
        <n v="9.1756268799999994"/>
        <n v="1.6397312740000001"/>
        <n v="2.7898550549999999"/>
        <n v="3.8614796139999998"/>
        <n v="3.0710716100000002"/>
        <n v="3.6175450329999999"/>
        <n v="7.5496638159999998"/>
        <n v="1.8551182660000001"/>
        <n v="4.1701006109999996"/>
        <n v="6.5055636139999997"/>
        <n v="1.4395685739999999"/>
        <n v="1.398652097"/>
        <n v="5.4871073890000002"/>
        <n v="9.0984209360000001"/>
        <n v="5.0029160419999998"/>
        <n v="4.6598019409999996"/>
        <n v="1.091420141"/>
        <n v="7.5944024429999999"/>
        <n v="2.4767663080000002"/>
        <n v="7.2864428490000002"/>
        <n v="4.1365563410000004"/>
        <n v="1.404896701"/>
        <n v="3.9511063970000002"/>
        <n v="6.9360430309999996"/>
        <n v="7.9150478910000004"/>
        <n v="6.7198969130000004"/>
        <n v="7.3995470409999999"/>
        <n v="3.123227108"/>
        <n v="9.687233612"/>
        <n v="3.0421944750000001"/>
        <n v="2.5308917210000001"/>
        <n v="3.24830569"/>
        <n v="9.7484965979999991"/>
        <n v="1.584582589"/>
        <n v="7.9610076550000004"/>
        <n v="1.9475785290000001"/>
        <n v="7.9596230019999998"/>
        <n v="3.493216442"/>
        <n v="7.5396083369999998"/>
        <n v="1.4410053890000001"/>
        <n v="4.0113587229999998"/>
        <n v="5.181620347"/>
        <n v="1.1860756100000001"/>
        <n v="2.627635116"/>
        <n v="2.5191831659999999"/>
        <n v="5.3326154099999998"/>
        <n v="2.1985571039999998"/>
        <n v="9.7945298390000008"/>
        <n v="8.9823682680000001"/>
        <n v="3.019026518"/>
        <n v="3.107890007"/>
        <n v="9.5268474209999994"/>
        <n v="3.695898101"/>
        <n v="4.8096001810000004"/>
        <n v="7.3133143470000004"/>
        <n v="4.096329517"/>
        <n v="9.1221110549999995"/>
        <n v="6.3013260679999998"/>
        <n v="6.1051225689999997"/>
        <n v="5.9886589539999999"/>
        <n v="2.0084249729999999"/>
        <n v="8.1139767969999994"/>
        <n v="6.1490227490000002"/>
        <n v="1.481672579"/>
        <n v="8.6532441169999998"/>
        <n v="7.5651234440000001"/>
        <n v="3.6000026200000002"/>
        <n v="3.5743534370000001"/>
        <n v="5.5424442569999997"/>
        <n v="1.0650862189999999"/>
        <n v="8.2865859850000003"/>
        <n v="9.4784093229999993"/>
        <n v="5.0194209110000001"/>
        <n v="5.829167118"/>
        <n v="8.2880628450000007"/>
        <n v="3.4983906829999998"/>
        <n v="5.4255743259999996"/>
        <n v="1.9989464800000001"/>
        <n v="7.3171696810000002"/>
        <n v="8.1356948209999995"/>
        <n v="1.6021507429999999"/>
        <n v="8.941775496"/>
        <n v="4.3706752260000004"/>
        <n v="9.2998595129999995"/>
        <n v="9.1015527180000007"/>
        <n v="8.1180972279999999"/>
        <n v="8.4713463959999995"/>
        <n v="3.604360615"/>
        <n v="4.305580408"/>
        <n v="3.160552596"/>
        <n v="4.1905424990000002"/>
        <n v="6.0571464199999996"/>
        <n v="8.7762740610000005"/>
        <n v="5.9246506349999999"/>
        <n v="7.2701753450000002"/>
        <n v="2.2221159250000002"/>
        <n v="9.4561121910000008"/>
        <n v="6.2485939830000001"/>
        <n v="7.9822865519999997"/>
        <n v="9.9870932729999993"/>
        <n v="8.7375303790000007"/>
        <n v="5.53931898"/>
        <n v="8.8123661979999994"/>
        <n v="6.9303298890000002"/>
        <n v="7.5701632429999997"/>
        <n v="6.7356532009999999"/>
        <n v="3.5887039760000001"/>
        <n v="4.0102952399999996"/>
        <n v="6.0250505150000002"/>
        <n v="8.8666851439999999"/>
        <n v="5.0728863769999997"/>
        <n v="5.8651071239999997"/>
        <n v="4.3218691140000001"/>
        <n v="1.163219196"/>
        <n v="6.791854947"/>
        <n v="6.0934212189999997"/>
        <n v="9.8043073340000007"/>
        <n v="5.5717010499999997"/>
        <n v="5.8145299750000001"/>
        <n v="3.5403576970000001"/>
        <n v="1.8963917960000001"/>
        <n v="7.3681547299999997"/>
        <n v="8.2757407310000008"/>
        <n v="8.8272866170000004"/>
        <n v="4.638445806"/>
        <n v="7.3320847929999999"/>
        <n v="3.364228905"/>
        <n v="3.2751205159999999"/>
        <n v="9.9615273260000006"/>
        <n v="8.644954018"/>
        <n v="3.3059185649999998"/>
        <n v="4.900593701"/>
        <n v="6.0847156289999997"/>
        <n v="1.1167459200000001"/>
        <n v="9.6334625339999995"/>
        <n v="1.9789432280000001"/>
        <n v="8.3551553129999991"/>
        <n v="9.7833719870000007"/>
        <n v="7.3380620390000004"/>
        <n v="9.7002130169999994"/>
        <n v="1.1772095979999999"/>
        <n v="4.1909359909999999"/>
        <n v="5.2880680440000001"/>
        <n v="8.0464594589999994"/>
        <n v="6.89078707"/>
        <n v="7.6240819340000003"/>
        <n v="2.3019562960000002"/>
        <n v="8.6028891020000007"/>
        <n v="8.4000326919999999"/>
        <n v="7.9202122929999996"/>
        <n v="8.3615492440000008"/>
        <n v="2.922353685"/>
        <n v="2.2624023860000002"/>
        <n v="9.0555540109999999"/>
        <n v="9.6130929349999992"/>
        <n v="4.8183979949999998"/>
        <n v="5.0229983560000004"/>
        <n v="7.6687936050000003"/>
        <n v="5.4549916290000002"/>
        <n v="3.8219991690000001"/>
        <n v="2.7108645889999998"/>
        <n v="1.203861061"/>
        <n v="6.2892879219999998"/>
        <n v="2.279385413"/>
        <n v="8.7251586660000005"/>
        <n v="9.845817877"/>
        <n v="5.1196613900000001"/>
        <n v="2.0401300340000001"/>
        <n v="6.2471568729999998"/>
        <n v="6.1649074309999996"/>
        <n v="2.2001836940000001"/>
        <n v="6.8223723749999996"/>
        <n v="3.8445656079999999"/>
        <n v="8.6094271379999991"/>
        <n v="6.2912614180000004"/>
        <n v="4.8965584780000002"/>
        <n v="9.6698613390000006"/>
        <n v="5.4210179490000003"/>
        <n v="8.9856492760000002"/>
        <n v="3.3787911190000002"/>
        <n v="4.9759771759999998"/>
        <n v="1.7549938199999999"/>
        <n v="4.8048192700000003"/>
        <n v="9.0504353930000008"/>
        <n v="8.4651599159999993"/>
        <n v="9.7813547570000008"/>
        <n v="7.7476049720000004"/>
        <n v="3.4433943509999998"/>
        <n v="2.447482092"/>
        <n v="2.6156485680000001"/>
        <n v="6.9524441240000003"/>
        <n v="4.4402239850000003"/>
        <n v="4.7263339530000001"/>
        <n v="8.7451662760000008"/>
        <n v="7.53998612"/>
        <n v="2.8834642650000002"/>
        <n v="2.539911579"/>
        <n v="8.3973941140000008"/>
        <n v="9.5824781829999992"/>
        <n v="2.6662819259999999"/>
        <n v="9.5658527109999998"/>
        <n v="4.8676351420000001"/>
        <n v="9.1509316710000004"/>
        <n v="7.7577143550000001"/>
        <n v="9.1459962279999996"/>
        <n v="6.8063272960000001"/>
        <n v="2.4130882869999999"/>
        <n v="1.5432952419999999"/>
        <n v="6.6440109420000004"/>
        <n v="1.525201751"/>
        <n v="3.1238791749999999"/>
        <n v="2.856073968"/>
        <n v="4.8439336449999999"/>
        <n v="6.376422915"/>
        <n v="9.2004804450000002"/>
        <n v="9.4257280290000001"/>
        <n v="9.8413637959999996"/>
        <n v="7.8744108869999998"/>
        <n v="9.2916731880000007"/>
        <n v="8.1156309419999992"/>
        <n v="9.1954106069999995"/>
        <n v="1.937576961"/>
        <n v="9.6541744079999994"/>
        <n v="3.1110678479999998"/>
        <n v="6.1162296869999997"/>
        <n v="5.6514474870000004"/>
        <n v="6.0801588620000002"/>
        <n v="7.3182659499999998"/>
        <n v="5.8563779790000003"/>
        <n v="7.1987317769999999"/>
        <n v="5.8094967669999997"/>
        <n v="1.1083883109999999"/>
        <n v="6.6462986749999997"/>
        <n v="5.9968115400000004"/>
        <n v="6.2725977310000003"/>
        <n v="1.0140440909999999"/>
        <n v="5.218721146"/>
        <n v="8.874794863"/>
        <n v="3.9929988070000002"/>
        <n v="5.003938325"/>
        <n v="2.1019978909999999"/>
        <n v="5.0521085870000002"/>
        <n v="4.5620055879999999"/>
        <n v="8.9473653439999996"/>
        <n v="1.318964161"/>
        <n v="9.560945684"/>
        <n v="6.1876286650000001"/>
        <n v="5.7667093879999998"/>
        <n v="8.9758192860000001"/>
        <n v="2.7190850150000001"/>
        <n v="2.881120991"/>
        <n v="8.8698330060000004"/>
        <n v="9.3649983829999996"/>
        <n v="8.5403017010000006"/>
        <n v="1.371384787"/>
        <n v="6.8686228859999998"/>
        <n v="5.0602367890000002"/>
        <n v="8.2704227439999993"/>
        <n v="2.4232049290000002"/>
        <n v="9.2829939840000009"/>
        <n v="4.0186068400000003"/>
        <n v="3.9090634369999999"/>
        <n v="2.6058462229999999"/>
        <n v="1.06255297"/>
        <n v="3.8146887509999998"/>
        <n v="2.3349169160000001"/>
        <n v="7.643256536"/>
        <n v="7.8097398800000004"/>
        <n v="8.4513923470000005"/>
        <n v="1.0489749740000001"/>
        <n v="4.1633511649999999"/>
        <n v="1.0522696650000001"/>
        <n v="5.5694351119999999"/>
        <n v="9.181069613"/>
        <n v="4.6710123360000004"/>
        <n v="8.8629705229999995"/>
        <n v="9.5282091900000001"/>
        <n v="3.1407981839999999"/>
        <n v="1.0913954189999999"/>
        <n v="7.6561226250000001"/>
        <n v="6.2110926539999998"/>
        <n v="4.1243405160000002"/>
        <n v="4.3084341799999999"/>
        <n v="1.7287952719999999"/>
        <n v="8.8396062230000005"/>
        <n v="3.178581045"/>
        <n v="1.8739400850000001"/>
        <n v="8.0158070180000003"/>
        <n v="5.365670744"/>
        <n v="7.8660717800000004"/>
        <n v="9.1168737479999997"/>
        <n v="4.4391428670000002"/>
        <n v="1.4902409219999999"/>
        <n v="3.2791550200000001"/>
        <n v="1.4596298599999999"/>
        <n v="2.3423928780000001"/>
        <n v="8.6405234550000003"/>
        <n v="9.4727818970000008"/>
        <n v="7.0922175669999996"/>
        <n v="7.586399675"/>
        <n v="7.583371036"/>
        <n v="2.1102016959999998"/>
        <n v="1.4240127380000001"/>
        <n v="7.2855940820000002"/>
        <n v="1.3367504969999999"/>
        <n v="8.3057933160000008"/>
        <n v="6.3202412370000003"/>
        <n v="2.0215929400000001"/>
        <n v="6.9336368879999997"/>
        <n v="6.4567633820000001"/>
        <n v="4.3867858389999999"/>
        <n v="8.359481014"/>
        <n v="3.7414748960000002"/>
        <n v="4.4011873320000001"/>
        <n v="7.2696069620000001"/>
        <n v="7.7682808750000003"/>
        <n v="3.4620499589999998"/>
        <n v="1.1510757949999999"/>
        <n v="2.5867338719999999"/>
        <n v="3.3687690830000001"/>
        <n v="9.1450652869999995"/>
        <n v="9.0424949209999994"/>
        <n v="6.9462788980000001"/>
        <n v="7.3838774000000003"/>
        <n v="6.5912759200000002"/>
        <n v="8.0126656829999998"/>
        <n v="4.1608022870000001"/>
        <n v="5.9203545799999997"/>
        <n v="7.0359308900000004"/>
        <n v="5.2158611849999996"/>
        <n v="7.9540199779999998"/>
        <n v="9.3932878479999999"/>
        <n v="6.974203331"/>
        <n v="1.672036788"/>
        <n v="6.4921285150000001"/>
        <n v="7.2668389109999998"/>
        <n v="3.5492624149999998"/>
        <n v="3.8959102130000001"/>
        <n v="6.3584553269999997"/>
        <n v="7.3640209350000001"/>
        <n v="8.8428704299999996"/>
        <n v="7.862697882"/>
        <n v="2.205736538"/>
        <n v="4.1328229360000002"/>
        <n v="2.338890277"/>
        <n v="7.8124714060000002"/>
        <n v="3.3980384269999999"/>
        <n v="2.1115675079999998"/>
        <n v="1.866069983"/>
        <n v="2.0304622669999999"/>
        <n v="3.2240675059999999"/>
        <n v="8.0411940800000004"/>
        <n v="3.1395505240000001"/>
        <n v="3.532281244"/>
        <n v="8.9262434679999991"/>
        <n v="4.9808352219999996"/>
        <n v="5.5794506610000001"/>
        <n v="1.0245007930000001"/>
        <n v="1.73896823"/>
        <n v="7.6653680059999996"/>
        <n v="4.0011679740000003"/>
        <n v="2.34584459"/>
        <n v="4.8592556980000001"/>
        <n v="1.4058792360000001"/>
        <n v="7.3843863479999996"/>
        <n v="1.7217313030000001"/>
        <n v="1.4938720270000001"/>
        <n v="4.7773087969999999"/>
        <n v="6.2836695929999999"/>
        <n v="7.8750789440000002"/>
        <n v="1.6386505520000001"/>
        <n v="4.0133777430000004"/>
        <n v="3.417092593"/>
        <n v="7.6938255529999999"/>
        <n v="4.3248338589999999"/>
        <n v="6.6506847389999999"/>
        <n v="5.4044046830000001"/>
        <n v="6.1269255280000001"/>
        <n v="4.2906473619999996"/>
        <n v="3.1533364370000001"/>
        <n v="1.537660485"/>
        <n v="2.5612231169999999"/>
        <n v="2.5534041639999998"/>
        <n v="9.4135716160000005"/>
        <n v="9.4364266949999998"/>
        <n v="3.302211545"/>
        <n v="1.9507761749999999"/>
        <n v="3.5354637590000002"/>
        <n v="8.1680264650000005"/>
        <n v="8.8368952010000008"/>
        <n v="5.5099153029999997"/>
        <n v="5.8610714020000003"/>
        <n v="5.1283324319999997"/>
        <n v="2.645250023"/>
        <n v="1.447963924"/>
        <n v="6.5925725340000003"/>
        <n v="8.1885690189999991"/>
        <n v="7.7441255739999999"/>
        <n v="9.1026591830000001"/>
        <n v="8.3228314890000004"/>
        <n v="3.5881851039999999"/>
        <n v="2.0513232870000002"/>
        <n v="4.8766044910000002"/>
        <n v="4.1347712420000002"/>
        <n v="7.5572444240000003"/>
        <n v="1.6117615430000001"/>
        <n v="9.4870911620000005"/>
        <n v="9.6145134880000001"/>
        <n v="1.7951028469999999"/>
        <n v="4.9056728969999996"/>
        <n v="9.0923126070000002"/>
        <n v="2.6855317740000002"/>
        <n v="7.2299250910000001"/>
        <n v="7.4009273980000003"/>
        <n v="3.1023738540000001"/>
        <n v="1.055497052"/>
        <n v="6.9802203660000002"/>
        <n v="6.5553089030000002"/>
        <n v="6.8473815790000003"/>
        <n v="2.4079918569999998"/>
        <n v="6.4336082980000002"/>
        <n v="5.875071342"/>
        <n v="5.072996968"/>
        <n v="7.9923047470000004"/>
        <n v="4.4946830929999999"/>
        <n v="4.179404581"/>
        <n v="5.8690501230000001"/>
        <n v="9.497730464"/>
        <n v="4.0983163549999997"/>
        <n v="5.0079701820000002"/>
        <n v="3.3969062069999998"/>
        <n v="7.1165120679999996"/>
        <n v="4.2767666919999998"/>
        <n v="7.2342707500000003"/>
        <n v="2.311391848"/>
        <n v="3.3738791680000002"/>
        <n v="2.8567612790000001"/>
        <n v="7.9966239860000004"/>
        <n v="1.8061098719999999"/>
        <n v="3.267513696"/>
        <n v="5.5665125309999999"/>
        <n v="1.7904249059999999"/>
        <n v="1.099497065"/>
        <n v="7.220281795"/>
        <n v="6.5222118900000003"/>
        <n v="1.0757340660000001"/>
        <n v="1.436820451"/>
        <n v="2.9743369639999999"/>
        <n v="9.1556100829999991"/>
        <n v="6.8745425359999999"/>
        <n v="8.2450023189999992"/>
        <n v="7.8353033649999997"/>
        <n v="9.8472254370000005"/>
        <n v="9.5514140990000005"/>
        <n v="1.605756178"/>
        <n v="1.2041949810000001"/>
        <n v="5.4736177279999998"/>
        <n v="3.445528506"/>
        <n v="5.5410982879999997"/>
        <n v="1.8160596870000001"/>
        <n v="9.1797628119999999"/>
        <n v="7.9668982140000004"/>
        <n v="5.9690486800000002"/>
        <n v="5.185638848"/>
        <n v="5.2164467099999996"/>
        <n v="6.5482109990000001"/>
        <n v="5.9080694229999997"/>
        <n v="5.3401417240000004"/>
        <n v="7.1133109499999998"/>
        <n v="7.8848283820000002"/>
        <n v="6.7865837320000004"/>
        <n v="4.5224860480000002"/>
        <n v="4.7289157660000001"/>
        <n v="1.88678591"/>
        <n v="4.7309086760000003"/>
        <n v="8.0721306550000005"/>
        <n v="1.5982346519999999"/>
        <n v="2.5796742699999999"/>
        <n v="8.5835493280000001"/>
        <n v="6.1115273559999999"/>
        <n v="7.0407906240000004"/>
        <n v="3.894031332"/>
        <n v="5.3991926870000002"/>
        <n v="7.8541869479999997"/>
        <n v="8.884390454"/>
        <n v="9.7678586579999997"/>
        <n v="8.6592298749999994"/>
        <n v="1.6073486459999999"/>
        <n v="4.0902113719999997"/>
        <n v="7.7400064879999997"/>
        <n v="4.7615790899999997"/>
        <n v="4.9273380869999999"/>
        <n v="8.1488228930000002"/>
        <n v="8.5007698779999998"/>
        <n v="8.1226748999999998"/>
        <n v="4.1916214170000003"/>
        <n v="3.0521224519999999"/>
        <n v="4.2286842089999999"/>
        <n v="7.3124517969999996"/>
        <n v="4.2824313140000001"/>
        <n v="1.498440931"/>
        <n v="8.2068124880000006"/>
        <n v="1.570844879"/>
        <n v="9.9652023760000006"/>
        <n v="8.754104452"/>
        <n v="9.6070361440000003"/>
        <n v="8.4993063509999995"/>
        <n v="1.9096245759999999"/>
        <n v="4.7687963990000002"/>
        <n v="9.171413587"/>
        <n v="1.817914547"/>
        <n v="3.7472115220000002"/>
        <n v="5.2038880269999996"/>
        <n v="5.0492300779999999"/>
        <n v="9.4951121100000009"/>
        <n v="4.556067294"/>
        <n v="3.1506511549999998"/>
        <n v="5.0044107149999997"/>
        <n v="4.5639437059999999"/>
        <n v="6.6097244399999999"/>
        <n v="9.9473245549999998"/>
        <n v="5.9627552159999997"/>
        <n v="5.1600410940000003"/>
        <n v="6.344669004"/>
        <n v="9.8181921079999999"/>
        <n v="6.6231991920000004"/>
        <n v="2.1064114229999999"/>
        <n v="9.2141915809999997"/>
        <n v="6.3173960039999999"/>
        <n v="2.4229485300000002"/>
        <n v="3.07442729"/>
        <n v="2.0848184609999998"/>
        <n v="9.6468423239999996"/>
        <n v="1.6376491580000001"/>
        <n v="7.8798483490000004"/>
        <n v="4.0389264589999998"/>
        <n v="1.7300138249999999"/>
        <n v="4.9046251510000003"/>
        <n v="1.0024278879999999"/>
        <n v="8.3554538180000009"/>
        <n v="5.8772324080000002"/>
        <n v="5.0657189650000003"/>
        <n v="8.4630475339999993"/>
        <n v="5.6738826539999998"/>
        <n v="6.3576842359999999"/>
        <n v="8.3333569470000004"/>
        <n v="7.4851361389999997"/>
        <n v="6.9313531709999996"/>
        <n v="7.3372692390000003"/>
        <n v="3.3667270120000001"/>
        <n v="2.0552306269999998"/>
        <n v="6.6040046779999999"/>
        <n v="3.0161487930000002"/>
        <n v="1.4285821510000001"/>
        <n v="3.2888985869999998"/>
        <n v="7.4824262839999998"/>
        <n v="7.3757940509999997"/>
        <n v="9.1293367750000005"/>
        <n v="7.0770478060000004"/>
        <n v="4.9575407690000004"/>
        <n v="3.3444942229999999"/>
        <n v="7.8256029910000002"/>
        <n v="4.7077382730000004"/>
        <n v="8.3393972870000006"/>
        <n v="8.6646275769999992"/>
        <n v="4.1641082210000002"/>
        <n v="4.0944196100000001"/>
        <n v="9.2227000809999993"/>
        <n v="4.5753366389999996"/>
        <n v="7.3612476950000003"/>
        <n v="4.4003534459999996"/>
        <n v="7.5815300429999999"/>
        <n v="2.5623973489999998"/>
        <n v="8.5229693730000005"/>
        <n v="9.8484357179999993"/>
        <n v="7.8919529629999996"/>
        <n v="4.2321216389999998"/>
        <n v="5.9968348389999999"/>
        <n v="7.0264022270000002"/>
        <n v="2.735852049"/>
        <n v="3.546119488"/>
        <n v="8.2159369850000008"/>
        <n v="9.5075662780000005"/>
        <n v="3.4505488830000002"/>
        <n v="2.3282486489999998"/>
        <n v="9.8345962139999994"/>
        <n v="3.8797172839999998"/>
        <n v="8.0062749929999999"/>
        <n v="4.4111005839999997"/>
        <n v="9.5417029590000002"/>
        <n v="6.3958269239999996"/>
        <n v="4.7360276700000004"/>
        <n v="2.6049979400000001"/>
        <n v="3.30022912"/>
        <n v="8.7127244600000004"/>
        <n v="1.5125173999999999"/>
        <n v="2.4115862780000001"/>
        <n v="2.733661766"/>
        <n v="1.6361172559999999"/>
        <n v="7.1707590879999996"/>
        <n v="9.8314468900000005"/>
        <n v="2.252797975"/>
        <n v="8.1903934710000001"/>
        <n v="2.5885485699999999"/>
        <n v="9.7640252959999998"/>
        <n v="5.563460461"/>
        <n v="8.6276448759999997"/>
        <n v="2.5350034969999999"/>
        <n v="8.9673098840000005"/>
        <n v="1.734752772"/>
        <n v="1.20602995"/>
        <n v="7.3806444630000003"/>
        <n v="1.95868994"/>
        <n v="8.7922175950000003"/>
        <n v="6.5914678169999998"/>
        <n v="3.9788347879999999"/>
        <n v="3.4954731849999998"/>
        <n v="1.7373523230000001"/>
        <n v="7.1804522940000002"/>
        <n v="9.2532484270000008"/>
        <n v="7.8109475760000002"/>
        <n v="6.5745500330000004"/>
        <n v="2.0683741379999998"/>
        <n v="8.4486638599999999"/>
        <n v="9.6884552270000004"/>
        <n v="3.365355863"/>
        <n v="4.7832697370000004"/>
        <n v="1.126459844"/>
        <n v="8.4871422750000001"/>
        <n v="1.186710463"/>
        <n v="5.3785748880000002"/>
        <n v="6.1882252199999996"/>
        <n v="1.499877291"/>
        <n v="2.581011078"/>
        <n v="8.1175057739999996"/>
        <n v="3.2728031909999999"/>
        <n v="7.5224994839999999"/>
        <n v="7.7426851440000002"/>
        <n v="4.6658653650000002"/>
        <n v="1.573759804"/>
        <n v="1.0972597989999999"/>
        <n v="5.4326226870000003"/>
        <n v="1.643088868"/>
        <n v="7.5382524679999996"/>
        <n v="4.4274154680000004"/>
        <n v="7.149608636"/>
        <n v="4.6734553129999998"/>
        <n v="6.6550241520000002"/>
        <n v="8.497160826"/>
        <n v="8.9600767979999993"/>
        <n v="1.1519455709999999"/>
        <n v="6.8095514130000003"/>
        <n v="6.0772116189999998"/>
        <n v="6.7333438110000001"/>
        <n v="1.5228544399999999"/>
        <n v="1.62906616"/>
        <n v="5.4728209110000003"/>
        <n v="1.514034206"/>
        <n v="7.987697066"/>
        <n v="7.9522909720000001"/>
        <n v="2.0559164569999999"/>
        <n v="5.0955210510000004"/>
        <n v="6.3548284969999997"/>
        <n v="8.7350116169999996"/>
        <n v="9.8958696689999996"/>
        <n v="1.1549922340000001"/>
        <n v="5.2870518430000004"/>
        <n v="8.2295630749999997"/>
        <n v="8.16278595"/>
        <n v="5.8765041599999996"/>
        <n v="2.6403185530000002"/>
        <n v="6.0318669610000004"/>
        <n v="4.5239882590000002"/>
        <n v="4.682048977"/>
        <n v="3.9580157790000001"/>
        <n v="2.300382538"/>
        <n v="7.6441513179999996"/>
        <n v="7.3763927100000002"/>
        <n v="5.8854894670000002"/>
        <n v="4.1931608980000004"/>
        <n v="8.4041646809999992"/>
        <n v="2.4391043030000001"/>
        <n v="4.9111307450000004"/>
        <n v="6.881605017"/>
        <n v="8.3934834479999996"/>
        <n v="6.8464927109999998"/>
        <n v="2.059338136"/>
        <n v="1.911635322"/>
        <n v="1.453891075"/>
        <n v="6.0397906680000002"/>
        <n v="3.1864548410000002"/>
        <n v="2.4357725389999998"/>
        <n v="1.764754138"/>
        <n v="6.7760859770000001"/>
        <n v="7.7807258429999999"/>
        <n v="8.7198867090000007"/>
        <n v="6.3587154940000001"/>
        <n v="4.1881246670000003"/>
        <n v="5.2337271999999997"/>
        <n v="6.7253550139999998"/>
        <n v="7.4170225240000001"/>
        <n v="6.8035708880000003"/>
        <n v="9.6571374320000007"/>
        <n v="7.7518795709999999"/>
        <n v="7.7555897580000002"/>
        <n v="8.3782499129999994"/>
        <n v="5.143405521"/>
        <n v="3.375518784"/>
        <n v="8.3461507140000002"/>
        <n v="5.1776202229999999"/>
        <n v="6.4645837420000003"/>
        <n v="4.8663227429999996"/>
        <n v="4.5645256959999996"/>
        <n v="7.0413443869999996"/>
        <n v="6.9880940489999999"/>
        <n v="3.7812174559999998"/>
        <n v="2.7008641600000001"/>
        <n v="2.1819192260000002"/>
        <n v="2.024007648"/>
        <n v="8.3592982379999992"/>
        <n v="3.575346701"/>
        <n v="7.1068772429999996"/>
        <n v="3.5868203740000002"/>
        <n v="7.000808514"/>
        <n v="9.8572679779999994"/>
        <n v="1.5936115689999999"/>
        <n v="6.8838038890000002"/>
        <n v="3.5432438820000001"/>
        <n v="1.7460401889999999"/>
        <n v="1.710783948"/>
        <n v="4.3449767890000004"/>
        <n v="5.8655012470000001"/>
        <n v="6.8256462009999996"/>
        <n v="6.1077486700000003"/>
        <n v="9.0815975229999992"/>
        <n v="2.381806842"/>
        <n v="8.4610590929999994"/>
        <n v="5.7540454790000002"/>
        <n v="8.7450732389999999"/>
        <n v="4.8399700460000004"/>
        <n v="5.3362017960000001"/>
        <n v="4.80085622"/>
        <n v="1.8681929209999999"/>
        <n v="2.3050529210000001"/>
        <n v="5.6577668320000001"/>
        <n v="5.798880713"/>
        <n v="5.2101835029999997"/>
        <n v="1.11560528"/>
        <n v="5.5501966490000001"/>
        <n v="2.2035223749999999"/>
        <n v="6.0973609360000003"/>
        <n v="3.5944610730000002"/>
        <n v="9.9234843670000004"/>
        <n v="4.2332367719999997"/>
        <n v="8.3872621830000007"/>
        <n v="3.2103515759999999"/>
        <n v="2.7053637230000001"/>
        <n v="2.9897909540000001"/>
        <n v="3.9980533180000002"/>
        <n v="8.6398024519999996"/>
        <n v="7.87564157"/>
        <n v="4.9188507709999998"/>
        <n v="2.6928029019999999"/>
        <n v="1.4383634009999999"/>
        <n v="6.5668756420000003"/>
        <n v="7.360770091"/>
        <n v="6.4552492209999999"/>
        <n v="5.5112882000000001"/>
        <n v="9.7557638139999998"/>
        <n v="1.2219721960000001"/>
        <n v="9.8956742329999994"/>
        <n v="3.4868310550000001"/>
        <n v="4.4483029820000004"/>
        <n v="7.7728055039999999"/>
        <n v="3.0440340680000002"/>
        <n v="7.3886465619999999"/>
        <n v="3.9929583809999998"/>
        <n v="9.4650234970000007"/>
        <n v="2.545365721"/>
        <n v="9.3860554480000005"/>
        <n v="8.119660433"/>
        <n v="2.532127005"/>
        <n v="4.4886705109999996"/>
        <n v="1.938667251"/>
        <n v="6.3974850930000002"/>
        <n v="9.6447503379999997"/>
        <n v="1.7130781660000001"/>
        <n v="3.3230211719999998"/>
        <n v="7.7982110240000004"/>
        <n v="5.1248404799999996"/>
        <n v="4.0506009250000004"/>
        <n v="6.4107152310000002"/>
        <n v="3.6457394660000002"/>
        <n v="3.959715847"/>
        <n v="8.255003791"/>
        <n v="4.5242549409999997"/>
        <n v="7.3050160369999997"/>
        <n v="2.3568646929999999"/>
        <n v="4.5893897729999997"/>
        <n v="5.9672861130000001"/>
        <n v="3.405674366"/>
        <n v="4.79441323"/>
        <n v="7.8384138840000004"/>
        <n v="2.4535424460000002"/>
        <n v="5.5067608510000001"/>
        <n v="3.3560370470000001"/>
        <n v="4.6921443299999996"/>
        <n v="4.3784883529999998"/>
        <n v="6.8980636100000003"/>
        <n v="7.9045112059999996"/>
        <n v="5.4976392040000004"/>
        <n v="2.4992689860000001"/>
        <n v="8.8176223260000004"/>
        <n v="2.675818102"/>
        <n v="6.2060554120000004"/>
        <n v="5.7457187750000003"/>
        <n v="3.5799453159999999"/>
        <n v="9.5765203710000009"/>
        <n v="7.0899808880000004"/>
        <n v="5.2298298250000004"/>
        <n v="4.9913773700000004"/>
        <n v="1.832094157"/>
        <n v="8.0261279499999993"/>
        <n v="1.7527918570000001"/>
        <n v="2.8064870289999999"/>
        <n v="2.480454285"/>
        <n v="1.613402387"/>
        <n v="8.4662625049999995"/>
        <n v="9.1566522680000002"/>
        <n v="6.6296580939999998"/>
        <n v="8.8997961829999994"/>
        <n v="7.0755690019999999"/>
        <n v="7.1650508999999998"/>
        <n v="9.0052411059999997"/>
        <n v="1.8273577809999999"/>
        <n v="1.492584385"/>
        <n v="1.4823241810000001"/>
        <n v="4.7611437749999999"/>
        <n v="9.5175460609999991"/>
        <n v="8.8293920109999995"/>
        <n v="8.0376715450000003"/>
        <n v="4.6352369529999997"/>
        <n v="8.4176421650000002"/>
        <n v="2.9664111989999999"/>
        <n v="6.2681662640000004"/>
        <n v="7.7133054569999997"/>
        <n v="1.83196962"/>
        <n v="8.867221442"/>
        <n v="7.5458708049999998"/>
        <n v="5.7995093139999998"/>
        <n v="1.5616750720000001"/>
        <n v="7.2506688629999996"/>
        <n v="5.0252555809999997"/>
        <n v="7.6300949039999999"/>
        <n v="1.3273334530000001"/>
        <n v="6.1728354019999996"/>
        <n v="5.023182319"/>
        <n v="4.8683380109999996"/>
        <n v="5.6581487130000001"/>
        <n v="2.1130195660000002"/>
        <n v="9.4190649650000005"/>
        <n v="7.3423189860000004"/>
        <n v="1.763643568"/>
        <n v="1.7151365270000001"/>
        <n v="2.8959568189999998"/>
        <n v="3.1575025139999999"/>
        <n v="5.4293526380000001"/>
        <n v="5.8280987069999997"/>
        <n v="2.3122701750000001"/>
        <n v="9.7617876419999998"/>
        <n v="8.422920457"/>
        <n v="6.7013896050000001"/>
        <n v="3.5011495190000002"/>
        <n v="9.1930596700000002"/>
        <n v="3.8371946920000002"/>
        <n v="3.8731349000000002"/>
        <n v="4.1763342110000004"/>
        <n v="1.43141578"/>
        <n v="1.556686161"/>
        <n v="5.2822293030000003"/>
        <n v="8.9357806699999998"/>
        <n v="9.4813728790000003"/>
        <n v="7.9814635320000002"/>
        <n v="4.6397961329999999"/>
        <n v="3.7944239359999998"/>
        <n v="2.9413411040000002"/>
        <n v="5.8460504139999996"/>
        <n v="5.3421446440000002"/>
        <n v="5.2020706790000002"/>
        <n v="3.8460066309999998"/>
        <n v="6.2373419620000004"/>
        <n v="6.4713862449999997"/>
        <n v="8.8767513480000009"/>
        <n v="7.8526291940000004"/>
        <n v="3.9690025919999998"/>
        <n v="4.4158320670000002"/>
        <n v="3.1554991389999998"/>
        <n v="2.5376699459999998"/>
        <n v="1.9800240609999999"/>
        <n v="1.3070840829999999"/>
        <n v="4.7591352840000001"/>
        <n v="9.6320966170000002"/>
        <n v="5.8421049920000003"/>
        <n v="7.6794119370000002"/>
        <n v="4.5795006469999997"/>
        <n v="4.4596482220000002"/>
        <n v="2.12682203"/>
        <n v="3.698662187"/>
        <n v="9.3580476150000003"/>
        <n v="5.4118137119999998"/>
        <n v="2.839084148"/>
        <n v="6.9737837130000004"/>
        <n v="4.6490312420000004"/>
        <n v="8.4460057810000002"/>
        <n v="1.835447882"/>
        <n v="5.6962679429999996"/>
        <n v="8.2109091789999997"/>
        <n v="8.6840475860000002"/>
        <n v="4.5671123009999999"/>
        <n v="7.6693692059999998"/>
        <n v="9.6913884859999992"/>
        <n v="6.5973507329999999"/>
        <n v="8.3043100340000002"/>
        <n v="6.1637459259999998"/>
        <n v="8.1119135230000001"/>
        <n v="9.466286749"/>
        <n v="7.4031573149999996"/>
        <n v="2.3898579190000002"/>
        <n v="1.737280886"/>
        <n v="8.3087789020000002"/>
        <n v="3.3252972609999998"/>
        <n v="8.8773861969999999"/>
        <n v="2.7654022669999998"/>
        <n v="9.1994203149999993"/>
        <n v="8.2469390829999991"/>
        <n v="8.9313662130000004"/>
        <n v="3.09436665"/>
        <n v="8.9068028340000005"/>
        <n v="6.28803833"/>
        <n v="1.756074114"/>
        <n v="9.3793648699999999"/>
        <n v="2.7517760029999998"/>
        <n v="2.9214890659999999"/>
        <n v="7.3362785510000004"/>
        <n v="6.2475784079999999"/>
        <n v="9.1269229240000005"/>
        <n v="3.762587763"/>
        <n v="1.3754929920000001"/>
        <n v="9.9549941929999992"/>
        <n v="3.8146948250000001"/>
        <n v="2.4573410980000001"/>
        <n v="9.8594300070000003"/>
        <n v="6.0660432120000003"/>
        <n v="2.3397229190000002"/>
        <n v="8.5223934559999996"/>
        <n v="9.5087708180000003"/>
        <n v="8.9315202060000001"/>
        <n v="2.7875740229999999"/>
        <n v="1.4741916779999999"/>
        <n v="4.3416971350000004"/>
        <n v="4.193605185"/>
        <n v="4.6532718739999996"/>
        <n v="8.1908258759999999"/>
        <n v="1.086818955"/>
        <n v="7.0733211530000002"/>
        <n v="9.8663862820000006"/>
        <n v="4.5923787689999997"/>
        <n v="5.3655169320000002"/>
        <n v="6.651776108"/>
        <n v="3.5702554399999999"/>
        <n v="7.4666536499999996"/>
        <n v="2.8269727750000002"/>
        <n v="1.583128069"/>
        <n v="8.2119595269999994"/>
        <n v="2.5886673149999999"/>
        <n v="7.5834420189999996"/>
        <n v="8.8417691949999995"/>
        <n v="1.4119719669999999"/>
        <n v="7.3602623769999997"/>
        <n v="6.81612025"/>
        <n v="6.6149151799999997"/>
        <n v="3.6582242859999998"/>
        <n v="1.410666524"/>
        <n v="1.8863748339999999"/>
        <n v="3.456231823"/>
        <n v="4.6556960619999996"/>
        <n v="9.2628701979999999"/>
        <n v="7.1566791060000003"/>
        <n v="1.235064261"/>
        <n v="9.277427114"/>
        <n v="7.4831498869999997"/>
        <n v="5.4331611830000002"/>
        <n v="5.167137951"/>
        <n v="9.3986484519999998"/>
        <n v="5.9500734619999998"/>
        <n v="5.5249870120000004"/>
        <n v="7.9716204529999999"/>
        <n v="6.3380415189999999"/>
        <n v="3.2397470610000001"/>
        <n v="9.9899117109999995"/>
        <n v="3.5270163349999999"/>
        <n v="7.1481383699999999"/>
        <n v="5.4076232659999999"/>
        <n v="2.0965050380000001"/>
        <n v="9.6308099340000002"/>
        <n v="4.0215700649999997"/>
        <n v="6.9131529599999997"/>
        <n v="7.6393636169999999"/>
        <n v="4.5524424730000002"/>
        <n v="3.3466385750000001"/>
        <n v="1.530126589"/>
        <n v="9.5640798769999993"/>
        <n v="6.238730243"/>
        <n v="7.4477045650000004"/>
        <n v="5.2196689860000003"/>
        <n v="3.0988731340000002"/>
        <n v="9.9587143329999996"/>
        <n v="9.7065638859999996"/>
        <n v="8.7399449429999994"/>
        <n v="9.2451622130000004"/>
        <n v="6.1753668690000003"/>
        <n v="4.3100940659999996"/>
        <n v="4.0883720879999998"/>
        <n v="9.4035229129999998"/>
        <n v="9.6297902769999997"/>
        <n v="4.9643648100000002"/>
        <n v="6.4638106129999997"/>
        <n v="8.2474271350000006"/>
        <n v="7.3225726010000001"/>
        <n v="8.8271066450000006"/>
        <n v="6.4776917210000002"/>
        <n v="6.2423342929999999"/>
        <n v="4.382028805"/>
        <n v="1.659502507"/>
        <n v="1.49987925"/>
        <n v="2.3657582650000002"/>
        <n v="1.5199577870000001"/>
        <n v="5.8162965020000001"/>
        <n v="4.6321940609999999"/>
        <n v="1.236479439"/>
        <n v="1.1970407279999999"/>
        <n v="5.707140345"/>
        <n v="5.9420190049999997"/>
        <n v="1.335571354"/>
        <n v="7.0298896050000002"/>
        <n v="2.132812645"/>
        <n v="5.4506558859999998"/>
        <n v="2.429317256"/>
        <n v="1.351554465"/>
        <n v="2.9112868189999999"/>
        <n v="5.1773119540000003"/>
        <n v="7.6951835129999999"/>
        <n v="3.3900204679999999"/>
        <n v="7.1655809110000002"/>
        <n v="8.7642425759999991"/>
        <n v="3.4280002559999998"/>
        <n v="5.7000343109999996"/>
        <n v="4.68491635"/>
        <n v="1.24719783"/>
        <n v="4.5268596040000002"/>
        <n v="4.3948033979999996"/>
        <n v="6.5970708739999999"/>
        <n v="8.7978821140000001"/>
        <n v="7.0468172579999999"/>
        <n v="4.1984498160000001"/>
        <n v="5.0398348310000003"/>
        <n v="8.9844295029999994"/>
        <n v="6.7510196179999999"/>
        <n v="4.5085715259999999"/>
        <n v="6.4014806799999997"/>
        <n v="6.7989911169999999"/>
        <n v="5.3404784870000004"/>
        <n v="8.7884272540000001"/>
        <n v="8.3145044769999998"/>
        <n v="5.7196974919999999"/>
        <n v="9.6251844599999998"/>
        <n v="9.5789395220000007"/>
        <n v="9.6945686720000008"/>
        <n v="2.9845608349999999"/>
        <n v="1.9303680489999999"/>
        <n v="6.5718623010000004"/>
        <n v="7.5481152409999996"/>
        <n v="3.7629739820000001"/>
        <n v="5.8391064330000004"/>
        <n v="6.8307588539999999"/>
        <n v="5.1702732530000004"/>
        <n v="5.8720722490000004"/>
        <n v="1.6767485559999999"/>
        <n v="9.946906877"/>
        <n v="4.4080824549999997"/>
        <n v="2.8470924879999999"/>
        <n v="5.3201374819999998"/>
        <n v="3.8571689490000001"/>
        <n v="4.5237146170000004"/>
        <n v="6.0658069990000003"/>
        <n v="3.5059057239999998"/>
        <n v="6.9983258230000001"/>
        <n v="4.8856013579999997"/>
        <n v="1.7573103299999999"/>
        <n v="8.982278161"/>
        <n v="5.2964785299999999"/>
        <n v="9.3063894099999995"/>
        <n v="4.425779565"/>
        <n v="5.8838084439999996"/>
        <n v="8.8620562419999995"/>
        <n v="5.1599406559999998"/>
        <n v="6.69815688"/>
        <n v="3.2235266560000002"/>
        <n v="3.1431178360000001"/>
        <n v="5.8838368660000002"/>
        <n v="6.5186915250000004"/>
        <n v="6.9019872949999996"/>
        <n v="7.9177517320000002"/>
        <n v="9.3032127740000004"/>
        <n v="3.1612942849999999"/>
        <n v="6.5751750270000002"/>
        <n v="4.9881451869999998"/>
        <n v="1.803052702"/>
        <n v="5.0820248059999997"/>
        <n v="8.1162241300000009"/>
        <n v="1.71209262"/>
        <n v="6.4559631309999999"/>
        <n v="4.6906428040000003"/>
        <n v="6.8865918519999996"/>
        <n v="8.3923273290000004"/>
        <n v="5.8748115060000003"/>
        <n v="3.7355887000000001"/>
        <n v="1.8113560339999999"/>
        <n v="3.5983074859999999"/>
        <n v="4.2818719959999996"/>
        <n v="6.7714661700000001"/>
        <n v="4.4951673840000002"/>
        <n v="4.6243174229999999"/>
        <n v="3.6144231960000002"/>
        <n v="4.2659466999999998"/>
        <n v="3.3942488220000002"/>
        <n v="7.6071604779999999"/>
        <n v="9.8466538670000006"/>
        <n v="7.611816492"/>
        <n v="1.6626603900000001"/>
        <n v="6.6943771539999997"/>
        <n v="7.326046463"/>
        <n v="8.0042015670000008"/>
        <n v="7.8641767820000004"/>
        <n v="5.5754951669999997"/>
        <n v="3.3618035279999998"/>
        <n v="2.085321746"/>
        <n v="1.0753533749999999"/>
        <n v="1.013655899"/>
        <n v="9.4258609030000002"/>
        <n v="6.4715862399999997"/>
        <n v="6.1677653079999999"/>
        <n v="4.389917348"/>
        <n v="8.1867380240000003"/>
        <n v="2.9816177920000002"/>
        <n v="7.6427270299999996"/>
        <n v="4.2651722489999999"/>
        <n v="7.3698210169999996"/>
        <n v="7.3575586590000004"/>
        <n v="3.8377515029999998"/>
        <n v="9.4083119980000003"/>
        <n v="5.5689574979999996"/>
        <n v="3.3196187159999999"/>
        <n v="7.0641390230000001"/>
        <n v="7.7577808199999998"/>
        <n v="9.5561588410000002"/>
        <n v="1.65946441"/>
        <n v="5.8594829009999998"/>
        <n v="5.4133761680000001"/>
        <n v="3.79222335"/>
        <n v="7.910316667"/>
        <n v="2.7484010529999998"/>
        <n v="3.94981647"/>
        <n v="7.8953679110000001"/>
        <n v="5.2954292860000001"/>
        <n v="2.2248570879999998"/>
        <n v="9.0483745249999998"/>
        <n v="7.5772701409999996"/>
        <n v="6.0646790849999999"/>
        <n v="6.4839301970000003"/>
        <n v="6.633877139"/>
        <n v="5.4936475930000004"/>
        <n v="7.7026693829999999"/>
        <n v="7.4379227009999997"/>
        <n v="1.0251108950000001"/>
        <n v="1.9949573629999999"/>
        <n v="1.227799708"/>
        <n v="2.5201469360000002"/>
        <n v="1.650533633"/>
        <n v="2.7441366660000002"/>
        <n v="5.8466073119999997"/>
        <n v="7.0272711599999997"/>
        <n v="9.2672543869999995"/>
        <n v="7.653656207"/>
        <n v="1.28347754"/>
        <n v="5.2183856679999998"/>
        <n v="7.080728723"/>
        <n v="3.8361597459999999"/>
        <n v="4.3200646459999996"/>
        <n v="8.2252167190000005"/>
        <n v="1.4233142270000001"/>
        <n v="5.8569966459999998"/>
        <n v="8.240435884"/>
        <n v="8.1767241469999998"/>
        <n v="2.085183775"/>
        <n v="8.60378446"/>
        <n v="1.695479867"/>
        <n v="9.3165833409999994"/>
        <n v="2.9466915789999999"/>
        <n v="2.0371358009999998"/>
        <n v="1.6655914519999999"/>
        <n v="4.0906669630000003"/>
        <n v="4.1371611469999996"/>
        <n v="5.7353467619999998"/>
        <n v="7.5965200819999996"/>
        <n v="5.5877642610000002"/>
        <n v="9.8105246200000007"/>
        <n v="2.8928993890000001"/>
        <n v="2.895012554"/>
        <n v="7.3444209340000004"/>
        <n v="3.8275953519999999"/>
        <n v="2.5444222490000001"/>
        <n v="8.1320107430000004"/>
        <n v="3.0359882649999999"/>
        <n v="7.740250498"/>
        <n v="2.8602165639999999"/>
        <n v="9.4547425829999998"/>
        <n v="3.6559110509999999"/>
        <n v="7.7475203510000004"/>
        <n v="8.5729544119999996"/>
        <n v="2.10373805"/>
        <n v="1.612285849"/>
        <n v="6.3851570039999999"/>
        <n v="6.5808507299999999"/>
        <n v="6.6047945710000002"/>
        <n v="5.1055474590000003"/>
        <n v="9.4123752930000002"/>
        <n v="7.2289144030000001"/>
        <n v="1.6679500549999999"/>
        <n v="8.0650697139999998"/>
        <n v="3.4794292100000002"/>
        <n v="7.5072994550000001"/>
        <n v="1.5328871719999999"/>
        <n v="7.9002283159999998"/>
        <n v="5.8848972240000004"/>
        <n v="7.486763646"/>
        <n v="5.4482891799999997"/>
        <n v="8.2100272200000006"/>
        <n v="9.5232399159999996"/>
        <n v="7.6823758639999999"/>
        <n v="7.6975034239999998"/>
        <n v="2.9502771829999999"/>
        <n v="4.1902099330000002"/>
        <n v="2.1253788120000001"/>
        <n v="5.7918625270000001"/>
        <n v="5.0190211869999999"/>
        <n v="3.6523068890000001"/>
        <n v="1.6227112480000001"/>
        <n v="9.3825408980000002"/>
        <n v="6.4487057659999998"/>
        <n v="3.9249557940000002"/>
        <n v="4.129496294"/>
        <n v="4.5587214139999999"/>
        <n v="8.3046778949999993"/>
        <n v="2.89394704"/>
        <n v="8.7082215109999996"/>
        <n v="3.80249221"/>
        <n v="8.8395427810000005"/>
        <n v="9.0629823429999998"/>
        <n v="7.2699839229999998"/>
        <n v="9.0525678460000005"/>
        <n v="7.7239291019999996"/>
        <n v="2.3008579839999999"/>
        <n v="9.6054990310000008"/>
        <n v="2.7109604250000001"/>
        <n v="5.4516578129999997"/>
        <n v="4.4512355389999998"/>
        <n v="4.1333118139999998"/>
        <n v="8.0525624830000009"/>
        <n v="3.6186260629999998"/>
        <n v="5.8390965179999998"/>
        <n v="4.029541826"/>
        <n v="9.0412830870000001"/>
        <n v="2.396065085"/>
        <n v="2.5794342650000002"/>
        <n v="2.0010228959999998"/>
        <n v="7.8201878789999997"/>
        <n v="2.4534329029999999"/>
        <n v="5.797943965"/>
        <n v="7.9010255479999998"/>
        <n v="2.0397069889999999"/>
        <n v="9.3742530750000004"/>
        <n v="3.5562916900000001"/>
        <n v="8.1307500400000006"/>
        <n v="8.1420419000000006"/>
        <n v="4.1350952230000004"/>
        <n v="5.9552240029999997"/>
        <n v="6.677535593"/>
        <n v="4.7399756709999998"/>
        <n v="4.2209394439999999"/>
        <n v="8.6691850719999994"/>
        <n v="2.8173689280000001"/>
        <n v="8.1544097949999994"/>
        <n v="2.8335284590000001"/>
        <n v="7.3010688129999997"/>
        <n v="3.5886901459999998"/>
        <n v="9.3464004099999993"/>
        <n v="6.4484167619999999"/>
        <n v="5.8016550999999996"/>
        <n v="3.656755741"/>
        <n v="5.5779818309999998"/>
        <n v="1.5927998320000001"/>
        <n v="2.2901229220000001"/>
        <n v="3.6553109030000002"/>
        <n v="9.5433349360000008"/>
        <n v="5.2108795419999998"/>
        <n v="4.6037820089999997"/>
        <n v="7.9530139479999997"/>
        <n v="7.2432093770000003"/>
        <n v="6.9755798799999997"/>
        <n v="6.4512597270000001"/>
        <n v="2.1696892339999998"/>
        <n v="4.5151855029999997"/>
        <n v="9.1105836280000005"/>
        <n v="9.6370291800000007"/>
        <n v="4.8941125000000003"/>
        <n v="1.0094958329999999"/>
        <n v="5.4939204369999999"/>
        <n v="3.0445905450000001"/>
        <n v="2.6926253230000001"/>
        <n v="3.5541311009999998"/>
        <n v="2.1036522409999998"/>
        <n v="1.412771996"/>
        <n v="5.0023066539999999"/>
        <n v="3.3629601820000001"/>
        <n v="3.3057474120000001"/>
        <n v="2.9940004400000002"/>
        <n v="5.4697712340000004"/>
        <n v="7.5990367750000001"/>
        <n v="6.9121609260000003"/>
        <n v="9.7834244120000005"/>
        <n v="9.2260200359999995"/>
        <n v="4.7560509460000002"/>
        <n v="8.3168202030000007"/>
        <n v="2.6602411500000001"/>
        <n v="2.9107744979999999"/>
        <n v="7.3083109090000002"/>
        <n v="2.9503773560000002"/>
        <n v="5.0607213900000003"/>
        <n v="3.8984107749999999"/>
        <n v="3.0937439119999999"/>
        <n v="2.3900442960000001"/>
        <n v="6.5066422030000002"/>
        <n v="1.505700534"/>
        <n v="7.322970583"/>
        <n v="9.0525493780000001"/>
        <n v="4.0912462730000003"/>
        <n v="4.7189652969999996"/>
        <n v="6.3152441369999996"/>
        <n v="6.9961510650000003"/>
        <n v="5.9032940189999996"/>
        <n v="7.2131444660000001"/>
        <n v="8.2770316279999996"/>
        <n v="9.9104039729999993"/>
        <n v="4.5346524979999998"/>
        <n v="6.2621299969999997"/>
        <n v="4.3856789489999999"/>
        <n v="3.141358903"/>
        <n v="9.9782091889999993"/>
        <n v="1.1249489939999999"/>
        <n v="1.582292716"/>
        <n v="6.247395408"/>
        <n v="7.3886123259999996"/>
        <n v="7.5595296550000004"/>
        <n v="7.329819284"/>
        <n v="8.0974049440000009"/>
        <n v="7.7019006320000001"/>
        <n v="5.9137941789999999"/>
        <n v="5.2310239799999998"/>
        <n v="7.4824432410000004"/>
        <n v="7.5909592750000003"/>
        <n v="3.9929496809999998"/>
        <n v="1.0265937620000001"/>
        <n v="3.8287700130000002"/>
        <n v="5.8126438619999998"/>
        <n v="5.7349920000000001"/>
        <n v="4.4187996409999997"/>
        <n v="9.3909914810000004"/>
        <n v="5.287191966"/>
        <n v="2.2514463459999998"/>
        <n v="2.7419999349999999"/>
        <n v="1.851267623"/>
        <n v="3.41451108"/>
        <n v="3.7425394340000002"/>
        <n v="4.0074710820000004"/>
        <n v="8.5255660580000008"/>
        <n v="7.889308776"/>
        <n v="5.4649948569999998"/>
        <n v="4.9991340769999999"/>
        <n v="4.4028724480000001"/>
        <n v="1.122082944"/>
        <n v="9.2775425889999994"/>
        <n v="3.623449565"/>
        <n v="8.5770737270000001"/>
        <n v="7.6675082830000001"/>
        <n v="2.0296948690000001"/>
        <n v="3.8190818040000001"/>
        <n v="5.361884098"/>
        <n v="3.3594413460000001"/>
        <n v="4.6189883869999999"/>
        <n v="3.5418688710000001"/>
        <n v="6.721472221"/>
        <n v="4.2459477110000003"/>
        <n v="4.1166705749999997"/>
        <n v="3.444147697"/>
        <n v="8.2137314069999992"/>
        <n v="6.8134105040000001"/>
        <n v="7.4886833240000001"/>
        <n v="4.5447942149999996"/>
        <n v="8.5552567750000001"/>
        <n v="4.7473703790000004"/>
        <n v="2.5884743220000002"/>
        <n v="5.5959650749999996"/>
        <n v="5.0041846870000004"/>
        <n v="1.825657308"/>
        <n v="6.9640593930000003"/>
        <n v="8.3079618699999997"/>
        <n v="4.2054254359999996"/>
        <n v="7.8329200400000003"/>
        <n v="6.2726724090000001"/>
        <n v="3.4569872369999999"/>
        <n v="4.0957914950000003"/>
        <n v="9.5151286279999994"/>
        <n v="2.942107719"/>
        <n v="2.3672699709999998"/>
        <n v="1.681041958"/>
        <n v="8.8802718649999992"/>
        <n v="7.0490860839999998"/>
        <n v="2.0499862219999998"/>
        <n v="7.8909113309999999"/>
        <n v="6.6647176559999997"/>
        <n v="9.8759295320000007"/>
        <n v="5.6027529500000002"/>
        <n v="5.6477752529999998"/>
        <n v="3.2434078639999999"/>
        <n v="2.7183143379999999"/>
        <n v="7.6017984969999999"/>
        <n v="4.3539534629999999"/>
        <n v="7.5193924540000001"/>
        <n v="7.9699726750000002"/>
        <n v="9.129615845"/>
        <n v="4.8469444499999996"/>
        <n v="1.8625711149999999"/>
        <n v="1.1954969550000001"/>
        <n v="3.6269296500000001"/>
        <n v="9.3922928999999993"/>
        <n v="7.7301964950000004"/>
        <n v="6.0323402049999997"/>
        <n v="3.1565443919999998"/>
        <n v="7.4155059349999997"/>
        <n v="7.6676276779999997"/>
        <n v="3.0740139100000001"/>
        <n v="7.3731272509999997"/>
        <n v="2.0820992"/>
        <n v="1.9151380250000001"/>
        <n v="1.4970955939999999"/>
        <n v="8.2917870889999996"/>
        <n v="3.435502096"/>
        <n v="6.4375848710000003"/>
        <n v="2.3003468950000001"/>
        <n v="4.9818310050000001"/>
        <n v="1.249310087"/>
        <n v="8.7395654559999993"/>
        <n v="5.8577361239999997"/>
        <n v="9.0145928269999995"/>
        <n v="5.2100510030000002"/>
        <n v="3.8469469209999998"/>
        <n v="4.607222374"/>
        <n v="3.1946486840000001"/>
        <n v="8.9700600300000009"/>
        <n v="3.6605486730000001"/>
        <n v="3.6298664380000001"/>
        <n v="6.6845680610000002"/>
        <n v="2.104560604"/>
        <n v="2.9726162220000001"/>
        <n v="4.8691152779999998"/>
        <n v="2.6434847480000001"/>
        <n v="3.3159241499999998"/>
        <n v="7.2993512799999998"/>
        <n v="3.5185697789999999"/>
        <n v="6.7347650320000003"/>
        <n v="5.4496643899999997"/>
        <n v="7.9086202129999998"/>
        <n v="7.7565033569999997"/>
        <n v="2.777926415"/>
        <n v="9.4891605250000008"/>
        <n v="8.2198634100000003"/>
        <n v="5.7935403619999999"/>
        <n v="6.037822115"/>
        <n v="8.4595294889999995"/>
        <n v="5.3573717309999997"/>
        <n v="5.3063842680000004"/>
        <n v="6.6716616699999998"/>
        <n v="1.794772386"/>
        <n v="6.2392612569999999"/>
        <n v="3.01517203"/>
        <n v="2.0503386610000001"/>
        <n v="8.3387287370000003"/>
        <n v="4.4363510929999999"/>
        <n v="5.5253289849999998"/>
        <n v="3.641112787"/>
        <n v="1.2781542319999999"/>
        <n v="4.9815263989999998"/>
        <n v="7.7523476689999997"/>
        <n v="7.8249784599999996"/>
        <n v="9.2984119740000004"/>
        <n v="8.5636314359999997"/>
        <n v="9.8410002159999994"/>
        <n v="6.1446566579999997"/>
        <n v="1.458426821"/>
        <n v="8.7705609500000001"/>
        <n v="9.5683126880000007"/>
        <n v="5.1775569189999997"/>
        <n v="2.0254276619999998"/>
        <n v="1.221614312"/>
        <n v="6.521591581"/>
        <n v="7.0086129599999998"/>
        <n v="1.145937516"/>
        <n v="9.5433484750000002"/>
        <n v="5.880132776"/>
        <n v="6.5104649410000004"/>
        <n v="6.0773555159999999"/>
        <n v="3.8524203529999999"/>
        <n v="9.1052352550000002"/>
        <n v="1.034288222"/>
        <n v="7.7247409930000002"/>
        <n v="4.2474785949999996"/>
        <n v="2.7120142079999998"/>
        <n v="4.9249557370000003"/>
        <n v="2.782314253"/>
        <n v="8.8194766579999992"/>
        <n v="8.1604544420000007"/>
        <n v="8.7129714380000003"/>
        <n v="8.5228381120000005"/>
        <n v="8.4233235000000004"/>
        <n v="6.2328127809999998"/>
        <n v="9.1176980109999999"/>
        <n v="1.532346862"/>
        <n v="3.5728724829999998"/>
        <n v="2.913078498"/>
        <n v="2.0897237500000001"/>
        <n v="1.057156507"/>
        <n v="4.623800117"/>
        <n v="7.5160083259999997"/>
        <n v="6.8039755250000002"/>
        <n v="6.8594172919999998"/>
        <n v="8.9930904639999998"/>
        <n v="9.6161765490000004"/>
        <n v="7.1253229569999998"/>
        <n v="1.7643158080000001"/>
        <n v="7.090329305"/>
        <n v="5.9929747969999996"/>
        <n v="1.579597803"/>
        <n v="3.3140493110000002"/>
        <n v="3.139301299"/>
        <n v="7.9552537179999998"/>
        <n v="4.1068628279999997"/>
        <n v="5.5059797560000003"/>
        <n v="8.0715291479999998"/>
        <n v="9.4286272800000006"/>
        <n v="5.8439265640000002"/>
        <n v="5.9976717659999998"/>
        <n v="1.8627962659999999"/>
        <n v="5.4488614220000002"/>
        <n v="7.1782003169999999"/>
        <n v="2.7014673610000002"/>
        <n v="2.0013543039999999"/>
        <n v="8.7700262660000003"/>
        <n v="2.0338890310000002"/>
        <n v="9.2176863779999998"/>
        <n v="3.46290641"/>
        <n v="3.9696730210000002"/>
        <n v="5.7302164729999996"/>
        <n v="2.6929333889999998"/>
        <n v="7.1969810430000001"/>
        <n v="5.7150307040000001"/>
        <n v="9.5150162379999994"/>
        <n v="9.2009539010000001"/>
        <n v="7.927418587"/>
        <n v="2.6633151329999998"/>
        <n v="2.924125868"/>
        <n v="3.4162633809999998"/>
        <n v="8.507299197"/>
        <n v="6.8315098939999999"/>
        <n v="2.5802219630000001"/>
        <n v="5.1243222350000002"/>
        <n v="9.7741027579999997"/>
        <n v="7.5902570340000004"/>
        <n v="9.4085717029999998"/>
        <n v="8.2795396540000006"/>
        <n v="7.5255353610000002"/>
        <n v="8.4692782350000009"/>
        <n v="7.2331291719999999"/>
        <n v="6.1063005600000002"/>
        <n v="7.6229752849999999"/>
        <n v="3.0651818369999999"/>
        <n v="5.4131418560000002"/>
        <n v="9.5625127499999998"/>
        <n v="8.2775118330000002"/>
        <n v="9.3367028669999996"/>
        <n v="9.707035887"/>
        <n v="6.2844892200000002"/>
        <n v="2.7655823069999999"/>
        <n v="7.6694514739999997"/>
        <n v="1.0659821030000001"/>
        <n v="1.802273443"/>
        <n v="3.575029797"/>
        <n v="1.136686337"/>
        <n v="7.1501788770000001"/>
        <n v="8.3492594679999996"/>
        <n v="7.7839174050000004"/>
        <n v="2.3003257260000001"/>
        <n v="8.2351494469999995"/>
        <n v="8.4564104580000006"/>
        <n v="1.8687538260000001"/>
        <n v="5.4314833900000004"/>
        <n v="7.1931264239999999"/>
        <n v="4.6601672619999999"/>
        <n v="9.0033942959999997"/>
        <n v="5.7622741570000002"/>
        <n v="2.099077248"/>
        <n v="5.773907618"/>
        <n v="6.1969542930000001"/>
        <n v="9.5826693410000008"/>
        <n v="4.7978945299999998"/>
        <n v="9.0372937699999998"/>
        <n v="3.8797318949999999"/>
        <n v="5.0707332950000001"/>
        <n v="7.0774360820000002"/>
        <n v="8.9695497670000002"/>
        <n v="7.967053623"/>
        <n v="2.3991481320000001"/>
        <n v="2.7432780980000002"/>
        <n v="1.61395215"/>
        <n v="6.5933101790000004"/>
        <n v="4.9629896499999999"/>
        <n v="8.8825264799999992"/>
        <n v="9.9046779160000007"/>
        <n v="8.9070167710000003"/>
        <n v="1.419608508"/>
        <n v="9.4992288239999993"/>
        <n v="1.9269003840000001"/>
        <n v="5.0248447580000004"/>
        <n v="3.6759710060000002"/>
        <n v="2.4080048449999998"/>
        <n v="2.5411368630000002"/>
        <n v="4.1125056310000003"/>
        <n v="1.228546723"/>
        <n v="1.581907908"/>
        <n v="7.4285190610000003"/>
        <n v="6.636094065"/>
        <n v="1.894219833"/>
        <n v="4.8910998990000003"/>
        <n v="6.4693839779999998"/>
        <n v="1.87879142"/>
        <n v="9.7479708029999994"/>
        <n v="8.6365270239999994"/>
        <n v="3.0452196050000002"/>
        <n v="5.6697700849999997"/>
        <n v="5.5691587399999998"/>
        <n v="4.0078975369999998"/>
        <n v="7.8367231970000004"/>
        <n v="6.9245736730000003"/>
        <n v="8.7779559890000005"/>
        <n v="1.045902748"/>
        <n v="6.4360248469999997"/>
        <n v="9.9348160540000006"/>
        <n v="8.1028404770000009"/>
        <n v="4.0988432980000002"/>
        <n v="2.4049056630000001"/>
        <n v="4.8545159870000001"/>
        <n v="4.8184248729999997"/>
        <n v="6.2674621420000003"/>
        <n v="1.5945929649999999"/>
        <n v="4.48472369"/>
        <n v="8.6931475890000005"/>
        <n v="6.7926012990000002"/>
        <n v="4.9122754730000002"/>
        <n v="3.7922487500000002"/>
        <n v="3.5180217549999999"/>
        <n v="7.7357685399999996"/>
        <n v="4.8581110860000001"/>
        <n v="3.2160364029999999"/>
        <n v="8.3144942519999994"/>
        <n v="3.3904677379999999"/>
        <n v="1.5799555430000001"/>
        <n v="5.9328353690000002"/>
        <n v="3.5114715830000001"/>
        <n v="1.0439517739999999"/>
        <n v="5.5140303619999997"/>
        <n v="9.0508964970000001"/>
        <n v="6.7972062600000003"/>
        <n v="1.163388981"/>
        <n v="4.4088984309999999"/>
        <n v="3.22336965"/>
        <n v="7.0339826829999996"/>
        <n v="5.1121882769999996"/>
        <n v="2.5546031070000002"/>
        <n v="5.1065909649999996"/>
        <n v="9.3825479099999995"/>
        <n v="4.6971857909999999"/>
        <n v="8.8329805560000008"/>
        <n v="5.2789606600000001"/>
        <n v="7.8188447180000002"/>
        <n v="8.0726438490000003"/>
        <n v="7.846706867"/>
        <n v="6.7464856839999996"/>
        <n v="9.5723945510000004"/>
        <n v="9.3572006719999994"/>
        <n v="3.7250535619999998"/>
        <n v="7.2519506170000003"/>
        <n v="6.9831106739999997"/>
        <n v="2.802349462"/>
        <n v="3.3856128320000001"/>
        <n v="3.7967859759999998"/>
        <n v="3.9842772160000002"/>
        <n v="8.6892643449999998"/>
        <n v="7.8161786910000002"/>
        <n v="8.2696098029999998"/>
        <n v="9.2172239220000005"/>
        <n v="5.6290785169999999"/>
        <n v="8.5188881480000003"/>
        <n v="7.258048864"/>
        <n v="5.1831404699999997"/>
        <n v="2.7446859749999999"/>
        <n v="4.8724433830000002"/>
        <n v="2.8592071219999999"/>
        <n v="3.5844944679999999"/>
        <n v="3.5516307490000001"/>
        <n v="7.8492999079999999"/>
        <n v="5.5701003409999998"/>
        <n v="8.1382851909999996"/>
        <n v="8.8966657470000001"/>
        <n v="6.505027363"/>
        <n v="4.6648448949999999"/>
        <n v="8.7109497149999999"/>
        <n v="6.1078169759999996"/>
        <n v="8.7124306340000004"/>
        <n v="3.3888002359999998"/>
        <n v="6.0918287170000003"/>
        <n v="2.9057343169999998"/>
        <n v="7.2852146060000003"/>
        <n v="6.2820190509999998"/>
        <n v="6.0039978070000002"/>
        <n v="6.7519718400000004"/>
        <n v="4.3786262320000002"/>
        <n v="2.7277885739999999"/>
        <n v="8.2577143470000003"/>
        <n v="4.4593279509999997"/>
        <n v="9.9004251889999999"/>
        <n v="5.3290196180000002"/>
        <n v="5.4101269500000004"/>
        <n v="7.1003659590000003"/>
        <n v="7.0006346119999998"/>
        <n v="2.6246687419999999"/>
        <n v="3.4507926499999999"/>
        <n v="3.083647574"/>
        <n v="1.480646068"/>
        <n v="1.201700142"/>
        <n v="6.8049233449999997"/>
        <n v="5.4873230690000003"/>
        <n v="9.0513606249999992"/>
        <n v="3.706940882"/>
        <n v="8.0876218499999997"/>
        <n v="1.9283863050000001"/>
        <n v="8.3479749489999993"/>
        <n v="9.2904874339999992"/>
        <n v="6.6460355529999999"/>
        <n v="7.6236410719999999"/>
        <n v="9.8901530110000007"/>
        <n v="4.4036834110000003"/>
        <n v="1.2642509200000001"/>
        <n v="7.1434274220000002"/>
        <n v="1.1199679039999999"/>
        <n v="6.1148013969999999"/>
        <n v="6.3773013980000002"/>
        <n v="6.2605064029999999"/>
        <n v="2.4932701210000001"/>
        <n v="1.690084739"/>
        <n v="9.1696931859999999"/>
        <n v="5.8744120559999997"/>
        <n v="3.9077567499999999"/>
        <n v="7.9457076349999998"/>
        <n v="9.2948885190000006"/>
        <n v="4.6379465719999997"/>
        <n v="1.8847469379999999"/>
        <n v="7.2335497819999999"/>
        <n v="9.1677487529999997"/>
        <n v="9.8236635890000006"/>
        <n v="8.3218770390000003"/>
        <n v="3.4139501729999999"/>
        <n v="4.2239821439999998"/>
        <n v="2.230657383"/>
        <n v="7.414710178"/>
        <n v="2.5232896189999998"/>
        <n v="4.887694819"/>
        <n v="5.785800364"/>
        <n v="4.4427944699999999"/>
        <n v="2.3472643199999998"/>
        <n v="3.6083840039999999"/>
        <n v="6.6948853120000003"/>
        <n v="7.5414129279999997"/>
        <n v="6.5317250280000003"/>
        <n v="9.6917680340000008"/>
        <n v="6.5226723289999997"/>
        <n v="3.0280558040000001"/>
        <n v="5.4194762479999996"/>
        <n v="8.5260643869999999"/>
        <n v="3.932214622"/>
        <n v="7.6332768809999996"/>
        <n v="8.0667273720000008"/>
        <n v="9.4056870089999993"/>
        <n v="4.6105784849999996"/>
        <n v="3.3348181760000002"/>
        <n v="5.5715343109999997"/>
        <n v="9.9431497669999995"/>
        <n v="9.1191697380000001"/>
        <n v="3.5555955730000002"/>
        <n v="2.7704416190000001"/>
        <n v="5.2926215760000002"/>
        <n v="2.491970609"/>
        <n v="7.822281705"/>
        <n v="1.3295134040000001"/>
        <n v="3.0225316929999999"/>
        <n v="1.1639872680000001"/>
        <n v="3.0406442839999999"/>
        <n v="1.4708102620000001"/>
        <n v="7.0619709070000001"/>
        <n v="6.1324644399999997"/>
        <n v="2.9252248989999998"/>
        <n v="2.8456946529999998"/>
        <n v="3.6207415740000002"/>
        <n v="8.1839162810000001"/>
        <n v="2.3545294139999999"/>
        <n v="2.095307348"/>
        <n v="5.5724530139999997"/>
        <n v="8.7845512049999996"/>
        <n v="3.01699904"/>
        <n v="1.956306624"/>
        <n v="5.4251970590000003"/>
        <n v="7.5893939369999996"/>
        <n v="6.5649010429999999"/>
        <n v="4.7634909890000001"/>
        <n v="1.3635825020000001"/>
        <n v="3.705339602"/>
        <n v="9.2732628100000003"/>
        <n v="3.0057621480000001"/>
        <n v="6.5255917930000003"/>
        <n v="9.1669846229999994"/>
        <n v="5.3929852409999999"/>
        <n v="5.0165097960000002"/>
        <n v="2.2695755480000002"/>
        <n v="9.8255047510000004"/>
        <n v="2.5900264900000001"/>
        <n v="5.3331198119999996"/>
        <n v="2.5419646889999998"/>
        <n v="4.1354513730000004"/>
        <n v="8.9560793319999998"/>
        <n v="6.7898864589999999"/>
        <n v="1.088598234"/>
        <n v="9.7008622259999999"/>
        <n v="8.0551674510000009"/>
        <n v="9.9778238479999999"/>
        <n v="7.8658003379999997"/>
        <n v="7.88368292"/>
        <n v="7.2944092009999997"/>
        <n v="4.8092148989999997"/>
        <n v="3.8345072099999999"/>
        <n v="5.7266838829999998"/>
        <n v="2.6041381210000001"/>
        <n v="7.5018803219999999"/>
        <n v="9.9758721710000007"/>
        <n v="6.4084105219999996"/>
        <n v="8.7081177390000004"/>
        <n v="2.550958912"/>
        <n v="8.4256340499999993"/>
        <n v="9.166900644"/>
        <n v="8.5498080640000005"/>
        <n v="6.6453358219999998"/>
        <n v="9.337420496"/>
        <n v="9.6532030290000002"/>
        <n v="8.3382728119999996"/>
        <n v="5.9240317170000001"/>
        <n v="8.5176917450000005"/>
        <n v="4.3474663500000004"/>
        <n v="4.1193228130000001"/>
        <n v="4.1311669740000001"/>
        <n v="2.7929641219999999"/>
        <n v="6.6065037709999999"/>
        <n v="6.953303375"/>
        <n v="8.7367565630000001"/>
        <n v="7.2505967099999999"/>
        <n v="8.0194342790000004"/>
        <n v="7.1994890470000001"/>
        <n v="7.2734095679999999"/>
        <n v="4.0649359550000002"/>
        <n v="9.6929629720000001"/>
        <n v="6.749117762"/>
        <n v="6.2842287060000004"/>
        <n v="8.6249504150000007"/>
        <n v="4.7886044400000003"/>
        <n v="1.866272462"/>
        <n v="3.1609231659999999"/>
        <n v="8.2728252189999996"/>
        <n v="7.5863294579999998"/>
        <n v="2.0546990589999998"/>
        <n v="1.6268745120000001"/>
        <n v="6.5971557470000004"/>
        <n v="9.4478342509999997"/>
        <n v="2.5742861530000001"/>
        <n v="5.9411994359999998"/>
        <n v="8.3077069909999999"/>
        <n v="5.7582338499999999"/>
        <n v="4.1601376449999998"/>
        <n v="8.1151579940000005"/>
        <n v="7.9410335359999999"/>
        <n v="8.4743685299999996"/>
        <n v="9.5059169289999996"/>
        <n v="2.3556800249999998"/>
        <n v="4.0670273379999999"/>
        <n v="9.8738858270000005"/>
        <n v="6.3508262960000001"/>
        <n v="7.0311694290000002"/>
        <n v="8.9568572950000007"/>
        <n v="7.2193969229999997"/>
        <n v="7.149102751"/>
        <n v="1.940526921"/>
        <n v="5.561568329"/>
        <n v="7.058740909"/>
        <n v="8.2656256540000008"/>
        <n v="4.7191428699999998"/>
        <n v="2.1118154790000001"/>
        <n v="4.2924306269999999"/>
        <n v="4.8676181630000004"/>
        <n v="7.7590806170000004"/>
        <n v="1.178028115"/>
        <n v="4.4721804079999998"/>
        <n v="5.030952546"/>
        <n v="5.9510403619999996"/>
        <n v="9.7299954399999997"/>
        <n v="7.6654185610000001"/>
        <n v="3.0018633549999998"/>
        <n v="6.7029607870000003"/>
        <n v="4.1151524640000003"/>
        <n v="8.3027311659999992"/>
        <n v="2.5396275359999998"/>
        <n v="2.3005277899999999"/>
        <n v="1.9125449050000001"/>
        <n v="5.8969421549999996"/>
        <n v="2.1092956140000001"/>
        <n v="1.3757824409999999"/>
        <n v="3.9921043680000001"/>
        <n v="8.1834992480000004"/>
        <n v="2.4046642920000001"/>
        <n v="4.221012387"/>
        <n v="4.9216423100000002"/>
        <n v="8.8837312809999993"/>
        <n v="5.2872702460000003"/>
        <n v="5.6075987139999999"/>
        <n v="3.2916228030000001"/>
        <n v="7.0168867759999998"/>
        <n v="1.230961559"/>
        <n v="9.6799591039999999"/>
        <n v="5.4830825499999998"/>
        <n v="1.556319268"/>
        <n v="6.0325340150000004"/>
        <n v="5.6258395129999998"/>
        <n v="3.166322407"/>
        <n v="2.8792865110000001"/>
        <n v="3.4368924920000001"/>
        <n v="2.1675880869999999"/>
        <n v="5.7828016150000003"/>
        <n v="8.9104237630000007"/>
        <n v="9.30814831"/>
        <n v="9.5768835590000005"/>
        <n v="6.4033677500000001"/>
        <n v="6.5939415060000002"/>
        <n v="3.7946507970000001"/>
        <n v="8.9681101420000005"/>
        <n v="5.3933098609999996"/>
        <n v="3.5137776459999999"/>
        <n v="9.6910107459999999"/>
        <n v="7.3484033120000003"/>
        <n v="5.181863023"/>
        <n v="1.6177315029999999"/>
        <n v="2.2614545229999998"/>
        <n v="2.7682902299999999"/>
        <n v="9.1255668219999997"/>
        <n v="9.7442991039999995"/>
        <n v="3.4028087020000002"/>
        <n v="5.4848351339999999"/>
        <n v="8.1269678279999997"/>
        <n v="4.4617376880000004"/>
        <n v="5.4313955350000001"/>
        <n v="8.9886116850000004"/>
        <n v="2.8675994839999999"/>
        <n v="9.9446721710000006"/>
        <n v="5.1067556019999998"/>
        <n v="3.3247265929999998"/>
        <n v="9.0324453009999992"/>
        <n v="1.688536158"/>
        <n v="6.7808729909999998"/>
        <n v="1.555202878"/>
        <n v="9.5157334680000005"/>
        <n v="6.7574747510000002"/>
        <n v="4.581735482"/>
        <n v="4.8196274030000001"/>
        <n v="2.4862291430000001"/>
        <n v="4.2400730209999997"/>
        <n v="9.1341907679999998"/>
        <n v="8.2483746139999994"/>
        <n v="6.9533391839999998"/>
        <n v="9.7100396"/>
        <n v="6.1609300899999999"/>
        <n v="2.5865031649999999"/>
        <n v="7.4225363729999998"/>
        <n v="6.3272348010000004"/>
        <n v="4.9289236259999996"/>
        <n v="2.3228351599999999"/>
        <n v="7.098931232"/>
        <n v="4.9965925430000002"/>
        <n v="6.2077008810000001"/>
        <n v="3.8386206110000001"/>
        <n v="2.4015481589999998"/>
        <n v="4.2391678019999999"/>
        <n v="8.6689434520000006"/>
        <n v="2.4360933920000001"/>
        <n v="5.2410997049999999"/>
        <n v="3.6784759889999998"/>
        <n v="9.6609901399999991"/>
        <n v="1.762061804"/>
        <n v="3.2081407990000002"/>
        <n v="5.0460106729999996"/>
        <n v="3.2255029909999999"/>
        <n v="7.3593347270000002"/>
        <n v="4.337966175"/>
        <n v="8.0269923970000008"/>
        <n v="5.9614610250000002"/>
        <n v="4.8414161199999999"/>
        <n v="4.2838850800000001"/>
        <n v="2.9981680389999998"/>
        <n v="3.2730255380000002"/>
        <n v="2.587417335"/>
        <n v="8.6657072480000004"/>
        <n v="5.9345532649999999"/>
        <n v="5.3458766109999996"/>
        <n v="3.9002593550000002"/>
        <n v="5.6518203309999997"/>
        <n v="8.942987295"/>
        <n v="8.7048877020000006"/>
        <n v="6.3918194240000004"/>
        <n v="5.7696133950000004"/>
        <n v="3.0320372720000002"/>
        <n v="7.2363532209999999"/>
        <n v="8.6798608060000007"/>
        <n v="3.7512217689999998"/>
        <n v="4.919867021"/>
        <n v="1.9603934110000001"/>
        <n v="8.7237779539999991"/>
        <n v="1.8793760909999999"/>
        <n v="7.3390367300000001"/>
        <n v="2.682817156"/>
        <n v="7.6028381999999999"/>
        <n v="6.7841090939999997"/>
        <n v="7.2135589680000001"/>
        <n v="6.7221813250000002"/>
        <n v="4.5700356080000004"/>
        <n v="6.5817388799999996"/>
        <n v="3.111883653"/>
        <n v="3.4654353269999998"/>
        <n v="1.586198931"/>
        <n v="6.5154488949999996"/>
        <n v="8.5671548830000006"/>
        <n v="4.4060498450000001"/>
        <n v="2.8781044499999999"/>
        <n v="8.4153665629999992"/>
        <n v="6.7971378720000004"/>
        <n v="9.0417669029999992"/>
        <n v="1.0561928819999999"/>
        <n v="4.6104080789999999"/>
        <n v="9.1086225990000003"/>
        <n v="7.0784463950000003"/>
        <n v="5.2197953650000004"/>
        <n v="4.7309393679999996"/>
        <n v="9.0564442950000004"/>
        <n v="8.4861558969999997"/>
        <n v="1.1108060689999999"/>
        <n v="2.0898105170000001"/>
        <n v="5.6108378510000003"/>
        <n v="2.031725835"/>
        <n v="3.472876399"/>
        <n v="8.5141783830000008"/>
        <n v="4.4752534060000002"/>
        <n v="5.0582311439999996"/>
        <n v="2.5677191069999998"/>
        <n v="6.4208262850000004"/>
        <n v="2.0827913539999998"/>
        <n v="6.6719925250000003"/>
        <n v="7.7206225589999997"/>
        <n v="8.8624802030000005"/>
        <n v="6.2420309769999998"/>
        <n v="3.9875900780000002"/>
        <n v="8.6650906540000001"/>
        <n v="6.3696184589999998"/>
        <n v="4.2232384229999997"/>
        <n v="3.9028541240000001"/>
        <n v="3.8855274240000002"/>
        <n v="1.5070910150000001"/>
        <n v="1.9120093810000001"/>
        <n v="1.8073645920000001"/>
        <n v="3.8096917229999998"/>
        <n v="5.2657901899999997"/>
        <n v="2.328220076"/>
        <n v="8.4515614150000005"/>
        <n v="1.5905474959999999"/>
        <n v="9.5078049500000006"/>
        <n v="1.669906315"/>
        <n v="9.0519958109999994"/>
        <n v="3.3463740080000002"/>
        <n v="9.880720857"/>
        <n v="5.6919504380000001"/>
        <n v="1.164769138"/>
        <n v="3.5440212720000002"/>
        <n v="9.4614706210000001"/>
        <n v="3.696992367"/>
        <n v="4.2364744139999999"/>
        <n v="1.397333865"/>
        <n v="3.2793076609999998"/>
        <n v="3.3338813869999999"/>
        <n v="7.4437644450000002"/>
        <n v="5.551914504"/>
        <n v="2.449069127"/>
        <n v="8.1603945319999998"/>
        <n v="6.503668749"/>
        <n v="3.4161337450000002"/>
        <n v="3.014052795"/>
        <n v="9.3241726109999998"/>
        <n v="6.7335064490000001"/>
        <n v="8.2667507049999998"/>
        <n v="3.0296569"/>
        <n v="6.2986243589999997"/>
        <n v="1.481406277"/>
        <n v="6.3524831730000004"/>
        <n v="2.8322431840000002"/>
        <n v="7.0218351539999997"/>
        <n v="9.3876976279999997"/>
        <n v="5.1283876790000003"/>
        <n v="3.7485669430000002"/>
        <n v="2.1094048409999999"/>
        <n v="7.035325523"/>
        <n v="6.2575998960000003"/>
        <n v="5.901136267"/>
        <n v="9.4236945849999998"/>
        <n v="9.8033978529999999"/>
        <n v="7.4528541160000001"/>
        <n v="2.763904508"/>
        <n v="9.5208707740000005"/>
        <n v="4.1043399530000002"/>
        <n v="1.7123944019999999"/>
        <n v="3.1697631030000002"/>
        <n v="8.4733879489999993"/>
        <n v="2.8338832649999999"/>
        <n v="4.555606558"/>
        <n v="3.4615546240000001"/>
        <n v="1.430358295"/>
        <n v="6.0554721269999998"/>
        <n v="6.6588131539999997"/>
        <n v="8.1203250330000003"/>
        <n v="4.7319446010000004"/>
        <n v="2.2719743459999999"/>
        <n v="6.8694021879999996"/>
        <n v="9.0105867669999995"/>
        <n v="2.0783922819999998"/>
        <n v="2.6435521720000001"/>
        <n v="3.9627830519999998"/>
        <n v="6.8526681719999996"/>
        <n v="5.7143112540000001"/>
        <n v="7.411316598"/>
        <n v="1.2820388650000001"/>
        <n v="8.2941199730000008"/>
        <n v="9.8873427790000008"/>
        <n v="1.419980378"/>
        <n v="5.4587392609999998"/>
        <n v="7.6592279689999998"/>
        <n v="5.2875944080000004"/>
        <n v="6.3364579650000001"/>
        <n v="9.2883425959999997"/>
        <n v="5.858592292"/>
        <n v="3.1293537269999998"/>
        <n v="7.6476415610000004"/>
        <n v="4.3788635060000001"/>
        <n v="3.5660357039999999"/>
        <n v="3.2356489279999998"/>
        <n v="1.7142724920000001"/>
        <n v="9.3961660590000005"/>
        <n v="6.0702179999999997"/>
        <n v="9.5959055269999993"/>
        <n v="8.7560993889999992"/>
        <n v="1.2720562929999999"/>
        <n v="3.22556726"/>
        <n v="3.8382511290000001"/>
        <n v="5.4083962840000002"/>
        <n v="7.4451573609999997"/>
        <n v="7.1269157420000004"/>
        <n v="9.8854474700000008"/>
        <n v="9.3099034060000001"/>
        <n v="2.6764004670000001"/>
        <n v="8.7388041940000001"/>
        <n v="8.5864173600000004"/>
        <n v="6.1731855590000002"/>
        <n v="4.0430870050000003"/>
        <n v="2.877551156"/>
        <n v="2.9121162269999998"/>
        <n v="4.0404355670000003"/>
        <n v="5.5355185640000002"/>
        <n v="6.254387929"/>
        <n v="3.925360704"/>
        <n v="4.2092122080000003"/>
        <n v="1.121674324"/>
        <n v="1.019075631"/>
        <n v="9.1646420830000004"/>
        <n v="1.126123531"/>
        <n v="1.2980927840000001"/>
        <n v="2.8507177709999998"/>
        <n v="7.690586379"/>
        <n v="7.1102837350000003"/>
        <n v="6.8245936800000004"/>
        <n v="6.174578468"/>
        <n v="2.8152909720000001"/>
        <n v="4.5814036639999998"/>
        <n v="5.3029002180000004"/>
        <n v="6.2419852779999996"/>
        <n v="2.7858637860000002"/>
        <n v="7.561302982"/>
        <n v="3.7802314749999999"/>
        <n v="6.9420166300000004"/>
        <n v="5.6258484859999998"/>
        <n v="6.3299301459999997"/>
        <n v="4.7183356559999998"/>
        <n v="5.0056214910000003"/>
        <n v="8.813688956"/>
        <n v="5.2828780359999996"/>
        <n v="8.1449994120000007"/>
        <n v="4.5552212619999999"/>
        <n v="7.3047892780000003"/>
        <n v="3.096056785"/>
        <n v="9.2531710070000006"/>
        <n v="9.7054870009999998"/>
        <n v="9.1119193440000004"/>
        <n v="4.1177562700000001"/>
        <n v="3.488410628"/>
        <n v="2.6419566159999999"/>
        <n v="8.8569484799999998"/>
        <n v="2.0675480400000001"/>
        <n v="6.7809726059999997"/>
        <n v="3.9831758449999999"/>
        <n v="2.6912619539999998"/>
        <n v="2.6603676809999999"/>
        <n v="8.8387308190000002"/>
        <n v="8.7383848240000006"/>
        <n v="3.4482589209999999"/>
        <n v="1.3039024109999999"/>
        <n v="8.8217810070000002"/>
        <n v="1.5159280930000001"/>
        <n v="1.7624816699999999"/>
        <n v="8.3972863130000004"/>
        <n v="8.3549763949999996"/>
        <n v="2.8224072329999998"/>
        <n v="1.3439650869999999"/>
        <n v="1.566839783"/>
        <n v="5.0805031720000002"/>
        <n v="4.764111239"/>
        <n v="2.640600649"/>
        <n v="9.1813623549999992"/>
        <n v="5.97168294"/>
        <n v="8.2660503169999995"/>
        <n v="1.933534133"/>
        <n v="9.761126827"/>
        <n v="8.2876388209999998"/>
        <n v="3.5904163800000002"/>
        <n v="1.187069959"/>
        <n v="2.4805790879999998"/>
        <n v="4.7665554910000001"/>
        <n v="1.026869072"/>
        <n v="1.3675645789999999"/>
        <n v="1.887724196"/>
        <n v="8.2874481390000003"/>
        <n v="5.9217922449999998"/>
        <n v="2.7188268249999998"/>
        <n v="3.380196449"/>
        <n v="6.7796087390000004"/>
        <n v="3.8674913970000002"/>
        <n v="7.1391925409999999"/>
        <n v="8.0040541909999998"/>
        <n v="3.759619898"/>
        <n v="4.2986142200000002"/>
        <n v="1.4506679840000001"/>
        <n v="8.3781850500000008"/>
        <n v="6.4546332350000002"/>
        <n v="8.9944164529999995"/>
        <n v="2.7002765470000001"/>
        <n v="9.6454039770000009"/>
        <n v="7.3606210540000001"/>
        <n v="2.7694930640000002"/>
        <n v="5.1667463180000004"/>
        <n v="7.290558517"/>
        <n v="1.1527538319999999"/>
        <n v="8.0225797869999997"/>
        <n v="9.5291225619999995"/>
        <n v="1.7334672879999999"/>
        <n v="9.0830598499999997"/>
        <n v="5.1799953619999997"/>
        <n v="5.640388454"/>
        <n v="8.5609721109999999"/>
        <n v="6.3069230129999996"/>
        <n v="4.1628317990000001"/>
        <n v="7.5933199589999996"/>
        <n v="2.2449443850000002"/>
        <n v="6.9964763000000003"/>
        <n v="7.9716140009999998"/>
        <n v="4.0129272260000004"/>
        <n v="9.7320942059999993"/>
        <n v="6.7654167870000004"/>
        <n v="1.8611082910000001"/>
        <n v="9.6965598400000008"/>
        <n v="7.6959375960000003"/>
        <n v="7.2608029040000002"/>
        <n v="3.2792477359999999"/>
        <n v="5.2583219860000003"/>
        <n v="9.1094581419999994"/>
        <n v="3.7733894029999999"/>
        <n v="4.809986554"/>
        <n v="3.3107678379999999"/>
        <n v="2.9431149900000002"/>
        <n v="1.3934354900000001"/>
        <n v="7.6320977799999996"/>
        <n v="1.816832818"/>
        <n v="5.7819180489999997"/>
        <n v="1.448159325"/>
        <n v="9.8548924590000002"/>
        <n v="7.3850119469999997"/>
        <n v="6.6734616920000001"/>
        <n v="2.6775407929999999"/>
        <n v="5.7524865590000003"/>
        <n v="5.5320227150000001"/>
        <n v="4.2278381630000004"/>
        <n v="2.4050075089999998"/>
        <n v="4.304178415"/>
        <n v="6.4819366330000001"/>
        <n v="5.386153406"/>
        <n v="6.1303981869999999"/>
        <n v="6.1481610079999998"/>
        <n v="3.2020730849999999"/>
        <n v="1.998776796"/>
        <n v="5.6957626460000004"/>
        <n v="9.0313494930000005"/>
        <n v="9.9582936320000002"/>
        <n v="8.0730960009999997"/>
        <n v="2.990051196"/>
        <n v="6.6729102530000004"/>
        <n v="3.1497977110000002"/>
        <n v="6.1880707490000004"/>
        <n v="5.3261923869999999"/>
        <n v="4.4340012509999998"/>
        <n v="6.7747533750000004"/>
        <n v="8.7194076549999995"/>
        <n v="4.0372885399999996"/>
        <n v="5.3762900629999999"/>
        <n v="5.1024238789999998"/>
        <n v="3.2430157739999999"/>
        <n v="4.7900040309999996"/>
        <n v="1.194260597"/>
        <n v="5.6568881930000003"/>
        <n v="7.487134738"/>
        <n v="4.3085027870000001"/>
        <n v="7.7191676190000003"/>
        <n v="7.7559050349999996"/>
        <n v="9.8570382649999999"/>
        <n v="5.9134972870000002"/>
        <n v="4.6365769380000001"/>
        <n v="6.7557189209999997"/>
        <n v="6.6391865409999999"/>
        <n v="9.886079681"/>
        <n v="7.369245051"/>
        <n v="3.7592241479999999"/>
        <n v="2.6875887070000002"/>
        <n v="8.1345356389999992"/>
        <n v="2.617836279"/>
        <n v="6.6469831519999998"/>
        <n v="2.1908462210000001"/>
        <n v="7.4683487770000001"/>
        <n v="8.0460531419999999"/>
        <n v="9.9148591479999997"/>
        <n v="9.5879529439999995"/>
        <n v="7.4242631010000002"/>
        <n v="3.4977700390000002"/>
        <n v="1.3934631260000001"/>
        <n v="5.997173622"/>
        <n v="7.8938237119999997"/>
        <n v="1.095613774"/>
        <n v="5.7232114799999998"/>
        <n v="8.9459911420000005"/>
        <n v="6.7349606089999998"/>
        <n v="7.1540292120000002"/>
        <n v="5.2689896379999999"/>
        <n v="9.4883500709999993"/>
        <n v="4.3718251759999998"/>
        <n v="4.4118723610000004"/>
        <n v="5.6596395590000004"/>
        <n v="6.2733897020000002"/>
        <n v="5.8368260210000003"/>
        <n v="8.367684079"/>
        <n v="8.5106168879999995"/>
        <n v="2.1849877690000001"/>
        <n v="6.3654745970000004"/>
        <n v="9.8550929140000001"/>
        <n v="6.3969243999999996"/>
        <n v="7.1934769010000004"/>
        <n v="8.7523268349999999"/>
        <n v="8.7994169590000002"/>
        <n v="1.1547168409999999"/>
        <n v="3.154892195"/>
        <n v="8.7659039070000002"/>
        <n v="7.0039060390000003"/>
        <n v="6.6853520980000001"/>
        <n v="8.7394972749999997"/>
        <n v="8.2589508630000008"/>
        <n v="7.7621554359999996"/>
        <n v="1.426175395"/>
        <n v="8.0348938069999996"/>
        <n v="2.805483728"/>
        <n v="1.2340788380000001"/>
        <n v="5.4270088320000003"/>
        <n v="9.4812411230000002"/>
        <n v="8.978078601"/>
        <n v="9.838515074"/>
        <n v="3.2187892589999998"/>
        <n v="7.2585361309999996"/>
        <n v="1.5026165170000001"/>
        <n v="8.2310752090000001"/>
        <n v="5.7138771879999997"/>
        <n v="9.9665747069999995"/>
        <n v="3.1599501129999998"/>
        <n v="8.0618341390000001"/>
        <n v="2.5386012290000002"/>
        <n v="3.5846386639999999"/>
        <n v="3.6600675119999999"/>
        <n v="6.2008031219999999"/>
        <n v="4.2859862560000002"/>
        <n v="4.9484354000000002"/>
        <n v="5.696253918"/>
        <n v="1.50598067"/>
        <n v="6.9882609359999996"/>
        <n v="6.8434021850000004"/>
        <n v="9.6832165880000005"/>
        <n v="2.2004846200000001"/>
        <n v="1.278701058"/>
        <n v="2.1990418580000002"/>
        <n v="4.8021836560000004"/>
        <n v="2.9254012020000002"/>
        <n v="2.9468615640000002"/>
        <n v="8.8245820189999993"/>
        <n v="3.9144792060000002"/>
        <n v="4.7511754169999998"/>
        <n v="7.1573575099999998"/>
        <n v="4.0594783669999996"/>
        <n v="5.989207714"/>
        <n v="5.7058900000000001"/>
        <n v="3.3536682820000001"/>
        <n v="7.4538479290000001"/>
        <n v="8.5070223309999999"/>
        <n v="8.0510998800000007"/>
        <n v="4.5576071220000003"/>
        <n v="9.3966265579999995"/>
        <n v="9.0906805389999992"/>
        <n v="3.4015212419999998"/>
        <n v="2.1154719260000001"/>
        <n v="9.0442707700000007"/>
        <n v="7.7037099260000002"/>
        <n v="3.7989147719999998"/>
        <n v="3.7438908550000001"/>
        <n v="3.8995136989999999"/>
        <n v="8.7520056200000003"/>
        <n v="3.1620814660000001"/>
        <n v="6.8597804560000002"/>
        <n v="8.5099943150000001"/>
        <n v="4.4861085359999997"/>
        <n v="1.5534210079999999"/>
        <n v="7.8296860610000003"/>
        <n v="1.1788251489999999"/>
        <n v="8.477905196"/>
        <n v="4.2477457750000003"/>
        <n v="8.2118885390000003"/>
        <n v="5.908250572"/>
        <n v="4.2329460269999997"/>
        <n v="9.0939564920000002"/>
        <n v="7.9034004329999998"/>
        <n v="1.726366938"/>
        <n v="9.3753228459999995"/>
        <n v="5.2030689539999999"/>
        <n v="2.3406698659999998"/>
        <n v="7.9409046270000001"/>
        <n v="5.6585182959999996"/>
        <n v="7.0546042199999999"/>
        <n v="7.2463398730000002"/>
        <n v="2.7747214069999999"/>
        <n v="9.7377921799999996"/>
        <n v="1.949887771"/>
        <n v="6.4521506110000004"/>
        <n v="2.316972974"/>
        <n v="8.8956926230000004"/>
        <n v="2.5592158180000002"/>
        <n v="4.9693337700000004"/>
        <n v="1.781847637"/>
        <n v="5.0322999560000001"/>
        <n v="1.036560557"/>
        <n v="4.9912315930000002"/>
        <n v="7.1910307260000002"/>
        <n v="2.6454702000000001"/>
        <n v="5.9768716810000004"/>
        <n v="5.2694526359999996"/>
        <n v="4.0148279240000004"/>
        <n v="7.0371905699999999"/>
        <n v="9.9562438219999994"/>
        <n v="9.4400119799999995"/>
        <n v="9.7309277180000002"/>
        <n v="1.1819168980000001"/>
        <n v="3.3075533300000002"/>
        <n v="9.3048055769999998"/>
        <n v="1.434635761"/>
        <n v="4.283280832"/>
        <n v="6.8698197260000002"/>
        <n v="9.8468826919999994"/>
        <n v="3.481948166"/>
        <n v="7.8776542879999996"/>
        <n v="6.943321407"/>
        <n v="6.5212144399999996"/>
        <n v="7.6864111460000002"/>
        <n v="3.2853306519999999"/>
        <n v="4.0481606460000004"/>
        <n v="6.0441753260000004"/>
        <n v="4.9508301890000004"/>
        <n v="7.4979302629999998"/>
        <n v="8.2056527849999998"/>
        <n v="5.7520899989999998"/>
        <n v="4.5456070989999997"/>
        <n v="9.2066138380000009"/>
        <n v="7.748640859"/>
        <n v="7.0591850880000004"/>
        <n v="1.515693972"/>
        <n v="5.7505973560000001"/>
        <n v="2.0935181439999999"/>
        <n v="6.9445598329999996"/>
        <n v="3.696642137"/>
        <n v="7.6465404299999999"/>
        <n v="8.0033689250000002"/>
        <n v="3.7036850829999999"/>
        <n v="9.7864001720000005"/>
        <n v="5.6502526819999996"/>
        <n v="2.9608326229999999"/>
        <n v="7.9767713980000003"/>
        <n v="7.8466896909999999"/>
        <n v="4.7250466729999996"/>
        <n v="6.9275102930000001"/>
        <n v="1.195539766"/>
        <n v="3.6210689710000001"/>
        <n v="8.9332590760000006"/>
        <n v="3.0890087980000001"/>
        <n v="9.1502753699999992"/>
        <n v="6.2188872829999999"/>
        <n v="9.1262017469999996"/>
        <n v="2.1778402539999999"/>
        <n v="5.1753590799999998"/>
        <n v="3.6681318100000002"/>
        <n v="8.9822965949999993"/>
        <n v="4.0740320670000001"/>
        <n v="6.2961663190000001"/>
        <n v="8.4487811019999999"/>
        <n v="3.0612074210000002"/>
        <n v="1.4116655199999999"/>
        <n v="5.4472575240000003"/>
        <n v="7.1529872909999996"/>
        <n v="7.4733590080000001"/>
        <n v="4.7547659629999997"/>
        <n v="1.7075749"/>
        <n v="4.6283306319999999"/>
        <n v="2.0979159310000002"/>
        <n v="1.6499747259999999"/>
        <n v="3.7309170909999998"/>
        <n v="7.9949793370000002"/>
        <n v="7.9151008530000002"/>
        <n v="6.4723319320000003"/>
        <n v="8.4361568550000001"/>
        <n v="5.5074099810000003"/>
        <n v="3.191000389"/>
        <n v="6.1297399529999996"/>
        <n v="9.3092127839999996"/>
        <n v="1.3251634699999999"/>
        <n v="9.6837265699999993"/>
        <n v="7.6988543969999998"/>
        <n v="7.1761758499999999"/>
        <n v="6.5245051910000003"/>
        <n v="3.3196324549999998"/>
        <n v="8.9716905340000004"/>
        <n v="9.7431495029999997"/>
        <n v="9.3172029320000007"/>
        <n v="1.979319815"/>
        <n v="7.6286111569999999"/>
        <n v="6.0098986989999998"/>
        <n v="8.0950325339999996"/>
        <n v="4.1705775579999997"/>
        <n v="9.612715691"/>
        <n v="3.8134745130000001"/>
        <n v="7.6418072199999996"/>
        <n v="5.5342923879999999"/>
        <n v="6.5519682340000003"/>
        <n v="2.041006157"/>
        <n v="6.4975381690000003"/>
        <n v="6.0718150380000004"/>
        <n v="7.470338752"/>
        <n v="3.5893332679999999"/>
        <n v="8.4905579469999992"/>
        <n v="9.5074793819999996"/>
        <n v="8.9381794550000002"/>
        <n v="4.5221709250000002"/>
        <n v="7.8598484150000001"/>
        <n v="4.2852625829999997"/>
        <n v="8.7680212429999997"/>
        <n v="4.3785028759999998"/>
        <n v="2.6743746289999999"/>
        <n v="5.4015576469999997"/>
        <n v="2.215787486"/>
        <n v="6.2823121280000001"/>
        <n v="6.1890886629999997"/>
        <n v="5.4173039699999999"/>
        <n v="6.4335711299999998"/>
        <n v="9.7778378519999993"/>
        <n v="4.4494956200000004"/>
        <n v="4.8049719099999999"/>
        <n v="3.4662516069999998"/>
        <n v="2.6600925559999999"/>
        <n v="3.6026847910000002"/>
        <n v="2.913742729"/>
        <n v="4.89222205"/>
        <n v="3.0998218519999998"/>
        <n v="5.6561366770000001"/>
        <n v="3.5767912329999998"/>
        <n v="4.8221038570000001"/>
        <n v="2.1633268970000001"/>
        <n v="2.475566841"/>
        <n v="6.5270473129999997"/>
        <n v="6.0879341760000001"/>
        <n v="2.540956929"/>
        <n v="3.653285302"/>
        <n v="2.9933174149999999"/>
        <n v="8.1771121460000007"/>
        <n v="4.2833012439999996"/>
        <n v="4.6536696900000001"/>
        <n v="6.9840658619999996"/>
        <n v="3.9299254829999999"/>
        <n v="4.4002572740000003"/>
        <n v="8.1811123109999997"/>
        <n v="8.1507803269999997"/>
        <n v="6.4411328389999998"/>
        <n v="6.0307979380000001"/>
        <n v="2.6290855639999999"/>
        <n v="5.2586477189999998"/>
        <n v="3.4692204599999998"/>
        <n v="7.5677615490000001"/>
        <n v="6.651458324"/>
        <n v="4.3990162850000001"/>
        <n v="5.8158506660000002"/>
        <n v="4.7896772700000003"/>
        <n v="2.3179272150000001"/>
        <n v="8.0269376119999993"/>
        <n v="9.0842580999999996"/>
        <n v="9.3731181200000009"/>
        <n v="8.102730159"/>
        <n v="8.3947121510000002"/>
        <n v="1.501523795"/>
        <n v="8.0370197809999997"/>
        <n v="3.730721446"/>
        <n v="2.240389237"/>
        <n v="5.6970722140000003"/>
        <n v="6.1334849690000004"/>
        <n v="5.3632883749999998"/>
        <n v="6.8750585050000002"/>
        <n v="7.4279721800000003"/>
        <n v="2.2340186000000002"/>
        <n v="6.5523163870000003"/>
        <n v="1.490067389"/>
        <n v="5.0388826819999997"/>
        <n v="1.900446224"/>
        <n v="5.0465404639999996"/>
        <n v="2.5789887970000001"/>
        <n v="7.6098724769999997"/>
        <n v="9.096226197"/>
        <n v="2.5258601729999999"/>
        <n v="7.6299064120000004"/>
        <n v="2.3153960339999999"/>
        <n v="4.9034692529999999"/>
        <n v="6.6298119020000001"/>
        <n v="5.8395357800000003"/>
        <n v="1.514366444"/>
        <n v="4.2638129329999996"/>
        <n v="5.2314514489999997"/>
        <n v="4.5225812950000002"/>
        <n v="6.9894870139999998"/>
        <n v="8.9935581730000003"/>
        <n v="7.0089541420000003"/>
        <n v="6.3096619929999997"/>
        <n v="2.3415903409999999"/>
        <n v="4.1396303369999998"/>
        <n v="5.9345853809999998"/>
        <n v="9.4064150360000003"/>
        <n v="3.743037535"/>
        <n v="4.0416203829999997"/>
        <n v="6.3060351700000004"/>
        <n v="9.0973007829999997"/>
        <n v="5.8887982919999997"/>
        <n v="2.5697050190000001"/>
        <n v="1.6793084009999999"/>
        <n v="9.0009360760000003"/>
        <n v="7.0294847440000003"/>
        <n v="2.9847161560000002"/>
        <n v="7.5205063289999998"/>
        <n v="7.4761887810000003"/>
        <n v="7.949120454"/>
        <n v="9.0295671750000004"/>
        <n v="2.3682903550000001"/>
        <n v="9.6106980580000005"/>
        <n v="9.9867016070000005"/>
        <n v="1.1303788930000001"/>
        <n v="1.821732712"/>
        <n v="4.9055699239999999"/>
        <n v="1.3097597000000001"/>
        <n v="7.6140768349999997"/>
        <n v="6.8565710940000004"/>
        <n v="7.9827115610000003"/>
        <n v="9.9857505460000002"/>
        <n v="9.4007478790000008"/>
        <n v="3.6986441139999999"/>
        <n v="4.5681786310000003"/>
        <n v="7.9837042220000001"/>
        <n v="4.4933642269999998"/>
        <n v="7.2877112759999996"/>
        <n v="9.2676034059999992"/>
        <n v="4.6528989689999998"/>
        <n v="6.0446711510000002"/>
        <n v="8.5731483970000006"/>
        <n v="5.2990293020000001"/>
        <n v="3.602184233"/>
        <n v="3.3235212519999999"/>
        <n v="1.6469543470000001"/>
        <n v="3.973261946"/>
        <n v="7.1727330089999999"/>
        <n v="1.529573998"/>
        <n v="3.4686206620000002"/>
        <n v="2.0044146380000001"/>
        <n v="4.6403023240000003"/>
        <n v="1.8405109200000001"/>
        <n v="7.7144580329999997"/>
        <n v="9.3522191909999997"/>
        <n v="2.7309929149999999"/>
        <n v="3.25519852"/>
        <n v="2.4413944179999998"/>
        <n v="2.6868739850000001"/>
        <n v="3.8040993529999998"/>
        <n v="3.5305378410000001"/>
        <n v="4.4665329299999996"/>
        <n v="5.7244853190000002"/>
        <n v="7.5478076090000004"/>
        <n v="8.9603982779999996"/>
        <n v="5.1344146369999999"/>
        <n v="9.180760673"/>
        <n v="7.1178040969999996"/>
        <n v="7.5601790930000003"/>
        <n v="5.7001919860000001"/>
        <n v="5.7089798869999999"/>
        <n v="5.7877576900000003"/>
        <n v="5.4278000559999997"/>
        <n v="5.1299066"/>
        <n v="7.9710383760000001"/>
        <n v="4.4891371449999999"/>
        <n v="2.8606154340000001"/>
        <n v="2.220123498"/>
        <n v="8.9162164229999998"/>
        <n v="8.7659500969999993"/>
        <n v="3.1927842809999998"/>
        <n v="2.0638437770000002"/>
        <n v="9.6441302590000006"/>
        <n v="5.3381520509999998"/>
        <n v="1.8403943700000001"/>
        <n v="2.9377718389999998"/>
        <n v="7.3338286689999999"/>
        <n v="1.731846765"/>
        <n v="4.8975770580000004"/>
        <n v="4.84824711"/>
        <n v="7.1711033940000002"/>
        <n v="2.7946340109999999"/>
        <n v="9.8539364410000001"/>
        <n v="2.397511266"/>
        <n v="6.3852970620000002"/>
        <n v="3.952920368"/>
        <n v="2.1959206880000002"/>
        <n v="5.8499518840000002"/>
        <n v="2.5256220360000001"/>
        <n v="7.1186383290000004"/>
        <n v="1.291877876"/>
        <n v="5.5935513290000003"/>
        <n v="2.9708457070000001"/>
        <n v="9.5499508930000001"/>
        <n v="7.394786946"/>
        <n v="7.7975369810000004"/>
        <n v="7.3481511929999996"/>
        <n v="6.9930590840000004"/>
        <n v="2.2424320450000002"/>
        <n v="9.9768552859999993"/>
        <n v="6.9163802570000001"/>
        <n v="9.0764113680000005"/>
        <n v="5.5342540949999997"/>
        <n v="3.5737398909999998"/>
        <n v="4.9350641839999998"/>
        <n v="4.5924349089999996"/>
        <n v="1.143634381"/>
        <n v="7.0744432399999999"/>
        <n v="7.6388260109999999"/>
        <n v="1.368215089"/>
        <n v="3.2134903189999999"/>
        <n v="6.9799267690000004"/>
        <n v="3.897053155"/>
        <n v="9.4046484639999992"/>
        <n v="2.013362699"/>
        <n v="9.3527822549999993"/>
        <n v="9.2256348209999999"/>
        <n v="9.6018903820000006"/>
        <n v="1.6950495130000001"/>
        <n v="3.4516127289999998"/>
        <n v="3.2618793890000002"/>
        <n v="8.967643593"/>
        <n v="8.2645864660000008"/>
        <n v="2.4300525999999998"/>
        <n v="2.2733016799999999"/>
        <n v="5.2671808020000004"/>
        <n v="2.5600550480000002"/>
        <n v="5.2831043299999996"/>
        <n v="8.6022515550000005"/>
        <n v="5.499228285"/>
        <n v="7.5200065909999996"/>
        <n v="3.2506461670000002"/>
        <n v="3.39208877"/>
        <n v="6.344048484"/>
        <n v="8.6718682499999993"/>
        <n v="5.7799911929999999"/>
        <n v="2.7845314600000002"/>
        <n v="2.9604854010000001"/>
        <n v="6.5531337819999997"/>
        <n v="1.9305390360000001"/>
        <n v="1.5892939589999999"/>
        <n v="1.9251354789999999"/>
        <n v="4.5311004730000004"/>
        <n v="4.1893320100000002"/>
        <n v="1.019319332"/>
        <n v="2.4550485449999999"/>
        <n v="4.1276088959999999"/>
        <n v="4.8696455040000002"/>
        <n v="4.6206751830000004"/>
        <n v="3.8765622469999999"/>
        <n v="8.307292382"/>
        <n v="4.7441828260000003"/>
        <n v="6.8002575670000001"/>
        <n v="8.4924429260000007"/>
        <n v="8.6834705700000008"/>
        <n v="8.7131467950000001"/>
        <n v="5.45182535"/>
        <n v="6.9518910350000001"/>
        <n v="3.8320393679999998"/>
        <n v="8.7565972429999999"/>
        <n v="2.9197873570000001"/>
        <n v="8.0893430469999998"/>
        <n v="5.2280859949999998"/>
        <n v="3.6890837310000002"/>
        <n v="4.4169243859999998"/>
        <n v="6.2944254629999996"/>
        <n v="9.3698510759999998"/>
        <n v="1.877886876"/>
        <n v="9.2752963899999994"/>
        <n v="8.3413766739999993"/>
        <n v="6.2859109719999999"/>
        <n v="2.173147545"/>
        <n v="8.3120973950000003"/>
        <n v="7.2156868730000001"/>
        <n v="5.4758681549999997"/>
        <n v="8.9728053560000003"/>
        <n v="6.9800896679999997"/>
        <n v="3.5976972740000002"/>
        <n v="1.392579792"/>
        <n v="7.8340063070000001"/>
        <n v="3.299223054"/>
        <n v="3.5246764910000001"/>
        <n v="5.047423942"/>
        <n v="7.7497088940000003"/>
        <n v="9.3188785250000006"/>
        <n v="2.9464469590000002"/>
        <n v="8.9381463459999999"/>
        <n v="6.4393527190000004"/>
        <n v="8.7002119090000001"/>
        <n v="8.6338703979999991"/>
        <n v="4.5314573989999998"/>
        <n v="7.1032043189999996"/>
        <n v="9.51945686"/>
        <n v="7.0514604529999998"/>
        <n v="5.1234339179999999"/>
        <n v="4.3476523440000001"/>
        <n v="2.289822306"/>
        <n v="9.9891703550000006"/>
        <n v="6.9203662169999998"/>
        <n v="3.4890130789999998"/>
        <n v="1.6700383670000001"/>
        <n v="7.7852763100000004"/>
        <n v="8.6956442149999997"/>
        <n v="4.8501696069999998"/>
        <n v="9.6047318199999996"/>
        <n v="3.9563213230000001"/>
        <n v="7.8045500219999999"/>
        <n v="3.3668419589999998"/>
        <n v="4.0234348119999996"/>
        <n v="6.4485131249999998"/>
        <n v="1.3299956930000001"/>
        <n v="2.897374267"/>
        <n v="2.5871118480000002"/>
        <n v="3.9518897260000001"/>
        <n v="7.9971832679999997"/>
        <n v="9.1684138480000001"/>
        <n v="1.1140530049999999"/>
        <n v="3.3151804939999998"/>
        <n v="1.228500505"/>
        <n v="8.7511900189999992"/>
        <n v="2.7886019059999998"/>
        <n v="7.9362798550000004"/>
        <n v="1.299744915"/>
        <n v="4.5854571059999998"/>
        <n v="4.2276234490000002"/>
        <n v="3.9640064380000002"/>
        <n v="6.131589859"/>
        <n v="4.5217801370000004"/>
        <n v="4.6290751439999998"/>
        <n v="2.702831191"/>
        <n v="4.7305508969999996"/>
        <n v="7.6698201790000002"/>
        <n v="3.9077837049999999"/>
        <n v="8.7137661860000009"/>
        <n v="2.495182689"/>
        <n v="8.6196991349999994"/>
        <n v="6.5419019629999999"/>
        <n v="4.8139958780000001"/>
        <n v="1.3171305390000001"/>
        <n v="2.1391100600000001"/>
        <n v="4.7283255100000003"/>
        <n v="8.9013526970000001"/>
        <n v="9.6114835329999995"/>
        <n v="9.3670896979999991"/>
        <n v="3.4667436540000001"/>
        <n v="3.3088211959999998"/>
        <n v="7.6556234769999998"/>
        <n v="9.4649757450000003"/>
        <n v="2.2001149999999998"/>
        <n v="4.3982543620000003"/>
        <n v="8.5276057630000004"/>
        <n v="5.4278808449999998"/>
        <n v="8.5812676109999995"/>
        <n v="2.0507732600000002"/>
        <n v="7.9932601070000002"/>
        <n v="4.5064460149999999"/>
        <n v="7.2374884479999997"/>
        <n v="3.6383756580000002"/>
        <n v="7.2270935889999999"/>
        <n v="7.3189390359999997"/>
        <n v="4.7740340459999997"/>
        <n v="9.7226816859999996"/>
        <n v="1.0044007109999999"/>
        <n v="7.0678667270000002"/>
        <n v="9.1784749940000001"/>
        <n v="8.7173518689999998"/>
        <n v="6.0824592830000004"/>
        <n v="9.0617746849999996"/>
        <n v="1.9713926159999999"/>
        <n v="5.8913195380000003"/>
        <n v="9.8317968110000002"/>
        <n v="9.9240127719999993"/>
        <n v="7.1124312300000003"/>
        <n v="2.5088651369999999"/>
        <n v="2.0163215320000001"/>
        <n v="9.3020084759999992"/>
        <n v="8.9259262340000003"/>
        <n v="3.8386092860000001"/>
        <n v="9.3840529920000009"/>
        <n v="2.1747375779999998"/>
        <n v="3.6504214180000001"/>
        <n v="6.7971373259999996"/>
        <n v="2.5360288780000002"/>
        <n v="9.9015730269999995"/>
        <n v="3.003109765"/>
        <n v="3.2078855420000001"/>
        <n v="5.2713683570000001"/>
        <n v="8.0064962099999999"/>
        <n v="2.0844202420000002"/>
        <n v="7.0070014580000004"/>
        <n v="1.8943425460000001"/>
        <n v="1.8524906109999999"/>
        <n v="1.3725590809999999"/>
        <n v="5.90156788"/>
        <n v="4.9237217360000001"/>
        <n v="3.766201084"/>
        <n v="5.7440021569999997"/>
        <n v="5.5166389950000001"/>
        <n v="5.2649324489999998"/>
        <n v="2.5520636200000002"/>
        <n v="9.0725550110000004"/>
        <n v="6.5802218650000004"/>
        <n v="2.1456228949999998"/>
        <n v="3.2991635939999999"/>
        <n v="7.8812676570000004"/>
        <n v="7.9877033239999999"/>
        <n v="7.5316573450000002"/>
        <n v="8.1141963859999997"/>
        <n v="6.3838220229999996"/>
        <n v="3.5989373520000001"/>
        <n v="4.2189692470000004"/>
        <n v="5.586746389"/>
        <n v="3.2142063429999999"/>
        <n v="8.6798235009999996"/>
        <n v="7.7225953719999998"/>
        <n v="9.8200549880000008"/>
        <n v="4.737315658"/>
        <n v="8.8368894000000004"/>
        <n v="8.0121312410000005"/>
        <n v="8.4874425240000004"/>
        <n v="7.193336317"/>
        <n v="4.1413140899999998"/>
        <n v="3.1953073390000002"/>
        <n v="3.450810412"/>
        <n v="6.1028698480000001"/>
        <n v="8.9168881360000007"/>
        <n v="5.0417368209999998"/>
        <n v="6.3896423660000004"/>
        <n v="7.6042085110000004"/>
        <n v="8.6973888739999996"/>
        <n v="6.8363634949999996"/>
        <n v="6.6637567239999997"/>
        <n v="9.8883317930000008"/>
        <n v="8.7617421259999997"/>
        <n v="7.6007596670000002"/>
        <n v="8.48747951"/>
        <n v="9.9990553710000007"/>
        <n v="5.551474582"/>
        <n v="7.34979724"/>
        <n v="8.3207004270000002"/>
        <n v="4.9977183319999998"/>
        <n v="9.5944336460000006"/>
        <n v="4.4399541749999996"/>
        <n v="3.1876430660000001"/>
        <n v="7.0938236259999998"/>
        <n v="1.726730315"/>
        <n v="2.1397826740000001"/>
        <n v="9.7343361040000005"/>
        <n v="3.5348561740000002"/>
        <n v="1.298326855"/>
        <n v="5.2717916669999996"/>
        <n v="8.806098252"/>
        <n v="3.999842353"/>
        <n v="4.7739139709999998"/>
        <n v="2.411638489"/>
        <n v="4.1148354490000001"/>
        <n v="9.6887179509999992"/>
        <n v="8.8949052010000003"/>
        <n v="7.6586567609999996"/>
        <n v="8.0759636130000008"/>
        <n v="7.024129705"/>
        <n v="2.0615718219999999"/>
        <n v="2.0570120670000001"/>
        <n v="5.8346817780000002"/>
        <n v="6.3590582180000004"/>
        <n v="9.7463979910000003"/>
        <n v="5.0605831859999997"/>
        <n v="9.2572988540000001"/>
        <n v="9.9130187460000005"/>
        <n v="8.600511118"/>
        <n v="4.5908244749999998"/>
        <n v="7.7809420219999996"/>
        <n v="5.909156318"/>
        <n v="2.7893525810000002"/>
        <n v="2.1673148320000002"/>
        <n v="1.6307457990000001"/>
        <n v="3.9378983939999999"/>
        <n v="7.1988477609999997"/>
        <n v="9.2247061959999996"/>
        <n v="3.8839379009999999"/>
        <n v="5.7791930249999997"/>
        <n v="5.2193056340000004"/>
        <n v="1.9788685070000001"/>
        <n v="7.8425099039999999"/>
        <n v="5.6743455730000001"/>
        <n v="9.2557752519999994"/>
        <n v="8.5190428829999991"/>
        <n v="3.5044599189999999"/>
        <n v="3.8135745239999999"/>
        <n v="5.8328744849999996"/>
        <n v="2.1263140620000001"/>
        <n v="3.260072391"/>
        <n v="8.3898369800000001"/>
        <n v="2.3770377549999999"/>
        <n v="5.9161745039999998"/>
        <n v="4.5456901289999996"/>
        <n v="2.8083780109999998"/>
        <n v="9.7279632829999994"/>
        <n v="8.4261110779999999"/>
        <n v="3.40015198"/>
        <n v="8.0675417150000008"/>
        <n v="1.0577597240000001"/>
        <n v="3.498092067"/>
        <n v="1.971982643"/>
        <n v="4.8167370319999998"/>
        <n v="6.7412159520000001"/>
        <n v="2.5417981730000001"/>
        <n v="3.1516638449999999"/>
        <n v="4.5343358829999998"/>
        <n v="6.6769832200000003"/>
        <n v="3.7965371609999998"/>
        <n v="6.4135256629999997"/>
        <n v="4.1432512030000002"/>
        <n v="3.3207502419999999"/>
        <n v="8.6954488750000003"/>
        <n v="4.4467749430000003"/>
        <n v="9.2653682919999998"/>
        <n v="3.7501718309999998"/>
        <n v="5.8858494629999996"/>
        <n v="1.4823654239999999"/>
        <n v="7.1224578039999997"/>
        <n v="8.1592543719999995"/>
        <n v="9.7427229489999991"/>
        <n v="8.5295026390000004"/>
        <n v="3.8126781589999998"/>
        <n v="6.0094244559999996"/>
        <n v="6.3268649139999997"/>
        <n v="1.5110721119999999"/>
        <n v="1.6539124780000001"/>
        <n v="3.932259669"/>
        <n v="7.699816137"/>
        <n v="3.5698029550000001"/>
        <n v="8.8671270809999996"/>
        <n v="6.8049153369999997"/>
        <n v="5.2132423990000003"/>
        <n v="5.8650283060000001"/>
        <n v="3.9828611189999998"/>
        <n v="9.7652410140000008"/>
        <n v="2.583603922"/>
        <n v="8.7435713869999994"/>
        <n v="7.1033563869999998"/>
        <n v="7.4040547769999998"/>
        <n v="8.5222975680000008"/>
        <n v="2.2260086549999998"/>
        <n v="7.256447198"/>
        <n v="7.9864318120000002"/>
        <n v="9.8615229109999998"/>
        <n v="7.7280308910000004"/>
        <n v="9.5657789750000006"/>
        <n v="8.6476021200000002"/>
        <n v="8.8811318210000003"/>
        <n v="9.2522882949999996"/>
        <n v="5.7804305620000003"/>
        <n v="7.3991790780000004"/>
        <n v="2.115630941"/>
        <n v="4.2080341040000002"/>
        <n v="8.9146407369999991"/>
        <n v="9.7991357299999997"/>
        <n v="2.0050253300000001"/>
        <n v="6.275159318"/>
        <n v="7.6113819789999999"/>
        <n v="5.6447167760000001"/>
        <n v="3.0966583829999998"/>
        <n v="1.375471216"/>
        <n v="9.5634762000000002"/>
        <n v="3.1314643919999998"/>
        <n v="3.691948929"/>
        <n v="6.7850668870000002"/>
        <n v="4.857661781"/>
        <n v="4.8112154169999997"/>
        <n v="1.743429036"/>
        <n v="9.9268934550000001"/>
        <n v="3.5596303009999999"/>
        <n v="1.99016876"/>
        <n v="7.1341343979999996"/>
        <n v="7.7698549440000004"/>
        <n v="1.2281952780000001"/>
        <n v="3.4232309820000002"/>
        <n v="2.7492924400000001"/>
        <n v="8.0987924000000007"/>
        <n v="2.6537812760000001"/>
        <n v="3.1170805979999998"/>
        <n v="9.8814994269999996"/>
        <n v="7.3189988699999997"/>
        <n v="4.4889364120000002"/>
        <n v="7.7847316449999999"/>
        <n v="5.1982678350000002"/>
        <n v="2.914006047"/>
        <n v="5.3917531309999998"/>
        <n v="7.9482192180000002"/>
        <n v="2.605036353"/>
        <n v="5.369790858"/>
        <n v="2.0738897399999998"/>
        <n v="8.5841328959999998"/>
        <n v="8.3692488059999999"/>
        <n v="7.0611020230000001"/>
        <n v="9.2802014209999992"/>
        <n v="4.5995478759999999"/>
        <n v="2.1877913489999998"/>
        <n v="9.7806906359999992"/>
        <n v="5.6176792320000004"/>
        <n v="5.2796356790000001"/>
        <n v="1.5735120170000001"/>
        <n v="6.1333916349999997"/>
        <n v="6.8026697519999999"/>
        <n v="5.2586928049999999"/>
        <n v="9.1936797689999992"/>
        <n v="7.6813967759999997"/>
        <n v="1.3475872879999999"/>
        <n v="5.8831243559999997"/>
        <n v="9.943058443"/>
        <n v="2.7977292519999999"/>
        <n v="6.5545730229999997"/>
        <n v="3.4614558450000001"/>
        <n v="4.3433509609999996"/>
        <n v="1.3027103609999999"/>
        <n v="7.1912534810000004"/>
        <n v="7.8915268709999999"/>
        <n v="7.9562506759999998"/>
        <n v="9.7348843909999996"/>
        <n v="8.5408990340000006"/>
        <n v="2.8684539259999999"/>
        <n v="3.0750080689999999"/>
        <n v="7.9119088690000003"/>
        <n v="7.9921573620000004"/>
        <n v="2.1073801859999999"/>
        <n v="1.0596909329999999"/>
        <n v="4.6124237419999998"/>
        <n v="7.2520651489999999"/>
        <n v="8.7999798590000005"/>
        <n v="2.4879711470000001"/>
        <n v="8.3376198039999991"/>
        <n v="7.1600899800000004"/>
        <n v="2.493597496"/>
        <n v="8.8595460020000001"/>
        <n v="9.3968975560000008"/>
        <n v="3.3922615469999999"/>
        <n v="2.338220819"/>
        <n v="9.7086361459999999"/>
        <n v="1.2059592640000001"/>
        <n v="9.5355963900000003"/>
        <n v="2.9460235880000001"/>
        <n v="4.943172412"/>
        <n v="3.7751663899999999"/>
        <n v="2.383372906"/>
        <n v="4.1722927719999996"/>
        <n v="5.8532304450000003"/>
        <n v="1.8444415409999999"/>
        <n v="8.2825961719999999"/>
        <n v="8.2034337839999996"/>
        <n v="8.1773349940000006"/>
        <n v="7.1780388479999999"/>
        <n v="5.0973613579999997"/>
        <n v="8.5035178190000007"/>
        <n v="8.6666409029999993"/>
        <n v="3.5691129699999999"/>
        <n v="5.3285522590000003"/>
        <n v="2.826665835"/>
        <n v="3.3021138159999999"/>
        <n v="3.1505836669999998"/>
        <n v="8.4425246959999996"/>
        <n v="3.2573391969999999"/>
        <n v="5.916824514"/>
        <n v="6.6542156529999996"/>
        <n v="7.7021443339999998"/>
        <n v="1.2610654779999999"/>
        <n v="5.2817270409999999"/>
        <n v="3.63347832"/>
        <n v="8.5057652650000009"/>
        <n v="1.3307412780000001"/>
        <n v="2.8629469319999998"/>
        <n v="3.8418286479999999"/>
        <n v="1.700572741"/>
        <n v="4.5587604830000004"/>
        <n v="7.6939156320000004"/>
        <n v="2.9108270850000002"/>
        <n v="7.7902183750000003"/>
        <n v="5.7611278840000004"/>
        <n v="4.1025147620000002"/>
        <n v="4.3192545679999998"/>
        <n v="2.0467461170000001"/>
        <n v="3.2480290709999999"/>
        <n v="7.5810195350000003"/>
        <n v="8.7647105940000003"/>
        <n v="3.3903836790000001"/>
        <n v="6.2980235550000003"/>
        <n v="1.3125403849999999"/>
        <n v="1.6966561689999999"/>
        <n v="9.6793054539999996"/>
        <n v="9.0685548730000001"/>
        <n v="1.731541029"/>
        <n v="8.4009517280000008"/>
        <n v="1.922528885"/>
        <n v="8.4565389700000004"/>
        <n v="9.2215063730000004"/>
        <n v="2.377770194"/>
        <n v="2.3250961139999999"/>
        <n v="9.3391501029999997"/>
        <n v="3.7128862599999999"/>
        <n v="5.2538994350000001"/>
        <n v="3.7399563929999999"/>
        <n v="7.7440240449999997"/>
        <n v="2.8997788089999998"/>
        <n v="5.4470808489999998"/>
        <n v="8.6541725300000003"/>
        <n v="9.4838322290000008"/>
        <n v="4.1746211149999999"/>
        <n v="2.025732665"/>
        <n v="8.2871788790000007"/>
        <n v="1.996752485"/>
        <n v="8.0135869460000002"/>
        <n v="7.2008887770000003"/>
        <n v="6.1980362549999999"/>
        <n v="9.4554053959999997"/>
        <n v="3.901538833"/>
        <n v="1.839963869"/>
        <n v="9.8344373219999994"/>
        <n v="4.9703305350000004"/>
        <n v="4.9005192690000001"/>
        <n v="1.8057676920000001"/>
        <n v="7.6919718719999999"/>
        <n v="7.4810583319999999"/>
        <n v="2.307666894"/>
        <n v="3.104260257"/>
        <n v="1.1477301929999999"/>
        <n v="9.0075599210000004"/>
        <n v="3.200752832"/>
        <n v="9.3433680880000001"/>
        <n v="6.1405265839999998"/>
        <n v="4.8286687390000003"/>
        <n v="1.0704744150000001"/>
        <n v="1.8304505529999999"/>
        <n v="2.4281566799999998"/>
        <n v="1.9512663180000001"/>
        <n v="3.3058301550000002"/>
        <n v="2.391264831"/>
        <n v="6.9745036819999999"/>
        <n v="3.673283122"/>
        <n v="7.4646245609999999"/>
        <n v="2.2194347040000002"/>
        <n v="2.8819676080000001"/>
        <n v="8.0870466269999994"/>
        <n v="6.706692125"/>
        <n v="1.8680234499999999"/>
        <n v="9.6347528310000001"/>
        <n v="7.8628108379999997"/>
        <n v="5.9738086780000001"/>
        <n v="4.0861968089999996"/>
        <n v="1.8454707290000001"/>
        <n v="4.2238163740000001"/>
        <n v="3.9072057569999998"/>
        <n v="1.7053444090000001"/>
        <n v="8.0538254919999996"/>
        <n v="4.7380201360000003"/>
        <n v="9.0056400080000003"/>
        <n v="2.4216699460000002"/>
        <n v="3.8581519470000001"/>
        <n v="3.5113291969999998"/>
        <n v="8.7864536560000008"/>
        <n v="5.5696018629999999"/>
        <n v="2.27639674"/>
        <n v="4.2170214819999998"/>
        <n v="9.4886427730000005"/>
        <n v="5.963385755"/>
        <n v="1.3306019899999999"/>
        <n v="1.520604871"/>
        <n v="3.1211264769999998"/>
        <n v="6.5919195960000003"/>
        <n v="3.2073463279999999"/>
        <n v="8.6510309690000007"/>
        <n v="6.6647967890000004"/>
        <n v="3.706575355"/>
        <n v="4.5454122310000002"/>
        <n v="4.3773194990000004"/>
        <n v="3.8276540610000001"/>
        <n v="6.668976571"/>
        <n v="2.8150682339999999"/>
        <n v="3.6289907010000002"/>
        <n v="1.7671278399999999"/>
        <n v="4.3843294420000003"/>
        <n v="1.579460485"/>
        <n v="1.161149386"/>
        <n v="6.8138173630000001"/>
        <n v="2.46209414"/>
        <n v="1.316779237"/>
        <n v="1.6149998880000001"/>
        <n v="2.7928933649999999"/>
        <n v="7.4879292529999999"/>
        <n v="1.106760803"/>
        <n v="7.5386797789999997"/>
        <n v="6.3735233559999998"/>
        <n v="5.6251832569999998"/>
        <n v="9.1835506210000002"/>
        <n v="8.4662896930000002"/>
        <n v="4.7689346419999996"/>
        <n v="1.06030256"/>
        <n v="7.3951880210000001"/>
        <n v="1.429535287"/>
        <n v="3.5024853120000001"/>
        <n v="5.4373107679999997"/>
        <n v="1.89407116"/>
        <n v="7.1134443550000004"/>
        <n v="3.892321285"/>
        <n v="4.2549464370000001"/>
        <n v="6.8349233810000003"/>
        <n v="4.5841771019999999"/>
        <n v="3.0211276009999999"/>
        <n v="2.5908230489999999"/>
        <n v="7.5163773899999997"/>
        <n v="7.7552642389999997"/>
        <n v="2.7613019950000002"/>
        <n v="3.8710588380000002"/>
        <n v="9.6094731029999991"/>
        <n v="9.8580641409999998"/>
        <n v="6.2677709239999997"/>
        <n v="7.8125099960000002"/>
        <n v="7.7342790709999996"/>
        <n v="4.5600532610000002"/>
        <n v="1.435859593"/>
        <n v="7.6663349240000001"/>
        <n v="2.2219604419999999"/>
        <n v="3.614485894"/>
        <n v="3.8398918970000002"/>
        <n v="4.1418290129999997"/>
        <n v="5.1911369230000002"/>
        <n v="5.5144962499999997"/>
        <n v="5.3517155079999998"/>
        <n v="2.465657363"/>
        <n v="6.8392265060000001"/>
        <n v="8.1120298349999995"/>
        <n v="5.1556668439999997"/>
        <n v="8.5448775070000007"/>
        <n v="4.9983116159999996"/>
        <n v="6.1148705049999998"/>
        <n v="1.625947864"/>
        <n v="2.3216113090000001"/>
        <n v="7.9059991250000001"/>
        <n v="3.2426060379999999"/>
        <n v="1.8439886830000001"/>
        <n v="6.1142267060000002"/>
        <n v="1.8495276759999999"/>
        <n v="7.1566660119999996"/>
        <n v="7.2025709600000001"/>
        <n v="5.0775215019999997"/>
        <n v="7.1719031009999998"/>
        <n v="8.1943639000000008"/>
        <n v="2.7790778029999998"/>
        <n v="6.8457988329999999"/>
        <n v="7.2311255589999996"/>
        <n v="2.750061987"/>
        <n v="7.5418895600000004"/>
        <n v="7.4759182500000003"/>
        <n v="2.4152736680000002"/>
        <n v="3.8568486979999999"/>
        <n v="9.4703714839999993"/>
        <n v="1.640291524"/>
        <n v="3.0605207980000002"/>
        <n v="6.2092062600000002"/>
        <n v="9.7183072129999992"/>
        <n v="3.3143036850000001"/>
        <n v="8.3510287739999995"/>
        <n v="4.3061879630000002"/>
        <n v="4.1723739399999999"/>
        <n v="9.9645125120000007"/>
        <n v="8.3549534740000002"/>
        <n v="3.2367587019999999"/>
        <n v="2.6708692040000002"/>
        <n v="1.75672845"/>
        <n v="5.3443137900000002"/>
        <n v="4.0105814239999997"/>
        <n v="4.4273941880000001"/>
        <n v="4.8826840110000003"/>
        <n v="9.9193917779999996"/>
        <n v="1.0258530699999999"/>
        <n v="4.8345804169999997"/>
        <n v="1.584756796"/>
        <n v="7.0571431950000001"/>
        <n v="1.45385919"/>
        <n v="7.9014811399999996"/>
        <n v="8.8100655840000002"/>
        <n v="9.737214195"/>
        <n v="2.0878360659999999"/>
        <n v="9.8100232989999991"/>
        <n v="4.7110218780000004"/>
        <n v="6.6932093699999999"/>
        <n v="1.000427851"/>
        <n v="4.3323293749999996"/>
        <n v="4.1760694999999997"/>
        <n v="5.5342525509999998"/>
        <n v="2.1933316060000001"/>
        <n v="7.2116727760000003"/>
        <n v="6.3613228230000001"/>
        <n v="2.9123904469999999"/>
        <n v="9.8527250259999999"/>
        <n v="1.050337149"/>
        <n v="4.0232626290000004"/>
        <n v="3.3555236850000001"/>
        <n v="6.0403536359999999"/>
        <n v="8.9955967789999995"/>
        <n v="6.9199763760000002"/>
        <n v="1.4283489279999999"/>
        <n v="8.7705843469999998"/>
        <n v="3.3857204940000001"/>
        <n v="1.992918725"/>
        <n v="4.8929857439999997"/>
        <n v="9.0884025089999998"/>
        <n v="1.311253886"/>
        <n v="6.6309515909999996"/>
        <n v="3.9924708020000002"/>
        <n v="6.6031555700000002"/>
        <n v="3.3971138949999999"/>
        <n v="9.7038652590000005"/>
        <n v="2.0244725680000002"/>
        <n v="2.4219458139999999"/>
        <n v="1.4110091849999999"/>
        <n v="8.1549805549999999"/>
        <n v="1.8456112760000001"/>
        <n v="3.489611644"/>
        <n v="2.8504119389999998"/>
        <n v="4.1818035150000004"/>
        <n v="7.8920348689999997"/>
        <n v="9.5517282510000001"/>
        <n v="8.9098301410000005"/>
        <n v="8.5704916830000002"/>
        <n v="4.7572361340000002"/>
        <n v="8.2163683140000003"/>
        <n v="7.9943584410000001"/>
        <n v="3.227776242"/>
        <n v="3.3615591970000001"/>
        <n v="5.4909442689999999"/>
        <n v="9.6712986589999996"/>
        <n v="1.971115561"/>
        <n v="9.8955981200000007"/>
        <n v="2.4303659610000001"/>
        <n v="5.3704939889999999"/>
        <n v="3.7357465749999998"/>
        <n v="4.7777835570000002"/>
        <n v="9.6205017700000006"/>
        <n v="6.6862201299999997"/>
        <n v="3.6776070660000002"/>
        <n v="6.6558432549999997"/>
        <n v="5.069387496"/>
        <n v="9.4902394779999995"/>
        <n v="4.1756047460000003"/>
        <n v="6.2602715890000002"/>
        <n v="8.6447956539999993"/>
        <n v="9.6295828500000002"/>
        <n v="8.1925124100000009"/>
        <n v="9.4198116019999993"/>
        <n v="5.1739781249999997"/>
        <n v="7.8805053239999996"/>
        <n v="1.851846675"/>
        <n v="6.3443207719999997"/>
        <n v="1.1215265860000001"/>
        <n v="3.340418723"/>
        <n v="6.9900372749999997"/>
        <n v="2.5440591420000001"/>
        <n v="2.8012815249999998"/>
        <n v="1.555465782"/>
        <n v="7.72649191"/>
        <n v="5.0315052280000003"/>
        <n v="8.9915470890000009"/>
        <n v="4.2603328789999999"/>
        <n v="4.917312956"/>
        <n v="5.454288579"/>
        <n v="8.7481910749999994"/>
        <n v="3.6296776350000002"/>
        <n v="1.464216111"/>
        <n v="6.6447225230000004"/>
        <n v="8.4313080449999998"/>
        <n v="6.0063165019999998"/>
        <n v="3.8843029310000001"/>
        <n v="6.6742243080000003"/>
        <n v="9.9190290559999994"/>
        <n v="6.1663759120000003"/>
        <n v="3.8369477540000001"/>
        <n v="3.192539923"/>
        <n v="9.9840402360000002"/>
        <n v="8.6537972229999998"/>
        <n v="3.515369776"/>
        <n v="3.3620148259999998"/>
        <n v="8.2330317429999997"/>
        <n v="9.9305681349999997"/>
        <n v="5.1904288889999997"/>
        <n v="3.0453901509999999"/>
        <n v="3.0730923460000001"/>
        <n v="8.1761650570000004"/>
        <n v="6.4451523819999998"/>
        <n v="6.703761299"/>
        <n v="2.7489295419999999"/>
        <n v="2.1742613560000001"/>
        <n v="1.0957675689999999"/>
        <n v="9.2368203320000006"/>
        <n v="4.1949077519999998"/>
        <n v="7.8217842859999998"/>
        <n v="8.9601223240000003"/>
        <n v="6.3870878979999999"/>
        <n v="4.8183136510000004"/>
        <n v="1.3480114240000001"/>
        <n v="4.0341536370000002"/>
        <n v="3.8946473350000002"/>
        <n v="6.097118805"/>
        <n v="7.8766040320000004"/>
        <n v="7.3999094909999998"/>
        <n v="8.8292783250000006"/>
        <n v="1.4216157679999999"/>
        <n v="6.4450307709999999"/>
        <n v="2.701065474"/>
        <n v="9.7528477000000002"/>
        <n v="4.6820050860000002"/>
        <n v="6.6146983439999998"/>
        <n v="4.1642420529999997"/>
        <n v="2.9815867530000002"/>
        <n v="7.1908811420000003"/>
        <n v="9.4533328619999999"/>
        <n v="1.5353190830000001"/>
        <n v="8.4271640899999998"/>
        <n v="4.0743350950000004"/>
        <n v="2.0883109850000001"/>
        <n v="7.4194670279999997"/>
        <n v="1.7422254399999999"/>
        <n v="7.5496292460000003"/>
        <n v="4.922177348"/>
        <n v="2.482641815"/>
        <n v="2.4147300139999999"/>
        <n v="7.7338213830000004"/>
        <n v="8.4544800729999992"/>
        <n v="7.1706268299999998"/>
        <n v="7.4876068650000001"/>
        <n v="8.6333071920000002"/>
        <n v="4.8569812280000004"/>
        <n v="2.5091477069999999"/>
        <n v="4.3954305299999996"/>
        <n v="9.8135736530000006"/>
        <n v="5.0364003960000003"/>
        <n v="9.3150108350000007"/>
        <n v="7.3246077359999999"/>
        <n v="7.6397009569999996"/>
        <n v="2.7119116989999998"/>
        <n v="4.3185768409999996"/>
        <n v="7.5914711380000002"/>
        <n v="6.9000812790000001"/>
        <n v="8.7634639589999992"/>
        <n v="2.8899219230000002"/>
        <n v="7.7347809820000002"/>
        <n v="1.3549867609999999"/>
        <n v="3.6982040610000002"/>
        <n v="6.6744430030000004"/>
        <n v="9.8204020510000003"/>
        <n v="9.9043610260000001"/>
        <n v="4.9523353380000001"/>
        <n v="7.8820868700000002"/>
        <n v="6.4044783340000002"/>
        <n v="7.381864513"/>
        <n v="7.5875293599999996"/>
        <n v="5.9258656409999997"/>
        <n v="8.3254400729999993"/>
        <n v="6.260440655"/>
        <n v="1.9055406509999999"/>
        <n v="9.9028354230000009"/>
        <n v="3.734672577"/>
        <n v="9.6776898009999996"/>
        <n v="3.6335727200000001"/>
        <n v="8.6783684280000006"/>
        <n v="7.2062735599999996"/>
        <n v="4.2118308999999998"/>
        <n v="9.4420364229999993"/>
        <n v="6.2483179089999998"/>
        <n v="8.4678640479999991"/>
        <n v="8.1724641679999994"/>
        <n v="1.417457274"/>
        <n v="3.4197504900000002"/>
        <n v="5.2499410339999999"/>
        <n v="9.3971828879999997"/>
        <n v="1.562151155"/>
        <n v="2.6707930929999999"/>
        <n v="6.6207110260000004"/>
        <n v="6.8742970190000001"/>
        <n v="2.475834436"/>
        <n v="9.5347026390000007"/>
        <n v="2.5915191750000002"/>
        <n v="2.6410936459999999"/>
        <n v="6.7199286369999998"/>
        <n v="4.7931730650000004"/>
        <n v="1.234104928"/>
        <n v="9.2845798439999996"/>
        <n v="1.676276726"/>
        <n v="2.40685539"/>
        <n v="9.0739360740000006"/>
        <n v="3.4778055229999998"/>
        <n v="8.3591106110000002"/>
        <n v="2.5364291329999999"/>
        <n v="1.4336578099999999"/>
        <n v="3.112576341"/>
        <n v="7.6781424950000003"/>
        <n v="6.9633393720000001"/>
        <n v="3.7955747980000001"/>
        <n v="6.7013191169999997"/>
        <n v="6.9848446949999996"/>
        <n v="6.0821432010000001"/>
        <n v="9.4197179959999993"/>
        <n v="8.1425872170000009"/>
        <n v="8.3437682179999992"/>
        <n v="4.8330491240000004"/>
        <n v="7.1550948520000004"/>
        <n v="2.6501614259999999"/>
        <n v="3.6635941440000002"/>
        <n v="5.5217758110000004"/>
        <n v="8.3462479619999996"/>
        <n v="4.0323891820000002"/>
        <n v="4.9583373249999996"/>
        <n v="9.6160725130000007"/>
        <n v="3.556881846"/>
        <n v="6.5625875279999999"/>
        <n v="1.9048931469999999"/>
        <n v="4.7050844979999997"/>
        <n v="3.9708096589999999"/>
        <n v="1.117649173"/>
        <n v="6.266895592"/>
        <n v="3.9827995199999999"/>
        <n v="3.2650656730000001"/>
        <n v="9.0333725040000008"/>
        <n v="3.0665830810000001"/>
        <n v="4.6493704410000003"/>
        <n v="9.5448607489999997"/>
        <n v="1.7227630009999999"/>
        <n v="9.4459122410000003"/>
        <n v="4.5119329480000001"/>
        <n v="8.1183481700000009"/>
        <n v="4.2030724360000002"/>
        <n v="4.7399534719999998"/>
        <n v="4.9400073869999996"/>
        <n v="9.5212759019999993"/>
        <n v="5.952289661"/>
        <n v="2.951885077"/>
        <n v="6.503599157"/>
        <n v="9.0052405140000005"/>
        <n v="2.929428707"/>
        <n v="4.0379948250000002"/>
        <n v="6.1431667010000002"/>
        <n v="9.8853217089999994"/>
        <n v="5.1882307900000004"/>
        <n v="6.2591412210000001"/>
        <n v="2.2177765150000002"/>
        <n v="7.8233959129999997"/>
        <n v="2.9788372619999999"/>
        <n v="3.9512941449999999"/>
        <n v="7.3860850630000003"/>
        <n v="7.4139821240000003"/>
        <n v="3.869199289"/>
        <n v="8.6528504240000004"/>
        <n v="8.152347292"/>
        <n v="6.5420109970000002"/>
        <n v="2.608277068"/>
        <n v="9.1439197209999996"/>
        <n v="5.7467933840000001"/>
        <n v="4.387636852"/>
        <n v="9.3455241890000007"/>
        <n v="9.744754318"/>
        <n v="7.4547349949999999"/>
        <n v="8.1223819840000004"/>
        <n v="3.2208828600000001"/>
        <n v="3.3291594779999998"/>
        <n v="6.1227971539999997"/>
        <n v="9.8488282080000005"/>
        <n v="7.6890195050000001"/>
        <n v="7.7139143170000004"/>
        <n v="3.3183773040000002"/>
        <n v="4.7780379599999998"/>
        <n v="4.0827664690000001"/>
        <n v="3.72031935"/>
        <n v="7.5799127390000001"/>
        <n v="1.8986870149999999"/>
        <n v="2.4889798189999999"/>
        <n v="4.7106618310000004"/>
        <n v="3.724551242"/>
        <n v="9.1303400660000005"/>
        <n v="2.8039904490000001"/>
        <n v="3.2395879719999998"/>
        <n v="2.602763452"/>
        <n v="8.7251516630000001"/>
        <n v="2.8185306369999998"/>
        <n v="4.168703206"/>
        <n v="7.0238020360000002"/>
        <n v="1.6986864239999999"/>
        <n v="8.3498421559999993"/>
        <n v="7.3562558510000002"/>
        <n v="3.3493387389999998"/>
        <n v="4.5261510710000001"/>
        <n v="6.580632971"/>
        <n v="9.518117105"/>
        <n v="6.6633441739999997"/>
        <n v="3.2773577380000001"/>
        <n v="5.3424708120000002"/>
        <n v="5.0465327699999998"/>
        <n v="5.7934665750000001"/>
        <n v="5.6714397339999998"/>
        <n v="4.2764712239999998"/>
        <n v="8.8464389190000006"/>
        <n v="3.9710008480000001"/>
        <n v="5.7695710780000002"/>
        <n v="3.3477680699999999"/>
        <n v="4.9132149639999998"/>
        <n v="7.132518492"/>
        <n v="7.8207049829999997"/>
        <n v="8.2559999850000008"/>
        <n v="7.6314211900000002"/>
        <n v="5.2007981299999999"/>
        <n v="1.3372154979999999"/>
        <n v="5.7204286079999997"/>
        <n v="1.496356035"/>
        <n v="9.6980487479999997"/>
        <n v="4.4016084219999998"/>
        <n v="5.5330419329999998"/>
        <n v="2.1659228499999998"/>
        <n v="9.961505936"/>
        <n v="5.4298164550000001"/>
        <n v="3.6846097119999999"/>
        <n v="2.7374380070000002"/>
        <n v="6.8493767270000001"/>
        <n v="4.9266931730000003"/>
        <n v="3.8559699589999998"/>
        <n v="1.0867833600000001"/>
        <n v="1.3275732170000001"/>
        <n v="7.2425181739999998"/>
        <n v="5.3248641970000001"/>
        <n v="8.6400137299999997"/>
        <n v="7.7817562249999996"/>
        <n v="6.160964109"/>
        <n v="6.0489178969999999"/>
        <n v="7.7081045149999996"/>
        <n v="7.6704608710000004"/>
        <n v="4.0106572629999997"/>
        <n v="1.9478750869999999"/>
        <n v="7.9464540379999997"/>
        <n v="3.0079534450000001"/>
        <n v="8.1213857409999992"/>
        <n v="6.5628255109999998"/>
        <n v="4.2216408660000004"/>
        <n v="8.6704653650000001"/>
        <n v="7.220516935"/>
        <n v="5.9059744219999999"/>
        <n v="3.7080995570000002"/>
        <n v="9.8765254460000005"/>
        <n v="8.5468646209999992"/>
        <n v="2.229181638"/>
        <n v="8.2560588819999996"/>
        <n v="2.0816974080000001"/>
        <n v="3.2297295730000002"/>
        <n v="9.6179478720000002"/>
        <n v="8.8291425179999994"/>
        <n v="6.4540308939999997"/>
        <n v="7.2921535100000003"/>
        <n v="1.8064852280000001"/>
        <n v="3.9913647120000002"/>
        <n v="3.9018215559999998"/>
        <n v="1.2940198679999999"/>
        <n v="7.3369171599999996"/>
        <n v="3.7679881540000002"/>
        <n v="6.6978339770000002"/>
        <n v="1.2450165230000001"/>
        <n v="1.014791368"/>
        <n v="2.530061779"/>
        <n v="7.3259795130000001"/>
        <n v="6.4375430859999998"/>
        <n v="2.8081566850000002"/>
        <n v="5.7103652629999999"/>
        <n v="6.5729848750000004"/>
        <n v="9.4505038540000008"/>
        <n v="7.8618317580000001"/>
        <n v="2.2225004400000001"/>
        <n v="3.432070451"/>
        <n v="4.6313761649999998"/>
        <n v="1.9476154000000001"/>
        <n v="5.9982100669999996"/>
        <n v="9.1638356539999997"/>
        <n v="3.7573993209999998"/>
        <n v="9.8618130359999991"/>
        <n v="3.2438572579999998"/>
        <n v="5.2503975199999999"/>
        <n v="4.0873154219999996"/>
        <n v="3.7730330250000002"/>
        <n v="4.4008372119999999"/>
        <n v="1.2917083330000001"/>
        <n v="5.7880930599999996"/>
        <n v="7.6726864199999998"/>
        <n v="8.7741323940000004"/>
        <n v="3.9191967989999998"/>
        <n v="5.9536381409999999"/>
        <n v="9.0351642479999992"/>
        <n v="8.1988500999999996"/>
        <n v="5.1766750540000004"/>
        <n v="2.4836163029999998"/>
        <n v="6.0247230680000001"/>
        <n v="9.9072657520000007"/>
        <n v="7.8175055249999996"/>
        <n v="8.6322033959999995"/>
        <n v="2.6988547500000002"/>
        <n v="9.1350211029999997"/>
        <n v="1.1271035359999999"/>
        <n v="8.7599046600000001"/>
        <n v="3.1520867739999998"/>
        <n v="6.6044194489999999"/>
        <n v="3.637468529"/>
        <n v="2.2176635669999998"/>
        <n v="3.2238817229999999"/>
        <n v="5.25635458"/>
        <n v="9.2769525549999994"/>
        <n v="4.5010354550000002"/>
        <n v="1.502825887"/>
        <n v="1.21391129"/>
        <n v="2.8888354239999998"/>
        <n v="1.4682598140000001"/>
        <n v="4.3401643610000002"/>
        <n v="4.4582767499999996"/>
        <n v="9.7492670950000004"/>
        <n v="3.7561111839999999"/>
        <n v="6.3904072039999997"/>
        <n v="8.3694133290000003"/>
        <n v="5.6172058009999999"/>
        <n v="7.2691427449999999"/>
        <n v="9.7694995840000001"/>
        <n v="3.917370917"/>
        <n v="1.6678951879999999"/>
        <n v="4.8728318570000004"/>
        <n v="5.8657021839999999"/>
        <n v="6.2198777679999999"/>
        <n v="7.6470634400000002"/>
        <n v="9.0827651859999996"/>
        <n v="5.5014873560000002"/>
        <n v="2.2906513419999999"/>
        <n v="4.6306758779999999"/>
        <n v="2.3983245869999998"/>
        <n v="2.6407283979999998"/>
        <n v="1.015297498"/>
        <n v="9.3674095099999999"/>
        <n v="7.7073391940000002"/>
        <n v="1.9024844160000001"/>
        <n v="9.2809579279999994"/>
        <n v="8.8332250349999999"/>
        <n v="9.1890101600000005"/>
        <n v="1.8758254830000001"/>
        <n v="1.7190378799999999"/>
        <n v="1.6096173730000001"/>
        <n v="9.7023003140000004"/>
        <n v="6.9442299910000003"/>
        <n v="2.6018387390000002"/>
        <n v="9.3624353679999999"/>
        <n v="4.9884853580000001"/>
        <n v="8.0690227889999999"/>
        <n v="6.7256941100000001"/>
        <n v="6.8468931550000001"/>
        <n v="4.9575622370000003"/>
        <n v="4.5545521180000001"/>
        <n v="2.4572847219999998"/>
        <n v="1.6370263270000001"/>
        <n v="9.3519235110000007"/>
        <n v="9.429613282"/>
        <n v="6.7716816729999998"/>
        <n v="4.4925515709999999"/>
        <n v="1.2258100750000001"/>
        <n v="5.0289052769999998"/>
        <n v="6.9307780470000004"/>
        <n v="3.7025816589999998"/>
        <n v="4.0819353549999997"/>
        <n v="5.2509106860000001"/>
        <n v="5.4542597940000004"/>
        <n v="7.6857832669999997"/>
        <n v="5.4978511430000001"/>
        <n v="8.6074724180000004"/>
        <n v="5.3449888000000003"/>
        <n v="1.2872072960000001"/>
        <n v="2.2726550400000001"/>
        <n v="7.4634561279999998"/>
        <n v="5.06675553"/>
        <n v="5.1509568999999997"/>
        <n v="9.8020612299999996"/>
        <n v="6.1431543419999999"/>
        <n v="2.052283101"/>
        <n v="4.9037894140000002"/>
        <n v="6.0519276340000001"/>
        <n v="1.337190683"/>
        <n v="4.2814886940000001"/>
        <n v="9.7103631870000005"/>
        <n v="7.7617289920000001"/>
        <n v="4.3493731090000001"/>
        <n v="3.35900592"/>
        <n v="3.548371575"/>
        <n v="8.4557309709999995"/>
        <n v="4.6146428070000001"/>
        <n v="8.5885734370000009"/>
        <n v="9.1786928949999993"/>
        <n v="5.1777925470000001"/>
        <n v="9.5074518500000007"/>
        <n v="3.6995625169999999"/>
        <n v="3.3401853030000002"/>
        <n v="1.965717776"/>
        <n v="3.2122366169999998"/>
        <n v="7.9538832150000003"/>
        <n v="4.6340886159999997"/>
        <n v="2.333465924"/>
        <n v="1.963283576"/>
        <n v="5.4121751800000002"/>
        <n v="5.8541897729999999"/>
        <n v="8.1509950300000007"/>
        <n v="7.433272777"/>
        <n v="2.504034667"/>
        <n v="3.4919845490000001"/>
        <n v="7.2438779459999996"/>
        <n v="2.6251550950000002"/>
        <n v="8.2290189280000003"/>
        <n v="6.9162185169999999"/>
        <n v="5.8270808240000003"/>
        <n v="6.7983011360000001"/>
        <n v="1.8974408220000001"/>
        <n v="5.9321983730000003"/>
        <n v="5.061697712"/>
        <n v="5.6166846640000001"/>
        <n v="4.0390026480000003"/>
        <n v="5.2135925399999996"/>
        <n v="8.9492478060000007"/>
        <n v="4.1036824809999999"/>
        <n v="1.404420564"/>
        <n v="3.3083341709999998"/>
        <n v="5.0892720650000003"/>
        <n v="5.8014150549999997"/>
        <n v="4.8443322599999998"/>
        <n v="8.4395093580000005"/>
        <n v="9.2365562610000005"/>
        <n v="5.381206605"/>
        <n v="1.682918087"/>
        <n v="4.788885982"/>
        <n v="2.6311504509999999"/>
        <n v="3.5514676070000002"/>
        <n v="8.4960944620000003"/>
        <n v="5.817627077"/>
        <n v="8.4573254139999996"/>
        <n v="9.8706372780000002"/>
        <n v="5.9070584620000002"/>
        <n v="9.2103603700000001"/>
        <n v="7.1511937320000003"/>
        <n v="1.916366435"/>
        <n v="4.7610901620000003"/>
        <n v="6.9304589400000003"/>
        <n v="7.3473548690000001"/>
        <n v="8.745993812"/>
        <n v="6.735621686"/>
        <n v="1.810844224"/>
        <n v="2.2819869509999999"/>
        <n v="3.9548992080000001"/>
        <n v="3.6463935080000001"/>
        <n v="2.9944482360000002"/>
        <n v="6.5556658160000003"/>
        <n v="4.8673906679999996"/>
        <n v="7.1648990289999999"/>
        <n v="4.4827208030000003"/>
        <n v="3.4667368199999999"/>
        <n v="5.9542405609999998"/>
        <n v="1.870840646"/>
        <n v="9.897925034"/>
        <n v="6.9006693959999996"/>
        <n v="2.0994611409999999"/>
        <n v="6.6016774079999996"/>
        <n v="1.669889776"/>
        <n v="5.5560331979999997"/>
        <n v="3.617767261"/>
        <n v="7.3068666110000002"/>
        <n v="5.3836479559999999"/>
        <n v="8.0728740160000001"/>
        <n v="3.067823175"/>
        <n v="6.9056115919999996"/>
        <n v="7.1905512260000002"/>
        <n v="5.2976534590000002"/>
        <n v="8.7247509339999993"/>
        <n v="2.319828003"/>
        <n v="7.8257219180000002"/>
        <n v="2.1878891110000001"/>
        <n v="2.4121399459999999"/>
        <n v="2.8133837490000002"/>
        <n v="6.9496905519999999"/>
        <n v="6.7511128039999999"/>
        <n v="5.0129774500000002"/>
        <n v="3.8301777509999999"/>
        <n v="6.5149489960000002"/>
        <n v="2.2977003439999999"/>
        <n v="6.6579311929999996"/>
        <n v="1.1075665459999999"/>
        <n v="2.3002204690000001"/>
        <n v="7.3713356020000003"/>
        <n v="8.8657303019999993"/>
        <n v="1.6804003359999999"/>
        <n v="6.7489035890000002"/>
        <n v="1.5571529669999999"/>
        <n v="8.9107268410000007"/>
        <n v="4.5249844259999996"/>
        <n v="7.6705837690000003"/>
        <n v="2.5547693009999999"/>
        <n v="8.7521533030000001"/>
        <n v="4.8625335300000003"/>
        <n v="2.8797151809999999"/>
        <n v="6.1520427729999998"/>
        <n v="3.5934522200000001"/>
        <n v="3.5834521129999999"/>
        <n v="2.0309084409999998"/>
        <n v="2.925078015"/>
        <n v="8.1807715160000001"/>
        <n v="5.7122071329999997"/>
        <n v="4.1944562059999999"/>
        <n v="9.3643581789999999"/>
        <n v="8.1764881010000003"/>
        <n v="3.792449489"/>
        <n v="1.996592962"/>
        <n v="2.6590763150000001"/>
        <n v="7.0765175610000002"/>
        <n v="6.0676002240000004"/>
        <n v="9.8269993059999994"/>
        <n v="1.1214458439999999"/>
        <n v="8.8911393140000001"/>
        <n v="1.128422885"/>
        <n v="4.8228330819999998"/>
        <n v="9.2492983290000002"/>
        <n v="6.9257386810000003"/>
        <n v="6.2496970259999998"/>
        <n v="3.8214937510000002"/>
        <n v="9.6951475909999996"/>
        <n v="2.5140210070000002"/>
        <n v="3.4289876970000002"/>
        <n v="5.0766015739999997"/>
        <n v="2.1366924009999999"/>
        <n v="4.8119253359999998"/>
        <n v="1.354086779"/>
        <n v="9.3170688899999998"/>
        <n v="3.899252224"/>
        <n v="6.7042232359999998"/>
        <n v="8.8347436459999997"/>
        <n v="8.3649358589999991"/>
        <n v="8.8605169799999999"/>
        <n v="7.4827778409999999"/>
        <n v="2.7436944900000002"/>
        <n v="4.298936876"/>
        <n v="5.6082854549999999"/>
        <n v="4.0325531620000001"/>
        <n v="9.5971053899999994"/>
        <n v="8.2615325669999997"/>
        <n v="8.1905650039999998"/>
        <n v="4.249947819"/>
        <n v="7.7935464899999998"/>
        <n v="6.5264738700000002"/>
        <n v="4.3769298909999996"/>
        <n v="3.7745192520000002"/>
        <n v="8.0995178320000001"/>
        <n v="6.3711999219999997"/>
        <n v="1.3329584759999999"/>
        <n v="1.195291396"/>
        <n v="8.5777359779999998"/>
        <n v="1.808372882"/>
        <n v="5.6742559180000001"/>
        <n v="6.4779742770000004"/>
        <n v="9.2436591030000006"/>
        <n v="5.6307373260000002"/>
        <n v="2.7462591660000002"/>
        <n v="3.346034709"/>
        <n v="1.4397041960000001"/>
        <n v="2.9985163400000001"/>
        <n v="8.3362619379999998"/>
        <n v="7.8119075120000003"/>
        <n v="1.737485865"/>
        <n v="5.3163775800000002"/>
        <n v="3.7164038420000001"/>
        <n v="6.8495388979999996"/>
        <n v="9.6520648930000004"/>
        <n v="6.6761808089999999"/>
        <n v="7.7112959439999997"/>
        <n v="4.5831537070000001"/>
        <n v="1.294190102"/>
        <n v="4.7628888659999999"/>
        <n v="5.5971602760000003"/>
        <n v="5.4341196690000002"/>
        <n v="3.1018877859999998"/>
        <n v="5.2749340309999999"/>
        <n v="7.4619354519999996"/>
        <n v="3.8032886549999998"/>
        <n v="6.7060240090000001"/>
        <n v="2.379106905"/>
        <n v="3.5024154950000002"/>
        <n v="8.9553511910000001"/>
        <n v="6.6396013099999998"/>
        <n v="1.772555552"/>
        <n v="3.381731373"/>
        <n v="9.9456509289999993"/>
        <n v="3.4309436679999998"/>
        <n v="6.2245806339999996"/>
        <n v="5.9531257750000002"/>
        <n v="4.6212720230000004"/>
        <n v="1.3040000030000001"/>
        <n v="3.5590325730000001"/>
        <n v="9.5801432670000004"/>
        <n v="1.172718315"/>
        <n v="7.4411515159999997"/>
        <n v="9.0347466220000001"/>
        <n v="7.861479653"/>
        <n v="3.9092461279999999"/>
        <n v="5.6842109680000004"/>
        <n v="8.807927651"/>
        <n v="9.7791195500000008"/>
        <n v="1.873261614"/>
        <n v="2.1191481720000001"/>
        <n v="9.6022953750000006"/>
        <n v="8.8536197829999992"/>
        <n v="2.8996770719999998"/>
        <n v="9.7309364830000007"/>
        <n v="2.881018289"/>
        <n v="1.796637405"/>
        <n v="7.1369710660000001"/>
        <n v="5.8581641449999999"/>
        <n v="3.1569852520000001"/>
        <n v="9.3545005690000007"/>
        <n v="4.6381589080000003"/>
        <n v="4.6261593120000004"/>
        <n v="6.6864326690000002"/>
        <n v="3.0771554029999999"/>
        <n v="6.2816275490000004"/>
        <n v="4.2758663290000003"/>
        <n v="7.2550795079999997"/>
        <n v="3.2293672199999999"/>
        <n v="2.669157303"/>
        <n v="3.2483238729999999"/>
        <n v="9.4234134390000008"/>
        <n v="8.6430603349999995"/>
        <n v="8.4600855470000003"/>
        <n v="8.0262519670000003"/>
        <n v="6.7325565010000004"/>
        <n v="1.885593015"/>
        <n v="3.9218672720000001"/>
        <n v="6.0568184690000004"/>
        <n v="1.951747541"/>
        <n v="1.2710474679999999"/>
        <n v="1.840856955"/>
        <n v="1.972626805"/>
        <n v="1.9858454990000001"/>
        <n v="2.7115500250000002"/>
        <n v="5.4918698670000001"/>
        <n v="3.5690557909999998"/>
        <n v="8.7411925109999995"/>
        <n v="8.8852472270000007"/>
        <n v="9.2822477879999994"/>
        <n v="5.240432245"/>
        <n v="7.9663761849999997"/>
        <n v="6.318845337"/>
        <n v="2.2993533460000002"/>
        <n v="6.7212874100000004"/>
        <n v="8.533189321"/>
        <n v="4.1314660910000001"/>
        <n v="7.7200779419999996"/>
        <n v="7.9706552210000003"/>
        <n v="6.7922499319999998"/>
        <n v="8.9494686600000009"/>
        <n v="2.303392246"/>
        <n v="8.5907497700000004"/>
        <n v="6.4965796210000004"/>
        <n v="8.7009606749999993"/>
        <n v="5.7940985930000002"/>
        <n v="3.9516628269999998"/>
        <n v="9.0747429079999993"/>
        <n v="8.8966323379999999"/>
        <n v="3.4090989129999998"/>
        <n v="7.696973989"/>
        <n v="1.8216523819999999"/>
        <n v="1.7738014090000001"/>
        <n v="5.6026400949999999"/>
        <n v="1.3218543190000001"/>
        <n v="4.9037777719999998"/>
        <n v="8.1167285689999993"/>
        <n v="9.0052630629999992"/>
        <n v="3.2930328910000002"/>
        <n v="1.6928224000000001"/>
        <n v="6.6758895249999997"/>
        <n v="3.38349557"/>
        <n v="1.2110336129999999"/>
        <n v="2.1807818129999998"/>
        <n v="9.4452017349999995"/>
        <n v="8.8756868040000008"/>
        <n v="8.4665566390000002"/>
        <n v="4.0552618660000004"/>
        <n v="7.4307046120000004"/>
        <n v="9.6131330300000002"/>
        <n v="6.1082298750000001"/>
        <n v="3.9978658810000001"/>
        <n v="8.1939649069999998"/>
        <n v="4.8730373030000003"/>
        <n v="6.1960932260000003"/>
        <n v="5.8709020650000001"/>
        <n v="2.9567606930000001"/>
        <n v="1.006006728"/>
        <n v="9.9895244630000004"/>
        <n v="4.7514859569999999"/>
        <n v="3.5543482439999998"/>
        <n v="7.8929344610000003"/>
        <n v="6.3327224150000001"/>
        <n v="8.9241389059999996"/>
        <n v="8.0299090849999999"/>
        <n v="3.5359233739999998"/>
        <n v="6.3301983599999998"/>
        <n v="5.524317591"/>
        <n v="9.5957530060000007"/>
        <n v="3.156131249"/>
        <n v="3.5545103899999999"/>
        <n v="9.2838538620000008"/>
        <n v="5.12029771"/>
        <n v="5.1152905720000001"/>
        <n v="8.8138773910000001"/>
        <n v="3.6644548339999998"/>
        <n v="7.2720787570000001"/>
        <n v="7.4937076600000001"/>
        <n v="4.9815851200000001"/>
        <n v="4.0056446540000001"/>
        <n v="7.7199007430000002"/>
        <n v="3.3033138549999999"/>
        <n v="8.3737891379999994"/>
        <n v="4.7477032670000003"/>
        <n v="1.1653958719999999"/>
        <n v="6.1234403840000002"/>
        <n v="2.7497599770000001"/>
        <n v="5.1990870290000002"/>
        <n v="8.2750192410000007"/>
        <n v="2.7101174540000001"/>
        <n v="2.8730154159999999"/>
        <n v="5.2646138699999998"/>
        <n v="5.2885102130000003"/>
        <n v="5.0830293529999997"/>
        <n v="7.2504368000000001"/>
        <n v="3.4218814869999998"/>
        <n v="3.3447502130000002"/>
        <n v="1.2012498359999999"/>
        <n v="4.4356121609999999"/>
        <n v="2.7619588720000001"/>
        <n v="6.3243848439999999"/>
        <n v="2.6305362080000001"/>
        <n v="9.0507794690000001"/>
        <n v="8.6411289010000001"/>
        <n v="7.8865293149999998"/>
        <n v="8.2767176730000003"/>
        <n v="9.6362494129999998"/>
        <n v="3.8782804639999999"/>
        <n v="9.8187328100000002"/>
        <n v="9.0147039909999993"/>
        <n v="4.2570288070000002"/>
        <n v="8.7766651089999996"/>
        <n v="9.0757431660000005"/>
        <n v="1.3247948140000001"/>
        <n v="8.8836613240000002"/>
        <n v="4.8992014690000003"/>
        <n v="8.302095692"/>
        <n v="2.0004759230000002"/>
        <n v="2.549683097"/>
        <n v="9.8089851199999991"/>
        <n v="4.74562463"/>
        <n v="8.1860980269999999"/>
        <n v="7.7521969869999996"/>
        <n v="8.0744434359999993"/>
        <n v="7.8816014269999997"/>
        <n v="9.2256362139999997"/>
        <n v="6.3332818809999996"/>
        <n v="4.8290932189999998"/>
        <n v="9.3270688209999992"/>
        <n v="4.21257532"/>
        <n v="6.6762890979999998"/>
        <n v="8.6969626469999994"/>
        <n v="9.2441566789999996"/>
        <n v="9.5448710899999991"/>
        <n v="6.9393946440000001"/>
        <n v="7.4818032929999996"/>
        <n v="5.4776862690000003"/>
        <n v="3.5640324149999998"/>
        <n v="1.1456157300000001"/>
        <n v="2.998366619"/>
        <n v="9.8196340939999995"/>
        <n v="8.2574364689999999"/>
        <n v="5.3113238660000004"/>
        <n v="4.0923199620000004"/>
        <n v="1.5790993470000001"/>
        <n v="1.0912317890000001"/>
        <n v="7.7955451760000001"/>
        <n v="9.8701602990000001"/>
        <n v="3.2844602100000002"/>
        <n v="3.4708308990000001"/>
        <n v="9.4120738480000004"/>
        <n v="6.4185563349999999"/>
        <n v="2.5643001660000002"/>
        <n v="1.4111786120000001"/>
        <n v="6.0721822970000003"/>
        <n v="5.0730154929999998"/>
        <n v="4.8888495269999996"/>
        <n v="9.7233787300000003"/>
        <n v="3.3658976410000001"/>
        <n v="5.3919153480000004"/>
        <n v="2.9200961219999999"/>
        <n v="3.896102355"/>
        <n v="7.8930403709999997"/>
        <n v="2.775704438"/>
        <n v="7.0883603370000001"/>
        <n v="2.1667999610000002"/>
        <n v="2.7151547140000001"/>
        <n v="1.2078397869999999"/>
        <n v="6.6741812850000004"/>
        <n v="9.9128843890000002"/>
        <n v="6.9082780750000001"/>
        <n v="9.3098910349999997"/>
        <n v="5.7376711560000002"/>
        <n v="7.1225777880000001"/>
        <n v="9.329796687"/>
        <n v="1.7759711300000001"/>
        <n v="6.3769338769999999"/>
        <n v="6.1797607790000004"/>
        <n v="1.2983633969999999"/>
        <n v="2.4057938889999999"/>
        <n v="5.9711452700000001"/>
        <n v="5.4790760970000001"/>
        <n v="4.0944549700000001"/>
        <n v="7.2794586199999998"/>
        <n v="4.2420872870000004"/>
        <n v="7.9198188509999996"/>
        <n v="8.2831356740000004"/>
        <n v="6.8012030780000003"/>
        <n v="3.5108286849999999"/>
        <n v="8.2239229110000007"/>
        <n v="3.2660847519999998"/>
        <n v="3.727085674"/>
        <n v="6.479249298"/>
        <n v="7.2014106980000001"/>
        <n v="4.3416131179999997"/>
        <n v="6.3224889900000001"/>
        <n v="3.231897526"/>
        <n v="8.1533367349999999"/>
        <n v="9.9291533899999997"/>
        <n v="7.2853117550000004"/>
        <n v="3.8742868549999998"/>
        <n v="4.1388166599999998"/>
        <n v="1.2747291380000001"/>
        <n v="6.8225789749999999"/>
        <n v="6.4001904520000004"/>
        <n v="9.5912976150000002"/>
        <n v="4.6192108169999999"/>
        <n v="9.3963168879999994"/>
        <n v="7.842230765"/>
        <n v="3.5920280670000002"/>
        <n v="1.147895857"/>
        <n v="7.5399504329999996"/>
        <n v="5.467129645"/>
        <n v="9.6567039799999996"/>
        <n v="1.1989463359999999"/>
        <n v="5.697143359"/>
        <n v="8.0994081379999994"/>
        <n v="8.1079542789999994"/>
        <n v="7.0485352690000003"/>
        <n v="4.5493522930000001"/>
        <n v="1.6051842839999999"/>
        <n v="3.715831659"/>
        <n v="6.8603714709999997"/>
        <n v="7.9395302089999999"/>
        <n v="8.3564217359999997"/>
        <n v="7.9667311639999996"/>
        <n v="3.9141258290000001"/>
        <n v="7.2468012230000003"/>
        <n v="9.721708799"/>
        <n v="2.228514509"/>
        <n v="7.5822524419999997"/>
        <n v="4.6898292030000004"/>
        <n v="3.0249428429999998"/>
        <n v="3.880382821"/>
        <n v="2.4982481519999999"/>
        <n v="8.3380813570000001"/>
        <n v="4.4871530059999998"/>
        <n v="9.4385741450000005"/>
        <n v="9.6974744990000001"/>
        <n v="9.6916811890000005"/>
        <n v="2.4014026419999999"/>
        <n v="4.1174745220000002"/>
        <n v="3.7934637339999999"/>
        <n v="9.3041078309999996"/>
        <n v="1.778276959"/>
        <n v="6.2975387549999997"/>
        <n v="5.3683523549999999"/>
        <n v="9.786425865"/>
        <n v="9.6696966270000004"/>
        <n v="4.8159874059999996"/>
        <n v="4.9723663010000001"/>
        <n v="4.4608140860000001"/>
        <n v="8.1025492749999994"/>
        <n v="1.90162988"/>
        <n v="2.0453221090000002"/>
        <n v="7.3422351140000002"/>
        <n v="1.150180859"/>
        <n v="7.0392678950000001"/>
        <n v="2.1582642729999999"/>
        <n v="8.0756702110000003"/>
        <n v="7.6567460360000004"/>
        <n v="2.6403426900000002"/>
        <n v="7.8123943709999999"/>
        <n v="8.1120752360000008"/>
        <n v="9.3300590359999998"/>
        <n v="7.5200019490000001"/>
        <n v="8.8084105309999998"/>
        <n v="6.7373176429999999"/>
        <n v="6.6296473200000001"/>
        <n v="7.0780957449999997"/>
        <n v="4.6571626659999996"/>
        <n v="3.057163912"/>
        <n v="4.7198322539999999"/>
        <n v="6.3405119670000003"/>
        <n v="7.2100480630000003"/>
        <n v="5.1103325990000004"/>
        <n v="3.9709938939999998"/>
        <n v="3.222019558"/>
        <n v="2.6487910600000002"/>
        <n v="5.2873293180000003"/>
        <n v="7.3575176820000001"/>
        <n v="8.4686335790000005"/>
        <n v="4.1078078570000001"/>
        <n v="6.5004784129999997"/>
        <n v="5.2993722009999997"/>
        <n v="9.696359588"/>
        <n v="8.9415358709999992"/>
        <n v="8.9404610499999997"/>
        <n v="6.2128098129999998"/>
        <n v="4.9314933070000002"/>
        <n v="6.8667140550000001"/>
        <n v="2.4368719670000001"/>
        <n v="8.9467546519999992"/>
        <n v="3.4410948710000002"/>
        <n v="8.4420918070000006"/>
        <n v="3.6865093469999999"/>
        <n v="5.6981759270000003"/>
        <n v="7.9504869610000002"/>
        <n v="4.5436501710000003"/>
        <n v="4.2220339789999999"/>
        <n v="8.9908498320000003"/>
        <n v="1.620180935"/>
        <n v="8.5738085470000005"/>
        <n v="9.3537860669999997"/>
        <n v="6.0684486079999997"/>
        <n v="7.2637353200000003"/>
        <n v="8.7530301510000008"/>
        <n v="4.9197508809999997"/>
        <n v="8.9090912840000005"/>
        <n v="4.3503520949999999"/>
        <n v="3.7582427520000001"/>
        <n v="9.8488048720000005"/>
        <n v="1.28033197"/>
        <n v="3.8760471719999998"/>
        <n v="5.1269505659999997"/>
        <n v="3.7979584640000001"/>
        <n v="3.539466021"/>
        <n v="4.3361265449999999"/>
        <n v="4.5825489910000003"/>
        <n v="1.6444366370000001"/>
        <n v="7.9771777259999999"/>
        <n v="2.51422159"/>
        <n v="1.369193927"/>
        <n v="6.313412434"/>
        <n v="7.0173427320000004"/>
        <n v="7.8425124779999997"/>
        <n v="1.790058873"/>
        <n v="2.5455248880000001"/>
        <n v="2.6408566910000002"/>
        <n v="6.3427624820000004"/>
        <n v="9.0074927230000004"/>
        <n v="7.3578434469999996"/>
        <n v="3.8323668359999998"/>
        <n v="8.6784416689999997"/>
        <n v="7.0281424819999998"/>
        <n v="7.1960234029999999"/>
        <n v="9.6162412629999992"/>
        <n v="9.5532817720000001"/>
        <n v="4.4710542110000002"/>
        <n v="6.7225149699999998"/>
        <n v="2.8181826679999999"/>
        <n v="4.7072102859999996"/>
        <n v="3.4607168279999998"/>
        <n v="4.3062845540000003"/>
        <n v="7.0786572730000001"/>
        <n v="2.8922065959999999"/>
        <n v="2.6229608130000002"/>
        <n v="4.4140456329999997"/>
        <n v="1.883241417"/>
        <n v="8.3250437040000005"/>
        <n v="9.6264873299999998"/>
        <n v="8.2120307480000001"/>
        <n v="5.7826725520000002"/>
        <n v="7.067229749"/>
        <n v="8.2502054489999992"/>
        <n v="1.6140555839999999"/>
        <n v="4.7631159900000002"/>
        <n v="2.2940239"/>
        <n v="1.81668685"/>
        <n v="7.830757534"/>
        <n v="8.7226376749999996"/>
        <n v="1.7541625009999999"/>
        <n v="2.6092163140000002"/>
        <n v="2.9873903290000001"/>
        <n v="8.7125778789999995"/>
        <n v="9.222120683"/>
        <n v="7.8847756819999999"/>
        <n v="8.1673908009999998"/>
        <n v="4.0842023799999998"/>
        <n v="4.674832511"/>
        <n v="3.5244034110000002"/>
        <n v="9.6254211329999997"/>
        <n v="7.5489077690000004"/>
        <n v="4.0721117270000002"/>
        <n v="2.2210777949999998"/>
        <n v="2.753287362"/>
        <n v="2.8367525709999999"/>
        <n v="6.5332999330000003"/>
        <n v="9.1266070730000006"/>
        <n v="8.8180997520000002"/>
        <n v="1.6274577459999999"/>
        <n v="7.3815109650000004"/>
        <n v="2.5091753379999999"/>
        <n v="3.7932266549999998"/>
        <n v="5.8942602209999997"/>
        <n v="8.5682637790000005"/>
        <n v="3.130709602"/>
        <n v="8.8644724959999994"/>
        <n v="7.6126699860000002"/>
        <n v="7.0683684539999998"/>
        <n v="2.196142944"/>
        <n v="5.2680331569999996"/>
        <n v="3.476160218"/>
        <n v="6.2932863540000001"/>
        <n v="7.0623945270000004"/>
        <n v="1.5883068629999999"/>
        <n v="6.7976828029999998"/>
        <n v="5.483037478"/>
        <n v="8.548224781"/>
        <n v="8.1393713749999996"/>
        <n v="4.7167493900000004"/>
        <n v="9.7858420830000004"/>
        <n v="6.2821746709999999"/>
        <n v="9.6728062020000003"/>
        <n v="7.4733758679999998"/>
        <n v="4.6679585350000004"/>
        <n v="3.1040056969999998"/>
        <n v="5.1886790940000003"/>
        <n v="9.4244337789999992"/>
        <n v="2.1720416029999998"/>
        <n v="5.1428523650000004"/>
        <n v="4.1219300739999998"/>
        <n v="8.8054613100000001"/>
        <n v="8.2365229499999995"/>
        <n v="5.9692446730000004"/>
        <n v="4.73561342"/>
        <n v="7.1576216920000002"/>
        <n v="9.5777412430000002"/>
        <n v="1.9104544640000001"/>
        <n v="9.0894469709999992"/>
        <n v="3.6480744409999999"/>
        <n v="1.03795131"/>
        <n v="7.6690169360000002"/>
        <n v="8.0958252030000004"/>
        <n v="3.7428291919999999"/>
        <n v="8.0060249129999992"/>
        <n v="8.1821655670000002"/>
        <n v="7.0777351590000004"/>
        <n v="1.347764328"/>
        <n v="7.0067672959999996"/>
        <n v="9.3916524450000001"/>
        <n v="6.5828368900000003"/>
        <n v="4.3023111629999997"/>
        <n v="6.0713334259999998"/>
        <n v="9.9383130299999998"/>
        <n v="5.2532392210000003"/>
        <n v="8.5739562839999994"/>
        <n v="2.2468080960000001"/>
        <n v="1.508328135"/>
        <n v="4.5113305060000002"/>
        <n v="2.2399532309999999"/>
        <n v="3.9747477579999999"/>
        <n v="7.438850392"/>
        <n v="5.0093915979999997"/>
        <n v="3.8909282809999999"/>
        <n v="9.0235352889999998"/>
        <n v="1.0848594279999999"/>
        <n v="8.3262551219999992"/>
        <n v="6.5914191219999996"/>
        <n v="1.418101394"/>
        <n v="1.3073870110000001"/>
        <n v="2.5471054419999999"/>
        <n v="9.7966528549999996"/>
        <n v="1.7713802540000001"/>
        <n v="7.6497018170000004"/>
        <n v="4.6143294130000001"/>
        <n v="3.12981088"/>
        <n v="6.1750404550000004"/>
        <n v="4.3136902939999997"/>
        <n v="3.7916405470000001"/>
        <n v="3.1566004489999999"/>
        <n v="5.1203561049999999"/>
        <n v="2.5264448700000002"/>
        <n v="8.6675291429999994"/>
        <n v="6.3256847619999998"/>
        <n v="1.5659334119999999"/>
        <n v="5.1133921310000003"/>
        <n v="6.6663131670000002"/>
        <n v="8.7544946360000004"/>
        <n v="1.2113168830000001"/>
        <n v="5.1064788490000002"/>
        <n v="7.3525679970000004"/>
        <n v="2.7651504729999998"/>
        <n v="2.9921129299999998"/>
        <n v="5.4070638659999997"/>
        <n v="8.9604516820000004"/>
        <n v="4.584441558"/>
        <n v="5.3603778310000001"/>
        <n v="6.7218243329999998"/>
        <n v="3.7970607420000002"/>
        <n v="8.8037738430000001"/>
        <n v="9.6567360069999992"/>
        <n v="6.8527663680000002"/>
        <n v="6.7462856840000001"/>
        <n v="7.0619570319999996"/>
        <n v="2.7450734520000002"/>
        <n v="7.5913518580000003"/>
        <n v="4.1227959859999999"/>
        <n v="9.9401739940000002"/>
        <n v="7.7695089419999999"/>
        <n v="6.2538988900000003"/>
        <n v="9.2101206280000003"/>
        <n v="9.7303619640000001"/>
        <n v="8.3626704709999995"/>
        <n v="7.809375299"/>
        <n v="1.545910871"/>
        <n v="7.3541441220000001"/>
        <n v="4.0217924869999999"/>
        <n v="9.3692160490000003"/>
        <n v="6.5058685059999997"/>
        <n v="4.3358811380000004"/>
        <n v="4.0508032399999996"/>
        <n v="5.9934824640000004"/>
        <n v="5.4234814729999998"/>
        <n v="4.5178753389999997"/>
        <n v="2.8760832829999998"/>
        <n v="8.1682510409999995"/>
        <n v="4.9006983149999996"/>
        <n v="1.8900619970000001"/>
        <n v="1.7686326990000001"/>
        <n v="3.143047229"/>
        <n v="5.9700654020000004"/>
        <n v="2.3318045860000001"/>
        <n v="2.9351533390000002"/>
        <n v="5.5153289579999996"/>
        <n v="2.9598435360000002"/>
        <n v="8.7225791239999992"/>
        <n v="6.3100770300000004"/>
        <n v="1.7724386400000001"/>
        <n v="2.2589720930000001"/>
        <n v="2.7565663759999999"/>
        <n v="6.6690490420000001"/>
        <n v="1.9508536169999999"/>
        <n v="1.3896074490000001"/>
        <n v="7.5561434480000003"/>
        <n v="5.3031400680000003"/>
        <n v="8.6391380269999996"/>
        <n v="8.1357203249999994"/>
        <n v="3.4615693479999998"/>
        <n v="2.7303334499999998"/>
        <n v="5.6467857019999999"/>
        <n v="1.720937156"/>
        <n v="6.6957557919999999"/>
        <n v="1.10961471"/>
        <n v="8.2279469760000001"/>
        <n v="9.0162749850000008"/>
        <n v="9.9658035520000006"/>
        <n v="4.096965805"/>
        <n v="6.0573364390000002"/>
        <n v="8.7666519009999995"/>
        <n v="5.15925104"/>
        <n v="3.9633283650000002"/>
        <n v="1.4394261989999999"/>
        <n v="4.5466607339999996"/>
        <n v="1.7100219720000001"/>
        <n v="4.2669644660000001"/>
        <n v="4.0872880570000003"/>
        <n v="6.8246267639999996"/>
        <n v="4.2946900399999999"/>
        <n v="4.4575359629999998"/>
        <n v="3.577155978"/>
        <n v="6.4718329409999997"/>
        <n v="4.5041512020000001"/>
        <n v="9.5372922429999996"/>
        <n v="9.0277428759999996"/>
        <n v="3.1322526549999998"/>
        <n v="4.6357503700000002"/>
        <n v="6.7112430669999998"/>
        <n v="1.146804674"/>
        <n v="3.0467070180000002"/>
        <n v="3.5652681749999999"/>
        <n v="4.6215726909999999"/>
        <n v="9.0038104229999991"/>
        <n v="1.866943308"/>
        <n v="1.5924975880000001"/>
        <n v="6.9797642709999996"/>
        <n v="4.2804476469999999"/>
        <n v="2.5994852470000001"/>
        <n v="7.3162523950000002"/>
        <n v="3.1864648440000001"/>
        <n v="6.090757988"/>
        <n v="4.6788083269999996"/>
        <n v="4.2509451939999998"/>
        <n v="7.4902750559999998"/>
        <n v="6.5206806610000001"/>
        <n v="5.6245775010000001"/>
        <n v="2.1527628609999998"/>
        <n v="6.2707652639999996"/>
        <n v="7.234767658"/>
        <n v="8.3331947080000006"/>
        <n v="3.6946456749999999"/>
        <n v="3.3788005120000002"/>
        <n v="7.7389529899999996"/>
        <n v="5.2070831630000001"/>
        <n v="4.652698268"/>
        <n v="2.4455876270000001"/>
        <n v="4.9073891930000002"/>
        <n v="7.5351446160000002"/>
        <n v="5.0549732450000002"/>
        <n v="8.8545734169999992"/>
        <n v="1.0378821890000001"/>
        <n v="2.6196981629999998"/>
        <n v="6.531549171"/>
        <n v="7.0478355659999998"/>
        <n v="3.4813140759999999"/>
        <n v="9.4770226879999999"/>
        <n v="3.97578831"/>
        <n v="4.7007117989999996"/>
        <n v="9.7874054719999997"/>
        <n v="5.3127134109999998"/>
        <n v="6.5158025449999997"/>
        <n v="5.8616058170000001"/>
        <n v="2.5975458379999998"/>
        <n v="9.9235106890000004"/>
        <n v="1.5316580230000001"/>
        <n v="9.8514605320000008"/>
        <n v="5.2119613420000004"/>
        <n v="2.706457672"/>
        <n v="2.5023771500000001"/>
        <n v="6.9002214100000003"/>
        <n v="7.3972709569999999"/>
        <n v="9.0882505420000008"/>
        <n v="3.128672017"/>
        <n v="4.8989028570000004"/>
        <n v="9.7407268210000009"/>
        <n v="4.8520236810000004"/>
        <n v="5.1362322709999999"/>
        <n v="3.5967763659999998"/>
        <n v="8.8385601539999996"/>
        <n v="4.2905969529999997"/>
        <n v="6.7198672889999997"/>
        <n v="2.6433939990000002"/>
        <n v="6.5416841999999997"/>
        <n v="9.4056858549999998"/>
        <n v="7.9914835780000004"/>
        <n v="1.60923141"/>
        <n v="6.7056735029999999"/>
        <n v="6.0280588479999997"/>
        <n v="4.0471710410000004"/>
        <n v="8.5843227679999998"/>
        <n v="8.1253693869999992"/>
        <n v="6.837454889"/>
        <n v="7.6976358979999997"/>
        <n v="2.73846195"/>
        <n v="9.2832889430000005"/>
        <n v="7.0122900760000002"/>
        <n v="5.2103560250000003"/>
        <n v="2.7379744060000002"/>
        <n v="7.1448702419999996"/>
        <n v="1.8704530669999999"/>
        <n v="3.8777293159999999"/>
        <n v="6.1640343230000001"/>
        <n v="6.814856399"/>
        <n v="1.155971616"/>
        <n v="1.0792898829999999"/>
        <n v="2.003154103"/>
        <n v="7.9149612210000004"/>
        <n v="6.1039226329999998"/>
        <n v="6.47572481"/>
        <n v="6.4308621490000002"/>
        <n v="1.3313554489999999"/>
        <n v="2.5505153150000002"/>
        <n v="7.5507969519999998"/>
        <n v="6.8114626710000001"/>
        <n v="5.0076112769999996"/>
        <n v="1.1835958689999999"/>
        <n v="4.7515999369999999"/>
        <n v="3.2315875549999999"/>
        <n v="7.2754231809999999"/>
        <n v="8.4220922770000008"/>
        <n v="5.5342591949999997"/>
        <n v="4.631730342"/>
        <n v="3.4573814249999999"/>
        <n v="1.8334968089999999"/>
        <n v="4.3457348590000002"/>
        <n v="7.1022881680000003"/>
        <n v="6.9946986630000003"/>
        <n v="4.7149976479999998"/>
        <n v="9.6938054299999994"/>
        <n v="9.4606729030000007"/>
        <n v="8.8808569510000002"/>
        <n v="4.9221838309999999"/>
        <n v="7.7187890880000003"/>
        <n v="9.3609983470000007"/>
        <n v="7.6387327809999999"/>
        <n v="3.8418456110000001"/>
        <n v="1.6120719299999999"/>
        <n v="9.6221119430000002"/>
        <n v="9.9318355809999996"/>
        <n v="7.2427695940000003"/>
        <n v="3.8381769019999998"/>
        <n v="8.7852584779999994"/>
        <n v="9.5810900219999997"/>
        <n v="5.557986219"/>
        <n v="3.8048434590000002"/>
        <n v="4.6572376960000001"/>
        <n v="1.6646326579999999"/>
        <n v="6.0910123909999996"/>
        <n v="4.4096814149999997"/>
        <n v="8.9608657649999994"/>
        <n v="3.4799710639999999"/>
        <n v="1.075333002"/>
        <n v="7.6344631620000003"/>
        <n v="1.066675161"/>
        <n v="5.9137399420000003"/>
        <n v="2.631330604"/>
        <n v="6.4943124939999999"/>
        <n v="2.7809584479999998"/>
        <n v="5.5168940409999996"/>
        <n v="4.0156198300000003"/>
        <n v="2.6429940850000002"/>
        <n v="6.4583428060000001"/>
        <n v="1.739967764"/>
        <n v="9.4702261500000002"/>
        <n v="8.0031660650000003"/>
        <n v="9.2428086220000001"/>
        <n v="1.382205307"/>
        <n v="1.019257353"/>
        <n v="4.221355097"/>
        <n v="6.5501248460000001"/>
        <n v="3.1995599910000001"/>
        <n v="5.9439320049999997"/>
        <n v="6.4540146590000003"/>
        <n v="2.3646429530000002"/>
        <n v="7.9198517409999996"/>
        <n v="9.4272323070000006"/>
        <n v="6.7611495990000003"/>
        <n v="9.5306390279999995"/>
        <n v="3.2152041389999999"/>
        <n v="1.3286308680000001"/>
        <n v="3.2269203119999998"/>
        <n v="6.8330012069999997"/>
        <n v="6.3787142880000003"/>
        <n v="3.40665109"/>
        <n v="4.6724256520000003"/>
        <n v="4.3087170339999998"/>
        <n v="9.5538317320000008"/>
        <n v="3.8290425510000001"/>
        <n v="2.7380157839999999"/>
        <n v="6.0905138230000002"/>
        <n v="2.1234146649999999"/>
        <n v="5.5708289869999996"/>
        <n v="7.18250206"/>
        <n v="9.4893677959999998"/>
        <n v="9.0303192679999995"/>
        <n v="8.570943175"/>
        <n v="4.5448549859999998"/>
        <n v="9.0457689979999998"/>
        <n v="7.4497500710000004"/>
        <n v="4.9737434240000002"/>
        <n v="6.076705703"/>
        <n v="4.9249977769999997"/>
        <n v="2.7710891580000001"/>
        <n v="5.0651867719999997"/>
        <n v="8.2666871129999997"/>
        <n v="3.3992925120000002"/>
        <n v="6.7630644459999996"/>
        <n v="5.9794588790000001"/>
        <n v="9.2809800609999993"/>
        <n v="7.7155265330000002"/>
        <n v="4.252522763"/>
        <n v="6.0555376040000004"/>
        <n v="9.2009080080000007"/>
        <n v="3.0383252820000002"/>
        <n v="5.2703498629999999"/>
        <n v="2.9951256040000001"/>
        <n v="4.765819875"/>
        <n v="1.5240090909999999"/>
        <n v="8.8837340079999993"/>
        <n v="9.8042117629999996"/>
        <n v="6.1102759449999997"/>
        <n v="5.98666549"/>
        <n v="9.6024105130000006"/>
        <n v="4.5391751759999996"/>
        <n v="6.5898172280000002"/>
        <n v="8.5353500219999994"/>
        <n v="5.5516972190000002"/>
        <n v="2.9934829330000001"/>
        <n v="8.3143136710000007"/>
        <n v="3.4402190159999999"/>
        <n v="8.5939832739999993"/>
        <n v="9.5015175149999997"/>
        <n v="5.9144471279999999"/>
        <n v="1.4436783609999999"/>
        <n v="9.6005603260000001"/>
        <n v="8.4819187679999999"/>
        <n v="2.0562337140000002"/>
        <n v="6.6644886919999999"/>
        <n v="3.8405098049999999"/>
        <n v="3.9729701369999999"/>
        <n v="6.2227678009999998"/>
        <n v="7.4069200740000003"/>
        <n v="1.1011044459999999"/>
        <n v="2.3740550470000001"/>
        <n v="9.1252133890000007"/>
        <n v="5.4549280339999999"/>
        <n v="5.4268921389999996"/>
        <n v="8.5628337600000002"/>
        <n v="2.1643745239999999"/>
        <n v="7.4229787920000003"/>
        <n v="5.5560306779999999"/>
        <n v="7.6742999249999997"/>
        <n v="7.1134059120000002"/>
        <n v="6.998359722"/>
        <n v="8.7043408899999992"/>
        <n v="5.9570195110000004"/>
        <n v="4.6706467869999999"/>
        <n v="2.7864582709999999"/>
        <n v="4.0957916570000004"/>
        <n v="8.829357581"/>
        <n v="4.0372571500000003"/>
        <n v="9.8688136770000003"/>
        <n v="6.4718936769999997"/>
        <n v="8.3347100699999999"/>
        <n v="5.4393517500000002"/>
        <n v="6.8909899240000003"/>
        <n v="9.905771584"/>
        <n v="5.5024291920000001"/>
        <n v="3.3702327240000001"/>
        <n v="6.8488953480000001"/>
        <n v="9.2764653720000005"/>
        <n v="1.1547875400000001"/>
        <n v="9.9330004370000005"/>
        <n v="5.9009354610000004"/>
        <n v="8.1949994870000005"/>
        <n v="2.063996392"/>
        <n v="3.623520273"/>
        <n v="9.794432831"/>
        <n v="3.5911418789999998"/>
        <n v="4.7099357770000001"/>
        <n v="3.526310338"/>
        <n v="5.2162082520000004"/>
        <n v="2.4314817839999998"/>
        <n v="5.5796295880000004"/>
        <n v="3.6859571880000002"/>
        <n v="8.3361299839999994"/>
        <n v="4.5078736570000002"/>
        <n v="8.1344826000000001"/>
        <n v="6.7757916050000002"/>
        <n v="9.2358481490000006"/>
        <n v="8.2956161020000003"/>
        <n v="9.1100672570000008"/>
        <n v="5.7307788019999997"/>
        <n v="9.22100528"/>
        <n v="2.3926559040000002"/>
        <n v="1.759955674"/>
        <n v="5.7341965569999997"/>
        <n v="8.4344334239999998"/>
        <n v="2.9095776120000001"/>
        <n v="9.7175345330000003"/>
        <n v="2.6671754239999999"/>
        <n v="7.3782969779999998"/>
        <n v="9.2360799320000009"/>
        <n v="9.6882387550000004"/>
        <n v="6.9527075710000004"/>
        <n v="6.1678721359999997"/>
        <n v="1.8177495930000001"/>
        <n v="1.1782700829999999"/>
        <n v="9.8718326730000001"/>
        <n v="3.469304556"/>
        <n v="1.6501610360000001"/>
        <n v="5.8463133249999997"/>
        <n v="3.8133777489999998"/>
        <n v="4.2183438180000001"/>
        <n v="4.1838707350000002"/>
        <n v="3.2382043450000002"/>
        <n v="9.7091182119999999"/>
        <n v="3.3869871420000002"/>
        <n v="6.0134473359999996"/>
        <n v="3.1476199829999998"/>
        <n v="7.8567414900000001"/>
        <n v="3.0611633729999999"/>
        <n v="6.5318952729999999"/>
        <n v="8.505638544"/>
        <n v="3.4446894289999999"/>
        <n v="8.2291785019999999"/>
        <n v="1.8323870149999999"/>
        <n v="2.047647048"/>
        <n v="4.6052541290000004"/>
        <n v="4.6623370639999999"/>
        <n v="5.6483245819999999"/>
        <n v="1.213193024"/>
        <n v="2.0542621159999999"/>
        <n v="1.0924747930000001"/>
        <n v="9.5906998029999997"/>
        <n v="3.8201457689999998"/>
        <n v="7.1926304060000001"/>
        <n v="6.4759656620000001"/>
        <n v="7.5223785110000003"/>
        <n v="8.9456699739999994"/>
        <n v="3.0983315569999998"/>
        <n v="4.8317681590000001"/>
        <n v="3.955999061"/>
        <n v="1.742184865"/>
        <n v="1.2873298909999999"/>
        <n v="7.8831035590000003"/>
        <n v="2.1630473179999998"/>
        <n v="1.1382760860000001"/>
        <n v="4.9456888499999998"/>
        <n v="3.9004041740000002"/>
        <n v="1.594966361"/>
        <n v="1.4643241279999999"/>
        <n v="9.2184053479999992"/>
        <n v="9.4570612910000005"/>
        <n v="5.3406149349999996"/>
        <n v="8.6345626899999992"/>
        <n v="8.2008358470000005"/>
        <n v="6.214177877"/>
        <n v="7.7572273120000004"/>
        <n v="9.3748724590000005"/>
        <n v="6.0967481509999999"/>
        <n v="5.6050228640000004"/>
        <n v="1.0318925379999999"/>
        <n v="5.8792802550000003"/>
        <n v="8.3575084250000007"/>
        <n v="7.8589310939999999"/>
        <n v="6.8121681350000003"/>
        <n v="1.2212626639999999"/>
        <n v="9.3282802419999999"/>
        <n v="4.861953808"/>
        <n v="6.1438143780000001"/>
        <n v="4.5795580229999997"/>
        <n v="4.1399151859999996"/>
        <n v="5.5953446979999999"/>
        <n v="5.4522891659999999"/>
        <n v="4.2077311450000003"/>
        <n v="8.2346874929999991"/>
        <n v="1.4555378489999999"/>
        <n v="2.05320328"/>
        <n v="1.7428570249999999"/>
        <n v="6.0849359109999996"/>
        <n v="4.7126489080000002"/>
        <n v="5.0683967970000001"/>
        <n v="6.19072858"/>
        <n v="3.9157132479999999"/>
        <n v="2.6481376129999998"/>
        <n v="3.7614892640000002"/>
        <n v="9.9458936980000008"/>
        <n v="9.5741989899999993"/>
        <n v="9.6097166339999998"/>
        <n v="1.248674624"/>
        <n v="1.8050600050000001"/>
        <n v="1.411385356"/>
        <n v="8.3392432830000001"/>
        <n v="9.9223155559999991"/>
        <n v="5.8868942349999998"/>
        <n v="7.3074840419999996"/>
        <n v="4.1700073499999997"/>
        <n v="7.8886124569999998"/>
        <n v="6.9047492180000001"/>
        <n v="8.2086461869999994"/>
        <n v="5.5002157250000003"/>
        <n v="2.7461594360000001"/>
        <n v="5.2815097279999996"/>
        <n v="3.8088344859999999"/>
        <n v="7.2469623849999998"/>
        <n v="2.2316474799999999"/>
        <n v="3.9871991200000001"/>
        <n v="1.0591943450000001"/>
        <n v="8.3397286499999996"/>
        <n v="4.659636796"/>
        <n v="7.9856848559999998"/>
        <n v="1.8783905670000001"/>
        <n v="2.7441627780000002"/>
        <n v="8.6542144949999997"/>
        <n v="6.3591407090000001"/>
        <n v="1.053102489"/>
        <n v="9.1461556949999991"/>
        <n v="9.8514811249999994"/>
        <n v="6.9506653710000004"/>
        <n v="7.550424435"/>
        <n v="2.20240759"/>
        <n v="7.8962436780000003"/>
        <n v="1.890950471"/>
        <n v="9.0077359490000006"/>
        <n v="5.543254095"/>
        <n v="2.2706070089999999"/>
        <n v="1.7984117120000001"/>
        <n v="4.9610319580000004"/>
        <n v="1.0480485159999999"/>
        <n v="9.6510404090000002"/>
        <n v="2.536159058"/>
        <n v="4.7756642579999999"/>
        <n v="6.4600393670000003"/>
        <n v="7.073345657"/>
        <n v="6.0832854320000003"/>
        <n v="2.6073117350000001"/>
        <n v="5.2461999810000002"/>
        <n v="3.90336814"/>
        <n v="1.804418697"/>
        <n v="4.4877177850000001"/>
        <n v="6.4794983459999997"/>
        <n v="1.9184597699999999"/>
        <n v="2.4847967440000001"/>
        <n v="1.7764713000000001"/>
        <n v="1.0100640860000001"/>
        <n v="9.4279121289999992"/>
        <n v="8.5445407440000007"/>
        <n v="3.0839070550000001"/>
        <n v="6.1986974640000003"/>
        <n v="8.2144203430000005"/>
        <n v="4.2988362049999997"/>
        <n v="7.6514562579999996"/>
        <n v="8.8179252110000004"/>
        <n v="5.4878846389999998"/>
        <n v="8.9923849459999996"/>
        <n v="2.8897474399999998"/>
        <n v="9.1129923850000001"/>
        <n v="8.2493952959999994"/>
        <n v="8.5605889049999995"/>
        <n v="1.040483772"/>
        <n v="6.9726223530000002"/>
        <n v="4.6058693389999998"/>
        <n v="6.4410775009999996"/>
        <n v="1.752923053"/>
        <n v="3.1282772900000002"/>
        <n v="4.1615463070000001"/>
        <n v="7.4658642789999998"/>
        <n v="5.9762282530000004"/>
        <n v="1.131658155"/>
        <n v="4.0129808980000004"/>
        <n v="9.4596457849999993"/>
        <n v="2.618654834"/>
        <n v="3.1309950030000002"/>
        <n v="3.7664642430000002"/>
        <n v="3.4118917190000002"/>
        <n v="2.095526279"/>
        <n v="3.8139419000000001"/>
        <n v="5.8548799049999998"/>
        <n v="7.0775168239999999"/>
        <n v="6.78570546"/>
        <n v="2.4640827459999999"/>
        <n v="6.5307176120000001"/>
        <n v="4.2249220699999999"/>
        <n v="8.3965230599999998"/>
        <n v="4.2617023999999999"/>
        <n v="9.7891187439999996"/>
        <n v="6.5333935309999998"/>
        <n v="4.8608115539999996"/>
        <n v="5.5280101119999996"/>
        <n v="2.5835779890000001"/>
        <n v="7.1212411209999997"/>
        <n v="9.6676088720000006"/>
        <n v="5.6346247160000003"/>
        <n v="9.9311634909999995"/>
        <n v="2.3541613520000002"/>
        <n v="6.7391544349999997"/>
        <n v="7.1012302900000002"/>
        <n v="3.8055030049999998"/>
        <n v="4.1640845530000004"/>
        <n v="9.5092324779999995"/>
        <n v="6.507452969"/>
        <n v="8.0337317380000002"/>
        <n v="7.5338651380000003"/>
        <n v="6.4988397080000002"/>
        <n v="1.4308442729999999"/>
        <n v="6.9642195669999998"/>
        <n v="4.1042160299999999"/>
        <n v="5.2212109570000003"/>
        <n v="8.6630863960000006"/>
        <n v="9.7183677750000008"/>
        <n v="7.248537614"/>
        <n v="3.08782442"/>
        <n v="3.8591977750000002"/>
        <n v="2.242995294"/>
        <n v="6.2263229659999997"/>
        <n v="9.3692479950000003"/>
        <n v="8.298415833"/>
        <n v="5.8927461279999998"/>
        <n v="9.4725930070000004"/>
        <n v="9.0707467430000008"/>
        <n v="4.249680455"/>
        <n v="5.9480157599999997"/>
        <n v="3.6636568920000001"/>
        <n v="1.078945944"/>
        <n v="5.060695709"/>
        <n v="7.7509938060000003"/>
        <n v="6.7075300139999996"/>
        <n v="9.3413691110000006"/>
        <n v="7.1719678030000003"/>
        <n v="2.2713149860000001"/>
        <n v="3.401363935"/>
        <n v="2.1280724059999998"/>
        <n v="8.1526192309999992"/>
        <n v="9.5562605040000008"/>
        <n v="3.036385949"/>
        <n v="7.8897116069999997"/>
        <n v="4.9330225890000001"/>
        <n v="4.1969310670000004"/>
        <n v="9.8819635130000005"/>
        <n v="4.112915492"/>
        <n v="6.9492674379999997"/>
        <n v="7.4151827969999999"/>
        <n v="7.9572620870000002"/>
        <n v="8.758065985"/>
        <n v="6.095680024"/>
        <n v="6.4395715429999996"/>
        <n v="7.4002362599999998"/>
        <n v="2.3399868100000001"/>
        <n v="2.8004538029999999"/>
        <n v="7.8787900520000003"/>
        <n v="2.2146880690000001"/>
        <n v="7.1962088959999999"/>
        <n v="1.2917266670000001"/>
        <n v="4.037928687"/>
        <n v="6.9601995800000003"/>
        <n v="7.3604258400000004"/>
        <n v="6.671051802"/>
        <n v="4.9738571949999999"/>
        <n v="3.2920440850000001"/>
        <n v="6.5196792889999999"/>
        <n v="2.6647549100000001"/>
        <n v="1.5423954900000001"/>
        <n v="1.1764235139999999"/>
        <n v="3.4095941540000001"/>
        <n v="1.269696728"/>
        <n v="3.2428780499999998"/>
        <n v="3.6046498250000001"/>
        <n v="4.1043996979999999"/>
        <n v="7.421321893"/>
        <n v="4.9718083010000003"/>
        <n v="9.8677085229999992"/>
        <n v="9.5262117180000008"/>
        <n v="9.8338355770000003"/>
        <n v="4.7100663559999996"/>
        <n v="1.3978233120000001"/>
        <n v="8.7426789169999992"/>
        <n v="4.9139772930000003"/>
        <n v="6.7704540010000001"/>
        <n v="8.5908462879999998"/>
        <n v="6.4657578559999997"/>
        <n v="7.6321260110000004"/>
        <n v="3.2387346969999999"/>
        <n v="2.7554937850000001"/>
        <n v="5.9974232589999996"/>
        <n v="6.7415124019999997"/>
        <n v="8.8460345470000004"/>
        <n v="8.3925877890000002"/>
        <n v="9.9014767280000004"/>
        <n v="9.6971805209999999"/>
        <n v="6.6115879980000001"/>
        <n v="5.5312403569999997"/>
        <n v="7.8457843739999999"/>
        <n v="3.3523532509999998"/>
        <n v="4.1713848489999998"/>
        <n v="7.9041332359999998"/>
        <n v="9.5497364109999996"/>
        <n v="9.0582149340000004"/>
        <n v="1.65571479"/>
        <n v="3.0872485639999998"/>
        <n v="3.4596810580000001"/>
        <n v="4.4487006510000002"/>
        <n v="1.6365319110000001"/>
        <n v="3.0779471429999998"/>
        <n v="7.4452859770000002"/>
        <n v="3.2000612739999998"/>
        <n v="9.4828762340000008"/>
        <n v="4.8073052619999999"/>
        <n v="1.897171817"/>
        <n v="8.5840512370000006"/>
        <n v="9.2395084839999999"/>
        <n v="9.3530179790000005"/>
        <n v="5.4453627019999997"/>
        <n v="9.2845986539999998"/>
        <n v="7.3827011880000004"/>
        <n v="2.7605417000000001"/>
        <n v="5.7987317779999996"/>
        <n v="4.8955921089999999"/>
        <n v="5.0594806419999996"/>
        <n v="4.7199616669999997"/>
        <n v="2.5774677220000002"/>
        <n v="4.5102949580000002"/>
        <n v="5.6080122369999996"/>
        <n v="3.571068752"/>
        <n v="2.5916559609999998"/>
        <n v="2.7841186950000001"/>
        <n v="2.7367327769999998"/>
        <n v="5.0207530949999999"/>
        <n v="2.8817155919999999"/>
        <n v="7.4559432470000004"/>
        <n v="4.0206495520000001"/>
        <n v="9.4544586870000007"/>
        <n v="1.564562802"/>
        <n v="3.7895742120000002"/>
        <n v="7.6451536610000002"/>
        <n v="7.1630503839999999"/>
        <n v="4.7856899239999997"/>
        <n v="8.8317793959999999"/>
        <n v="1.642348358"/>
        <n v="5.5818823379999998"/>
        <n v="2.8037242309999999"/>
        <n v="4.3654908079999997"/>
        <n v="7.2915591940000004"/>
        <n v="1.8907509739999999"/>
        <n v="1.393945006"/>
        <n v="4.7874723130000003"/>
        <n v="3.4427948370000001"/>
        <n v="7.4846800289999997"/>
        <n v="1.589955349"/>
        <n v="9.6985489410000003"/>
        <n v="6.586769673"/>
        <n v="5.5113913529999996"/>
        <n v="4.7129469400000001"/>
        <n v="7.7410471550000004"/>
        <n v="4.206914072"/>
        <n v="7.9925312120000003"/>
        <n v="7.3962326269999998"/>
        <n v="5.9621406449999999"/>
        <n v="8.998052436"/>
        <n v="4.1138721130000002"/>
        <n v="1.520651497"/>
        <n v="4.3858103870000003"/>
        <n v="8.878014233"/>
        <n v="1.6958408149999999"/>
        <n v="7.8683767690000002"/>
        <n v="8.4273306130000005"/>
        <n v="4.8515743540000003"/>
        <n v="2.7506742329999998"/>
        <n v="4.199640563"/>
        <n v="4.5862448999999996"/>
        <n v="9.390329865"/>
        <n v="3.5616022530000002"/>
        <n v="9.7535135749999995"/>
        <n v="1.9793839630000001"/>
        <n v="9.7662647959999997"/>
        <n v="3.0098734930000002"/>
        <n v="2.509837552"/>
        <n v="2.0809039180000002"/>
        <n v="3.8463288179999999"/>
        <n v="6.5490545060000001"/>
        <n v="6.9969701500000001"/>
        <n v="4.3295959330000002"/>
        <n v="3.0768229050000002"/>
        <n v="9.9552595830000001"/>
        <n v="3.435284293"/>
        <n v="4.4046146779999997"/>
        <n v="5.3288157619999996"/>
        <n v="7.65629252"/>
        <n v="2.3688525930000002"/>
        <n v="3.3952074539999999"/>
        <n v="9.9721511199999995"/>
        <n v="8.4264314529999993"/>
        <n v="4.994859742"/>
        <n v="1.9782022399999999"/>
        <n v="8.800377997"/>
        <n v="8.0470379360000006"/>
        <n v="6.2261893519999996"/>
        <n v="4.6401139650000003"/>
        <n v="9.4205327739999998"/>
        <n v="3.660947943"/>
        <n v="3.8882271390000001"/>
        <n v="8.8798103439999991"/>
        <n v="6.6370820860000004"/>
        <n v="9.5581039190000006"/>
        <n v="6.8051008719999997"/>
        <n v="1.296917995"/>
        <n v="2.5911648490000001"/>
        <n v="3.5362774140000002"/>
        <n v="8.8053471840000004"/>
        <n v="8.4776994450000007"/>
        <n v="8.1129435569999995"/>
        <n v="5.9818385840000001"/>
        <n v="2.2506395449999999"/>
        <n v="2.1808068949999999"/>
        <n v="2.134827552"/>
        <n v="8.6915079080000002"/>
        <n v="2.2740137929999999"/>
        <n v="8.2767467280000009"/>
        <n v="8.6027460629999997"/>
        <n v="1.945307299"/>
        <n v="9.1180284520000008"/>
        <n v="9.0778434449999992"/>
        <n v="6.7439059260000001"/>
        <n v="5.6170865140000004"/>
        <n v="6.8257503450000003"/>
        <n v="4.6433454899999997"/>
        <n v="6.2979424589999997"/>
        <n v="9.7257273939999997"/>
        <n v="2.0196079490000001"/>
        <n v="3.104117681"/>
        <n v="5.7168122270000001"/>
        <n v="3.3274769540000002"/>
        <n v="9.9349249420000003"/>
        <n v="7.4824333740000002"/>
        <n v="4.9057877909999998"/>
        <n v="9.1246759910000002"/>
        <n v="2.3000224020000002"/>
        <n v="3.591144822"/>
        <n v="9.6033993570000007"/>
        <n v="6.0127474660000004"/>
        <n v="9.2859675999999993"/>
        <n v="9.8578670909999992"/>
        <n v="4.2420347749999996"/>
        <n v="6.1883648109999996"/>
        <n v="8.6202518309999991"/>
        <n v="3.4546698020000002"/>
        <n v="5.0207881560000001"/>
        <n v="2.3798771969999999"/>
        <n v="6.8728331669999996"/>
        <n v="1.037749649"/>
        <n v="5.0437745740000004"/>
        <n v="9.3623049280000004"/>
        <n v="9.0757221549999993"/>
        <n v="8.2339280709999993"/>
        <n v="2.2704319580000001"/>
        <n v="5.6823404990000004"/>
        <n v="7.472251977"/>
        <n v="1.910562227"/>
        <n v="2.3230355629999999"/>
        <n v="1.360591157"/>
        <n v="3.9076625840000001"/>
        <n v="8.8959010169999999"/>
        <n v="5.5672819750000002"/>
        <n v="8.6794363939999997"/>
        <n v="1.752851546"/>
        <n v="1.5049245790000001"/>
        <n v="8.2351096219999995"/>
        <n v="5.4797514280000001"/>
        <n v="5.2383613999999996"/>
        <n v="5.2808434899999996"/>
        <n v="4.4296413059999997"/>
        <n v="8.9776458859999995"/>
        <n v="5.6889741699999998"/>
        <n v="9.7649863359999998"/>
        <n v="8.6187335300000001"/>
        <n v="7.6381391499999998"/>
        <n v="6.7258718350000004"/>
        <n v="8.5165319969999995"/>
        <n v="8.9355763750000001"/>
        <n v="2.199167783"/>
        <n v="4.2376688329999999"/>
        <n v="8.2490406190000005"/>
        <n v="2.991750959"/>
        <n v="6.2757825839999999"/>
        <n v="8.0240545880000003"/>
        <n v="3.0154409480000002"/>
        <n v="4.6181267549999996"/>
        <n v="9.2360410710000007"/>
        <n v="4.2040212319999997"/>
        <n v="6.4424793820000001"/>
        <n v="4.9046037570000003"/>
        <n v="8.8933062150000008"/>
        <n v="4.817328517"/>
        <n v="4.2330484239999997"/>
        <n v="2.5594528379999999"/>
        <n v="4.143179945"/>
        <n v="7.0259895109999997"/>
        <n v="2.5822974840000001"/>
        <n v="7.3483677590000003"/>
        <n v="1.095823276"/>
        <n v="4.3025770489999999"/>
        <n v="5.1934134749999998"/>
        <n v="1.8650830430000001"/>
        <n v="7.1568765990000003"/>
        <n v="1.9248121840000001"/>
        <n v="1.8096561170000001"/>
        <n v="4.3113978690000003"/>
        <n v="7.6446856439999999"/>
        <n v="9.6730746369999991"/>
        <n v="7.9841604989999997"/>
        <n v="5.1940422149999996"/>
        <n v="3.4533762029999999"/>
        <n v="3.7127235949999999"/>
        <n v="3.5532876350000002"/>
        <n v="3.5049050209999999"/>
        <n v="1.62186389"/>
        <n v="2.9840131730000001"/>
        <n v="1.9713473480000001"/>
        <n v="1.0663639890000001"/>
        <n v="3.570415262"/>
        <n v="4.1697223069999998"/>
        <n v="9.3469007560000001"/>
        <n v="9.9533953000000004"/>
        <n v="6.2149379849999997"/>
        <n v="9.1088516029999997"/>
        <n v="6.5640343059999999"/>
        <n v="5.4782011769999999"/>
        <n v="1.3841492310000001"/>
        <n v="1.4013651069999999"/>
        <n v="1.2771770440000001"/>
        <n v="2.3507228699999998"/>
        <n v="1.692118094"/>
        <n v="2.7521077909999998"/>
        <n v="5.6728886630000002"/>
        <n v="5.5288077759999998"/>
        <n v="4.0976451100000002"/>
        <n v="6.9937756310000001"/>
        <n v="4.5273120430000002"/>
        <n v="2.9821618980000002"/>
        <n v="7.2293778450000001"/>
        <n v="9.8218364279999992"/>
        <n v="8.2963465250000006"/>
        <n v="4.7264644159999998"/>
        <n v="4.3810144639999997"/>
        <n v="1.3478384299999999"/>
        <n v="6.9136538600000002"/>
        <n v="3.0036156279999999"/>
        <n v="7.1516621640000002"/>
        <n v="7.8415244929999997"/>
        <n v="8.9181645859999996"/>
        <n v="5.9342500759999997"/>
        <n v="8.4697984510000008"/>
        <n v="7.5086677330000002"/>
        <n v="4.1768305420000003"/>
        <n v="1.9578595729999999"/>
        <n v="3.1795295189999999"/>
        <n v="8.6012006739999993"/>
        <n v="5.809795941"/>
        <n v="6.9900627469999996"/>
        <n v="8.2546675680000003"/>
        <n v="7.0033855779999996"/>
        <n v="8.7044914210000002"/>
        <n v="1.7772362079999999"/>
        <n v="9.1328218989999996"/>
        <n v="8.3135971019999992"/>
        <n v="9.1270677920000001"/>
        <n v="7.577722144"/>
        <n v="3.4695421149999999"/>
        <n v="2.0249141229999998"/>
        <n v="2.1667432419999999"/>
        <n v="5.4901428159999996"/>
        <n v="4.518427687"/>
        <n v="6.8879568439999996"/>
        <n v="5.5294987640000004"/>
        <n v="2.1278799770000001"/>
        <n v="1.020209602"/>
        <n v="2.154818315"/>
        <n v="2.3206504909999999"/>
        <n v="7.4792667220000002"/>
        <n v="3.5675293730000002"/>
        <n v="1.8427324430000001"/>
        <n v="7.7984109950000002"/>
        <n v="9.4643740899999997"/>
        <n v="1.904340546"/>
        <n v="9.6675316609999999"/>
        <n v="9.5523828159999997"/>
        <n v="5.7080586789999996"/>
        <n v="3.6618892729999999"/>
        <n v="2.2428295660000002"/>
        <n v="8.4146818139999997"/>
        <n v="6.44265942"/>
        <n v="6.8616875569999998"/>
        <n v="8.7478914230000004"/>
        <n v="4.9954977649999996"/>
        <n v="4.3129756769999998"/>
        <n v="7.8607422720000004"/>
        <n v="3.6749817519999999"/>
        <n v="3.9513325520000002"/>
        <n v="4.429821123"/>
        <n v="8.7072220320000007"/>
        <n v="8.0120389030000005"/>
        <n v="3.6227608999999998"/>
        <n v="2.2925112529999998"/>
        <n v="4.5351386280000003"/>
        <n v="6.6209657149999996"/>
        <n v="7.0862226550000003"/>
        <n v="2.8038710710000001"/>
        <n v="3.2446171189999999"/>
        <n v="9.3709109720000008"/>
        <n v="4.4655383339999997"/>
        <n v="3.8272837179999999"/>
        <n v="7.2613921760000002"/>
        <n v="5.2108937979999999"/>
        <n v="3.2212174939999998"/>
        <n v="4.6836743949999997"/>
        <n v="2.2977574889999999"/>
        <n v="3.5160733049999999"/>
        <n v="4.7661629359999997"/>
        <n v="5.6619449340000001"/>
        <n v="7.6749161890000002"/>
        <n v="4.464492323"/>
        <n v="5.9113419130000002"/>
        <n v="9.5590566900000002"/>
        <n v="8.3648466260000003"/>
        <n v="3.1330794260000001"/>
        <n v="2.9213499870000001"/>
        <n v="6.9642684849999998"/>
        <n v="6.3579694130000002"/>
        <n v="5.9218566389999996"/>
        <n v="2.3875370290000002"/>
        <n v="4.2635588379999998"/>
        <n v="7.8343348260000001"/>
        <n v="7.512292661"/>
        <n v="2.4865642999999999"/>
        <n v="4.8417389469999996"/>
        <n v="4.9844215869999999"/>
        <n v="5.57723646"/>
        <n v="5.1504262040000004"/>
        <n v="5.5154408699999999"/>
        <n v="8.3183001240000003"/>
        <n v="4.5052089840000002"/>
        <n v="5.9682275090000001"/>
        <n v="6.4609024570000004"/>
        <n v="9.4807454240000002"/>
        <n v="6.892626291"/>
        <n v="2.1761489059999999"/>
        <n v="6.2421189549999996"/>
        <n v="6.9572703679999996"/>
        <n v="1.085514836"/>
        <n v="1.677753115"/>
        <n v="1.170982856"/>
        <n v="1.4342765310000001"/>
        <n v="1.806985482"/>
        <n v="9.6203394269999993"/>
        <n v="2.8604880009999998"/>
        <n v="2.8410195950000001"/>
        <n v="8.7167753210000001"/>
        <n v="7.7748089240000002"/>
        <n v="7.0823383120000001"/>
        <n v="4.7956181129999997"/>
        <n v="1.280592983"/>
        <n v="8.4388581499999997"/>
        <n v="8.7471663530000008"/>
        <n v="5.3361376500000004"/>
        <n v="6.8039568350000001"/>
        <n v="5.2988888010000004"/>
        <n v="3.665429219"/>
        <n v="5.8626592290000001"/>
        <n v="7.1973895570000002"/>
        <n v="2.3910084519999999"/>
        <n v="5.7764394469999996"/>
        <n v="7.9836374409999999"/>
        <n v="5.280317084"/>
        <n v="2.412050131"/>
        <n v="8.8275252240000004"/>
        <n v="7.0647296700000002"/>
        <n v="6.6927506729999999"/>
        <n v="6.865041679"/>
        <n v="3.2055426499999999"/>
        <n v="5.4308221569999997"/>
        <n v="3.9338869519999999"/>
        <n v="8.5017474249999996"/>
        <n v="6.2988742469999996"/>
        <n v="7.4556442699999996"/>
        <n v="6.9427126250000004"/>
        <n v="5.353483701"/>
        <n v="8.2436974660000004"/>
        <n v="6.5383013480000001"/>
        <n v="3.0410691619999999"/>
        <n v="3.616731154"/>
        <n v="8.4427068920000004"/>
        <n v="9.4710822369999992"/>
        <n v="5.9320327349999999"/>
        <n v="4.4698659440000004"/>
        <n v="6.625106916"/>
        <n v="5.3515600330000002"/>
        <n v="8.5752519239999998"/>
        <n v="8.4969515159999993"/>
        <n v="5.1053825110000002"/>
        <n v="8.2412399769999993"/>
        <n v="2.736607051"/>
        <n v="4.3652263060000003"/>
        <n v="1.7164161440000001"/>
        <n v="8.2701482330000005"/>
        <n v="9.7771881910000005"/>
        <n v="6.1908788760000002"/>
        <n v="7.8984666539999999"/>
        <n v="4.6143468900000002"/>
        <n v="6.0539769960000003"/>
        <n v="4.1262014120000003"/>
        <n v="7.2716263110000003"/>
        <n v="3.2162043320000002"/>
        <n v="2.379180259"/>
        <n v="9.0870318920000006"/>
        <n v="8.7785336649999994"/>
        <n v="8.5146407429999993"/>
        <n v="8.3938833590000002"/>
        <n v="7.5655448060000001"/>
        <n v="8.8728376410000003"/>
        <n v="2.8919289039999998"/>
        <n v="8.8336243680000006"/>
        <n v="9.2601247919999992"/>
        <n v="7.4440341349999999"/>
        <n v="6.3941628960000001"/>
        <n v="3.1246327649999999"/>
        <n v="8.7954462800000002"/>
        <n v="6.1914466749999999"/>
        <n v="6.4960236570000003"/>
        <n v="6.4590519290000001"/>
        <n v="8.8010152999999995"/>
        <n v="2.232794524"/>
        <n v="1.55505099"/>
        <n v="3.0158538020000001"/>
        <n v="5.4258378130000002"/>
        <n v="5.2247427359999996"/>
        <n v="5.6082789630000001"/>
        <n v="2.0290172389999999"/>
        <n v="8.1360316180000005"/>
        <n v="3.7191154929999999"/>
        <n v="9.2190698950000005"/>
        <n v="8.5596703079999994"/>
        <n v="1.571160924"/>
        <n v="1.4820752589999999"/>
        <n v="6.660806805"/>
        <n v="1.695484695"/>
        <n v="6.1465416340000001"/>
        <n v="1.7124727040000001"/>
        <n v="5.3141357730000003"/>
        <n v="4.7719597040000004"/>
        <n v="6.3184061290000004"/>
        <n v="4.2057549290000003"/>
        <n v="2.2604247160000002"/>
        <n v="8.5790447360000002"/>
        <n v="3.6937074029999999"/>
        <n v="1.6071662769999999"/>
        <n v="5.5053534150000001"/>
        <n v="8.8990750540000008"/>
        <n v="3.5264820239999999"/>
        <n v="5.0567764339999997"/>
        <n v="4.6231108670000003"/>
        <n v="1.435491901"/>
        <n v="8.8151226979999997"/>
        <n v="7.8299318600000003"/>
        <n v="1.8619200339999999"/>
        <n v="2.1894929209999998"/>
        <n v="1.095236758"/>
        <n v="9.8714639900000005"/>
        <n v="4.7456217650000001"/>
        <n v="9.3735082609999996"/>
        <n v="4.7812894379999999"/>
        <n v="1.9342032680000001"/>
        <n v="4.0899176229999998"/>
        <n v="4.7640846640000003"/>
        <n v="2.5895292080000001"/>
        <n v="1.48157071"/>
        <n v="3.8486643219999999"/>
        <n v="5.8536394429999996"/>
        <n v="3.297934825"/>
        <n v="9.6281557360000001"/>
        <n v="5.3328231199999996"/>
        <n v="2.172445491"/>
        <n v="4.7214398810000002"/>
        <n v="7.3693007640000001"/>
        <n v="5.3843356959999999"/>
        <n v="3.981105034"/>
        <n v="1.956699945"/>
        <n v="5.136001598"/>
        <n v="1.876476096"/>
        <n v="4.3379404309999998"/>
        <n v="2.046018401"/>
        <n v="7.0854426860000004"/>
        <n v="7.9534314500000001"/>
        <n v="3.1913671199999998"/>
        <n v="1.672443192"/>
        <n v="4.1232739680000003"/>
        <n v="6.0447485729999997"/>
        <n v="7.9114427760000003"/>
        <n v="4.6260805300000003"/>
        <n v="4.2935086189999998"/>
        <n v="9.1750305369999996"/>
        <n v="5.0471772130000003"/>
        <n v="5.0249625629999999"/>
        <n v="4.6899920020000003"/>
        <n v="4.2689763589999998"/>
        <n v="7.5563452900000003"/>
        <n v="3.536043474"/>
        <n v="4.4089821090000001"/>
        <n v="3.540613172"/>
        <n v="6.1328698949999998"/>
        <n v="9.6435212519999993"/>
        <n v="4.51265406"/>
        <n v="9.7138328860000005"/>
        <n v="6.9102283330000001"/>
        <n v="8.1590106119999994"/>
        <n v="3.9970291750000002"/>
        <n v="3.0197989519999999"/>
        <n v="6.1912921010000002"/>
        <n v="9.9167600789999995"/>
        <n v="7.3917076919999998"/>
        <n v="7.1346219270000004"/>
        <n v="5.0509217749999999"/>
        <n v="8.9153632760000008"/>
        <n v="7.2727103809999996"/>
        <n v="7.0739484089999998"/>
        <n v="3.6327932280000002"/>
        <n v="9.6196005880000008"/>
        <n v="3.253491248"/>
        <n v="5.713183452"/>
        <n v="4.0560011190000003"/>
        <n v="2.6269772900000001"/>
        <n v="2.2968403949999998"/>
        <n v="3.6360093569999998"/>
        <n v="7.2008148209999998"/>
        <n v="9.7730386320000004"/>
        <n v="8.6794031579999995"/>
        <n v="2.9622461430000002"/>
        <n v="1.7057152449999999"/>
        <n v="7.1801256200000001"/>
        <n v="1.270310456"/>
        <n v="8.7321047979999999"/>
        <n v="8.4299296960000003"/>
        <n v="8.1433028449999991"/>
        <n v="5.9717833110000003"/>
        <n v="9.7618063070000005"/>
        <n v="5.125297625"/>
        <n v="9.8787921829999998"/>
        <n v="8.9368435000000002"/>
        <n v="2.1388777650000002"/>
        <n v="9.0540779009999994"/>
        <n v="3.7438056319999999"/>
        <n v="7.9142541919999996"/>
        <n v="1.0018824369999999"/>
        <n v="3.4826263869999998"/>
        <n v="7.826035375"/>
        <n v="9.7511258410000003"/>
        <n v="2.5386633199999999"/>
        <n v="5.1347056699999998"/>
        <n v="6.2845272440000004"/>
        <n v="9.5730629860000001"/>
        <n v="5.0794206050000001"/>
        <n v="9.4018125690000005"/>
        <n v="9.8036917070000005"/>
        <n v="9.4746875829999997"/>
        <n v="7.7385741790000004"/>
        <n v="2.136075495"/>
        <n v="6.4217202950000001"/>
        <n v="7.7817410479999998"/>
        <n v="9.5941533789999998"/>
        <n v="8.001639527"/>
        <n v="5.8504149080000003"/>
        <n v="2.8464730180000002"/>
        <n v="5.1135046620000004"/>
        <n v="6.7447077010000003"/>
        <n v="3.9213924840000001"/>
        <n v="5.1080540799999996"/>
        <n v="1.1562434429999999"/>
        <n v="8.9112253500000005"/>
        <n v="1.312893096"/>
        <n v="4.6836120289999998"/>
        <n v="5.598766017"/>
        <n v="9.7517622470000003"/>
        <n v="9.4164715660000002"/>
        <n v="6.8172406900000002"/>
        <n v="6.2564829460000002"/>
        <n v="4.2990031990000004"/>
        <n v="1.369786403"/>
        <n v="3.409364794"/>
        <n v="8.6295048300000001"/>
        <n v="6.834422623"/>
        <n v="8.3298354109999995"/>
        <n v="8.5327595219999992"/>
        <n v="1.5598663589999999"/>
        <n v="4.0342864909999996"/>
        <n v="7.0838865459999996"/>
        <n v="8.6777951570000003"/>
        <n v="8.2128974560000003"/>
        <n v="4.7993151989999996"/>
        <n v="9.3889256440000004"/>
        <n v="3.7064538300000001"/>
        <n v="4.3819866120000004"/>
        <n v="2.6327874910000002"/>
        <n v="3.0422847370000001"/>
        <n v="1.078418101"/>
        <n v="3.7764164990000002"/>
        <n v="3.7591316400000001"/>
        <n v="1.605475762"/>
        <n v="4.0643009770000003"/>
        <n v="3.7124494270000001"/>
        <n v="8.1914913439999992"/>
        <n v="2.4062201459999999"/>
        <n v="7.5257423689999996"/>
        <n v="2.1698767829999999"/>
        <n v="5.4661045289999999"/>
        <n v="7.6274554490000002"/>
        <n v="6.4581011769999996"/>
        <n v="6.8128937389999997"/>
        <n v="2.8573366359999999"/>
        <n v="8.4466245220000005"/>
        <n v="9.5690303090000004"/>
        <n v="2.3893249729999999"/>
        <n v="8.9944044049999992"/>
        <n v="4.5792244499999999"/>
        <n v="7.2895169040000001"/>
        <n v="5.560485119"/>
        <n v="8.1400536760000008"/>
        <n v="1.4075429589999999"/>
        <n v="3.9131810319999998"/>
        <n v="1.4273801989999999"/>
        <n v="9.4752978960000007"/>
        <n v="2.531359616"/>
        <n v="4.8210846820000004"/>
        <n v="6.7730153299999998"/>
        <n v="5.153511237"/>
        <n v="5.8288809180000003"/>
        <n v="2.8361580289999999"/>
        <n v="1.603261445"/>
        <n v="3.3164954770000001"/>
        <n v="3.8544085809999999"/>
        <n v="4.7423249219999999"/>
        <n v="3.663551531"/>
        <n v="1.3222987100000001"/>
        <n v="1.851471686"/>
        <n v="7.0643652350000004"/>
        <n v="1.5683800779999999"/>
        <n v="1.415922415"/>
        <n v="8.3060761410000001"/>
        <n v="1.371191236"/>
        <n v="1.618600262"/>
        <n v="5.9456140099999999"/>
        <n v="4.9855997969999999"/>
        <n v="9.6800669979999991"/>
        <n v="9.4316198950000008"/>
        <n v="6.9419679729999997"/>
        <n v="1.6468068499999999"/>
        <n v="5.5287107530000004"/>
        <n v="1.405601036"/>
        <n v="9.1714341089999998"/>
        <n v="6.9398471490000002"/>
        <n v="6.165066876"/>
        <n v="4.8511346839999998"/>
        <n v="5.5874517810000004"/>
        <n v="4.6026516710000003"/>
        <n v="1.896526296"/>
        <n v="6.9488780639999996"/>
        <n v="9.967697566"/>
        <n v="2.0124377450000002"/>
        <n v="9.9476362960000007"/>
        <n v="9.0965111529999998"/>
        <n v="9.0476616120000006"/>
        <n v="8.4812451610000004"/>
        <n v="9.3119813429999994"/>
        <n v="3.2178206309999999"/>
        <n v="4.9343631840000004"/>
        <n v="5.3183341630000003"/>
        <n v="1.611822147"/>
        <n v="9.8285957499999999"/>
        <n v="7.204982953"/>
        <n v="5.064128985"/>
        <n v="9.9303534110000005"/>
        <n v="3.4497749130000002"/>
        <n v="4.0331851280000004"/>
        <n v="2.7176956520000002"/>
        <n v="2.678604741"/>
        <n v="2.6963215950000001"/>
        <n v="6.4975319440000003"/>
        <n v="3.6472092009999999"/>
        <n v="9.5655511999999998"/>
        <n v="8.3505338130000002"/>
        <n v="2.450851975"/>
        <n v="8.5058264480000005"/>
        <n v="4.1109192419999996"/>
        <n v="3.0499135040000001"/>
        <n v="8.0386421010000007"/>
        <n v="8.7129824920000001"/>
        <n v="9.6440414529999998"/>
        <n v="4.7819726200000003"/>
        <n v="6.0590024910000002"/>
        <n v="6.5342547670000002"/>
        <n v="6.6493368940000002"/>
        <n v="4.6194046220000002"/>
        <n v="2.3711524279999998"/>
        <n v="1.634012791"/>
        <n v="9.1538954859999997"/>
        <n v="4.2989592979999998"/>
        <n v="2.6261860000000001"/>
        <n v="9.8521481200000007"/>
        <n v="8.226170948"/>
        <n v="9.8306459870000005"/>
        <n v="3.50925083"/>
        <n v="5.1692299139999998"/>
        <n v="8.2782367790000002"/>
        <n v="5.9670181160000002"/>
        <n v="4.1946711509999997"/>
        <n v="2.4258393479999998"/>
        <n v="6.0558868710000002"/>
        <n v="6.3854861500000002"/>
        <n v="7.4867309789999998"/>
        <n v="8.1147316079999996"/>
        <n v="2.0629781949999999"/>
        <n v="6.6515780299999996"/>
        <n v="8.0329713159999994"/>
        <n v="4.5010515040000003"/>
        <n v="3.4801054819999999"/>
        <n v="5.3168992709999996"/>
        <n v="3.790779417"/>
        <n v="5.5886933650000001"/>
        <n v="3.7764376909999999"/>
        <n v="4.8043145120000004"/>
        <n v="9.2362449430000009"/>
        <n v="9.2494506980000004"/>
        <n v="9.9296103309999992"/>
        <n v="5.375110598"/>
        <n v="2.5123492829999998"/>
        <n v="9.0012397489999998"/>
        <n v="6.3715895900000001"/>
        <n v="7.7294807619999997"/>
        <n v="2.4633477340000001"/>
        <n v="3.8772835250000002"/>
        <n v="3.4769622089999999"/>
        <n v="6.0378060299999996"/>
        <n v="9.9745773639999999"/>
        <n v="6.5111382610000001"/>
        <n v="6.155773538"/>
        <n v="7.8317437769999998"/>
        <n v="3.9593366310000002"/>
        <n v="3.2787216410000002"/>
        <n v="8.5423975270000003"/>
        <n v="9.6449640490000004"/>
        <n v="4.7926662100000001"/>
        <n v="1.37138045"/>
        <n v="2.6124464980000002"/>
        <n v="8.7128319310000002"/>
        <n v="2.0948027950000001"/>
        <n v="7.8670559659999997"/>
        <n v="6.5822045950000003"/>
        <n v="7.5405974730000001"/>
        <n v="3.3093149340000001"/>
        <n v="1.1649694420000001"/>
        <n v="1.357789943"/>
        <n v="7.5236471329999999"/>
        <n v="6.5205768989999999"/>
        <n v="8.5640782180000006"/>
        <n v="4.5932260449999998"/>
        <n v="5.9999621410000001"/>
        <n v="8.0515514489999997"/>
        <n v="5.4698553270000003"/>
        <n v="9.9401367040000004"/>
        <n v="7.686025463"/>
        <n v="7.1497939639999997"/>
        <n v="8.2137896930000007"/>
        <n v="7.994711798"/>
        <n v="2.9772572359999998"/>
        <n v="2.89345549"/>
        <n v="6.4546683829999996"/>
        <n v="4.9244338580000004"/>
        <n v="8.8441894390000009"/>
        <n v="3.6109208169999998"/>
        <n v="3.9777350189999998"/>
        <n v="2.4968237360000001"/>
        <n v="9.8356777270000002"/>
        <n v="2.0444187970000001"/>
        <n v="9.8460999309999995"/>
        <n v="7.357533976"/>
        <n v="1.8023624920000001"/>
        <n v="2.3681384990000001"/>
        <n v="3.9427405200000001"/>
        <n v="3.343114591"/>
        <n v="9.7581547349999997"/>
        <n v="6.5200787150000004"/>
        <n v="1.669509551"/>
        <n v="5.7286415589999997"/>
        <n v="9.0742581359999992"/>
        <n v="4.7456363780000004"/>
        <n v="6.9951750099999996"/>
        <n v="7.9587332259999997"/>
        <n v="2.665261224"/>
        <n v="8.6995066689999998"/>
        <n v="5.0393904430000003"/>
        <n v="1.510197376"/>
        <n v="8.9101304819999996"/>
        <n v="6.0791788960000002"/>
        <n v="2.784895761"/>
        <n v="3.857050208"/>
        <n v="6.1243566789999999"/>
        <n v="4.3675663220000001"/>
        <n v="3.1004384169999999"/>
        <n v="5.3137935350000003"/>
        <n v="2.6654115489999999"/>
        <n v="3.2084125650000002"/>
        <n v="8.4406064480000005"/>
        <n v="3.0568709869999999"/>
        <n v="7.258307061"/>
        <n v="3.2542283190000001"/>
        <n v="2.9115853010000001"/>
        <n v="3.2604000040000001"/>
        <n v="5.2146817060000004"/>
        <n v="2.3165170709999998"/>
        <n v="1.9595128470000001"/>
        <n v="7.8106659179999998"/>
        <n v="1.2097150409999999"/>
        <n v="4.4693576269999999"/>
        <n v="4.5643097309999998"/>
        <n v="9.0373720899999999"/>
        <n v="7.9704199100000004"/>
        <n v="5.596090577"/>
        <n v="5.3183168820000004"/>
        <n v="6.0904116970000004"/>
        <n v="4.2204504299999996"/>
        <n v="7.3069946989999996"/>
        <n v="7.1746405409999996"/>
        <n v="6.1718918939999998"/>
        <n v="1.5192341629999999"/>
        <n v="2.14153891"/>
        <n v="1.353486486"/>
        <n v="7.4666416020000002"/>
        <n v="5.2983971209999998"/>
        <n v="9.5948305250000008"/>
        <n v="9.5709553080000003"/>
        <n v="8.1835373659999995"/>
        <n v="4.987440243"/>
        <n v="3.847153595"/>
        <n v="2.8087679620000001"/>
        <n v="3.0924542800000001"/>
        <n v="9.9128661129999998"/>
        <n v="5.7731389479999997"/>
        <n v="1.1102813469999999"/>
        <n v="1.3986388300000001"/>
        <n v="5.128895945"/>
        <n v="4.9913360769999997"/>
        <n v="4.6500285259999998"/>
        <n v="8.4124307700000003"/>
        <n v="7.3283981799999998"/>
        <n v="1.96675434"/>
        <n v="4.2641100649999997"/>
        <n v="6.3701194189999999"/>
        <n v="4.442399912"/>
        <n v="2.87474798"/>
        <n v="6.6524766189999998"/>
        <n v="6.4202425280000002"/>
        <n v="9.7714849669999992"/>
        <n v="6.0496328889999997"/>
        <n v="8.8686782760000007"/>
        <n v="9.5427657670000006"/>
        <n v="4.913055773"/>
        <n v="1.4760433230000001"/>
        <n v="2.291449579"/>
        <n v="5.5357317779999997"/>
        <n v="9.0366220330000004"/>
        <n v="6.8871886250000003"/>
        <n v="2.8133354499999998"/>
        <n v="7.3093991479999998"/>
        <n v="9.0479739230000007"/>
        <n v="1.2720300360000001"/>
        <n v="3.1853091"/>
        <n v="2.378627421"/>
        <n v="8.0569270100000008"/>
        <n v="9.0232966819999998"/>
        <n v="5.9910172890000002"/>
        <n v="8.6338168110000009"/>
        <n v="6.9124344659999997"/>
        <n v="6.910295874"/>
        <n v="6.2173735170000004"/>
        <n v="1.4501683080000001"/>
        <n v="9.4328029470000008"/>
        <n v="4.2019428420000002"/>
        <n v="8.2231993459999995"/>
        <n v="8.2898611340000006"/>
        <n v="9.69185111"/>
        <n v="3.9402967520000001"/>
        <n v="9.9765946060000008"/>
        <n v="3.7051703300000001"/>
        <n v="5.0623314840000004"/>
        <n v="7.3562502959999998"/>
        <n v="2.394897652"/>
        <n v="3.3973586600000001"/>
        <n v="7.553021566"/>
        <n v="9.7694573929999997"/>
        <n v="7.5951890110000004"/>
        <n v="8.7606890069999999"/>
        <n v="1.3373807719999999"/>
        <n v="6.1932331850000004"/>
        <n v="9.2268267949999991"/>
        <n v="7.1415733729999999"/>
        <n v="7.0881606220000002"/>
        <n v="2.827361845"/>
        <n v="8.7502704990000009"/>
        <n v="8.7854081869999998"/>
        <n v="6.5260633419999996"/>
        <n v="4.8395638539999997"/>
        <n v="8.4184611819999997"/>
        <n v="5.184961146"/>
        <n v="8.4035317299999992"/>
        <n v="5.3642417240000002"/>
        <n v="6.2181455379999999"/>
        <n v="7.7321983190000001"/>
        <n v="3.3849422730000001"/>
        <n v="3.2216070490000002"/>
        <n v="7.0105715740000001"/>
        <n v="9.5852195150000004"/>
        <n v="5.0143056870000002"/>
        <n v="9.0838210499999992"/>
        <n v="5.6636839649999997"/>
        <n v="9.7653810409999995"/>
        <n v="8.1284271889999999"/>
        <n v="8.7360178009999991"/>
        <n v="7.1164362480000003"/>
        <n v="8.8164331810000007"/>
        <n v="6.335184505"/>
        <n v="6.1060308900000004"/>
        <n v="8.8634032400000002"/>
        <n v="1.1355955369999999"/>
        <n v="5.3090101269999996"/>
        <n v="8.8306652280000009"/>
        <n v="2.7653457490000002"/>
        <n v="9.6220838929999992"/>
        <n v="7.6654157410000003"/>
        <n v="7.8618023480000003"/>
        <n v="6.9892856270000001"/>
        <n v="5.0272696740000002"/>
        <n v="5.148607814"/>
        <n v="8.5519730840000001"/>
        <n v="2.2522540910000002"/>
        <n v="5.6986070599999996"/>
        <n v="3.7895235280000001"/>
        <n v="9.858847677"/>
        <n v="1.0332368839999999"/>
        <n v="1.5730690620000001"/>
        <n v="9.7064908009999993"/>
        <n v="5.8941257199999999"/>
        <n v="2.2468160259999999"/>
        <n v="5.0377626170000003"/>
        <n v="3.9039178859999999"/>
        <n v="9.2008733399999993"/>
        <n v="7.188213814"/>
        <n v="2.174669717"/>
        <n v="5.8280105620000002"/>
        <n v="2.210141551"/>
        <n v="6.9870757289999998"/>
        <n v="7.5450455659999998"/>
        <n v="6.0594406459999997"/>
        <n v="9.6936022909999995"/>
        <n v="9.4990100589999997"/>
        <n v="2.8532405789999999"/>
        <n v="1.00296447"/>
        <n v="6.9647393600000003"/>
      </sharedItems>
      <fieldGroup base="10">
        <rangePr autoStart="0" startNum="0" endNum="9.9990553710000007" groupInterval="2"/>
        <groupItems count="7">
          <s v="&lt;0"/>
          <s v="0-2"/>
          <s v="2-4"/>
          <s v="4-6"/>
          <s v="6-8"/>
          <s v="8-10"/>
          <s v="&gt;10"/>
        </groupItems>
      </fieldGroup>
    </cacheField>
    <cacheField name="TimeOnSite" numFmtId="2">
      <sharedItems containsSemiMixedTypes="0" containsString="0" containsNumber="1" minValue="0.50166908399999999" maxValue="14.995311409999999" count="8000">
        <n v="7.3968025810000002"/>
        <n v="5.3525486009999996"/>
        <n v="13.794901469999999"/>
        <n v="14.688362619999999"/>
        <n v="13.9933704"/>
        <n v="7.7528312420000001"/>
        <n v="10.69867161"/>
        <n v="2.9878173819999998"/>
        <n v="14.287420579999999"/>
        <n v="4.6133119840000001"/>
        <n v="3.2947204569999999"/>
        <n v="1.3722992110000001"/>
        <n v="8.480384141"/>
        <n v="14.25272496"/>
        <n v="2.4660296349999999"/>
        <n v="2.2520393830000001"/>
        <n v="4.4526656669999998"/>
        <n v="10.14821145"/>
        <n v="8.4432958419999995"/>
        <n v="1.8950009240000001"/>
        <n v="6.9133535009999996"/>
        <n v="1.470518153"/>
        <n v="12.85260044"/>
        <n v="2.0531207990000002"/>
        <n v="7.3338255209999996"/>
        <n v="7.9017219330000001"/>
        <n v="8.1868309480000008"/>
        <n v="9.3327462620000006"/>
        <n v="10.6729451"/>
        <n v="0.56319109599999995"/>
        <n v="0.94825832700000001"/>
        <n v="9.3674952410000003"/>
        <n v="3.1410596329999998"/>
        <n v="12.561754150000001"/>
        <n v="9.5989189100000001"/>
        <n v="14.71581057"/>
        <n v="11.05606221"/>
        <n v="1.8153589800000001"/>
        <n v="2.9791511669999999"/>
        <n v="1.17495901"/>
        <n v="11.24705005"/>
        <n v="2.3389376319999999"/>
        <n v="10.124628660000001"/>
        <n v="8.5532672919999992"/>
        <n v="9.6828157889999993"/>
        <n v="7.8757135219999999"/>
        <n v="0.68891630800000003"/>
        <n v="4.1716620979999997"/>
        <n v="13.332236630000001"/>
        <n v="13.974394240000001"/>
        <n v="1.9095419309999999"/>
        <n v="14.313116129999999"/>
        <n v="10.222627749999999"/>
        <n v="13.87708482"/>
        <n v="6.3168771020000003"/>
        <n v="1.9753031169999999"/>
        <n v="4.8855723270000002"/>
        <n v="10.500382"/>
        <n v="12.03071173"/>
        <n v="1.2267731019999999"/>
        <n v="7.5607992160000004"/>
        <n v="1.4333171819999999"/>
        <n v="13.022392910000001"/>
        <n v="7.4069129589999996"/>
        <n v="13.76491648"/>
        <n v="1.639392787"/>
        <n v="5.2918147790000001"/>
        <n v="10.309807279999999"/>
        <n v="4.7569981749999997"/>
        <n v="12.70259884"/>
        <n v="14.809088620000001"/>
        <n v="4.5776841900000003"/>
        <n v="5.7356290359999997"/>
        <n v="14.52651032"/>
        <n v="5.6918860459999996"/>
        <n v="8.5618044429999998"/>
        <n v="11.65400416"/>
        <n v="6.8559989379999999"/>
        <n v="5.9028152619999998"/>
        <n v="7.6860310180000004"/>
        <n v="11.803038300000001"/>
        <n v="5.0263530200000002"/>
        <n v="5.5867087079999997"/>
        <n v="3.242519905"/>
        <n v="10.67345375"/>
        <n v="13.5420318"/>
        <n v="3.1932288529999999"/>
        <n v="1.0015482870000001"/>
        <n v="6.028424545"/>
        <n v="6.447244092"/>
        <n v="9.8650211379999995"/>
        <n v="1.7410694849999999"/>
        <n v="12.41172688"/>
        <n v="8.8228087029999998"/>
        <n v="8.4165783219999994"/>
        <n v="5.0872639890000002"/>
        <n v="5.7963789400000003"/>
        <n v="1.303695133"/>
        <n v="11.429444269999999"/>
        <n v="9.2686801699999997"/>
        <n v="14.65821336"/>
        <n v="5.6266457030000003"/>
        <n v="10.160533879999999"/>
        <n v="13.83340681"/>
        <n v="10.81937289"/>
        <n v="1.084502608"/>
        <n v="9.6674336370000002"/>
        <n v="8.4081697070000008"/>
        <n v="7.7400434049999998"/>
        <n v="8.5191375310000002"/>
        <n v="7.1782044889999996"/>
        <n v="10.531567369999999"/>
        <n v="0.71623709099999999"/>
        <n v="3.2341158320000001"/>
        <n v="5.7980916169999999"/>
        <n v="7.063675419"/>
        <n v="2.3920520459999999"/>
        <n v="12.39211667"/>
        <n v="13.976174889999999"/>
        <n v="11.3926246"/>
        <n v="13.9678617"/>
        <n v="11.2767099"/>
        <n v="6.895312273"/>
        <n v="6.2004281140000002"/>
        <n v="2.9127910369999999"/>
        <n v="1.7534820950000001"/>
        <n v="3.6844650900000002"/>
        <n v="8.2159681169999992"/>
        <n v="2.4567336910000002"/>
        <n v="14.29187142"/>
        <n v="3.6682856269999999"/>
        <n v="12.587655229999999"/>
        <n v="12.372874960000001"/>
        <n v="2.5474555479999998"/>
        <n v="10.805771289999999"/>
        <n v="12.44965064"/>
        <n v="13.322166749999999"/>
        <n v="14.33270426"/>
        <n v="13.986500230000001"/>
        <n v="5.0114873339999999"/>
        <n v="4.381011226"/>
        <n v="6.2641910359999997"/>
        <n v="7.2425908879999996"/>
        <n v="3.8913327450000001"/>
        <n v="1.748206342"/>
        <n v="10.02050313"/>
        <n v="3.0264913710000001"/>
        <n v="13.76604539"/>
        <n v="4.6714296449999999"/>
        <n v="3.3664504929999999"/>
        <n v="3.3152932100000001"/>
        <n v="4.6972931610000002"/>
        <n v="9.3764039449999999"/>
        <n v="14.68559634"/>
        <n v="7.5508938949999997"/>
        <n v="9.1953307689999999"/>
        <n v="12.71769112"/>
        <n v="5.3435429470000004"/>
        <n v="3.1082117519999999"/>
        <n v="6.7875912979999997"/>
        <n v="5.1210437469999999"/>
        <n v="13.05888077"/>
        <n v="14.68012777"/>
        <n v="10.480593470000001"/>
        <n v="9.9795310179999994"/>
        <n v="10.856206970000001"/>
        <n v="7.2811546939999996"/>
        <n v="9.6175204809999997"/>
        <n v="1.5332845129999999"/>
        <n v="7.6550088030000003"/>
        <n v="5.3193159950000002"/>
        <n v="1.271114989"/>
        <n v="8.3992564630000004"/>
        <n v="5.7237189170000002"/>
        <n v="9.0639008949999997"/>
        <n v="7.9411109900000003"/>
        <n v="4.5051850179999997"/>
        <n v="8.3297600969999994"/>
        <n v="5.9922246179999998"/>
        <n v="13.856183100000001"/>
        <n v="5.9466828859999996"/>
        <n v="1.0821737220000001"/>
        <n v="11.57180492"/>
        <n v="14.473409139999999"/>
        <n v="2.9560653910000001"/>
        <n v="14.60535887"/>
        <n v="9.4493109289999992"/>
        <n v="12.78709441"/>
        <n v="7.3569823679999997"/>
        <n v="9.5265629310000008"/>
        <n v="12.69533899"/>
        <n v="14.750600650000001"/>
        <n v="3.1795606109999999"/>
        <n v="13.531826000000001"/>
        <n v="10.175442540000001"/>
        <n v="14.229486530000001"/>
        <n v="5.1125486929999999"/>
        <n v="4.0176121379999996"/>
        <n v="5.8000901909999998"/>
        <n v="13.32523993"/>
        <n v="7.1646741440000001"/>
        <n v="14.296397349999999"/>
        <n v="4.013931371"/>
        <n v="3.697861584"/>
        <n v="10.336882360000001"/>
        <n v="4.7291186600000001"/>
        <n v="2.3727451820000001"/>
        <n v="5.9511057879999996"/>
        <n v="4.3594036819999999"/>
        <n v="6.4882299359999998"/>
        <n v="3.2044094410000001"/>
        <n v="14.376252060000001"/>
        <n v="12.123909810000001"/>
        <n v="12.693068329999999"/>
        <n v="4.8179737210000004"/>
        <n v="12.92300114"/>
        <n v="9.0663669169999999"/>
        <n v="1.3226043839999999"/>
        <n v="2.7222908559999999"/>
        <n v="6.9664574869999996"/>
        <n v="6.209882114"/>
        <n v="12.031538729999999"/>
        <n v="13.16820646"/>
        <n v="13.04149187"/>
        <n v="5.9416922039999998"/>
        <n v="9.7187310199999999"/>
        <n v="7.7078230569999997"/>
        <n v="13.38932913"/>
        <n v="13.390092770000001"/>
        <n v="1.281147614"/>
        <n v="8.7960321669999999"/>
        <n v="7.8002613089999997"/>
        <n v="11.670686229999999"/>
        <n v="3.339216881"/>
        <n v="10.57747535"/>
        <n v="11.20984067"/>
        <n v="0.88781722500000004"/>
        <n v="6.7533903940000002"/>
        <n v="14.69472498"/>
        <n v="4.8587654410000001"/>
        <n v="13.325716849999999"/>
        <n v="9.0099051980000002"/>
        <n v="4.7998921939999999"/>
        <n v="12.62181273"/>
        <n v="14.86459477"/>
        <n v="11.25908446"/>
        <n v="1.3887618660000001"/>
        <n v="1.2599537190000001"/>
        <n v="7.627555321"/>
        <n v="0.58797043500000001"/>
        <n v="10.301252379999999"/>
        <n v="0.73638369699999995"/>
        <n v="14.60944338"/>
        <n v="13.269170989999999"/>
        <n v="12.322986240000001"/>
        <n v="12.279976359999999"/>
        <n v="12.59843877"/>
        <n v="6.7967117249999998"/>
        <n v="11.981921549999999"/>
        <n v="5.823679534"/>
        <n v="12.80160227"/>
        <n v="9.4605100570000005"/>
        <n v="5.6960028620000003"/>
        <n v="11.3093609"/>
        <n v="4.0209521280000002"/>
        <n v="14.48762711"/>
        <n v="10.13880477"/>
        <n v="6.3174301359999996"/>
        <n v="8.4855586689999996"/>
        <n v="11.19473818"/>
        <n v="12.06117115"/>
        <n v="14.63690111"/>
        <n v="3.5298828819999999"/>
        <n v="7.8143608179999999"/>
        <n v="1.826136695"/>
        <n v="1.6929748090000001"/>
        <n v="2.0128230829999998"/>
        <n v="4.2628044049999998"/>
        <n v="10.59685118"/>
        <n v="12.986452310000001"/>
        <n v="6.821936461"/>
        <n v="8.5504469449999991"/>
        <n v="3.4923215239999998"/>
        <n v="11.97067753"/>
        <n v="13.381134640000001"/>
        <n v="7.5411538599999997"/>
        <n v="2.832676974"/>
        <n v="0.57397398600000005"/>
        <n v="8.2779617620000003"/>
        <n v="7.7157195810000001"/>
        <n v="13.92422532"/>
        <n v="1.029022372"/>
        <n v="2.6597971450000002"/>
        <n v="3.366455507"/>
        <n v="8.4333071000000004"/>
        <n v="4.6286751940000004"/>
        <n v="3.4823457800000002"/>
        <n v="7.9590242509999998"/>
        <n v="1.089471329"/>
        <n v="14.64101455"/>
        <n v="12.98476995"/>
        <n v="4.4434393119999998"/>
        <n v="5.3744676089999999"/>
        <n v="4.0655235989999996"/>
        <n v="13.9617863"/>
        <n v="9.9713589939999991"/>
        <n v="8.0570927210000001"/>
        <n v="7.8746943959999998"/>
        <n v="2.9058492139999998"/>
        <n v="14.45837399"/>
        <n v="13.76166285"/>
        <n v="14.310105269999999"/>
        <n v="4.7185170039999997"/>
        <n v="7.4114036480000003"/>
        <n v="8.0244294210000007"/>
        <n v="7.6002828170000001"/>
        <n v="0.77824767100000003"/>
        <n v="12.58066481"/>
        <n v="11.324909910000001"/>
        <n v="7.3845739650000004"/>
        <n v="4.3773280239999997"/>
        <n v="9.7071652410000002"/>
        <n v="2.505235409"/>
        <n v="14.96052682"/>
        <n v="2.3174305099999999"/>
        <n v="1.3475889590000001"/>
        <n v="9.379926652"/>
        <n v="7.2194677990000002"/>
        <n v="10.925507189999999"/>
        <n v="2.3555250970000001"/>
        <n v="5.7743128859999997"/>
        <n v="7.7649837509999999"/>
        <n v="6.9813736630000003"/>
        <n v="8.9539866890000006"/>
        <n v="1.9753774150000001"/>
        <n v="7.8040070760000004"/>
        <n v="8.5441194179999993"/>
        <n v="13.274821129999999"/>
        <n v="8.7806046870000003"/>
        <n v="8.4357849680000001"/>
        <n v="12.27512836"/>
        <n v="1.4424638110000001"/>
        <n v="9.8954513090000003"/>
        <n v="12.271164389999999"/>
        <n v="1.871637808"/>
        <n v="12.26780074"/>
        <n v="11.91376094"/>
        <n v="0.51367537100000005"/>
        <n v="4.069278239"/>
        <n v="2.6932441570000001"/>
        <n v="7.9143986609999999"/>
        <n v="13.75309581"/>
        <n v="9.239243364"/>
        <n v="9.2261434579999992"/>
        <n v="2.2813052229999999"/>
        <n v="10.1625"/>
        <n v="13.3806484"/>
        <n v="6.7255406129999997"/>
        <n v="10.38563474"/>
        <n v="4.7765011480000004"/>
        <n v="4.3990385859999996"/>
        <n v="3.183849119"/>
        <n v="4.0017896479999999"/>
        <n v="5.4699976279999998"/>
        <n v="8.7175573009999994"/>
        <n v="11.819492370000001"/>
        <n v="4.6986655859999997"/>
        <n v="2.9376184429999999"/>
        <n v="7.0215598300000002"/>
        <n v="11.947963039999999"/>
        <n v="6.1453193779999999"/>
        <n v="13.74247999"/>
        <n v="4.0947629110000001"/>
        <n v="11.495551259999999"/>
        <n v="7.2824974280000001"/>
        <n v="2.0533256880000001"/>
        <n v="4.5755486120000004"/>
        <n v="12.94423827"/>
        <n v="0.58537936099999999"/>
        <n v="11.46695446"/>
        <n v="12.265394629999999"/>
        <n v="2.2376437330000001"/>
        <n v="14.45174729"/>
        <n v="13.14821575"/>
        <n v="3.0887038480000002"/>
        <n v="4.001126674"/>
        <n v="12.36763972"/>
        <n v="8.4224117189999994"/>
        <n v="13.87723576"/>
        <n v="14.697544819999999"/>
        <n v="5.4798965490000002"/>
        <n v="1.9060943450000001"/>
        <n v="10.70096586"/>
        <n v="13.8852502"/>
        <n v="2.890729968"/>
        <n v="14.7880894"/>
        <n v="3.3401124640000002"/>
        <n v="1.750996161"/>
        <n v="7.6876206959999998"/>
        <n v="12.18080286"/>
        <n v="5.6384400149999996"/>
        <n v="5.3116957879999998"/>
        <n v="3.3581140889999999"/>
        <n v="14.79814842"/>
        <n v="5.457047727"/>
        <n v="10.16382421"/>
        <n v="2.419524993"/>
        <n v="7.0214727249999997"/>
        <n v="12.03946146"/>
        <n v="14.569955009999999"/>
        <n v="3.0713662159999999"/>
        <n v="1.8724278759999999"/>
        <n v="14.81879973"/>
        <n v="8.5356506579999998"/>
        <n v="5.5086029119999997"/>
        <n v="14.42403693"/>
        <n v="6.1577419400000002"/>
        <n v="3.864055612"/>
        <n v="12.150802280000001"/>
        <n v="5.0524850749999999"/>
        <n v="5.1686782349999998"/>
        <n v="6.952351009"/>
        <n v="10.547905480000001"/>
        <n v="12.705572030000001"/>
        <n v="3.7794947080000001"/>
        <n v="5.756070094"/>
        <n v="7.6944453700000004"/>
        <n v="0.871355883"/>
        <n v="10.60803065"/>
        <n v="8.7065312129999999"/>
        <n v="2.4366260190000002"/>
        <n v="2.3897550619999999"/>
        <n v="13.480141550000001"/>
        <n v="10.40801622"/>
        <n v="6.1268788799999996"/>
        <n v="5.4021791659999998"/>
        <n v="5.0943720130000001"/>
        <n v="9.9925648559999996"/>
        <n v="3.0918521650000002"/>
        <n v="14.81780652"/>
        <n v="10.462302879999999"/>
        <n v="2.343241152"/>
        <n v="2.5014371949999998"/>
        <n v="9.900252643"/>
        <n v="6.056027051"/>
        <n v="10.069387170000001"/>
        <n v="10.97649477"/>
        <n v="8.2998408280000007"/>
        <n v="4.2200290379999998"/>
        <n v="8.4918362349999992"/>
        <n v="6.61704808"/>
        <n v="13.40988737"/>
        <n v="11.233064199999999"/>
        <n v="9.4752699650000007"/>
        <n v="1.0759824090000001"/>
        <n v="14.857459390000001"/>
        <n v="8.7109353089999999"/>
        <n v="4.2551754900000001"/>
        <n v="9.0771220560000003"/>
        <n v="12.3594913"/>
        <n v="8.3090767410000002"/>
        <n v="11.764889370000001"/>
        <n v="6.4890471969999997"/>
        <n v="9.0544604030000002"/>
        <n v="6.622628583"/>
        <n v="8.1530478249999998"/>
        <n v="2.9288930519999998"/>
        <n v="9.1803099590000006"/>
        <n v="14.69479192"/>
        <n v="11.58983967"/>
        <n v="5.1407028820000003"/>
        <n v="13.02597461"/>
        <n v="13.48801284"/>
        <n v="3.0636910519999998"/>
        <n v="1.2704409809999999"/>
        <n v="8.8009011509999997"/>
        <n v="7.400301851"/>
        <n v="10.86295"/>
        <n v="4.7493509820000002"/>
        <n v="6.0130730469999998"/>
        <n v="4.3258578720000003"/>
        <n v="4.7359935030000004"/>
        <n v="0.63466663700000003"/>
        <n v="7.9059549889999996"/>
        <n v="7.3607415319999996"/>
        <n v="5.660183763"/>
        <n v="8.3327598419999998"/>
        <n v="6.1805245050000002"/>
        <n v="6.7721371909999997"/>
        <n v="0.52877450299999995"/>
        <n v="1.4614521949999999"/>
        <n v="2.6851866289999999"/>
        <n v="3.168297006"/>
        <n v="7.0567924089999998"/>
        <n v="13.18620724"/>
        <n v="6.3874907639999998"/>
        <n v="9.5942904969999994"/>
        <n v="0.87414208500000001"/>
        <n v="12.89525931"/>
        <n v="2.1404501680000001"/>
        <n v="4.622189294"/>
        <n v="12.3426694"/>
        <n v="4.3407241110000001"/>
        <n v="4.2409968610000002"/>
        <n v="9.2432981959999996"/>
        <n v="13.597053730000001"/>
        <n v="3.5979148329999999"/>
        <n v="9.5018653190000002"/>
        <n v="9.2027274309999996"/>
        <n v="10.063082789999999"/>
        <n v="14.228152250000001"/>
        <n v="2.9052862620000002"/>
        <n v="9.9881812290000003"/>
        <n v="3.1445109000000002"/>
        <n v="5.0573674830000002"/>
        <n v="6.1544422360000004"/>
        <n v="12.61316755"/>
        <n v="1.2787954340000001"/>
        <n v="11.137960639999999"/>
        <n v="13.732584490000001"/>
        <n v="1.649006677"/>
        <n v="11.96558523"/>
        <n v="2.0608126050000002"/>
        <n v="14.4613779"/>
        <n v="12.322788340000001"/>
        <n v="10.577272929999999"/>
        <n v="8.4758623199999992"/>
        <n v="13.85185358"/>
        <n v="2.226533849"/>
        <n v="2.2658710960000001"/>
        <n v="12.42609794"/>
        <n v="7.4936382349999997"/>
        <n v="12.75331763"/>
        <n v="6.1645949770000001"/>
        <n v="7.0519731779999999"/>
        <n v="5.3151407099999997"/>
        <n v="14.2857048"/>
        <n v="7.241775648"/>
        <n v="11.448907549999999"/>
        <n v="10.590677830000001"/>
        <n v="3.9087606830000001"/>
        <n v="13.75274456"/>
        <n v="8.3978903089999992"/>
        <n v="12.90918769"/>
        <n v="12.56672431"/>
        <n v="1.350714491"/>
        <n v="9.4867055239999996"/>
        <n v="11.94027477"/>
        <n v="13.64422495"/>
        <n v="7.8412874060000002"/>
        <n v="11.385333340000001"/>
        <n v="14.559641239999999"/>
        <n v="12.5037152"/>
        <n v="12.88913591"/>
        <n v="6.4056008899999997"/>
        <n v="1.8294857360000001"/>
        <n v="14.50741399"/>
        <n v="10.58936913"/>
        <n v="2.9818778699999999"/>
        <n v="14.620566820000001"/>
        <n v="10.8788982"/>
        <n v="1.8103407439999999"/>
        <n v="2.9767952210000002"/>
        <n v="13.04845064"/>
        <n v="14.330571089999999"/>
        <n v="5.7899960100000003"/>
        <n v="6.4922973710000003"/>
        <n v="6.2340909389999997"/>
        <n v="12.61266483"/>
        <n v="7.0722139769999997"/>
        <n v="5.9412296570000001"/>
        <n v="9.5170950950000002"/>
        <n v="7.6127279249999997"/>
        <n v="8.2346399530000003"/>
        <n v="6.401690909"/>
        <n v="7.1774557909999999"/>
        <n v="1.0216423219999999"/>
        <n v="13.923843659999999"/>
        <n v="0.94330499999999995"/>
        <n v="11.705779809999999"/>
        <n v="4.8248966180000004"/>
        <n v="2.1276871659999999"/>
        <n v="9.3405659439999997"/>
        <n v="10.750798680000001"/>
        <n v="9.6379237300000007"/>
        <n v="8.8532144059999993"/>
        <n v="8.2747048959999994"/>
        <n v="8.3453514609999999"/>
        <n v="13.04860588"/>
        <n v="1.807227959"/>
        <n v="2.7818468439999999"/>
        <n v="12.283439270000001"/>
        <n v="4.8940790390000002"/>
        <n v="11.687621910000001"/>
        <n v="5.614091202"/>
        <n v="13.91844669"/>
        <n v="4.5793382310000004"/>
        <n v="6.6899973859999999"/>
        <n v="2.8032014379999999"/>
        <n v="10.1669257"/>
        <n v="6.3417760110000003"/>
        <n v="14.14746064"/>
        <n v="0.72834607500000004"/>
        <n v="6.1209450099999998"/>
        <n v="0.84262941899999999"/>
        <n v="5.2711021410000001"/>
        <n v="6.0135559829999998"/>
        <n v="4.2429777399999997"/>
        <n v="4.2052011570000003"/>
        <n v="4.2708630730000001"/>
        <n v="4.3607198880000002"/>
        <n v="4.5931493769999996"/>
        <n v="12.84382007"/>
        <n v="1.066283775"/>
        <n v="14.839192069999999"/>
        <n v="4.5820859079999998"/>
        <n v="0.90521925700000005"/>
        <n v="3.0398079670000002"/>
        <n v="14.157060960000001"/>
        <n v="14.96409042"/>
        <n v="4.0779194859999999"/>
        <n v="3.7690143919999999"/>
        <n v="12.623308789999999"/>
        <n v="13.75607276"/>
        <n v="9.9302366410000005"/>
        <n v="14.06939457"/>
        <n v="14.27518094"/>
        <n v="11.5154797"/>
        <n v="5.5562708479999996"/>
        <n v="2.6671652510000001"/>
        <n v="8.0062526900000002"/>
        <n v="4.699346351"/>
        <n v="2.2182765560000002"/>
        <n v="6.2129485390000001"/>
        <n v="7.4566032880000002"/>
        <n v="10.0987992"/>
        <n v="3.7065209170000002"/>
        <n v="13.09315844"/>
        <n v="3.1889058709999998"/>
        <n v="14.959831550000001"/>
        <n v="8.5747477029999999"/>
        <n v="2.6292142489999999"/>
        <n v="12.598708029999999"/>
        <n v="4.1791020290000001"/>
        <n v="3.2305388270000002"/>
        <n v="2.454495181"/>
        <n v="8.4879744039999991"/>
        <n v="13.25023404"/>
        <n v="13.50809652"/>
        <n v="11.891469470000001"/>
        <n v="8.9309852500000009"/>
        <n v="8.1833135129999999"/>
        <n v="5.9196902769999999"/>
        <n v="1.138962781"/>
        <n v="12.63053844"/>
        <n v="14.992347499999999"/>
        <n v="13.852281530000001"/>
        <n v="14.029059009999999"/>
        <n v="5.3317339859999997"/>
        <n v="1.9399346630000001"/>
        <n v="13.137956170000001"/>
        <n v="11.57524319"/>
        <n v="6.1604238789999997"/>
        <n v="12.58687458"/>
        <n v="2.5116672900000001"/>
        <n v="9.9407207540000009"/>
        <n v="14.32406634"/>
        <n v="13.701065809999999"/>
        <n v="11.532321359999999"/>
        <n v="4.3654504090000001"/>
        <n v="1.9871735290000001"/>
        <n v="5.2086736340000002"/>
        <n v="9.4516248619999992"/>
        <n v="5.0893356399999998"/>
        <n v="6.4901581950000002"/>
        <n v="6.3522910079999999"/>
        <n v="5.3694875399999997"/>
        <n v="13.890047859999999"/>
        <n v="5.1393123029999996"/>
        <n v="14.906145520000001"/>
        <n v="3.5353449609999998"/>
        <n v="13.15306268"/>
        <n v="11.11888851"/>
        <n v="10.19767352"/>
        <n v="6.9575494090000003"/>
        <n v="12.340513250000001"/>
        <n v="7.6371740670000001"/>
        <n v="2.4653346960000002"/>
        <n v="4.5672105949999997"/>
        <n v="3.1452265189999999"/>
        <n v="8.7593944270000001"/>
        <n v="10.00337962"/>
        <n v="5.3710526129999998"/>
        <n v="1.0729791719999999"/>
        <n v="10.05169536"/>
        <n v="1.3984166140000001"/>
        <n v="14.50226573"/>
        <n v="13.365527269999999"/>
        <n v="12.547783340000001"/>
        <n v="5.8293729140000003"/>
        <n v="11.302397060000001"/>
        <n v="1.164863457"/>
        <n v="1.7997030199999999"/>
        <n v="7.6709192110000002"/>
        <n v="9.0080976939999999"/>
        <n v="11.62078532"/>
        <n v="4.8168566200000003"/>
        <n v="8.3677718330000008"/>
        <n v="1.40686735"/>
        <n v="7.3275823190000002"/>
        <n v="10.233276500000001"/>
        <n v="14.84980309"/>
        <n v="11.63542563"/>
        <n v="14.934485"/>
        <n v="7.7197766220000004"/>
        <n v="6.7778084630000004"/>
        <n v="12.595992239999999"/>
        <n v="7.2045839010000003"/>
        <n v="11.464002689999999"/>
        <n v="14.92029438"/>
        <n v="11.006640709999999"/>
        <n v="0.70739140700000003"/>
        <n v="3.1141085020000001"/>
        <n v="4.5058866679999996"/>
        <n v="12.420964359999999"/>
        <n v="14.015932660000001"/>
        <n v="9.9206155910000007"/>
        <n v="1.7765389730000001"/>
        <n v="7.7431037749999998"/>
        <n v="12.956114579999999"/>
        <n v="5.7516918879999999"/>
        <n v="1.446468683"/>
        <n v="11.803919799999999"/>
        <n v="10.02823558"/>
        <n v="7.2710845129999999"/>
        <n v="12.82218887"/>
        <n v="12.820828179999999"/>
        <n v="10.6639123"/>
        <n v="14.16361538"/>
        <n v="7.0821885829999998"/>
        <n v="11.06946904"/>
        <n v="12.54488572"/>
        <n v="9.7161189730000004"/>
        <n v="8.5200995810000002"/>
        <n v="11.113974969999999"/>
        <n v="5.6403266319999998"/>
        <n v="5.8132390669999996"/>
        <n v="14.66089313"/>
        <n v="2.2231469019999999"/>
        <n v="12.708960319999999"/>
        <n v="11.93681583"/>
        <n v="1.28532417"/>
        <n v="10.700784459999999"/>
        <n v="1.8613098219999999"/>
        <n v="3.5522692239999998"/>
        <n v="14.394105870000001"/>
        <n v="5.7511829480000003"/>
        <n v="1.3236263500000001"/>
        <n v="8.0573726640000007"/>
        <n v="3.4929945949999999"/>
        <n v="6.6817733319999997"/>
        <n v="1.9740405519999999"/>
        <n v="1.891548899"/>
        <n v="7.8100734999999997"/>
        <n v="5.3702205149999998"/>
        <n v="2.7514196420000001"/>
        <n v="8.9153799550000006"/>
        <n v="1.401785788"/>
        <n v="11.414713130000001"/>
        <n v="1.2444028620000001"/>
        <n v="14.57038021"/>
        <n v="11.16655843"/>
        <n v="13.509583900000001"/>
        <n v="6.8792617070000004"/>
        <n v="1.342175077"/>
        <n v="3.82688154"/>
        <n v="14.580876999999999"/>
        <n v="9.4739279419999995"/>
        <n v="3.804139111"/>
        <n v="7.5008549980000003"/>
        <n v="5.1028997389999997"/>
        <n v="7.6009072959999999"/>
        <n v="12.63105024"/>
        <n v="3.7270546169999998"/>
        <n v="6.2867764800000003"/>
        <n v="6.9683047739999999"/>
        <n v="9.0122747509999996"/>
        <n v="1.62706336"/>
        <n v="3.501668"/>
        <n v="6.2685739390000004"/>
        <n v="12.23544038"/>
        <n v="3.2092103760000001"/>
        <n v="13.28209496"/>
        <n v="5.4178781379999998"/>
        <n v="4.1806705429999997"/>
        <n v="6.4360433219999997"/>
        <n v="8.5287622540000001"/>
        <n v="11.14262523"/>
        <n v="7.4156594079999998"/>
        <n v="12.36104306"/>
        <n v="12.37177224"/>
        <n v="0.525229265"/>
        <n v="11.9779549"/>
        <n v="6.9199267439999996"/>
        <n v="14.52276474"/>
        <n v="12.39328401"/>
        <n v="6.0681035940000001"/>
        <n v="9.7021762079999991"/>
        <n v="3.3165347349999998"/>
        <n v="4.710067048"/>
        <n v="3.4305287500000001"/>
        <n v="11.391766540000001"/>
        <n v="0.61913227599999998"/>
        <n v="6.4054600400000004"/>
        <n v="12.64470698"/>
        <n v="10.7816604"/>
        <n v="6.6154389790000003"/>
        <n v="9.6791285550000001"/>
        <n v="6.7610694960000002"/>
        <n v="12.73810898"/>
        <n v="8.8027232469999994"/>
        <n v="9.6729630380000007"/>
        <n v="14.835007879999999"/>
        <n v="11.66655585"/>
        <n v="4.6464126739999996"/>
        <n v="11.70812484"/>
        <n v="13.96305785"/>
        <n v="4.778606022"/>
        <n v="12.350840590000001"/>
        <n v="3.948410816"/>
        <n v="6.7934843730000001"/>
        <n v="10.507507439999999"/>
        <n v="4.0311491589999999"/>
        <n v="3.2157817940000002"/>
        <n v="7.2068830439999996"/>
        <n v="11.856422220000001"/>
        <n v="9.1400166120000002"/>
        <n v="10.66761168"/>
        <n v="10.49451826"/>
        <n v="8.3952343789999997"/>
        <n v="5.0763475470000001"/>
        <n v="6.614812766"/>
        <n v="6.0189968580000004"/>
        <n v="1.646510828"/>
        <n v="13.527702789999999"/>
        <n v="9.8068966930000006"/>
        <n v="12.929240480000001"/>
        <n v="11.752876759999999"/>
        <n v="1.4902816539999999"/>
        <n v="3.6364521409999999"/>
        <n v="14.285652260000001"/>
        <n v="7.1979928439999998"/>
        <n v="12.273134300000001"/>
        <n v="8.8444126460000003"/>
        <n v="12.4416473"/>
        <n v="11.151819079999999"/>
        <n v="4.5561059520000002"/>
        <n v="14.87261078"/>
        <n v="7.6125539240000002"/>
        <n v="8.9824152169999998"/>
        <n v="8.3363079790000008"/>
        <n v="13.3351396"/>
        <n v="4.5584041529999997"/>
        <n v="1.3948302619999999"/>
        <n v="6.7073456389999997"/>
        <n v="13.815622899999999"/>
        <n v="6.8700299630000004"/>
        <n v="4.5246413370000003"/>
        <n v="9.4681913669999993"/>
        <n v="11.1944421"/>
        <n v="7.209972219"/>
        <n v="6.010401441"/>
        <n v="5.7853141849999998"/>
        <n v="6.609032537"/>
        <n v="12.71873675"/>
        <n v="7.4971266830000003"/>
        <n v="5.0581626169999998"/>
        <n v="3.1435667889999999"/>
        <n v="4.5979340820000001"/>
        <n v="7.2095821090000003"/>
        <n v="8.4433023479999996"/>
        <n v="9.511594873"/>
        <n v="1.5350015459999999"/>
        <n v="9.3909785259999996"/>
        <n v="5.6039010569999999"/>
        <n v="4.2260618970000001"/>
        <n v="5.3003674150000002"/>
        <n v="11.874750179999999"/>
        <n v="12.147676840000001"/>
        <n v="2.0044899909999998"/>
        <n v="7.6727702139999998"/>
        <n v="8.1777268440000004"/>
        <n v="0.93810685900000002"/>
        <n v="10.897416829999999"/>
        <n v="5.8185132639999999"/>
        <n v="6.5609669830000001"/>
        <n v="9.3439612969999999"/>
        <n v="7.2996363449999997"/>
        <n v="11.34527362"/>
        <n v="9.1399499189999993"/>
        <n v="3.7775061760000002"/>
        <n v="13.1220736"/>
        <n v="3.6289952649999999"/>
        <n v="10.84622485"/>
        <n v="11.98703529"/>
        <n v="10.480091850000001"/>
        <n v="6.6161652630000001"/>
        <n v="13.2303181"/>
        <n v="5.2516458650000004"/>
        <n v="10.46260584"/>
        <n v="13.22611438"/>
        <n v="2.7537049339999999"/>
        <n v="9.9632105719999995"/>
        <n v="13.563908899999999"/>
        <n v="1.994678382"/>
        <n v="2.6134222110000001"/>
        <n v="5.9847065109999997"/>
        <n v="14.91750613"/>
        <n v="3.7470688860000001"/>
        <n v="5.2084435410000003"/>
        <n v="12.608902540000001"/>
        <n v="2.3957786830000001"/>
        <n v="14.9449925"/>
        <n v="11.213494130000001"/>
        <n v="14.407970150000001"/>
        <n v="2.593770921"/>
        <n v="3.8703412529999999"/>
        <n v="5.8762351290000003"/>
        <n v="1.2396646"/>
        <n v="1.3800288409999999"/>
        <n v="13.60541061"/>
        <n v="1.1198498109999999"/>
        <n v="11.37441564"/>
        <n v="10.905813849999999"/>
        <n v="1.5558118190000001"/>
        <n v="3.220718594"/>
        <n v="7.094850933"/>
        <n v="9.8040292020000006"/>
        <n v="13.489489300000001"/>
        <n v="8.1390624920000008"/>
        <n v="14.07731822"/>
        <n v="3.2587045849999998"/>
        <n v="9.530310278"/>
        <n v="12.74728631"/>
        <n v="3.8832074740000002"/>
        <n v="11.93390741"/>
        <n v="6.3041937939999997"/>
        <n v="14.99455053"/>
        <n v="1.8274960609999999"/>
        <n v="8.5224484749999991"/>
        <n v="11.85400737"/>
        <n v="10.30485131"/>
        <n v="7.8309814639999997"/>
        <n v="7.9400801960000003"/>
        <n v="6.3787285709999999"/>
        <n v="5.4633561650000004"/>
        <n v="9.1081649000000002"/>
        <n v="11.35132812"/>
        <n v="4.5494228049999998"/>
        <n v="14.22597393"/>
        <n v="5.789866784"/>
        <n v="6.792633296"/>
        <n v="6.4615304670000002"/>
        <n v="2.1144267440000002"/>
        <n v="2.1807105789999999"/>
        <n v="12.031428679999999"/>
        <n v="6.0291881890000001"/>
        <n v="3.6318201380000001"/>
        <n v="10.76165634"/>
        <n v="14.416240419999999"/>
        <n v="14.08363484"/>
        <n v="10.98940245"/>
        <n v="3.2785262369999999"/>
        <n v="2.7343447909999998"/>
        <n v="13.129593789999999"/>
        <n v="14.4608068"/>
        <n v="9.5236212289999997"/>
        <n v="13.56819185"/>
        <n v="12.315904209999999"/>
        <n v="2.7331852969999999"/>
        <n v="3.7330600289999998"/>
        <n v="1.482508191"/>
        <n v="7.3738252129999999"/>
        <n v="5.1972489749999999"/>
        <n v="6.6776673630000003"/>
        <n v="0.62562730899999996"/>
        <n v="10.95803821"/>
        <n v="3.408289447"/>
        <n v="5.8398556910000003"/>
        <n v="6.334448965"/>
        <n v="1.460543047"/>
        <n v="5.7999641559999997"/>
        <n v="13.547780019999999"/>
        <n v="13.451450250000001"/>
        <n v="0.85655370200000003"/>
        <n v="0.93195119500000001"/>
        <n v="9.1125023200000008"/>
        <n v="3.4699331579999999"/>
        <n v="13.528414010000001"/>
        <n v="7.5013860980000002"/>
        <n v="5.2239986150000002"/>
        <n v="14.32251533"/>
        <n v="5.1099579139999998"/>
        <n v="5.1520136939999999"/>
        <n v="2.4299085069999999"/>
        <n v="3.7226548400000001"/>
        <n v="11.527115009999999"/>
        <n v="11.51631405"/>
        <n v="6.1056837039999996"/>
        <n v="5.5659393230000003"/>
        <n v="6.5667220390000001"/>
        <n v="4.8621348290000004"/>
        <n v="9.313017683"/>
        <n v="12.63044579"/>
        <n v="0.63591736799999998"/>
        <n v="14.072102539999999"/>
        <n v="2.2103239860000001"/>
        <n v="13.54573879"/>
        <n v="3.8865808460000002"/>
        <n v="13.79697258"/>
        <n v="11.916300720000001"/>
        <n v="4.4029553210000003"/>
        <n v="0.91000651899999996"/>
        <n v="10.87972652"/>
        <n v="12.4155598"/>
        <n v="10.356579290000001"/>
        <n v="6.03416146"/>
        <n v="2.3471861170000001"/>
        <n v="5.5322064700000002"/>
        <n v="4.3944675369999997"/>
        <n v="10.98480077"/>
        <n v="2.810733296"/>
        <n v="12.3833675"/>
        <n v="9.3731664749999997"/>
        <n v="7.4972457300000004"/>
        <n v="5.723366038"/>
        <n v="7.8586580719999999"/>
        <n v="8.3321592409999994"/>
        <n v="3.93628117"/>
        <n v="14.836941149999999"/>
        <n v="13.688441040000001"/>
        <n v="6.1665704239999997"/>
        <n v="4.183312978"/>
        <n v="4.9521579889999998"/>
        <n v="14.71243314"/>
        <n v="6.4024360219999998"/>
        <n v="13.722986450000001"/>
        <n v="1.355843431"/>
        <n v="11.76354707"/>
        <n v="11.550826069999999"/>
        <n v="9.9393056899999994"/>
        <n v="2.2562147420000001"/>
        <n v="14.730289519999999"/>
        <n v="3.5853036760000001"/>
        <n v="10.79082517"/>
        <n v="11.396404860000001"/>
        <n v="11.51882432"/>
        <n v="12.477072639999999"/>
        <n v="14.84229917"/>
        <n v="1.8918564870000001"/>
        <n v="7.3467426390000004"/>
        <n v="14.63518777"/>
        <n v="13.29023705"/>
        <n v="14.863995559999999"/>
        <n v="8.9453010580000001"/>
        <n v="10.25631579"/>
        <n v="4.3251486369999999"/>
        <n v="7.1457875399999997"/>
        <n v="0.80375765300000002"/>
        <n v="10.93595154"/>
        <n v="13.925221970000001"/>
        <n v="2.126164674"/>
        <n v="7.088479918"/>
        <n v="9.5359265410000003"/>
        <n v="9.6665844019999998"/>
        <n v="4.9447091060000004"/>
        <n v="0.78687756499999995"/>
        <n v="13.37332056"/>
        <n v="1.830767442"/>
        <n v="3.0763561820000001"/>
        <n v="14.460415380000001"/>
        <n v="7.7554124140000003"/>
        <n v="13.173535510000001"/>
        <n v="13.505710540000001"/>
        <n v="14.84692765"/>
        <n v="1.090170195"/>
        <n v="1.268502783"/>
        <n v="3.2654702000000002"/>
        <n v="10.01777536"/>
        <n v="4.2985055689999996"/>
        <n v="7.6865623699999999"/>
        <n v="11.902183259999999"/>
        <n v="3.1939811100000002"/>
        <n v="4.645326142"/>
        <n v="11.04912178"/>
        <n v="0.61144514500000002"/>
        <n v="11.48201632"/>
        <n v="10.30603339"/>
        <n v="2.3789979730000002"/>
        <n v="4.0359435020000003"/>
        <n v="0.72336254499999997"/>
        <n v="8.9304920689999996"/>
        <n v="6.2578536839999996"/>
        <n v="6.6397809040000002"/>
        <n v="1.9961816649999999"/>
        <n v="5.6084839909999999"/>
        <n v="13.82547413"/>
        <n v="1.438676582"/>
        <n v="14.63689282"/>
        <n v="12.796139760000001"/>
        <n v="3.4433534039999998"/>
        <n v="10.72861754"/>
        <n v="1.8187251200000001"/>
        <n v="2.8151530509999998"/>
        <n v="7.5754372859999997"/>
        <n v="6.3066129770000003"/>
        <n v="12.317916500000001"/>
        <n v="14.11919704"/>
        <n v="14.170823390000001"/>
        <n v="2.6315421899999998"/>
        <n v="10.45030717"/>
        <n v="8.776410533"/>
        <n v="5.8683396510000003"/>
        <n v="14.92501343"/>
        <n v="7.1126545180000003"/>
        <n v="10.14730449"/>
        <n v="7.791204714"/>
        <n v="1.992107088"/>
        <n v="2.5459534320000001"/>
        <n v="11.37707728"/>
        <n v="12.12441596"/>
        <n v="5.7753626550000003"/>
        <n v="1.4709076919999999"/>
        <n v="14.37657868"/>
        <n v="7.7075497549999996"/>
        <n v="2.4451507119999998"/>
        <n v="3.377667223"/>
        <n v="1.1577226860000001"/>
        <n v="10.79291031"/>
        <n v="10.70936433"/>
        <n v="9.2363138429999996"/>
        <n v="8.4213541000000003"/>
        <n v="6.0316178860000003"/>
        <n v="14.28418705"/>
        <n v="12.107557849999999"/>
        <n v="13.660515119999999"/>
        <n v="5.0190597610000003"/>
        <n v="14.685113469999999"/>
        <n v="2.897579328"/>
        <n v="1.3159517249999999"/>
        <n v="5.1376866430000003"/>
        <n v="3.418660231"/>
        <n v="8.0040911000000001"/>
        <n v="5.5778893299999996"/>
        <n v="2.9903186160000002"/>
        <n v="12.74174562"/>
        <n v="7.8655725570000001"/>
        <n v="2.0881841059999999"/>
        <n v="1.592330292"/>
        <n v="6.0561165409999997"/>
        <n v="13.66575218"/>
        <n v="7.865998544"/>
        <n v="2.517463169"/>
        <n v="4.0761680020000002"/>
        <n v="1.217458347"/>
        <n v="12.56168413"/>
        <n v="14.21775794"/>
        <n v="1.6283002209999999"/>
        <n v="3.008224352"/>
        <n v="2.9804990949999999"/>
        <n v="12.153739959999999"/>
        <n v="12.66944837"/>
        <n v="6.5794684869999998"/>
        <n v="14.555289569999999"/>
        <n v="4.2624130070000001"/>
        <n v="8.1142430930000007"/>
        <n v="14.946182950000001"/>
        <n v="12.493005630000001"/>
        <n v="7.5641776070000004"/>
        <n v="2.0736212300000001"/>
        <n v="13.61310441"/>
        <n v="8.3608243039999994"/>
        <n v="4.9710381549999996"/>
        <n v="7.0426721089999997"/>
        <n v="5.0084592299999997"/>
        <n v="8.4903046159999995"/>
        <n v="4.4575690610000001"/>
        <n v="6.9667616350000001"/>
        <n v="6.6807738140000001"/>
        <n v="9.4330034509999994"/>
        <n v="0.70540727599999997"/>
        <n v="9.1818923909999999"/>
        <n v="9.1001497540000003"/>
        <n v="6.1881800809999996"/>
        <n v="4.0800411629999997"/>
        <n v="12.66914425"/>
        <n v="5.4993596140000003"/>
        <n v="5.0200766489999999"/>
        <n v="7.2159209879999997"/>
        <n v="4.5308529450000004"/>
        <n v="12.54606847"/>
        <n v="8.6917473409999992"/>
        <n v="11.438497140000001"/>
        <n v="11.308042840000001"/>
        <n v="11.92900599"/>
        <n v="13.10348482"/>
        <n v="13.83222745"/>
        <n v="6.0623313940000001"/>
        <n v="6.933903913"/>
        <n v="1.225853979"/>
        <n v="13.92274248"/>
        <n v="9.0136055390000003"/>
        <n v="10.82855994"/>
        <n v="6.8220761940000001"/>
        <n v="7.3707948329999997"/>
        <n v="8.3760585600000006"/>
        <n v="12.03267331"/>
        <n v="9.3880445689999998"/>
        <n v="12.262549699999999"/>
        <n v="3.6419475449999998"/>
        <n v="3.484663399"/>
        <n v="3.4987971629999999"/>
        <n v="0.570235783"/>
        <n v="3.0964228619999998"/>
        <n v="2.2218302400000001"/>
        <n v="7.0794382230000004"/>
        <n v="2.3449903490000001"/>
        <n v="6.5298493940000002"/>
        <n v="14.992795170000001"/>
        <n v="7.7988222890000003"/>
        <n v="13.90738397"/>
        <n v="10.677670000000001"/>
        <n v="13.46765059"/>
        <n v="9.5709198230000005"/>
        <n v="12.246370880000001"/>
        <n v="4.8906052579999999"/>
        <n v="5.8926791779999999"/>
        <n v="14.423767229999999"/>
        <n v="4.3792400069999999"/>
        <n v="6.6098942579999997"/>
        <n v="9.9418025369999992"/>
        <n v="6.18984632"/>
        <n v="0.80370302000000005"/>
        <n v="11.9873408"/>
        <n v="5.3669115740000004"/>
        <n v="3.8011393249999998"/>
        <n v="7.8307027700000003"/>
        <n v="0.62227180800000004"/>
        <n v="13.026451079999999"/>
        <n v="4.2895744389999999"/>
        <n v="13.87982875"/>
        <n v="10.327472780000001"/>
        <n v="8.4554079879999993"/>
        <n v="12.190703729999999"/>
        <n v="14.90221886"/>
        <n v="4.1425306820000003"/>
        <n v="5.6488936289999998"/>
        <n v="7.5241559850000002"/>
        <n v="8.3224259299999996"/>
        <n v="8.5180740400000001"/>
        <n v="8.4601013199999997"/>
        <n v="12.50950345"/>
        <n v="6.366709255"/>
        <n v="0.65908250899999998"/>
        <n v="13.19755797"/>
        <n v="10.102656700000001"/>
        <n v="3.2474821409999999"/>
        <n v="0.92921299000000002"/>
        <n v="5.07880793"/>
        <n v="2.304492142"/>
        <n v="13.50396978"/>
        <n v="4.5290620109999997"/>
        <n v="10.732158310000001"/>
        <n v="10.04084286"/>
        <n v="10.85263653"/>
        <n v="8.1856127520000008"/>
        <n v="11.080371299999999"/>
        <n v="7.9296855500000003"/>
        <n v="5.9753038719999996"/>
        <n v="12.9473968"/>
        <n v="7.151529933"/>
        <n v="8.7365377459999998"/>
        <n v="7.2425773299999996"/>
        <n v="11.74473059"/>
        <n v="8.3264335599999999"/>
        <n v="7.326296653"/>
        <n v="4.2384676790000002"/>
        <n v="13.71735529"/>
        <n v="13.01596801"/>
        <n v="6.7566580780000001"/>
        <n v="10.06593138"/>
        <n v="7.8676404870000001"/>
        <n v="3.0546589000000002"/>
        <n v="5.9524223650000003"/>
        <n v="12.87165678"/>
        <n v="12.062851719999999"/>
        <n v="1.9861237309999999"/>
        <n v="1.59215956"/>
        <n v="12.87599275"/>
        <n v="13.53996897"/>
        <n v="4.7663805999999997"/>
        <n v="5.564654591"/>
        <n v="5.3691406959999997"/>
        <n v="2.3410415320000002"/>
        <n v="11.302653810000001"/>
        <n v="5.8662470400000002"/>
        <n v="12.62529368"/>
        <n v="13.23852915"/>
        <n v="13.73550492"/>
        <n v="12.36016064"/>
        <n v="11.93920557"/>
        <n v="7.0175751020000003"/>
        <n v="0.89073832900000005"/>
        <n v="2.12490793"/>
        <n v="8.1976926680000002"/>
        <n v="5.7203702359999999"/>
        <n v="12.52168582"/>
        <n v="8.6655284120000005"/>
        <n v="1.93308737"/>
        <n v="7.4387008970000004"/>
        <n v="12.418464670000001"/>
        <n v="13.01467682"/>
        <n v="2.907830889"/>
        <n v="1.9543464239999999"/>
        <n v="6.1113634970000001"/>
        <n v="1.449973961"/>
        <n v="11.03221291"/>
        <n v="6.989224031"/>
        <n v="3.3742299509999998"/>
        <n v="1.9857995049999999"/>
        <n v="13.946605010000001"/>
        <n v="1.1243676220000001"/>
        <n v="1.9192366910000001"/>
        <n v="3.8964248869999998"/>
        <n v="1.872720661"/>
        <n v="9.8421207079999995"/>
        <n v="3.6641744470000002"/>
        <n v="7.4589856020000003"/>
        <n v="12.97352545"/>
        <n v="12.4591946"/>
        <n v="2.6205367160000002"/>
        <n v="1.786603715"/>
        <n v="10.13164334"/>
        <n v="3.5494252199999998"/>
        <n v="11.83105924"/>
        <n v="6.8000847420000001"/>
        <n v="2.7405373100000001"/>
        <n v="14.626135100000001"/>
        <n v="1.306405883"/>
        <n v="2.3022671269999999"/>
        <n v="12.274536149999999"/>
        <n v="7.0639358139999997"/>
        <n v="14.101750190000001"/>
        <n v="2.1383394419999999"/>
        <n v="2.7762639820000001"/>
        <n v="0.52645459999999999"/>
        <n v="3.6481782370000002"/>
        <n v="10.03027808"/>
        <n v="10.988291419999999"/>
        <n v="6.7341227110000004"/>
        <n v="4.2316944320000003"/>
        <n v="10.8867815"/>
        <n v="3.0028413039999999"/>
        <n v="11.62274558"/>
        <n v="11.905550359999999"/>
        <n v="6.8955754020000004"/>
        <n v="3.3073086890000001"/>
        <n v="9.6331714949999991"/>
        <n v="12.87508933"/>
        <n v="8.1778560630000001"/>
        <n v="7.1854850949999998"/>
        <n v="14.698746420000001"/>
        <n v="8.2926706340000003"/>
        <n v="0.99613801899999999"/>
        <n v="7.7797248980000004"/>
        <n v="6.9564349180000002"/>
        <n v="4.735508008"/>
        <n v="5.1016250330000004"/>
        <n v="13.996968239999999"/>
        <n v="2.437155604"/>
        <n v="11.578538549999999"/>
        <n v="13.58508599"/>
        <n v="4.2625210889999998"/>
        <n v="1.4688119100000001"/>
        <n v="4.953619861"/>
        <n v="6.7767790269999999"/>
        <n v="14.29565204"/>
        <n v="6.7370414570000001"/>
        <n v="1.834824333"/>
        <n v="2.6298858049999998"/>
        <n v="5.6146257210000003"/>
        <n v="3.1707234729999998"/>
        <n v="1.378224916"/>
        <n v="3.0412679909999998"/>
        <n v="2.0296164229999998"/>
        <n v="3.4391252620000001"/>
        <n v="14.948587529999999"/>
        <n v="6.9584240929999996"/>
        <n v="10.04969226"/>
        <n v="2.8965877629999999"/>
        <n v="12.814729699999999"/>
        <n v="4.3701388850000003"/>
        <n v="14.74611241"/>
        <n v="12.632263529999999"/>
        <n v="14.28763595"/>
        <n v="10.19037941"/>
        <n v="10.042330939999999"/>
        <n v="12.6959084"/>
        <n v="10.872752759999999"/>
        <n v="9.289736757"/>
        <n v="5.6948980389999999"/>
        <n v="3.731569516"/>
        <n v="11.842544950000001"/>
        <n v="6.0977233279999998"/>
        <n v="1.3874709460000001"/>
        <n v="7.4545201160000003"/>
        <n v="10.033919170000001"/>
        <n v="0.83405776499999995"/>
        <n v="10.724255599999999"/>
        <n v="3.7579037569999998"/>
        <n v="3.724180016"/>
        <n v="8.6617818710000005"/>
        <n v="5.3907660330000002"/>
        <n v="7.0334641939999996"/>
        <n v="7.939116963"/>
        <n v="13.85483599"/>
        <n v="3.4710582379999999"/>
        <n v="7.2324533449999997"/>
        <n v="11.89681253"/>
        <n v="3.4749245530000001"/>
        <n v="1.694534475"/>
        <n v="0.75758533299999997"/>
        <n v="2.004128481"/>
        <n v="4.481562812"/>
        <n v="6.4342184549999999"/>
        <n v="9.1097216959999994"/>
        <n v="3.401312404"/>
        <n v="4.4105880329999998"/>
        <n v="10.63666637"/>
        <n v="13.68061518"/>
        <n v="2.464963842"/>
        <n v="7.3514692630000003"/>
        <n v="4.7835594109999997"/>
        <n v="8.1555687050000003"/>
        <n v="2.227401451"/>
        <n v="4.4300665920000002"/>
        <n v="10.778495619999999"/>
        <n v="12.379994399999999"/>
        <n v="9.5138589519999996"/>
        <n v="14.19465512"/>
        <n v="9.9670574819999995"/>
        <n v="11.32559981"/>
        <n v="5.6826944880000001"/>
        <n v="2.9630899830000001"/>
        <n v="10.03922099"/>
        <n v="13.82675955"/>
        <n v="14.73756449"/>
        <n v="7.0256827810000004"/>
        <n v="8.3257492079999995"/>
        <n v="5.0126182989999997"/>
        <n v="10.25146447"/>
        <n v="11.595701330000001"/>
        <n v="1.0973498450000001"/>
        <n v="12.77611789"/>
        <n v="7.9500756990000001"/>
        <n v="8.9058663839999994"/>
        <n v="3.4902790000000001"/>
        <n v="0.64935712199999995"/>
        <n v="14.306948090000001"/>
        <n v="13.96180579"/>
        <n v="11.72793261"/>
        <n v="7.3671612959999999"/>
        <n v="5.1055045440000004"/>
        <n v="2.7631325599999998"/>
        <n v="1.6733459209999999"/>
        <n v="7.130923578"/>
        <n v="11.98758484"/>
        <n v="11.02587187"/>
        <n v="11.461042819999999"/>
        <n v="2.220427344"/>
        <n v="13.00986189"/>
        <n v="12.15759935"/>
        <n v="1.8642875029999999"/>
        <n v="5.6697257289999996"/>
        <n v="5.9407509459999996"/>
        <n v="11.159118100000001"/>
        <n v="12.977009300000001"/>
        <n v="5.9480217519999998"/>
        <n v="2.3971638209999999"/>
        <n v="1.6971444120000001"/>
        <n v="9.76321014"/>
        <n v="7.7206831060000001"/>
        <n v="13.57969877"/>
        <n v="14.326157589999999"/>
        <n v="13.5218349"/>
        <n v="1.5966869859999999"/>
        <n v="4.6218254050000001"/>
        <n v="3.9627075060000001"/>
        <n v="1.495616058"/>
        <n v="13.814951819999999"/>
        <n v="13.474397829999999"/>
        <n v="6.1661238430000003"/>
        <n v="14.401294419999999"/>
        <n v="8.6685116190000002"/>
        <n v="6.7934584950000003"/>
        <n v="8.4699253090000006"/>
        <n v="6.619805693"/>
        <n v="4.732364789"/>
        <n v="3.1259810720000001"/>
        <n v="7.1790651560000001"/>
        <n v="8.1962637990000005"/>
        <n v="12.41351482"/>
        <n v="7.3639885239999998"/>
        <n v="12.52646968"/>
        <n v="14.342456909999999"/>
        <n v="10.961570139999999"/>
        <n v="2.2358598669999998"/>
        <n v="7.1883471300000004"/>
        <n v="12.922291080000001"/>
        <n v="7.6288090759999996"/>
        <n v="12.25555149"/>
        <n v="11.750472029999999"/>
        <n v="2.8177492819999999"/>
        <n v="5.277580146"/>
        <n v="11.576709599999999"/>
        <n v="2.808080221"/>
        <n v="6.6304507480000003"/>
        <n v="2.4916675970000002"/>
        <n v="3.9177092560000002"/>
        <n v="4.641505049"/>
        <n v="8.1888457139999993"/>
        <n v="13.72261694"/>
        <n v="6.0905868029999999"/>
        <n v="12.824501890000001"/>
        <n v="10.58007638"/>
        <n v="11.81657854"/>
        <n v="11.551990829999999"/>
        <n v="4.8807112769999996"/>
        <n v="3.9256318760000002"/>
        <n v="14.67495693"/>
        <n v="11.19849791"/>
        <n v="5.8037850329999996"/>
        <n v="8.5385436969999997"/>
        <n v="11.75014285"/>
        <n v="1.30863901"/>
        <n v="1.935971487"/>
        <n v="0.86365237100000003"/>
        <n v="2.878970706"/>
        <n v="2.23063901"/>
        <n v="7.2142681780000002"/>
        <n v="4.6643924319999996"/>
        <n v="1.1610484999999999"/>
        <n v="7.0169353699999997"/>
        <n v="8.8893629999999995"/>
        <n v="5.8683388689999996"/>
        <n v="4.2750608750000003"/>
        <n v="6.1616060570000002"/>
        <n v="8.0385240440000008"/>
        <n v="6.8224023479999998"/>
        <n v="1.8524949509999999"/>
        <n v="7.1241546290000004"/>
        <n v="10.944832030000001"/>
        <n v="12.38995716"/>
        <n v="6.8733066840000001"/>
        <n v="14.910000549999999"/>
        <n v="12.721445080000001"/>
        <n v="3.6230828069999998"/>
        <n v="7.1231666349999996"/>
        <n v="4.7842277160000002"/>
        <n v="8.4784785740000004"/>
        <n v="3.7497241790000002"/>
        <n v="1.01082486"/>
        <n v="13.61353632"/>
        <n v="8.0365307480000006"/>
        <n v="13.766951580000001"/>
        <n v="2.2131976679999998"/>
        <n v="2.6964973209999998"/>
        <n v="3.78401889"/>
        <n v="7.1282248250000002"/>
        <n v="13.26003036"/>
        <n v="9.9309726999999999"/>
        <n v="1.2975689560000001"/>
        <n v="6.4043343930000001"/>
        <n v="10.987191360000001"/>
        <n v="5.1746021759999996"/>
        <n v="7.6421430360000002"/>
        <n v="10.81574522"/>
        <n v="14.492284099999999"/>
        <n v="5.3315952260000001"/>
        <n v="11.29347317"/>
        <n v="11.337346719999999"/>
        <n v="8.3691825370000004"/>
        <n v="12.29378601"/>
        <n v="8.2736871329999992"/>
        <n v="9.5624861190000008"/>
        <n v="12.639720130000001"/>
        <n v="7.4058507999999996"/>
        <n v="7.4303537500000001"/>
        <n v="9.0700658940000007"/>
        <n v="12.160821779999999"/>
        <n v="2.3441989319999998"/>
        <n v="11.682646370000001"/>
        <n v="4.7740070650000002"/>
        <n v="1.529982052"/>
        <n v="11.98654591"/>
        <n v="2.604576169"/>
        <n v="3.5923072180000002"/>
        <n v="10.739433269999999"/>
        <n v="8.6855794890000002"/>
        <n v="13.847195899999999"/>
        <n v="14.337850700000001"/>
        <n v="5.0524430450000004"/>
        <n v="5.2008629099999997"/>
        <n v="3.541255628"/>
        <n v="8.0054401209999995"/>
        <n v="5.9808208409999999"/>
        <n v="0.71246595400000001"/>
        <n v="6.2268515039999999"/>
        <n v="1.394674376"/>
        <n v="12.086138500000001"/>
        <n v="13.96894941"/>
        <n v="4.7894456229999998"/>
        <n v="9.9353418439999999"/>
        <n v="1.783553943"/>
        <n v="5.7710960599999996"/>
        <n v="8.8507397179999998"/>
        <n v="2.0105032359999999"/>
        <n v="5.9685285190000004"/>
        <n v="14.35099716"/>
        <n v="2.9081995759999999"/>
        <n v="9.4933286960000007"/>
        <n v="12.58354314"/>
        <n v="11.68197763"/>
        <n v="11.685037850000001"/>
        <n v="1.3572784950000001"/>
        <n v="14.61722595"/>
        <n v="11.0435947"/>
        <n v="14.337943510000001"/>
        <n v="14.69925237"/>
        <n v="5.6765408290000003"/>
        <n v="8.3790441829999995"/>
        <n v="11.077246300000001"/>
        <n v="12.811714909999999"/>
        <n v="14.57873828"/>
        <n v="14.62961239"/>
        <n v="5.252432808"/>
        <n v="10.36693301"/>
        <n v="2.6305239650000001"/>
        <n v="12.252601500000001"/>
        <n v="2.81276568"/>
        <n v="13.414864570000001"/>
        <n v="14.696949269999999"/>
        <n v="1.7520505239999999"/>
        <n v="7.9292067250000002"/>
        <n v="4.3386100990000003"/>
        <n v="7.3154972410000001"/>
        <n v="4.759733024"/>
        <n v="1.4518836470000001"/>
        <n v="6.2148694000000004"/>
        <n v="3.4662611069999998"/>
        <n v="8.4647003339999998"/>
        <n v="10.368069909999999"/>
        <n v="6.3769535389999996"/>
        <n v="3.4527795939999999"/>
        <n v="3.2797210450000001"/>
        <n v="0.53461302600000005"/>
        <n v="10.68458313"/>
        <n v="4.170328842"/>
        <n v="14.575727179999999"/>
        <n v="11.33232892"/>
        <n v="4.7829877170000001"/>
        <n v="2.8047132939999999"/>
        <n v="9.5529863969999997"/>
        <n v="13.03608567"/>
        <n v="8.9726801970000007"/>
        <n v="0.65912524299999997"/>
        <n v="11.901301630000001"/>
        <n v="14.4812312"/>
        <n v="1.1883445079999999"/>
        <n v="12.232390710000001"/>
        <n v="10.92543087"/>
        <n v="6.2636941799999999"/>
        <n v="9.6940324009999994"/>
        <n v="2.8026757529999999"/>
        <n v="10.94137806"/>
        <n v="8.9280024069999993"/>
        <n v="1.7554626719999999"/>
        <n v="13.0894589"/>
        <n v="2.3612471020000001"/>
        <n v="6.8554029610000002"/>
        <n v="2.4020156749999999"/>
        <n v="9.8687637069999994"/>
        <n v="11.19890127"/>
        <n v="14.234870239999999"/>
        <n v="4.1627575419999996"/>
        <n v="5.8113105860000003"/>
        <n v="6.1074118100000003"/>
        <n v="1.9065151579999999"/>
        <n v="12.21465197"/>
        <n v="1.699274682"/>
        <n v="5.4088965020000002"/>
        <n v="3.2605674520000001"/>
        <n v="10.13350565"/>
        <n v="13.63076551"/>
        <n v="11.32402606"/>
        <n v="11.73051749"/>
        <n v="1.6382904140000001"/>
        <n v="11.21493512"/>
        <n v="1.406692896"/>
        <n v="7.5209988120000002"/>
        <n v="10.533196719999999"/>
        <n v="4.1936531779999999"/>
        <n v="10.3972386"/>
        <n v="13.267695460000001"/>
        <n v="13.230500380000001"/>
        <n v="3.2855054799999999"/>
        <n v="4.4804751950000004"/>
        <n v="10.15754729"/>
        <n v="12.699076249999999"/>
        <n v="7.1006710399999999"/>
        <n v="13.87189989"/>
        <n v="8.8319109240000007"/>
        <n v="4.2982395950000001"/>
        <n v="0.78950634399999997"/>
        <n v="12.206702529999999"/>
        <n v="1.8456601429999999"/>
        <n v="1.637423211"/>
        <n v="11.768432990000001"/>
        <n v="0.95892122400000002"/>
        <n v="12.720021190000001"/>
        <n v="9.1815071649999993"/>
        <n v="9.729907592"/>
        <n v="14.10174057"/>
        <n v="13.067025320000001"/>
        <n v="1.6019333149999999"/>
        <n v="12.8682906"/>
        <n v="10.173602969999999"/>
        <n v="5.0932125380000004"/>
        <n v="12.87373114"/>
        <n v="0.83783232799999996"/>
        <n v="12.644385550000001"/>
        <n v="9.4927683070000004"/>
        <n v="4.286933168"/>
        <n v="0.58637785899999995"/>
        <n v="8.0592151100000002"/>
        <n v="6.6227174460000002"/>
        <n v="13.006942649999999"/>
        <n v="11.92477366"/>
        <n v="9.0500395040000008"/>
        <n v="2.6873110630000001"/>
        <n v="11.02879811"/>
        <n v="9.1075250919999995"/>
        <n v="0.82687846200000004"/>
        <n v="11.546201610000001"/>
        <n v="12.559947579999999"/>
        <n v="11.730164309999999"/>
        <n v="3.0567929610000002"/>
        <n v="7.7862581310000003"/>
        <n v="8.1455835200000006"/>
        <n v="14.04813944"/>
        <n v="13.9212562"/>
        <n v="1.403051869"/>
        <n v="14.988359620000001"/>
        <n v="11.907004799999999"/>
        <n v="5.9452085429999997"/>
        <n v="11.277596300000001"/>
        <n v="5.9614263230000004"/>
        <n v="14.07604892"/>
        <n v="5.9826411080000002"/>
        <n v="11.60842558"/>
        <n v="2.7514762820000001"/>
        <n v="12.858605300000001"/>
        <n v="9.4964361719999992"/>
        <n v="12.210208639999999"/>
        <n v="6.5604111649999997"/>
        <n v="5.521567932"/>
        <n v="8.2230196240000009"/>
        <n v="6.1287388009999999"/>
        <n v="7.9551408669999999"/>
        <n v="6.7443753639999997"/>
        <n v="3.3513293000000002"/>
        <n v="14.661119790000001"/>
        <n v="0.73323743299999999"/>
        <n v="13.92188749"/>
        <n v="12.497212490000001"/>
        <n v="6.6031000090000003"/>
        <n v="5.1704066129999999"/>
        <n v="2.887953311"/>
        <n v="2.429366855"/>
        <n v="8.4883204029999995"/>
        <n v="2.0286872009999999"/>
        <n v="7.4088347160000003"/>
        <n v="12.3133005"/>
        <n v="11.476765049999999"/>
        <n v="2.4214223509999999"/>
        <n v="14.435602640000001"/>
        <n v="4.649463377"/>
        <n v="10.73251366"/>
        <n v="4.8572008269999998"/>
        <n v="9.4526792860000004"/>
        <n v="8.8010855370000005"/>
        <n v="3.0855817540000001"/>
        <n v="9.9621047449999995"/>
        <n v="5.2270881339999997"/>
        <n v="9.3616821810000008"/>
        <n v="8.3499696920000002"/>
        <n v="12.718460930000001"/>
        <n v="3.5970862480000001"/>
        <n v="2.6954788779999999"/>
        <n v="12.896022479999999"/>
        <n v="6.9459115540000003"/>
        <n v="11.83672468"/>
        <n v="14.41380382"/>
        <n v="8.3927437850000004"/>
        <n v="4.8598549540000002"/>
        <n v="12.016325330000001"/>
        <n v="13.99867851"/>
        <n v="4.0546625939999998"/>
        <n v="10.480998339999999"/>
        <n v="11.81846956"/>
        <n v="0.88515469199999997"/>
        <n v="9.0878885599999997"/>
        <n v="9.6808979090000005"/>
        <n v="9.7298493940000004"/>
        <n v="1.719552"/>
        <n v="0.81447786300000002"/>
        <n v="4.7585568739999999"/>
        <n v="5.6885705499999997"/>
        <n v="2.5970451840000002"/>
        <n v="7.8890034419999999"/>
        <n v="3.7994146340000001"/>
        <n v="5.39420638"/>
        <n v="4.7459440730000004"/>
        <n v="11.69445608"/>
        <n v="13.21758953"/>
        <n v="4.82785259"/>
        <n v="5.9614145919999997"/>
        <n v="12.321463169999999"/>
        <n v="11.506944750000001"/>
        <n v="10.777508149999999"/>
        <n v="10.7639329"/>
        <n v="4.8090944110000002"/>
        <n v="14.07966864"/>
        <n v="12.23331449"/>
        <n v="3.5730102210000001"/>
        <n v="10.10119671"/>
        <n v="2.7459514610000002"/>
        <n v="8.8757114510000008"/>
        <n v="4.6919145010000003"/>
        <n v="2.0260707020000002"/>
        <n v="9.2460490629999992"/>
        <n v="13.32231284"/>
        <n v="2.54030574"/>
        <n v="13.53643536"/>
        <n v="2.353296346"/>
        <n v="11.257227329999999"/>
        <n v="14.849174039999999"/>
        <n v="1.858360043"/>
        <n v="3.5837343060000002"/>
        <n v="7.221554126"/>
        <n v="11.19515717"/>
        <n v="13.51966532"/>
        <n v="11.07208821"/>
        <n v="11.68270259"/>
        <n v="7.055975074"/>
        <n v="5.6593246910000001"/>
        <n v="7.8625798170000003"/>
        <n v="9.918124809"/>
        <n v="7.7839615520000001"/>
        <n v="11.959767749999999"/>
        <n v="2.7775778529999999"/>
        <n v="6.2447235040000004"/>
        <n v="1.4643870189999999"/>
        <n v="10.23584612"/>
        <n v="11.47696373"/>
        <n v="10.177086490000001"/>
        <n v="14.349750289999999"/>
        <n v="14.01607381"/>
        <n v="4.4210299109999998"/>
        <n v="4.0260065779999996"/>
        <n v="0.86718558700000004"/>
        <n v="7.7872386709999999"/>
        <n v="12.986238459999999"/>
        <n v="2.78384805"/>
        <n v="9.1040169500000001"/>
        <n v="10.94530606"/>
        <n v="5.831457994"/>
        <n v="10.69269605"/>
        <n v="12.641091299999999"/>
        <n v="0.65239105200000003"/>
        <n v="11.1608071"/>
        <n v="9.1976664649999993"/>
        <n v="12.75012486"/>
        <n v="2.5097832090000001"/>
        <n v="12.20295503"/>
        <n v="2.5471138350000002"/>
        <n v="8.9807871319999997"/>
        <n v="4.4278264009999999"/>
        <n v="3.9801054690000002"/>
        <n v="7.731734339"/>
        <n v="11.48128526"/>
        <n v="9.8557298269999993"/>
        <n v="14.834151840000001"/>
        <n v="2.226383491"/>
        <n v="10.965510220000001"/>
        <n v="1.304318675"/>
        <n v="5.6830640170000004"/>
        <n v="5.4807724149999997"/>
        <n v="4.2150941099999999"/>
        <n v="8.2198387549999996"/>
        <n v="4.0326833640000004"/>
        <n v="5.829794616"/>
        <n v="12.962685430000001"/>
        <n v="5.193892022"/>
        <n v="14.79641062"/>
        <n v="4.5026306429999998"/>
        <n v="13.593556"/>
        <n v="6.7534964970000004"/>
        <n v="13.659162159999999"/>
        <n v="6.6884969700000001"/>
        <n v="11.67022702"/>
        <n v="6.2999652619999997"/>
        <n v="9.5031032149999994"/>
        <n v="1.2465783290000001"/>
        <n v="9.1855013890000006"/>
        <n v="5.0812712830000004"/>
        <n v="14.94616549"/>
        <n v="12.2540204"/>
        <n v="1.6538203789999999"/>
        <n v="3.3749079050000002"/>
        <n v="9.4330722950000006"/>
        <n v="4.8562055150000001"/>
        <n v="3.5871001279999999"/>
        <n v="5.6575675969999999"/>
        <n v="2.0399882050000002"/>
        <n v="8.5398492909999995"/>
        <n v="4.6036059150000002"/>
        <n v="13.07164332"/>
        <n v="0.974912836"/>
        <n v="5.5886578120000001"/>
        <n v="8.4692057730000005"/>
        <n v="3.909873836"/>
        <n v="1.3316085989999999"/>
        <n v="1.5506081169999999"/>
        <n v="2.8101876560000001"/>
        <n v="4.4424183680000002"/>
        <n v="10.733151749999999"/>
        <n v="7.382351645"/>
        <n v="0.97740707500000001"/>
        <n v="2.7479818250000001"/>
        <n v="5.8349132079999997"/>
        <n v="6.5867121600000003"/>
        <n v="1.415616126"/>
        <n v="2.2553583100000001"/>
        <n v="4.3017780090000004"/>
        <n v="12.63149172"/>
        <n v="3.5333862269999998"/>
        <n v="3.7885224750000002"/>
        <n v="7.6706102810000001"/>
        <n v="13.426308479999999"/>
        <n v="8.1587191410000006"/>
        <n v="1.650690803"/>
        <n v="3.2033676070000001"/>
        <n v="12.90910936"/>
        <n v="13.212988790000001"/>
        <n v="12.03407546"/>
        <n v="8.3566067939999993"/>
        <n v="6.8676867640000001"/>
        <n v="4.3892336150000002"/>
        <n v="8.4430161189999993"/>
        <n v="10.400899839999999"/>
        <n v="9.1891875630000008"/>
        <n v="3.7705768420000001"/>
        <n v="13.59501599"/>
        <n v="6.1612909929999997"/>
        <n v="13.330940890000001"/>
        <n v="6.2630020999999996"/>
        <n v="1.05759136"/>
        <n v="11.20033433"/>
        <n v="13.84201828"/>
        <n v="4.1940219489999997"/>
        <n v="8.3660054929999994"/>
        <n v="12.21047055"/>
        <n v="5.1557368309999996"/>
        <n v="4.6495355539999998"/>
        <n v="6.4604454479999998"/>
        <n v="8.4833355009999991"/>
        <n v="8.5117325499999996"/>
        <n v="7.55215295"/>
        <n v="12.39490966"/>
        <n v="2.7173237590000001"/>
        <n v="1.7348404369999999"/>
        <n v="2.9441461179999999"/>
        <n v="10.70806951"/>
        <n v="2.606047191"/>
        <n v="5.18097575"/>
        <n v="13.25537038"/>
        <n v="2.533319933"/>
        <n v="8.1585229350000006"/>
        <n v="7.8375931080000001"/>
        <n v="0.99366966000000001"/>
        <n v="2.1735158220000002"/>
        <n v="14.28069015"/>
        <n v="14.43487073"/>
        <n v="13.18254649"/>
        <n v="6.7619765510000001"/>
        <n v="9.0976505850000002"/>
        <n v="12.45019956"/>
        <n v="10.304096230000001"/>
        <n v="13.479423300000001"/>
        <n v="5.0782425619999998"/>
        <n v="9.5501791429999994"/>
        <n v="8.7220624220000005"/>
        <n v="14.77662611"/>
        <n v="13.23211871"/>
        <n v="2.8952689120000001"/>
        <n v="1.353946249"/>
        <n v="6.9728412659999996"/>
        <n v="8.409980783"/>
        <n v="11.95305945"/>
        <n v="2.8160426620000001"/>
        <n v="13.838948909999999"/>
        <n v="8.7880005000000008"/>
        <n v="12.7198403"/>
        <n v="12.628914379999999"/>
        <n v="14.302035050000001"/>
        <n v="10.051663100000001"/>
        <n v="11.86546392"/>
        <n v="12.397645020000001"/>
        <n v="7.2877006160000004"/>
        <n v="6.7680583079999996"/>
        <n v="14.225922860000001"/>
        <n v="1.4710888609999999"/>
        <n v="14.31769085"/>
        <n v="8.8880059150000008"/>
        <n v="4.7728813920000004"/>
        <n v="8.5794399460000008"/>
        <n v="9.7479756070000008"/>
        <n v="2.1064038100000002"/>
        <n v="10.213905820000001"/>
        <n v="13.58739413"/>
        <n v="14.58377497"/>
        <n v="9.1969354919999997"/>
        <n v="5.2421503559999998"/>
        <n v="8.6703509879999991"/>
        <n v="0.54129002199999998"/>
        <n v="13.82896659"/>
        <n v="11.877265400000001"/>
        <n v="2.9133726809999998"/>
        <n v="9.3358190709999995"/>
        <n v="0.79871662399999999"/>
        <n v="3.6326061869999999"/>
        <n v="2.9651744240000002"/>
        <n v="2.76417337"/>
        <n v="8.5054729429999991"/>
        <n v="14.484184519999999"/>
        <n v="2.3898881529999998"/>
        <n v="13.15582805"/>
        <n v="1.6927309829999999"/>
        <n v="1.7012075360000001"/>
        <n v="9.6071234170000004"/>
        <n v="8.8303350779999992"/>
        <n v="5.491309201"/>
        <n v="8.2341330849999999"/>
        <n v="11.44628516"/>
        <n v="11.712773329999999"/>
        <n v="0.67378090400000001"/>
        <n v="1.6322068030000001"/>
        <n v="0.54974272400000002"/>
        <n v="0.72680282500000004"/>
        <n v="12.674760340000001"/>
        <n v="1.711516662"/>
        <n v="10.809590119999999"/>
        <n v="14.710476010000001"/>
        <n v="12.403187580000001"/>
        <n v="1.462739045"/>
        <n v="13.461249410000001"/>
        <n v="14.393437"/>
        <n v="10.74240792"/>
        <n v="9.4365062020000003"/>
        <n v="9.2260376019999999"/>
        <n v="12.393658569999999"/>
        <n v="8.5250541020000004"/>
        <n v="5.339789261"/>
        <n v="14.571303260000001"/>
        <n v="1.2026432010000001"/>
        <n v="10.147549420000001"/>
        <n v="8.9915874850000002"/>
        <n v="9.7676703860000007"/>
        <n v="9.8119978620000001"/>
        <n v="2.2911721300000001"/>
        <n v="2.435915402"/>
        <n v="1.4768973750000001"/>
        <n v="14.106549940000001"/>
        <n v="9.3436028340000004"/>
        <n v="1.6180851350000001"/>
        <n v="6.7880327100000004"/>
        <n v="5.7101825220000002"/>
        <n v="2.648952666"/>
        <n v="12.41926123"/>
        <n v="11.7462891"/>
        <n v="7.2290803639999996"/>
        <n v="8.0757827070000001"/>
        <n v="6.8282464950000001"/>
        <n v="8.4897895820000002"/>
        <n v="11.12216943"/>
        <n v="13.20156997"/>
        <n v="9.0886386590000008"/>
        <n v="2.3240599139999998"/>
        <n v="11.694803520000001"/>
        <n v="5.8980437779999999"/>
        <n v="9.6332290020000002"/>
        <n v="3.3795411639999999"/>
        <n v="2.8694342439999998"/>
        <n v="1.263774854"/>
        <n v="5.0596067109999998"/>
        <n v="9.1585856739999993"/>
        <n v="5.1222432439999999"/>
        <n v="3.9927524210000001"/>
        <n v="14.925551649999999"/>
        <n v="14.983204750000001"/>
        <n v="9.2717420970000006"/>
        <n v="5.1920717429999996"/>
        <n v="12.9936185"/>
        <n v="11.18345551"/>
        <n v="9.4311050010000006"/>
        <n v="13.669688880000001"/>
        <n v="6.9570294270000002"/>
        <n v="4.2041165830000002"/>
        <n v="14.52215234"/>
        <n v="12.973543360000001"/>
        <n v="13.72494483"/>
        <n v="13.81399042"/>
        <n v="6.0478874859999996"/>
        <n v="12.98171567"/>
        <n v="13.39455156"/>
        <n v="8.4400012750000002"/>
        <n v="9.5662368769999997"/>
        <n v="8.87369612"/>
        <n v="0.732398137"/>
        <n v="8.2652263989999994"/>
        <n v="1.0486326079999999"/>
        <n v="7.0405704599999996"/>
        <n v="1.162448036"/>
        <n v="7.1026849739999998"/>
        <n v="4.9188597090000004"/>
        <n v="11.72191441"/>
        <n v="7.4469659899999998"/>
        <n v="7.9253758689999998"/>
        <n v="13.60344609"/>
        <n v="7.4933293970000001"/>
        <n v="2.7673888130000002"/>
        <n v="2.132372728"/>
        <n v="4.9344208109999999"/>
        <n v="4.3479665819999997"/>
        <n v="12.368181549999999"/>
        <n v="11.50381513"/>
        <n v="1.3500450390000001"/>
        <n v="3.4144918479999999"/>
        <n v="7.0079694989999997"/>
        <n v="1.764375545"/>
        <n v="2.9101576929999999"/>
        <n v="13.672456309999999"/>
        <n v="8.3473501300000006"/>
        <n v="12.05136104"/>
        <n v="5.2929563430000002"/>
        <n v="5.9344510389999998"/>
        <n v="12.94611046"/>
        <n v="10.029122559999999"/>
        <n v="10.336530010000001"/>
        <n v="9.76464043"/>
        <n v="8.3464446330000008"/>
        <n v="14.87137463"/>
        <n v="13.46603017"/>
        <n v="10.80809784"/>
        <n v="10.33328307"/>
        <n v="1.72183967"/>
        <n v="7.5351656130000002"/>
        <n v="7.6921002180000002"/>
        <n v="1.253118765"/>
        <n v="11.456220760000001"/>
        <n v="0.52851254800000003"/>
        <n v="6.6655300070000001"/>
        <n v="13.597141969999999"/>
        <n v="5.4352024830000003"/>
        <n v="8.9483814059999993"/>
        <n v="4.965342476"/>
        <n v="3.095232513"/>
        <n v="11.085273989999999"/>
        <n v="3.4662679239999998"/>
        <n v="1.5468180060000001"/>
        <n v="6.809386344"/>
        <n v="10.77870937"/>
        <n v="8.9101004540000002"/>
        <n v="4.0438697220000002"/>
        <n v="12.35743501"/>
        <n v="1.907836866"/>
        <n v="10.21959848"/>
        <n v="9.2968306950000006"/>
        <n v="13.534369590000001"/>
        <n v="8.1404363750000002"/>
        <n v="12.37527081"/>
        <n v="3.6217856159999999"/>
        <n v="8.4070715099999997"/>
        <n v="8.2231236299999999"/>
        <n v="4.7823129289999997"/>
        <n v="0.57375453799999998"/>
        <n v="11.29161817"/>
        <n v="6.251765475"/>
        <n v="4.851352178"/>
        <n v="3.3143169609999998"/>
        <n v="12.84990576"/>
        <n v="5.3411998360000004"/>
        <n v="3.457304245"/>
        <n v="8.0901146809999993"/>
        <n v="11.83682275"/>
        <n v="9.2357288369999999"/>
        <n v="14.4228009"/>
        <n v="14.373151289999999"/>
        <n v="13.584399039999999"/>
        <n v="8.6947381630000002"/>
        <n v="11.63992631"/>
        <n v="4.683284692"/>
        <n v="8.8427336200000006"/>
        <n v="1.4641651959999999"/>
        <n v="4.3197650259999998"/>
        <n v="5.2174499189999999"/>
        <n v="5.7380038930000001"/>
        <n v="2.8347375420000001"/>
        <n v="1.707328774"/>
        <n v="8.8863754289999992"/>
        <n v="7.6241794360000004"/>
        <n v="8.9757209279999994"/>
        <n v="2.374926871"/>
        <n v="14.241526090000001"/>
        <n v="6.493632141"/>
        <n v="7.0173551920000001"/>
        <n v="8.4310097079999995"/>
        <n v="10.50683416"/>
        <n v="6.080447264"/>
        <n v="2.5756763720000002"/>
        <n v="11.855253599999999"/>
        <n v="4.2780838489999997"/>
        <n v="6.9215628589999998"/>
        <n v="9.6687670709999995"/>
        <n v="14.49781018"/>
        <n v="0.98698249999999998"/>
        <n v="8.0235851030000003"/>
        <n v="14.07380015"/>
        <n v="4.1996279230000004"/>
        <n v="2.128337922"/>
        <n v="9.1541722799999992"/>
        <n v="2.7067977280000002"/>
        <n v="13.243637700000001"/>
        <n v="10.985994359999999"/>
        <n v="2.254845027"/>
        <n v="8.8729947360000008"/>
        <n v="0.89316821199999996"/>
        <n v="12.75496377"/>
        <n v="3.4788473889999998"/>
        <n v="11.11133899"/>
        <n v="2.041672513"/>
        <n v="7.3501537749999999"/>
        <n v="13.973851059999999"/>
        <n v="1.579929876"/>
        <n v="4.7828854749999996"/>
        <n v="11.84807608"/>
        <n v="7.2187706230000002"/>
        <n v="9.9293814690000008"/>
        <n v="12.274117990000001"/>
        <n v="11.86873415"/>
        <n v="6.2329168529999999"/>
        <n v="6.7440402429999997"/>
        <n v="8.7812312279999993"/>
        <n v="2.2800127899999998"/>
        <n v="13.108083049999999"/>
        <n v="1.8555317600000001"/>
        <n v="3.179811773"/>
        <n v="14.1996036"/>
        <n v="4.5866630820000003"/>
        <n v="4.0411220720000003"/>
        <n v="6.6675369069999997"/>
        <n v="11.002144489999999"/>
        <n v="5.8102307370000004"/>
        <n v="13.1835088"/>
        <n v="2.665731385"/>
        <n v="2.2101739739999999"/>
        <n v="1.6223028049999999"/>
        <n v="4.8261980419999997"/>
        <n v="3.3935742059999998"/>
        <n v="7.1892882089999999"/>
        <n v="14.937651049999999"/>
        <n v="13.093846190000001"/>
        <n v="13.47698323"/>
        <n v="12.54571318"/>
        <n v="4.4397968460000001"/>
        <n v="3.781704221"/>
        <n v="11.11560499"/>
        <n v="9.1850074369999994"/>
        <n v="3.4887911049999998"/>
        <n v="14.52640684"/>
        <n v="6.6510688829999998"/>
        <n v="12.30916328"/>
        <n v="1.570193494"/>
        <n v="1.009911051"/>
        <n v="7.1091799570000003"/>
        <n v="2.2311742630000002"/>
        <n v="14.699327029999999"/>
        <n v="12.2743024"/>
        <n v="7.0840777570000002"/>
        <n v="14.70297268"/>
        <n v="3.954970554"/>
        <n v="10.34514079"/>
        <n v="0.75417689399999999"/>
        <n v="5.8978431240000004"/>
        <n v="1.650218808"/>
        <n v="5.8269193870000002"/>
        <n v="6.0186758149999999"/>
        <n v="5.9399760920000002"/>
        <n v="6.5092591400000002"/>
        <n v="9.4443734530000008"/>
        <n v="3.24668176"/>
        <n v="3.8987497480000002"/>
        <n v="9.8587519520000004"/>
        <n v="7.2604399739999996"/>
        <n v="2.8478327110000001"/>
        <n v="11.91503702"/>
        <n v="13.997777620000001"/>
        <n v="7.2473614409999998"/>
        <n v="9.403435064"/>
        <n v="12.322495379999999"/>
        <n v="14.474404789999999"/>
        <n v="14.552655870000001"/>
        <n v="13.88114406"/>
        <n v="12.332162220000001"/>
        <n v="6.6737857829999996"/>
        <n v="10.20981641"/>
        <n v="11.5696032"/>
        <n v="1.8325785379999999"/>
        <n v="2.1872866179999999"/>
        <n v="10.72829276"/>
        <n v="10.1702534"/>
        <n v="12.15593681"/>
        <n v="3.1763925089999998"/>
        <n v="14.081859339999999"/>
        <n v="3.9561613160000002"/>
        <n v="2.458945065"/>
        <n v="5.2028612760000001"/>
        <n v="12.224178119999999"/>
        <n v="0.90946425099999995"/>
        <n v="3.7890478660000002"/>
        <n v="14.356212729999999"/>
        <n v="0.74664136299999995"/>
        <n v="4.5347369300000002"/>
        <n v="5.2236964600000002"/>
        <n v="13.89671598"/>
        <n v="12.84252397"/>
        <n v="7.1712860630000002"/>
        <n v="5.1045745269999996"/>
        <n v="14.19420268"/>
        <n v="3.2303582770000001"/>
        <n v="7.4139022480000003"/>
        <n v="6.567355633"/>
        <n v="14.06047042"/>
        <n v="11.4592522"/>
        <n v="7.2189602710000003"/>
        <n v="9.3022669950000001"/>
        <n v="13.659064669999999"/>
        <n v="12.552814120000001"/>
        <n v="9.4240755420000006"/>
        <n v="13.772118020000001"/>
        <n v="6.014160994"/>
        <n v="11.131116540000001"/>
        <n v="0.73366917099999995"/>
        <n v="8.9531197460000005"/>
        <n v="2.486194153"/>
        <n v="8.1023612549999999"/>
        <n v="4.0744140489999996"/>
        <n v="6.0199041099999997"/>
        <n v="11.98638663"/>
        <n v="1.349769768"/>
        <n v="8.2923209549999992"/>
        <n v="2.6006670060000001"/>
        <n v="8.811995563"/>
        <n v="9.6871010470000005"/>
        <n v="3.1402460950000002"/>
        <n v="0.58651726000000004"/>
        <n v="1.739073031"/>
        <n v="10.49938674"/>
        <n v="6.0114329870000001"/>
        <n v="5.906977457"/>
        <n v="10.53241145"/>
        <n v="7.7084197730000001"/>
        <n v="9.7377355370000007"/>
        <n v="13.83026855"/>
        <n v="7.8495298550000001"/>
        <n v="9.7515097760000007"/>
        <n v="9.7758439419999998"/>
        <n v="8.2531283119999994"/>
        <n v="10.134284750000001"/>
        <n v="12.59800708"/>
        <n v="12.21355155"/>
        <n v="1.3304086310000001"/>
        <n v="14.300916129999999"/>
        <n v="12.784411260000001"/>
        <n v="14.57373561"/>
        <n v="3.3141510830000001"/>
        <n v="8.277920516"/>
        <n v="6.878456753"/>
        <n v="5.9658831970000001"/>
        <n v="6.394480798"/>
        <n v="13.60249979"/>
        <n v="10.62746585"/>
        <n v="5.2088734370000003"/>
        <n v="5.9937356279999996"/>
        <n v="7.293558172"/>
        <n v="5.8204850190000004"/>
        <n v="3.546061549"/>
        <n v="6.8125317729999999"/>
        <n v="1.6531318909999999"/>
        <n v="12.88909531"/>
        <n v="12.460613739999999"/>
        <n v="13.43285259"/>
        <n v="6.9657029059999998"/>
        <n v="9.9428242020000006"/>
        <n v="12.244906240000001"/>
        <n v="5.0654274399999997"/>
        <n v="9.6840773749999993"/>
        <n v="6.8543673150000002"/>
        <n v="5.9188045059999999"/>
        <n v="12.96236575"/>
        <n v="9.5491315449999998"/>
        <n v="9.5392350110000006"/>
        <n v="2.7745248419999999"/>
        <n v="5.5303139650000004"/>
        <n v="12.69824474"/>
        <n v="3.5956359959999999"/>
        <n v="14.571722640000001"/>
        <n v="12.56220515"/>
        <n v="4.3804111289999996"/>
        <n v="2.069175049"/>
        <n v="2.9585574920000002"/>
        <n v="4.0119293909999998"/>
        <n v="3.9473353960000002"/>
        <n v="0.73605002200000003"/>
        <n v="10.87187348"/>
        <n v="14.667467950000001"/>
        <n v="4.6532963780000003"/>
        <n v="0.73604250400000004"/>
        <n v="13.81549656"/>
        <n v="3.4898975430000001"/>
        <n v="0.60373472399999994"/>
        <n v="3.7497757100000002"/>
        <n v="2.0082307749999999"/>
        <n v="11.02767918"/>
        <n v="0.52380288600000002"/>
        <n v="6.899596893"/>
        <n v="7.633305601"/>
        <n v="11.87093937"/>
        <n v="8.0742836330000003"/>
        <n v="2.3086942700000002"/>
        <n v="6.6839630149999998"/>
        <n v="14.05156828"/>
        <n v="3.9336624790000001"/>
        <n v="4.8422907620000002"/>
        <n v="13.162252799999999"/>
        <n v="11.896489219999999"/>
        <n v="4.7849925100000004"/>
        <n v="10.771407870000001"/>
        <n v="1.7341758410000001"/>
        <n v="8.3734133239999995"/>
        <n v="13.129151009999999"/>
        <n v="12.71650129"/>
        <n v="3.441257448"/>
        <n v="8.2308989629999996"/>
        <n v="6.2776845989999996"/>
        <n v="8.6324063120000005"/>
        <n v="1.588556308"/>
        <n v="14.729656840000001"/>
        <n v="8.6709593639999998"/>
        <n v="2.229699959"/>
        <n v="9.8128921180000006"/>
        <n v="0.61184560099999996"/>
        <n v="0.59377254700000004"/>
        <n v="3.0976252450000001"/>
        <n v="4.428467951"/>
        <n v="4.3158265050000004"/>
        <n v="6.9259891480000002"/>
        <n v="7.9413228910000004"/>
        <n v="6.6212006360000002"/>
        <n v="5.921386268"/>
        <n v="10.21702818"/>
        <n v="4.1008868959999996"/>
        <n v="9.6031946230000003"/>
        <n v="14.371679329999999"/>
        <n v="7.3407113180000003"/>
        <n v="7.9123654910000001"/>
        <n v="11.06004143"/>
        <n v="7.8572389620000003"/>
        <n v="2.5866588350000002"/>
        <n v="9.3551984800000003"/>
        <n v="7.8772152310000001"/>
        <n v="14.29641"/>
        <n v="1.8485499030000001"/>
        <n v="8.2787909450000008"/>
        <n v="9.4454985160000007"/>
        <n v="9.4884665580000007"/>
        <n v="1.3656604750000001"/>
        <n v="5.2535454269999997"/>
        <n v="4.3068732919999997"/>
        <n v="10.35981095"/>
        <n v="11.16347661"/>
        <n v="3.5344062250000001"/>
        <n v="12.478165750000001"/>
        <n v="7.5329909429999997"/>
        <n v="4.3129320050000004"/>
        <n v="4.8464190609999998"/>
        <n v="4.3212903340000004"/>
        <n v="9.2644059849999998"/>
        <n v="8.1424547989999994"/>
        <n v="14.111584430000001"/>
        <n v="4.4684906929999997"/>
        <n v="5.1280715490000004"/>
        <n v="0.59392142299999995"/>
        <n v="4.8259109860000002"/>
        <n v="4.1377604569999997"/>
        <n v="6.3289382280000002"/>
        <n v="7.6867882950000004"/>
        <n v="10.218642340000001"/>
        <n v="3.2823834569999999"/>
        <n v="8.5680732709999994"/>
        <n v="11.06532155"/>
        <n v="3.997140602"/>
        <n v="5.5925681660000004"/>
        <n v="3.4742199569999999"/>
        <n v="2.109964927"/>
        <n v="11.46495893"/>
        <n v="3.9809221840000002"/>
        <n v="5.829745999"/>
        <n v="4.0914593010000004"/>
        <n v="1.1354576839999999"/>
        <n v="11.07035963"/>
        <n v="9.8282841570000006"/>
        <n v="7.4038283380000003"/>
        <n v="10.277870719999999"/>
        <n v="12.774248500000001"/>
        <n v="9.4677061249999994"/>
        <n v="13.648385770000001"/>
        <n v="3.4216803140000001"/>
        <n v="13.30868549"/>
        <n v="8.3522549230000003"/>
        <n v="12.703573240000001"/>
        <n v="11.285238339999999"/>
        <n v="1.33577799"/>
        <n v="12.64803856"/>
        <n v="5.3906829710000004"/>
        <n v="6.6354611129999999"/>
        <n v="0.66058077599999998"/>
        <n v="11.50146215"/>
        <n v="7.2708810030000004"/>
        <n v="14.12446551"/>
        <n v="4.5744702239999997"/>
        <n v="7.6930407900000004"/>
        <n v="6.4614551369999997"/>
        <n v="11.98559517"/>
        <n v="8.2668313189999996"/>
        <n v="7.168230007"/>
        <n v="14.228886429999999"/>
        <n v="5.9801780889999998"/>
        <n v="7.6052755940000001"/>
        <n v="8.5350421539999992"/>
        <n v="1.281040304"/>
        <n v="8.1344263950000002"/>
        <n v="5.3690998209999998"/>
        <n v="9.928578752"/>
        <n v="9.8325589279999992"/>
        <n v="10.81382936"/>
        <n v="6.2876790050000002"/>
        <n v="2.0194204469999999"/>
        <n v="6.8677213750000004"/>
        <n v="8.506704482"/>
        <n v="0.860328643"/>
        <n v="8.4367634969999994"/>
        <n v="6.2895067449999997"/>
        <n v="7.4376324179999997"/>
        <n v="4.8983755310000001"/>
        <n v="7.6360231699999996"/>
        <n v="13.28668972"/>
        <n v="11.923811199999999"/>
        <n v="9.4326405869999999"/>
        <n v="9.5853680370000003"/>
        <n v="13.483160440000001"/>
        <n v="7.4555945709999998"/>
        <n v="8.3205268609999994"/>
        <n v="12.97258918"/>
        <n v="11.443400260000001"/>
        <n v="6.7793867800000003"/>
        <n v="4.9263035950000003"/>
        <n v="8.0083710109999995"/>
        <n v="2.2488621559999999"/>
        <n v="10.366354469999999"/>
        <n v="7.2344929499999999"/>
        <n v="9.1273246889999999"/>
        <n v="12.76988311"/>
        <n v="5.6666475170000004"/>
        <n v="7.7089352780000002"/>
        <n v="8.5575130000000001"/>
        <n v="4.5625353789999998"/>
        <n v="4.4851180050000004"/>
        <n v="8.1302260480000008"/>
        <n v="4.2288656480000002"/>
        <n v="12.987433830000001"/>
        <n v="14.925689869999999"/>
        <n v="3.5573566030000001"/>
        <n v="8.8412466409999997"/>
        <n v="2.607981638"/>
        <n v="3.1907839600000001"/>
        <n v="11.606550260000001"/>
        <n v="3.3953615560000001"/>
        <n v="11.360517059999999"/>
        <n v="6.3584164320000003"/>
        <n v="7.4521606379999996"/>
        <n v="4.2614696360000002"/>
        <n v="8.4602285889999997"/>
        <n v="5.3075463059999999"/>
        <n v="3.031209091"/>
        <n v="2.516559317"/>
        <n v="14.99502595"/>
        <n v="5.5116781799999996"/>
        <n v="12.171408619999999"/>
        <n v="5.4500839890000004"/>
        <n v="9.5329093100000009"/>
        <n v="12.696855859999999"/>
        <n v="10.592493940000001"/>
        <n v="1.5016049229999999"/>
        <n v="3.2952513059999999"/>
        <n v="13.16696095"/>
        <n v="7.332736089"/>
        <n v="9.1778096809999994"/>
        <n v="0.85456598800000005"/>
        <n v="7.5660914080000001"/>
        <n v="6.7474186859999996"/>
        <n v="10.449842329999999"/>
        <n v="4.4794874289999997"/>
        <n v="11.28641812"/>
        <n v="10.227989969999999"/>
        <n v="7.8908195819999998"/>
        <n v="5.9469383069999999"/>
        <n v="4.8788775270000002"/>
        <n v="8.2589431619999996"/>
        <n v="8.8639468170000004"/>
        <n v="6.9979149510000003"/>
        <n v="5.1483297859999997"/>
        <n v="13.258555680000001"/>
        <n v="4.9980874630000001"/>
        <n v="10.24640554"/>
        <n v="13.619969340000001"/>
        <n v="9.8793208349999997"/>
        <n v="5.8058850949999998"/>
        <n v="4.809514375"/>
        <n v="12.87432531"/>
        <n v="7.6043676680000001"/>
        <n v="9.1038354429999995"/>
        <n v="9.1463471859999999"/>
        <n v="8.2401251030000005"/>
        <n v="14.00423172"/>
        <n v="13.99999555"/>
        <n v="1.0861116040000001"/>
        <n v="7.8321577329999998"/>
        <n v="8.7007313049999997"/>
        <n v="13.92059776"/>
        <n v="1.5100360779999999"/>
        <n v="11.94158054"/>
        <n v="9.8150710090000004"/>
        <n v="11.12123865"/>
        <n v="4.729727821"/>
        <n v="11.325884650000001"/>
        <n v="4.5987481600000004"/>
        <n v="10.297179809999999"/>
        <n v="11.911825739999999"/>
        <n v="11.85794649"/>
        <n v="8.3934054269999994"/>
        <n v="6.4967248209999999"/>
        <n v="4.0315334649999999"/>
        <n v="0.985681578"/>
        <n v="1.2089784530000001"/>
        <n v="6.5684768040000003"/>
        <n v="1.8765806789999999"/>
        <n v="2.1234699180000001"/>
        <n v="3.3231692910000001"/>
        <n v="7.4789580280000001"/>
        <n v="9.0803840820000001"/>
        <n v="10.56686376"/>
        <n v="7.5501901140000003"/>
        <n v="10.13868091"/>
        <n v="13.0005685"/>
        <n v="5.9253638400000002"/>
        <n v="10.47946458"/>
        <n v="10.04833417"/>
        <n v="9.7291870520000003"/>
        <n v="8.9606914110000009"/>
        <n v="11.029288340000001"/>
        <n v="12.368877919999999"/>
        <n v="6.1858774429999999"/>
        <n v="9.9940663529999991"/>
        <n v="4.1034081579999997"/>
        <n v="11.46209043"/>
        <n v="13.26570311"/>
        <n v="11.541352740000001"/>
        <n v="7.6208156929999999"/>
        <n v="2.4348447360000001"/>
        <n v="13.15999472"/>
        <n v="12.31201353"/>
        <n v="10.62105525"/>
        <n v="12.84653069"/>
        <n v="8.2288885749999992"/>
        <n v="14.86634435"/>
        <n v="12.637554529999999"/>
        <n v="2.8721459970000001"/>
        <n v="6.3312300969999997"/>
        <n v="2.9669578859999999"/>
        <n v="3.7517805380000002"/>
        <n v="7.7641008119999997"/>
        <n v="5.7402900209999999"/>
        <n v="13.69123694"/>
        <n v="0.50168402700000003"/>
        <n v="0.65015242600000001"/>
        <n v="13.84531924"/>
        <n v="3.9657645079999999"/>
        <n v="0.53583887699999999"/>
        <n v="6.8454354840000002"/>
        <n v="3.3369038849999999"/>
        <n v="1.273283532"/>
        <n v="8.1918132460000006"/>
        <n v="2.5325809349999999"/>
        <n v="12.63473883"/>
        <n v="4.8813557620000001"/>
        <n v="3.7140310439999999"/>
        <n v="11.22647489"/>
        <n v="12.80540104"/>
        <n v="1.8499584410000001"/>
        <n v="2.6977924010000001"/>
        <n v="7.3809768160000004"/>
        <n v="9.0582016840000001"/>
        <n v="1.70732923"/>
        <n v="5.9376648230000004"/>
        <n v="13.515227019999999"/>
        <n v="13.203179710000001"/>
        <n v="5.012759054"/>
        <n v="3.7977357930000002"/>
        <n v="8.9501133809999995"/>
        <n v="1.8938020229999999"/>
        <n v="3.8838740629999999"/>
        <n v="2.9179745669999999"/>
        <n v="3.5122627190000002"/>
        <n v="3.6148054439999999"/>
        <n v="9.5985201710000005"/>
        <n v="7.5776327219999997"/>
        <n v="13.003246450000001"/>
        <n v="11.1664411"/>
        <n v="7.7333805130000002"/>
        <n v="4.9575961120000001"/>
        <n v="12.563454119999999"/>
        <n v="1.653281507"/>
        <n v="10.374498559999999"/>
        <n v="2.1385475610000002"/>
        <n v="8.2255480030000001"/>
        <n v="13.57340874"/>
        <n v="3.9519769239999998"/>
        <n v="1.638687853"/>
        <n v="5.4227348260000001"/>
        <n v="7.4347316929999998"/>
        <n v="11.00972651"/>
        <n v="0.93113095499999998"/>
        <n v="2.3978016549999999"/>
        <n v="6.4556440930000001"/>
        <n v="1.877807977"/>
        <n v="14.360413189999999"/>
        <n v="7.909337646"/>
        <n v="5.9655360929999999"/>
        <n v="14.70604606"/>
        <n v="9.8683747329999996"/>
        <n v="7.9794319309999997"/>
        <n v="3.9964507239999998"/>
        <n v="4.169640222"/>
        <n v="5.7528763520000004"/>
        <n v="11.385525230000001"/>
        <n v="12.33207146"/>
        <n v="3.2850815280000001"/>
        <n v="12.35246808"/>
        <n v="5.2986043980000002"/>
        <n v="3.4042834279999998"/>
        <n v="3.324347312"/>
        <n v="7.2197418630000003"/>
        <n v="11.623392600000001"/>
        <n v="8.7753746790000005"/>
        <n v="7.2373812329999998"/>
        <n v="0.76123736200000003"/>
        <n v="8.6716390089999997"/>
        <n v="10.283237"/>
        <n v="1.9220330130000001"/>
        <n v="14.364568070000001"/>
        <n v="1.8273507120000001"/>
        <n v="10.51481109"/>
        <n v="8.1060451849999993"/>
        <n v="13.32074253"/>
        <n v="6.5043609629999999"/>
        <n v="7.8738757699999997"/>
        <n v="8.5173929479999995"/>
        <n v="13.1852809"/>
        <n v="12.094887140000001"/>
        <n v="4.5615908210000002"/>
        <n v="14.35120953"/>
        <n v="11.41951935"/>
        <n v="0.67464501399999999"/>
        <n v="3.164311525"/>
        <n v="12.90918926"/>
        <n v="9.8650184999999997"/>
        <n v="4.2428705469999999"/>
        <n v="2.9856211269999999"/>
        <n v="2.6279029540000001"/>
        <n v="5.1125289829999998"/>
        <n v="13.52868554"/>
        <n v="5.6046718450000004"/>
        <n v="10.080158190000001"/>
        <n v="2.1177019430000001"/>
        <n v="8.2052937359999998"/>
        <n v="5.4716791880000004"/>
        <n v="2.8275549309999999"/>
        <n v="12.067791720000001"/>
        <n v="12.32532333"/>
        <n v="4.9409309950000004"/>
        <n v="9.9796069450000005"/>
        <n v="6.2140477110000001"/>
        <n v="1.1449044820000001"/>
        <n v="6.7027741819999997"/>
        <n v="8.8499805239999993"/>
        <n v="4.8360328170000004"/>
        <n v="14.25898786"/>
        <n v="8.5916266659999998"/>
        <n v="5.8863112119999998"/>
        <n v="11.157791230000001"/>
        <n v="5.443343531"/>
        <n v="0.85823929899999996"/>
        <n v="0.61978079399999997"/>
        <n v="4.8785595290000003"/>
        <n v="2.7617687040000001"/>
        <n v="5.6107170990000004"/>
        <n v="11.660079530000001"/>
        <n v="4.9812330530000004"/>
        <n v="8.6148866599999998"/>
        <n v="13.834861999999999"/>
        <n v="10.62524647"/>
        <n v="8.6454931300000002"/>
        <n v="13.072308140000001"/>
        <n v="5.2943370659999998"/>
        <n v="3.3687488349999999"/>
        <n v="11.33395771"/>
        <n v="1.352510973"/>
        <n v="6.6506448660000004"/>
        <n v="4.6626092369999999"/>
        <n v="14.584212539999999"/>
        <n v="5.9678866429999999"/>
        <n v="10.119722339999999"/>
        <n v="4.3930266629999997"/>
        <n v="14.756002130000001"/>
        <n v="3.1156796990000002"/>
        <n v="13.64719039"/>
        <n v="6.9578885120000002"/>
        <n v="6.6954953909999997"/>
        <n v="10.668809850000001"/>
        <n v="1.853103868"/>
        <n v="8.4270378939999997"/>
        <n v="3.6895745249999998"/>
        <n v="2.7782644849999998"/>
        <n v="13.22338053"/>
        <n v="14.9606584"/>
        <n v="14.582354430000001"/>
        <n v="12.406839140000001"/>
        <n v="13.839574199999999"/>
        <n v="13.901081870000001"/>
        <n v="3.0572411659999998"/>
        <n v="1.7426277750000001"/>
        <n v="2.3383911319999999"/>
        <n v="2.8577635880000001"/>
        <n v="12.4254813"/>
        <n v="14.14848544"/>
        <n v="5.6016627989999996"/>
        <n v="0.99827307499999995"/>
        <n v="4.9584628589999999"/>
        <n v="10.73900894"/>
        <n v="14.172120250000001"/>
        <n v="7.020562977"/>
        <n v="5.3729755690000003"/>
        <n v="9.9717389240000003"/>
        <n v="3.5613375719999998"/>
        <n v="11.604303079999999"/>
        <n v="6.5034854099999997"/>
        <n v="14.670435230000001"/>
        <n v="14.04472251"/>
        <n v="10.147847260000001"/>
        <n v="9.8957301070000003"/>
        <n v="2.285680234"/>
        <n v="4.5737069520000002"/>
        <n v="12.99797545"/>
        <n v="5.7632673539999999"/>
        <n v="6.6498274110000004"/>
        <n v="12.677434529999999"/>
        <n v="6.6904241149999999"/>
        <n v="12.82516921"/>
        <n v="1.5067207840000001"/>
        <n v="10.5205912"/>
        <n v="1.413634877"/>
        <n v="11.95518096"/>
        <n v="8.5071613809999995"/>
        <n v="8.5601515720000005"/>
        <n v="5.9619808069999998"/>
        <n v="13.59837649"/>
        <n v="7.881876772"/>
        <n v="4.2763385429999996"/>
        <n v="12.449883120000001"/>
        <n v="14.2479345"/>
        <n v="4.0132216100000004"/>
        <n v="9.2763344409999995"/>
        <n v="9.0342909460000005"/>
        <n v="9.3394921199999992"/>
        <n v="8.6813894279999992"/>
        <n v="1.9525713170000001"/>
        <n v="6.4810556730000002"/>
        <n v="14.792877259999999"/>
        <n v="1.778953885"/>
        <n v="10.2097053"/>
        <n v="13.46733989"/>
        <n v="3.40953689"/>
        <n v="12.135084060000001"/>
        <n v="4.005733062"/>
        <n v="0.94049429900000003"/>
        <n v="8.0564165509999999"/>
        <n v="10.80766865"/>
        <n v="3.3556435150000001"/>
        <n v="1.5212315009999999"/>
        <n v="8.5251435210000004"/>
        <n v="2.6419605709999998"/>
        <n v="3.1725706370000002"/>
        <n v="10.70011244"/>
        <n v="9.3755514980000001"/>
        <n v="14.23110831"/>
        <n v="5.1895291720000003"/>
        <n v="3.6086615179999999"/>
        <n v="10.008227440000001"/>
        <n v="14.59396387"/>
        <n v="8.5254448140000001"/>
        <n v="4.7603389280000004"/>
        <n v="13.70181133"/>
        <n v="9.3507396830000005"/>
        <n v="3.5845628399999998"/>
        <n v="14.269425160000001"/>
        <n v="4.4586507009999998"/>
        <n v="13.52801425"/>
        <n v="9.4115023549999997"/>
        <n v="7.7883869890000001"/>
        <n v="5.3222239409999998"/>
        <n v="2.2233526829999999"/>
        <n v="4.0497813650000003"/>
        <n v="5.2996240109999997"/>
        <n v="4.6866890349999997"/>
        <n v="1.563241568"/>
        <n v="8.9068313159999999"/>
        <n v="7.3901043089999998"/>
        <n v="2.0437116500000001"/>
        <n v="7.2258823850000002"/>
        <n v="1.6449860270000001"/>
        <n v="14.007175309999999"/>
        <n v="4.2566418490000002"/>
        <n v="11.00995305"/>
        <n v="4.1431146129999998"/>
        <n v="7.3804376820000002"/>
        <n v="14.032360669999999"/>
        <n v="13.139463449999999"/>
        <n v="11.79377019"/>
        <n v="11.95777241"/>
        <n v="12.440200069999999"/>
        <n v="11.26822028"/>
        <n v="13.504406940000001"/>
        <n v="5.5784114090000001"/>
        <n v="8.1288510580000004"/>
        <n v="9.8730066300000008"/>
        <n v="3.3680404199999998"/>
        <n v="7.7973160860000004"/>
        <n v="2.2991505229999998"/>
        <n v="9.3687898529999991"/>
        <n v="1.9155086729999999"/>
        <n v="7.7986185829999997"/>
        <n v="7.1938742009999999"/>
        <n v="2.1209687370000001"/>
        <n v="6.8703684430000003"/>
        <n v="10.32819879"/>
        <n v="9.1233550890000004"/>
        <n v="7.1416826819999999"/>
        <n v="5.7917038449999998"/>
        <n v="1.3321304380000001"/>
        <n v="14.36051432"/>
        <n v="6.3392620759999998"/>
        <n v="6.5389192879999998"/>
        <n v="2.36097088"/>
        <n v="8.2236891019999998"/>
        <n v="14.69870446"/>
        <n v="4.1688694450000003"/>
        <n v="5.0433752189999996"/>
        <n v="3.925110434"/>
        <n v="13.06549098"/>
        <n v="7.3905440430000002"/>
        <n v="12.441090579999999"/>
        <n v="12.82625923"/>
        <n v="11.36180023"/>
        <n v="4.2851404979999996"/>
        <n v="1.0113236699999999"/>
        <n v="2.5776960899999999"/>
        <n v="10.605769889999999"/>
        <n v="11.23797699"/>
        <n v="11.612462239999999"/>
        <n v="4.0375547159999998"/>
        <n v="2.7190221729999999"/>
        <n v="13.88439172"/>
        <n v="10.13106808"/>
        <n v="11.258460619999999"/>
        <n v="1.8616211199999999"/>
        <n v="6.4806530779999996"/>
        <n v="1.4179645030000001"/>
        <n v="10.037400030000001"/>
        <n v="7.5956950499999998"/>
        <n v="7.0462268369999999"/>
        <n v="13.592156360000001"/>
        <n v="11.231719760000001"/>
        <n v="14.48167181"/>
        <n v="1.170905662"/>
        <n v="9.4273245140000004"/>
        <n v="9.6381492620000007"/>
        <n v="0.88487547"/>
        <n v="11.912675050000001"/>
        <n v="2.7274158310000001"/>
        <n v="10.668444450000001"/>
        <n v="1.048447149"/>
        <n v="9.3984679599999996"/>
        <n v="8.0513215519999992"/>
        <n v="7.507515766"/>
        <n v="5.8166478030000004"/>
        <n v="6.5934501210000001"/>
        <n v="7.4149670260000002"/>
        <n v="4.816497901"/>
        <n v="14.061688480000001"/>
        <n v="14.49252278"/>
        <n v="4.8485907780000002"/>
        <n v="11.79103022"/>
        <n v="11.398472849999999"/>
        <n v="13.195944860000001"/>
        <n v="0.55576371700000005"/>
        <n v="5.402710924"/>
        <n v="2.6023232360000002"/>
        <n v="6.1674446669999998"/>
        <n v="8.8466074960000007"/>
        <n v="13.678309280000001"/>
        <n v="12.67440358"/>
        <n v="7.7358243800000004"/>
        <n v="0.84078079999999999"/>
        <n v="4.8629574939999998"/>
        <n v="2.0458462279999998"/>
        <n v="9.9341794659999998"/>
        <n v="10.5837086"/>
        <n v="9.9076354920000007"/>
        <n v="4.4833960409999998"/>
        <n v="13.832876430000001"/>
        <n v="9.0333405750000004"/>
        <n v="9.1601057850000007"/>
        <n v="12.32558107"/>
        <n v="1.5040475950000001"/>
        <n v="3.5393132010000001"/>
        <n v="9.0489311600000004"/>
        <n v="9.3512756479999997"/>
        <n v="7.2680989589999996"/>
        <n v="11.809107040000001"/>
        <n v="5.5115400299999999"/>
        <n v="0.66289157300000001"/>
        <n v="5.4294095389999999"/>
        <n v="14.50526659"/>
        <n v="11.796016359999999"/>
        <n v="5.1146472750000003"/>
        <n v="3.7255160009999999"/>
        <n v="12.24888627"/>
        <n v="3.3985167760000001"/>
        <n v="8.9128749220000003"/>
        <n v="7.8654277029999999"/>
        <n v="6.6287022660000003"/>
        <n v="6.6764397820000001"/>
        <n v="10.684231840000001"/>
        <n v="1.991136419"/>
        <n v="6.2307745969999999"/>
        <n v="14.541529179999999"/>
        <n v="11.783311879999999"/>
        <n v="0.80497949999999996"/>
        <n v="6.9823180169999999"/>
        <n v="2.1993155880000002"/>
        <n v="7.5283278859999996"/>
        <n v="2.0019548440000001"/>
        <n v="6.1436093359999999"/>
        <n v="8.4024393130000004"/>
        <n v="5.8259762210000003"/>
        <n v="8.8893513179999992"/>
        <n v="14.783198649999999"/>
        <n v="4.0639062130000001"/>
        <n v="8.6853651220000003"/>
        <n v="7.334212409"/>
        <n v="12.23433342"/>
        <n v="5.065791666"/>
        <n v="9.7512093849999992"/>
        <n v="10.54789793"/>
        <n v="14.64707055"/>
        <n v="2.6933385950000002"/>
        <n v="14.97521581"/>
        <n v="10.95754019"/>
        <n v="7.1169013010000004"/>
        <n v="4.3216669049999998"/>
        <n v="9.616178304"/>
        <n v="2.5559983769999999"/>
        <n v="14.22828122"/>
        <n v="3.174164502"/>
        <n v="11.727399549999999"/>
        <n v="5.5046236310000003"/>
        <n v="3.6297608260000001"/>
        <n v="12.22564568"/>
        <n v="13.37363957"/>
        <n v="0.58150622799999996"/>
        <n v="14.6251967"/>
        <n v="6.6178280999999997"/>
        <n v="1.8931096650000001"/>
        <n v="7.0720563509999996"/>
        <n v="2.2192370349999999"/>
        <n v="4.2523314719999998"/>
        <n v="8.5839040220000005"/>
        <n v="5.7083631840000004"/>
        <n v="3.8037395190000001"/>
        <n v="3.3489962179999999"/>
        <n v="9.7305444380000008"/>
        <n v="13.69049218"/>
        <n v="1.318163875"/>
        <n v="4.0412660740000002"/>
        <n v="10.14843104"/>
        <n v="14.816546369999999"/>
        <n v="10.379567550000001"/>
        <n v="1.263044931"/>
        <n v="3.093519133"/>
        <n v="5.5411663180000001"/>
        <n v="2.7823402279999998"/>
        <n v="3.1430078190000001"/>
        <n v="4.4679857639999998"/>
        <n v="5.9052517590000004"/>
        <n v="6.1817447420000002"/>
        <n v="7.7409683820000001"/>
        <n v="13.959419410000001"/>
        <n v="14.903563869999999"/>
        <n v="0.78585786700000004"/>
        <n v="7.6596429219999997"/>
        <n v="11.40516948"/>
        <n v="1.562775263"/>
        <n v="14.147231639999999"/>
        <n v="14.096812359999999"/>
        <n v="3.5216969460000001"/>
        <n v="11.893307569999999"/>
        <n v="8.9312551280000001"/>
        <n v="0.99155031800000004"/>
        <n v="4.8108836520000002"/>
        <n v="4.3189502329999998"/>
        <n v="13.25591403"/>
        <n v="13.513761499999999"/>
        <n v="0.99977106999999998"/>
        <n v="11.25046974"/>
        <n v="2.2378725840000002"/>
        <n v="11.968395620000001"/>
        <n v="12.761352130000001"/>
        <n v="1.359122028"/>
        <n v="5.2307756469999998"/>
        <n v="6.0055682460000002"/>
        <n v="14.349655050000001"/>
        <n v="5.878324106"/>
        <n v="4.2119548419999999"/>
        <n v="9.4856145999999999"/>
        <n v="2.8039541369999998"/>
        <n v="9.5637380899999993"/>
        <n v="7.1493309949999997"/>
        <n v="11.105864110000001"/>
        <n v="8.8928948000000005"/>
        <n v="3.0604458640000001"/>
        <n v="14.09196391"/>
        <n v="7.0073237940000004"/>
        <n v="11.296147680000001"/>
        <n v="8.2131532949999997"/>
        <n v="13.046436399999999"/>
        <n v="5.3868676569999998"/>
        <n v="9.7635238019999999"/>
        <n v="1.6511006319999999"/>
        <n v="1.6272289929999999"/>
        <n v="12.73129746"/>
        <n v="12.366468340000001"/>
        <n v="5.7097541659999997"/>
        <n v="10.302199229999999"/>
        <n v="12.520280530000001"/>
        <n v="2.5858858819999999"/>
        <n v="14.778682740000001"/>
        <n v="13.344848320000001"/>
        <n v="10.51828165"/>
        <n v="8.3768150739999996"/>
        <n v="13.476429550000001"/>
        <n v="11.220313060000001"/>
        <n v="8.9783851640000005"/>
        <n v="13.428039289999999"/>
        <n v="3.5539828789999999"/>
        <n v="4.0434304770000002"/>
        <n v="13.986628919999999"/>
        <n v="1.4728989349999999"/>
        <n v="1.1693030689999999"/>
        <n v="11.98316114"/>
        <n v="6.5029528399999998"/>
        <n v="13.78570824"/>
        <n v="4.8600007539999996"/>
        <n v="4.6648615549999999"/>
        <n v="14.379645030000001"/>
        <n v="8.5296326580000006"/>
        <n v="9.3987763540000007"/>
        <n v="13.522121800000001"/>
        <n v="6.0218854100000003"/>
        <n v="4.0939901340000002"/>
        <n v="8.7805460980000003"/>
        <n v="6.4453152899999999"/>
        <n v="2.872058896"/>
        <n v="2.219715286"/>
        <n v="11.019151709999999"/>
        <n v="0.99595739900000002"/>
        <n v="8.1493734419999999"/>
        <n v="5.2799034740000002"/>
        <n v="2.688180145"/>
        <n v="13.414669249999999"/>
        <n v="11.23784657"/>
        <n v="11.709933380000001"/>
        <n v="6.8203736580000003"/>
        <n v="9.901036758"/>
        <n v="1.8128765899999999"/>
        <n v="2.5195081940000001"/>
        <n v="5.1772488880000003"/>
        <n v="7.1377526869999999"/>
        <n v="1.860372699"/>
        <n v="8.6921253309999997"/>
        <n v="3.977137232"/>
        <n v="11.73109105"/>
        <n v="0.50680325199999998"/>
        <n v="13.05813786"/>
        <n v="11.122397899999999"/>
        <n v="8.4195003659999994"/>
        <n v="11.194237230000001"/>
        <n v="5.7864077380000003"/>
        <n v="2.8575002519999999"/>
        <n v="0.63211481300000005"/>
        <n v="8.4540506939999993"/>
        <n v="4.7331654619999997"/>
        <n v="3.5839932729999999"/>
        <n v="13.07164103"/>
        <n v="11.014932999999999"/>
        <n v="14.85754547"/>
        <n v="10.092688150000001"/>
        <n v="13.48280967"/>
        <n v="2.2158735429999998"/>
        <n v="10.98006077"/>
        <n v="1.7502546349999999"/>
        <n v="1.871271839"/>
        <n v="12.938614490000001"/>
        <n v="5.7212363640000001"/>
        <n v="5.0882713150000001"/>
        <n v="3.1648544369999998"/>
        <n v="7.5316665570000003"/>
        <n v="3.451948035"/>
        <n v="8.2987896229999993"/>
        <n v="10.07635202"/>
        <n v="9.996212431"/>
        <n v="5.7874193749999998"/>
        <n v="10.7085483"/>
        <n v="4.3582181450000004"/>
        <n v="12.21137703"/>
        <n v="0.50166908399999999"/>
        <n v="14.515194129999999"/>
        <n v="6.7868114799999999"/>
        <n v="5.3429401270000003"/>
        <n v="9.5549944310000008"/>
        <n v="13.24690889"/>
        <n v="5.6122838049999997"/>
        <n v="1.5156168189999999"/>
        <n v="5.6305862150000001"/>
        <n v="0.57375670499999998"/>
        <n v="3.183111217"/>
        <n v="1.254109567"/>
        <n v="6.1199872099999997"/>
        <n v="1.366362954"/>
        <n v="14.76692821"/>
        <n v="11.83778422"/>
        <n v="6.5832333260000002"/>
        <n v="11.961119460000001"/>
        <n v="6.5517461060000004"/>
        <n v="9.8826820959999999"/>
        <n v="12.41198369"/>
        <n v="10.42383609"/>
        <n v="1.725407218"/>
        <n v="1.130540777"/>
        <n v="8.7636215059999998"/>
        <n v="3.3482142970000002"/>
        <n v="14.76934894"/>
        <n v="0.73626583199999995"/>
        <n v="11.35362737"/>
        <n v="1.115429081"/>
        <n v="9.3576514809999995"/>
        <n v="6.59063321"/>
        <n v="9.6759365129999999"/>
        <n v="11.548396670000001"/>
        <n v="0.98140603500000001"/>
        <n v="8.0582782720000008"/>
        <n v="14.163926740000001"/>
        <n v="3.6578570309999998"/>
        <n v="1.6232909980000001"/>
        <n v="11.678992620000001"/>
        <n v="11.250905960000001"/>
        <n v="6.1572403009999999"/>
        <n v="12.53858451"/>
        <n v="8.3865658130000007"/>
        <n v="7.3927243220000003"/>
        <n v="12.41690133"/>
        <n v="1.9230288900000001"/>
        <n v="3.746547976"/>
        <n v="6.9399667020000004"/>
        <n v="1.7387796019999999"/>
        <n v="14.94013809"/>
        <n v="5.0461995110000002"/>
        <n v="14.24229601"/>
        <n v="7.3795483380000002"/>
        <n v="13.905519099999999"/>
        <n v="6.8797814500000003"/>
        <n v="12.31350694"/>
        <n v="11.390929789999999"/>
        <n v="14.22998159"/>
        <n v="9.7430473380000002"/>
        <n v="3.792733057"/>
        <n v="8.3575735309999999"/>
        <n v="2.615183429"/>
        <n v="5.3556160090000002"/>
        <n v="11.94322509"/>
        <n v="0.70253492399999995"/>
        <n v="9.5025303680000004"/>
        <n v="10.54830192"/>
        <n v="13.54696743"/>
        <n v="11.46875717"/>
        <n v="6.3409264079999996"/>
        <n v="11.60088107"/>
        <n v="9.5694418639999999"/>
        <n v="9.0078872220000008"/>
        <n v="1.5692700610000001"/>
        <n v="8.3253948470000001"/>
        <n v="13.072905199999999"/>
        <n v="6.834338689"/>
        <n v="10.710291099999999"/>
        <n v="13.60419928"/>
        <n v="8.2454505119999997"/>
        <n v="1.77780384"/>
        <n v="1.2866126680000001"/>
        <n v="12.06671113"/>
        <n v="0.97419544999999996"/>
        <n v="14.98430349"/>
        <n v="2.3488788669999998"/>
        <n v="11.73950007"/>
        <n v="13.081890939999999"/>
        <n v="4.9432142920000004"/>
        <n v="8.3535364699999999"/>
        <n v="14.30944423"/>
        <n v="14.349746079999999"/>
        <n v="13.98662305"/>
        <n v="4.4861469679999999"/>
        <n v="1.3633782839999999"/>
        <n v="1.9904552710000001"/>
        <n v="2.5572114859999999"/>
        <n v="10.239333329999999"/>
        <n v="12.135341049999999"/>
        <n v="1.2297229409999999"/>
        <n v="13.410876869999999"/>
        <n v="11.335903679999999"/>
        <n v="8.1891437570000001"/>
        <n v="14.85442463"/>
        <n v="4.3451991190000001"/>
        <n v="3.6611136069999999"/>
        <n v="5.3546414020000004"/>
        <n v="8.1345505950000003"/>
        <n v="6.1091398469999998"/>
        <n v="12.52776592"/>
        <n v="13.47011124"/>
        <n v="14.51668128"/>
        <n v="12.36464161"/>
        <n v="9.3176305839999998"/>
        <n v="9.3974203809999999"/>
        <n v="3.2041257910000001"/>
        <n v="4.3165777600000004"/>
        <n v="14.96026206"/>
        <n v="4.2888267119999997"/>
        <n v="7.2696663050000003"/>
        <n v="6.0869959839999996"/>
        <n v="10.47974754"/>
        <n v="5.3647017339999996"/>
        <n v="10.402774409999999"/>
        <n v="14.43162847"/>
        <n v="4.1596067689999998"/>
        <n v="5.8748179670000003"/>
        <n v="5.4615394039999998"/>
        <n v="4.8551805019999996"/>
        <n v="4.4191305859999996"/>
        <n v="9.6356188809999992"/>
        <n v="8.4475936019999995"/>
        <n v="7.8756665269999999"/>
        <n v="12.10851847"/>
        <n v="2.624688183"/>
        <n v="2.9610174570000001"/>
        <n v="7.9393854450000001"/>
        <n v="5.6290437300000002"/>
        <n v="3.0199390940000002"/>
        <n v="10.514173599999999"/>
        <n v="7.6930880080000001"/>
        <n v="3.4324543730000001"/>
        <n v="4.3338766570000002"/>
        <n v="10.98426357"/>
        <n v="5.2483617220000003"/>
        <n v="3.465518114"/>
        <n v="14.50121536"/>
        <n v="1.77664797"/>
        <n v="2.6302534909999999"/>
        <n v="10.90053895"/>
        <n v="6.6728136320000004"/>
        <n v="11.4175039"/>
        <n v="8.5152819470000001"/>
        <n v="1.0831246489999999"/>
        <n v="10.420145079999999"/>
        <n v="12.183568790000001"/>
        <n v="8.5137856230000004"/>
        <n v="4.9596097459999999"/>
        <n v="0.72506676199999998"/>
        <n v="13.646895150000001"/>
        <n v="10.75120613"/>
        <n v="1.1495547660000001"/>
        <n v="12.68858133"/>
        <n v="1.269386696"/>
        <n v="10.8164037"/>
        <n v="10.56397422"/>
        <n v="13.78414761"/>
        <n v="2.898730558"/>
        <n v="8.7254331260000004"/>
        <n v="8.3982060650000001"/>
        <n v="1.0071986669999999"/>
        <n v="9.7554626379999991"/>
        <n v="4.1834255349999996"/>
        <n v="5.3211277209999999"/>
        <n v="3.9996318729999998"/>
        <n v="1.3108863150000001"/>
        <n v="2.916107936"/>
        <n v="3.505966753"/>
        <n v="8.8712206939999998"/>
        <n v="2.4568660150000001"/>
        <n v="13.85035148"/>
        <n v="3.860905351"/>
        <n v="9.9502975990000007"/>
        <n v="2.7849307809999999"/>
        <n v="12.029424110000001"/>
        <n v="1.5369344869999999"/>
        <n v="11.19510311"/>
        <n v="6.200898821"/>
        <n v="7.250029917"/>
        <n v="5.811628088"/>
        <n v="6.329687989"/>
        <n v="0.57721548899999997"/>
        <n v="0.87916550500000001"/>
        <n v="12.01207535"/>
        <n v="3.5955327420000001"/>
        <n v="9.305811856"/>
        <n v="9.9732185330000007"/>
        <n v="10.62072725"/>
        <n v="9.1614547109999993"/>
        <n v="9.6174089130000002"/>
        <n v="8.9318184459999994"/>
        <n v="13.958590600000001"/>
        <n v="10.13648562"/>
        <n v="5.6175569489999999"/>
        <n v="5.6712275419999996"/>
        <n v="1.6542981219999999"/>
        <n v="14.88088653"/>
        <n v="13.4161015"/>
        <n v="1.1244990420000001"/>
        <n v="12.99579481"/>
        <n v="2.5071500069999999"/>
        <n v="3.9662096739999999"/>
        <n v="10.37139056"/>
        <n v="11.088109680000001"/>
        <n v="7.8333712059999998"/>
        <n v="14.53228118"/>
        <n v="7.5994172249999998"/>
        <n v="4.246224088"/>
        <n v="0.63136844000000003"/>
        <n v="13.07586158"/>
        <n v="6.2319885260000003"/>
        <n v="11.846795999999999"/>
        <n v="11.720879399999999"/>
        <n v="1.131717431"/>
        <n v="12.41282232"/>
        <n v="4.6926432289999997"/>
        <n v="12.697847169999999"/>
        <n v="7.6364930500000003"/>
        <n v="9.078068751"/>
        <n v="1.9698733559999999"/>
        <n v="5.9996900789999996"/>
        <n v="14.577966399999999"/>
        <n v="13.925411779999999"/>
        <n v="14.915919300000001"/>
        <n v="7.8981267690000001"/>
        <n v="12.36497645"/>
        <n v="7.0982111440000004"/>
        <n v="14.150318779999999"/>
        <n v="14.796862259999999"/>
        <n v="13.22799655"/>
        <n v="9.5068673359999991"/>
        <n v="14.83983207"/>
        <n v="14.764269430000001"/>
        <n v="7.3886464739999997"/>
        <n v="4.9046854959999999"/>
        <n v="3.2176007969999998"/>
        <n v="10.31668004"/>
        <n v="1.004565929"/>
        <n v="11.575503510000001"/>
        <n v="1.244146317"/>
        <n v="4.3478931760000004"/>
        <n v="7.720960668"/>
        <n v="1.9127775039999999"/>
        <n v="1.0263162050000001"/>
        <n v="7.4571341850000001"/>
        <n v="13.35796543"/>
        <n v="6.4205591679999996"/>
        <n v="3.404050491"/>
        <n v="6.4210848760000001"/>
        <n v="10.978199910000001"/>
        <n v="1.0997582589999999"/>
        <n v="0.94580900899999998"/>
        <n v="7.210338428"/>
        <n v="10.31206639"/>
        <n v="9.3994789139999995"/>
        <n v="9.7484084590000002"/>
        <n v="2.9029098719999999"/>
        <n v="8.3116619660000008"/>
        <n v="5.9798796589999998"/>
        <n v="2.102182859"/>
        <n v="2.3569086119999998"/>
        <n v="9.8574795159999997"/>
        <n v="14.379699240000001"/>
        <n v="2.041346323"/>
        <n v="7.6759112800000002"/>
        <n v="4.094933202"/>
        <n v="4.5833193540000003"/>
        <n v="3.754586867"/>
        <n v="8.4125264610000006"/>
        <n v="1.322338166"/>
        <n v="11.266212169999999"/>
        <n v="9.2975843250000008"/>
        <n v="6.0800492320000004"/>
        <n v="3.6588289399999998"/>
        <n v="8.2766301579999997"/>
        <n v="14.34971511"/>
        <n v="10.767539080000001"/>
        <n v="4.5506567479999998"/>
        <n v="11.27230868"/>
        <n v="7.8085930970000001"/>
        <n v="1.1962557680000001"/>
        <n v="9.4542736059999992"/>
        <n v="3.8914724270000001"/>
        <n v="6.4400534919999997"/>
        <n v="7.4377801269999999"/>
        <n v="12.08996424"/>
        <n v="8.9109921360000008"/>
        <n v="5.431398014"/>
        <n v="10.03010467"/>
        <n v="3.2853786509999998"/>
        <n v="12.430494230000001"/>
        <n v="3.4207392150000002"/>
        <n v="8.5987115149999997"/>
        <n v="3.4743580860000001"/>
        <n v="5.2206638910000001"/>
        <n v="6.6260827960000004"/>
        <n v="5.8275832909999998"/>
        <n v="14.04106492"/>
        <n v="3.7406158239999998"/>
        <n v="3.1121726220000001"/>
        <n v="8.0042769430000007"/>
        <n v="14.2592819"/>
        <n v="7.7982676929999997"/>
        <n v="14.410929919999999"/>
        <n v="3.2601533549999999"/>
        <n v="0.648717506"/>
        <n v="4.8927054679999999"/>
        <n v="9.7538784439999997"/>
        <n v="9.084725143"/>
        <n v="4.0050047390000003"/>
        <n v="10.092825189999999"/>
        <n v="12.5385861"/>
        <n v="10.46434736"/>
        <n v="11.053934549999999"/>
        <n v="4.960298409"/>
        <n v="8.1735204980000002"/>
        <n v="1.1192270479999999"/>
        <n v="5.7066794109999996"/>
        <n v="12.327979900000001"/>
        <n v="11.95658907"/>
        <n v="14.14160057"/>
        <n v="14.547066729999999"/>
        <n v="14.6037515"/>
        <n v="2.7820288799999999"/>
        <n v="2.2491871219999999"/>
        <n v="13.18869293"/>
        <n v="6.0554939230000002"/>
        <n v="5.6791588209999997"/>
        <n v="8.238247544"/>
        <n v="7.0454805949999999"/>
        <n v="3.734087181"/>
        <n v="12.746880129999999"/>
        <n v="13.68428499"/>
        <n v="11.33884233"/>
        <n v="1.197045707"/>
        <n v="2.2097896929999998"/>
        <n v="5.5171609500000001"/>
        <n v="8.5722987340000003"/>
        <n v="9.3379615420000004"/>
        <n v="1.94993113"/>
        <n v="14.42349819"/>
        <n v="8.1787705949999996"/>
        <n v="6.7603324499999999"/>
        <n v="3.2712086739999999"/>
        <n v="14.287230510000001"/>
        <n v="6.987239604"/>
        <n v="2.2078891779999998"/>
        <n v="9.4082910460000004"/>
        <n v="5.5772105610000002"/>
        <n v="12.21594735"/>
        <n v="8.4092528820000005"/>
        <n v="2.0326384480000002"/>
        <n v="11.38377964"/>
        <n v="4.9176658470000003"/>
        <n v="6.4195380819999999"/>
        <n v="11.746842150000001"/>
        <n v="2.0435712349999999"/>
        <n v="14.6777982"/>
        <n v="10.68025162"/>
        <n v="3.2926095119999998"/>
        <n v="1.342815544"/>
        <n v="8.3957648329999994"/>
        <n v="5.9992402990000002"/>
        <n v="0.92782040099999996"/>
        <n v="9.3336719059999993"/>
        <n v="4.9768514819999998"/>
        <n v="5.1687482009999997"/>
        <n v="2.851491148"/>
        <n v="2.5354847330000001"/>
        <n v="2.5929592829999999"/>
        <n v="13.347870029999999"/>
        <n v="8.2296294129999996"/>
        <n v="7.3066775589999997"/>
        <n v="10.714782550000001"/>
        <n v="5.136632058"/>
        <n v="12.422254690000001"/>
        <n v="3.359335454"/>
        <n v="12.13862117"/>
        <n v="1.3126856929999999"/>
        <n v="2.7741717430000001"/>
        <n v="13.44349085"/>
        <n v="2.0806214340000002"/>
        <n v="4.0605821669999997"/>
        <n v="1.119106505"/>
        <n v="9.1806357670000001"/>
        <n v="5.2518061810000001"/>
        <n v="9.685555248"/>
        <n v="1.7438181399999999"/>
        <n v="6.229027887"/>
        <n v="5.8893203119999997"/>
        <n v="8.2840633520000004"/>
        <n v="4.7779808270000004"/>
        <n v="14.77895889"/>
        <n v="5.0824417129999997"/>
        <n v="10.59738282"/>
        <n v="5.8113549779999998"/>
        <n v="8.2376929430000008"/>
        <n v="3.7866857380000001"/>
        <n v="3.00547247"/>
        <n v="14.59967977"/>
        <n v="8.3436194080000003"/>
        <n v="7.1817672139999997"/>
        <n v="9.8028131110000007"/>
        <n v="3.7400636120000001"/>
        <n v="12.41860512"/>
        <n v="4.0994203100000002"/>
        <n v="8.3666804670000001"/>
        <n v="2.3441161849999999"/>
        <n v="8.8312068519999993"/>
        <n v="7.5028667640000002"/>
        <n v="4.5693764889999997"/>
        <n v="4.9591256450000003"/>
        <n v="0.64226645400000004"/>
        <n v="0.89609108999999998"/>
        <n v="9.2124340710000006"/>
        <n v="10.916450279999999"/>
        <n v="8.4300773800000002"/>
        <n v="1.68771275"/>
        <n v="14.14261804"/>
        <n v="10.84476639"/>
        <n v="3.9419341440000002"/>
        <n v="10.23656763"/>
        <n v="2.116136644"/>
        <n v="11.80113296"/>
        <n v="7.4734008909999998"/>
        <n v="6.4358426739999999"/>
        <n v="0.63262157600000002"/>
        <n v="9.9608997479999992"/>
        <n v="12.52051812"/>
        <n v="4.6803080240000003"/>
        <n v="0.67064575000000004"/>
        <n v="11.74208999"/>
        <n v="9.7171368279999992"/>
        <n v="11.76488623"/>
        <n v="8.3055907629999997"/>
        <n v="7.1837057959999999"/>
        <n v="3.6807093659999999"/>
        <n v="1.6431527880000001"/>
        <n v="7.3359616440000002"/>
        <n v="13.09176566"/>
        <n v="1.360523894"/>
        <n v="14.8418767"/>
        <n v="14.231380959999999"/>
        <n v="9.7907031849999999"/>
        <n v="13.7560565"/>
        <n v="8.5261549409999997"/>
        <n v="6.3664692289999998"/>
        <n v="8.7895118710000002"/>
        <n v="13.21006086"/>
        <n v="14.38405156"/>
        <n v="12.65226725"/>
        <n v="3.1053846190000001"/>
        <n v="9.0801926089999991"/>
        <n v="6.948954466"/>
        <n v="7.4783375989999996"/>
        <n v="6.7094571500000004"/>
        <n v="1.479577739"/>
        <n v="12.7655751"/>
        <n v="14.686319299999999"/>
        <n v="3.541121645"/>
        <n v="9.5183562290000001"/>
        <n v="8.2802611349999999"/>
        <n v="13.499179679999999"/>
        <n v="10.70947556"/>
        <n v="11.37009713"/>
        <n v="14.302610980000001"/>
        <n v="10.12041058"/>
        <n v="7.076585036"/>
        <n v="1.252638028"/>
        <n v="13.64228086"/>
        <n v="9.0510467569999999"/>
        <n v="10.39358751"/>
        <n v="7.8268070639999996"/>
        <n v="6.2075367650000004"/>
        <n v="7.8063682310000004"/>
        <n v="1.20330731"/>
        <n v="12.069729799999999"/>
        <n v="2.7905744189999999"/>
        <n v="5.3236031720000003"/>
        <n v="1.761422386"/>
        <n v="12.38922204"/>
        <n v="2.940984861"/>
        <n v="6.2843317599999997"/>
        <n v="6.5244231939999997"/>
        <n v="5.0881808370000003"/>
        <n v="12.97181746"/>
        <n v="11.690835809999999"/>
        <n v="11.2833275"/>
        <n v="3.7641970059999998"/>
        <n v="3.2480367139999999"/>
        <n v="4.0756137529999998"/>
        <n v="6.0993526720000002"/>
        <n v="7.441970489"/>
        <n v="4.1275166929999996"/>
        <n v="7.1375499849999997"/>
        <n v="3.1735315919999998"/>
        <n v="4.3997933749999998"/>
        <n v="4.2807718530000001"/>
        <n v="11.043227529999999"/>
        <n v="7.1481806590000003"/>
        <n v="9.4206454629999996"/>
        <n v="10.204944190000001"/>
        <n v="1.49345504"/>
        <n v="12.025158040000001"/>
        <n v="4.6175939039999996"/>
        <n v="7.8914113520000004"/>
        <n v="5.406610637"/>
        <n v="11.71703439"/>
        <n v="3.809717558"/>
        <n v="14.47459469"/>
        <n v="6.3017827139999998"/>
        <n v="10.818703559999999"/>
        <n v="9.8009926440000008"/>
        <n v="11.267512780000001"/>
        <n v="8.4905056129999998"/>
        <n v="6.0650253259999998"/>
        <n v="3.1041034270000001"/>
        <n v="8.0319192850000007"/>
        <n v="1.382429779"/>
        <n v="1.35295425"/>
        <n v="9.3941824530000009"/>
        <n v="7.4670969060000001"/>
        <n v="7.838519807"/>
        <n v="5.1210621500000002"/>
        <n v="11.963203200000001"/>
        <n v="3.417180986"/>
        <n v="8.9988752240000007"/>
        <n v="12.97693258"/>
        <n v="12.594032159999999"/>
        <n v="0.91510612499999999"/>
        <n v="4.5452996289999996"/>
        <n v="10.86363031"/>
        <n v="11.24080105"/>
        <n v="7.4998063149999998"/>
        <n v="3.4359322809999999"/>
        <n v="4.5455066420000003"/>
        <n v="12.11388215"/>
        <n v="3.2863236570000001"/>
        <n v="14.1635399"/>
        <n v="7.7625926850000004"/>
        <n v="4.6095961030000003"/>
        <n v="6.1494135889999999"/>
        <n v="4.2194321380000002"/>
        <n v="6.0728567990000002"/>
        <n v="2.3965458530000001"/>
        <n v="12.435847089999999"/>
        <n v="14.47302056"/>
        <n v="10.05752481"/>
        <n v="12.224422909999999"/>
        <n v="3.8071513079999999"/>
        <n v="1.4099304989999999"/>
        <n v="9.5931259880000006"/>
        <n v="12.35489497"/>
        <n v="12.597970650000001"/>
        <n v="8.2250706709999992"/>
        <n v="9.5204604580000005"/>
        <n v="5.8396466499999997"/>
        <n v="12.54469991"/>
        <n v="10.61528101"/>
        <n v="3.1951305809999999"/>
        <n v="4.5518571630000002"/>
        <n v="2.7019133200000001"/>
        <n v="7.8329959880000004"/>
        <n v="3.4324613099999999"/>
        <n v="2.8021363680000002"/>
        <n v="2.8262863199999999"/>
        <n v="4.355136774"/>
        <n v="12.23092394"/>
        <n v="14.105223779999999"/>
        <n v="14.93995056"/>
        <n v="1.0840748280000001"/>
        <n v="8.749142462"/>
        <n v="4.3634386100000002"/>
        <n v="14.83917791"/>
        <n v="14.772762800000001"/>
        <n v="14.04454458"/>
        <n v="0.70624993800000002"/>
        <n v="2.7405599230000002"/>
        <n v="8.5105333289999994"/>
        <n v="3.215680758"/>
        <n v="12.89535025"/>
        <n v="10.64619545"/>
        <n v="3.1691995240000002"/>
        <n v="12.366964169999999"/>
        <n v="7.724970517"/>
        <n v="10.790819819999999"/>
        <n v="2.5275163059999999"/>
        <n v="8.0088635220000004"/>
        <n v="11.75690183"/>
        <n v="5.5110151329999999"/>
        <n v="3.208941523"/>
        <n v="9.7722858059999993"/>
        <n v="9.8390264849999998"/>
        <n v="3.4630403919999999"/>
        <n v="1.5055756330000001"/>
        <n v="2.913541731"/>
        <n v="4.4951457899999996"/>
        <n v="1.02603274"/>
        <n v="13.87960809"/>
        <n v="3.842297275"/>
        <n v="11.21432854"/>
        <n v="6.5125339269999998"/>
        <n v="7.7787654340000003"/>
        <n v="8.2856702660000003"/>
        <n v="11.70553915"/>
        <n v="11.924739130000001"/>
        <n v="2.5484576190000001"/>
        <n v="4.8984798740000004"/>
        <n v="8.8090628479999999"/>
        <n v="5.2908880969999998"/>
        <n v="2.4255899099999998"/>
        <n v="6.4222964500000002"/>
        <n v="3.6671470369999999"/>
        <n v="2.5803709189999999"/>
        <n v="4.9084108239999997"/>
        <n v="4.8454792380000002"/>
        <n v="1.9093615479999999"/>
        <n v="8.96970372"/>
        <n v="5.0579841109999997"/>
        <n v="3.012663555"/>
        <n v="12.36965857"/>
        <n v="0.53734711800000001"/>
        <n v="7.0872259309999999"/>
        <n v="6.806716937"/>
        <n v="10.231663360000001"/>
        <n v="6.1462986810000002"/>
        <n v="7.9343860719999997"/>
        <n v="13.672542310000001"/>
        <n v="2.940094465"/>
        <n v="2.0298618589999999"/>
        <n v="11.32799574"/>
        <n v="11.272073199999999"/>
        <n v="13.83485988"/>
        <n v="14.755777459999999"/>
        <n v="6.0735928250000004"/>
        <n v="5.9726944519999998"/>
        <n v="13.617535180000001"/>
        <n v="12.98031692"/>
        <n v="5.9438903180000002"/>
        <n v="1.6062988309999999"/>
        <n v="8.9277486069999998"/>
        <n v="4.396149232"/>
        <n v="13.67462568"/>
        <n v="12.188700020000001"/>
        <n v="13.56411724"/>
        <n v="1.673253012"/>
        <n v="13.036885959999999"/>
        <n v="9.0997453119999996"/>
        <n v="3.623683132"/>
        <n v="4.8683008819999998"/>
        <n v="7.1212093520000002"/>
        <n v="9.6008379309999992"/>
        <n v="3.874549424"/>
        <n v="3.5021186950000001"/>
        <n v="13.436330269999999"/>
        <n v="12.7557198"/>
        <n v="11.618264099999999"/>
        <n v="11.532915600000001"/>
        <n v="11.606621029999999"/>
        <n v="13.899447309999999"/>
        <n v="12.73394573"/>
        <n v="6.134326068"/>
        <n v="7.3338859679999997"/>
        <n v="9.2661674109999996"/>
        <n v="7.3961957160000003"/>
        <n v="4.8055873819999997"/>
        <n v="12.98667614"/>
        <n v="12.150013680000001"/>
        <n v="6.1529613039999997"/>
        <n v="2.162665719"/>
        <n v="0.57060868399999998"/>
        <n v="1.840468867"/>
        <n v="2.7437761429999998"/>
        <n v="10.03796775"/>
        <n v="3.6843753019999999"/>
        <n v="9.7049693890000004"/>
        <n v="5.2606761290000001"/>
        <n v="13.47826364"/>
        <n v="7.3016102800000002"/>
        <n v="10.25632907"/>
        <n v="7.1837295799999996"/>
        <n v="13.731812619999999"/>
        <n v="10.467454890000001"/>
        <n v="9.8112973869999998"/>
        <n v="9.0883628590000001"/>
        <n v="14.834867040000001"/>
        <n v="10.42898643"/>
        <n v="11.43503265"/>
        <n v="1.6848241639999999"/>
        <n v="12.3062264"/>
        <n v="9.152391948"/>
        <n v="5.3815979929999997"/>
        <n v="8.9345115340000003"/>
        <n v="9.5704769059999997"/>
        <n v="4.2727470839999997"/>
        <n v="6.837437736"/>
        <n v="10.9595374"/>
        <n v="3.7747968049999998"/>
        <n v="12.6238174"/>
        <n v="1.624134398"/>
        <n v="8.9276577750000001"/>
        <n v="6.0054583729999997"/>
        <n v="1.273044316"/>
        <n v="11.73005977"/>
        <n v="8.4248566930000006"/>
        <n v="10.87222446"/>
        <n v="6.0117862679999998"/>
        <n v="12.964495250000001"/>
        <n v="1.7137443889999999"/>
        <n v="3.8836248649999998"/>
        <n v="12.02174567"/>
        <n v="14.342849210000001"/>
        <n v="12.77346294"/>
        <n v="3.847475738"/>
        <n v="5.5538087540000003"/>
        <n v="11.59969443"/>
        <n v="14.220943350000001"/>
        <n v="4.6940860469999999"/>
        <n v="6.1019605329999997"/>
        <n v="0.83165129100000001"/>
        <n v="7.8138270590000003"/>
        <n v="1.778345187"/>
        <n v="1.7410975470000001"/>
        <n v="11.539083979999999"/>
        <n v="5.4868385770000003"/>
        <n v="14.066776430000001"/>
        <n v="10.883211790000001"/>
        <n v="4.7740524720000002"/>
        <n v="10.387289300000001"/>
        <n v="13.05119764"/>
        <n v="6.822538357"/>
        <n v="8.6456893810000004"/>
        <n v="3.6535816790000002"/>
        <n v="6.3320261770000004"/>
        <n v="8.8962155620000001"/>
        <n v="9.4244353319999998"/>
        <n v="10.940498720000001"/>
        <n v="14.38162125"/>
        <n v="12.65879185"/>
        <n v="12.84801487"/>
        <n v="8.5839243940000003"/>
        <n v="2.5905158109999999"/>
        <n v="9.7146343080000008"/>
        <n v="6.3907454469999996"/>
        <n v="0.96169174899999998"/>
        <n v="3.3253789010000001"/>
        <n v="11.506578599999999"/>
        <n v="9.6495752209999992"/>
        <n v="14.687257300000001"/>
        <n v="13.889961749999999"/>
        <n v="9.1167612879999993"/>
        <n v="2.746651076"/>
        <n v="5.3770137480000004"/>
        <n v="3.8786550580000001"/>
        <n v="7.3224861409999997"/>
        <n v="12.108314829999999"/>
        <n v="12.41680178"/>
        <n v="3.0819529189999999"/>
        <n v="8.4617713010000006"/>
        <n v="10.312623309999999"/>
        <n v="6.2511583860000002"/>
        <n v="13.62883085"/>
        <n v="5.7057766579999996"/>
        <n v="7.6069545649999997"/>
        <n v="9.0091194209999994"/>
        <n v="6.6966114780000003"/>
        <n v="14.47270928"/>
        <n v="11.526747589999999"/>
        <n v="12.521711760000001"/>
        <n v="11.413138740000001"/>
        <n v="9.0275476749999992"/>
        <n v="0.90837942599999999"/>
        <n v="11.58877899"/>
        <n v="9.3840658940000008"/>
        <n v="1.670623322"/>
        <n v="2.219435104"/>
        <n v="7.4773017890000002"/>
        <n v="12.86615765"/>
        <n v="8.5293490910000003"/>
        <n v="13.83442861"/>
        <n v="12.32696262"/>
        <n v="9.6463626399999995"/>
        <n v="5.0437503909999997"/>
        <n v="12.8646393"/>
        <n v="10.05830276"/>
        <n v="8.5150974829999999"/>
        <n v="7.7590386819999999"/>
        <n v="3.5857762630000001"/>
        <n v="0.72821095400000002"/>
        <n v="10.88935137"/>
        <n v="13.834353569999999"/>
        <n v="3.1631024600000002"/>
        <n v="14.05349298"/>
        <n v="1.542721475"/>
        <n v="8.5107449150000001"/>
        <n v="2.1756070890000001"/>
        <n v="13.392014639999999"/>
        <n v="1.9969827529999999"/>
        <n v="4.1402919989999996"/>
        <n v="12.18604339"/>
        <n v="10.483057629999999"/>
        <n v="6.1278536859999999"/>
        <n v="12.633152689999999"/>
        <n v="9.7176491899999995"/>
        <n v="4.2667734570000002"/>
        <n v="11.23390581"/>
        <n v="5.3293659250000003"/>
        <n v="12.328207320000001"/>
        <n v="11.83308676"/>
        <n v="4.9735141839999999"/>
        <n v="2.0029543639999998"/>
        <n v="12.401433900000001"/>
        <n v="5.784508207"/>
        <n v="5.2171747540000002"/>
        <n v="0.76380179199999998"/>
        <n v="11.02515966"/>
        <n v="4.4739892670000003"/>
        <n v="6.8201480810000001"/>
        <n v="13.54703129"/>
        <n v="2.3169478799999998"/>
        <n v="1.051566641"/>
        <n v="8.6273681549999992"/>
        <n v="10.64787755"/>
        <n v="8.1584713939999993"/>
        <n v="5.4238751650000001"/>
        <n v="5.7407442089999998"/>
        <n v="2.669896987"/>
        <n v="5.0198757360000004"/>
        <n v="11.50384496"/>
        <n v="7.7375453710000004"/>
        <n v="13.415985620000001"/>
        <n v="2.936022554"/>
        <n v="6.9151281840000003"/>
        <n v="10.673315410000001"/>
        <n v="4.4481718380000004"/>
        <n v="4.3692680409999998"/>
        <n v="2.0312282549999998"/>
        <n v="13.44750215"/>
        <n v="3.0016672770000001"/>
        <n v="14.566842279999999"/>
        <n v="7.008148651"/>
        <n v="14.73588986"/>
        <n v="1.0851243100000001"/>
        <n v="8.7228497469999997"/>
        <n v="10.5171641"/>
        <n v="7.9870608689999996"/>
        <n v="8.7664905199999996"/>
        <n v="8.3068033260000007"/>
        <n v="2.667128833"/>
        <n v="8.2126609300000002"/>
        <n v="8.3550815580000002"/>
        <n v="5.6559334420000003"/>
        <n v="9.3085108319999996"/>
        <n v="6.4726095199999998"/>
        <n v="11.449745679999999"/>
        <n v="1.054046756"/>
        <n v="0.64428815100000003"/>
        <n v="8.0968536439999994"/>
        <n v="14.8437339"/>
        <n v="6.959186731"/>
        <n v="0.67224810899999998"/>
        <n v="5.0980357529999996"/>
        <n v="7.2751379920000003"/>
        <n v="13.56637403"/>
        <n v="2.258595143"/>
        <n v="13.9036571"/>
        <n v="14.132223270000001"/>
        <n v="9.7938800770000007"/>
        <n v="3.7651499369999999"/>
        <n v="8.282270359"/>
        <n v="12.341431330000001"/>
        <n v="5.6916818259999999"/>
        <n v="13.627019900000001"/>
        <n v="1.7603770379999999"/>
        <n v="4.9541723930000003"/>
        <n v="14.90136972"/>
        <n v="8.9661766150000002"/>
        <n v="9.0599546909999997"/>
        <n v="3.9781161370000002"/>
        <n v="12.934581870000001"/>
        <n v="6.7216861830000001"/>
        <n v="12.00630254"/>
        <n v="12.25492012"/>
        <n v="3.0354301459999999"/>
        <n v="7.775924163"/>
        <n v="6.067864514"/>
        <n v="2.7452623229999999"/>
        <n v="2.2892483260000001"/>
        <n v="1.1640930599999999"/>
        <n v="10.67847044"/>
        <n v="11.841184459999999"/>
        <n v="7.3351370759999996"/>
        <n v="8.6768325300000004"/>
        <n v="4.2989387499999996"/>
        <n v="10.864606200000001"/>
        <n v="8.9673712880000007"/>
        <n v="13.29358214"/>
        <n v="11.31914149"/>
        <n v="0.77456355499999996"/>
        <n v="12.24282286"/>
        <n v="0.89337683099999998"/>
        <n v="12.30076057"/>
        <n v="14.8153813"/>
        <n v="7.4727388530000001"/>
        <n v="3.7900156420000002"/>
        <n v="0.63878267799999999"/>
        <n v="2.679248533"/>
        <n v="7.8048396660000003"/>
        <n v="12.195494740000001"/>
        <n v="13.13643224"/>
        <n v="10.41163304"/>
        <n v="1.7589040229999999"/>
        <n v="14.874487439999999"/>
        <n v="11.333007800000001"/>
        <n v="6.6836288719999999"/>
        <n v="12.29829539"/>
        <n v="9.0343071039999998"/>
        <n v="9.2403483170000005"/>
        <n v="14.583882450000001"/>
        <n v="12.116355909999999"/>
        <n v="4.3011852499999996"/>
        <n v="3.0397903300000002"/>
        <n v="2.9984767890000001"/>
        <n v="7.0903047519999998"/>
        <n v="6.1341747209999999"/>
        <n v="7.0650468379999998"/>
        <n v="1.4091161270000001"/>
        <n v="3.430115748"/>
        <n v="12.063763270000001"/>
        <n v="11.48521802"/>
        <n v="6.2030203720000001"/>
        <n v="6.1617212989999999"/>
        <n v="13.31543652"/>
        <n v="3.1372098149999998"/>
        <n v="5.6796105409999997"/>
        <n v="11.570402059999999"/>
        <n v="8.8315055200000003"/>
        <n v="1.373834953"/>
        <n v="0.67144663800000004"/>
        <n v="0.77744939300000004"/>
        <n v="10.0117444"/>
        <n v="9.5260989929999997"/>
        <n v="1.1454162640000001"/>
        <n v="2.4134607830000001"/>
        <n v="10.9770998"/>
        <n v="4.9890525539999997"/>
        <n v="14.87943918"/>
        <n v="5.0310275009999996"/>
        <n v="5.3674613730000003"/>
        <n v="6.5823335729999997"/>
        <n v="12.50101591"/>
        <n v="8.5807248670000007"/>
        <n v="12.930063199999999"/>
        <n v="6.6945046609999999"/>
        <n v="9.3200711849999998"/>
        <n v="0.56698010899999995"/>
        <n v="8.8454429730000008"/>
        <n v="1.667578682"/>
        <n v="3.2986994350000001"/>
        <n v="14.964306300000001"/>
        <n v="9.739106499"/>
        <n v="13.10420296"/>
        <n v="1.331215297"/>
        <n v="6.0761364760000003"/>
        <n v="13.005393460000001"/>
        <n v="6.4563752179999998"/>
        <n v="4.1776377020000002"/>
        <n v="7.4743103639999999"/>
        <n v="7.3286221679999999"/>
        <n v="14.86494632"/>
        <n v="5.6403131320000002"/>
        <n v="14.38153149"/>
        <n v="13.724474069999999"/>
        <n v="7.0179105770000003"/>
        <n v="14.202226120000001"/>
        <n v="11.06874154"/>
        <n v="13.332661209999999"/>
        <n v="13.43068158"/>
        <n v="1.739182944"/>
        <n v="13.503960129999999"/>
        <n v="7.5989188509999996"/>
        <n v="9.7370170159999994"/>
        <n v="4.8575035179999997"/>
        <n v="9.8600284059999996"/>
        <n v="0.89263757399999999"/>
        <n v="5.8821123399999999"/>
        <n v="9.6145382650000002"/>
        <n v="3.3546590169999999"/>
        <n v="10.25301432"/>
        <n v="12.518786090000001"/>
        <n v="1.0413904650000001"/>
        <n v="9.2572707320000003"/>
        <n v="8.9190896839999994"/>
        <n v="11.840217770000001"/>
        <n v="10.6138894"/>
        <n v="7.0919904349999996"/>
        <n v="5.6405656540000004"/>
        <n v="14.791910209999999"/>
        <n v="7.7757756679999996"/>
        <n v="6.4149705859999999"/>
        <n v="14.89851693"/>
        <n v="3.117280053"/>
        <n v="3.198932841"/>
        <n v="14.658851609999999"/>
        <n v="10.036509649999999"/>
        <n v="8.0362153000000003"/>
        <n v="1.482750979"/>
        <n v="5.659985968"/>
        <n v="6.7833539270000003"/>
        <n v="7.9153572150000002"/>
        <n v="6.8302178900000001"/>
        <n v="6.8525783320000002"/>
        <n v="14.92511395"/>
        <n v="14.62286754"/>
        <n v="1.7498694930000001"/>
        <n v="2.9450314959999999"/>
        <n v="14.153342589999999"/>
        <n v="5.125483837"/>
        <n v="9.3673311429999995"/>
        <n v="12.06902427"/>
        <n v="7.3276734210000001"/>
        <n v="0.74097242699999999"/>
        <n v="12.50709994"/>
        <n v="11.46548129"/>
        <n v="1.10076387"/>
        <n v="13.51188571"/>
        <n v="12.92669349"/>
        <n v="4.4881626790000002"/>
        <n v="1.662024352"/>
        <n v="6.3460191010000004"/>
        <n v="13.18608734"/>
        <n v="7.494985411"/>
        <n v="4.5828594599999999"/>
        <n v="3.8606021479999999"/>
        <n v="5.6480068899999996"/>
        <n v="14.912264390000001"/>
        <n v="13.237152160000001"/>
        <n v="8.4321161010000001"/>
        <n v="12.2220061"/>
        <n v="5.085936373"/>
        <n v="9.4205576240000006"/>
        <n v="13.154888769999999"/>
        <n v="5.831451811"/>
        <n v="12.105751639999999"/>
        <n v="9.4076813379999997"/>
        <n v="9.4226995470000006"/>
        <n v="1.0958975179999999"/>
        <n v="13.53927906"/>
        <n v="11.754090209999999"/>
        <n v="1.0288412419999999"/>
        <n v="9.3558210670000008"/>
        <n v="11.315577299999999"/>
        <n v="12.02927219"/>
        <n v="1.7839428740000001"/>
        <n v="9.7791405759999996"/>
        <n v="3.8781508219999998"/>
        <n v="7.0458465910000001"/>
        <n v="8.1335952050000007"/>
        <n v="0.89649237900000001"/>
        <n v="4.8433282179999999"/>
        <n v="12.06291579"/>
        <n v="12.71406891"/>
        <n v="5.2851535920000003"/>
        <n v="6.9060625880000002"/>
        <n v="12.55232541"/>
        <n v="3.411431173"/>
        <n v="11.099141940000001"/>
        <n v="6.4061587700000002"/>
        <n v="14.813006809999999"/>
        <n v="9.2258299140000002"/>
        <n v="2.6470619979999999"/>
        <n v="2.9920364290000001"/>
        <n v="0.89594419000000003"/>
        <n v="10.865000119999999"/>
        <n v="6.9283242930000002"/>
        <n v="0.65904809399999997"/>
        <n v="1.9705976039999999"/>
        <n v="4.6965925430000004"/>
        <n v="6.6497015709999996"/>
        <n v="14.107473069999999"/>
        <n v="8.3487389529999998"/>
        <n v="13.46641591"/>
        <n v="4.1326878410000001"/>
        <n v="5.3173726830000003"/>
        <n v="13.2715973"/>
        <n v="7.6247451899999996"/>
        <n v="9.0573384770000001"/>
        <n v="8.8255810819999994"/>
        <n v="9.8579471719999994"/>
        <n v="9.0398112709999996"/>
        <n v="10.568309169999999"/>
        <n v="2.635526799"/>
        <n v="10.804118000000001"/>
        <n v="2.6836609079999998"/>
        <n v="5.4360619779999997"/>
        <n v="12.55452968"/>
        <n v="9.3128700739999992"/>
        <n v="14.523899760000001"/>
        <n v="4.1583188819999997"/>
        <n v="13.8507573"/>
        <n v="9.8078941400000001"/>
        <n v="5.8539675530000004"/>
        <n v="11.908439449999999"/>
        <n v="14.345596479999999"/>
        <n v="11.80362824"/>
        <n v="0.59386938499999997"/>
        <n v="0.64889946300000001"/>
        <n v="2.329433313"/>
        <n v="12.83551237"/>
        <n v="11.37858046"/>
        <n v="9.7767158270000003"/>
        <n v="10.570334559999999"/>
        <n v="9.4871882739999993"/>
        <n v="5.5443366300000001"/>
        <n v="10.94652093"/>
        <n v="14.058927000000001"/>
        <n v="11.370229269999999"/>
        <n v="13.075805219999999"/>
        <n v="3.9387814720000001"/>
        <n v="5.5646375900000002"/>
        <n v="7.8621994329999998"/>
        <n v="7.3366578359999997"/>
        <n v="7.2568137579999998"/>
        <n v="9.7880308189999994"/>
        <n v="12.90317179"/>
        <n v="13.363849350000001"/>
        <n v="2.6822742690000001"/>
        <n v="1.807206627"/>
        <n v="5.0126253759999999"/>
        <n v="11.18978817"/>
        <n v="12.005073360000001"/>
        <n v="6.0575147789999999"/>
        <n v="5.0014973830000002"/>
        <n v="2.3921696629999998"/>
        <n v="3.9543718330000002"/>
        <n v="1.9612449279999999"/>
        <n v="4.9058576880000002"/>
        <n v="10.303782310000001"/>
        <n v="2.369834499"/>
        <n v="5.1588914409999997"/>
        <n v="8.1652703550000005"/>
        <n v="5.2430501810000001"/>
        <n v="6.8738294130000002"/>
        <n v="7.704588233"/>
        <n v="11.73762954"/>
        <n v="12.724887280000001"/>
        <n v="3.2896524340000002"/>
        <n v="5.8553492990000002"/>
        <n v="8.8398160620000006"/>
        <n v="7.7410061299999997"/>
        <n v="1.6660664540000001"/>
        <n v="5.5019797099999996"/>
        <n v="3.799073082"/>
        <n v="6.5503777889999997"/>
        <n v="5.4007399070000002"/>
        <n v="10.5830476"/>
        <n v="6.3209467009999996"/>
        <n v="4.0021299880000001"/>
        <n v="9.4849340649999991"/>
        <n v="11.039922900000001"/>
        <n v="2.0698893119999999"/>
        <n v="4.1429157840000004"/>
        <n v="3.527707355"/>
        <n v="3.415765956"/>
        <n v="13.57876298"/>
        <n v="2.3273972299999999"/>
        <n v="13.13144838"/>
        <n v="6.2116141310000001"/>
        <n v="9.7916173460000007"/>
        <n v="6.8937594979999997"/>
        <n v="9.1818188450000005"/>
        <n v="8.4990049370000005"/>
        <n v="6.7777621010000004"/>
        <n v="4.487857999"/>
        <n v="13.99764085"/>
        <n v="13.78152654"/>
        <n v="1.5311749990000001"/>
        <n v="3.741056881"/>
        <n v="8.8239624990000003"/>
        <n v="14.716523349999999"/>
        <n v="11.047858379999999"/>
        <n v="12.365880519999999"/>
        <n v="5.0562264939999997"/>
        <n v="3.6742345539999999"/>
        <n v="3.7764518580000002"/>
        <n v="7.5075873270000004"/>
        <n v="12.94796326"/>
        <n v="3.637363798"/>
        <n v="8.7696130019999998"/>
        <n v="12.227523980000001"/>
        <n v="7.7551653150000002"/>
        <n v="6.5450870439999997"/>
        <n v="5.5247151729999997"/>
        <n v="9.2065041569999995"/>
        <n v="12.35652149"/>
        <n v="14.943894370000001"/>
        <n v="13.10571182"/>
        <n v="7.0648778510000003"/>
        <n v="1.6490090580000001"/>
        <n v="2.2477902749999998"/>
        <n v="0.92521319999999996"/>
        <n v="5.7586169710000004"/>
        <n v="7.4824931939999999"/>
        <n v="12.39883455"/>
        <n v="1.743141507"/>
        <n v="3.8077310930000001"/>
        <n v="7.9044521339999996"/>
        <n v="12.82175685"/>
        <n v="1.7707705929999999"/>
        <n v="4.0298213159999996"/>
        <n v="8.3866197489999994"/>
        <n v="5.2032924950000004"/>
        <n v="14.889766399999999"/>
        <n v="7.0559271380000004"/>
        <n v="13.714676839999999"/>
        <n v="14.14287304"/>
        <n v="4.2617736659999998"/>
        <n v="5.2342616529999999"/>
        <n v="5.1999841069999997"/>
        <n v="6.8265240399999998"/>
        <n v="1.4156846160000001"/>
        <n v="12.206632190000001"/>
        <n v="2.397387734"/>
        <n v="13.4581436"/>
        <n v="8.8604359319999997"/>
        <n v="7.4815708580000004"/>
        <n v="10.081433029999999"/>
        <n v="14.02996059"/>
        <n v="4.8016714670000002"/>
        <n v="4.4176938940000001"/>
        <n v="5.8632318059999999"/>
        <n v="7.558725559"/>
        <n v="1.5977165820000001"/>
        <n v="10.359814500000001"/>
        <n v="8.0529699840000006"/>
        <n v="8.3288095240000004"/>
        <n v="4.1198715239999997"/>
        <n v="12.688696739999999"/>
        <n v="6.2718554480000002"/>
        <n v="9.9578106240000004"/>
        <n v="3.980884461"/>
        <n v="12.336239859999999"/>
        <n v="4.8458842329999996"/>
        <n v="13.864459999999999"/>
        <n v="7.0944927389999997"/>
        <n v="2.604676209"/>
        <n v="9.3623168519999993"/>
        <n v="8.5711940519999992"/>
        <n v="6.6107980990000001"/>
        <n v="12.38580936"/>
        <n v="6.6086860720000002"/>
        <n v="2.4752263399999999"/>
        <n v="0.91445431899999996"/>
        <n v="13.436359189999999"/>
        <n v="7.2671970750000003"/>
        <n v="8.6629469159999992"/>
        <n v="2.163744903"/>
        <n v="7.5964794429999998"/>
        <n v="8.2337909529999997"/>
        <n v="7.2461653559999997"/>
        <n v="14.3347365"/>
        <n v="8.7850839389999997"/>
        <n v="14.628615160000001"/>
        <n v="2.7233316150000002"/>
        <n v="13.75574619"/>
        <n v="8.5173597569999995"/>
        <n v="4.7939787159999998"/>
        <n v="11.31325197"/>
        <n v="8.5658012980000002"/>
        <n v="8.8473078940000001"/>
        <n v="2.9931163719999998"/>
        <n v="10.35913515"/>
        <n v="4.7650252929999999"/>
        <n v="5.6585787129999998"/>
        <n v="13.64535779"/>
        <n v="3.10272367"/>
        <n v="13.35635504"/>
        <n v="7.7560618349999997"/>
        <n v="3.0883979620000002"/>
        <n v="12.268183479999999"/>
        <n v="9.9612020280000007"/>
        <n v="5.5288983409999997"/>
        <n v="4.8605280610000001"/>
        <n v="6.6036752930000002"/>
        <n v="2.475095219"/>
        <n v="12.234117550000001"/>
        <n v="4.5405175499999997"/>
        <n v="12.489576230000001"/>
        <n v="11.103900210000001"/>
        <n v="14.15661624"/>
        <n v="1.9375499279999999"/>
        <n v="5.5631374210000004"/>
        <n v="9.546320154"/>
        <n v="12.9493619"/>
        <n v="2.756623292"/>
        <n v="12.99027822"/>
        <n v="1.4711432099999999"/>
        <n v="7.378174402"/>
        <n v="1.724441433"/>
        <n v="2.673118213"/>
        <n v="11.736342629999999"/>
        <n v="0.77015003500000001"/>
        <n v="8.5527763009999997"/>
        <n v="1.925377581"/>
        <n v="12.263291450000001"/>
        <n v="12.21842139"/>
        <n v="10.690458639999999"/>
        <n v="11.46110657"/>
        <n v="9.0662667910000003"/>
        <n v="7.5396215099999999"/>
        <n v="6.4470784879999998"/>
        <n v="10.0890919"/>
        <n v="6.0505865940000003"/>
        <n v="0.54048513499999995"/>
        <n v="1.9608683469999999"/>
        <n v="9.9513239979999994"/>
        <n v="5.7913590179999996"/>
        <n v="14.84850436"/>
        <n v="5.631836152"/>
        <n v="2.0721531350000002"/>
        <n v="5.2615354879999998"/>
        <n v="10.4593124"/>
        <n v="8.160003111"/>
        <n v="9.349286803"/>
        <n v="2.1129366709999999"/>
        <n v="12.491231539999999"/>
        <n v="13.584614139999999"/>
        <n v="2.6075748129999998"/>
        <n v="9.5789816689999991"/>
        <n v="3.8315937400000002"/>
        <n v="3.1429625780000001"/>
        <n v="3.4662367600000001"/>
        <n v="8.0591412689999995"/>
        <n v="13.34555271"/>
        <n v="12.369762850000001"/>
        <n v="2.5790595180000002"/>
        <n v="7.893837338"/>
        <n v="2.6878272139999999"/>
        <n v="6.8517031519999998"/>
        <n v="8.6566249240000008"/>
        <n v="12.267895810000001"/>
        <n v="12.9889109"/>
        <n v="0.90164905900000003"/>
        <n v="10.49362322"/>
        <n v="6.4473060430000002"/>
        <n v="7.6768299940000002"/>
        <n v="3.716722689"/>
        <n v="0.99690996799999998"/>
        <n v="12.61315815"/>
        <n v="3.8441063560000002"/>
        <n v="13.264314110000001"/>
        <n v="1.510679916"/>
        <n v="6.4222730170000002"/>
        <n v="11.26401433"/>
        <n v="4.222839692"/>
        <n v="14.52749489"/>
        <n v="9.743696452"/>
        <n v="3.6521885909999998"/>
        <n v="12.00737402"/>
        <n v="14.77623533"/>
        <n v="4.1118562799999996"/>
        <n v="12.426320820000001"/>
        <n v="14.67033069"/>
        <n v="3.7005968230000001"/>
        <n v="3.9006789999999998"/>
        <n v="10.89814544"/>
        <n v="14.28455688"/>
        <n v="10.58149508"/>
        <n v="7.816899491"/>
        <n v="2.025827413"/>
        <n v="13.903440460000001"/>
        <n v="1.5019614349999999"/>
        <n v="3.5672834990000002"/>
        <n v="7.0358421099999999"/>
        <n v="7.7590216249999999"/>
        <n v="1.300088484"/>
        <n v="1.693322413"/>
        <n v="2.3143179869999999"/>
        <n v="1.0755950379999999"/>
        <n v="14.672975470000001"/>
        <n v="3.950263235"/>
        <n v="13.253058899999999"/>
        <n v="11.872875519999999"/>
        <n v="10.73533143"/>
        <n v="10.039781420000001"/>
        <n v="7.7299664080000001"/>
        <n v="8.6755196199999993"/>
        <n v="13.414546400000001"/>
        <n v="11.774111789999999"/>
        <n v="3.8469983719999998"/>
        <n v="2.011346423"/>
        <n v="4.75915848"/>
        <n v="2.42163599"/>
        <n v="14.33971096"/>
        <n v="6.0496327279999997"/>
        <n v="3.0118139820000001"/>
        <n v="9.5243353899999992"/>
        <n v="6.2743435989999998"/>
        <n v="3.6604574539999999"/>
        <n v="1.3362350030000001"/>
        <n v="1.840783488"/>
        <n v="8.6681058780000004"/>
        <n v="11.3800189"/>
        <n v="13.92387997"/>
        <n v="8.9887933740000001"/>
        <n v="9.9643526710000003"/>
        <n v="4.0087979560000004"/>
        <n v="4.47826579"/>
        <n v="6.5546824639999999"/>
        <n v="13.09665719"/>
        <n v="6.8125695549999996"/>
        <n v="3.9747004110000002"/>
        <n v="13.83271525"/>
        <n v="6.4658165920000004"/>
        <n v="1.652899211"/>
        <n v="8.4093887170000006"/>
        <n v="9.5833166399999996"/>
        <n v="14.353069039999999"/>
        <n v="12.19568074"/>
        <n v="1.966140368"/>
        <n v="7.9229128089999996"/>
        <n v="6.7946506449999999"/>
        <n v="6.2049328419999998"/>
        <n v="2.5272911310000001"/>
        <n v="5.9423958749999999"/>
        <n v="7.3163010640000001"/>
        <n v="3.6736614599999999"/>
        <n v="8.8499082209999997"/>
        <n v="3.7085836790000002"/>
        <n v="2.2591146960000001"/>
        <n v="14.76778526"/>
        <n v="10.48181456"/>
        <n v="9.1245724530000007"/>
        <n v="5.2488052390000002"/>
        <n v="3.5209308799999999"/>
        <n v="2.4066927150000001"/>
        <n v="1.408047228"/>
        <n v="10.64583324"/>
        <n v="4.5049369480000001"/>
        <n v="5.1128176219999997"/>
        <n v="2.8343599199999998"/>
        <n v="2.198876206"/>
        <n v="7.6774248900000002"/>
        <n v="11.048963840000001"/>
        <n v="14.868519770000001"/>
        <n v="5.4227115899999996"/>
        <n v="10.12566095"/>
        <n v="2.1829584230000001"/>
        <n v="8.5573095170000002"/>
        <n v="8.0121953290000008"/>
        <n v="0.96483779199999997"/>
        <n v="7.5033033680000001"/>
        <n v="7.6837846589999996"/>
        <n v="5.8942786390000004"/>
        <n v="8.8164246669999997"/>
        <n v="1.160699938"/>
        <n v="12.74447202"/>
        <n v="8.0474315010000002"/>
        <n v="0.96616643000000002"/>
        <n v="14.7646365"/>
        <n v="6.0354125249999999"/>
        <n v="14.80755282"/>
        <n v="3.114816282"/>
        <n v="0.93459656300000005"/>
        <n v="10.8440657"/>
        <n v="14.208667030000001"/>
        <n v="1.6250813829999999"/>
        <n v="11.16513144"/>
        <n v="1.5034809200000001"/>
        <n v="12.011661889999999"/>
        <n v="8.928344847"/>
        <n v="11.836438530000001"/>
        <n v="5.8865081720000001"/>
        <n v="13.628073150000001"/>
        <n v="4.8885949770000003"/>
        <n v="4.6064512090000003"/>
        <n v="14.429197350000001"/>
        <n v="2.2808351739999999"/>
        <n v="9.0920765400000008"/>
        <n v="8.8230936819999997"/>
        <n v="3.9327006440000001"/>
        <n v="5.097656186"/>
        <n v="4.655530229"/>
        <n v="12.767979009999999"/>
        <n v="6.1485198969999999"/>
        <n v="5.701168601"/>
        <n v="9.7324515399999996"/>
        <n v="7.6848474329999998"/>
        <n v="6.6766133139999999"/>
        <n v="10.786597029999999"/>
        <n v="6.4829797410000003"/>
        <n v="3.7212937739999998"/>
        <n v="11.2567732"/>
        <n v="1.4833044550000001"/>
        <n v="14.995311409999999"/>
        <n v="9.1511496769999994"/>
        <n v="3.6363833680000002"/>
        <n v="3.3736286099999999"/>
        <n v="4.4688793579999997"/>
        <n v="13.249442719999999"/>
        <n v="12.486983390000001"/>
        <n v="2.5956579340000001"/>
        <n v="9.2005893909999994"/>
        <n v="13.708092560000001"/>
        <n v="11.130448339999999"/>
        <n v="9.0181328589999996"/>
        <n v="3.5251392579999998"/>
        <n v="14.181161619999999"/>
        <n v="13.431160090000001"/>
        <n v="5.1577615190000001"/>
        <n v="7.7164324000000004"/>
        <n v="1.6866894079999999"/>
        <n v="9.6561052830000005"/>
        <n v="1.2884993730000001"/>
        <n v="13.63724289"/>
        <n v="13.265693969999999"/>
        <n v="4.5810689690000004"/>
        <n v="11.25970856"/>
        <n v="6.8706814930000002"/>
        <n v="12.75774343"/>
        <n v="1.3913121509999999"/>
        <n v="7.8327540720000002"/>
        <n v="6.2621210439999997"/>
        <n v="4.2753383380000001"/>
        <n v="3.5345691069999998"/>
        <n v="10.309722170000001"/>
        <n v="3.4275182929999999"/>
        <n v="9.6668437029999996"/>
        <n v="6.1508040910000004"/>
        <n v="4.017877243"/>
        <n v="11.863867709999999"/>
        <n v="5.776463551"/>
        <n v="0.71674650100000004"/>
        <n v="12.84160571"/>
        <n v="5.0606526550000002"/>
        <n v="12.42352882"/>
        <n v="8.4218393860000003"/>
        <n v="13.27923393"/>
        <n v="6.5619835880000004"/>
        <n v="2.9573946320000002"/>
        <n v="0.76110135999999995"/>
        <n v="11.788694319999999"/>
        <n v="11.79953038"/>
        <n v="3.3365017180000001"/>
        <n v="14.35413125"/>
        <n v="14.2618081"/>
        <n v="5.7997504590000002"/>
        <n v="2.640041101"/>
        <n v="4.6165440039999996"/>
        <n v="13.97497392"/>
        <n v="9.3368349899999998"/>
        <n v="13.758543319999999"/>
        <n v="0.830861191"/>
        <n v="14.868250870000001"/>
        <n v="9.6059241800000006"/>
        <n v="3.1930938270000002"/>
        <n v="7.8482462719999999"/>
        <n v="12.39139977"/>
        <n v="2.5457601099999998"/>
        <n v="9.3245878379999994"/>
        <n v="10.55660127"/>
        <n v="6.4859316119999999"/>
        <n v="8.3532147779999999"/>
        <n v="12.64145158"/>
        <n v="14.30051304"/>
        <n v="8.5357478909999998"/>
        <n v="10.68804027"/>
        <n v="5.1806889219999999"/>
        <n v="5.3438361509999996"/>
        <n v="13.38186737"/>
        <n v="1.9305373269999999"/>
        <n v="3.4795725879999999"/>
        <n v="4.4134640489999999"/>
        <n v="1.8681664339999999"/>
        <n v="10.180443629999999"/>
        <n v="13.640956689999999"/>
        <n v="0.89142698899999995"/>
        <n v="4.1582675370000004"/>
        <n v="13.848874289999999"/>
        <n v="7.2516506429999996"/>
        <n v="13.34163837"/>
        <n v="14.188567150000001"/>
        <n v="14.86857663"/>
        <n v="6.2378742440000003"/>
        <n v="5.47314626"/>
        <n v="11.355255789999999"/>
        <n v="9.1211092619999992"/>
        <n v="10.05845334"/>
        <n v="8.219260856"/>
        <n v="7.9550516599999996"/>
        <n v="5.0670349809999999"/>
        <n v="9.1362054179999994"/>
        <n v="4.3891191909999998"/>
        <n v="5.6570529670000003"/>
        <n v="9.6436199990000002"/>
        <n v="9.7310741489999995"/>
        <n v="8.8681963600000007"/>
        <n v="10.28357428"/>
        <n v="6.4727445960000001"/>
        <n v="9.1181132659999999"/>
        <n v="1.8816475079999999"/>
        <n v="7.5140035489999999"/>
        <n v="8.9976426630000006"/>
        <n v="6.6219906530000001"/>
        <n v="0.745992023"/>
        <n v="10.664520919999999"/>
        <n v="7.1046004719999996"/>
        <n v="2.7575565499999999"/>
        <n v="14.60150593"/>
        <n v="14.165001419999999"/>
        <n v="2.8009525480000002"/>
        <n v="10.754499020000001"/>
        <n v="8.0039707619999998"/>
        <n v="4.6948029260000004"/>
        <n v="10.42339276"/>
        <n v="6.9934763220000002"/>
        <n v="13.52834945"/>
        <n v="10.702679610000001"/>
        <n v="7.8599941209999997"/>
        <n v="7.052321536"/>
        <n v="0.95784784099999998"/>
        <n v="2.8323935260000002"/>
        <n v="1.153610037"/>
        <n v="1.419729161"/>
        <n v="1.4728383309999999"/>
        <n v="0.70419384399999996"/>
        <n v="11.97452217"/>
        <n v="7.4392887439999997"/>
        <n v="11.362641249999999"/>
        <n v="2.9320039019999999"/>
        <n v="12.697607250000001"/>
        <n v="1.864554246"/>
        <n v="5.1699160480000002"/>
        <n v="5.8751957529999999"/>
        <n v="3.9180992099999998"/>
        <n v="2.4909031129999999"/>
        <n v="9.6072302230000002"/>
        <n v="0.62309410899999995"/>
        <n v="11.978739859999999"/>
        <n v="1.1136520059999999"/>
        <n v="14.47868637"/>
        <n v="13.09004595"/>
        <n v="6.511106013"/>
        <n v="2.5692523309999999"/>
        <n v="13.12422319"/>
        <n v="9.8401496829999999"/>
        <n v="7.8192653380000001"/>
        <n v="5.1314077190000003"/>
        <n v="8.6386017339999999"/>
        <n v="6.5195880669999999"/>
        <n v="7.2478139810000002"/>
        <n v="12.75905534"/>
        <n v="14.310833860000001"/>
        <n v="14.45893105"/>
        <n v="13.665045620000001"/>
        <n v="12.13280642"/>
        <n v="7.0780277849999997"/>
        <n v="1.7795313820000001"/>
        <n v="9.6438676010000002"/>
        <n v="6.3293505469999998"/>
        <n v="10.462296569999999"/>
        <n v="3.7013833219999999"/>
        <n v="11.58858412"/>
        <n v="2.974551033"/>
        <n v="12.224331250000001"/>
        <n v="13.71977085"/>
        <n v="13.55447811"/>
        <n v="5.5256884230000001"/>
        <n v="6.1522662539999997"/>
        <n v="12.65252518"/>
        <n v="10.536287509999999"/>
        <n v="8.1368511780000006"/>
        <n v="14.42837215"/>
        <n v="7.9858284980000001"/>
        <n v="4.0353494870000004"/>
        <n v="10.35863604"/>
        <n v="7.9274136439999996"/>
        <n v="3.4570251120000002"/>
        <n v="2.7102472259999999"/>
        <n v="5.6484820950000003"/>
        <n v="14.574286320000001"/>
        <n v="2.613578328"/>
        <n v="7.335655461"/>
        <n v="5.2404455509999996"/>
        <n v="14.173797029999999"/>
        <n v="5.9736446130000003"/>
        <n v="3.7807103639999999"/>
        <n v="7.4341868580000003"/>
        <n v="2.7284512109999999"/>
        <n v="6.0018720720000003"/>
        <n v="11.12071285"/>
        <n v="9.1904498490000002"/>
        <n v="0.65871009000000003"/>
        <n v="7.7198034570000003"/>
        <n v="12.290597379999999"/>
        <n v="8.6605947289999996"/>
        <n v="7.3207872500000004"/>
        <n v="6.5185941200000004"/>
        <n v="8.2814891119999992"/>
        <n v="1.5726272269999999"/>
        <n v="12.09517833"/>
        <n v="12.919934039999999"/>
        <n v="9.0886640360000008"/>
        <n v="14.69543713"/>
        <n v="8.5507593320000002"/>
        <n v="0.89388867100000002"/>
        <n v="7.2258846810000001"/>
        <n v="6.2983106050000002"/>
        <n v="3.3143481879999999"/>
        <n v="8.2494836459999998"/>
        <n v="7.0943978029999997"/>
        <n v="2.9817904519999998"/>
        <n v="7.8384643379999996"/>
        <n v="12.59921656"/>
        <n v="7.8842053410000004"/>
        <n v="3.6526162819999999"/>
        <n v="10.44538535"/>
        <n v="13.11208592"/>
        <n v="5.5044066989999996"/>
        <n v="1.53046193"/>
        <n v="13.765218239999999"/>
        <n v="10.39218007"/>
        <n v="14.875867749999999"/>
        <n v="10.570885779999999"/>
        <n v="2.3010754150000001"/>
        <n v="6.7805973890000004"/>
        <n v="1.1215153259999999"/>
        <n v="5.4516671910000003"/>
        <n v="11.886752359999999"/>
        <n v="8.5566164489999998"/>
        <n v="7.1546446269999997"/>
        <n v="12.793721919999999"/>
        <n v="3.0680069969999999"/>
        <n v="8.3100416999999993"/>
        <n v="9.8870469360000008"/>
        <n v="13.92360364"/>
        <n v="2.873054437"/>
        <n v="10.74696294"/>
        <n v="1.1644113700000001"/>
        <n v="8.7253052279999999"/>
        <n v="9.8523337479999995"/>
        <n v="12.67888181"/>
        <n v="5.1955654060000001"/>
        <n v="10.60205444"/>
        <n v="1.8440816090000001"/>
        <n v="3.7270407649999999"/>
        <n v="11.71564463"/>
        <n v="13.443467160000001"/>
        <n v="0.73560997299999997"/>
        <n v="2.913198999"/>
        <n v="3.5473487170000002"/>
        <n v="8.0311315220000008"/>
        <n v="2.735585505"/>
        <n v="14.652925740000001"/>
        <n v="6.1240006539999996"/>
        <n v="2.5708560729999999"/>
        <n v="11.726387689999999"/>
        <n v="8.6462661109999992"/>
        <n v="13.754485089999999"/>
        <n v="14.06615101"/>
        <n v="12.9103564"/>
        <n v="8.6829384560000005"/>
        <n v="3.72771074"/>
        <n v="6.7144413910000003"/>
        <n v="7.4969340799999999"/>
        <n v="14.645101"/>
        <n v="4.1628605089999997"/>
        <n v="6.8035365499999996"/>
        <n v="8.6539877579999995"/>
        <n v="6.1714706069999998"/>
        <n v="2.2490013850000001"/>
        <n v="13.411404490000001"/>
        <n v="12.11757877"/>
        <n v="4.2191862130000004"/>
        <n v="6.9884102180000003"/>
        <n v="11.16124572"/>
        <n v="14.61677343"/>
        <n v="2.9289226589999999"/>
        <n v="9.7508024009999996"/>
        <n v="12.354493700000001"/>
        <n v="0.87560137599999999"/>
        <n v="12.259306349999999"/>
        <n v="11.95357641"/>
        <n v="13.89049434"/>
        <n v="1.7241411019999999"/>
        <n v="2.3021647430000001"/>
        <n v="8.0209104090000007"/>
        <n v="13.138564949999999"/>
        <n v="13.180403269999999"/>
        <n v="10.65092445"/>
        <n v="7.0067593300000004"/>
        <n v="3.8514451030000001"/>
        <n v="7.3828651540000001"/>
        <n v="3.6474319369999999"/>
        <n v="11.708785539999999"/>
        <n v="6.6118529119999998"/>
        <n v="8.3207505150000003"/>
        <n v="10.373534859999999"/>
        <n v="8.1331766099999996"/>
        <n v="11.45196335"/>
        <n v="11.89790453"/>
        <n v="4.0196490650000003"/>
        <n v="4.8230312230000001"/>
        <n v="1.3601573119999999"/>
        <n v="1.7933286479999999"/>
        <n v="12.52740343"/>
        <n v="3.602995323"/>
        <n v="12.602621149999999"/>
        <n v="14.79523434"/>
        <n v="4.0207700290000004"/>
        <n v="7.1754129339999997"/>
        <n v="8.2873904619999994"/>
        <n v="14.170868049999999"/>
        <n v="3.090137339"/>
        <n v="12.621714389999999"/>
        <n v="14.387843070000001"/>
        <n v="8.5390402939999994"/>
        <n v="2.7096999679999998"/>
        <n v="5.340165947"/>
        <n v="14.40684984"/>
        <n v="2.9392362369999998"/>
        <n v="7.5706749340000004"/>
        <n v="3.2529634609999998"/>
        <n v="13.609816370000001"/>
        <n v="9.0613209979999993"/>
        <n v="13.88853533"/>
        <n v="14.21946704"/>
        <n v="7.5900450150000003"/>
        <n v="14.08798736"/>
        <n v="0.51026898899999995"/>
        <n v="3.28553746"/>
        <n v="11.142976920000001"/>
        <n v="8.1340791059999997"/>
        <n v="14.868803420000001"/>
        <n v="11.87210299"/>
        <n v="10.12981523"/>
        <n v="13.726445740000001"/>
        <n v="5.389414597"/>
        <n v="2.929893517"/>
        <n v="8.4326579699999993"/>
        <n v="3.957873556"/>
        <n v="3.869593697"/>
        <n v="4.9413614299999997"/>
        <n v="10.28951165"/>
        <n v="0.84205682100000001"/>
        <n v="12.824832560000001"/>
        <n v="9.3746779819999997"/>
        <n v="4.9145877579999997"/>
        <n v="2.1400157929999999"/>
        <n v="11.955356159999999"/>
        <n v="6.8282871509999996"/>
        <n v="6.8119362170000004"/>
        <n v="7.3183444419999999"/>
        <n v="6.5022678279999999"/>
        <n v="7.9427770740000003"/>
        <n v="9.6444589490000006"/>
        <n v="6.7496809869999996"/>
        <n v="14.60564181"/>
        <n v="6.2651536449999998"/>
        <n v="3.6093740780000001"/>
        <n v="14.71153421"/>
        <n v="4.7935965119999997"/>
        <n v="9.5017263080000003"/>
        <n v="12.51469736"/>
        <n v="0.55734385099999995"/>
        <n v="4.6010829419999997"/>
        <n v="8.2113677079999992"/>
        <n v="7.1102879860000003"/>
        <n v="1.5555618659999999"/>
        <n v="6.9823173299999999"/>
        <n v="2.0362705999999999"/>
        <n v="4.123110874"/>
        <n v="11.35742709"/>
        <n v="3.0892895330000001"/>
        <n v="10.14656428"/>
        <n v="14.60748796"/>
        <n v="4.0812560900000001"/>
        <n v="4.2634349010000001"/>
        <n v="14.319840299999999"/>
        <n v="10.144515820000001"/>
        <n v="11.66650681"/>
        <n v="11.976946310000001"/>
        <n v="11.0829419"/>
        <n v="14.663565119999999"/>
        <n v="4.4838082180000001"/>
        <n v="8.0163567820000008"/>
        <n v="10.12913721"/>
        <n v="10.75528643"/>
        <n v="3.286246802"/>
        <n v="13.19485615"/>
        <n v="12.31380074"/>
        <n v="4.3304435379999999"/>
        <n v="8.3875104060000005"/>
        <n v="4.7732795689999996"/>
        <n v="5.8053693739999996"/>
        <n v="8.2367531270000001"/>
        <n v="8.3225066329999997"/>
        <n v="8.2148531929999997"/>
        <n v="8.3917569679999993"/>
        <n v="9.7238949350000006"/>
        <n v="0.72774994599999998"/>
        <n v="2.5274247989999998"/>
        <n v="7.3190197760000002"/>
        <n v="10.77166222"/>
        <n v="7.8843752570000003"/>
        <n v="9.6196648360000001"/>
        <n v="14.57506852"/>
        <n v="11.08595416"/>
        <n v="14.12806655"/>
        <n v="0.77557965399999995"/>
        <n v="6.983799243"/>
        <n v="5.6404768220000001"/>
        <n v="10.730100759999999"/>
        <n v="13.97682824"/>
        <n v="1.0840911259999999"/>
        <n v="1.330920777"/>
        <n v="10.25611572"/>
        <n v="5.517790497"/>
        <n v="3.4438024509999998"/>
        <n v="14.34335875"/>
        <n v="0.70356429899999995"/>
        <n v="4.4727057029999999"/>
        <n v="5.3095850540000002"/>
        <n v="11.850336670000001"/>
        <n v="8.6452455369999992"/>
        <n v="5.2614155919999996"/>
        <n v="2.9614248619999999"/>
        <n v="3.6592703009999998"/>
        <n v="1.0607758089999999"/>
        <n v="12.63453397"/>
        <n v="2.199188795"/>
        <n v="12.434174820000001"/>
        <n v="2.5180564489999999"/>
        <n v="13.63566447"/>
        <n v="10.338406539999999"/>
        <n v="5.6044755989999997"/>
        <n v="6.1940616869999996"/>
        <n v="4.6261213059999999"/>
        <n v="3.563705594"/>
        <n v="13.710488890000001"/>
        <n v="3.1741008850000001"/>
        <n v="3.0512530670000002"/>
        <n v="5.7238267240000003"/>
        <n v="14.77262069"/>
        <n v="7.2412997780000001"/>
        <n v="5.6525313700000002"/>
        <n v="14.97898245"/>
        <n v="11.23060611"/>
        <n v="14.19706702"/>
        <n v="4.1093838509999996"/>
        <n v="11.435847109999999"/>
        <n v="13.414367739999999"/>
        <n v="8.1757543189999993"/>
        <n v="6.6463012179999996"/>
        <n v="4.7913819110000002"/>
        <n v="8.7254986629999998"/>
        <n v="3.2860305310000002"/>
        <n v="6.7617709020000003"/>
        <n v="10.396854709999999"/>
        <n v="9.959162697"/>
        <n v="10.64845663"/>
        <n v="9.0049758739999994"/>
        <n v="0.53814019400000002"/>
        <n v="0.88766373799999998"/>
        <n v="8.9137725470000007"/>
        <n v="14.50644816"/>
        <n v="3.3195173979999999"/>
        <n v="10.90205089"/>
        <n v="6.7814852129999998"/>
        <n v="2.5168923890000001"/>
        <n v="0.98253803200000001"/>
        <n v="10.843939649999999"/>
        <n v="2.5870757559999999"/>
        <n v="4.8272281189999999"/>
        <n v="6.3199838240000004"/>
        <n v="10.73515972"/>
        <n v="6.1205135479999999"/>
        <n v="6.1012092610000002"/>
        <n v="12.01639029"/>
        <n v="0.60122651999999999"/>
        <n v="11.43092614"/>
        <n v="8.0643542200000002"/>
        <n v="8.3543824260000008"/>
        <n v="5.5105774829999996"/>
        <n v="1.841059725"/>
        <n v="1.817085461"/>
        <n v="5.4421834909999998"/>
        <n v="10.945972080000001"/>
        <n v="13.42887354"/>
        <n v="12.27725749"/>
        <n v="12.06981513"/>
        <n v="0.58313184799999995"/>
        <n v="3.278441747"/>
        <n v="14.20377467"/>
        <n v="13.117412570000001"/>
        <n v="2.3375941610000002"/>
        <n v="9.724413277"/>
        <n v="6.7803382589999996"/>
        <n v="0.61141155999999997"/>
        <n v="12.10221104"/>
        <n v="14.17545528"/>
        <n v="13.851280259999999"/>
        <n v="6.072010068"/>
        <n v="11.923315799999999"/>
        <n v="7.7206880450000002"/>
        <n v="14.709839649999999"/>
        <n v="14.4676452"/>
        <n v="11.71361944"/>
        <n v="7.3342979440000002"/>
        <n v="13.57808311"/>
        <n v="3.7473758240000001"/>
        <n v="3.6062031590000001"/>
        <n v="8.5944220290000004"/>
        <n v="12.3761712"/>
        <n v="1.4004812129999999"/>
        <n v="11.878112440000001"/>
        <n v="14.26518881"/>
        <n v="8.4169705809999993"/>
        <n v="3.5965792520000002"/>
        <n v="9.6592378320000005"/>
        <n v="3.354005758"/>
        <n v="6.1618251620000004"/>
        <n v="10.644640219999999"/>
        <n v="6.0296960339999996"/>
        <n v="7.5233137980000002"/>
        <n v="8.4061668679999997"/>
        <n v="5.4216286230000001"/>
        <n v="1.606655524"/>
        <n v="7.9080138470000003"/>
        <n v="7.5732872090000001"/>
        <n v="6.6841387230000002"/>
        <n v="3.175030037"/>
        <n v="1.2583204509999999"/>
        <n v="12.486258339999999"/>
        <n v="8.2185900889999992"/>
        <n v="14.71422368"/>
        <n v="14.678445440000001"/>
        <n v="8.9110788729999992"/>
        <n v="7.6067768600000001"/>
        <n v="3.2035290139999999"/>
        <n v="6.0003678760000003"/>
        <n v="11.8887485"/>
        <n v="14.466748219999999"/>
        <n v="9.1975057039999992"/>
        <n v="9.4448603630000001"/>
        <n v="14.165629640000001"/>
        <n v="2.3406557810000002"/>
        <n v="9.3716885669999996"/>
        <n v="8.9887001479999995"/>
        <n v="3.473889797"/>
        <n v="11.720334149999999"/>
        <n v="2.2284273259999998"/>
        <n v="1.4170098099999999"/>
        <n v="7.5489620070000001"/>
        <n v="4.8459569819999997"/>
        <n v="6.8239804419999999"/>
        <n v="2.1325565869999998"/>
        <n v="7.0598348790000003"/>
        <n v="6.8742492159999999"/>
        <n v="14.514952360000001"/>
        <n v="10.97725194"/>
        <n v="13.846857959999999"/>
        <n v="11.82789749"/>
        <n v="11.92370788"/>
        <n v="13.05306547"/>
        <n v="4.2104290019999997"/>
        <n v="6.6873521269999996"/>
        <n v="13.19053609"/>
        <n v="1.470344157"/>
        <n v="1.2993208380000001"/>
        <n v="9.8952702160000001"/>
        <n v="13.68860579"/>
        <n v="12.01593248"/>
        <n v="12.085699139999999"/>
        <n v="5.7196375929999999"/>
        <n v="9.0796559590000001"/>
        <n v="11.686571280000001"/>
        <n v="12.009231789999999"/>
        <n v="8.9184583409999991"/>
        <n v="12.105531969999999"/>
        <n v="0.890640086"/>
        <n v="14.16758656"/>
        <n v="13.12337013"/>
        <n v="1.253235876"/>
        <n v="6.5802286099999998"/>
        <n v="13.83241117"/>
        <n v="7.9355185969999997"/>
        <n v="1.8260370459999999"/>
        <n v="14.51454983"/>
        <n v="5.6981433910000003"/>
        <n v="7.9855884550000003"/>
        <n v="9.6633469099999996"/>
        <n v="12.57033017"/>
        <n v="13.1602616"/>
        <n v="9.9698137560000006"/>
        <n v="14.2520615"/>
        <n v="3.675763892"/>
        <n v="13.62009291"/>
        <n v="3.2563449169999998"/>
        <n v="13.469388589999999"/>
        <n v="3.630326513"/>
        <n v="10.929112290000001"/>
        <n v="12.345890109999999"/>
        <n v="6.1626613680000002"/>
        <n v="2.1457277700000001"/>
        <n v="5.756414511"/>
        <n v="1.3935378599999999"/>
        <n v="10.05996279"/>
        <n v="10.608979290000001"/>
        <n v="4.3907344640000003"/>
        <n v="9.9481110800000003"/>
        <n v="1.3484070239999999"/>
        <n v="0.95723912300000003"/>
        <n v="6.4161229479999999"/>
        <n v="7.524416059"/>
        <n v="0.76986080400000001"/>
        <n v="9.0537726670000005"/>
        <n v="12.5749555"/>
        <n v="6.4523960230000004"/>
        <n v="11.33223808"/>
        <n v="2.6913084939999998"/>
        <n v="8.1789887369999992"/>
        <n v="11.942739550000001"/>
        <n v="10.38959127"/>
        <n v="11.80494326"/>
        <n v="10.956461620000001"/>
        <n v="2.254904979"/>
        <n v="1.988694065"/>
        <n v="14.64537449"/>
        <n v="7.4934471030000003"/>
        <n v="11.11973716"/>
        <n v="10.382262600000001"/>
        <n v="1.142263823"/>
        <n v="7.7013812679999996"/>
        <n v="8.0598929150000007"/>
        <n v="12.2245647"/>
        <n v="14.45159722"/>
        <n v="4.6967376940000003"/>
        <n v="1.353331412"/>
        <n v="7.3919112069999997"/>
        <n v="0.93278917100000003"/>
        <n v="6.0885752589999997"/>
        <n v="4.4622814350000004"/>
        <n v="4.0231405459999996"/>
        <n v="0.52335984199999996"/>
        <n v="4.1341007579999998"/>
        <n v="5.1388011110000003"/>
        <n v="13.71002702"/>
        <n v="1.7797272150000001"/>
        <n v="11.621361739999999"/>
        <n v="11.010512240000001"/>
        <n v="5.2306464909999999"/>
        <n v="13.65126092"/>
        <n v="10.0020094"/>
        <n v="1.9064691760000001"/>
        <n v="3.4581976550000002"/>
        <n v="6.3164258249999996"/>
        <n v="14.525764710000001"/>
        <n v="4.3341093900000001"/>
        <n v="6.7091114430000003"/>
        <n v="8.6297439239999996"/>
        <n v="5.6549876469999996"/>
        <n v="10.664126019999999"/>
        <n v="10.0829325"/>
        <n v="1.375893689"/>
        <n v="6.7168422720000001"/>
        <n v="11.82569674"/>
        <n v="9.7787186520000002"/>
        <n v="7.1727019729999997"/>
        <n v="11.08309931"/>
        <n v="10.222076149999999"/>
        <n v="12.64534418"/>
        <n v="1.2394444200000001"/>
        <n v="8.2615541500000003"/>
        <n v="10.074663810000001"/>
        <n v="10.293887979999999"/>
        <n v="13.875354229999999"/>
        <n v="6.4684400000000002"/>
        <n v="12.02916961"/>
        <n v="11.89749739"/>
        <n v="4.3985124000000004"/>
        <n v="4.390300678"/>
        <n v="14.171255759999999"/>
        <n v="5.203837966"/>
        <n v="6.5088305489999998"/>
        <n v="9.2572994449999992"/>
        <n v="5.0902668929999999"/>
        <n v="10.096110149999999"/>
        <n v="4.6969015079999998"/>
        <n v="8.1462839050000007"/>
        <n v="8.6140152590000003"/>
        <n v="12.108185990000001"/>
        <n v="12.971029870000001"/>
        <n v="10.38312279"/>
        <n v="4.415163615"/>
        <n v="7.2259433150000003"/>
        <n v="8.661301216"/>
        <n v="4.8184859849999997"/>
        <n v="14.13000248"/>
        <n v="2.0750508339999998"/>
        <n v="12.585088130000001"/>
        <n v="6.6830390590000004"/>
        <n v="14.20988988"/>
        <n v="8.2218623120000007"/>
        <n v="11.080777210000001"/>
        <n v="11.14998119"/>
        <n v="10.621051339999999"/>
        <n v="1.2159727339999999"/>
        <n v="9.5215031000000003"/>
        <n v="13.47473654"/>
        <n v="12.73086558"/>
        <n v="13.766734140000001"/>
        <n v="6.9436222010000002"/>
        <n v="7.0916937420000004"/>
        <n v="12.218718539999999"/>
        <n v="4.9003113550000004"/>
        <n v="11.593572679999999"/>
        <n v="7.8138148750000003"/>
        <n v="4.3327795419999999"/>
        <n v="9.8333790759999999"/>
        <n v="4.7890198220000002"/>
        <n v="10.24078619"/>
        <n v="8.7549561499999999"/>
        <n v="10.97181747"/>
        <n v="9.1863774990000007"/>
        <n v="11.49513361"/>
        <n v="14.94504708"/>
        <n v="7.2826317300000003"/>
        <n v="9.1746377419999998"/>
        <n v="1.9774165100000001"/>
        <n v="14.280944030000001"/>
        <n v="9.1468831700000006"/>
        <n v="1.9906282550000001"/>
        <n v="6.3001692709999997"/>
        <n v="1.6787570460000001"/>
        <n v="7.7094117710000001"/>
        <n v="4.5172575589999999"/>
        <n v="5.4340469000000002"/>
        <n v="1.5016322449999999"/>
        <n v="11.55492149"/>
        <n v="12.696336799999999"/>
        <n v="2.5319638470000001"/>
        <n v="11.38446121"/>
        <n v="2.364257641"/>
        <n v="1.740356145"/>
        <n v="2.15434568"/>
        <n v="0.960866632"/>
        <n v="5.953081901"/>
        <n v="14.31736909"/>
        <n v="13.539195980000001"/>
        <n v="5.3126536040000003"/>
        <n v="12.022391900000001"/>
        <n v="12.456494579999999"/>
        <n v="2.7048470240000002"/>
        <n v="3.8271017189999998"/>
        <n v="10.512186590000001"/>
        <n v="4.3284467280000003"/>
        <n v="14.103217320000001"/>
        <n v="3.8453289019999999"/>
        <n v="12.0876096"/>
        <n v="11.49245488"/>
        <n v="7.8044973310000003"/>
        <n v="4.3174981179999996"/>
        <n v="0.99095868399999998"/>
        <n v="12.51156069"/>
        <n v="5.9774627540000003"/>
        <n v="5.4315985209999997"/>
        <n v="1.1451592289999999"/>
        <n v="2.694275229"/>
        <n v="5.8347732360000002"/>
        <n v="10.51702892"/>
        <n v="3.5062633970000001"/>
        <n v="2.8723563790000002"/>
        <n v="4.3032975349999996"/>
        <n v="4.6097866009999997"/>
        <n v="6.4447504159999998"/>
        <n v="5.7335704070000002"/>
        <n v="1.5718934309999999"/>
        <n v="9.4597252219999994"/>
        <n v="2.391712617"/>
        <n v="13.09225064"/>
        <n v="12.96295074"/>
        <n v="1.549619917"/>
        <n v="6.4899352339999998"/>
        <n v="7.4147799939999999"/>
        <n v="14.94008745"/>
        <n v="4.1432571229999997"/>
        <n v="9.7212785509999993"/>
        <n v="7.127784149"/>
        <n v="11.644601590000001"/>
        <n v="4.1023440080000002"/>
        <n v="10.373357459999999"/>
        <n v="2.383425973"/>
        <n v="0.71934277400000002"/>
        <n v="0.76423304199999997"/>
        <n v="7.6440004190000002"/>
        <n v="11.675622349999999"/>
        <n v="8.8755944939999996"/>
        <n v="1.0266838149999999"/>
        <n v="8.5051247669999999"/>
        <n v="2.1421812619999998"/>
        <n v="14.49827818"/>
        <n v="5.612310591"/>
        <n v="7.7995149819999998"/>
        <n v="5.41171297"/>
        <n v="7.2728542049999998"/>
        <n v="14.397682509999999"/>
        <n v="4.277637125"/>
        <n v="10.91218563"/>
        <n v="11.451665630000001"/>
        <n v="3.2638462659999998"/>
        <n v="11.07264492"/>
        <n v="9.8959199560000002"/>
        <n v="4.7201119279999997"/>
        <n v="8.0789796169999999"/>
        <n v="9.0547635359999994"/>
        <n v="12.63003503"/>
        <n v="2.3099848999999999"/>
        <n v="14.593653570000001"/>
        <n v="11.65278284"/>
        <n v="8.2571545640000004"/>
        <n v="11.75531178"/>
        <n v="11.13083512"/>
        <n v="7.1718788739999999"/>
        <n v="5.3727446810000004"/>
        <n v="14.834739839999999"/>
        <n v="13.323530379999999"/>
        <n v="14.288352420000001"/>
        <n v="1.2028349620000001"/>
        <n v="12.32077494"/>
        <n v="13.422799960000001"/>
        <n v="7.4149412659999996"/>
        <n v="13.418560729999999"/>
        <n v="1.962735399"/>
        <n v="1.3768799570000001"/>
        <n v="4.7276014010000003"/>
        <n v="0.88051597800000003"/>
        <n v="10.417837370000001"/>
        <n v="13.941054579999999"/>
        <n v="4.7783229189999998"/>
        <n v="10.06426969"/>
        <n v="7.2867039760000001"/>
        <n v="4.1983293210000001"/>
        <n v="13.819156619999999"/>
        <n v="14.38973094"/>
        <n v="2.4539441439999998"/>
        <n v="11.621095"/>
        <n v="3.2378443140000002"/>
        <n v="7.5792383909999996"/>
        <n v="5.7342676370000003"/>
        <n v="4.0378343540000001"/>
        <n v="10.29922917"/>
        <n v="12.903244669999999"/>
        <n v="11.82696412"/>
        <n v="10.973114219999999"/>
        <n v="1.4607284110000001"/>
        <n v="1.912689802"/>
        <n v="7.2400296580000001"/>
        <n v="8.5585635349999993"/>
        <n v="10.989100779999999"/>
        <n v="5.6599088880000004"/>
        <n v="0.83242907300000002"/>
        <n v="1.023469891"/>
        <n v="12.89504307"/>
        <n v="2.364012824"/>
        <n v="14.08496031"/>
        <n v="5.3231059729999997"/>
        <n v="8.9629694450000006"/>
        <n v="2.9449638949999999"/>
        <n v="7.0835433590000001"/>
        <n v="13.19923479"/>
        <n v="14.7699245"/>
        <n v="11.6148712"/>
        <n v="11.58695509"/>
        <n v="13.337031250000001"/>
        <n v="4.0509514099999997"/>
        <n v="11.175867090000001"/>
        <n v="8.5958785970000005"/>
        <n v="4.294393973"/>
        <n v="1.3043549489999999"/>
        <n v="3.4118965480000001"/>
        <n v="9.9277567960000006"/>
        <n v="8.7627884649999999"/>
        <n v="1.5044274580000001"/>
        <n v="8.6535215680000004"/>
        <n v="6.1644151200000001"/>
        <n v="0.71650960399999997"/>
        <n v="13.687635999999999"/>
        <n v="4.2464540929999997"/>
        <n v="8.5242340009999999"/>
        <n v="9.0425922169999993"/>
        <n v="7.7327308300000004"/>
        <n v="3.9739391300000002"/>
        <n v="6.4068148630000001"/>
        <n v="4.7098001969999999"/>
        <n v="6.7865665719999999"/>
        <n v="1.6985776770000001"/>
        <n v="2.906246823"/>
        <n v="2.4939938509999999"/>
        <n v="9.1275243419999992"/>
        <n v="10.010486459999999"/>
        <n v="13.752362379999999"/>
        <n v="4.3013512900000004"/>
        <n v="6.205587392"/>
        <n v="9.5252477379999991"/>
        <n v="14.590459879999999"/>
        <n v="6.1769976619999998"/>
        <n v="4.6994296579999997"/>
        <n v="6.1230219139999997"/>
        <n v="4.9848367749999998"/>
        <n v="1.7337921489999999"/>
        <n v="5.5167783540000004"/>
        <n v="8.9872106039999995"/>
        <n v="3.150496677"/>
        <n v="12.588108350000001"/>
        <n v="11.162732589999999"/>
        <n v="8.5994905369999994"/>
        <n v="11.19366827"/>
        <n v="5.091654589"/>
        <n v="3.4019539559999998"/>
        <n v="12.712969149999999"/>
        <n v="12.37250761"/>
        <n v="11.171330620000001"/>
        <n v="4.2164725399999998"/>
        <n v="5.4830376369999998"/>
        <n v="6.0183363180000002"/>
        <n v="3.1714320370000002"/>
        <n v="11.520549770000001"/>
        <n v="3.1780994279999999"/>
        <n v="3.715385258"/>
        <n v="1.198522673"/>
        <n v="10.11856485"/>
        <n v="13.970479689999999"/>
        <n v="7.5145847960000003"/>
        <n v="13.518045750000001"/>
        <n v="12.69450069"/>
        <n v="12.02317388"/>
        <n v="2.9307847919999999"/>
        <n v="5.9711332629999996"/>
        <n v="10.12566678"/>
        <n v="5.4931684250000004"/>
        <n v="10.80792175"/>
        <n v="4.6657165880000004"/>
        <n v="6.1929259889999999"/>
        <n v="11.10691462"/>
        <n v="2.2093215169999998"/>
        <n v="11.90832646"/>
        <n v="10.832304430000001"/>
        <n v="7.0196128929999997"/>
        <n v="6.8441183399999996"/>
        <n v="13.64663296"/>
        <n v="10.88595366"/>
        <n v="9.4924018990000008"/>
        <n v="13.03058362"/>
        <n v="5.3083843140000004"/>
        <n v="4.6571442779999996"/>
        <n v="3.5422477520000002"/>
        <n v="8.0433674190000009"/>
        <n v="14.827394610000001"/>
        <n v="13.96264021"/>
        <n v="7.1019189039999997"/>
        <n v="2.1144173589999999"/>
        <n v="13.181574729999999"/>
        <n v="13.877750799999999"/>
        <n v="2.984811922"/>
        <n v="13.31014238"/>
        <n v="6.9710706609999997"/>
        <n v="0.66912574599999997"/>
        <n v="14.17531861"/>
        <n v="1.1206446569999999"/>
        <n v="1.0018188379999999"/>
        <n v="14.470431509999999"/>
        <n v="3.6115054"/>
        <n v="8.5566401150000004"/>
        <n v="14.16914502"/>
        <n v="14.13013685"/>
        <n v="3.0246759989999998"/>
        <n v="7.9464140089999997"/>
        <n v="0.60082513500000001"/>
        <n v="1.810553342"/>
        <n v="14.2481539"/>
        <n v="6.519833276"/>
        <n v="2.6777566479999999"/>
        <n v="9.6553693079999992"/>
        <n v="3.0132852830000001"/>
        <n v="14.71205979"/>
        <n v="10.22731398"/>
        <n v="5.8458259789999998"/>
        <n v="6.026681763"/>
        <n v="13.795539939999999"/>
        <n v="13.47787009"/>
        <n v="14.27473528"/>
        <n v="7.0778931470000002"/>
        <n v="12.835869150000001"/>
        <n v="7.5301095030000003"/>
        <n v="9.6780566960000005"/>
        <n v="7.857413201"/>
        <n v="9.3192575239999993"/>
        <n v="7.8873303909999999"/>
        <n v="2.7452085409999998"/>
        <n v="2.071591148"/>
        <n v="14.145876700000001"/>
        <n v="7.8911411280000001"/>
        <n v="14.15687411"/>
        <n v="10.44434025"/>
        <n v="1.790111169"/>
        <n v="3.4226530130000001"/>
        <n v="11.63222197"/>
        <n v="3.0783782130000001"/>
        <n v="0.61198857200000001"/>
        <n v="2.1206264969999999"/>
        <n v="7.4127480669999999"/>
        <n v="2.8673023249999998"/>
        <n v="1.152721638"/>
        <n v="11.28209758"/>
        <n v="14.59564381"/>
        <n v="14.68800287"/>
        <n v="13.549764079999999"/>
        <n v="0.77818524099999997"/>
        <n v="3.981568614"/>
        <n v="2.4965537860000002"/>
        <n v="9.7830477160000004"/>
        <n v="12.81890467"/>
        <n v="8.7925798349999997"/>
        <n v="5.5267514569999996"/>
        <n v="13.722654909999999"/>
        <n v="7.8251564289999997"/>
        <n v="3.0329342459999999"/>
        <n v="8.2338997260000006"/>
        <n v="0.762892915"/>
        <n v="1.0584496640000001"/>
        <n v="9.6001089799999999"/>
        <n v="10.987397809999999"/>
        <n v="2.505651286"/>
        <n v="8.2345332439999996"/>
        <n v="11.703158760000001"/>
        <n v="13.29390467"/>
        <n v="7.3733077470000001"/>
        <n v="2.2713885189999998"/>
        <n v="1.5032539629999999"/>
        <n v="12.92045439"/>
        <n v="1.625574262"/>
        <n v="12.358060180000001"/>
        <n v="6.8348549060000003"/>
        <n v="6.8283388739999999"/>
        <n v="8.0195498999999995"/>
        <n v="2.4688542519999999"/>
        <n v="11.26689511"/>
        <n v="4.8500584590000004"/>
        <n v="9.1677952380000001"/>
        <n v="0.57734233199999996"/>
        <n v="4.5820128330000003"/>
        <n v="1.0869465920000001"/>
        <n v="5.0473498709999998"/>
        <n v="2.3296999390000002"/>
        <n v="1.5156266060000001"/>
        <n v="12.79567359"/>
        <n v="5.7910599129999998"/>
        <n v="12.467371890000001"/>
        <n v="13.443583869999999"/>
        <n v="7.8377627350000001"/>
        <n v="8.7335725419999992"/>
        <n v="9.8751000550000008"/>
        <n v="9.8482760729999992"/>
        <n v="8.1875479819999999"/>
        <n v="9.1180685070000003"/>
        <n v="6.8959822160000002"/>
        <n v="13.78409441"/>
        <n v="10.958877859999999"/>
        <n v="5.0663618899999996"/>
        <n v="5.3578761659999996"/>
        <n v="7.1007945110000001"/>
        <n v="0.95900616400000005"/>
        <n v="14.87501829"/>
        <n v="7.2837159820000004"/>
        <n v="11.7383712"/>
        <n v="2.7936721499999999"/>
        <n v="9.3335640039999994"/>
        <n v="6.0347625059999999"/>
        <n v="13.403934939999999"/>
        <n v="14.021813829999999"/>
        <n v="9.5598477899999992"/>
        <n v="1.383586671"/>
        <n v="7.2658226890000002"/>
        <n v="0.74547960800000002"/>
        <n v="8.0111723759999993"/>
        <n v="7.7705468050000004"/>
        <n v="6.5503097459999999"/>
        <n v="5.3866100240000003"/>
        <n v="8.8949907360000005"/>
        <n v="3.063451294"/>
        <n v="0.88171203200000003"/>
        <n v="11.907088359999999"/>
        <n v="11.891088610000001"/>
        <n v="8.9013216269999997"/>
        <n v="12.53628043"/>
        <n v="7.9376948819999997"/>
        <n v="0.59493953399999999"/>
        <n v="2.6500188730000001"/>
        <n v="7.1637503740000001"/>
        <n v="13.00298856"/>
        <n v="3.770940833"/>
        <n v="0.99365119899999998"/>
        <n v="6.4812830860000004"/>
        <n v="1.467463693"/>
        <n v="8.4811962590000007"/>
        <n v="1.3065078919999999"/>
        <n v="0.74109594000000001"/>
        <n v="14.177095789999999"/>
        <n v="10.1467896"/>
        <n v="2.232582995"/>
        <n v="8.5650597929999996"/>
        <n v="4.2465614550000002"/>
        <n v="11.535725530000001"/>
        <n v="12.305883769999999"/>
        <n v="7.8602939279999999"/>
        <n v="6.4376715510000002"/>
        <n v="5.0993427569999996"/>
        <n v="0.97618082699999997"/>
        <n v="8.6305182069999997"/>
        <n v="7.8794417040000004"/>
        <n v="3.588860242"/>
        <n v="8.2147431419999997"/>
        <n v="7.2806624849999997"/>
        <n v="4.2798434609999996"/>
        <n v="11.27490922"/>
        <n v="4.0652451230000004"/>
        <n v="7.0400765500000002"/>
        <n v="8.2345761290000006"/>
        <n v="12.264563770000001"/>
        <n v="6.597971373"/>
        <n v="3.5014828219999998"/>
        <n v="0.71484717399999997"/>
        <n v="4.1548574479999996"/>
        <n v="11.382622680000001"/>
        <n v="12.39686249"/>
        <n v="9.2100004809999998"/>
        <n v="14.25076074"/>
        <n v="8.0716202950000007"/>
        <n v="7.4502138459999996"/>
        <n v="12.576137429999999"/>
        <n v="2.9214288279999998"/>
        <n v="0.71952175600000001"/>
        <n v="13.286052120000001"/>
        <n v="8.2446173530000006"/>
        <n v="11.30100464"/>
        <n v="9.6193722360000002"/>
        <n v="10.12636958"/>
        <n v="9.0164067649999993"/>
        <n v="11.015406390000001"/>
        <n v="2.1456342510000002"/>
        <n v="4.138417295"/>
        <n v="7.4474527290000001"/>
        <n v="10.88867505"/>
        <n v="4.973221541"/>
        <n v="12.204676579999999"/>
        <n v="1.447417465"/>
        <n v="11.968060700000001"/>
        <n v="10.636358960000001"/>
        <n v="1.446299816"/>
        <n v="0.95871324800000002"/>
        <n v="12.678632439999999"/>
        <n v="2.599515002"/>
        <n v="4.1729008820000004"/>
        <n v="13.49621821"/>
        <n v="5.4717001420000004"/>
        <n v="8.1913059530000005"/>
        <n v="0.94973349699999998"/>
        <n v="8.7506767819999993"/>
        <n v="10.846114719999999"/>
        <n v="8.6940655689999993"/>
        <n v="12.22586547"/>
        <n v="11.760045399999999"/>
        <n v="7.4470920100000004"/>
        <n v="9.8540480420000005"/>
        <n v="4.511238198"/>
        <n v="5.700038213"/>
        <n v="9.5173252589999997"/>
        <n v="10.075992210000001"/>
        <n v="1.7376787039999999"/>
        <n v="12.378968070000001"/>
        <n v="9.7390127450000001"/>
        <n v="5.2466040630000004"/>
        <n v="3.7822282270000001"/>
        <n v="9.2447240510000004"/>
        <n v="10.590380919999999"/>
        <n v="13.961882409999999"/>
        <n v="3.1823756470000002"/>
        <n v="7.7923190450000002"/>
        <n v="14.35010523"/>
        <n v="13.688220530000001"/>
        <n v="7.4294688789999999"/>
        <n v="8.5045724800000002"/>
        <n v="13.78927461"/>
        <n v="0.96580667200000003"/>
        <n v="14.654917040000001"/>
        <n v="14.666414639999999"/>
        <n v="14.19329845"/>
        <n v="14.49981816"/>
        <n v="4.9089928350000003"/>
        <n v="1.0374868129999999"/>
        <n v="4.6230141979999999"/>
        <n v="5.512134874"/>
        <n v="5.6107393229999998"/>
        <n v="10.36665333"/>
        <n v="13.022448199999999"/>
        <n v="3.7188080289999998"/>
        <n v="6.9856001790000004"/>
        <n v="5.9884132560000003"/>
        <n v="11.58673089"/>
        <n v="5.1094814949999998"/>
        <n v="1.3151319370000001"/>
        <n v="5.3401532610000002"/>
        <n v="5.6325809700000002"/>
        <n v="12.424602910000001"/>
        <n v="8.4444674150000001"/>
        <n v="8.0909675579999991"/>
        <n v="9.1830193510000004"/>
        <n v="8.6410815139999997"/>
        <n v="10.38392599"/>
        <n v="13.60649267"/>
        <n v="13.207109150000001"/>
        <n v="7.6821280930000002"/>
        <n v="12.77837993"/>
        <n v="13.01391411"/>
        <n v="11.94846285"/>
        <n v="1.10978581"/>
        <n v="10.099770169999999"/>
        <n v="5.0415947140000004"/>
        <n v="13.1625628"/>
        <n v="4.6174513450000001"/>
        <n v="13.820076179999999"/>
        <n v="9.4192518790000008"/>
        <n v="9.8533039450000004"/>
        <n v="13.372173"/>
        <n v="14.78834363"/>
        <n v="4.9806173310000004"/>
        <n v="1.788481443"/>
        <n v="10.988526200000001"/>
        <n v="1.517592243"/>
        <n v="8.2410656640000006"/>
        <n v="5.5061651060000001"/>
        <n v="6.1548571010000002"/>
        <n v="3.91452497"/>
        <n v="10.64042053"/>
        <n v="8.7925921880000004"/>
        <n v="14.31043536"/>
        <n v="5.6553045600000003"/>
        <n v="6.2172615179999999"/>
        <n v="2.8926365129999998"/>
        <n v="9.3691052040000002"/>
        <n v="1.876809819"/>
        <n v="14.53841909"/>
        <n v="13.69598628"/>
        <n v="10.64549525"/>
        <n v="5.1006785990000001"/>
        <n v="5.6641878739999996"/>
        <n v="1.763336805"/>
        <n v="4.0818962360000004"/>
        <n v="5.6188115869999997"/>
        <n v="6.9949563980000002"/>
        <n v="7.2319250029999997"/>
        <n v="13.334045339999999"/>
        <n v="7.0223804940000001"/>
        <n v="14.382681529999999"/>
        <n v="1.715272154"/>
        <n v="3.5591674489999998"/>
        <n v="6.1258047739999997"/>
        <n v="13.37824852"/>
        <n v="2.2720779339999999"/>
        <n v="5.6484273570000001"/>
        <n v="2.1265071029999998"/>
        <n v="11.72293644"/>
        <n v="4.5957825550000004"/>
        <n v="6.798527"/>
        <n v="12.35276825"/>
        <n v="2.9337195249999999"/>
        <n v="14.23386968"/>
        <n v="6.2119874929999996"/>
        <n v="5.2908248420000001"/>
        <n v="3.2659775240000002"/>
        <n v="7.278934284"/>
        <n v="14.72010102"/>
        <n v="7.6192865259999998"/>
        <n v="7.0559659410000002"/>
        <n v="0.61059567599999998"/>
        <n v="4.6712394379999997"/>
        <n v="3.804676122"/>
        <n v="1.065151508"/>
        <n v="6.967462684"/>
        <n v="2.466331904"/>
        <n v="7.7931952730000003"/>
        <n v="7.0923396829999996"/>
        <n v="3.7293476669999999"/>
        <n v="12.075952689999999"/>
        <n v="13.93879235"/>
        <n v="2.4438648459999999"/>
        <n v="1.911895999"/>
        <n v="5.4995596500000001"/>
        <n v="9.3513862959999994"/>
        <n v="9.6638065780000009"/>
        <n v="9.5619599829999995"/>
        <n v="8.8478401889999994"/>
        <n v="6.0938381049999997"/>
        <n v="11.83902608"/>
        <n v="14.32163298"/>
        <n v="9.0495748470000006"/>
        <n v="3.6817073580000002"/>
        <n v="8.645729094"/>
        <n v="11.455340489999999"/>
        <n v="12.5304286"/>
        <n v="10.91463911"/>
        <n v="13.412233580000001"/>
        <n v="14.30429181"/>
        <n v="7.634137526"/>
        <n v="8.3440445870000008"/>
        <n v="5.3939593629999996"/>
        <n v="10.053896930000001"/>
        <n v="9.1369438580000004"/>
        <n v="3.0913476360000001"/>
        <n v="10.568170629999999"/>
        <n v="12.17278593"/>
        <n v="3.1251387429999999"/>
        <n v="2.8811035220000001"/>
        <n v="9.7666861899999997"/>
        <n v="2.1845305740000001"/>
        <n v="12.2387292"/>
        <n v="9.8230475760000004"/>
        <n v="0.96986798500000004"/>
        <n v="11.670933979999999"/>
        <n v="7.8935323449999997"/>
        <n v="7.694257296"/>
        <n v="5.0224535970000002"/>
        <n v="4.6103512909999997"/>
        <n v="7.7545133269999997"/>
        <n v="0.54564893999999997"/>
        <n v="12.029109529999999"/>
        <n v="11.868156490000001"/>
        <n v="11.165593339999999"/>
        <n v="9.2364593819999996"/>
        <n v="4.785886144"/>
        <n v="10.040753"/>
        <n v="2.3726427399999999"/>
        <n v="4.3192466239999998"/>
        <n v="1.1553442869999999"/>
        <n v="12.96237811"/>
        <n v="12.511099140000001"/>
        <n v="7.0373426779999999"/>
        <n v="6.8452230299999997"/>
        <n v="13.92685737"/>
        <n v="10.28969436"/>
        <n v="10.784982149999999"/>
        <n v="5.7091711150000002"/>
        <n v="4.7287388879999996"/>
        <n v="2.15839582"/>
        <n v="1.5515606390000001"/>
        <n v="13.63006803"/>
        <n v="13.642169539999999"/>
        <n v="3.7917687880000002"/>
        <n v="1.0419560919999999"/>
        <n v="5.5235078050000004"/>
        <n v="14.302438459999999"/>
        <n v="4.9233255869999999"/>
        <n v="13.04595662"/>
        <n v="12.337294119999999"/>
        <n v="14.19403554"/>
        <n v="7.7022572949999999"/>
        <n v="13.868352720000001"/>
        <n v="11.25647354"/>
        <n v="13.08581684"/>
        <n v="11.13354081"/>
        <n v="7.1872068240000004"/>
        <n v="13.82645346"/>
        <n v="12.10788325"/>
        <n v="9.7966571330000001"/>
        <n v="7.5040134710000004"/>
        <n v="1.872121838"/>
        <n v="12.324401"/>
        <n v="6.5373465069999996"/>
        <n v="5.7117094059999998"/>
        <n v="3.8443320679999999"/>
        <n v="8.3536263860000002"/>
        <n v="12.533151800000001"/>
        <n v="4.6991819039999996"/>
        <n v="13.849572309999999"/>
        <n v="6.2557017009999996"/>
        <n v="14.55651643"/>
        <n v="10.311119489999999"/>
        <n v="5.8246088589999996"/>
        <n v="14.762663959999999"/>
        <n v="9.1174998919999997"/>
        <n v="11.645354490000001"/>
        <n v="7.0509752030000001"/>
        <n v="2.229726157"/>
        <n v="14.47847893"/>
        <n v="5.1650468189999996"/>
        <n v="13.809815260000001"/>
        <n v="13.65959307"/>
        <n v="1.877490136"/>
        <n v="2.1631930420000001"/>
        <n v="9.3747049970000003"/>
        <n v="1.0204114980000001"/>
        <n v="6.6068396009999999"/>
        <n v="8.1529577500000006"/>
        <n v="3.3534374119999999"/>
        <n v="11.66747728"/>
        <n v="6.7579271250000001"/>
        <n v="6.635602564"/>
        <n v="3.898091381"/>
        <n v="13.373085059999999"/>
        <n v="0.66270952500000002"/>
        <n v="0.59994477000000002"/>
        <n v="14.934088279999999"/>
        <n v="0.80574586999999998"/>
        <n v="2.7495611700000002"/>
        <n v="13.302377570000001"/>
        <n v="9.4279761059999991"/>
        <n v="9.5624161000000001"/>
        <n v="7.3980330580000002"/>
        <n v="2.6837487499999999"/>
        <n v="5.8232756229999998"/>
        <n v="10.90978975"/>
        <n v="7.5377674609999996"/>
        <n v="11.08219194"/>
        <n v="0.60515798200000004"/>
        <n v="10.00860204"/>
        <n v="9.0977556879999995"/>
        <n v="14.62864897"/>
        <n v="13.65174444"/>
        <n v="9.204722662"/>
        <n v="8.8549071940000008"/>
        <n v="1.8422706790000001"/>
        <n v="14.14545622"/>
        <n v="10.749977940000001"/>
        <n v="7.7821279130000001"/>
        <n v="12.933018369999999"/>
        <n v="11.09513516"/>
        <n v="8.6717556929999997"/>
        <n v="8.3173001519999996"/>
        <n v="13.931090040000001"/>
        <n v="12.0869584"/>
        <n v="6.3447297120000004"/>
        <n v="9.6180147560000009"/>
        <n v="3.3472187689999999"/>
        <n v="14.03223004"/>
        <n v="10.581143190000001"/>
        <n v="14.42039537"/>
        <n v="4.7334516530000004"/>
        <n v="5.0700835729999998"/>
        <n v="12.56559047"/>
        <n v="4.2965593440000003"/>
        <n v="5.6858720500000004"/>
        <n v="13.32237976"/>
        <n v="8.0074111180000003"/>
        <n v="4.8556006749999998"/>
        <n v="6.4352655710000004"/>
        <n v="10.822720070000001"/>
        <n v="2.8006288709999998"/>
        <n v="14.45132214"/>
        <n v="7.6473418940000002"/>
        <n v="11.59136359"/>
        <n v="10.678511650000001"/>
        <n v="10.37070962"/>
        <n v="6.590708104"/>
        <n v="1.1140329"/>
        <n v="11.25098111"/>
        <n v="14.32976959"/>
        <n v="7.8229119210000002"/>
        <n v="14.330561080000001"/>
        <n v="8.2560600740000005"/>
        <n v="2.9268566210000002"/>
        <n v="3.972246239"/>
        <n v="13.03841203"/>
        <n v="9.5121678519999993"/>
        <n v="6.5087003880000003"/>
        <n v="12.091105069999999"/>
        <n v="9.8047814990000006"/>
        <n v="13.148135529999999"/>
        <n v="14.578673"/>
        <n v="9.9429400270000006"/>
        <n v="14.57547072"/>
        <n v="7.3205861289999996"/>
        <n v="12.67978997"/>
        <n v="13.643450209999999"/>
        <n v="1.1549923339999999"/>
        <n v="13.043830460000001"/>
        <n v="6.4259929099999997"/>
        <n v="6.274320211"/>
        <n v="11.83333661"/>
        <n v="4.0718338809999999"/>
        <n v="0.95718024300000004"/>
        <n v="4.4317631500000001"/>
        <n v="9.9023857809999996"/>
        <n v="14.32471941"/>
        <n v="6.2379688519999998"/>
        <n v="12.064353029999999"/>
        <n v="3.4077837259999999"/>
        <n v="12.85272032"/>
        <n v="11.59878404"/>
        <n v="6.9980891039999999"/>
        <n v="13.475557309999999"/>
        <n v="1.0490880309999999"/>
        <n v="11.8955514"/>
        <n v="1.0104362179999999"/>
        <n v="13.042444"/>
        <n v="3.0632945509999998"/>
        <n v="1.0550911439999999"/>
        <n v="4.9774003010000003"/>
        <n v="3.0917051760000001"/>
        <n v="9.9514788809999999"/>
        <n v="7.3492536949999998"/>
        <n v="2.3812685880000002"/>
        <n v="13.7839916"/>
        <n v="5.8330180220000001"/>
        <n v="4.6011990200000001"/>
        <n v="10.62179731"/>
        <n v="6.2057594490000003"/>
        <n v="2.6098125849999998"/>
        <n v="8.9444540569999997"/>
        <n v="0.94024491200000004"/>
        <n v="9.5940501220000005"/>
        <n v="13.0795358"/>
        <n v="4.2992468620000004"/>
        <n v="12.858639800000001"/>
        <n v="4.0530745230000003"/>
        <n v="3.4356867100000001"/>
        <n v="10.87307854"/>
        <n v="1.4498830140000001"/>
        <n v="1.089207263"/>
        <n v="7.1117606120000003"/>
        <n v="0.99435154999999997"/>
        <n v="7.7018439140000003"/>
        <n v="9.9167069409999993"/>
        <n v="3.8090588790000002"/>
        <n v="13.53365962"/>
        <n v="3.4040400439999998"/>
        <n v="3.9436948869999999"/>
        <n v="13.739379270000001"/>
        <n v="10.46935706"/>
        <n v="8.1652264979999991"/>
        <n v="5.2872314339999997"/>
        <n v="11.65165599"/>
        <n v="9.0309145389999994"/>
        <n v="5.4579507229999997"/>
        <n v="12.476608280000001"/>
        <n v="12.021468219999999"/>
        <n v="14.14244244"/>
        <n v="14.925700839999999"/>
        <n v="0.66721037699999997"/>
        <n v="5.1417540869999998"/>
        <n v="3.2933826439999998"/>
        <n v="3.5972920259999999"/>
        <n v="13.039829750000001"/>
        <n v="14.63648484"/>
        <n v="14.13098669"/>
        <n v="10.598829840000001"/>
        <n v="8.5468810800000004"/>
        <n v="9.7510270600000002"/>
        <n v="12.907340420000001"/>
        <n v="0.60201126500000002"/>
        <n v="6.709703255"/>
        <n v="7.8452890699999998"/>
        <n v="13.89018766"/>
        <n v="2.9951018839999999"/>
        <n v="11.29316337"/>
        <n v="13.89820331"/>
        <n v="11.57821275"/>
        <n v="0.64918505199999998"/>
        <n v="10.061963179999999"/>
        <n v="3.5382037359999998"/>
        <n v="9.2743251260000008"/>
        <n v="8.7818399639999996"/>
        <n v="14.37717335"/>
        <n v="3.259180696"/>
        <n v="1.232366678"/>
        <n v="9.363510454"/>
        <n v="5.4870815000000004"/>
        <n v="11.37810973"/>
        <n v="14.901615400000001"/>
        <n v="6.3197930360000001"/>
        <n v="2.7018068249999998"/>
        <n v="8.5346465130000002"/>
        <n v="5.5195602770000001"/>
        <n v="12.02286277"/>
        <n v="8.2479524459999993"/>
        <n v="13.66868886"/>
        <n v="12.65348942"/>
        <n v="13.754692970000001"/>
        <n v="4.8362882210000002"/>
        <n v="13.590076590000001"/>
        <n v="13.063230860000001"/>
        <n v="9.5916447730000005"/>
        <n v="13.701369919999999"/>
        <n v="1.2864377870000001"/>
        <n v="11.891628949999999"/>
        <n v="2.6099158980000001"/>
        <n v="5.4431489380000002"/>
        <n v="11.078965999999999"/>
        <n v="3.5404169489999999"/>
        <n v="3.8524688899999999"/>
        <n v="3.574682728"/>
        <n v="7.1154571530000004"/>
        <n v="1.674282823"/>
        <n v="13.354568110000001"/>
        <n v="11.081007509999999"/>
        <n v="7.9458976589999999"/>
        <n v="1.721045387"/>
        <n v="2.3027532470000001"/>
        <n v="1.9277806150000001"/>
        <n v="0.71386664600000005"/>
        <n v="10.17282198"/>
        <n v="7.8971714459999998"/>
        <n v="6.039928862"/>
        <n v="5.5392370570000002"/>
        <n v="7.1901056419999998"/>
        <n v="7.3869319369999999"/>
        <n v="2.5166191530000002"/>
        <n v="8.2072536839999994"/>
        <n v="1.1963984050000001"/>
        <n v="14.110372659999999"/>
        <n v="10.856162080000001"/>
        <n v="0.63714721299999999"/>
        <n v="4.6880589419999996"/>
        <n v="14.749462940000001"/>
        <n v="1.202623899"/>
        <n v="2.6275184739999999"/>
        <n v="7.4181647479999997"/>
        <n v="5.6250154989999999"/>
        <n v="14.785852220000001"/>
        <n v="8.3240833090000006"/>
        <n v="14.14734464"/>
        <n v="5.9638998150000004"/>
        <n v="4.4453287010000002"/>
        <n v="4.6820965589999997"/>
        <n v="9.7306818560000004"/>
        <n v="9.2582032850000004"/>
        <n v="8.5272167060000008"/>
        <n v="3.241519115"/>
        <n v="4.3199651809999997"/>
        <n v="4.692191588"/>
        <n v="13.06040101"/>
        <n v="12.35133388"/>
        <n v="3.4728864270000002"/>
        <n v="2.6231758919999999"/>
        <n v="1.98103122"/>
        <n v="1.4807506070000001"/>
        <n v="14.77699293"/>
        <n v="12.26375854"/>
        <n v="0.74545703699999999"/>
        <n v="0.59607048900000004"/>
        <n v="10.50383499"/>
        <n v="5.0134583309999998"/>
        <n v="1.9348069020000001"/>
        <n v="7.2282343869999996"/>
        <n v="0.77315008399999996"/>
        <n v="6.6607666539999997"/>
        <n v="3.9448787200000002"/>
        <n v="4.3407124450000003"/>
        <n v="4.6503499389999998"/>
        <n v="4.9616974579999997"/>
        <n v="0.79061389699999995"/>
        <n v="8.7679750129999992"/>
        <n v="8.4444057029999993"/>
        <n v="9.936703391"/>
        <n v="2.8187791450000002"/>
        <n v="14.924854229999999"/>
        <n v="2.4694442269999999"/>
        <n v="12.26755854"/>
        <n v="3.6952255109999999"/>
        <n v="6.8660308939999997"/>
        <n v="5.200933504"/>
        <n v="4.961787868"/>
        <n v="7.5544284770000001"/>
        <n v="3.9746056830000001"/>
        <n v="8.429413577"/>
        <n v="4.1348918030000004"/>
        <n v="14.607301789999999"/>
        <n v="3.9714508749999999"/>
        <n v="11.58702173"/>
        <n v="7.3108992129999999"/>
        <n v="1.049824608"/>
        <n v="2.714199995"/>
        <n v="13.9641365"/>
        <n v="12.39413373"/>
        <n v="2.5901553320000001"/>
        <n v="1.2402406159999999"/>
        <n v="2.714287417"/>
        <n v="8.9669701649999993"/>
        <n v="9.6867343360000007"/>
        <n v="5.9942549029999999"/>
        <n v="4.5728767330000002"/>
        <n v="3.5001970729999998"/>
        <n v="6.8636458129999998"/>
        <n v="0.82713478799999995"/>
        <n v="0.62623989300000005"/>
        <n v="12.067625169999999"/>
        <n v="8.1901980170000002"/>
        <n v="11.827569889999999"/>
        <n v="2.151935285"/>
        <n v="12.322316519999999"/>
        <n v="13.87970241"/>
        <n v="8.2339164539999992"/>
        <n v="2.0288371160000001"/>
        <n v="2.2871184370000002"/>
        <n v="3.315646128"/>
        <n v="3.186263233"/>
        <n v="14.200616589999999"/>
        <n v="12.104272509999999"/>
        <n v="5.1130564539999996"/>
        <n v="12.34036364"/>
        <n v="11.695959500000001"/>
        <n v="5.6513409330000002"/>
        <n v="0.93478273999999995"/>
        <n v="0.62680275299999999"/>
        <n v="5.221538615"/>
        <n v="1.158233224"/>
        <n v="2.255878112"/>
        <n v="4.1893729540000004"/>
        <n v="3.095812354"/>
        <n v="2.5992001739999999"/>
        <n v="4.301074796"/>
        <n v="11.1849369"/>
        <n v="6.9443193120000002"/>
        <n v="10.11641185"/>
        <n v="13.96703671"/>
        <n v="0.51964085199999999"/>
        <n v="14.293121709999999"/>
        <n v="4.547526414"/>
        <n v="4.66886373"/>
        <n v="9.6264315210000007"/>
        <n v="5.7323930900000004"/>
        <n v="1.666641566"/>
        <n v="10.81598979"/>
        <n v="3.1562292900000002"/>
        <n v="13.97589213"/>
        <n v="14.82402362"/>
        <n v="3.1277423359999998"/>
        <n v="11.42844959"/>
        <n v="14.88144069"/>
        <n v="14.35195826"/>
        <n v="8.6912649490000007"/>
        <n v="5.024396844"/>
        <n v="0.669123358"/>
        <n v="13.52441685"/>
        <n v="1.016123858"/>
        <n v="8.8581210069999994"/>
        <n v="3.199166875"/>
        <n v="4.0087555310000003"/>
        <n v="0.83859853699999998"/>
        <n v="1.0351414210000001"/>
        <n v="5.5779826610000001"/>
        <n v="13.2246202"/>
        <n v="8.7045830310000003"/>
        <n v="8.3054441099999998"/>
        <n v="9.4943825089999994"/>
        <n v="8.2623383320000006"/>
        <n v="4.9115460290000001"/>
        <n v="13.259570050000001"/>
        <n v="7.3962480780000002"/>
        <n v="11.413450190000001"/>
        <n v="13.724663359999999"/>
        <n v="0.55404599200000004"/>
        <n v="7.4329951090000002"/>
        <n v="9.2669276590000003"/>
        <n v="7.7846986510000002"/>
        <n v="13.585028149999999"/>
        <n v="14.130697570000001"/>
        <n v="2.4471983439999998"/>
        <n v="4.8856959739999999"/>
        <n v="4.3262557309999998"/>
        <n v="7.7031380179999998"/>
        <n v="6.0405232980000001"/>
        <n v="5.7086347330000002"/>
        <n v="8.2415605700000008"/>
        <n v="7.6059636169999996"/>
        <n v="7.2479423360000004"/>
        <n v="2.141602512"/>
        <n v="8.3193600960000005"/>
        <n v="1.3549289410000001"/>
        <n v="9.4370657070000004"/>
        <n v="9.5398469899999991"/>
        <n v="4.2785639169999996"/>
        <n v="2.4620358740000001"/>
        <n v="12.07498288"/>
        <n v="11.6705506"/>
        <n v="14.217107370000001"/>
        <n v="6.9714854559999999"/>
        <n v="5.0754981179999996"/>
        <n v="4.8878160949999998"/>
        <n v="3.1126584830000001"/>
        <n v="5.5711253259999998"/>
        <n v="2.3530636230000002"/>
        <n v="13.144523039999999"/>
        <n v="5.5297713379999998"/>
        <n v="8.4355510329999994"/>
        <n v="1.4654615090000001"/>
        <n v="4.5706452180000001"/>
        <n v="3.7413522870000002"/>
        <n v="13.36096247"/>
        <n v="3.1102190649999999"/>
        <n v="12.035143440000001"/>
        <n v="4.5986938650000004"/>
        <n v="3.561873361"/>
        <n v="0.64006999600000003"/>
        <n v="4.7276476909999996"/>
        <n v="1.5191798249999999"/>
        <n v="5.7509102089999997"/>
        <n v="1.2671100710000001"/>
        <n v="1.431282339"/>
        <n v="5.6408947200000004"/>
        <n v="6.9960219769999998"/>
        <n v="5.3199802780000001"/>
        <n v="0.84357410799999999"/>
        <n v="3.082357182"/>
        <n v="14.116222410000001"/>
        <n v="8.7901413000000002"/>
        <n v="12.88277796"/>
        <n v="1.2442779770000001"/>
        <n v="0.60980166400000002"/>
        <n v="11.83539378"/>
        <n v="6.0749559380000004"/>
        <n v="5.8525805320000002"/>
        <n v="3.9541696129999999"/>
        <n v="2.827889839"/>
        <n v="12.512601220000001"/>
        <n v="1.3903978100000001"/>
        <n v="7.7261541769999997"/>
        <n v="5.7262764949999996"/>
        <n v="4.4935553639999997"/>
        <n v="11.53077839"/>
        <n v="13.244815170000001"/>
        <n v="3.3273434979999998"/>
        <n v="1.6166394340000001"/>
        <n v="5.9382673610000003"/>
        <n v="6.8819121760000002"/>
        <n v="1.270443827"/>
        <n v="7.3155127269999998"/>
        <n v="14.291610739999999"/>
        <n v="6.0916305910000004"/>
        <n v="13.550148650000001"/>
        <n v="12.804344520000001"/>
        <n v="6.8303058869999997"/>
        <n v="10.744433170000001"/>
        <n v="3.5313558110000001"/>
        <n v="2.459111439"/>
        <n v="0.53070139699999996"/>
        <n v="1.563212979"/>
        <n v="9.6107202980000004"/>
        <n v="13.338403209999999"/>
        <n v="14.67867637"/>
        <n v="7.4958041299999998"/>
        <n v="2.5371495849999999"/>
        <n v="0.50211612100000003"/>
        <n v="14.780888149999999"/>
        <n v="12.35854571"/>
        <n v="8.0932168860000004"/>
        <n v="4.06116893"/>
        <n v="8.0068769589999995"/>
        <n v="12.65892682"/>
        <n v="8.5618095420000007"/>
        <n v="14.93489426"/>
        <n v="2.0475222080000002"/>
        <n v="14.746652510000001"/>
        <n v="8.977359839"/>
        <n v="8.7352478950000005"/>
        <n v="5.7076506780000003"/>
        <n v="1.093120495"/>
        <n v="11.52644005"/>
        <n v="4.5000638579999999"/>
        <n v="5.5755765879999997"/>
        <n v="8.2387270049999994"/>
        <n v="1.325951085"/>
        <n v="0.65646294199999999"/>
        <n v="2.0216265889999998"/>
        <n v="11.16256733"/>
        <n v="3.2628572340000002"/>
        <n v="7.9569831799999999"/>
        <n v="3.1955819129999998"/>
        <n v="4.6287314009999996"/>
        <n v="1.049825585"/>
        <n v="5.8137090120000003"/>
        <n v="2.4772496510000002"/>
        <n v="8.5927798410000005"/>
        <n v="12.624976589999999"/>
        <n v="13.23636827"/>
        <n v="14.033814960000001"/>
        <n v="2.2964895470000002"/>
        <n v="7.9885627340000003"/>
        <n v="2.1640241260000002"/>
        <n v="4.9436591649999997"/>
        <n v="3.8542150309999998"/>
        <n v="0.68057873999999996"/>
        <n v="14.011524870000001"/>
        <n v="11.834701300000001"/>
        <n v="8.0253611459999998"/>
        <n v="5.5006680660000002"/>
        <n v="6.4681351039999999"/>
        <n v="3.475260563"/>
        <n v="14.53890642"/>
        <n v="4.639447638"/>
        <n v="1.583214516"/>
        <n v="8.6845682110000002"/>
        <n v="11.35743304"/>
        <n v="14.58510693"/>
        <n v="9.5118012489999995"/>
        <n v="3.1738957829999999"/>
        <n v="6.1709055949999998"/>
        <n v="5.0915071599999999"/>
        <n v="0.78319580700000002"/>
        <n v="6.186561212"/>
        <n v="12.094489080000001"/>
        <n v="6.3771283959999998"/>
        <n v="12.850810859999999"/>
        <n v="11.27241242"/>
        <n v="10.93062207"/>
        <n v="6.0251935799999998"/>
        <n v="1.273658782"/>
        <n v="13.295359700000001"/>
        <n v="9.7551716600000002"/>
        <n v="1.8125278730000001"/>
        <n v="1.6826539110000001"/>
        <n v="9.4069819199999998"/>
        <n v="6.6220506649999997"/>
        <n v="3.2654025770000001"/>
        <n v="3.9717606760000002"/>
        <n v="6.0931388010000003"/>
        <n v="11.37804178"/>
        <n v="3.3560771389999999"/>
        <n v="10.683222049999999"/>
        <n v="3.0960720839999998"/>
        <n v="11.57411739"/>
        <n v="13.553676510000001"/>
        <n v="6.9204091209999996"/>
        <n v="9.7992030640000003"/>
        <n v="4.3621148219999997"/>
        <n v="13.95076338"/>
        <n v="6.6751868080000003"/>
        <n v="7.7021190449999999"/>
        <n v="4.2912909160000003"/>
        <n v="3.313183805"/>
        <n v="3.7976937550000001"/>
        <n v="7.3995341760000004"/>
        <n v="2.4953345480000002"/>
        <n v="6.1242569949999996"/>
        <n v="6.0395017170000003"/>
        <n v="6.7806898589999998"/>
        <n v="6.6189951469999997"/>
        <n v="4.4790907649999996"/>
        <n v="5.8186679379999999"/>
        <n v="13.584282590000001"/>
        <n v="1.0433510720000001"/>
        <n v="1.772889521"/>
        <n v="13.96824949"/>
        <n v="4.4295035919999997"/>
        <n v="4.9105490530000004"/>
        <n v="5.48920283"/>
        <n v="1.998985204"/>
        <n v="11.650239770000001"/>
        <n v="2.865940401"/>
        <n v="10.67544081"/>
        <n v="3.8713583759999999"/>
        <n v="10.39057955"/>
        <n v="14.59215784"/>
        <n v="7.8906144889999998"/>
        <n v="5.1242333379999998"/>
        <n v="5.9806367939999996"/>
        <n v="6.0668978669999998"/>
        <n v="2.3173200729999999"/>
        <n v="12.372529009999999"/>
        <n v="5.9988581050000001"/>
        <n v="10.909461820000001"/>
        <n v="4.4205060749999996"/>
        <n v="5.6678424730000003"/>
        <n v="13.36011358"/>
        <n v="6.6618270830000004"/>
        <n v="5.6211677199999999"/>
        <n v="5.0480683639999997"/>
        <n v="13.44756943"/>
        <n v="6.6311846159999996"/>
        <n v="13.21847281"/>
        <n v="4.8541882620000001"/>
        <n v="14.68540249"/>
        <n v="7.7905982299999996"/>
        <n v="2.887007713"/>
        <n v="6.6490195969999997"/>
        <n v="10.385631249999999"/>
        <n v="13.373542390000001"/>
        <n v="2.3427424330000002"/>
        <n v="8.5974419720000004"/>
        <n v="8.22338843"/>
        <n v="5.2613451260000001"/>
        <n v="6.4244150160000002"/>
        <n v="4.9168120670000004"/>
        <n v="4.8847688500000004"/>
        <n v="8.2339261819999994"/>
        <n v="1.3707431329999999"/>
        <n v="7.4791571499999998"/>
        <n v="5.2023855149999996"/>
        <n v="7.2334783260000002"/>
        <n v="14.6372687"/>
        <n v="11.2482677"/>
        <n v="12.991472809999999"/>
        <n v="5.8864603520000003"/>
        <n v="10.73452137"/>
        <n v="7.2156651600000004"/>
        <n v="9.1579630559999998"/>
        <n v="6.8506461700000001"/>
        <n v="2.4097833670000002"/>
        <n v="14.23649136"/>
        <n v="10.742283130000001"/>
        <n v="9.2087994159999997"/>
        <n v="8.6313963069999993"/>
        <n v="10.981860899999999"/>
        <n v="8.2219427449999998"/>
        <n v="3.6307833299999999"/>
        <n v="0.60600436300000005"/>
        <n v="6.0547118649999998"/>
        <n v="8.6723711469999998"/>
        <n v="5.8904228710000002"/>
        <n v="8.2330434910000001"/>
        <n v="10.140719150000001"/>
        <n v="12.24295137"/>
        <n v="4.8303207510000004"/>
        <n v="9.6811135010000005"/>
        <n v="13.43075851"/>
        <n v="2.7102501129999998"/>
        <n v="10.51217529"/>
        <n v="13.759613870000001"/>
        <n v="10.2344267"/>
        <n v="1.8425276129999999"/>
        <n v="4.6054555659999998"/>
        <n v="3.2474638040000001"/>
        <n v="13.72921811"/>
        <n v="14.88468329"/>
        <n v="6.7761790980000001"/>
        <n v="13.494838659999999"/>
        <n v="2.4585408559999999"/>
        <n v="0.54983587599999995"/>
        <n v="8.7413301939999997"/>
        <n v="14.817082539999999"/>
        <n v="8.6541163910000005"/>
        <n v="14.71740717"/>
        <n v="7.0358458840000004"/>
        <n v="6.0395977160000003"/>
        <n v="13.97889138"/>
        <n v="1.2077285149999999"/>
        <n v="5.2384227970000001"/>
        <n v="6.9307155480000002"/>
        <n v="1.760562459"/>
        <n v="7.997885213"/>
        <n v="5.9418795250000001"/>
        <n v="6.8361948520000002"/>
        <n v="10.451785879999999"/>
        <n v="1.5200993300000001"/>
        <n v="14.44600412"/>
        <n v="8.0753172269999993"/>
        <n v="12.662758220000001"/>
        <n v="5.118182816"/>
        <n v="5.046017237"/>
        <n v="13.60530106"/>
        <n v="2.2034088860000001"/>
        <n v="2.0047827599999999"/>
        <n v="10.60772854"/>
        <n v="7.2573965410000003"/>
        <n v="10.90107244"/>
        <n v="6.7770685779999997"/>
        <n v="3.5702763900000001"/>
        <n v="10.87106039"/>
        <n v="1.066302608"/>
        <n v="6.9954500120000001"/>
        <n v="7.150449837"/>
        <n v="1.6299562809999999"/>
        <n v="4.0036569120000003"/>
        <n v="4.2695856599999997"/>
        <n v="13.448360770000001"/>
        <n v="7.9332803260000002"/>
        <n v="10.226073420000001"/>
        <n v="1.296184446"/>
        <n v="2.000461466"/>
        <n v="8.6688680680000001"/>
        <n v="12.60919071"/>
        <n v="1.2682205550000001"/>
        <n v="14.76036169"/>
        <n v="13.33891268"/>
        <n v="13.16061818"/>
        <n v="0.62577362999999997"/>
        <n v="6.3926895469999998"/>
        <n v="12.0385869"/>
        <n v="11.49976597"/>
        <n v="5.5117939140000001"/>
        <n v="13.225776570000001"/>
        <n v="9.7228649679999997"/>
        <n v="14.912275490000001"/>
        <n v="5.3535123469999997"/>
        <n v="9.8314409260000009"/>
        <n v="6.6551166549999996"/>
        <n v="9.8895401809999992"/>
        <n v="4.2666526359999999"/>
        <n v="6.0459092270000001"/>
        <n v="14.017330510000001"/>
        <n v="4.6913662760000001"/>
        <n v="9.5002027069999997"/>
        <n v="13.81953657"/>
        <n v="7.474798893"/>
        <n v="10.578854079999999"/>
        <n v="11.34669757"/>
        <n v="8.3895929369999998"/>
        <n v="5.9941831929999996"/>
        <n v="12.22217764"/>
        <n v="8.5346982580000006"/>
        <n v="2.1839906450000002"/>
        <n v="13.180897249999999"/>
        <n v="4.8129502239999997"/>
        <n v="7.6549066010000004"/>
        <n v="3.600194085"/>
        <n v="7.6435550890000004"/>
        <n v="2.3741631339999998"/>
        <n v="8.7108128980000004"/>
        <n v="8.0803152300000001"/>
        <n v="12.367001910000001"/>
        <n v="8.6185429659999997"/>
        <n v="6.4267862229999997"/>
        <n v="7.2618689639999996"/>
        <n v="9.2686461019999999"/>
        <n v="12.673884299999999"/>
        <n v="1.105102831"/>
        <n v="13.93562069"/>
        <n v="1.7162934350000001"/>
        <n v="5.4981510159999996"/>
        <n v="5.3745996969999998"/>
        <n v="8.2103485050000007"/>
        <n v="5.6425899490000004"/>
        <n v="3.679417392"/>
        <n v="4.0296489739999997"/>
        <n v="14.786777000000001"/>
        <n v="12.63131561"/>
        <n v="12.179353559999999"/>
        <n v="6.579429609"/>
        <n v="14.07465079"/>
        <n v="1.40938936"/>
        <n v="2.3170388690000001"/>
        <n v="4.0774576439999999"/>
        <n v="9.8045732339999994"/>
        <n v="2.919404696"/>
        <n v="5.3719863090000004"/>
        <n v="3.0696458670000002"/>
        <n v="12.09514766"/>
        <n v="13.68318187"/>
        <n v="12.830951840000001"/>
        <n v="0.89614705699999997"/>
        <n v="5.0994617250000003"/>
        <n v="9.7449451319999998"/>
        <n v="0.51006030199999997"/>
        <n v="11.32220639"/>
        <n v="13.0973565"/>
        <n v="1.6249243120000001"/>
        <n v="6.7527158649999999"/>
        <n v="4.8909143459999997"/>
        <n v="14.230620569999999"/>
        <n v="5.2086532759999997"/>
        <n v="8.9235812469999995"/>
        <n v="0.63137644999999998"/>
        <n v="12.63073859"/>
        <n v="0.92465286499999999"/>
        <n v="8.7538619949999994"/>
        <n v="11.240340979999999"/>
        <n v="6.2510488999999998"/>
        <n v="0.95917484600000003"/>
        <n v="13.5604514"/>
        <n v="5.8080759049999999"/>
        <n v="7.2593337619999998"/>
        <n v="12.289665729999999"/>
        <n v="10.07969754"/>
        <n v="5.2178635619999998"/>
        <n v="8.3392910610000008"/>
        <n v="1.862476112"/>
        <n v="7.4769619299999999"/>
        <n v="6.7100660120000004"/>
        <n v="11.51922289"/>
        <n v="12.09997471"/>
        <n v="13.14765893"/>
        <n v="12.92995414"/>
        <n v="14.97602919"/>
        <n v="10.758116660000001"/>
        <n v="9.5005799250000003"/>
        <n v="2.6340580409999999"/>
        <n v="7.2883223829999997"/>
        <n v="6.7415941979999996"/>
        <n v="11.15168895"/>
        <n v="4.4828378950000003"/>
        <n v="13.12728351"/>
        <n v="3.6873162869999998"/>
        <n v="7.511838483"/>
        <n v="14.19303785"/>
        <n v="5.4877240690000004"/>
        <n v="11.05538091"/>
        <n v="5.3664804799999999"/>
        <n v="7.9587802769999998"/>
        <n v="11.746726110000001"/>
        <n v="12.311356290000001"/>
        <n v="12.716108050000001"/>
        <n v="1.9434579240000001"/>
        <n v="12.895803600000001"/>
        <n v="2.6224641449999999"/>
        <n v="4.4557802479999999"/>
        <n v="14.580812399999999"/>
        <n v="2.5911776990000002"/>
        <n v="4.1407114920000003"/>
        <n v="5.3688303079999997"/>
        <n v="12.18984674"/>
        <n v="5.1527472510000001"/>
        <n v="12.476672629999999"/>
        <n v="3.4811031520000002"/>
        <n v="9.2147688500000005"/>
        <n v="14.41605687"/>
        <n v="1.0948108169999999"/>
        <n v="13.67411484"/>
        <n v="2.8901699490000001"/>
        <n v="8.9240284219999992"/>
        <n v="1.2076513659999999"/>
        <n v="8.7838139799999997"/>
        <n v="9.4176412910000007"/>
        <n v="12.211163239999999"/>
        <n v="6.5333175099999998"/>
        <n v="13.778367060000001"/>
        <n v="5.8708285499999997"/>
        <n v="1.8280462909999999"/>
        <n v="6.1079814040000002"/>
        <n v="4.9408531050000004"/>
        <n v="6.9732804789999996"/>
        <n v="3.3938145089999998"/>
        <n v="5.869946509"/>
        <n v="13.35049955"/>
        <n v="9.9606036459999991"/>
        <n v="3.3727325060000002"/>
        <n v="1.266685987"/>
        <n v="3.6415331790000001"/>
        <n v="6.432928199"/>
        <n v="5.823409464"/>
        <n v="12.803056550000001"/>
        <n v="8.9966243519999995"/>
        <n v="12.71607391"/>
        <n v="14.983718120000001"/>
        <n v="4.7099727089999996"/>
        <n v="7.4231036149999996"/>
        <n v="10.730526040000001"/>
        <n v="7.92042935"/>
        <n v="5.2389277810000001"/>
        <n v="12.334984520000001"/>
        <n v="13.44021058"/>
        <n v="4.5343831090000002"/>
        <n v="4.5811240619999998"/>
        <n v="8.7279773709999997"/>
        <n v="12.337629010000001"/>
        <n v="8.0389069269999993"/>
        <n v="1.370719016"/>
        <n v="4.7775667540000004"/>
        <n v="7.7913153580000003"/>
        <n v="11.18191833"/>
        <n v="11.736711919999999"/>
        <n v="11.408438009999999"/>
        <n v="1.874936538"/>
        <n v="9.4319904910000005"/>
        <n v="6.6687801249999996"/>
        <n v="5.0460978809999997"/>
        <n v="12.50032612"/>
        <n v="5.6964418439999998"/>
        <n v="3.1464650500000002"/>
        <n v="10.588206639999999"/>
        <n v="2.464865793"/>
        <n v="4.7612878680000001"/>
        <n v="6.94452231"/>
        <n v="2.5542589320000002"/>
        <n v="4.6662228189999997"/>
        <n v="9.8033529680000004"/>
        <n v="8.5823809700000009"/>
        <n v="12.74206092"/>
        <n v="2.5429140540000001"/>
        <n v="13.02599858"/>
        <n v="1.5964768380000001"/>
        <n v="11.279586760000001"/>
        <n v="3.499989733"/>
        <n v="13.59487287"/>
        <n v="1.1026131809999999"/>
        <n v="8.9135065010000005"/>
        <n v="0.68596529699999997"/>
        <n v="11.172574060000001"/>
        <n v="0.989234846"/>
        <n v="11.043740619999999"/>
        <n v="12.2235982"/>
        <n v="13.4851378"/>
        <n v="5.7115422149999997"/>
        <n v="8.3665930270000004"/>
        <n v="11.136163399999999"/>
        <n v="12.40064261"/>
        <n v="11.851230640000001"/>
        <n v="12.79312489"/>
        <n v="13.51583114"/>
        <n v="9.9296216210000008"/>
        <n v="3.0226711079999999"/>
        <n v="12.58547407"/>
        <n v="7.2176636270000003"/>
        <n v="1.2343525790000001"/>
        <n v="9.5781850889999998"/>
        <n v="11.04833271"/>
        <n v="7.1389343350000001"/>
        <n v="7.8466989309999997"/>
        <n v="8.4746819060000007"/>
        <n v="4.1612343730000001"/>
        <n v="5.9227653440000001"/>
        <n v="12.19984676"/>
        <n v="0.93372444700000001"/>
        <n v="8.5750317959999993"/>
        <n v="0.96083639600000004"/>
        <n v="3.4237507620000001"/>
        <n v="5.9069642399999998"/>
        <n v="3.203345262"/>
        <n v="12.80342847"/>
        <n v="13.117972809999999"/>
        <n v="2.718664178"/>
        <n v="13.438872419999999"/>
        <n v="3.8348609929999999"/>
        <n v="0.67597779000000002"/>
        <n v="11.18418104"/>
        <n v="8.0144044280000006"/>
        <n v="7.726667612"/>
        <n v="0.53919647299999995"/>
        <n v="14.688808440000001"/>
        <n v="12.57229199"/>
        <n v="14.527889760000001"/>
        <n v="4.0332669929999998"/>
        <n v="9.2533011149999993"/>
        <n v="11.32777138"/>
        <n v="12.14837013"/>
        <n v="11.835085339999999"/>
        <n v="8.7987449059999996"/>
        <n v="0.958199044"/>
        <n v="14.91266856"/>
        <n v="2.1656558609999998"/>
        <n v="3.121923303"/>
        <n v="12.45430219"/>
        <n v="1.9583507769999999"/>
        <n v="3.5936113440000002"/>
        <n v="0.79437740599999995"/>
        <n v="2.7717272799999999"/>
        <n v="10.054920170000001"/>
        <n v="5.7277713319999997"/>
        <n v="2.459446706"/>
        <n v="4.3279524140000003"/>
        <n v="11.428317030000001"/>
        <n v="8.5742757100000002"/>
        <n v="7.4026327780000001"/>
        <n v="1.176542145"/>
        <n v="7.9200249530000004"/>
        <n v="7.4821584569999997"/>
        <n v="6.9215970410000001"/>
        <n v="7.5686421859999999"/>
        <n v="1.577300607"/>
        <n v="14.028655580000001"/>
        <n v="4.9389268079999997"/>
        <n v="9.9614830340000005"/>
        <n v="5.7052937119999996"/>
        <n v="5.2550727310000003"/>
        <n v="11.01246718"/>
        <n v="6.5722269090000003"/>
        <n v="9.4301773979999997"/>
        <n v="4.4762598410000001"/>
        <n v="4.349234515"/>
        <n v="3.3864068970000001"/>
        <n v="4.8632435530000002"/>
        <n v="1.4410897469999999"/>
        <n v="1.628134236"/>
        <n v="12.867190089999999"/>
        <n v="4.5581000869999997"/>
        <n v="8.305817716"/>
        <n v="7.6982032800000004"/>
        <n v="9.6957634850000005"/>
        <n v="9.8951522650000001"/>
        <n v="5.8183814580000002"/>
        <n v="2.4347489420000001"/>
        <n v="3.0724907620000002"/>
        <n v="5.7102073400000002"/>
        <n v="8.6215904739999996"/>
        <n v="9.4065773210000003"/>
        <n v="14.019155749999999"/>
        <n v="4.9256967989999998"/>
        <n v="2.0847762809999999"/>
        <n v="8.2960429449999999"/>
        <n v="1.4656520770000001"/>
        <n v="2.9014755540000001"/>
        <n v="8.5349606720000004"/>
        <n v="13.90484476"/>
        <n v="3.3354527680000001"/>
        <n v="5.7562235739999998"/>
        <n v="6.9213896249999998"/>
        <n v="14.325742180000001"/>
        <n v="11.16641731"/>
        <n v="5.3162071629999996"/>
        <n v="4.4348139279999996"/>
        <n v="8.018318163"/>
        <n v="6.0299788010000004"/>
        <n v="9.4435744780000004"/>
        <n v="8.2539527229999994"/>
        <n v="0.98959662199999998"/>
        <n v="1.579891012"/>
        <n v="2.443720195"/>
        <n v="9.9358643820000001"/>
        <n v="14.670132300000001"/>
        <n v="7.0629982389999997"/>
        <n v="2.666240245"/>
        <n v="9.3456532489999997"/>
        <n v="9.5684346260000002"/>
        <n v="11.45845493"/>
        <n v="10.792532769999999"/>
        <n v="10.47371551"/>
        <n v="11.0101748"/>
        <n v="12.37876376"/>
        <n v="13.48414092"/>
        <n v="0.54938945800000005"/>
        <n v="10.16018903"/>
        <n v="14.147591950000001"/>
        <n v="11.48912015"/>
        <n v="1.679837161"/>
        <n v="11.17657474"/>
        <n v="4.1626467910000002"/>
        <n v="3.1688137040000002"/>
        <n v="3.4464152119999998"/>
        <n v="14.59595075"/>
        <n v="10.057144790000001"/>
        <n v="14.678901010000001"/>
        <n v="12.784330450000001"/>
        <n v="13.91099283"/>
        <n v="8.5466138540000003"/>
        <n v="5.5567343969999996"/>
        <n v="11.20874461"/>
        <n v="0.761952026"/>
        <n v="9.8343745459999994"/>
        <n v="14.36902626"/>
        <n v="12.76502013"/>
        <n v="3.2472299109999998"/>
        <n v="2.3566057379999998"/>
        <n v="12.48397061"/>
        <n v="1.2741634770000001"/>
        <n v="14.93193333"/>
        <n v="7.2772911230000004"/>
        <n v="13.95009207"/>
        <n v="12.2635191"/>
        <n v="10.61189253"/>
        <n v="3.4834744729999998"/>
        <n v="1.7419592660000001"/>
        <n v="10.0071636"/>
        <n v="3.2512429169999999"/>
        <n v="12.516342890000001"/>
        <n v="1.472824694"/>
        <n v="8.0958892410000001"/>
        <n v="6.619703651"/>
        <n v="13.910518570000001"/>
        <n v="13.52829861"/>
        <n v="10.94434521"/>
        <n v="11.452099860000001"/>
        <n v="10.744715709999999"/>
        <n v="10.28458867"/>
        <n v="14.955704920000001"/>
        <n v="11.172978929999999"/>
        <n v="14.21093054"/>
        <n v="6.8397772339999996"/>
        <n v="14.97280553"/>
        <n v="9.4097449009999998"/>
        <n v="13.62147669"/>
        <n v="1.8183960939999999"/>
        <n v="9.3529604079999995"/>
        <n v="14.89555674"/>
        <n v="1.465151469"/>
        <n v="14.2322203"/>
        <n v="2.6155516099999998"/>
        <n v="14.943723950000001"/>
        <n v="4.6896262640000002"/>
        <n v="12.007831599999999"/>
        <n v="0.90180780699999996"/>
        <n v="4.6585284509999996"/>
        <n v="9.2463546749999992"/>
        <n v="3.7951870809999999"/>
        <n v="11.53081997"/>
        <n v="10.297111709999999"/>
        <n v="14.86778112"/>
        <n v="8.9726734649999997"/>
        <n v="11.637707020000001"/>
        <n v="1.5806116859999999"/>
        <n v="1.1233876490000001"/>
        <n v="8.9338849570000001"/>
        <n v="14.787600279999999"/>
        <n v="4.3974787869999998"/>
        <n v="0.52483796599999999"/>
        <n v="5.4432830040000004"/>
        <n v="11.21672804"/>
        <n v="12.132937760000001"/>
        <n v="11.825485349999999"/>
        <n v="1.6733899139999999"/>
        <n v="11.67702257"/>
        <n v="1.6839870269999999"/>
        <n v="14.81387874"/>
        <n v="5.8719770760000003"/>
        <n v="10.555587259999999"/>
        <n v="7.5254961749999998"/>
        <n v="3.9893808470000001"/>
        <n v="9.3574087870000007"/>
        <n v="0.73086258599999998"/>
        <n v="7.8247690839999997"/>
        <n v="1.0660728530000001"/>
        <n v="8.7331460740000004"/>
        <n v="7.1307115520000002"/>
        <n v="13.473538680000001"/>
        <n v="14.507048299999999"/>
        <n v="9.9409647359999997"/>
        <n v="3.1852213520000001"/>
        <n v="8.0916805939999996"/>
        <n v="0.52359976799999997"/>
        <n v="11.63697898"/>
        <n v="1.09688586"/>
        <n v="12.209742329999999"/>
        <n v="4.3378308509999997"/>
        <n v="4.1254503680000001"/>
        <n v="1.8003578739999999"/>
        <n v="10.44357643"/>
        <n v="5.8068802589999997"/>
        <n v="1.8036332740000001"/>
        <n v="5.1546303399999998"/>
        <n v="13.870605019999999"/>
        <n v="1.0067026130000001"/>
        <n v="10.20128178"/>
        <n v="7.7645846169999997"/>
        <n v="9.1658460660000003"/>
        <n v="6.1788458659999996"/>
        <n v="7.482354773"/>
        <n v="11.509826540000001"/>
        <n v="7.5060865879999996"/>
        <n v="5.9561920260000001"/>
        <n v="4.4984347839999996"/>
        <n v="7.0322615439999998"/>
        <n v="8.847929036"/>
        <n v="5.9299918380000003"/>
        <n v="13.564318030000001"/>
        <n v="14.94120685"/>
        <n v="3.459718268"/>
        <n v="9.8418365990000005"/>
        <n v="3.4891940479999999"/>
        <n v="8.3452382570000001"/>
        <n v="6.2027397080000002"/>
        <n v="4.0584936679999997"/>
        <n v="5.4601281229999996"/>
        <n v="2.2884422010000001"/>
        <n v="1.6525944130000001"/>
        <n v="7.0268240339999997"/>
        <n v="12.3212797"/>
        <n v="10.402053690000001"/>
        <n v="9.1323172410000009"/>
        <n v="6.5973187250000001"/>
        <n v="7.2940045869999999"/>
        <n v="0.81169839399999999"/>
        <n v="14.132039560000001"/>
        <n v="5.0075023749999996"/>
        <n v="13.75961133"/>
        <n v="10.88562862"/>
        <n v="8.6449525470000008"/>
        <n v="6.95560081"/>
        <n v="5.1830386720000003"/>
        <n v="9.7554297010000006"/>
        <n v="14.56827962"/>
        <n v="12.162724799999999"/>
        <n v="6.1713702240000003"/>
        <n v="7.4915333879999997"/>
        <n v="7.2926140039999998"/>
        <n v="4.2633859320000003"/>
        <n v="12.78567771"/>
        <n v="10.54608651"/>
        <n v="9.1642461669999999"/>
        <n v="6.7828663249999996"/>
        <n v="3.9655039049999998"/>
        <n v="9.7771606519999992"/>
        <n v="3.9331018860000002"/>
        <n v="0.62767619100000005"/>
        <n v="1.466256545"/>
        <n v="10.563157349999999"/>
        <n v="5.9744483930000003"/>
        <n v="3.4929117980000002"/>
        <n v="3.9490724500000001"/>
        <n v="7.6698060650000004"/>
        <n v="13.62897334"/>
        <n v="4.3975400770000004"/>
        <n v="10.00408026"/>
        <n v="12.471050330000001"/>
        <n v="7.585914753"/>
        <n v="0.89197599299999997"/>
        <n v="12.044468650000001"/>
        <n v="13.250822660000001"/>
        <n v="0.95010993700000002"/>
        <n v="2.1849214969999999"/>
        <n v="1.7619361469999999"/>
        <n v="3.7071161469999998"/>
        <n v="7.6920632180000004"/>
        <n v="0.98346951000000005"/>
        <n v="2.9509417149999999"/>
        <n v="6.4051444589999997"/>
        <n v="9.6795165799999996"/>
        <n v="13.688968620000001"/>
        <n v="12.533090120000001"/>
        <n v="1.2817162040000001"/>
        <n v="14.52042121"/>
        <n v="4.371844157"/>
        <n v="5.7713049190000003"/>
        <n v="1.5804880450000001"/>
        <n v="14.07270203"/>
        <n v="8.41578655"/>
        <n v="7.986480405"/>
        <n v="0.72035465899999995"/>
        <n v="0.54984738099999997"/>
        <n v="10.39209967"/>
        <n v="7.4930551899999998"/>
        <n v="7.859804209"/>
        <n v="9.9283373370000003"/>
        <n v="2.6161566189999998"/>
        <n v="14.97602013"/>
        <n v="1.671149961"/>
        <n v="4.3842439049999999"/>
        <n v="10.56081127"/>
        <n v="7.9808209669999997"/>
        <n v="1.9003267049999999"/>
        <n v="11.735296480000001"/>
        <n v="14.571275139999999"/>
        <n v="7.3596044010000004"/>
        <n v="4.1701901890000004"/>
        <n v="2.048997468"/>
        <n v="3.475806393"/>
        <n v="5.0128124700000001"/>
        <n v="3.2255229490000001"/>
        <n v="10.424969170000001"/>
        <n v="0.83265590899999997"/>
        <n v="6.4320801359999997"/>
        <n v="5.9250902759999997"/>
        <n v="13.230976480000001"/>
        <n v="4.4553190330000003"/>
        <n v="8.9448731240000008"/>
        <n v="0.56785074400000002"/>
        <n v="13.795764269999999"/>
        <n v="9.7316104540000001"/>
        <n v="12.00766288"/>
        <n v="8.7555888209999999"/>
        <n v="12.32513558"/>
        <n v="1.7236429069999999"/>
        <n v="10.802149780000001"/>
        <n v="2.6576835390000002"/>
        <n v="8.8590183820000004"/>
        <n v="14.792982739999999"/>
        <n v="3.1174267790000001"/>
        <n v="4.2144486260000003"/>
        <n v="3.564027018"/>
        <n v="6.4770152870000004"/>
        <n v="7.5838026000000003"/>
        <n v="2.8207980359999998"/>
        <n v="0.90352595000000002"/>
        <n v="5.4535197169999998"/>
        <n v="6.0393997500000003"/>
        <n v="6.0513817870000004"/>
        <n v="10.142243390000001"/>
        <n v="7.006794309"/>
        <n v="2.0639638159999998"/>
        <n v="14.01909953"/>
        <n v="10.65953897"/>
        <n v="3.5864529279999999"/>
        <n v="14.05901323"/>
        <n v="14.877883300000001"/>
        <n v="3.362609119"/>
        <n v="6.0175468539999999"/>
        <n v="1.499534811"/>
        <n v="7.4955977889999996"/>
        <n v="11.92162768"/>
        <n v="13.608215270000001"/>
        <n v="8.4061442100000008"/>
        <n v="5.2272292839999999"/>
        <n v="8.8344909909999991"/>
        <n v="2.1749386469999998"/>
        <n v="12.61168692"/>
        <n v="8.0500508899999996"/>
        <n v="14.74526644"/>
        <n v="6.3141249930000001"/>
        <n v="9.9763610160000002"/>
        <n v="5.4289930540000002"/>
        <n v="2.6410051239999999"/>
        <n v="11.443559029999999"/>
        <n v="10.250575810000001"/>
        <n v="11.816048779999999"/>
        <n v="14.711631819999999"/>
        <n v="14.904442100000001"/>
        <n v="13.97042117"/>
        <n v="13.475184069999999"/>
        <n v="4.8718303020000002"/>
        <n v="7.2926329189999999"/>
        <n v="1.178549917"/>
        <n v="10.420934389999999"/>
        <n v="8.4176539300000002"/>
        <n v="10.75099932"/>
        <n v="10.371885880000001"/>
        <n v="4.4428314149999997"/>
        <n v="7.1854047809999999"/>
        <n v="2.0237900519999998"/>
        <n v="1.725515372"/>
        <n v="7.1706330170000001"/>
        <n v="8.559226035"/>
        <n v="5.1222492040000001"/>
        <n v="1.3929576400000001"/>
        <n v="10.09276476"/>
        <n v="10.322066299999999"/>
        <n v="5.1504479639999996"/>
        <n v="0.51175148299999995"/>
        <n v="9.7193778040000005"/>
        <n v="1.5225477650000001"/>
        <n v="3.7396521630000001"/>
        <n v="4.0938604879999998"/>
        <n v="4.3211435649999999"/>
        <n v="9.441674291"/>
        <n v="1.648033912"/>
        <n v="9.8564003549999999"/>
        <n v="7.5295530309999998"/>
        <n v="5.5570182670000001"/>
        <n v="9.2607296429999995"/>
        <n v="13.1654219"/>
        <n v="8.3874233920000005"/>
        <n v="2.7637497689999999"/>
        <n v="8.5875987439999992"/>
        <n v="7.0781111670000003"/>
        <n v="14.13827401"/>
        <n v="9.1039477029999993"/>
        <n v="1.01067185"/>
        <n v="2.2505392799999999"/>
        <n v="8.2199396369999995"/>
        <n v="12.030522189999999"/>
        <n v="1.8862891900000001"/>
        <n v="8.6988501599999992"/>
        <n v="7.0629814509999997"/>
        <n v="5.7618752850000003"/>
        <n v="1.6903031420000001"/>
        <n v="13.254856139999999"/>
        <n v="11.56665284"/>
        <n v="13.852904029999999"/>
        <n v="2.9310558470000001"/>
        <n v="8.8005774900000002"/>
        <n v="0.77949977800000003"/>
        <n v="3.0765479080000002"/>
        <n v="11.94126558"/>
        <n v="4.660732715"/>
        <n v="3.3600960450000001"/>
        <n v="8.3626102919999994"/>
        <n v="10.00429731"/>
        <n v="9.3500273780000001"/>
        <n v="1.937699982"/>
        <n v="13.990779010000001"/>
        <n v="3.0693300369999998"/>
        <n v="13.918060390000001"/>
        <n v="7.5140464209999998"/>
        <n v="1.9928525459999999"/>
        <n v="2.655009562"/>
        <n v="6.746869899"/>
        <n v="14.971507730000001"/>
        <n v="13.34489434"/>
        <n v="14.713352069999999"/>
        <n v="7.0950619079999999"/>
        <n v="10.35652275"/>
        <n v="8.0283254280000005"/>
        <n v="0.92878334600000001"/>
        <n v="2.5566574470000001"/>
        <n v="4.6376594200000003"/>
        <n v="5.0402231359999998"/>
        <n v="10.575392839999999"/>
        <n v="10.95120021"/>
        <n v="7.0324764770000003"/>
        <n v="5.995564699"/>
        <n v="3.0677825749999998"/>
        <n v="1.0936498299999999"/>
        <n v="8.9874790559999997"/>
        <n v="5.5461634479999997"/>
        <n v="7.4126307479999998"/>
        <n v="13.56218295"/>
        <n v="10.1814549"/>
        <n v="11.79213624"/>
        <n v="3.1086055849999998"/>
        <n v="0.52265376500000005"/>
        <n v="2.4620503180000002"/>
        <n v="11.637191400000001"/>
        <n v="6.9355563829999998"/>
        <n v="3.6016860990000001"/>
        <n v="14.44717455"/>
        <n v="7.5572627719999996"/>
        <n v="5.8497297570000004"/>
        <n v="14.668664270000001"/>
        <n v="2.4369634050000002"/>
        <n v="9.1934815560000001"/>
        <n v="11.360672790000001"/>
        <n v="14.14109693"/>
        <n v="12.59300513"/>
        <n v="4.6964416599999996"/>
        <n v="4.2757971699999997"/>
        <n v="1.91623908"/>
        <n v="2.9275897369999999"/>
        <n v="11.086237540000001"/>
        <n v="4.6940937189999996"/>
        <n v="6.9072305419999998"/>
        <n v="10.50965806"/>
        <n v="10.141783630000001"/>
        <n v="12.00078079"/>
        <n v="1.3455365969999999"/>
        <n v="8.7957711669999998"/>
        <n v="13.436774359999999"/>
        <n v="5.9102949149999997"/>
        <n v="3.276491611"/>
        <n v="1.4979617730000001"/>
        <n v="14.12678275"/>
        <n v="0.55505268600000002"/>
        <n v="11.984111589999999"/>
        <n v="4.3349505060000002"/>
        <n v="4.0154508760000001"/>
        <n v="2.7843273119999998"/>
        <n v="3.3097979660000001"/>
        <n v="7.953766538"/>
        <n v="13.19471031"/>
        <n v="5.8290413130000003"/>
        <n v="11.310693219999999"/>
        <n v="4.0764627170000001"/>
        <n v="13.60970773"/>
        <n v="13.751947850000001"/>
        <n v="2.0697164400000001"/>
        <n v="12.66284945"/>
        <n v="10.67745055"/>
        <n v="6.2106710999999999"/>
        <n v="12.60424976"/>
        <n v="13.60049764"/>
        <n v="7.6974558809999998"/>
        <n v="7.8775298510000002"/>
        <n v="10.71202708"/>
        <n v="4.0411975719999997"/>
        <n v="1.6134703130000001"/>
        <n v="8.1658761640000002"/>
        <n v="5.1458472510000002"/>
        <n v="2.2819131389999998"/>
        <n v="2.5318215089999998"/>
        <n v="3.588660301"/>
        <n v="5.3978985799999997"/>
        <n v="6.8341557379999998"/>
        <n v="14.37023898"/>
        <n v="7.5358874360000003"/>
        <n v="13.744376109999999"/>
        <n v="8.4206570630000002"/>
        <n v="2.7922254639999999"/>
        <n v="12.722516110000001"/>
        <n v="0.73896735599999996"/>
        <n v="8.6741861710000006"/>
        <n v="5.4562949730000003"/>
        <n v="6.8544465570000002"/>
        <n v="12.06314199"/>
        <n v="0.57912046399999995"/>
        <n v="3.1437960390000002"/>
        <n v="12.28369202"/>
        <n v="8.4094906080000005"/>
        <n v="4.2455622719999999"/>
        <n v="7.7175333620000002"/>
        <n v="6.3422370189999997"/>
        <n v="11.646164369999999"/>
        <n v="11.46979737"/>
        <n v="7.2151899459999997"/>
        <n v="4.5005359780000003"/>
        <n v="0.674932478"/>
        <n v="7.3523421930000001"/>
        <n v="9.0919413460000005"/>
        <n v="9.2791129750000003"/>
        <n v="13.08566808"/>
        <n v="7.2775890739999998"/>
        <n v="10.946423490000001"/>
        <n v="2.3443497390000001"/>
        <n v="11.577983590000001"/>
        <n v="6.9547304189999997"/>
        <n v="10.568386479999999"/>
        <n v="12.60971208"/>
        <n v="4.1827589649999997"/>
        <n v="10.165760580000001"/>
        <n v="2.2871024649999998"/>
        <n v="2.1187583989999998"/>
        <n v="4.6120591339999999"/>
        <n v="2.3984746440000002"/>
        <n v="7.0673818119999998"/>
        <n v="13.08016986"/>
        <n v="1.5782071529999999"/>
        <n v="5.7689051310000004"/>
        <n v="3.513023488"/>
        <n v="7.1519817650000004"/>
        <n v="9.6970146849999992"/>
        <n v="12.867750989999999"/>
        <n v="0.841188563"/>
        <n v="8.7385971060000003"/>
        <n v="10.503256459999999"/>
        <n v="2.4552997310000002"/>
        <n v="14.09519105"/>
        <n v="1.6737600939999999"/>
        <n v="5.14285368"/>
        <n v="3.9583657250000002"/>
        <n v="1.4830988060000001"/>
        <n v="10.64979449"/>
        <n v="7.9134834820000002"/>
        <n v="6.6933112140000004"/>
        <n v="3.391929942"/>
        <n v="6.9215580450000003"/>
        <n v="13.567987029999999"/>
        <n v="5.6504309719999997"/>
        <n v="7.8769784669999998"/>
        <n v="13.96577804"/>
        <n v="10.52276133"/>
        <n v="1.1069451749999999"/>
        <n v="5.3193378439999996"/>
        <n v="14.65757836"/>
        <n v="13.045095290000001"/>
        <n v="13.298945590000001"/>
        <n v="14.04369052"/>
        <n v="9.6865072970000003"/>
        <n v="11.81414111"/>
        <n v="9.9759429930000003"/>
        <n v="8.1617343330000001"/>
        <n v="8.0376853950000005"/>
        <n v="0.68807803300000003"/>
        <n v="3.8618778800000002"/>
        <n v="0.92063035999999998"/>
        <n v="7.0213868430000002"/>
        <n v="10.95923975"/>
        <n v="14.104220740000001"/>
        <n v="0.69695288899999996"/>
        <n v="7.6150646340000003"/>
        <n v="10.64782289"/>
        <n v="10.17440569"/>
        <n v="11.41682052"/>
        <n v="12.756048249999999"/>
        <n v="13.75535524"/>
        <n v="3.1158200589999998"/>
        <n v="14.34919872"/>
        <n v="12.18492927"/>
        <n v="13.54872943"/>
        <n v="5.4769641470000003"/>
        <n v="14.97930616"/>
        <n v="0.67687947000000004"/>
        <n v="13.125048570000001"/>
        <n v="10.344645030000001"/>
        <n v="2.4977451780000002"/>
        <n v="12.553197170000001"/>
        <n v="12.002200650000001"/>
        <n v="8.3231645420000007"/>
        <n v="9.6887435929999999"/>
        <n v="2.347021405"/>
        <n v="7.1421884479999997"/>
        <n v="1.0743044690000001"/>
        <n v="8.8701091160000001"/>
        <n v="7.050159249"/>
        <n v="1.74035429"/>
        <n v="6.4723992179999996"/>
        <n v="6.8491706429999999"/>
        <n v="11.19514088"/>
        <n v="1.2750690819999999"/>
        <n v="9.4019859399999994"/>
        <n v="7.9366962259999996"/>
        <n v="4.4862488770000004"/>
        <n v="11.294008140000001"/>
        <n v="8.6628635329999994"/>
        <n v="8.0448363559999994"/>
        <n v="14.30909288"/>
        <n v="12.311543739999999"/>
        <n v="3.4932253530000001"/>
        <n v="6.1255385770000004"/>
        <n v="10.11190807"/>
        <n v="8.4763101709999997"/>
        <n v="6.7451667669999997"/>
        <n v="14.7293454"/>
        <n v="2.9059808619999998"/>
        <n v="5.4089424099999999"/>
        <n v="6.2455089990000001"/>
        <n v="1.491191851"/>
        <n v="7.2852287269999998"/>
        <n v="8.1065614159999999"/>
        <n v="4.3366491859999998"/>
        <n v="14.44710635"/>
        <n v="8.2622843469999996"/>
        <n v="8.9357648950000002"/>
        <n v="13.46039786"/>
        <n v="4.4765084609999999"/>
        <n v="9.6957853380000003"/>
        <n v="7.0139959080000001"/>
        <n v="5.8860611389999997"/>
        <n v="5.9701852579999999"/>
        <n v="0.84846384799999996"/>
        <n v="12.406274979999999"/>
        <n v="8.9918941159999992"/>
        <n v="14.02361709"/>
        <n v="12.759239770000001"/>
        <n v="14.780900170000001"/>
        <n v="0.99082481099999997"/>
        <n v="9.9017779180000005"/>
        <n v="14.34205289"/>
        <n v="11.64352648"/>
        <n v="5.1005257449999997"/>
        <n v="2.1318660519999999"/>
        <n v="10.1898559"/>
        <n v="10.046556300000001"/>
        <n v="4.7382189969999997"/>
        <n v="12.18211923"/>
        <n v="9.6655153330000001"/>
        <n v="6.513607779"/>
        <n v="7.2538998609999998"/>
        <n v="4.0919131159999997"/>
        <n v="8.3099456020000009"/>
        <n v="7.7798488189999997"/>
        <n v="14.177614780000001"/>
        <n v="7.8850785339999998"/>
        <n v="11.77364551"/>
        <n v="9.4060229189999998"/>
        <n v="3.7657494210000002"/>
        <n v="1.2184726379999999"/>
        <n v="10.67800012"/>
        <n v="12.134059819999999"/>
        <n v="13.18601881"/>
        <n v="10.41401317"/>
        <n v="6.797023212"/>
        <n v="7.6420875669999999"/>
        <n v="11.52508679"/>
        <n v="3.0827125390000001"/>
        <n v="7.0642549639999999"/>
        <n v="1.2821652649999999"/>
        <n v="2.0264631249999998"/>
        <n v="3.8465173620000002"/>
        <n v="9.6356526789999997"/>
        <n v="13.84141314"/>
        <n v="5.7914618689999999"/>
        <n v="7.7550438460000004"/>
        <n v="8.7725101609999996"/>
        <n v="4.6263512709999999"/>
        <n v="10.501807100000001"/>
        <n v="3.5797756469999999"/>
        <n v="3.2450899529999999"/>
        <n v="3.4843179740000001"/>
        <n v="7.4495923069999996"/>
        <n v="4.1280548799999996"/>
        <n v="6.7812069429999999"/>
        <n v="5.9647902610000001"/>
        <n v="12.54944478"/>
        <n v="3.676368096"/>
        <n v="4.9384007729999997"/>
        <n v="14.309544109999999"/>
        <n v="4.0471899880000004"/>
        <n v="12.054988010000001"/>
        <n v="2.5528522300000001"/>
        <n v="9.0074575019999994"/>
        <n v="1.833787281"/>
        <n v="6.4449026930000004"/>
        <n v="14.356668689999999"/>
        <n v="9.8181820739999992"/>
        <n v="3.51104773"/>
        <n v="12.228300369999999"/>
        <n v="9.9900959389999997"/>
        <n v="13.95188931"/>
        <n v="3.8169936299999998"/>
        <n v="2.2584237900000002"/>
        <n v="9.7062141440000005"/>
        <n v="13.74706211"/>
        <n v="11.777553620000001"/>
        <n v="6.4612752489999998"/>
        <n v="6.759733378"/>
        <n v="5.3226280680000002"/>
        <n v="13.80127841"/>
        <n v="12.26888617"/>
        <n v="4.3772769419999999"/>
        <n v="5.1500658340000003"/>
        <n v="11.226836560000001"/>
        <n v="6.6502483149999998"/>
        <n v="9.340925897"/>
        <n v="2.7542441320000002"/>
        <n v="12.48565003"/>
        <n v="8.5672766459999998"/>
        <n v="12.473174520000001"/>
        <n v="10.865388790000001"/>
        <n v="6.7205215129999996"/>
        <n v="10.36818107"/>
        <n v="1.367849884"/>
        <n v="6.8243173029999999"/>
        <n v="6.8195975750000004"/>
        <n v="6.599339037"/>
        <n v="2.2049178970000001"/>
        <n v="7.5610975280000003"/>
        <n v="11.544718039999999"/>
        <n v="5.1840346540000004"/>
        <n v="12.369503590000001"/>
        <n v="8.9893129510000005"/>
        <n v="10.99982329"/>
        <n v="13.51664409"/>
        <n v="7.4924275549999999"/>
        <n v="12.751385640000001"/>
        <n v="2.535454418"/>
        <n v="11.78694365"/>
        <n v="12.58849146"/>
        <n v="13.59930365"/>
        <n v="1.674692522"/>
        <n v="2.196042737"/>
        <n v="0.82802185800000006"/>
        <n v="7.8340699359999997"/>
        <n v="3.2965081399999998"/>
        <n v="8.7327181710000001"/>
        <n v="13.438110679999999"/>
        <n v="5.2418674059999999"/>
        <n v="0.57753421900000002"/>
        <n v="13.40306932"/>
        <n v="9.5173125420000009"/>
        <n v="3.4217745810000002"/>
        <n v="10.53922172"/>
        <n v="9.6758904010000002"/>
        <n v="6.0117752380000002"/>
        <n v="3.5760898380000001"/>
        <n v="14.890172570000001"/>
        <n v="9.8237916250000001"/>
        <n v="0.52534243700000005"/>
        <n v="2.3211025410000001"/>
        <n v="4.08750619"/>
        <n v="12.290489190000001"/>
        <n v="7.3824274250000004"/>
        <n v="1.3718298170000001"/>
        <n v="4.3438496930000001"/>
        <n v="14.720368499999999"/>
        <n v="11.63410124"/>
        <n v="0.56755899399999998"/>
        <n v="12.661151800000001"/>
        <n v="3.2878839950000001"/>
        <n v="5.2962275930000002"/>
        <n v="2.21663174"/>
        <n v="0.65339596300000002"/>
        <n v="7.8081653639999997"/>
        <n v="4.6467998149999996"/>
        <n v="5.7224105099999996"/>
        <n v="2.9504277929999998"/>
        <n v="12.193564240000001"/>
        <n v="3.0155168450000001"/>
        <n v="8.0008261269999998"/>
        <n v="7.3060563079999996"/>
        <n v="13.836032080000001"/>
        <n v="14.82213007"/>
        <n v="13.63346836"/>
        <n v="11.13615203"/>
        <n v="6.7451049530000002"/>
        <n v="2.3930093750000001"/>
        <n v="13.113446140000001"/>
        <n v="10.88562143"/>
        <n v="2.4110633209999999"/>
        <n v="1.7765231720000001"/>
        <n v="10.27731372"/>
        <n v="13.63581765"/>
        <n v="3.6007949520000002"/>
        <n v="6.4738789350000001"/>
        <n v="14.48432553"/>
        <n v="14.216809380000001"/>
        <n v="10.63110945"/>
        <n v="7.3738410209999996"/>
        <n v="5.9068638099999999"/>
        <n v="6.1701816989999996"/>
        <n v="7.8207762829999998"/>
        <n v="10.4714641"/>
        <n v="7.9080289810000002"/>
        <n v="3.8309412190000001"/>
        <n v="11.41998948"/>
        <n v="7.0671077840000001"/>
        <n v="8.8101827529999994"/>
        <n v="11.752700559999999"/>
        <n v="6.0681869070000003"/>
        <n v="13.98273129"/>
        <n v="7.8962166570000001"/>
        <n v="10.70430651"/>
        <n v="11.449375440000001"/>
        <n v="5.7814805050000002"/>
        <n v="4.2426602789999999"/>
        <n v="13.888676999999999"/>
        <n v="5.0456015140000003"/>
        <n v="2.0881604290000002"/>
        <n v="7.6884627630000004"/>
        <n v="12.45787187"/>
        <n v="4.5893789500000004"/>
        <n v="7.659507155"/>
        <n v="5.742376095"/>
        <n v="0.85756261300000003"/>
        <n v="2.4948241919999998"/>
        <n v="12.05671763"/>
        <n v="14.050545250000001"/>
        <n v="0.56218619000000003"/>
        <n v="12.987271339999999"/>
        <n v="10.99615595"/>
        <n v="10.430608169999999"/>
        <n v="6.7354638319999998"/>
        <n v="5.3078437489999999"/>
        <n v="6.4542229000000004"/>
        <n v="9.221239873"/>
        <n v="14.22779429"/>
        <n v="3.501106177"/>
        <n v="14.61832341"/>
        <n v="3.8766233739999998"/>
        <n v="12.763659759999999"/>
      </sharedItems>
      <fieldGroup base="11">
        <rangePr autoStart="0" startNum="0.5" endNum="14.995311409999999" groupInterval="3"/>
        <groupItems count="7">
          <s v="&lt;0.5"/>
          <s v="0.5-3.5"/>
          <s v="3.5-6.5"/>
          <s v="6.5-9.5"/>
          <s v="9.5-12.5"/>
          <s v="12.5-15.5"/>
          <s v="&gt;15.5"/>
        </groupItems>
      </fieldGroup>
    </cacheField>
    <cacheField name="SocialShares" numFmtId="0">
      <sharedItems containsSemiMixedTypes="0" containsString="0" containsNumber="1" containsInteger="1" minValue="0" maxValue="99"/>
    </cacheField>
    <cacheField name="EmailOpens" numFmtId="0">
      <sharedItems containsSemiMixedTypes="0" containsString="0" containsNumber="1" containsInteger="1" minValue="0" maxValue="19"/>
    </cacheField>
    <cacheField name="EmailClicks" numFmtId="0">
      <sharedItems containsSemiMixedTypes="0" containsString="0" containsNumber="1" containsInteger="1" minValue="0" maxValue="9" count="10">
        <n v="9"/>
        <n v="7"/>
        <n v="2"/>
        <n v="6"/>
        <n v="8"/>
        <n v="3"/>
        <n v="4"/>
        <n v="5"/>
        <n v="1"/>
        <n v="0"/>
      </sharedItems>
    </cacheField>
    <cacheField name="PreviousPurchases" numFmtId="0">
      <sharedItems containsSemiMixedTypes="0" containsString="0" containsNumber="1" containsInteger="1" minValue="0" maxValue="9"/>
    </cacheField>
    <cacheField name="LoyaltyPoints" numFmtId="0">
      <sharedItems containsSemiMixedTypes="0" containsString="0" containsNumber="1" containsInteger="1" minValue="0" maxValue="4999"/>
    </cacheField>
    <cacheField name="AdvertisingPlatform" numFmtId="0">
      <sharedItems/>
    </cacheField>
    <cacheField name="AdvertisingTool" numFmtId="0">
      <sharedItems/>
    </cacheField>
    <cacheField name="Conversio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9950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x v="0"/>
    <x v="0"/>
    <s v="Female"/>
    <x v="0"/>
    <x v="0"/>
    <x v="0"/>
    <x v="0"/>
    <n v="4.3918511E-2"/>
    <n v="8.8031412000000003E-2"/>
    <n v="0"/>
    <x v="0"/>
    <x v="0"/>
    <n v="19"/>
    <n v="6"/>
    <x v="0"/>
    <n v="4"/>
    <n v="688"/>
    <s v="IsConfid"/>
    <s v="ToolConfid"/>
    <n v="1"/>
  </r>
  <r>
    <x v="1"/>
    <x v="1"/>
    <s v="Male"/>
    <x v="1"/>
    <x v="1"/>
    <x v="1"/>
    <x v="1"/>
    <n v="0.15572507099999999"/>
    <n v="0.182724683"/>
    <n v="42"/>
    <x v="1"/>
    <x v="1"/>
    <n v="5"/>
    <n v="2"/>
    <x v="1"/>
    <n v="2"/>
    <n v="3459"/>
    <s v="IsConfid"/>
    <s v="ToolConfid"/>
    <n v="1"/>
  </r>
  <r>
    <x v="2"/>
    <x v="2"/>
    <s v="Female"/>
    <x v="2"/>
    <x v="2"/>
    <x v="0"/>
    <x v="2"/>
    <n v="0.27749036900000001"/>
    <n v="7.642272E-2"/>
    <n v="2"/>
    <x v="2"/>
    <x v="2"/>
    <n v="0"/>
    <n v="11"/>
    <x v="2"/>
    <n v="8"/>
    <n v="2337"/>
    <s v="IsConfid"/>
    <s v="ToolConfid"/>
    <n v="1"/>
  </r>
  <r>
    <x v="3"/>
    <x v="3"/>
    <s v="Female"/>
    <x v="3"/>
    <x v="2"/>
    <x v="2"/>
    <x v="3"/>
    <n v="0.13761125399999999"/>
    <n v="8.8004186999999998E-2"/>
    <n v="47"/>
    <x v="3"/>
    <x v="3"/>
    <n v="89"/>
    <n v="2"/>
    <x v="2"/>
    <n v="0"/>
    <n v="2463"/>
    <s v="IsConfid"/>
    <s v="ToolConfid"/>
    <n v="1"/>
  </r>
  <r>
    <x v="4"/>
    <x v="4"/>
    <s v="Female"/>
    <x v="4"/>
    <x v="2"/>
    <x v="2"/>
    <x v="4"/>
    <n v="0.25285110700000002"/>
    <n v="0.109940103"/>
    <n v="0"/>
    <x v="4"/>
    <x v="4"/>
    <n v="6"/>
    <n v="6"/>
    <x v="3"/>
    <n v="8"/>
    <n v="4345"/>
    <s v="IsConfid"/>
    <s v="ToolConfid"/>
    <n v="1"/>
  </r>
  <r>
    <x v="5"/>
    <x v="5"/>
    <s v="Female"/>
    <x v="5"/>
    <x v="0"/>
    <x v="0"/>
    <x v="5"/>
    <n v="0.15379467899999999"/>
    <n v="0.161316127"/>
    <n v="6"/>
    <x v="5"/>
    <x v="5"/>
    <n v="95"/>
    <n v="5"/>
    <x v="4"/>
    <n v="0"/>
    <n v="3316"/>
    <s v="IsConfid"/>
    <s v="ToolConfid"/>
    <n v="1"/>
  </r>
  <r>
    <x v="6"/>
    <x v="6"/>
    <s v="Female"/>
    <x v="6"/>
    <x v="3"/>
    <x v="0"/>
    <x v="6"/>
    <n v="4.0975386000000003E-2"/>
    <n v="6.0976820000000001E-2"/>
    <n v="42"/>
    <x v="6"/>
    <x v="6"/>
    <n v="54"/>
    <n v="14"/>
    <x v="5"/>
    <n v="6"/>
    <n v="930"/>
    <s v="IsConfid"/>
    <s v="ToolConfid"/>
    <n v="1"/>
  </r>
  <r>
    <x v="7"/>
    <x v="0"/>
    <s v="Female"/>
    <x v="7"/>
    <x v="0"/>
    <x v="2"/>
    <x v="7"/>
    <n v="5.2877928999999997E-2"/>
    <n v="0.18894592499999999"/>
    <n v="48"/>
    <x v="7"/>
    <x v="7"/>
    <n v="96"/>
    <n v="9"/>
    <x v="5"/>
    <n v="0"/>
    <n v="2983"/>
    <s v="IsConfid"/>
    <s v="ToolConfid"/>
    <n v="1"/>
  </r>
  <r>
    <x v="8"/>
    <x v="7"/>
    <s v="Female"/>
    <x v="8"/>
    <x v="1"/>
    <x v="1"/>
    <x v="8"/>
    <n v="2.3535968000000001E-2"/>
    <n v="0.112585011"/>
    <n v="13"/>
    <x v="8"/>
    <x v="8"/>
    <n v="73"/>
    <n v="4"/>
    <x v="4"/>
    <n v="5"/>
    <n v="460"/>
    <s v="IsConfid"/>
    <s v="ToolConfid"/>
    <n v="1"/>
  </r>
  <r>
    <x v="9"/>
    <x v="8"/>
    <s v="Male"/>
    <x v="9"/>
    <x v="0"/>
    <x v="0"/>
    <x v="9"/>
    <n v="6.6641275E-2"/>
    <n v="0.16978567999999999"/>
    <n v="22"/>
    <x v="9"/>
    <x v="9"/>
    <n v="14"/>
    <n v="8"/>
    <x v="6"/>
    <n v="8"/>
    <n v="3789"/>
    <s v="IsConfid"/>
    <s v="ToolConfid"/>
    <n v="1"/>
  </r>
  <r>
    <x v="10"/>
    <x v="9"/>
    <s v="Male"/>
    <x v="10"/>
    <x v="2"/>
    <x v="1"/>
    <x v="10"/>
    <n v="0.26914808899999998"/>
    <n v="0.109867512"/>
    <n v="47"/>
    <x v="10"/>
    <x v="10"/>
    <n v="94"/>
    <n v="16"/>
    <x v="7"/>
    <n v="6"/>
    <n v="1987"/>
    <s v="IsConfid"/>
    <s v="ToolConfid"/>
    <n v="1"/>
  </r>
  <r>
    <x v="11"/>
    <x v="9"/>
    <s v="Male"/>
    <x v="11"/>
    <x v="4"/>
    <x v="0"/>
    <x v="11"/>
    <n v="0.19855743300000001"/>
    <n v="0.156678707"/>
    <n v="16"/>
    <x v="11"/>
    <x v="11"/>
    <n v="23"/>
    <n v="18"/>
    <x v="3"/>
    <n v="5"/>
    <n v="2403"/>
    <s v="IsConfid"/>
    <s v="ToolConfid"/>
    <n v="1"/>
  </r>
  <r>
    <x v="12"/>
    <x v="10"/>
    <s v="Male"/>
    <x v="12"/>
    <x v="1"/>
    <x v="2"/>
    <x v="12"/>
    <n v="0.224268511"/>
    <n v="1.9769943000000002E-2"/>
    <n v="13"/>
    <x v="12"/>
    <x v="12"/>
    <n v="28"/>
    <n v="16"/>
    <x v="7"/>
    <n v="4"/>
    <n v="2946"/>
    <s v="IsConfid"/>
    <s v="ToolConfid"/>
    <n v="1"/>
  </r>
  <r>
    <x v="13"/>
    <x v="11"/>
    <s v="Male"/>
    <x v="13"/>
    <x v="4"/>
    <x v="0"/>
    <x v="13"/>
    <n v="0.19028182299999999"/>
    <n v="0.16185037199999999"/>
    <n v="8"/>
    <x v="13"/>
    <x v="13"/>
    <n v="81"/>
    <n v="8"/>
    <x v="8"/>
    <n v="2"/>
    <n v="2818"/>
    <s v="IsConfid"/>
    <s v="ToolConfid"/>
    <n v="1"/>
  </r>
  <r>
    <x v="14"/>
    <x v="12"/>
    <s v="Male"/>
    <x v="14"/>
    <x v="1"/>
    <x v="0"/>
    <x v="14"/>
    <n v="0.122096395"/>
    <n v="0.109552292"/>
    <n v="20"/>
    <x v="14"/>
    <x v="14"/>
    <n v="70"/>
    <n v="16"/>
    <x v="4"/>
    <n v="1"/>
    <n v="3247"/>
    <s v="IsConfid"/>
    <s v="ToolConfid"/>
    <n v="1"/>
  </r>
  <r>
    <x v="15"/>
    <x v="10"/>
    <s v="Female"/>
    <x v="15"/>
    <x v="1"/>
    <x v="0"/>
    <x v="15"/>
    <n v="7.2889729E-2"/>
    <n v="9.5388961999999994E-2"/>
    <n v="44"/>
    <x v="15"/>
    <x v="15"/>
    <n v="33"/>
    <n v="0"/>
    <x v="8"/>
    <n v="1"/>
    <n v="4474"/>
    <s v="IsConfid"/>
    <s v="ToolConfid"/>
    <n v="0"/>
  </r>
  <r>
    <x v="16"/>
    <x v="13"/>
    <s v="Female"/>
    <x v="16"/>
    <x v="2"/>
    <x v="2"/>
    <x v="16"/>
    <n v="0.27842822900000003"/>
    <n v="3.1205837E-2"/>
    <n v="1"/>
    <x v="16"/>
    <x v="16"/>
    <n v="77"/>
    <n v="7"/>
    <x v="4"/>
    <n v="8"/>
    <n v="3252"/>
    <s v="IsConfid"/>
    <s v="ToolConfid"/>
    <n v="1"/>
  </r>
  <r>
    <x v="17"/>
    <x v="14"/>
    <s v="Female"/>
    <x v="17"/>
    <x v="0"/>
    <x v="2"/>
    <x v="17"/>
    <n v="0.15930063699999999"/>
    <n v="0.15089688200000001"/>
    <n v="31"/>
    <x v="17"/>
    <x v="17"/>
    <n v="83"/>
    <n v="18"/>
    <x v="7"/>
    <n v="2"/>
    <n v="3463"/>
    <s v="IsConfid"/>
    <s v="ToolConfid"/>
    <n v="1"/>
  </r>
  <r>
    <x v="18"/>
    <x v="15"/>
    <s v="Female"/>
    <x v="18"/>
    <x v="2"/>
    <x v="2"/>
    <x v="18"/>
    <n v="0.149518966"/>
    <n v="3.4921094E-2"/>
    <n v="7"/>
    <x v="18"/>
    <x v="18"/>
    <n v="92"/>
    <n v="8"/>
    <x v="6"/>
    <n v="6"/>
    <n v="2222"/>
    <s v="IsConfid"/>
    <s v="ToolConfid"/>
    <n v="1"/>
  </r>
  <r>
    <x v="19"/>
    <x v="10"/>
    <s v="Female"/>
    <x v="19"/>
    <x v="2"/>
    <x v="3"/>
    <x v="19"/>
    <n v="0.29887018599999998"/>
    <n v="4.6540383999999997E-2"/>
    <n v="35"/>
    <x v="19"/>
    <x v="19"/>
    <n v="36"/>
    <n v="7"/>
    <x v="1"/>
    <n v="3"/>
    <n v="3644"/>
    <s v="IsConfid"/>
    <s v="ToolConfid"/>
    <n v="1"/>
  </r>
  <r>
    <x v="20"/>
    <x v="16"/>
    <s v="Female"/>
    <x v="20"/>
    <x v="2"/>
    <x v="3"/>
    <x v="20"/>
    <n v="0.121339697"/>
    <n v="3.4020419000000003E-2"/>
    <n v="25"/>
    <x v="20"/>
    <x v="20"/>
    <n v="41"/>
    <n v="5"/>
    <x v="8"/>
    <n v="6"/>
    <n v="1651"/>
    <s v="IsConfid"/>
    <s v="ToolConfid"/>
    <n v="1"/>
  </r>
  <r>
    <x v="21"/>
    <x v="17"/>
    <s v="Female"/>
    <x v="21"/>
    <x v="4"/>
    <x v="3"/>
    <x v="21"/>
    <n v="0.257696341"/>
    <n v="1.1249365000000001E-2"/>
    <n v="36"/>
    <x v="21"/>
    <x v="21"/>
    <n v="63"/>
    <n v="14"/>
    <x v="9"/>
    <n v="5"/>
    <n v="2586"/>
    <s v="IsConfid"/>
    <s v="ToolConfid"/>
    <n v="1"/>
  </r>
  <r>
    <x v="22"/>
    <x v="18"/>
    <s v="Male"/>
    <x v="22"/>
    <x v="1"/>
    <x v="3"/>
    <x v="22"/>
    <n v="0.26007977799999998"/>
    <n v="0.135763618"/>
    <n v="14"/>
    <x v="22"/>
    <x v="22"/>
    <n v="94"/>
    <n v="14"/>
    <x v="3"/>
    <n v="9"/>
    <n v="1989"/>
    <s v="IsConfid"/>
    <s v="ToolConfid"/>
    <n v="1"/>
  </r>
  <r>
    <x v="23"/>
    <x v="15"/>
    <s v="Female"/>
    <x v="23"/>
    <x v="3"/>
    <x v="2"/>
    <x v="23"/>
    <n v="7.7474361000000005E-2"/>
    <n v="6.1460369000000001E-2"/>
    <n v="33"/>
    <x v="23"/>
    <x v="23"/>
    <n v="18"/>
    <n v="5"/>
    <x v="7"/>
    <n v="3"/>
    <n v="1417"/>
    <s v="IsConfid"/>
    <s v="ToolConfid"/>
    <n v="1"/>
  </r>
  <r>
    <x v="24"/>
    <x v="6"/>
    <s v="Female"/>
    <x v="24"/>
    <x v="0"/>
    <x v="0"/>
    <x v="24"/>
    <n v="3.7503511000000003E-2"/>
    <n v="3.8399387E-2"/>
    <n v="20"/>
    <x v="24"/>
    <x v="24"/>
    <n v="22"/>
    <n v="14"/>
    <x v="5"/>
    <n v="2"/>
    <n v="1563"/>
    <s v="IsConfid"/>
    <s v="ToolConfid"/>
    <n v="1"/>
  </r>
  <r>
    <x v="25"/>
    <x v="19"/>
    <s v="Female"/>
    <x v="25"/>
    <x v="2"/>
    <x v="2"/>
    <x v="25"/>
    <n v="0.292929834"/>
    <n v="7.0794772000000006E-2"/>
    <n v="22"/>
    <x v="25"/>
    <x v="25"/>
    <n v="70"/>
    <n v="17"/>
    <x v="5"/>
    <n v="3"/>
    <n v="2227"/>
    <s v="IsConfid"/>
    <s v="ToolConfid"/>
    <n v="1"/>
  </r>
  <r>
    <x v="26"/>
    <x v="20"/>
    <s v="Male"/>
    <x v="26"/>
    <x v="1"/>
    <x v="3"/>
    <x v="26"/>
    <n v="0.133510091"/>
    <n v="0.104826091"/>
    <n v="8"/>
    <x v="26"/>
    <x v="26"/>
    <n v="5"/>
    <n v="5"/>
    <x v="7"/>
    <n v="1"/>
    <n v="129"/>
    <s v="IsConfid"/>
    <s v="ToolConfid"/>
    <n v="0"/>
  </r>
  <r>
    <x v="27"/>
    <x v="14"/>
    <s v="Male"/>
    <x v="27"/>
    <x v="0"/>
    <x v="1"/>
    <x v="27"/>
    <n v="1.0643893E-2"/>
    <n v="0.105648379"/>
    <n v="39"/>
    <x v="27"/>
    <x v="27"/>
    <n v="98"/>
    <n v="17"/>
    <x v="3"/>
    <n v="1"/>
    <n v="2688"/>
    <s v="IsConfid"/>
    <s v="ToolConfid"/>
    <n v="1"/>
  </r>
  <r>
    <x v="28"/>
    <x v="16"/>
    <s v="Female"/>
    <x v="28"/>
    <x v="3"/>
    <x v="1"/>
    <x v="28"/>
    <n v="0.15471517200000001"/>
    <n v="7.9767242000000002E-2"/>
    <n v="25"/>
    <x v="28"/>
    <x v="28"/>
    <n v="92"/>
    <n v="17"/>
    <x v="8"/>
    <n v="3"/>
    <n v="68"/>
    <s v="IsConfid"/>
    <s v="ToolConfid"/>
    <n v="1"/>
  </r>
  <r>
    <x v="29"/>
    <x v="21"/>
    <s v="Female"/>
    <x v="29"/>
    <x v="3"/>
    <x v="2"/>
    <x v="29"/>
    <n v="0.18959710599999999"/>
    <n v="0.104037132"/>
    <n v="42"/>
    <x v="29"/>
    <x v="29"/>
    <n v="54"/>
    <n v="18"/>
    <x v="3"/>
    <n v="2"/>
    <n v="3079"/>
    <s v="IsConfid"/>
    <s v="ToolConfid"/>
    <n v="1"/>
  </r>
  <r>
    <x v="30"/>
    <x v="22"/>
    <s v="Male"/>
    <x v="30"/>
    <x v="2"/>
    <x v="0"/>
    <x v="30"/>
    <n v="0.23506559199999999"/>
    <n v="9.1194876999999994E-2"/>
    <n v="21"/>
    <x v="30"/>
    <x v="30"/>
    <n v="76"/>
    <n v="19"/>
    <x v="0"/>
    <n v="4"/>
    <n v="1011"/>
    <s v="IsConfid"/>
    <s v="ToolConfid"/>
    <n v="1"/>
  </r>
  <r>
    <x v="31"/>
    <x v="23"/>
    <s v="Male"/>
    <x v="31"/>
    <x v="3"/>
    <x v="3"/>
    <x v="31"/>
    <n v="0.28345321400000001"/>
    <n v="0.16630639699999999"/>
    <n v="12"/>
    <x v="31"/>
    <x v="31"/>
    <n v="38"/>
    <n v="12"/>
    <x v="3"/>
    <n v="0"/>
    <n v="911"/>
    <s v="IsConfid"/>
    <s v="ToolConfid"/>
    <n v="1"/>
  </r>
  <r>
    <x v="32"/>
    <x v="24"/>
    <s v="Female"/>
    <x v="32"/>
    <x v="3"/>
    <x v="0"/>
    <x v="32"/>
    <n v="0.27539948199999997"/>
    <n v="1.5626654E-2"/>
    <n v="24"/>
    <x v="32"/>
    <x v="32"/>
    <n v="24"/>
    <n v="10"/>
    <x v="7"/>
    <n v="6"/>
    <n v="4683"/>
    <s v="IsConfid"/>
    <s v="ToolConfid"/>
    <n v="1"/>
  </r>
  <r>
    <x v="33"/>
    <x v="25"/>
    <s v="Female"/>
    <x v="33"/>
    <x v="0"/>
    <x v="0"/>
    <x v="33"/>
    <n v="0.28263938799999999"/>
    <n v="0.174925725"/>
    <n v="6"/>
    <x v="33"/>
    <x v="33"/>
    <n v="97"/>
    <n v="14"/>
    <x v="2"/>
    <n v="3"/>
    <n v="467"/>
    <s v="IsConfid"/>
    <s v="ToolConfid"/>
    <n v="1"/>
  </r>
  <r>
    <x v="34"/>
    <x v="26"/>
    <s v="Male"/>
    <x v="34"/>
    <x v="0"/>
    <x v="0"/>
    <x v="34"/>
    <n v="1.9316292999999998E-2"/>
    <n v="5.6343899000000003E-2"/>
    <n v="26"/>
    <x v="34"/>
    <x v="34"/>
    <n v="82"/>
    <n v="5"/>
    <x v="1"/>
    <n v="5"/>
    <n v="653"/>
    <s v="IsConfid"/>
    <s v="ToolConfid"/>
    <n v="1"/>
  </r>
  <r>
    <x v="35"/>
    <x v="3"/>
    <s v="Female"/>
    <x v="35"/>
    <x v="2"/>
    <x v="3"/>
    <x v="35"/>
    <n v="0.21641449900000001"/>
    <n v="0.147138621"/>
    <n v="14"/>
    <x v="35"/>
    <x v="35"/>
    <n v="3"/>
    <n v="10"/>
    <x v="9"/>
    <n v="1"/>
    <n v="2429"/>
    <s v="IsConfid"/>
    <s v="ToolConfid"/>
    <n v="1"/>
  </r>
  <r>
    <x v="36"/>
    <x v="27"/>
    <s v="Male"/>
    <x v="36"/>
    <x v="1"/>
    <x v="2"/>
    <x v="36"/>
    <n v="7.5498809E-2"/>
    <n v="8.6957527000000007E-2"/>
    <n v="11"/>
    <x v="36"/>
    <x v="36"/>
    <n v="87"/>
    <n v="3"/>
    <x v="1"/>
    <n v="3"/>
    <n v="1066"/>
    <s v="IsConfid"/>
    <s v="ToolConfid"/>
    <n v="1"/>
  </r>
  <r>
    <x v="37"/>
    <x v="28"/>
    <s v="Male"/>
    <x v="37"/>
    <x v="2"/>
    <x v="3"/>
    <x v="37"/>
    <n v="6.4390278999999995E-2"/>
    <n v="6.5923262999999996E-2"/>
    <n v="44"/>
    <x v="37"/>
    <x v="37"/>
    <n v="32"/>
    <n v="14"/>
    <x v="3"/>
    <n v="4"/>
    <n v="257"/>
    <s v="IsConfid"/>
    <s v="ToolConfid"/>
    <n v="1"/>
  </r>
  <r>
    <x v="38"/>
    <x v="16"/>
    <s v="Female"/>
    <x v="38"/>
    <x v="4"/>
    <x v="3"/>
    <x v="38"/>
    <n v="0.24209238499999999"/>
    <n v="0.126916001"/>
    <n v="32"/>
    <x v="38"/>
    <x v="38"/>
    <n v="65"/>
    <n v="15"/>
    <x v="8"/>
    <n v="5"/>
    <n v="4709"/>
    <s v="IsConfid"/>
    <s v="ToolConfid"/>
    <n v="1"/>
  </r>
  <r>
    <x v="39"/>
    <x v="1"/>
    <s v="Male"/>
    <x v="39"/>
    <x v="3"/>
    <x v="2"/>
    <x v="39"/>
    <n v="0.13096761000000001"/>
    <n v="0.15608804000000001"/>
    <n v="20"/>
    <x v="39"/>
    <x v="39"/>
    <n v="1"/>
    <n v="13"/>
    <x v="9"/>
    <n v="0"/>
    <n v="2885"/>
    <s v="IsConfid"/>
    <s v="ToolConfid"/>
    <n v="1"/>
  </r>
  <r>
    <x v="40"/>
    <x v="13"/>
    <s v="Female"/>
    <x v="40"/>
    <x v="1"/>
    <x v="2"/>
    <x v="40"/>
    <n v="0.27581402199999999"/>
    <n v="9.5487926000000001E-2"/>
    <n v="24"/>
    <x v="40"/>
    <x v="40"/>
    <n v="13"/>
    <n v="4"/>
    <x v="1"/>
    <n v="3"/>
    <n v="1476"/>
    <s v="IsConfid"/>
    <s v="ToolConfid"/>
    <n v="1"/>
  </r>
  <r>
    <x v="41"/>
    <x v="29"/>
    <s v="Female"/>
    <x v="41"/>
    <x v="0"/>
    <x v="2"/>
    <x v="41"/>
    <n v="2.2306176E-2"/>
    <n v="9.864523E-2"/>
    <n v="39"/>
    <x v="41"/>
    <x v="41"/>
    <n v="49"/>
    <n v="14"/>
    <x v="5"/>
    <n v="1"/>
    <n v="3243"/>
    <s v="IsConfid"/>
    <s v="ToolConfid"/>
    <n v="1"/>
  </r>
  <r>
    <x v="42"/>
    <x v="28"/>
    <s v="Female"/>
    <x v="42"/>
    <x v="4"/>
    <x v="1"/>
    <x v="42"/>
    <n v="0.242632441"/>
    <n v="2.1182731999999999E-2"/>
    <n v="46"/>
    <x v="42"/>
    <x v="42"/>
    <n v="10"/>
    <n v="9"/>
    <x v="0"/>
    <n v="9"/>
    <n v="3513"/>
    <s v="IsConfid"/>
    <s v="ToolConfid"/>
    <n v="1"/>
  </r>
  <r>
    <x v="43"/>
    <x v="30"/>
    <s v="Male"/>
    <x v="43"/>
    <x v="4"/>
    <x v="1"/>
    <x v="43"/>
    <n v="4.9681979000000001E-2"/>
    <n v="0.18555923599999999"/>
    <n v="21"/>
    <x v="43"/>
    <x v="43"/>
    <n v="33"/>
    <n v="5"/>
    <x v="0"/>
    <n v="0"/>
    <n v="913"/>
    <s v="IsConfid"/>
    <s v="ToolConfid"/>
    <n v="0"/>
  </r>
  <r>
    <x v="44"/>
    <x v="6"/>
    <s v="Male"/>
    <x v="44"/>
    <x v="3"/>
    <x v="2"/>
    <x v="44"/>
    <n v="6.1207388000000001E-2"/>
    <n v="0.170910372"/>
    <n v="13"/>
    <x v="44"/>
    <x v="44"/>
    <n v="37"/>
    <n v="15"/>
    <x v="4"/>
    <n v="8"/>
    <n v="2136"/>
    <s v="IsConfid"/>
    <s v="ToolConfid"/>
    <n v="1"/>
  </r>
  <r>
    <x v="45"/>
    <x v="31"/>
    <s v="Male"/>
    <x v="45"/>
    <x v="0"/>
    <x v="0"/>
    <x v="45"/>
    <n v="0.14843199800000001"/>
    <n v="8.5618630000000001E-2"/>
    <n v="7"/>
    <x v="45"/>
    <x v="45"/>
    <n v="91"/>
    <n v="15"/>
    <x v="5"/>
    <n v="0"/>
    <n v="284"/>
    <s v="IsConfid"/>
    <s v="ToolConfid"/>
    <n v="1"/>
  </r>
  <r>
    <x v="46"/>
    <x v="0"/>
    <s v="Female"/>
    <x v="46"/>
    <x v="1"/>
    <x v="1"/>
    <x v="46"/>
    <n v="0.124721083"/>
    <n v="0.15534061699999999"/>
    <n v="23"/>
    <x v="46"/>
    <x v="46"/>
    <n v="38"/>
    <n v="18"/>
    <x v="1"/>
    <n v="1"/>
    <n v="4275"/>
    <s v="IsConfid"/>
    <s v="ToolConfid"/>
    <n v="1"/>
  </r>
  <r>
    <x v="47"/>
    <x v="32"/>
    <s v="Female"/>
    <x v="47"/>
    <x v="0"/>
    <x v="3"/>
    <x v="47"/>
    <n v="0.150989969"/>
    <n v="6.9523043000000007E-2"/>
    <n v="2"/>
    <x v="47"/>
    <x v="47"/>
    <n v="21"/>
    <n v="2"/>
    <x v="1"/>
    <n v="8"/>
    <n v="3388"/>
    <s v="IsConfid"/>
    <s v="ToolConfid"/>
    <n v="1"/>
  </r>
  <r>
    <x v="48"/>
    <x v="33"/>
    <s v="Female"/>
    <x v="48"/>
    <x v="3"/>
    <x v="3"/>
    <x v="48"/>
    <n v="0.28260769099999999"/>
    <n v="0.148780141"/>
    <n v="11"/>
    <x v="48"/>
    <x v="48"/>
    <n v="41"/>
    <n v="19"/>
    <x v="9"/>
    <n v="7"/>
    <n v="883"/>
    <s v="IsConfid"/>
    <s v="ToolConfid"/>
    <n v="1"/>
  </r>
  <r>
    <x v="49"/>
    <x v="21"/>
    <s v="Female"/>
    <x v="49"/>
    <x v="4"/>
    <x v="1"/>
    <x v="49"/>
    <n v="0.20064279099999999"/>
    <n v="0.108171426"/>
    <n v="46"/>
    <x v="49"/>
    <x v="49"/>
    <n v="96"/>
    <n v="17"/>
    <x v="6"/>
    <n v="9"/>
    <n v="3404"/>
    <s v="IsConfid"/>
    <s v="ToolConfid"/>
    <n v="1"/>
  </r>
  <r>
    <x v="50"/>
    <x v="34"/>
    <s v="Female"/>
    <x v="50"/>
    <x v="3"/>
    <x v="3"/>
    <x v="50"/>
    <n v="9.4189721000000004E-2"/>
    <n v="9.7545676999999997E-2"/>
    <n v="21"/>
    <x v="50"/>
    <x v="50"/>
    <n v="94"/>
    <n v="18"/>
    <x v="5"/>
    <n v="9"/>
    <n v="4788"/>
    <s v="IsConfid"/>
    <s v="ToolConfid"/>
    <n v="1"/>
  </r>
  <r>
    <x v="51"/>
    <x v="35"/>
    <s v="Female"/>
    <x v="51"/>
    <x v="2"/>
    <x v="2"/>
    <x v="51"/>
    <n v="6.0143527000000002E-2"/>
    <n v="2.0739369000000001E-2"/>
    <n v="15"/>
    <x v="51"/>
    <x v="51"/>
    <n v="56"/>
    <n v="1"/>
    <x v="5"/>
    <n v="9"/>
    <n v="4720"/>
    <s v="IsConfid"/>
    <s v="ToolConfid"/>
    <n v="1"/>
  </r>
  <r>
    <x v="52"/>
    <x v="31"/>
    <s v="Male"/>
    <x v="52"/>
    <x v="4"/>
    <x v="3"/>
    <x v="52"/>
    <n v="0.13181341999999999"/>
    <n v="0.19343016499999999"/>
    <n v="6"/>
    <x v="52"/>
    <x v="52"/>
    <n v="77"/>
    <n v="8"/>
    <x v="4"/>
    <n v="3"/>
    <n v="2124"/>
    <s v="IsConfid"/>
    <s v="ToolConfid"/>
    <n v="1"/>
  </r>
  <r>
    <x v="53"/>
    <x v="36"/>
    <s v="Male"/>
    <x v="53"/>
    <x v="3"/>
    <x v="1"/>
    <x v="53"/>
    <n v="0.14097589799999999"/>
    <n v="0.169107704"/>
    <n v="17"/>
    <x v="53"/>
    <x v="53"/>
    <n v="37"/>
    <n v="0"/>
    <x v="2"/>
    <n v="1"/>
    <n v="3219"/>
    <s v="IsConfid"/>
    <s v="ToolConfid"/>
    <n v="1"/>
  </r>
  <r>
    <x v="54"/>
    <x v="15"/>
    <s v="Female"/>
    <x v="54"/>
    <x v="1"/>
    <x v="0"/>
    <x v="54"/>
    <n v="0.18437537900000001"/>
    <n v="0.160743733"/>
    <n v="44"/>
    <x v="54"/>
    <x v="54"/>
    <n v="8"/>
    <n v="3"/>
    <x v="1"/>
    <n v="7"/>
    <n v="4930"/>
    <s v="IsConfid"/>
    <s v="ToolConfid"/>
    <n v="1"/>
  </r>
  <r>
    <x v="55"/>
    <x v="37"/>
    <s v="Male"/>
    <x v="55"/>
    <x v="1"/>
    <x v="3"/>
    <x v="55"/>
    <n v="8.7140783999999999E-2"/>
    <n v="6.7934077999999995E-2"/>
    <n v="22"/>
    <x v="55"/>
    <x v="55"/>
    <n v="87"/>
    <n v="3"/>
    <x v="4"/>
    <n v="2"/>
    <n v="1977"/>
    <s v="IsConfid"/>
    <s v="ToolConfid"/>
    <n v="1"/>
  </r>
  <r>
    <x v="56"/>
    <x v="25"/>
    <s v="Male"/>
    <x v="56"/>
    <x v="1"/>
    <x v="3"/>
    <x v="56"/>
    <n v="0.23257768200000001"/>
    <n v="6.5022134999999995E-2"/>
    <n v="25"/>
    <x v="56"/>
    <x v="56"/>
    <n v="28"/>
    <n v="5"/>
    <x v="1"/>
    <n v="9"/>
    <n v="3851"/>
    <s v="IsConfid"/>
    <s v="ToolConfid"/>
    <n v="1"/>
  </r>
  <r>
    <x v="57"/>
    <x v="27"/>
    <s v="Female"/>
    <x v="57"/>
    <x v="2"/>
    <x v="0"/>
    <x v="57"/>
    <n v="3.8553470999999999E-2"/>
    <n v="0.118906688"/>
    <n v="37"/>
    <x v="57"/>
    <x v="57"/>
    <n v="68"/>
    <n v="5"/>
    <x v="5"/>
    <n v="0"/>
    <n v="336"/>
    <s v="IsConfid"/>
    <s v="ToolConfid"/>
    <n v="1"/>
  </r>
  <r>
    <x v="58"/>
    <x v="30"/>
    <s v="Female"/>
    <x v="58"/>
    <x v="0"/>
    <x v="1"/>
    <x v="58"/>
    <n v="0.17253147499999999"/>
    <n v="0.170782407"/>
    <n v="1"/>
    <x v="58"/>
    <x v="58"/>
    <n v="41"/>
    <n v="18"/>
    <x v="8"/>
    <n v="1"/>
    <n v="465"/>
    <s v="IsConfid"/>
    <s v="ToolConfid"/>
    <n v="1"/>
  </r>
  <r>
    <x v="59"/>
    <x v="16"/>
    <s v="Male"/>
    <x v="59"/>
    <x v="1"/>
    <x v="0"/>
    <x v="59"/>
    <n v="0.19082417900000001"/>
    <n v="0.18757939700000001"/>
    <n v="1"/>
    <x v="59"/>
    <x v="59"/>
    <n v="59"/>
    <n v="7"/>
    <x v="0"/>
    <n v="3"/>
    <n v="3434"/>
    <s v="IsConfid"/>
    <s v="ToolConfid"/>
    <n v="1"/>
  </r>
  <r>
    <x v="60"/>
    <x v="5"/>
    <s v="Female"/>
    <x v="60"/>
    <x v="2"/>
    <x v="3"/>
    <x v="60"/>
    <n v="6.9981159000000001E-2"/>
    <n v="6.1096514999999997E-2"/>
    <n v="21"/>
    <x v="60"/>
    <x v="60"/>
    <n v="38"/>
    <n v="7"/>
    <x v="3"/>
    <n v="0"/>
    <n v="1035"/>
    <s v="IsConfid"/>
    <s v="ToolConfid"/>
    <n v="1"/>
  </r>
  <r>
    <x v="61"/>
    <x v="27"/>
    <s v="Female"/>
    <x v="61"/>
    <x v="1"/>
    <x v="1"/>
    <x v="61"/>
    <n v="0.249543292"/>
    <n v="0.12540881200000001"/>
    <n v="37"/>
    <x v="61"/>
    <x v="61"/>
    <n v="90"/>
    <n v="19"/>
    <x v="2"/>
    <n v="5"/>
    <n v="2604"/>
    <s v="IsConfid"/>
    <s v="ToolConfid"/>
    <n v="1"/>
  </r>
  <r>
    <x v="62"/>
    <x v="38"/>
    <s v="Female"/>
    <x v="62"/>
    <x v="2"/>
    <x v="2"/>
    <x v="62"/>
    <n v="0.188475316"/>
    <n v="0.147541532"/>
    <n v="41"/>
    <x v="62"/>
    <x v="62"/>
    <n v="71"/>
    <n v="12"/>
    <x v="7"/>
    <n v="3"/>
    <n v="716"/>
    <s v="IsConfid"/>
    <s v="ToolConfid"/>
    <n v="1"/>
  </r>
  <r>
    <x v="63"/>
    <x v="34"/>
    <s v="Male"/>
    <x v="63"/>
    <x v="1"/>
    <x v="1"/>
    <x v="63"/>
    <n v="0.19725944200000001"/>
    <n v="5.3014508000000002E-2"/>
    <n v="27"/>
    <x v="63"/>
    <x v="63"/>
    <n v="92"/>
    <n v="8"/>
    <x v="2"/>
    <n v="5"/>
    <n v="3979"/>
    <s v="IsConfid"/>
    <s v="ToolConfid"/>
    <n v="1"/>
  </r>
  <r>
    <x v="64"/>
    <x v="39"/>
    <s v="Male"/>
    <x v="64"/>
    <x v="0"/>
    <x v="1"/>
    <x v="64"/>
    <n v="0.15434561699999999"/>
    <n v="8.7419040000000003E-2"/>
    <n v="16"/>
    <x v="64"/>
    <x v="64"/>
    <n v="59"/>
    <n v="18"/>
    <x v="5"/>
    <n v="4"/>
    <n v="824"/>
    <s v="IsConfid"/>
    <s v="ToolConfid"/>
    <n v="1"/>
  </r>
  <r>
    <x v="65"/>
    <x v="11"/>
    <s v="Female"/>
    <x v="65"/>
    <x v="3"/>
    <x v="2"/>
    <x v="65"/>
    <n v="0.27378232299999999"/>
    <n v="4.5620111999999997E-2"/>
    <n v="47"/>
    <x v="65"/>
    <x v="65"/>
    <n v="52"/>
    <n v="6"/>
    <x v="8"/>
    <n v="3"/>
    <n v="125"/>
    <s v="IsConfid"/>
    <s v="ToolConfid"/>
    <n v="1"/>
  </r>
  <r>
    <x v="66"/>
    <x v="35"/>
    <s v="Female"/>
    <x v="66"/>
    <x v="1"/>
    <x v="1"/>
    <x v="66"/>
    <n v="0.21123899900000001"/>
    <n v="0.14279196499999999"/>
    <n v="17"/>
    <x v="66"/>
    <x v="66"/>
    <n v="75"/>
    <n v="19"/>
    <x v="6"/>
    <n v="6"/>
    <n v="643"/>
    <s v="IsConfid"/>
    <s v="ToolConfid"/>
    <n v="1"/>
  </r>
  <r>
    <x v="67"/>
    <x v="12"/>
    <s v="Female"/>
    <x v="67"/>
    <x v="3"/>
    <x v="3"/>
    <x v="67"/>
    <n v="0.12073231399999999"/>
    <n v="0.17411917599999999"/>
    <n v="1"/>
    <x v="67"/>
    <x v="67"/>
    <n v="7"/>
    <n v="7"/>
    <x v="0"/>
    <n v="6"/>
    <n v="4051"/>
    <s v="IsConfid"/>
    <s v="ToolConfid"/>
    <n v="1"/>
  </r>
  <r>
    <x v="68"/>
    <x v="33"/>
    <s v="Female"/>
    <x v="68"/>
    <x v="1"/>
    <x v="3"/>
    <x v="68"/>
    <n v="7.9195707000000004E-2"/>
    <n v="0.176731527"/>
    <n v="34"/>
    <x v="68"/>
    <x v="68"/>
    <n v="20"/>
    <n v="10"/>
    <x v="3"/>
    <n v="3"/>
    <n v="4280"/>
    <s v="IsConfid"/>
    <s v="ToolConfid"/>
    <n v="1"/>
  </r>
  <r>
    <x v="69"/>
    <x v="15"/>
    <s v="Male"/>
    <x v="69"/>
    <x v="0"/>
    <x v="3"/>
    <x v="69"/>
    <n v="3.0607886000000001E-2"/>
    <n v="0.137316885"/>
    <n v="14"/>
    <x v="69"/>
    <x v="69"/>
    <n v="55"/>
    <n v="2"/>
    <x v="8"/>
    <n v="3"/>
    <n v="3849"/>
    <s v="IsConfid"/>
    <s v="ToolConfid"/>
    <n v="1"/>
  </r>
  <r>
    <x v="70"/>
    <x v="40"/>
    <s v="Male"/>
    <x v="70"/>
    <x v="3"/>
    <x v="3"/>
    <x v="70"/>
    <n v="5.7954643E-2"/>
    <n v="7.5958947999999998E-2"/>
    <n v="14"/>
    <x v="70"/>
    <x v="70"/>
    <n v="47"/>
    <n v="16"/>
    <x v="6"/>
    <n v="3"/>
    <n v="1328"/>
    <s v="IsConfid"/>
    <s v="ToolConfid"/>
    <n v="1"/>
  </r>
  <r>
    <x v="71"/>
    <x v="24"/>
    <s v="Female"/>
    <x v="71"/>
    <x v="2"/>
    <x v="2"/>
    <x v="71"/>
    <n v="0.297878056"/>
    <n v="0.135597672"/>
    <n v="43"/>
    <x v="71"/>
    <x v="71"/>
    <n v="46"/>
    <n v="4"/>
    <x v="7"/>
    <n v="7"/>
    <n v="558"/>
    <s v="IsConfid"/>
    <s v="ToolConfid"/>
    <n v="1"/>
  </r>
  <r>
    <x v="72"/>
    <x v="33"/>
    <s v="Male"/>
    <x v="72"/>
    <x v="1"/>
    <x v="3"/>
    <x v="72"/>
    <n v="0.1279624"/>
    <n v="0.17421067800000001"/>
    <n v="44"/>
    <x v="72"/>
    <x v="72"/>
    <n v="8"/>
    <n v="5"/>
    <x v="7"/>
    <n v="4"/>
    <n v="2761"/>
    <s v="IsConfid"/>
    <s v="ToolConfid"/>
    <n v="1"/>
  </r>
  <r>
    <x v="73"/>
    <x v="2"/>
    <s v="Male"/>
    <x v="73"/>
    <x v="1"/>
    <x v="1"/>
    <x v="73"/>
    <n v="0.27061929600000001"/>
    <n v="0.12891260800000001"/>
    <n v="33"/>
    <x v="73"/>
    <x v="73"/>
    <n v="77"/>
    <n v="14"/>
    <x v="8"/>
    <n v="4"/>
    <n v="2918"/>
    <s v="IsConfid"/>
    <s v="ToolConfid"/>
    <n v="1"/>
  </r>
  <r>
    <x v="74"/>
    <x v="32"/>
    <s v="Female"/>
    <x v="74"/>
    <x v="2"/>
    <x v="0"/>
    <x v="74"/>
    <n v="5.9465113999999999E-2"/>
    <n v="8.8449469000000003E-2"/>
    <n v="49"/>
    <x v="74"/>
    <x v="74"/>
    <n v="0"/>
    <n v="8"/>
    <x v="8"/>
    <n v="8"/>
    <n v="3483"/>
    <s v="IsConfid"/>
    <s v="ToolConfid"/>
    <n v="1"/>
  </r>
  <r>
    <x v="75"/>
    <x v="36"/>
    <s v="Male"/>
    <x v="75"/>
    <x v="0"/>
    <x v="2"/>
    <x v="75"/>
    <n v="0.13335465299999999"/>
    <n v="0.18476252300000001"/>
    <n v="14"/>
    <x v="75"/>
    <x v="75"/>
    <n v="54"/>
    <n v="18"/>
    <x v="8"/>
    <n v="9"/>
    <n v="11"/>
    <s v="IsConfid"/>
    <s v="ToolConfid"/>
    <n v="1"/>
  </r>
  <r>
    <x v="76"/>
    <x v="16"/>
    <s v="Male"/>
    <x v="76"/>
    <x v="4"/>
    <x v="2"/>
    <x v="76"/>
    <n v="0.28855035499999998"/>
    <n v="0.16869115300000001"/>
    <n v="17"/>
    <x v="76"/>
    <x v="76"/>
    <n v="30"/>
    <n v="5"/>
    <x v="2"/>
    <n v="5"/>
    <n v="2751"/>
    <s v="IsConfid"/>
    <s v="ToolConfid"/>
    <n v="1"/>
  </r>
  <r>
    <x v="77"/>
    <x v="41"/>
    <s v="Female"/>
    <x v="77"/>
    <x v="1"/>
    <x v="0"/>
    <x v="77"/>
    <n v="3.6428352999999997E-2"/>
    <n v="0.17766269600000001"/>
    <n v="12"/>
    <x v="77"/>
    <x v="77"/>
    <n v="79"/>
    <n v="7"/>
    <x v="8"/>
    <n v="3"/>
    <n v="1964"/>
    <s v="IsConfid"/>
    <s v="ToolConfid"/>
    <n v="1"/>
  </r>
  <r>
    <x v="78"/>
    <x v="42"/>
    <s v="Male"/>
    <x v="78"/>
    <x v="2"/>
    <x v="3"/>
    <x v="78"/>
    <n v="0.18225544199999999"/>
    <n v="0.18160648400000001"/>
    <n v="37"/>
    <x v="78"/>
    <x v="78"/>
    <n v="90"/>
    <n v="11"/>
    <x v="4"/>
    <n v="6"/>
    <n v="4031"/>
    <s v="IsConfid"/>
    <s v="ToolConfid"/>
    <n v="1"/>
  </r>
  <r>
    <x v="79"/>
    <x v="11"/>
    <s v="Male"/>
    <x v="79"/>
    <x v="4"/>
    <x v="3"/>
    <x v="79"/>
    <n v="0.27655985100000002"/>
    <n v="8.4824337999999999E-2"/>
    <n v="7"/>
    <x v="79"/>
    <x v="79"/>
    <n v="10"/>
    <n v="15"/>
    <x v="0"/>
    <n v="7"/>
    <n v="65"/>
    <s v="IsConfid"/>
    <s v="ToolConfid"/>
    <n v="1"/>
  </r>
  <r>
    <x v="80"/>
    <x v="34"/>
    <s v="Female"/>
    <x v="80"/>
    <x v="1"/>
    <x v="1"/>
    <x v="80"/>
    <n v="0.28540817800000001"/>
    <n v="0.17333141099999999"/>
    <n v="15"/>
    <x v="80"/>
    <x v="80"/>
    <n v="65"/>
    <n v="19"/>
    <x v="6"/>
    <n v="6"/>
    <n v="1998"/>
    <s v="IsConfid"/>
    <s v="ToolConfid"/>
    <n v="1"/>
  </r>
  <r>
    <x v="81"/>
    <x v="43"/>
    <s v="Female"/>
    <x v="81"/>
    <x v="3"/>
    <x v="3"/>
    <x v="81"/>
    <n v="0.25534216799999998"/>
    <n v="0.118366438"/>
    <n v="19"/>
    <x v="81"/>
    <x v="81"/>
    <n v="59"/>
    <n v="2"/>
    <x v="4"/>
    <n v="5"/>
    <n v="590"/>
    <s v="IsConfid"/>
    <s v="ToolConfid"/>
    <n v="1"/>
  </r>
  <r>
    <x v="82"/>
    <x v="44"/>
    <s v="Male"/>
    <x v="82"/>
    <x v="2"/>
    <x v="3"/>
    <x v="82"/>
    <n v="0.25822098500000001"/>
    <n v="1.7250205000000001E-2"/>
    <n v="25"/>
    <x v="82"/>
    <x v="82"/>
    <n v="30"/>
    <n v="15"/>
    <x v="1"/>
    <n v="1"/>
    <n v="220"/>
    <s v="IsConfid"/>
    <s v="ToolConfid"/>
    <n v="1"/>
  </r>
  <r>
    <x v="83"/>
    <x v="3"/>
    <s v="Female"/>
    <x v="83"/>
    <x v="3"/>
    <x v="1"/>
    <x v="83"/>
    <n v="0.199133057"/>
    <n v="0.130808908"/>
    <n v="34"/>
    <x v="83"/>
    <x v="83"/>
    <n v="49"/>
    <n v="14"/>
    <x v="6"/>
    <n v="4"/>
    <n v="4394"/>
    <s v="IsConfid"/>
    <s v="ToolConfid"/>
    <n v="1"/>
  </r>
  <r>
    <x v="84"/>
    <x v="5"/>
    <s v="Male"/>
    <x v="84"/>
    <x v="0"/>
    <x v="3"/>
    <x v="84"/>
    <n v="7.3922700999999993E-2"/>
    <n v="9.9417595999999997E-2"/>
    <n v="16"/>
    <x v="84"/>
    <x v="84"/>
    <n v="59"/>
    <n v="10"/>
    <x v="3"/>
    <n v="5"/>
    <n v="928"/>
    <s v="IsConfid"/>
    <s v="ToolConfid"/>
    <n v="1"/>
  </r>
  <r>
    <x v="85"/>
    <x v="34"/>
    <s v="Female"/>
    <x v="85"/>
    <x v="4"/>
    <x v="0"/>
    <x v="85"/>
    <n v="0.22189677799999999"/>
    <n v="6.2279385E-2"/>
    <n v="25"/>
    <x v="85"/>
    <x v="85"/>
    <n v="87"/>
    <n v="5"/>
    <x v="8"/>
    <n v="1"/>
    <n v="1884"/>
    <s v="IsConfid"/>
    <s v="ToolConfid"/>
    <n v="1"/>
  </r>
  <r>
    <x v="86"/>
    <x v="8"/>
    <s v="Female"/>
    <x v="86"/>
    <x v="2"/>
    <x v="3"/>
    <x v="86"/>
    <n v="0.29373149500000001"/>
    <n v="0.19437279700000001"/>
    <n v="17"/>
    <x v="86"/>
    <x v="86"/>
    <n v="61"/>
    <n v="1"/>
    <x v="0"/>
    <n v="8"/>
    <n v="1530"/>
    <s v="IsConfid"/>
    <s v="ToolConfid"/>
    <n v="1"/>
  </r>
  <r>
    <x v="87"/>
    <x v="12"/>
    <s v="Female"/>
    <x v="87"/>
    <x v="1"/>
    <x v="0"/>
    <x v="87"/>
    <n v="0.16252071900000001"/>
    <n v="2.0463463000000001E-2"/>
    <n v="43"/>
    <x v="87"/>
    <x v="87"/>
    <n v="38"/>
    <n v="6"/>
    <x v="0"/>
    <n v="9"/>
    <n v="932"/>
    <s v="IsConfid"/>
    <s v="ToolConfid"/>
    <n v="1"/>
  </r>
  <r>
    <x v="88"/>
    <x v="6"/>
    <s v="Female"/>
    <x v="88"/>
    <x v="1"/>
    <x v="0"/>
    <x v="88"/>
    <n v="8.5602233999999999E-2"/>
    <n v="0.18971670400000001"/>
    <n v="6"/>
    <x v="88"/>
    <x v="88"/>
    <n v="2"/>
    <n v="15"/>
    <x v="3"/>
    <n v="3"/>
    <n v="3472"/>
    <s v="IsConfid"/>
    <s v="ToolConfid"/>
    <n v="1"/>
  </r>
  <r>
    <x v="89"/>
    <x v="26"/>
    <s v="Male"/>
    <x v="89"/>
    <x v="4"/>
    <x v="0"/>
    <x v="89"/>
    <n v="0.17630661"/>
    <n v="4.0260742000000002E-2"/>
    <n v="43"/>
    <x v="89"/>
    <x v="89"/>
    <n v="57"/>
    <n v="0"/>
    <x v="6"/>
    <n v="4"/>
    <n v="3242"/>
    <s v="IsConfid"/>
    <s v="ToolConfid"/>
    <n v="1"/>
  </r>
  <r>
    <x v="90"/>
    <x v="45"/>
    <s v="Male"/>
    <x v="90"/>
    <x v="3"/>
    <x v="3"/>
    <x v="90"/>
    <n v="0.21027700299999999"/>
    <n v="8.1627753999999997E-2"/>
    <n v="34"/>
    <x v="90"/>
    <x v="90"/>
    <n v="67"/>
    <n v="12"/>
    <x v="7"/>
    <n v="4"/>
    <n v="3897"/>
    <s v="IsConfid"/>
    <s v="ToolConfid"/>
    <n v="1"/>
  </r>
  <r>
    <x v="91"/>
    <x v="32"/>
    <s v="Female"/>
    <x v="91"/>
    <x v="3"/>
    <x v="3"/>
    <x v="91"/>
    <n v="7.0401290000000005E-2"/>
    <n v="8.9274682999999994E-2"/>
    <n v="11"/>
    <x v="91"/>
    <x v="91"/>
    <n v="29"/>
    <n v="3"/>
    <x v="4"/>
    <n v="6"/>
    <n v="1288"/>
    <s v="IsConfid"/>
    <s v="ToolConfid"/>
    <n v="1"/>
  </r>
  <r>
    <x v="92"/>
    <x v="27"/>
    <s v="Male"/>
    <x v="92"/>
    <x v="2"/>
    <x v="2"/>
    <x v="92"/>
    <n v="0.218564911"/>
    <n v="0.148893899"/>
    <n v="46"/>
    <x v="92"/>
    <x v="92"/>
    <n v="66"/>
    <n v="0"/>
    <x v="1"/>
    <n v="8"/>
    <n v="2324"/>
    <s v="IsConfid"/>
    <s v="ToolConfid"/>
    <n v="1"/>
  </r>
  <r>
    <x v="93"/>
    <x v="10"/>
    <s v="Male"/>
    <x v="93"/>
    <x v="2"/>
    <x v="1"/>
    <x v="93"/>
    <n v="0.18035552899999999"/>
    <n v="5.0965749999999997E-2"/>
    <n v="48"/>
    <x v="93"/>
    <x v="93"/>
    <n v="67"/>
    <n v="4"/>
    <x v="8"/>
    <n v="8"/>
    <n v="2368"/>
    <s v="IsConfid"/>
    <s v="ToolConfid"/>
    <n v="1"/>
  </r>
  <r>
    <x v="94"/>
    <x v="36"/>
    <s v="Female"/>
    <x v="94"/>
    <x v="3"/>
    <x v="1"/>
    <x v="94"/>
    <n v="0.187581474"/>
    <n v="0.19735934999999999"/>
    <n v="43"/>
    <x v="94"/>
    <x v="94"/>
    <n v="57"/>
    <n v="15"/>
    <x v="0"/>
    <n v="5"/>
    <n v="3006"/>
    <s v="IsConfid"/>
    <s v="ToolConfid"/>
    <n v="1"/>
  </r>
  <r>
    <x v="95"/>
    <x v="21"/>
    <s v="Female"/>
    <x v="95"/>
    <x v="2"/>
    <x v="2"/>
    <x v="95"/>
    <n v="9.8736500000000005E-2"/>
    <n v="0.15231225200000001"/>
    <n v="40"/>
    <x v="95"/>
    <x v="95"/>
    <n v="76"/>
    <n v="18"/>
    <x v="7"/>
    <n v="8"/>
    <n v="72"/>
    <s v="IsConfid"/>
    <s v="ToolConfid"/>
    <n v="1"/>
  </r>
  <r>
    <x v="96"/>
    <x v="45"/>
    <s v="Female"/>
    <x v="96"/>
    <x v="3"/>
    <x v="0"/>
    <x v="96"/>
    <n v="5.5027375000000003E-2"/>
    <n v="0.16009100100000001"/>
    <n v="0"/>
    <x v="96"/>
    <x v="96"/>
    <n v="52"/>
    <n v="11"/>
    <x v="9"/>
    <n v="3"/>
    <n v="3482"/>
    <s v="IsConfid"/>
    <s v="ToolConfid"/>
    <n v="1"/>
  </r>
  <r>
    <x v="97"/>
    <x v="46"/>
    <s v="Male"/>
    <x v="97"/>
    <x v="4"/>
    <x v="1"/>
    <x v="97"/>
    <n v="0.19080047"/>
    <n v="3.0221466999999998E-2"/>
    <n v="24"/>
    <x v="97"/>
    <x v="97"/>
    <n v="13"/>
    <n v="8"/>
    <x v="1"/>
    <n v="4"/>
    <n v="205"/>
    <s v="IsConfid"/>
    <s v="ToolConfid"/>
    <n v="1"/>
  </r>
  <r>
    <x v="98"/>
    <x v="2"/>
    <s v="Female"/>
    <x v="98"/>
    <x v="2"/>
    <x v="2"/>
    <x v="98"/>
    <n v="0.18000756700000001"/>
    <n v="0.100499282"/>
    <n v="15"/>
    <x v="98"/>
    <x v="98"/>
    <n v="9"/>
    <n v="5"/>
    <x v="9"/>
    <n v="4"/>
    <n v="2595"/>
    <s v="IsConfid"/>
    <s v="ToolConfid"/>
    <n v="1"/>
  </r>
  <r>
    <x v="99"/>
    <x v="3"/>
    <s v="Male"/>
    <x v="99"/>
    <x v="3"/>
    <x v="0"/>
    <x v="99"/>
    <n v="0.108023534"/>
    <n v="0.18966577700000001"/>
    <n v="14"/>
    <x v="99"/>
    <x v="99"/>
    <n v="77"/>
    <n v="8"/>
    <x v="8"/>
    <n v="4"/>
    <n v="3514"/>
    <s v="IsConfid"/>
    <s v="ToolConfid"/>
    <n v="1"/>
  </r>
  <r>
    <x v="100"/>
    <x v="45"/>
    <s v="Male"/>
    <x v="100"/>
    <x v="2"/>
    <x v="2"/>
    <x v="100"/>
    <n v="9.5809164000000002E-2"/>
    <n v="6.1312553999999998E-2"/>
    <n v="10"/>
    <x v="100"/>
    <x v="100"/>
    <n v="80"/>
    <n v="1"/>
    <x v="5"/>
    <n v="0"/>
    <n v="2398"/>
    <s v="IsConfid"/>
    <s v="ToolConfid"/>
    <n v="1"/>
  </r>
  <r>
    <x v="101"/>
    <x v="47"/>
    <s v="Female"/>
    <x v="101"/>
    <x v="1"/>
    <x v="3"/>
    <x v="101"/>
    <n v="0.11070089399999999"/>
    <n v="3.7622893999999997E-2"/>
    <n v="36"/>
    <x v="101"/>
    <x v="101"/>
    <n v="21"/>
    <n v="0"/>
    <x v="0"/>
    <n v="6"/>
    <n v="4525"/>
    <s v="IsConfid"/>
    <s v="ToolConfid"/>
    <n v="1"/>
  </r>
  <r>
    <x v="102"/>
    <x v="21"/>
    <s v="Male"/>
    <x v="102"/>
    <x v="1"/>
    <x v="3"/>
    <x v="102"/>
    <n v="0.152066168"/>
    <n v="0.102224947"/>
    <n v="38"/>
    <x v="102"/>
    <x v="102"/>
    <n v="62"/>
    <n v="9"/>
    <x v="8"/>
    <n v="5"/>
    <n v="1506"/>
    <s v="IsConfid"/>
    <s v="ToolConfid"/>
    <n v="1"/>
  </r>
  <r>
    <x v="103"/>
    <x v="30"/>
    <s v="Male"/>
    <x v="103"/>
    <x v="0"/>
    <x v="0"/>
    <x v="103"/>
    <n v="0.29269772300000002"/>
    <n v="0.186774683"/>
    <n v="2"/>
    <x v="103"/>
    <x v="103"/>
    <n v="60"/>
    <n v="2"/>
    <x v="6"/>
    <n v="2"/>
    <n v="1821"/>
    <s v="IsConfid"/>
    <s v="ToolConfid"/>
    <n v="1"/>
  </r>
  <r>
    <x v="104"/>
    <x v="31"/>
    <s v="Female"/>
    <x v="104"/>
    <x v="3"/>
    <x v="0"/>
    <x v="104"/>
    <n v="0.23143374"/>
    <n v="0.10249021899999999"/>
    <n v="44"/>
    <x v="104"/>
    <x v="104"/>
    <n v="45"/>
    <n v="17"/>
    <x v="3"/>
    <n v="7"/>
    <n v="272"/>
    <s v="IsConfid"/>
    <s v="ToolConfid"/>
    <n v="1"/>
  </r>
  <r>
    <x v="105"/>
    <x v="10"/>
    <s v="Male"/>
    <x v="105"/>
    <x v="0"/>
    <x v="3"/>
    <x v="105"/>
    <n v="0.25700452400000001"/>
    <n v="8.6918518E-2"/>
    <n v="44"/>
    <x v="105"/>
    <x v="105"/>
    <n v="36"/>
    <n v="11"/>
    <x v="3"/>
    <n v="5"/>
    <n v="360"/>
    <s v="IsConfid"/>
    <s v="ToolConfid"/>
    <n v="1"/>
  </r>
  <r>
    <x v="106"/>
    <x v="47"/>
    <s v="Male"/>
    <x v="106"/>
    <x v="3"/>
    <x v="1"/>
    <x v="106"/>
    <n v="0.156638375"/>
    <n v="0.13355176299999999"/>
    <n v="41"/>
    <x v="106"/>
    <x v="106"/>
    <n v="20"/>
    <n v="14"/>
    <x v="0"/>
    <n v="8"/>
    <n v="4403"/>
    <s v="IsConfid"/>
    <s v="ToolConfid"/>
    <n v="1"/>
  </r>
  <r>
    <x v="107"/>
    <x v="16"/>
    <s v="Male"/>
    <x v="107"/>
    <x v="2"/>
    <x v="1"/>
    <x v="107"/>
    <n v="0.162575847"/>
    <n v="0.18800796"/>
    <n v="38"/>
    <x v="107"/>
    <x v="107"/>
    <n v="88"/>
    <n v="13"/>
    <x v="6"/>
    <n v="6"/>
    <n v="3502"/>
    <s v="IsConfid"/>
    <s v="ToolConfid"/>
    <n v="1"/>
  </r>
  <r>
    <x v="108"/>
    <x v="5"/>
    <s v="Female"/>
    <x v="108"/>
    <x v="3"/>
    <x v="3"/>
    <x v="108"/>
    <n v="6.9254151999999999E-2"/>
    <n v="1.9320915000000001E-2"/>
    <n v="19"/>
    <x v="108"/>
    <x v="108"/>
    <n v="2"/>
    <n v="9"/>
    <x v="2"/>
    <n v="7"/>
    <n v="2395"/>
    <s v="IsConfid"/>
    <s v="ToolConfid"/>
    <n v="1"/>
  </r>
  <r>
    <x v="109"/>
    <x v="10"/>
    <s v="Female"/>
    <x v="109"/>
    <x v="1"/>
    <x v="1"/>
    <x v="109"/>
    <n v="0.219103293"/>
    <n v="3.9145154000000001E-2"/>
    <n v="22"/>
    <x v="109"/>
    <x v="109"/>
    <n v="18"/>
    <n v="5"/>
    <x v="6"/>
    <n v="8"/>
    <n v="2647"/>
    <s v="IsConfid"/>
    <s v="ToolConfid"/>
    <n v="1"/>
  </r>
  <r>
    <x v="110"/>
    <x v="9"/>
    <s v="Female"/>
    <x v="110"/>
    <x v="2"/>
    <x v="3"/>
    <x v="110"/>
    <n v="0.13225936199999999"/>
    <n v="3.5223319000000003E-2"/>
    <n v="14"/>
    <x v="110"/>
    <x v="110"/>
    <n v="31"/>
    <n v="19"/>
    <x v="5"/>
    <n v="5"/>
    <n v="3426"/>
    <s v="IsConfid"/>
    <s v="ToolConfid"/>
    <n v="1"/>
  </r>
  <r>
    <x v="111"/>
    <x v="28"/>
    <s v="Female"/>
    <x v="111"/>
    <x v="1"/>
    <x v="2"/>
    <x v="111"/>
    <n v="0.225309589"/>
    <n v="2.6213266999999998E-2"/>
    <n v="17"/>
    <x v="111"/>
    <x v="111"/>
    <n v="78"/>
    <n v="19"/>
    <x v="7"/>
    <n v="7"/>
    <n v="603"/>
    <s v="IsConfid"/>
    <s v="ToolConfid"/>
    <n v="1"/>
  </r>
  <r>
    <x v="112"/>
    <x v="39"/>
    <s v="Female"/>
    <x v="112"/>
    <x v="2"/>
    <x v="2"/>
    <x v="112"/>
    <n v="0.12862606100000001"/>
    <n v="6.7400155000000003E-2"/>
    <n v="38"/>
    <x v="112"/>
    <x v="112"/>
    <n v="23"/>
    <n v="11"/>
    <x v="9"/>
    <n v="1"/>
    <n v="3469"/>
    <s v="IsConfid"/>
    <s v="ToolConfid"/>
    <n v="1"/>
  </r>
  <r>
    <x v="113"/>
    <x v="5"/>
    <s v="Female"/>
    <x v="113"/>
    <x v="3"/>
    <x v="2"/>
    <x v="113"/>
    <n v="4.1469984000000001E-2"/>
    <n v="5.3568716000000002E-2"/>
    <n v="34"/>
    <x v="113"/>
    <x v="113"/>
    <n v="72"/>
    <n v="8"/>
    <x v="9"/>
    <n v="0"/>
    <n v="4643"/>
    <s v="IsConfid"/>
    <s v="ToolConfid"/>
    <n v="0"/>
  </r>
  <r>
    <x v="114"/>
    <x v="38"/>
    <s v="Male"/>
    <x v="114"/>
    <x v="3"/>
    <x v="1"/>
    <x v="114"/>
    <n v="6.0185569000000001E-2"/>
    <n v="0.11425134100000001"/>
    <n v="28"/>
    <x v="114"/>
    <x v="114"/>
    <n v="73"/>
    <n v="3"/>
    <x v="1"/>
    <n v="8"/>
    <n v="162"/>
    <s v="IsConfid"/>
    <s v="ToolConfid"/>
    <n v="1"/>
  </r>
  <r>
    <x v="115"/>
    <x v="38"/>
    <s v="Male"/>
    <x v="115"/>
    <x v="1"/>
    <x v="2"/>
    <x v="115"/>
    <n v="0.24535532299999999"/>
    <n v="7.2184990000000004E-2"/>
    <n v="19"/>
    <x v="115"/>
    <x v="115"/>
    <n v="47"/>
    <n v="3"/>
    <x v="7"/>
    <n v="9"/>
    <n v="1669"/>
    <s v="IsConfid"/>
    <s v="ToolConfid"/>
    <n v="1"/>
  </r>
  <r>
    <x v="116"/>
    <x v="19"/>
    <s v="Female"/>
    <x v="116"/>
    <x v="4"/>
    <x v="0"/>
    <x v="116"/>
    <n v="8.4998781999999995E-2"/>
    <n v="8.6989494000000001E-2"/>
    <n v="41"/>
    <x v="116"/>
    <x v="116"/>
    <n v="95"/>
    <n v="1"/>
    <x v="4"/>
    <n v="5"/>
    <n v="1981"/>
    <s v="IsConfid"/>
    <s v="ToolConfid"/>
    <n v="1"/>
  </r>
  <r>
    <x v="117"/>
    <x v="48"/>
    <s v="Male"/>
    <x v="117"/>
    <x v="3"/>
    <x v="0"/>
    <x v="117"/>
    <n v="8.6662782999999993E-2"/>
    <n v="0.188954291"/>
    <n v="14"/>
    <x v="117"/>
    <x v="117"/>
    <n v="57"/>
    <n v="6"/>
    <x v="0"/>
    <n v="9"/>
    <n v="4669"/>
    <s v="IsConfid"/>
    <s v="ToolConfid"/>
    <n v="1"/>
  </r>
  <r>
    <x v="118"/>
    <x v="24"/>
    <s v="Female"/>
    <x v="118"/>
    <x v="4"/>
    <x v="2"/>
    <x v="118"/>
    <n v="0.27951674599999998"/>
    <n v="3.9574572000000002E-2"/>
    <n v="31"/>
    <x v="118"/>
    <x v="118"/>
    <n v="39"/>
    <n v="10"/>
    <x v="9"/>
    <n v="9"/>
    <n v="2597"/>
    <s v="IsConfid"/>
    <s v="ToolConfid"/>
    <n v="1"/>
  </r>
  <r>
    <x v="119"/>
    <x v="0"/>
    <s v="Female"/>
    <x v="119"/>
    <x v="2"/>
    <x v="0"/>
    <x v="119"/>
    <n v="0.200714331"/>
    <n v="8.3806891999999994E-2"/>
    <n v="11"/>
    <x v="119"/>
    <x v="119"/>
    <n v="6"/>
    <n v="15"/>
    <x v="3"/>
    <n v="2"/>
    <n v="4820"/>
    <s v="IsConfid"/>
    <s v="ToolConfid"/>
    <n v="1"/>
  </r>
  <r>
    <x v="120"/>
    <x v="46"/>
    <s v="Female"/>
    <x v="120"/>
    <x v="4"/>
    <x v="2"/>
    <x v="120"/>
    <n v="4.3149191000000003E-2"/>
    <n v="5.8845550000000003E-2"/>
    <n v="47"/>
    <x v="120"/>
    <x v="120"/>
    <n v="45"/>
    <n v="9"/>
    <x v="9"/>
    <n v="2"/>
    <n v="3803"/>
    <s v="IsConfid"/>
    <s v="ToolConfid"/>
    <n v="1"/>
  </r>
  <r>
    <x v="121"/>
    <x v="25"/>
    <s v="Female"/>
    <x v="121"/>
    <x v="1"/>
    <x v="2"/>
    <x v="121"/>
    <n v="5.1639728000000003E-2"/>
    <n v="0.11434153699999999"/>
    <n v="11"/>
    <x v="121"/>
    <x v="121"/>
    <n v="90"/>
    <n v="14"/>
    <x v="3"/>
    <n v="7"/>
    <n v="3336"/>
    <s v="IsConfid"/>
    <s v="ToolConfid"/>
    <n v="1"/>
  </r>
  <r>
    <x v="122"/>
    <x v="30"/>
    <s v="Female"/>
    <x v="122"/>
    <x v="0"/>
    <x v="3"/>
    <x v="122"/>
    <n v="8.8986554999999995E-2"/>
    <n v="0.14990388299999999"/>
    <n v="24"/>
    <x v="122"/>
    <x v="122"/>
    <n v="14"/>
    <n v="1"/>
    <x v="3"/>
    <n v="2"/>
    <n v="4108"/>
    <s v="IsConfid"/>
    <s v="ToolConfid"/>
    <n v="1"/>
  </r>
  <r>
    <x v="123"/>
    <x v="31"/>
    <s v="Male"/>
    <x v="123"/>
    <x v="0"/>
    <x v="2"/>
    <x v="123"/>
    <n v="0.18225875"/>
    <n v="0.16522769600000001"/>
    <n v="33"/>
    <x v="123"/>
    <x v="123"/>
    <n v="84"/>
    <n v="11"/>
    <x v="1"/>
    <n v="9"/>
    <n v="3310"/>
    <s v="IsConfid"/>
    <s v="ToolConfid"/>
    <n v="1"/>
  </r>
  <r>
    <x v="124"/>
    <x v="5"/>
    <s v="Female"/>
    <x v="124"/>
    <x v="1"/>
    <x v="0"/>
    <x v="124"/>
    <n v="0.22831938600000001"/>
    <n v="0.107906372"/>
    <n v="7"/>
    <x v="124"/>
    <x v="124"/>
    <n v="73"/>
    <n v="14"/>
    <x v="6"/>
    <n v="5"/>
    <n v="4974"/>
    <s v="IsConfid"/>
    <s v="ToolConfid"/>
    <n v="1"/>
  </r>
  <r>
    <x v="125"/>
    <x v="20"/>
    <s v="Female"/>
    <x v="125"/>
    <x v="0"/>
    <x v="1"/>
    <x v="125"/>
    <n v="8.9603969000000006E-2"/>
    <n v="0.17243415200000001"/>
    <n v="23"/>
    <x v="125"/>
    <x v="125"/>
    <n v="86"/>
    <n v="10"/>
    <x v="1"/>
    <n v="5"/>
    <n v="3606"/>
    <s v="IsConfid"/>
    <s v="ToolConfid"/>
    <n v="1"/>
  </r>
  <r>
    <x v="126"/>
    <x v="41"/>
    <s v="Female"/>
    <x v="126"/>
    <x v="1"/>
    <x v="2"/>
    <x v="126"/>
    <n v="0.26248619099999998"/>
    <n v="0.15916434700000001"/>
    <n v="44"/>
    <x v="126"/>
    <x v="126"/>
    <n v="4"/>
    <n v="9"/>
    <x v="0"/>
    <n v="4"/>
    <n v="4652"/>
    <s v="IsConfid"/>
    <s v="ToolConfid"/>
    <n v="1"/>
  </r>
  <r>
    <x v="127"/>
    <x v="19"/>
    <s v="Male"/>
    <x v="127"/>
    <x v="3"/>
    <x v="3"/>
    <x v="127"/>
    <n v="4.1662251999999997E-2"/>
    <n v="3.9830772E-2"/>
    <n v="0"/>
    <x v="127"/>
    <x v="127"/>
    <n v="58"/>
    <n v="2"/>
    <x v="6"/>
    <n v="6"/>
    <n v="2863"/>
    <s v="IsConfid"/>
    <s v="ToolConfid"/>
    <n v="1"/>
  </r>
  <r>
    <x v="128"/>
    <x v="44"/>
    <s v="Male"/>
    <x v="128"/>
    <x v="4"/>
    <x v="0"/>
    <x v="128"/>
    <n v="7.0203759000000004E-2"/>
    <n v="5.6631463999999999E-2"/>
    <n v="24"/>
    <x v="128"/>
    <x v="128"/>
    <n v="69"/>
    <n v="7"/>
    <x v="4"/>
    <n v="3"/>
    <n v="596"/>
    <s v="IsConfid"/>
    <s v="ToolConfid"/>
    <n v="1"/>
  </r>
  <r>
    <x v="129"/>
    <x v="8"/>
    <s v="Male"/>
    <x v="129"/>
    <x v="0"/>
    <x v="3"/>
    <x v="129"/>
    <n v="0.29143482700000001"/>
    <n v="0.1376269"/>
    <n v="33"/>
    <x v="129"/>
    <x v="129"/>
    <n v="21"/>
    <n v="19"/>
    <x v="1"/>
    <n v="9"/>
    <n v="1084"/>
    <s v="IsConfid"/>
    <s v="ToolConfid"/>
    <n v="1"/>
  </r>
  <r>
    <x v="130"/>
    <x v="10"/>
    <s v="Female"/>
    <x v="130"/>
    <x v="3"/>
    <x v="2"/>
    <x v="130"/>
    <n v="4.9076010000000003E-2"/>
    <n v="0.19521086400000001"/>
    <n v="13"/>
    <x v="130"/>
    <x v="130"/>
    <n v="27"/>
    <n v="19"/>
    <x v="3"/>
    <n v="5"/>
    <n v="2530"/>
    <s v="IsConfid"/>
    <s v="ToolConfid"/>
    <n v="1"/>
  </r>
  <r>
    <x v="131"/>
    <x v="29"/>
    <s v="Female"/>
    <x v="131"/>
    <x v="0"/>
    <x v="2"/>
    <x v="131"/>
    <n v="0.267552279"/>
    <n v="8.1464643000000003E-2"/>
    <n v="35"/>
    <x v="131"/>
    <x v="131"/>
    <n v="53"/>
    <n v="4"/>
    <x v="3"/>
    <n v="0"/>
    <n v="3755"/>
    <s v="IsConfid"/>
    <s v="ToolConfid"/>
    <n v="1"/>
  </r>
  <r>
    <x v="132"/>
    <x v="38"/>
    <s v="Male"/>
    <x v="132"/>
    <x v="2"/>
    <x v="2"/>
    <x v="132"/>
    <n v="0.21414117199999999"/>
    <n v="5.3663490000000001E-2"/>
    <n v="5"/>
    <x v="132"/>
    <x v="132"/>
    <n v="18"/>
    <n v="10"/>
    <x v="2"/>
    <n v="2"/>
    <n v="458"/>
    <s v="IsConfid"/>
    <s v="ToolConfid"/>
    <n v="1"/>
  </r>
  <r>
    <x v="133"/>
    <x v="16"/>
    <s v="Female"/>
    <x v="133"/>
    <x v="1"/>
    <x v="2"/>
    <x v="133"/>
    <n v="3.1195256000000001E-2"/>
    <n v="0.17513459300000001"/>
    <n v="44"/>
    <x v="133"/>
    <x v="133"/>
    <n v="13"/>
    <n v="11"/>
    <x v="7"/>
    <n v="6"/>
    <n v="40"/>
    <s v="IsConfid"/>
    <s v="ToolConfid"/>
    <n v="1"/>
  </r>
  <r>
    <x v="134"/>
    <x v="12"/>
    <s v="Male"/>
    <x v="134"/>
    <x v="1"/>
    <x v="0"/>
    <x v="134"/>
    <n v="0.15027498"/>
    <n v="4.7926271999999999E-2"/>
    <n v="8"/>
    <x v="134"/>
    <x v="134"/>
    <n v="47"/>
    <n v="19"/>
    <x v="7"/>
    <n v="8"/>
    <n v="2601"/>
    <s v="IsConfid"/>
    <s v="ToolConfid"/>
    <n v="1"/>
  </r>
  <r>
    <x v="135"/>
    <x v="14"/>
    <s v="Female"/>
    <x v="135"/>
    <x v="3"/>
    <x v="1"/>
    <x v="135"/>
    <n v="0.160504012"/>
    <n v="0.142507572"/>
    <n v="47"/>
    <x v="135"/>
    <x v="135"/>
    <n v="6"/>
    <n v="10"/>
    <x v="6"/>
    <n v="0"/>
    <n v="819"/>
    <s v="IsConfid"/>
    <s v="ToolConfid"/>
    <n v="1"/>
  </r>
  <r>
    <x v="136"/>
    <x v="23"/>
    <s v="Female"/>
    <x v="136"/>
    <x v="2"/>
    <x v="2"/>
    <x v="136"/>
    <n v="0.280320493"/>
    <n v="1.6507323000000001E-2"/>
    <n v="0"/>
    <x v="136"/>
    <x v="136"/>
    <n v="78"/>
    <n v="5"/>
    <x v="8"/>
    <n v="3"/>
    <n v="3124"/>
    <s v="IsConfid"/>
    <s v="ToolConfid"/>
    <n v="1"/>
  </r>
  <r>
    <x v="137"/>
    <x v="38"/>
    <s v="Male"/>
    <x v="137"/>
    <x v="4"/>
    <x v="3"/>
    <x v="137"/>
    <n v="0.13212033200000001"/>
    <n v="1.3606297999999999E-2"/>
    <n v="8"/>
    <x v="137"/>
    <x v="137"/>
    <n v="31"/>
    <n v="7"/>
    <x v="0"/>
    <n v="6"/>
    <n v="3120"/>
    <s v="IsConfid"/>
    <s v="ToolConfid"/>
    <n v="1"/>
  </r>
  <r>
    <x v="138"/>
    <x v="47"/>
    <s v="Female"/>
    <x v="138"/>
    <x v="2"/>
    <x v="0"/>
    <x v="138"/>
    <n v="0.139561449"/>
    <n v="9.5797675999999998E-2"/>
    <n v="23"/>
    <x v="138"/>
    <x v="138"/>
    <n v="21"/>
    <n v="12"/>
    <x v="3"/>
    <n v="9"/>
    <n v="189"/>
    <s v="IsConfid"/>
    <s v="ToolConfid"/>
    <n v="1"/>
  </r>
  <r>
    <x v="139"/>
    <x v="38"/>
    <s v="Female"/>
    <x v="139"/>
    <x v="2"/>
    <x v="0"/>
    <x v="139"/>
    <n v="4.2620288999999999E-2"/>
    <n v="0.13474262400000001"/>
    <n v="38"/>
    <x v="139"/>
    <x v="139"/>
    <n v="45"/>
    <n v="14"/>
    <x v="6"/>
    <n v="8"/>
    <n v="2995"/>
    <s v="IsConfid"/>
    <s v="ToolConfid"/>
    <n v="1"/>
  </r>
  <r>
    <x v="140"/>
    <x v="29"/>
    <s v="Female"/>
    <x v="140"/>
    <x v="4"/>
    <x v="0"/>
    <x v="140"/>
    <n v="0.19536004300000001"/>
    <n v="3.7062546000000002E-2"/>
    <n v="17"/>
    <x v="140"/>
    <x v="140"/>
    <n v="84"/>
    <n v="1"/>
    <x v="8"/>
    <n v="7"/>
    <n v="2856"/>
    <s v="IsConfid"/>
    <s v="ToolConfid"/>
    <n v="1"/>
  </r>
  <r>
    <x v="141"/>
    <x v="27"/>
    <s v="Female"/>
    <x v="141"/>
    <x v="4"/>
    <x v="3"/>
    <x v="141"/>
    <n v="7.1160123000000006E-2"/>
    <n v="0.15513766600000001"/>
    <n v="47"/>
    <x v="141"/>
    <x v="141"/>
    <n v="82"/>
    <n v="5"/>
    <x v="5"/>
    <n v="1"/>
    <n v="2962"/>
    <s v="IsConfid"/>
    <s v="ToolConfid"/>
    <n v="1"/>
  </r>
  <r>
    <x v="142"/>
    <x v="34"/>
    <s v="Female"/>
    <x v="142"/>
    <x v="2"/>
    <x v="1"/>
    <x v="142"/>
    <n v="3.2484644999999999E-2"/>
    <n v="3.4459931999999999E-2"/>
    <n v="38"/>
    <x v="142"/>
    <x v="142"/>
    <n v="12"/>
    <n v="19"/>
    <x v="9"/>
    <n v="1"/>
    <n v="1913"/>
    <s v="IsConfid"/>
    <s v="ToolConfid"/>
    <n v="0"/>
  </r>
  <r>
    <x v="143"/>
    <x v="13"/>
    <s v="Male"/>
    <x v="143"/>
    <x v="0"/>
    <x v="3"/>
    <x v="143"/>
    <n v="0.29910650999999999"/>
    <n v="0.111404484"/>
    <n v="17"/>
    <x v="143"/>
    <x v="143"/>
    <n v="21"/>
    <n v="1"/>
    <x v="1"/>
    <n v="8"/>
    <n v="1910"/>
    <s v="IsConfid"/>
    <s v="ToolConfid"/>
    <n v="1"/>
  </r>
  <r>
    <x v="144"/>
    <x v="47"/>
    <s v="Female"/>
    <x v="144"/>
    <x v="0"/>
    <x v="3"/>
    <x v="144"/>
    <n v="8.8192592E-2"/>
    <n v="6.8576846999999996E-2"/>
    <n v="40"/>
    <x v="144"/>
    <x v="144"/>
    <n v="9"/>
    <n v="14"/>
    <x v="6"/>
    <n v="1"/>
    <n v="318"/>
    <s v="IsConfid"/>
    <s v="ToolConfid"/>
    <n v="0"/>
  </r>
  <r>
    <x v="145"/>
    <x v="48"/>
    <s v="Female"/>
    <x v="145"/>
    <x v="2"/>
    <x v="3"/>
    <x v="145"/>
    <n v="5.0905418000000001E-2"/>
    <n v="0.152928123"/>
    <n v="27"/>
    <x v="145"/>
    <x v="145"/>
    <n v="43"/>
    <n v="0"/>
    <x v="1"/>
    <n v="9"/>
    <n v="4579"/>
    <s v="IsConfid"/>
    <s v="ToolConfid"/>
    <n v="1"/>
  </r>
  <r>
    <x v="146"/>
    <x v="36"/>
    <s v="Female"/>
    <x v="146"/>
    <x v="0"/>
    <x v="2"/>
    <x v="146"/>
    <n v="0.21285220899999999"/>
    <n v="0.162782183"/>
    <n v="1"/>
    <x v="146"/>
    <x v="146"/>
    <n v="23"/>
    <n v="10"/>
    <x v="9"/>
    <n v="6"/>
    <n v="4662"/>
    <s v="IsConfid"/>
    <s v="ToolConfid"/>
    <n v="1"/>
  </r>
  <r>
    <x v="147"/>
    <x v="34"/>
    <s v="Male"/>
    <x v="147"/>
    <x v="4"/>
    <x v="2"/>
    <x v="147"/>
    <n v="0.24828782499999999"/>
    <n v="2.2557336000000001E-2"/>
    <n v="36"/>
    <x v="147"/>
    <x v="147"/>
    <n v="58"/>
    <n v="7"/>
    <x v="1"/>
    <n v="9"/>
    <n v="3096"/>
    <s v="IsConfid"/>
    <s v="ToolConfid"/>
    <n v="1"/>
  </r>
  <r>
    <x v="148"/>
    <x v="0"/>
    <s v="Male"/>
    <x v="148"/>
    <x v="4"/>
    <x v="3"/>
    <x v="148"/>
    <n v="2.8582473000000001E-2"/>
    <n v="4.6594867999999998E-2"/>
    <n v="40"/>
    <x v="148"/>
    <x v="148"/>
    <n v="61"/>
    <n v="8"/>
    <x v="6"/>
    <n v="8"/>
    <n v="2876"/>
    <s v="IsConfid"/>
    <s v="ToolConfid"/>
    <n v="1"/>
  </r>
  <r>
    <x v="149"/>
    <x v="23"/>
    <s v="Male"/>
    <x v="149"/>
    <x v="0"/>
    <x v="3"/>
    <x v="149"/>
    <n v="4.0564059E-2"/>
    <n v="0.17960238100000001"/>
    <n v="35"/>
    <x v="149"/>
    <x v="149"/>
    <n v="71"/>
    <n v="14"/>
    <x v="3"/>
    <n v="7"/>
    <n v="252"/>
    <s v="IsConfid"/>
    <s v="ToolConfid"/>
    <n v="1"/>
  </r>
  <r>
    <x v="150"/>
    <x v="31"/>
    <s v="Male"/>
    <x v="150"/>
    <x v="4"/>
    <x v="2"/>
    <x v="150"/>
    <n v="3.6150409000000001E-2"/>
    <n v="8.8966438999999994E-2"/>
    <n v="47"/>
    <x v="150"/>
    <x v="150"/>
    <n v="71"/>
    <n v="4"/>
    <x v="2"/>
    <n v="4"/>
    <n v="4"/>
    <s v="IsConfid"/>
    <s v="ToolConfid"/>
    <n v="1"/>
  </r>
  <r>
    <x v="151"/>
    <x v="3"/>
    <s v="Male"/>
    <x v="151"/>
    <x v="1"/>
    <x v="2"/>
    <x v="151"/>
    <n v="2.3618198E-2"/>
    <n v="0.100579814"/>
    <n v="23"/>
    <x v="151"/>
    <x v="151"/>
    <n v="54"/>
    <n v="8"/>
    <x v="2"/>
    <n v="1"/>
    <n v="3395"/>
    <s v="IsConfid"/>
    <s v="ToolConfid"/>
    <n v="0"/>
  </r>
  <r>
    <x v="152"/>
    <x v="3"/>
    <s v="Female"/>
    <x v="152"/>
    <x v="4"/>
    <x v="1"/>
    <x v="152"/>
    <n v="0.201242379"/>
    <n v="4.1924530000000002E-2"/>
    <n v="34"/>
    <x v="152"/>
    <x v="152"/>
    <n v="48"/>
    <n v="3"/>
    <x v="4"/>
    <n v="5"/>
    <n v="2692"/>
    <s v="IsConfid"/>
    <s v="ToolConfid"/>
    <n v="1"/>
  </r>
  <r>
    <x v="153"/>
    <x v="36"/>
    <s v="Male"/>
    <x v="153"/>
    <x v="2"/>
    <x v="3"/>
    <x v="153"/>
    <n v="0.180610825"/>
    <n v="0.19903001100000001"/>
    <n v="5"/>
    <x v="153"/>
    <x v="153"/>
    <n v="49"/>
    <n v="9"/>
    <x v="3"/>
    <n v="6"/>
    <n v="3824"/>
    <s v="IsConfid"/>
    <s v="ToolConfid"/>
    <n v="1"/>
  </r>
  <r>
    <x v="154"/>
    <x v="24"/>
    <s v="Male"/>
    <x v="154"/>
    <x v="3"/>
    <x v="0"/>
    <x v="154"/>
    <n v="0.20221392999999999"/>
    <n v="0.18537906000000001"/>
    <n v="16"/>
    <x v="154"/>
    <x v="154"/>
    <n v="18"/>
    <n v="3"/>
    <x v="7"/>
    <n v="9"/>
    <n v="399"/>
    <s v="IsConfid"/>
    <s v="ToolConfid"/>
    <n v="1"/>
  </r>
  <r>
    <x v="155"/>
    <x v="49"/>
    <s v="Female"/>
    <x v="155"/>
    <x v="0"/>
    <x v="1"/>
    <x v="155"/>
    <n v="0.156643477"/>
    <n v="1.0384687E-2"/>
    <n v="29"/>
    <x v="155"/>
    <x v="155"/>
    <n v="81"/>
    <n v="4"/>
    <x v="5"/>
    <n v="6"/>
    <n v="858"/>
    <s v="IsConfid"/>
    <s v="ToolConfid"/>
    <n v="1"/>
  </r>
  <r>
    <x v="156"/>
    <x v="28"/>
    <s v="Male"/>
    <x v="156"/>
    <x v="0"/>
    <x v="0"/>
    <x v="156"/>
    <n v="0.24707722900000001"/>
    <n v="0.11463959"/>
    <n v="7"/>
    <x v="156"/>
    <x v="156"/>
    <n v="57"/>
    <n v="18"/>
    <x v="6"/>
    <n v="4"/>
    <n v="2699"/>
    <s v="IsConfid"/>
    <s v="ToolConfid"/>
    <n v="1"/>
  </r>
  <r>
    <x v="157"/>
    <x v="50"/>
    <s v="Male"/>
    <x v="157"/>
    <x v="4"/>
    <x v="1"/>
    <x v="157"/>
    <n v="0.16853380800000001"/>
    <n v="0.17573080299999999"/>
    <n v="41"/>
    <x v="157"/>
    <x v="157"/>
    <n v="96"/>
    <n v="12"/>
    <x v="1"/>
    <n v="9"/>
    <n v="4216"/>
    <s v="IsConfid"/>
    <s v="ToolConfid"/>
    <n v="1"/>
  </r>
  <r>
    <x v="158"/>
    <x v="0"/>
    <s v="Male"/>
    <x v="158"/>
    <x v="4"/>
    <x v="3"/>
    <x v="158"/>
    <n v="0.276436611"/>
    <n v="9.1801384999999999E-2"/>
    <n v="9"/>
    <x v="158"/>
    <x v="158"/>
    <n v="47"/>
    <n v="10"/>
    <x v="9"/>
    <n v="8"/>
    <n v="2497"/>
    <s v="IsConfid"/>
    <s v="ToolConfid"/>
    <n v="1"/>
  </r>
  <r>
    <x v="159"/>
    <x v="22"/>
    <s v="Male"/>
    <x v="159"/>
    <x v="3"/>
    <x v="0"/>
    <x v="159"/>
    <n v="0.15083807399999999"/>
    <n v="9.2994708999999995E-2"/>
    <n v="15"/>
    <x v="159"/>
    <x v="159"/>
    <n v="92"/>
    <n v="11"/>
    <x v="8"/>
    <n v="5"/>
    <n v="2503"/>
    <s v="IsConfid"/>
    <s v="ToolConfid"/>
    <n v="1"/>
  </r>
  <r>
    <x v="160"/>
    <x v="1"/>
    <s v="Female"/>
    <x v="160"/>
    <x v="3"/>
    <x v="2"/>
    <x v="160"/>
    <n v="0.239291012"/>
    <n v="8.2075960000000003E-2"/>
    <n v="37"/>
    <x v="160"/>
    <x v="160"/>
    <n v="95"/>
    <n v="13"/>
    <x v="2"/>
    <n v="9"/>
    <n v="2986"/>
    <s v="IsConfid"/>
    <s v="ToolConfid"/>
    <n v="1"/>
  </r>
  <r>
    <x v="161"/>
    <x v="50"/>
    <s v="Male"/>
    <x v="161"/>
    <x v="2"/>
    <x v="1"/>
    <x v="161"/>
    <n v="0.12813450300000001"/>
    <n v="1.5477384E-2"/>
    <n v="25"/>
    <x v="161"/>
    <x v="161"/>
    <n v="71"/>
    <n v="12"/>
    <x v="6"/>
    <n v="8"/>
    <n v="225"/>
    <s v="IsConfid"/>
    <s v="ToolConfid"/>
    <n v="1"/>
  </r>
  <r>
    <x v="162"/>
    <x v="33"/>
    <s v="Female"/>
    <x v="162"/>
    <x v="1"/>
    <x v="0"/>
    <x v="162"/>
    <n v="0.13621493000000001"/>
    <n v="0.16015383399999999"/>
    <n v="30"/>
    <x v="162"/>
    <x v="162"/>
    <n v="95"/>
    <n v="3"/>
    <x v="1"/>
    <n v="7"/>
    <n v="3180"/>
    <s v="IsConfid"/>
    <s v="ToolConfid"/>
    <n v="1"/>
  </r>
  <r>
    <x v="163"/>
    <x v="17"/>
    <s v="Female"/>
    <x v="163"/>
    <x v="2"/>
    <x v="1"/>
    <x v="163"/>
    <n v="0.25620769300000001"/>
    <n v="9.6789188999999998E-2"/>
    <n v="7"/>
    <x v="163"/>
    <x v="163"/>
    <n v="11"/>
    <n v="12"/>
    <x v="6"/>
    <n v="9"/>
    <n v="3224"/>
    <s v="IsConfid"/>
    <s v="ToolConfid"/>
    <n v="1"/>
  </r>
  <r>
    <x v="164"/>
    <x v="29"/>
    <s v="Female"/>
    <x v="164"/>
    <x v="0"/>
    <x v="3"/>
    <x v="164"/>
    <n v="4.1221352000000003E-2"/>
    <n v="0.110902471"/>
    <n v="34"/>
    <x v="164"/>
    <x v="164"/>
    <n v="85"/>
    <n v="4"/>
    <x v="6"/>
    <n v="8"/>
    <n v="4269"/>
    <s v="IsConfid"/>
    <s v="ToolConfid"/>
    <n v="1"/>
  </r>
  <r>
    <x v="165"/>
    <x v="8"/>
    <s v="Female"/>
    <x v="165"/>
    <x v="4"/>
    <x v="0"/>
    <x v="165"/>
    <n v="0.17382614900000001"/>
    <n v="5.8580172E-2"/>
    <n v="33"/>
    <x v="165"/>
    <x v="165"/>
    <n v="19"/>
    <n v="8"/>
    <x v="7"/>
    <n v="0"/>
    <n v="1775"/>
    <s v="IsConfid"/>
    <s v="ToolConfid"/>
    <n v="1"/>
  </r>
  <r>
    <x v="166"/>
    <x v="0"/>
    <s v="Female"/>
    <x v="166"/>
    <x v="2"/>
    <x v="0"/>
    <x v="166"/>
    <n v="0.220637576"/>
    <n v="0.15898251399999999"/>
    <n v="9"/>
    <x v="166"/>
    <x v="166"/>
    <n v="44"/>
    <n v="0"/>
    <x v="4"/>
    <n v="1"/>
    <n v="4941"/>
    <s v="IsConfid"/>
    <s v="ToolConfid"/>
    <n v="1"/>
  </r>
  <r>
    <x v="167"/>
    <x v="45"/>
    <s v="Female"/>
    <x v="167"/>
    <x v="4"/>
    <x v="0"/>
    <x v="167"/>
    <n v="0.227621979"/>
    <n v="0.160812224"/>
    <n v="39"/>
    <x v="167"/>
    <x v="167"/>
    <n v="25"/>
    <n v="11"/>
    <x v="4"/>
    <n v="7"/>
    <n v="927"/>
    <s v="IsConfid"/>
    <s v="ToolConfid"/>
    <n v="1"/>
  </r>
  <r>
    <x v="168"/>
    <x v="3"/>
    <s v="Male"/>
    <x v="168"/>
    <x v="4"/>
    <x v="1"/>
    <x v="168"/>
    <n v="0.18153312299999999"/>
    <n v="0.115054955"/>
    <n v="43"/>
    <x v="168"/>
    <x v="168"/>
    <n v="80"/>
    <n v="16"/>
    <x v="4"/>
    <n v="5"/>
    <n v="412"/>
    <s v="IsConfid"/>
    <s v="ToolConfid"/>
    <n v="1"/>
  </r>
  <r>
    <x v="169"/>
    <x v="4"/>
    <s v="Male"/>
    <x v="169"/>
    <x v="2"/>
    <x v="2"/>
    <x v="169"/>
    <n v="0.1399387"/>
    <n v="0.18187930599999999"/>
    <n v="11"/>
    <x v="169"/>
    <x v="169"/>
    <n v="97"/>
    <n v="0"/>
    <x v="6"/>
    <n v="0"/>
    <n v="3631"/>
    <s v="IsConfid"/>
    <s v="ToolConfid"/>
    <n v="1"/>
  </r>
  <r>
    <x v="170"/>
    <x v="2"/>
    <s v="Female"/>
    <x v="170"/>
    <x v="2"/>
    <x v="2"/>
    <x v="170"/>
    <n v="8.5626909000000001E-2"/>
    <n v="3.2018004000000003E-2"/>
    <n v="40"/>
    <x v="170"/>
    <x v="170"/>
    <n v="30"/>
    <n v="18"/>
    <x v="7"/>
    <n v="9"/>
    <n v="3666"/>
    <s v="IsConfid"/>
    <s v="ToolConfid"/>
    <n v="1"/>
  </r>
  <r>
    <x v="171"/>
    <x v="11"/>
    <s v="Male"/>
    <x v="171"/>
    <x v="3"/>
    <x v="2"/>
    <x v="171"/>
    <n v="0.27373360800000002"/>
    <n v="0.15945906600000001"/>
    <n v="26"/>
    <x v="171"/>
    <x v="171"/>
    <n v="81"/>
    <n v="4"/>
    <x v="3"/>
    <n v="0"/>
    <n v="3396"/>
    <s v="IsConfid"/>
    <s v="ToolConfid"/>
    <n v="1"/>
  </r>
  <r>
    <x v="172"/>
    <x v="49"/>
    <s v="Male"/>
    <x v="172"/>
    <x v="1"/>
    <x v="3"/>
    <x v="172"/>
    <n v="0.11723850500000001"/>
    <n v="0.116130987"/>
    <n v="18"/>
    <x v="172"/>
    <x v="172"/>
    <n v="58"/>
    <n v="11"/>
    <x v="2"/>
    <n v="0"/>
    <n v="3426"/>
    <s v="IsConfid"/>
    <s v="ToolConfid"/>
    <n v="1"/>
  </r>
  <r>
    <x v="173"/>
    <x v="50"/>
    <s v="Female"/>
    <x v="173"/>
    <x v="3"/>
    <x v="0"/>
    <x v="173"/>
    <n v="0.24170770599999999"/>
    <n v="5.3892502000000002E-2"/>
    <n v="25"/>
    <x v="173"/>
    <x v="173"/>
    <n v="2"/>
    <n v="11"/>
    <x v="9"/>
    <n v="2"/>
    <n v="3060"/>
    <s v="IsConfid"/>
    <s v="ToolConfid"/>
    <n v="1"/>
  </r>
  <r>
    <x v="174"/>
    <x v="30"/>
    <s v="Female"/>
    <x v="174"/>
    <x v="1"/>
    <x v="2"/>
    <x v="174"/>
    <n v="1.9183028000000001E-2"/>
    <n v="3.5137718999999998E-2"/>
    <n v="14"/>
    <x v="174"/>
    <x v="174"/>
    <n v="17"/>
    <n v="10"/>
    <x v="8"/>
    <n v="8"/>
    <n v="3550"/>
    <s v="IsConfid"/>
    <s v="ToolConfid"/>
    <n v="1"/>
  </r>
  <r>
    <x v="175"/>
    <x v="28"/>
    <s v="Male"/>
    <x v="175"/>
    <x v="2"/>
    <x v="2"/>
    <x v="175"/>
    <n v="7.7329071999999999E-2"/>
    <n v="6.7191338000000003E-2"/>
    <n v="30"/>
    <x v="175"/>
    <x v="175"/>
    <n v="83"/>
    <n v="15"/>
    <x v="5"/>
    <n v="5"/>
    <n v="3789"/>
    <s v="IsConfid"/>
    <s v="ToolConfid"/>
    <n v="1"/>
  </r>
  <r>
    <x v="176"/>
    <x v="14"/>
    <s v="Female"/>
    <x v="176"/>
    <x v="1"/>
    <x v="0"/>
    <x v="176"/>
    <n v="0.11021959000000001"/>
    <n v="0.17270002400000001"/>
    <n v="45"/>
    <x v="176"/>
    <x v="176"/>
    <n v="20"/>
    <n v="16"/>
    <x v="4"/>
    <n v="1"/>
    <n v="2545"/>
    <s v="IsConfid"/>
    <s v="ToolConfid"/>
    <n v="1"/>
  </r>
  <r>
    <x v="177"/>
    <x v="25"/>
    <s v="Male"/>
    <x v="177"/>
    <x v="0"/>
    <x v="3"/>
    <x v="177"/>
    <n v="0.20475647799999999"/>
    <n v="0.15964767599999999"/>
    <n v="36"/>
    <x v="177"/>
    <x v="177"/>
    <n v="56"/>
    <n v="2"/>
    <x v="9"/>
    <n v="7"/>
    <n v="3047"/>
    <s v="IsConfid"/>
    <s v="ToolConfid"/>
    <n v="1"/>
  </r>
  <r>
    <x v="178"/>
    <x v="15"/>
    <s v="Female"/>
    <x v="178"/>
    <x v="3"/>
    <x v="1"/>
    <x v="178"/>
    <n v="0.102605934"/>
    <n v="0.132575161"/>
    <n v="17"/>
    <x v="178"/>
    <x v="178"/>
    <n v="98"/>
    <n v="10"/>
    <x v="7"/>
    <n v="9"/>
    <n v="1407"/>
    <s v="IsConfid"/>
    <s v="ToolConfid"/>
    <n v="1"/>
  </r>
  <r>
    <x v="179"/>
    <x v="24"/>
    <s v="Male"/>
    <x v="179"/>
    <x v="3"/>
    <x v="1"/>
    <x v="179"/>
    <n v="2.1995502E-2"/>
    <n v="2.7162130999999999E-2"/>
    <n v="28"/>
    <x v="179"/>
    <x v="179"/>
    <n v="41"/>
    <n v="16"/>
    <x v="5"/>
    <n v="2"/>
    <n v="409"/>
    <s v="IsConfid"/>
    <s v="ToolConfid"/>
    <n v="1"/>
  </r>
  <r>
    <x v="180"/>
    <x v="45"/>
    <s v="Male"/>
    <x v="180"/>
    <x v="3"/>
    <x v="1"/>
    <x v="180"/>
    <n v="6.0421580000000003E-2"/>
    <n v="0.19141782199999999"/>
    <n v="43"/>
    <x v="180"/>
    <x v="180"/>
    <n v="61"/>
    <n v="0"/>
    <x v="7"/>
    <n v="0"/>
    <n v="3031"/>
    <s v="IsConfid"/>
    <s v="ToolConfid"/>
    <n v="1"/>
  </r>
  <r>
    <x v="181"/>
    <x v="40"/>
    <s v="Female"/>
    <x v="181"/>
    <x v="4"/>
    <x v="0"/>
    <x v="181"/>
    <n v="8.5157951999999995E-2"/>
    <n v="6.8033625E-2"/>
    <n v="26"/>
    <x v="181"/>
    <x v="181"/>
    <n v="29"/>
    <n v="14"/>
    <x v="8"/>
    <n v="9"/>
    <n v="126"/>
    <s v="IsConfid"/>
    <s v="ToolConfid"/>
    <n v="1"/>
  </r>
  <r>
    <x v="182"/>
    <x v="25"/>
    <s v="Female"/>
    <x v="182"/>
    <x v="4"/>
    <x v="3"/>
    <x v="182"/>
    <n v="6.1053769000000001E-2"/>
    <n v="0.125329997"/>
    <n v="37"/>
    <x v="182"/>
    <x v="182"/>
    <n v="60"/>
    <n v="8"/>
    <x v="8"/>
    <n v="5"/>
    <n v="315"/>
    <s v="IsConfid"/>
    <s v="ToolConfid"/>
    <n v="1"/>
  </r>
  <r>
    <x v="183"/>
    <x v="25"/>
    <s v="Female"/>
    <x v="183"/>
    <x v="2"/>
    <x v="0"/>
    <x v="183"/>
    <n v="6.9080121999999994E-2"/>
    <n v="0.16258935599999999"/>
    <n v="19"/>
    <x v="183"/>
    <x v="183"/>
    <n v="35"/>
    <n v="17"/>
    <x v="3"/>
    <n v="3"/>
    <n v="1148"/>
    <s v="IsConfid"/>
    <s v="ToolConfid"/>
    <n v="1"/>
  </r>
  <r>
    <x v="184"/>
    <x v="16"/>
    <s v="Female"/>
    <x v="184"/>
    <x v="2"/>
    <x v="1"/>
    <x v="184"/>
    <n v="0.23299751299999999"/>
    <n v="3.5242609000000001E-2"/>
    <n v="20"/>
    <x v="184"/>
    <x v="184"/>
    <n v="54"/>
    <n v="0"/>
    <x v="6"/>
    <n v="5"/>
    <n v="2248"/>
    <s v="IsConfid"/>
    <s v="ToolConfid"/>
    <n v="1"/>
  </r>
  <r>
    <x v="185"/>
    <x v="16"/>
    <s v="Male"/>
    <x v="185"/>
    <x v="4"/>
    <x v="2"/>
    <x v="185"/>
    <n v="0.12948975700000001"/>
    <n v="0.133917381"/>
    <n v="28"/>
    <x v="185"/>
    <x v="185"/>
    <n v="3"/>
    <n v="5"/>
    <x v="7"/>
    <n v="7"/>
    <n v="3438"/>
    <s v="IsConfid"/>
    <s v="ToolConfid"/>
    <n v="1"/>
  </r>
  <r>
    <x v="186"/>
    <x v="37"/>
    <s v="Female"/>
    <x v="186"/>
    <x v="3"/>
    <x v="2"/>
    <x v="186"/>
    <n v="0.12750198099999999"/>
    <n v="1.6136239E-2"/>
    <n v="42"/>
    <x v="186"/>
    <x v="186"/>
    <n v="14"/>
    <n v="1"/>
    <x v="5"/>
    <n v="3"/>
    <n v="4419"/>
    <s v="IsConfid"/>
    <s v="ToolConfid"/>
    <n v="1"/>
  </r>
  <r>
    <x v="187"/>
    <x v="17"/>
    <s v="Male"/>
    <x v="187"/>
    <x v="4"/>
    <x v="2"/>
    <x v="187"/>
    <n v="0.29031583799999999"/>
    <n v="2.9339969E-2"/>
    <n v="14"/>
    <x v="187"/>
    <x v="187"/>
    <n v="70"/>
    <n v="4"/>
    <x v="9"/>
    <n v="3"/>
    <n v="855"/>
    <s v="IsConfid"/>
    <s v="ToolConfid"/>
    <n v="0"/>
  </r>
  <r>
    <x v="188"/>
    <x v="9"/>
    <s v="Male"/>
    <x v="188"/>
    <x v="1"/>
    <x v="1"/>
    <x v="188"/>
    <n v="0.139543533"/>
    <n v="0.14739729100000001"/>
    <n v="21"/>
    <x v="188"/>
    <x v="188"/>
    <n v="95"/>
    <n v="2"/>
    <x v="1"/>
    <n v="5"/>
    <n v="1886"/>
    <s v="IsConfid"/>
    <s v="ToolConfid"/>
    <n v="1"/>
  </r>
  <r>
    <x v="189"/>
    <x v="25"/>
    <s v="Male"/>
    <x v="189"/>
    <x v="3"/>
    <x v="3"/>
    <x v="189"/>
    <n v="0.27902085799999998"/>
    <n v="3.9465609999999998E-2"/>
    <n v="22"/>
    <x v="189"/>
    <x v="189"/>
    <n v="96"/>
    <n v="4"/>
    <x v="9"/>
    <n v="1"/>
    <n v="4203"/>
    <s v="IsConfid"/>
    <s v="ToolConfid"/>
    <n v="1"/>
  </r>
  <r>
    <x v="190"/>
    <x v="21"/>
    <s v="Female"/>
    <x v="190"/>
    <x v="4"/>
    <x v="1"/>
    <x v="190"/>
    <n v="9.6728298000000004E-2"/>
    <n v="9.4266276999999996E-2"/>
    <n v="3"/>
    <x v="190"/>
    <x v="190"/>
    <n v="56"/>
    <n v="7"/>
    <x v="1"/>
    <n v="2"/>
    <n v="1278"/>
    <s v="IsConfid"/>
    <s v="ToolConfid"/>
    <n v="1"/>
  </r>
  <r>
    <x v="191"/>
    <x v="0"/>
    <s v="Female"/>
    <x v="191"/>
    <x v="2"/>
    <x v="0"/>
    <x v="191"/>
    <n v="0.126181615"/>
    <n v="5.7183184999999997E-2"/>
    <n v="23"/>
    <x v="191"/>
    <x v="191"/>
    <n v="62"/>
    <n v="5"/>
    <x v="9"/>
    <n v="1"/>
    <n v="3056"/>
    <s v="IsConfid"/>
    <s v="ToolConfid"/>
    <n v="1"/>
  </r>
  <r>
    <x v="192"/>
    <x v="19"/>
    <s v="Female"/>
    <x v="192"/>
    <x v="4"/>
    <x v="3"/>
    <x v="192"/>
    <n v="0.124922173"/>
    <n v="9.0033607000000002E-2"/>
    <n v="13"/>
    <x v="192"/>
    <x v="192"/>
    <n v="76"/>
    <n v="10"/>
    <x v="0"/>
    <n v="8"/>
    <n v="1032"/>
    <s v="IsConfid"/>
    <s v="ToolConfid"/>
    <n v="1"/>
  </r>
  <r>
    <x v="193"/>
    <x v="47"/>
    <s v="Female"/>
    <x v="193"/>
    <x v="0"/>
    <x v="2"/>
    <x v="193"/>
    <n v="0.168362861"/>
    <n v="2.4671846000000001E-2"/>
    <n v="36"/>
    <x v="193"/>
    <x v="193"/>
    <n v="63"/>
    <n v="10"/>
    <x v="0"/>
    <n v="3"/>
    <n v="1552"/>
    <s v="IsConfid"/>
    <s v="ToolConfid"/>
    <n v="1"/>
  </r>
  <r>
    <x v="194"/>
    <x v="23"/>
    <s v="Male"/>
    <x v="194"/>
    <x v="4"/>
    <x v="3"/>
    <x v="194"/>
    <n v="0.17943171399999999"/>
    <n v="0.15343110300000001"/>
    <n v="20"/>
    <x v="194"/>
    <x v="194"/>
    <n v="16"/>
    <n v="10"/>
    <x v="5"/>
    <n v="2"/>
    <n v="1529"/>
    <s v="IsConfid"/>
    <s v="ToolConfid"/>
    <n v="1"/>
  </r>
  <r>
    <x v="195"/>
    <x v="1"/>
    <s v="Female"/>
    <x v="195"/>
    <x v="3"/>
    <x v="3"/>
    <x v="195"/>
    <n v="8.1956258000000004E-2"/>
    <n v="2.5017824000000001E-2"/>
    <n v="42"/>
    <x v="195"/>
    <x v="195"/>
    <n v="52"/>
    <n v="7"/>
    <x v="7"/>
    <n v="1"/>
    <n v="50"/>
    <s v="IsConfid"/>
    <s v="ToolConfid"/>
    <n v="1"/>
  </r>
  <r>
    <x v="196"/>
    <x v="49"/>
    <s v="Female"/>
    <x v="196"/>
    <x v="4"/>
    <x v="1"/>
    <x v="196"/>
    <n v="0.24013943300000001"/>
    <n v="0.16920375500000001"/>
    <n v="38"/>
    <x v="196"/>
    <x v="196"/>
    <n v="39"/>
    <n v="5"/>
    <x v="9"/>
    <n v="0"/>
    <n v="844"/>
    <s v="IsConfid"/>
    <s v="ToolConfid"/>
    <n v="0"/>
  </r>
  <r>
    <x v="197"/>
    <x v="46"/>
    <s v="Male"/>
    <x v="197"/>
    <x v="2"/>
    <x v="3"/>
    <x v="197"/>
    <n v="0.15399252699999999"/>
    <n v="0.13589568399999999"/>
    <n v="12"/>
    <x v="197"/>
    <x v="197"/>
    <n v="69"/>
    <n v="15"/>
    <x v="4"/>
    <n v="1"/>
    <n v="523"/>
    <s v="IsConfid"/>
    <s v="ToolConfid"/>
    <n v="1"/>
  </r>
  <r>
    <x v="198"/>
    <x v="13"/>
    <s v="Female"/>
    <x v="198"/>
    <x v="1"/>
    <x v="1"/>
    <x v="198"/>
    <n v="1.2042631E-2"/>
    <n v="8.9151258999999997E-2"/>
    <n v="18"/>
    <x v="198"/>
    <x v="198"/>
    <n v="49"/>
    <n v="19"/>
    <x v="3"/>
    <n v="3"/>
    <n v="882"/>
    <s v="IsConfid"/>
    <s v="ToolConfid"/>
    <n v="1"/>
  </r>
  <r>
    <x v="199"/>
    <x v="0"/>
    <s v="Male"/>
    <x v="199"/>
    <x v="0"/>
    <x v="0"/>
    <x v="199"/>
    <n v="0.18148878399999999"/>
    <n v="0.174632443"/>
    <n v="25"/>
    <x v="199"/>
    <x v="199"/>
    <n v="67"/>
    <n v="19"/>
    <x v="9"/>
    <n v="3"/>
    <n v="2141"/>
    <s v="IsConfid"/>
    <s v="ToolConfid"/>
    <n v="1"/>
  </r>
  <r>
    <x v="200"/>
    <x v="40"/>
    <s v="Female"/>
    <x v="200"/>
    <x v="3"/>
    <x v="3"/>
    <x v="200"/>
    <n v="0.241437238"/>
    <n v="4.5364942999999998E-2"/>
    <n v="35"/>
    <x v="200"/>
    <x v="200"/>
    <n v="14"/>
    <n v="2"/>
    <x v="0"/>
    <n v="6"/>
    <n v="3012"/>
    <s v="IsConfid"/>
    <s v="ToolConfid"/>
    <n v="1"/>
  </r>
  <r>
    <x v="201"/>
    <x v="5"/>
    <s v="Female"/>
    <x v="201"/>
    <x v="2"/>
    <x v="3"/>
    <x v="201"/>
    <n v="8.2635353999999994E-2"/>
    <n v="6.0267202999999998E-2"/>
    <n v="43"/>
    <x v="201"/>
    <x v="201"/>
    <n v="71"/>
    <n v="7"/>
    <x v="8"/>
    <n v="2"/>
    <n v="1764"/>
    <s v="IsConfid"/>
    <s v="ToolConfid"/>
    <n v="1"/>
  </r>
  <r>
    <x v="202"/>
    <x v="23"/>
    <s v="Female"/>
    <x v="202"/>
    <x v="0"/>
    <x v="3"/>
    <x v="202"/>
    <n v="2.0982593000000001E-2"/>
    <n v="3.6053495999999997E-2"/>
    <n v="45"/>
    <x v="202"/>
    <x v="202"/>
    <n v="33"/>
    <n v="12"/>
    <x v="6"/>
    <n v="6"/>
    <n v="2956"/>
    <s v="IsConfid"/>
    <s v="ToolConfid"/>
    <n v="1"/>
  </r>
  <r>
    <x v="203"/>
    <x v="31"/>
    <s v="Male"/>
    <x v="203"/>
    <x v="4"/>
    <x v="2"/>
    <x v="203"/>
    <n v="0.24408181000000001"/>
    <n v="8.2498052000000002E-2"/>
    <n v="32"/>
    <x v="203"/>
    <x v="203"/>
    <n v="29"/>
    <n v="9"/>
    <x v="2"/>
    <n v="3"/>
    <n v="1014"/>
    <s v="IsConfid"/>
    <s v="ToolConfid"/>
    <n v="1"/>
  </r>
  <r>
    <x v="204"/>
    <x v="29"/>
    <s v="Male"/>
    <x v="204"/>
    <x v="0"/>
    <x v="1"/>
    <x v="204"/>
    <n v="0.29312024800000003"/>
    <n v="0.19747930499999999"/>
    <n v="39"/>
    <x v="204"/>
    <x v="204"/>
    <n v="86"/>
    <n v="7"/>
    <x v="9"/>
    <n v="8"/>
    <n v="780"/>
    <s v="IsConfid"/>
    <s v="ToolConfid"/>
    <n v="1"/>
  </r>
  <r>
    <x v="205"/>
    <x v="19"/>
    <s v="Male"/>
    <x v="205"/>
    <x v="1"/>
    <x v="1"/>
    <x v="205"/>
    <n v="3.2203448000000003E-2"/>
    <n v="4.0595201999999997E-2"/>
    <n v="15"/>
    <x v="205"/>
    <x v="205"/>
    <n v="72"/>
    <n v="9"/>
    <x v="6"/>
    <n v="6"/>
    <n v="155"/>
    <s v="IsConfid"/>
    <s v="ToolConfid"/>
    <n v="0"/>
  </r>
  <r>
    <x v="206"/>
    <x v="28"/>
    <s v="Male"/>
    <x v="206"/>
    <x v="0"/>
    <x v="2"/>
    <x v="206"/>
    <n v="0.28203067399999998"/>
    <n v="0.167885532"/>
    <n v="18"/>
    <x v="206"/>
    <x v="206"/>
    <n v="23"/>
    <n v="12"/>
    <x v="1"/>
    <n v="1"/>
    <n v="4216"/>
    <s v="IsConfid"/>
    <s v="ToolConfid"/>
    <n v="1"/>
  </r>
  <r>
    <x v="207"/>
    <x v="24"/>
    <s v="Male"/>
    <x v="207"/>
    <x v="0"/>
    <x v="1"/>
    <x v="207"/>
    <n v="0.11418958"/>
    <n v="0.133857214"/>
    <n v="36"/>
    <x v="207"/>
    <x v="207"/>
    <n v="7"/>
    <n v="2"/>
    <x v="9"/>
    <n v="8"/>
    <n v="4398"/>
    <s v="IsConfid"/>
    <s v="ToolConfid"/>
    <n v="1"/>
  </r>
  <r>
    <x v="208"/>
    <x v="16"/>
    <s v="Female"/>
    <x v="208"/>
    <x v="4"/>
    <x v="0"/>
    <x v="208"/>
    <n v="0.28301748700000001"/>
    <n v="1.3004685E-2"/>
    <n v="13"/>
    <x v="208"/>
    <x v="208"/>
    <n v="56"/>
    <n v="3"/>
    <x v="7"/>
    <n v="8"/>
    <n v="446"/>
    <s v="IsConfid"/>
    <s v="ToolConfid"/>
    <n v="1"/>
  </r>
  <r>
    <x v="209"/>
    <x v="10"/>
    <s v="Female"/>
    <x v="209"/>
    <x v="4"/>
    <x v="2"/>
    <x v="209"/>
    <n v="0.19816340399999999"/>
    <n v="0.18952913699999999"/>
    <n v="43"/>
    <x v="209"/>
    <x v="209"/>
    <n v="69"/>
    <n v="15"/>
    <x v="9"/>
    <n v="1"/>
    <n v="3419"/>
    <s v="IsConfid"/>
    <s v="ToolConfid"/>
    <n v="1"/>
  </r>
  <r>
    <x v="210"/>
    <x v="3"/>
    <s v="Female"/>
    <x v="210"/>
    <x v="3"/>
    <x v="1"/>
    <x v="210"/>
    <n v="0.26817085099999999"/>
    <n v="0.19450734"/>
    <n v="43"/>
    <x v="210"/>
    <x v="210"/>
    <n v="24"/>
    <n v="2"/>
    <x v="1"/>
    <n v="7"/>
    <n v="1404"/>
    <s v="IsConfid"/>
    <s v="ToolConfid"/>
    <n v="1"/>
  </r>
  <r>
    <x v="211"/>
    <x v="50"/>
    <s v="Female"/>
    <x v="211"/>
    <x v="4"/>
    <x v="0"/>
    <x v="211"/>
    <n v="0.23789157699999999"/>
    <n v="0.18573113299999999"/>
    <n v="29"/>
    <x v="211"/>
    <x v="211"/>
    <n v="76"/>
    <n v="8"/>
    <x v="6"/>
    <n v="6"/>
    <n v="3153"/>
    <s v="IsConfid"/>
    <s v="ToolConfid"/>
    <n v="1"/>
  </r>
  <r>
    <x v="212"/>
    <x v="50"/>
    <s v="Male"/>
    <x v="212"/>
    <x v="0"/>
    <x v="1"/>
    <x v="212"/>
    <n v="1.8119344999999999E-2"/>
    <n v="0.105330535"/>
    <n v="30"/>
    <x v="212"/>
    <x v="212"/>
    <n v="33"/>
    <n v="18"/>
    <x v="2"/>
    <n v="0"/>
    <n v="2301"/>
    <s v="IsConfid"/>
    <s v="ToolConfid"/>
    <n v="0"/>
  </r>
  <r>
    <x v="213"/>
    <x v="10"/>
    <s v="Female"/>
    <x v="213"/>
    <x v="1"/>
    <x v="2"/>
    <x v="213"/>
    <n v="2.8978325999999999E-2"/>
    <n v="5.1871285000000003E-2"/>
    <n v="19"/>
    <x v="213"/>
    <x v="213"/>
    <n v="24"/>
    <n v="11"/>
    <x v="1"/>
    <n v="0"/>
    <n v="1720"/>
    <s v="IsConfid"/>
    <s v="ToolConfid"/>
    <n v="1"/>
  </r>
  <r>
    <x v="214"/>
    <x v="46"/>
    <s v="Male"/>
    <x v="214"/>
    <x v="4"/>
    <x v="1"/>
    <x v="214"/>
    <n v="0.16246593600000001"/>
    <n v="8.4340288999999999E-2"/>
    <n v="43"/>
    <x v="214"/>
    <x v="214"/>
    <n v="17"/>
    <n v="5"/>
    <x v="0"/>
    <n v="7"/>
    <n v="2906"/>
    <s v="IsConfid"/>
    <s v="ToolConfid"/>
    <n v="1"/>
  </r>
  <r>
    <x v="215"/>
    <x v="1"/>
    <s v="Female"/>
    <x v="215"/>
    <x v="3"/>
    <x v="0"/>
    <x v="215"/>
    <n v="4.7589515999999998E-2"/>
    <n v="0.12669639399999999"/>
    <n v="42"/>
    <x v="215"/>
    <x v="215"/>
    <n v="72"/>
    <n v="3"/>
    <x v="1"/>
    <n v="9"/>
    <n v="2689"/>
    <s v="IsConfid"/>
    <s v="ToolConfid"/>
    <n v="1"/>
  </r>
  <r>
    <x v="216"/>
    <x v="22"/>
    <s v="Female"/>
    <x v="216"/>
    <x v="3"/>
    <x v="0"/>
    <x v="216"/>
    <n v="0.143699929"/>
    <n v="8.1978912000000001E-2"/>
    <n v="46"/>
    <x v="216"/>
    <x v="216"/>
    <n v="96"/>
    <n v="13"/>
    <x v="2"/>
    <n v="4"/>
    <n v="4126"/>
    <s v="IsConfid"/>
    <s v="ToolConfid"/>
    <n v="1"/>
  </r>
  <r>
    <x v="217"/>
    <x v="22"/>
    <s v="Female"/>
    <x v="217"/>
    <x v="0"/>
    <x v="0"/>
    <x v="217"/>
    <n v="0.28684278699999999"/>
    <n v="0.144552614"/>
    <n v="6"/>
    <x v="217"/>
    <x v="217"/>
    <n v="69"/>
    <n v="0"/>
    <x v="3"/>
    <n v="8"/>
    <n v="3798"/>
    <s v="IsConfid"/>
    <s v="ToolConfid"/>
    <n v="1"/>
  </r>
  <r>
    <x v="218"/>
    <x v="1"/>
    <s v="Male"/>
    <x v="218"/>
    <x v="4"/>
    <x v="1"/>
    <x v="218"/>
    <n v="9.5479613000000005E-2"/>
    <n v="0.161159354"/>
    <n v="41"/>
    <x v="218"/>
    <x v="218"/>
    <n v="13"/>
    <n v="7"/>
    <x v="9"/>
    <n v="2"/>
    <n v="2072"/>
    <s v="IsConfid"/>
    <s v="ToolConfid"/>
    <n v="1"/>
  </r>
  <r>
    <x v="219"/>
    <x v="20"/>
    <s v="Female"/>
    <x v="219"/>
    <x v="4"/>
    <x v="2"/>
    <x v="219"/>
    <n v="0.151784687"/>
    <n v="4.9784650999999999E-2"/>
    <n v="36"/>
    <x v="219"/>
    <x v="219"/>
    <n v="5"/>
    <n v="18"/>
    <x v="2"/>
    <n v="2"/>
    <n v="3106"/>
    <s v="IsConfid"/>
    <s v="ToolConfid"/>
    <n v="1"/>
  </r>
  <r>
    <x v="220"/>
    <x v="0"/>
    <s v="Female"/>
    <x v="220"/>
    <x v="3"/>
    <x v="1"/>
    <x v="220"/>
    <n v="0.121435293"/>
    <n v="8.6938962999999994E-2"/>
    <n v="46"/>
    <x v="220"/>
    <x v="220"/>
    <n v="81"/>
    <n v="15"/>
    <x v="3"/>
    <n v="7"/>
    <n v="1749"/>
    <s v="IsConfid"/>
    <s v="ToolConfid"/>
    <n v="1"/>
  </r>
  <r>
    <x v="221"/>
    <x v="15"/>
    <s v="Male"/>
    <x v="221"/>
    <x v="4"/>
    <x v="3"/>
    <x v="221"/>
    <n v="0.19264982"/>
    <n v="0.191971431"/>
    <n v="1"/>
    <x v="221"/>
    <x v="221"/>
    <n v="89"/>
    <n v="7"/>
    <x v="2"/>
    <n v="4"/>
    <n v="3873"/>
    <s v="IsConfid"/>
    <s v="ToolConfid"/>
    <n v="1"/>
  </r>
  <r>
    <x v="222"/>
    <x v="13"/>
    <s v="Female"/>
    <x v="222"/>
    <x v="0"/>
    <x v="2"/>
    <x v="222"/>
    <n v="6.6215029999999994E-2"/>
    <n v="5.7463291999999999E-2"/>
    <n v="21"/>
    <x v="222"/>
    <x v="222"/>
    <n v="35"/>
    <n v="4"/>
    <x v="3"/>
    <n v="0"/>
    <n v="2220"/>
    <s v="IsConfid"/>
    <s v="ToolConfid"/>
    <n v="1"/>
  </r>
  <r>
    <x v="223"/>
    <x v="22"/>
    <s v="Female"/>
    <x v="223"/>
    <x v="1"/>
    <x v="3"/>
    <x v="223"/>
    <n v="8.5382394E-2"/>
    <n v="7.5825023000000005E-2"/>
    <n v="12"/>
    <x v="223"/>
    <x v="223"/>
    <n v="35"/>
    <n v="7"/>
    <x v="2"/>
    <n v="8"/>
    <n v="534"/>
    <s v="IsConfid"/>
    <s v="ToolConfid"/>
    <n v="1"/>
  </r>
  <r>
    <x v="224"/>
    <x v="29"/>
    <s v="Female"/>
    <x v="224"/>
    <x v="0"/>
    <x v="1"/>
    <x v="224"/>
    <n v="0.259042677"/>
    <n v="1.6775496000000001E-2"/>
    <n v="45"/>
    <x v="224"/>
    <x v="224"/>
    <n v="74"/>
    <n v="16"/>
    <x v="2"/>
    <n v="1"/>
    <n v="3945"/>
    <s v="IsConfid"/>
    <s v="ToolConfid"/>
    <n v="1"/>
  </r>
  <r>
    <x v="225"/>
    <x v="22"/>
    <s v="Male"/>
    <x v="225"/>
    <x v="4"/>
    <x v="2"/>
    <x v="225"/>
    <n v="0.24528750499999999"/>
    <n v="7.3149547999999995E-2"/>
    <n v="37"/>
    <x v="225"/>
    <x v="225"/>
    <n v="17"/>
    <n v="5"/>
    <x v="8"/>
    <n v="6"/>
    <n v="2138"/>
    <s v="IsConfid"/>
    <s v="ToolConfid"/>
    <n v="1"/>
  </r>
  <r>
    <x v="226"/>
    <x v="39"/>
    <s v="Male"/>
    <x v="226"/>
    <x v="0"/>
    <x v="3"/>
    <x v="226"/>
    <n v="0.23886500999999999"/>
    <n v="8.0476965999999997E-2"/>
    <n v="30"/>
    <x v="226"/>
    <x v="226"/>
    <n v="14"/>
    <n v="2"/>
    <x v="6"/>
    <n v="7"/>
    <n v="3657"/>
    <s v="IsConfid"/>
    <s v="ToolConfid"/>
    <n v="1"/>
  </r>
  <r>
    <x v="227"/>
    <x v="22"/>
    <s v="Male"/>
    <x v="227"/>
    <x v="2"/>
    <x v="1"/>
    <x v="227"/>
    <n v="0.233566687"/>
    <n v="2.8968755999999998E-2"/>
    <n v="0"/>
    <x v="227"/>
    <x v="227"/>
    <n v="93"/>
    <n v="19"/>
    <x v="9"/>
    <n v="3"/>
    <n v="783"/>
    <s v="IsConfid"/>
    <s v="ToolConfid"/>
    <n v="1"/>
  </r>
  <r>
    <x v="228"/>
    <x v="15"/>
    <s v="Male"/>
    <x v="228"/>
    <x v="2"/>
    <x v="2"/>
    <x v="228"/>
    <n v="0.14323687299999999"/>
    <n v="1.0274027999999999E-2"/>
    <n v="46"/>
    <x v="228"/>
    <x v="228"/>
    <n v="88"/>
    <n v="10"/>
    <x v="5"/>
    <n v="2"/>
    <n v="3651"/>
    <s v="IsConfid"/>
    <s v="ToolConfid"/>
    <n v="1"/>
  </r>
  <r>
    <x v="229"/>
    <x v="15"/>
    <s v="Male"/>
    <x v="229"/>
    <x v="4"/>
    <x v="0"/>
    <x v="229"/>
    <n v="0.22137832399999999"/>
    <n v="0.11932704199999999"/>
    <n v="42"/>
    <x v="229"/>
    <x v="229"/>
    <n v="15"/>
    <n v="12"/>
    <x v="5"/>
    <n v="0"/>
    <n v="625"/>
    <s v="IsConfid"/>
    <s v="ToolConfid"/>
    <n v="1"/>
  </r>
  <r>
    <x v="230"/>
    <x v="25"/>
    <s v="Male"/>
    <x v="230"/>
    <x v="4"/>
    <x v="0"/>
    <x v="230"/>
    <n v="0.12228939699999999"/>
    <n v="6.7290054000000002E-2"/>
    <n v="12"/>
    <x v="230"/>
    <x v="230"/>
    <n v="75"/>
    <n v="18"/>
    <x v="0"/>
    <n v="9"/>
    <n v="397"/>
    <s v="IsConfid"/>
    <s v="ToolConfid"/>
    <n v="1"/>
  </r>
  <r>
    <x v="231"/>
    <x v="8"/>
    <s v="Female"/>
    <x v="231"/>
    <x v="1"/>
    <x v="0"/>
    <x v="231"/>
    <n v="3.9205777999999997E-2"/>
    <n v="1.3386528999999999E-2"/>
    <n v="16"/>
    <x v="231"/>
    <x v="231"/>
    <n v="13"/>
    <n v="19"/>
    <x v="2"/>
    <n v="6"/>
    <n v="3919"/>
    <s v="IsConfid"/>
    <s v="ToolConfid"/>
    <n v="1"/>
  </r>
  <r>
    <x v="232"/>
    <x v="29"/>
    <s v="Female"/>
    <x v="232"/>
    <x v="0"/>
    <x v="3"/>
    <x v="232"/>
    <n v="0.124078646"/>
    <n v="0.17338941799999999"/>
    <n v="3"/>
    <x v="232"/>
    <x v="232"/>
    <n v="46"/>
    <n v="2"/>
    <x v="6"/>
    <n v="6"/>
    <n v="3182"/>
    <s v="IsConfid"/>
    <s v="ToolConfid"/>
    <n v="1"/>
  </r>
  <r>
    <x v="233"/>
    <x v="50"/>
    <s v="Male"/>
    <x v="233"/>
    <x v="1"/>
    <x v="3"/>
    <x v="233"/>
    <n v="5.6012283000000003E-2"/>
    <n v="0.12103783899999999"/>
    <n v="42"/>
    <x v="233"/>
    <x v="233"/>
    <n v="53"/>
    <n v="18"/>
    <x v="5"/>
    <n v="8"/>
    <n v="3922"/>
    <s v="IsConfid"/>
    <s v="ToolConfid"/>
    <n v="1"/>
  </r>
  <r>
    <x v="234"/>
    <x v="19"/>
    <s v="Male"/>
    <x v="234"/>
    <x v="4"/>
    <x v="1"/>
    <x v="234"/>
    <n v="0.12334698700000001"/>
    <n v="4.2521986999999997E-2"/>
    <n v="30"/>
    <x v="234"/>
    <x v="234"/>
    <n v="57"/>
    <n v="19"/>
    <x v="1"/>
    <n v="5"/>
    <n v="4473"/>
    <s v="IsConfid"/>
    <s v="ToolConfid"/>
    <n v="1"/>
  </r>
  <r>
    <x v="235"/>
    <x v="47"/>
    <s v="Female"/>
    <x v="235"/>
    <x v="4"/>
    <x v="0"/>
    <x v="235"/>
    <n v="9.6253311999999994E-2"/>
    <n v="0.17439685799999999"/>
    <n v="32"/>
    <x v="235"/>
    <x v="235"/>
    <n v="76"/>
    <n v="6"/>
    <x v="1"/>
    <n v="3"/>
    <n v="2690"/>
    <s v="IsConfid"/>
    <s v="ToolConfid"/>
    <n v="1"/>
  </r>
  <r>
    <x v="236"/>
    <x v="7"/>
    <s v="Male"/>
    <x v="236"/>
    <x v="3"/>
    <x v="3"/>
    <x v="236"/>
    <n v="0.183756593"/>
    <n v="5.8181334000000001E-2"/>
    <n v="13"/>
    <x v="236"/>
    <x v="236"/>
    <n v="29"/>
    <n v="10"/>
    <x v="0"/>
    <n v="0"/>
    <n v="2345"/>
    <s v="IsConfid"/>
    <s v="ToolConfid"/>
    <n v="1"/>
  </r>
  <r>
    <x v="237"/>
    <x v="15"/>
    <s v="Female"/>
    <x v="237"/>
    <x v="1"/>
    <x v="0"/>
    <x v="237"/>
    <n v="0.114846721"/>
    <n v="5.3214689000000003E-2"/>
    <n v="20"/>
    <x v="237"/>
    <x v="237"/>
    <n v="99"/>
    <n v="8"/>
    <x v="9"/>
    <n v="5"/>
    <n v="1206"/>
    <s v="IsConfid"/>
    <s v="ToolConfid"/>
    <n v="1"/>
  </r>
  <r>
    <x v="238"/>
    <x v="16"/>
    <s v="Female"/>
    <x v="238"/>
    <x v="4"/>
    <x v="1"/>
    <x v="238"/>
    <n v="0.21462100200000001"/>
    <n v="0.179980471"/>
    <n v="21"/>
    <x v="238"/>
    <x v="238"/>
    <n v="45"/>
    <n v="14"/>
    <x v="1"/>
    <n v="1"/>
    <n v="4289"/>
    <s v="IsConfid"/>
    <s v="ToolConfid"/>
    <n v="1"/>
  </r>
  <r>
    <x v="239"/>
    <x v="36"/>
    <s v="Female"/>
    <x v="239"/>
    <x v="2"/>
    <x v="2"/>
    <x v="239"/>
    <n v="0.15852253799999999"/>
    <n v="4.4096996999999999E-2"/>
    <n v="4"/>
    <x v="239"/>
    <x v="239"/>
    <n v="15"/>
    <n v="11"/>
    <x v="4"/>
    <n v="9"/>
    <n v="1747"/>
    <s v="IsConfid"/>
    <s v="ToolConfid"/>
    <n v="1"/>
  </r>
  <r>
    <x v="240"/>
    <x v="50"/>
    <s v="Female"/>
    <x v="240"/>
    <x v="3"/>
    <x v="3"/>
    <x v="240"/>
    <n v="0.27665276100000002"/>
    <n v="0.17700730100000001"/>
    <n v="36"/>
    <x v="240"/>
    <x v="240"/>
    <n v="0"/>
    <n v="11"/>
    <x v="5"/>
    <n v="8"/>
    <n v="2612"/>
    <s v="IsConfid"/>
    <s v="ToolConfid"/>
    <n v="1"/>
  </r>
  <r>
    <x v="241"/>
    <x v="40"/>
    <s v="Female"/>
    <x v="241"/>
    <x v="0"/>
    <x v="3"/>
    <x v="241"/>
    <n v="3.6397376000000002E-2"/>
    <n v="0.162564927"/>
    <n v="31"/>
    <x v="241"/>
    <x v="241"/>
    <n v="40"/>
    <n v="5"/>
    <x v="1"/>
    <n v="6"/>
    <n v="4505"/>
    <s v="IsConfid"/>
    <s v="ToolConfid"/>
    <n v="1"/>
  </r>
  <r>
    <x v="242"/>
    <x v="50"/>
    <s v="Female"/>
    <x v="242"/>
    <x v="3"/>
    <x v="2"/>
    <x v="242"/>
    <n v="0.20943566499999999"/>
    <n v="6.8857733000000004E-2"/>
    <n v="2"/>
    <x v="242"/>
    <x v="242"/>
    <n v="92"/>
    <n v="16"/>
    <x v="4"/>
    <n v="0"/>
    <n v="4114"/>
    <s v="IsConfid"/>
    <s v="ToolConfid"/>
    <n v="1"/>
  </r>
  <r>
    <x v="243"/>
    <x v="33"/>
    <s v="Male"/>
    <x v="243"/>
    <x v="0"/>
    <x v="3"/>
    <x v="243"/>
    <n v="0.20499509499999999"/>
    <n v="1.6535444999999999E-2"/>
    <n v="40"/>
    <x v="243"/>
    <x v="243"/>
    <n v="26"/>
    <n v="17"/>
    <x v="8"/>
    <n v="3"/>
    <n v="4468"/>
    <s v="IsConfid"/>
    <s v="ToolConfid"/>
    <n v="1"/>
  </r>
  <r>
    <x v="244"/>
    <x v="9"/>
    <s v="Female"/>
    <x v="244"/>
    <x v="2"/>
    <x v="1"/>
    <x v="244"/>
    <n v="0.28568169900000001"/>
    <n v="2.5688889999999999E-2"/>
    <n v="12"/>
    <x v="244"/>
    <x v="244"/>
    <n v="76"/>
    <n v="8"/>
    <x v="4"/>
    <n v="4"/>
    <n v="3953"/>
    <s v="IsConfid"/>
    <s v="ToolConfid"/>
    <n v="1"/>
  </r>
  <r>
    <x v="245"/>
    <x v="39"/>
    <s v="Female"/>
    <x v="245"/>
    <x v="0"/>
    <x v="3"/>
    <x v="245"/>
    <n v="0.117750041"/>
    <n v="3.0810371E-2"/>
    <n v="10"/>
    <x v="245"/>
    <x v="245"/>
    <n v="61"/>
    <n v="10"/>
    <x v="7"/>
    <n v="2"/>
    <n v="110"/>
    <s v="IsConfid"/>
    <s v="ToolConfid"/>
    <n v="1"/>
  </r>
  <r>
    <x v="246"/>
    <x v="18"/>
    <s v="Male"/>
    <x v="246"/>
    <x v="1"/>
    <x v="3"/>
    <x v="246"/>
    <n v="9.8577011000000006E-2"/>
    <n v="0.179251779"/>
    <n v="49"/>
    <x v="246"/>
    <x v="246"/>
    <n v="80"/>
    <n v="18"/>
    <x v="4"/>
    <n v="8"/>
    <n v="865"/>
    <s v="IsConfid"/>
    <s v="ToolConfid"/>
    <n v="1"/>
  </r>
  <r>
    <x v="247"/>
    <x v="10"/>
    <s v="Male"/>
    <x v="247"/>
    <x v="0"/>
    <x v="2"/>
    <x v="247"/>
    <n v="5.9994099000000002E-2"/>
    <n v="8.6766836E-2"/>
    <n v="41"/>
    <x v="247"/>
    <x v="247"/>
    <n v="27"/>
    <n v="9"/>
    <x v="1"/>
    <n v="8"/>
    <n v="2351"/>
    <s v="IsConfid"/>
    <s v="ToolConfid"/>
    <n v="1"/>
  </r>
  <r>
    <x v="248"/>
    <x v="48"/>
    <s v="Male"/>
    <x v="248"/>
    <x v="0"/>
    <x v="1"/>
    <x v="248"/>
    <n v="8.6933669000000005E-2"/>
    <n v="1.6180653999999999E-2"/>
    <n v="37"/>
    <x v="248"/>
    <x v="248"/>
    <n v="19"/>
    <n v="10"/>
    <x v="5"/>
    <n v="8"/>
    <n v="1719"/>
    <s v="IsConfid"/>
    <s v="ToolConfid"/>
    <n v="1"/>
  </r>
  <r>
    <x v="249"/>
    <x v="1"/>
    <s v="Female"/>
    <x v="249"/>
    <x v="3"/>
    <x v="0"/>
    <x v="249"/>
    <n v="0.15554832399999999"/>
    <n v="0.115744208"/>
    <n v="23"/>
    <x v="249"/>
    <x v="249"/>
    <n v="54"/>
    <n v="5"/>
    <x v="3"/>
    <n v="1"/>
    <n v="156"/>
    <s v="IsConfid"/>
    <s v="ToolConfid"/>
    <n v="0"/>
  </r>
  <r>
    <x v="250"/>
    <x v="41"/>
    <s v="Male"/>
    <x v="250"/>
    <x v="2"/>
    <x v="0"/>
    <x v="250"/>
    <n v="0.25293675900000001"/>
    <n v="4.9518527999999999E-2"/>
    <n v="8"/>
    <x v="250"/>
    <x v="250"/>
    <n v="50"/>
    <n v="8"/>
    <x v="2"/>
    <n v="2"/>
    <n v="1588"/>
    <s v="IsConfid"/>
    <s v="ToolConfid"/>
    <n v="1"/>
  </r>
  <r>
    <x v="251"/>
    <x v="40"/>
    <s v="Male"/>
    <x v="251"/>
    <x v="0"/>
    <x v="2"/>
    <x v="251"/>
    <n v="9.2443115000000006E-2"/>
    <n v="5.4673948E-2"/>
    <n v="12"/>
    <x v="251"/>
    <x v="251"/>
    <n v="68"/>
    <n v="15"/>
    <x v="9"/>
    <n v="9"/>
    <n v="1817"/>
    <s v="IsConfid"/>
    <s v="ToolConfid"/>
    <n v="1"/>
  </r>
  <r>
    <x v="252"/>
    <x v="14"/>
    <s v="Male"/>
    <x v="252"/>
    <x v="1"/>
    <x v="1"/>
    <x v="252"/>
    <n v="5.5745214000000001E-2"/>
    <n v="4.0559930000000001E-2"/>
    <n v="21"/>
    <x v="252"/>
    <x v="252"/>
    <n v="87"/>
    <n v="2"/>
    <x v="5"/>
    <n v="6"/>
    <n v="2976"/>
    <s v="IsConfid"/>
    <s v="ToolConfid"/>
    <n v="1"/>
  </r>
  <r>
    <x v="253"/>
    <x v="9"/>
    <s v="Female"/>
    <x v="253"/>
    <x v="3"/>
    <x v="2"/>
    <x v="253"/>
    <n v="8.8917257E-2"/>
    <n v="0.15478407799999999"/>
    <n v="17"/>
    <x v="253"/>
    <x v="253"/>
    <n v="72"/>
    <n v="15"/>
    <x v="5"/>
    <n v="5"/>
    <n v="1732"/>
    <s v="IsConfid"/>
    <s v="ToolConfid"/>
    <n v="1"/>
  </r>
  <r>
    <x v="254"/>
    <x v="44"/>
    <s v="Male"/>
    <x v="254"/>
    <x v="2"/>
    <x v="2"/>
    <x v="254"/>
    <n v="3.9268823000000001E-2"/>
    <n v="1.0116450000000001E-2"/>
    <n v="9"/>
    <x v="254"/>
    <x v="254"/>
    <n v="96"/>
    <n v="17"/>
    <x v="6"/>
    <n v="7"/>
    <n v="3689"/>
    <s v="IsConfid"/>
    <s v="ToolConfid"/>
    <n v="1"/>
  </r>
  <r>
    <x v="255"/>
    <x v="26"/>
    <s v="Female"/>
    <x v="255"/>
    <x v="2"/>
    <x v="0"/>
    <x v="255"/>
    <n v="0.27874167100000002"/>
    <n v="9.3406990999999995E-2"/>
    <n v="46"/>
    <x v="255"/>
    <x v="255"/>
    <n v="33"/>
    <n v="18"/>
    <x v="5"/>
    <n v="0"/>
    <n v="2632"/>
    <s v="IsConfid"/>
    <s v="ToolConfid"/>
    <n v="1"/>
  </r>
  <r>
    <x v="256"/>
    <x v="19"/>
    <s v="Female"/>
    <x v="256"/>
    <x v="4"/>
    <x v="1"/>
    <x v="256"/>
    <n v="0.26306100399999999"/>
    <n v="2.6505522E-2"/>
    <n v="11"/>
    <x v="256"/>
    <x v="256"/>
    <n v="26"/>
    <n v="15"/>
    <x v="4"/>
    <n v="7"/>
    <n v="474"/>
    <s v="IsConfid"/>
    <s v="ToolConfid"/>
    <n v="1"/>
  </r>
  <r>
    <x v="257"/>
    <x v="31"/>
    <s v="Female"/>
    <x v="257"/>
    <x v="1"/>
    <x v="1"/>
    <x v="257"/>
    <n v="9.9462597999999999E-2"/>
    <n v="0.114951174"/>
    <n v="29"/>
    <x v="257"/>
    <x v="257"/>
    <n v="96"/>
    <n v="3"/>
    <x v="6"/>
    <n v="0"/>
    <n v="3193"/>
    <s v="IsConfid"/>
    <s v="ToolConfid"/>
    <n v="1"/>
  </r>
  <r>
    <x v="258"/>
    <x v="40"/>
    <s v="Female"/>
    <x v="258"/>
    <x v="3"/>
    <x v="2"/>
    <x v="258"/>
    <n v="8.1626466999999994E-2"/>
    <n v="7.5738546000000004E-2"/>
    <n v="46"/>
    <x v="258"/>
    <x v="258"/>
    <n v="37"/>
    <n v="4"/>
    <x v="6"/>
    <n v="5"/>
    <n v="2234"/>
    <s v="IsConfid"/>
    <s v="ToolConfid"/>
    <n v="1"/>
  </r>
  <r>
    <x v="259"/>
    <x v="26"/>
    <s v="Male"/>
    <x v="259"/>
    <x v="3"/>
    <x v="0"/>
    <x v="259"/>
    <n v="0.27256522100000002"/>
    <n v="1.5386800000000001E-2"/>
    <n v="45"/>
    <x v="259"/>
    <x v="259"/>
    <n v="28"/>
    <n v="9"/>
    <x v="1"/>
    <n v="7"/>
    <n v="1498"/>
    <s v="IsConfid"/>
    <s v="ToolConfid"/>
    <n v="1"/>
  </r>
  <r>
    <x v="260"/>
    <x v="2"/>
    <s v="Male"/>
    <x v="260"/>
    <x v="1"/>
    <x v="1"/>
    <x v="260"/>
    <n v="1.0513866E-2"/>
    <n v="9.7585104000000006E-2"/>
    <n v="18"/>
    <x v="260"/>
    <x v="260"/>
    <n v="34"/>
    <n v="18"/>
    <x v="3"/>
    <n v="9"/>
    <n v="3545"/>
    <s v="IsConfid"/>
    <s v="ToolConfid"/>
    <n v="1"/>
  </r>
  <r>
    <x v="261"/>
    <x v="13"/>
    <s v="Female"/>
    <x v="261"/>
    <x v="2"/>
    <x v="2"/>
    <x v="261"/>
    <n v="0.18416748299999999"/>
    <n v="0.118411245"/>
    <n v="18"/>
    <x v="261"/>
    <x v="261"/>
    <n v="19"/>
    <n v="18"/>
    <x v="8"/>
    <n v="6"/>
    <n v="3300"/>
    <s v="IsConfid"/>
    <s v="ToolConfid"/>
    <n v="1"/>
  </r>
  <r>
    <x v="262"/>
    <x v="37"/>
    <s v="Male"/>
    <x v="262"/>
    <x v="0"/>
    <x v="3"/>
    <x v="262"/>
    <n v="0.275641091"/>
    <n v="5.7054265999999999E-2"/>
    <n v="9"/>
    <x v="262"/>
    <x v="262"/>
    <n v="18"/>
    <n v="2"/>
    <x v="9"/>
    <n v="2"/>
    <n v="3202"/>
    <s v="IsConfid"/>
    <s v="ToolConfid"/>
    <n v="1"/>
  </r>
  <r>
    <x v="263"/>
    <x v="11"/>
    <s v="Male"/>
    <x v="263"/>
    <x v="1"/>
    <x v="0"/>
    <x v="263"/>
    <n v="0.15748167199999999"/>
    <n v="0.15544726"/>
    <n v="0"/>
    <x v="263"/>
    <x v="263"/>
    <n v="4"/>
    <n v="7"/>
    <x v="9"/>
    <n v="6"/>
    <n v="3769"/>
    <s v="IsConfid"/>
    <s v="ToolConfid"/>
    <n v="1"/>
  </r>
  <r>
    <x v="264"/>
    <x v="7"/>
    <s v="Female"/>
    <x v="264"/>
    <x v="3"/>
    <x v="1"/>
    <x v="264"/>
    <n v="1.0860418E-2"/>
    <n v="8.0499266E-2"/>
    <n v="6"/>
    <x v="264"/>
    <x v="264"/>
    <n v="24"/>
    <n v="18"/>
    <x v="9"/>
    <n v="2"/>
    <n v="916"/>
    <s v="IsConfid"/>
    <s v="ToolConfid"/>
    <n v="0"/>
  </r>
  <r>
    <x v="265"/>
    <x v="36"/>
    <s v="Male"/>
    <x v="265"/>
    <x v="1"/>
    <x v="1"/>
    <x v="265"/>
    <n v="7.3472714999999994E-2"/>
    <n v="0.15237583800000001"/>
    <n v="10"/>
    <x v="265"/>
    <x v="265"/>
    <n v="92"/>
    <n v="16"/>
    <x v="0"/>
    <n v="2"/>
    <n v="3069"/>
    <s v="IsConfid"/>
    <s v="ToolConfid"/>
    <n v="1"/>
  </r>
  <r>
    <x v="266"/>
    <x v="13"/>
    <s v="Female"/>
    <x v="266"/>
    <x v="2"/>
    <x v="1"/>
    <x v="266"/>
    <n v="0.277508062"/>
    <n v="0.120012989"/>
    <n v="3"/>
    <x v="266"/>
    <x v="266"/>
    <n v="25"/>
    <n v="0"/>
    <x v="7"/>
    <n v="4"/>
    <n v="1636"/>
    <s v="IsConfid"/>
    <s v="ToolConfid"/>
    <n v="1"/>
  </r>
  <r>
    <x v="267"/>
    <x v="7"/>
    <s v="Male"/>
    <x v="267"/>
    <x v="4"/>
    <x v="0"/>
    <x v="267"/>
    <n v="1.4936503E-2"/>
    <n v="0.17515808299999999"/>
    <n v="35"/>
    <x v="267"/>
    <x v="267"/>
    <n v="50"/>
    <n v="12"/>
    <x v="6"/>
    <n v="1"/>
    <n v="1447"/>
    <s v="IsConfid"/>
    <s v="ToolConfid"/>
    <n v="1"/>
  </r>
  <r>
    <x v="268"/>
    <x v="37"/>
    <s v="Female"/>
    <x v="268"/>
    <x v="4"/>
    <x v="2"/>
    <x v="268"/>
    <n v="0.124486132"/>
    <n v="0.11391571"/>
    <n v="20"/>
    <x v="268"/>
    <x v="268"/>
    <n v="65"/>
    <n v="10"/>
    <x v="4"/>
    <n v="0"/>
    <n v="4807"/>
    <s v="IsConfid"/>
    <s v="ToolConfid"/>
    <n v="1"/>
  </r>
  <r>
    <x v="269"/>
    <x v="50"/>
    <s v="Female"/>
    <x v="269"/>
    <x v="0"/>
    <x v="3"/>
    <x v="269"/>
    <n v="0.239025971"/>
    <n v="4.5269166999999999E-2"/>
    <n v="21"/>
    <x v="269"/>
    <x v="269"/>
    <n v="60"/>
    <n v="11"/>
    <x v="7"/>
    <n v="3"/>
    <n v="2629"/>
    <s v="IsConfid"/>
    <s v="ToolConfid"/>
    <n v="1"/>
  </r>
  <r>
    <x v="270"/>
    <x v="30"/>
    <s v="Female"/>
    <x v="270"/>
    <x v="0"/>
    <x v="1"/>
    <x v="270"/>
    <n v="0.25304638800000001"/>
    <n v="0.16629232699999999"/>
    <n v="9"/>
    <x v="270"/>
    <x v="270"/>
    <n v="14"/>
    <n v="1"/>
    <x v="0"/>
    <n v="3"/>
    <n v="4152"/>
    <s v="IsConfid"/>
    <s v="ToolConfid"/>
    <n v="1"/>
  </r>
  <r>
    <x v="271"/>
    <x v="1"/>
    <s v="Male"/>
    <x v="271"/>
    <x v="2"/>
    <x v="0"/>
    <x v="271"/>
    <n v="0.14850630100000001"/>
    <n v="0.15877669799999999"/>
    <n v="22"/>
    <x v="271"/>
    <x v="271"/>
    <n v="44"/>
    <n v="9"/>
    <x v="0"/>
    <n v="3"/>
    <n v="2693"/>
    <s v="IsConfid"/>
    <s v="ToolConfid"/>
    <n v="1"/>
  </r>
  <r>
    <x v="272"/>
    <x v="46"/>
    <s v="Female"/>
    <x v="272"/>
    <x v="0"/>
    <x v="1"/>
    <x v="272"/>
    <n v="7.7420288000000004E-2"/>
    <n v="0.19474760499999999"/>
    <n v="4"/>
    <x v="272"/>
    <x v="272"/>
    <n v="5"/>
    <n v="8"/>
    <x v="6"/>
    <n v="9"/>
    <n v="4470"/>
    <s v="IsConfid"/>
    <s v="ToolConfid"/>
    <n v="1"/>
  </r>
  <r>
    <x v="273"/>
    <x v="19"/>
    <s v="Female"/>
    <x v="273"/>
    <x v="4"/>
    <x v="2"/>
    <x v="273"/>
    <n v="0.18391436799999999"/>
    <n v="2.7780565E-2"/>
    <n v="47"/>
    <x v="273"/>
    <x v="273"/>
    <n v="57"/>
    <n v="15"/>
    <x v="3"/>
    <n v="9"/>
    <n v="1722"/>
    <s v="IsConfid"/>
    <s v="ToolConfid"/>
    <n v="1"/>
  </r>
  <r>
    <x v="274"/>
    <x v="12"/>
    <s v="Female"/>
    <x v="274"/>
    <x v="2"/>
    <x v="3"/>
    <x v="274"/>
    <n v="8.6495629000000004E-2"/>
    <n v="0.122333921"/>
    <n v="11"/>
    <x v="274"/>
    <x v="274"/>
    <n v="0"/>
    <n v="3"/>
    <x v="6"/>
    <n v="8"/>
    <n v="3878"/>
    <s v="IsConfid"/>
    <s v="ToolConfid"/>
    <n v="0"/>
  </r>
  <r>
    <x v="275"/>
    <x v="0"/>
    <s v="Male"/>
    <x v="275"/>
    <x v="2"/>
    <x v="1"/>
    <x v="275"/>
    <n v="8.4026635000000002E-2"/>
    <n v="0.10341710699999999"/>
    <n v="29"/>
    <x v="275"/>
    <x v="275"/>
    <n v="72"/>
    <n v="15"/>
    <x v="9"/>
    <n v="2"/>
    <n v="3197"/>
    <s v="IsConfid"/>
    <s v="ToolConfid"/>
    <n v="1"/>
  </r>
  <r>
    <x v="276"/>
    <x v="32"/>
    <s v="Female"/>
    <x v="276"/>
    <x v="2"/>
    <x v="0"/>
    <x v="276"/>
    <n v="0.24420393100000001"/>
    <n v="0.137465702"/>
    <n v="32"/>
    <x v="276"/>
    <x v="276"/>
    <n v="42"/>
    <n v="3"/>
    <x v="4"/>
    <n v="5"/>
    <n v="1604"/>
    <s v="IsConfid"/>
    <s v="ToolConfid"/>
    <n v="1"/>
  </r>
  <r>
    <x v="277"/>
    <x v="12"/>
    <s v="Female"/>
    <x v="277"/>
    <x v="1"/>
    <x v="2"/>
    <x v="277"/>
    <n v="5.4737092000000001E-2"/>
    <n v="0.19623417100000001"/>
    <n v="36"/>
    <x v="277"/>
    <x v="277"/>
    <n v="15"/>
    <n v="6"/>
    <x v="5"/>
    <n v="6"/>
    <n v="3401"/>
    <s v="IsConfid"/>
    <s v="ToolConfid"/>
    <n v="1"/>
  </r>
  <r>
    <x v="278"/>
    <x v="47"/>
    <s v="Female"/>
    <x v="278"/>
    <x v="0"/>
    <x v="3"/>
    <x v="278"/>
    <n v="1.1601228999999999E-2"/>
    <n v="0.111131695"/>
    <n v="17"/>
    <x v="278"/>
    <x v="278"/>
    <n v="13"/>
    <n v="14"/>
    <x v="6"/>
    <n v="6"/>
    <n v="563"/>
    <s v="IsConfid"/>
    <s v="ToolConfid"/>
    <n v="1"/>
  </r>
  <r>
    <x v="279"/>
    <x v="9"/>
    <s v="Female"/>
    <x v="279"/>
    <x v="3"/>
    <x v="0"/>
    <x v="279"/>
    <n v="0.107664813"/>
    <n v="0.14029034100000001"/>
    <n v="3"/>
    <x v="279"/>
    <x v="279"/>
    <n v="73"/>
    <n v="10"/>
    <x v="5"/>
    <n v="4"/>
    <n v="1894"/>
    <s v="IsConfid"/>
    <s v="ToolConfid"/>
    <n v="1"/>
  </r>
  <r>
    <x v="280"/>
    <x v="25"/>
    <s v="Male"/>
    <x v="280"/>
    <x v="4"/>
    <x v="1"/>
    <x v="280"/>
    <n v="0.152382447"/>
    <n v="7.5970553999999996E-2"/>
    <n v="26"/>
    <x v="280"/>
    <x v="280"/>
    <n v="18"/>
    <n v="9"/>
    <x v="7"/>
    <n v="1"/>
    <n v="3109"/>
    <s v="IsConfid"/>
    <s v="ToolConfid"/>
    <n v="1"/>
  </r>
  <r>
    <x v="281"/>
    <x v="21"/>
    <s v="Female"/>
    <x v="281"/>
    <x v="0"/>
    <x v="0"/>
    <x v="281"/>
    <n v="0.214473314"/>
    <n v="6.6804393000000004E-2"/>
    <n v="46"/>
    <x v="281"/>
    <x v="281"/>
    <n v="50"/>
    <n v="9"/>
    <x v="4"/>
    <n v="1"/>
    <n v="3654"/>
    <s v="IsConfid"/>
    <s v="ToolConfid"/>
    <n v="1"/>
  </r>
  <r>
    <x v="282"/>
    <x v="35"/>
    <s v="Female"/>
    <x v="282"/>
    <x v="4"/>
    <x v="3"/>
    <x v="282"/>
    <n v="0.23652342500000001"/>
    <n v="7.3706347000000005E-2"/>
    <n v="22"/>
    <x v="282"/>
    <x v="282"/>
    <n v="7"/>
    <n v="5"/>
    <x v="9"/>
    <n v="8"/>
    <n v="2414"/>
    <s v="IsConfid"/>
    <s v="ToolConfid"/>
    <n v="1"/>
  </r>
  <r>
    <x v="283"/>
    <x v="8"/>
    <s v="Female"/>
    <x v="283"/>
    <x v="0"/>
    <x v="2"/>
    <x v="283"/>
    <n v="0.20242057099999999"/>
    <n v="1.73355E-2"/>
    <n v="5"/>
    <x v="283"/>
    <x v="283"/>
    <n v="47"/>
    <n v="19"/>
    <x v="5"/>
    <n v="0"/>
    <n v="1609"/>
    <s v="IsConfid"/>
    <s v="ToolConfid"/>
    <n v="1"/>
  </r>
  <r>
    <x v="284"/>
    <x v="43"/>
    <s v="Female"/>
    <x v="284"/>
    <x v="3"/>
    <x v="2"/>
    <x v="284"/>
    <n v="0.191687575"/>
    <n v="6.4100722999999998E-2"/>
    <n v="6"/>
    <x v="284"/>
    <x v="284"/>
    <n v="11"/>
    <n v="4"/>
    <x v="0"/>
    <n v="0"/>
    <n v="184"/>
    <s v="IsConfid"/>
    <s v="ToolConfid"/>
    <n v="1"/>
  </r>
  <r>
    <x v="285"/>
    <x v="17"/>
    <s v="Female"/>
    <x v="285"/>
    <x v="4"/>
    <x v="1"/>
    <x v="285"/>
    <n v="0.20306713000000001"/>
    <n v="4.2859815000000002E-2"/>
    <n v="18"/>
    <x v="285"/>
    <x v="285"/>
    <n v="69"/>
    <n v="19"/>
    <x v="2"/>
    <n v="7"/>
    <n v="3718"/>
    <s v="IsConfid"/>
    <s v="ToolConfid"/>
    <n v="1"/>
  </r>
  <r>
    <x v="286"/>
    <x v="24"/>
    <s v="Female"/>
    <x v="286"/>
    <x v="3"/>
    <x v="1"/>
    <x v="286"/>
    <n v="8.8742689999999999E-2"/>
    <n v="9.6911315999999997E-2"/>
    <n v="45"/>
    <x v="286"/>
    <x v="286"/>
    <n v="34"/>
    <n v="0"/>
    <x v="2"/>
    <n v="6"/>
    <n v="3377"/>
    <s v="IsConfid"/>
    <s v="ToolConfid"/>
    <n v="0"/>
  </r>
  <r>
    <x v="287"/>
    <x v="38"/>
    <s v="Male"/>
    <x v="287"/>
    <x v="4"/>
    <x v="1"/>
    <x v="287"/>
    <n v="0.120884784"/>
    <n v="9.7556704999999994E-2"/>
    <n v="14"/>
    <x v="287"/>
    <x v="287"/>
    <n v="69"/>
    <n v="14"/>
    <x v="1"/>
    <n v="8"/>
    <n v="1863"/>
    <s v="IsConfid"/>
    <s v="ToolConfid"/>
    <n v="1"/>
  </r>
  <r>
    <x v="288"/>
    <x v="30"/>
    <s v="Male"/>
    <x v="288"/>
    <x v="1"/>
    <x v="1"/>
    <x v="288"/>
    <n v="0.18876658499999999"/>
    <n v="0.15539366800000001"/>
    <n v="47"/>
    <x v="288"/>
    <x v="288"/>
    <n v="5"/>
    <n v="13"/>
    <x v="1"/>
    <n v="5"/>
    <n v="295"/>
    <s v="IsConfid"/>
    <s v="ToolConfid"/>
    <n v="1"/>
  </r>
  <r>
    <x v="289"/>
    <x v="26"/>
    <s v="Female"/>
    <x v="289"/>
    <x v="1"/>
    <x v="3"/>
    <x v="289"/>
    <n v="2.9015492E-2"/>
    <n v="0.10543541300000001"/>
    <n v="21"/>
    <x v="289"/>
    <x v="289"/>
    <n v="98"/>
    <n v="3"/>
    <x v="3"/>
    <n v="2"/>
    <n v="4135"/>
    <s v="IsConfid"/>
    <s v="ToolConfid"/>
    <n v="1"/>
  </r>
  <r>
    <x v="290"/>
    <x v="36"/>
    <s v="Female"/>
    <x v="290"/>
    <x v="4"/>
    <x v="1"/>
    <x v="290"/>
    <n v="9.5644352000000002E-2"/>
    <n v="9.7985502000000002E-2"/>
    <n v="31"/>
    <x v="290"/>
    <x v="290"/>
    <n v="10"/>
    <n v="11"/>
    <x v="0"/>
    <n v="1"/>
    <n v="4697"/>
    <s v="IsConfid"/>
    <s v="ToolConfid"/>
    <n v="1"/>
  </r>
  <r>
    <x v="291"/>
    <x v="44"/>
    <s v="Male"/>
    <x v="291"/>
    <x v="4"/>
    <x v="0"/>
    <x v="291"/>
    <n v="0.12786149399999999"/>
    <n v="5.4008999000000002E-2"/>
    <n v="14"/>
    <x v="291"/>
    <x v="291"/>
    <n v="37"/>
    <n v="14"/>
    <x v="6"/>
    <n v="6"/>
    <n v="3949"/>
    <s v="IsConfid"/>
    <s v="ToolConfid"/>
    <n v="1"/>
  </r>
  <r>
    <x v="292"/>
    <x v="1"/>
    <s v="Male"/>
    <x v="292"/>
    <x v="3"/>
    <x v="3"/>
    <x v="292"/>
    <n v="0.16469779800000001"/>
    <n v="0.17197120199999999"/>
    <n v="5"/>
    <x v="292"/>
    <x v="292"/>
    <n v="90"/>
    <n v="16"/>
    <x v="8"/>
    <n v="0"/>
    <n v="4347"/>
    <s v="IsConfid"/>
    <s v="ToolConfid"/>
    <n v="0"/>
  </r>
  <r>
    <x v="293"/>
    <x v="22"/>
    <s v="Male"/>
    <x v="293"/>
    <x v="2"/>
    <x v="3"/>
    <x v="293"/>
    <n v="0.15107981100000001"/>
    <n v="2.7290172000000001E-2"/>
    <n v="5"/>
    <x v="293"/>
    <x v="293"/>
    <n v="25"/>
    <n v="15"/>
    <x v="6"/>
    <n v="7"/>
    <n v="3664"/>
    <s v="IsConfid"/>
    <s v="ToolConfid"/>
    <n v="1"/>
  </r>
  <r>
    <x v="294"/>
    <x v="15"/>
    <s v="Female"/>
    <x v="294"/>
    <x v="4"/>
    <x v="1"/>
    <x v="294"/>
    <n v="0.21825824499999999"/>
    <n v="0.19663623299999999"/>
    <n v="5"/>
    <x v="294"/>
    <x v="294"/>
    <n v="27"/>
    <n v="14"/>
    <x v="5"/>
    <n v="7"/>
    <n v="1192"/>
    <s v="IsConfid"/>
    <s v="ToolConfid"/>
    <n v="1"/>
  </r>
  <r>
    <x v="295"/>
    <x v="47"/>
    <s v="Male"/>
    <x v="295"/>
    <x v="0"/>
    <x v="3"/>
    <x v="295"/>
    <n v="0.14729373600000001"/>
    <n v="0.100454249"/>
    <n v="11"/>
    <x v="295"/>
    <x v="295"/>
    <n v="71"/>
    <n v="7"/>
    <x v="1"/>
    <n v="8"/>
    <n v="184"/>
    <s v="IsConfid"/>
    <s v="ToolConfid"/>
    <n v="1"/>
  </r>
  <r>
    <x v="296"/>
    <x v="44"/>
    <s v="Female"/>
    <x v="296"/>
    <x v="0"/>
    <x v="0"/>
    <x v="296"/>
    <n v="0.27219769500000002"/>
    <n v="4.5337530000000001E-2"/>
    <n v="1"/>
    <x v="296"/>
    <x v="296"/>
    <n v="88"/>
    <n v="11"/>
    <x v="7"/>
    <n v="8"/>
    <n v="2086"/>
    <s v="IsConfid"/>
    <s v="ToolConfid"/>
    <n v="0"/>
  </r>
  <r>
    <x v="297"/>
    <x v="20"/>
    <s v="Female"/>
    <x v="297"/>
    <x v="0"/>
    <x v="3"/>
    <x v="297"/>
    <n v="0.12029231899999999"/>
    <n v="7.7322330999999994E-2"/>
    <n v="24"/>
    <x v="297"/>
    <x v="297"/>
    <n v="82"/>
    <n v="17"/>
    <x v="9"/>
    <n v="8"/>
    <n v="4761"/>
    <s v="IsConfid"/>
    <s v="ToolConfid"/>
    <n v="1"/>
  </r>
  <r>
    <x v="298"/>
    <x v="48"/>
    <s v="Female"/>
    <x v="298"/>
    <x v="1"/>
    <x v="3"/>
    <x v="298"/>
    <n v="0.162357795"/>
    <n v="1.2920335E-2"/>
    <n v="3"/>
    <x v="298"/>
    <x v="298"/>
    <n v="79"/>
    <n v="13"/>
    <x v="6"/>
    <n v="6"/>
    <n v="2142"/>
    <s v="IsConfid"/>
    <s v="ToolConfid"/>
    <n v="1"/>
  </r>
  <r>
    <x v="299"/>
    <x v="29"/>
    <s v="Female"/>
    <x v="299"/>
    <x v="3"/>
    <x v="0"/>
    <x v="299"/>
    <n v="1.0931013E-2"/>
    <n v="4.1639308999999999E-2"/>
    <n v="5"/>
    <x v="299"/>
    <x v="299"/>
    <n v="49"/>
    <n v="1"/>
    <x v="1"/>
    <n v="2"/>
    <n v="4402"/>
    <s v="IsConfid"/>
    <s v="ToolConfid"/>
    <n v="1"/>
  </r>
  <r>
    <x v="300"/>
    <x v="50"/>
    <s v="Female"/>
    <x v="300"/>
    <x v="1"/>
    <x v="0"/>
    <x v="300"/>
    <n v="0.100038607"/>
    <n v="7.3714565999999995E-2"/>
    <n v="41"/>
    <x v="300"/>
    <x v="300"/>
    <n v="57"/>
    <n v="11"/>
    <x v="9"/>
    <n v="9"/>
    <n v="4678"/>
    <s v="IsConfid"/>
    <s v="ToolConfid"/>
    <n v="1"/>
  </r>
  <r>
    <x v="301"/>
    <x v="31"/>
    <s v="Male"/>
    <x v="301"/>
    <x v="0"/>
    <x v="3"/>
    <x v="301"/>
    <n v="0.26130616299999998"/>
    <n v="0.11533890300000001"/>
    <n v="36"/>
    <x v="301"/>
    <x v="301"/>
    <n v="25"/>
    <n v="1"/>
    <x v="9"/>
    <n v="5"/>
    <n v="2105"/>
    <s v="IsConfid"/>
    <s v="ToolConfid"/>
    <n v="1"/>
  </r>
  <r>
    <x v="302"/>
    <x v="46"/>
    <s v="Female"/>
    <x v="302"/>
    <x v="4"/>
    <x v="2"/>
    <x v="302"/>
    <n v="0.106737154"/>
    <n v="3.4601359999999998E-2"/>
    <n v="37"/>
    <x v="302"/>
    <x v="302"/>
    <n v="43"/>
    <n v="17"/>
    <x v="2"/>
    <n v="5"/>
    <n v="4118"/>
    <s v="IsConfid"/>
    <s v="ToolConfid"/>
    <n v="1"/>
  </r>
  <r>
    <x v="303"/>
    <x v="38"/>
    <s v="Female"/>
    <x v="303"/>
    <x v="0"/>
    <x v="3"/>
    <x v="303"/>
    <n v="8.3424037000000006E-2"/>
    <n v="0.13843302599999999"/>
    <n v="13"/>
    <x v="303"/>
    <x v="303"/>
    <n v="14"/>
    <n v="3"/>
    <x v="9"/>
    <n v="1"/>
    <n v="297"/>
    <s v="IsConfid"/>
    <s v="ToolConfid"/>
    <n v="0"/>
  </r>
  <r>
    <x v="304"/>
    <x v="7"/>
    <s v="Female"/>
    <x v="248"/>
    <x v="4"/>
    <x v="0"/>
    <x v="304"/>
    <n v="0.16762571900000001"/>
    <n v="0.170412533"/>
    <n v="46"/>
    <x v="304"/>
    <x v="304"/>
    <n v="75"/>
    <n v="8"/>
    <x v="7"/>
    <n v="3"/>
    <n v="859"/>
    <s v="IsConfid"/>
    <s v="ToolConfid"/>
    <n v="1"/>
  </r>
  <r>
    <x v="305"/>
    <x v="44"/>
    <s v="Male"/>
    <x v="304"/>
    <x v="3"/>
    <x v="0"/>
    <x v="305"/>
    <n v="3.2831728999999997E-2"/>
    <n v="0.118744526"/>
    <n v="18"/>
    <x v="305"/>
    <x v="305"/>
    <n v="23"/>
    <n v="7"/>
    <x v="6"/>
    <n v="1"/>
    <n v="935"/>
    <s v="IsConfid"/>
    <s v="ToolConfid"/>
    <n v="1"/>
  </r>
  <r>
    <x v="306"/>
    <x v="26"/>
    <s v="Male"/>
    <x v="305"/>
    <x v="2"/>
    <x v="0"/>
    <x v="306"/>
    <n v="0.164165488"/>
    <n v="6.6411275000000006E-2"/>
    <n v="6"/>
    <x v="306"/>
    <x v="306"/>
    <n v="76"/>
    <n v="6"/>
    <x v="6"/>
    <n v="2"/>
    <n v="701"/>
    <s v="IsConfid"/>
    <s v="ToolConfid"/>
    <n v="1"/>
  </r>
  <r>
    <x v="307"/>
    <x v="13"/>
    <s v="Male"/>
    <x v="306"/>
    <x v="4"/>
    <x v="2"/>
    <x v="307"/>
    <n v="9.8063080999999996E-2"/>
    <n v="3.3064542000000002E-2"/>
    <n v="17"/>
    <x v="307"/>
    <x v="307"/>
    <n v="58"/>
    <n v="12"/>
    <x v="2"/>
    <n v="6"/>
    <n v="2828"/>
    <s v="IsConfid"/>
    <s v="ToolConfid"/>
    <n v="1"/>
  </r>
  <r>
    <x v="308"/>
    <x v="37"/>
    <s v="Male"/>
    <x v="307"/>
    <x v="1"/>
    <x v="0"/>
    <x v="308"/>
    <n v="0.121099838"/>
    <n v="1.2951661999999999E-2"/>
    <n v="43"/>
    <x v="308"/>
    <x v="308"/>
    <n v="56"/>
    <n v="11"/>
    <x v="8"/>
    <n v="7"/>
    <n v="3241"/>
    <s v="IsConfid"/>
    <s v="ToolConfid"/>
    <n v="0"/>
  </r>
  <r>
    <x v="309"/>
    <x v="10"/>
    <s v="Female"/>
    <x v="308"/>
    <x v="0"/>
    <x v="1"/>
    <x v="309"/>
    <n v="0.23949585100000001"/>
    <n v="0.149042443"/>
    <n v="7"/>
    <x v="309"/>
    <x v="309"/>
    <n v="16"/>
    <n v="11"/>
    <x v="9"/>
    <n v="0"/>
    <n v="3649"/>
    <s v="IsConfid"/>
    <s v="ToolConfid"/>
    <n v="0"/>
  </r>
  <r>
    <x v="310"/>
    <x v="19"/>
    <s v="Male"/>
    <x v="309"/>
    <x v="0"/>
    <x v="1"/>
    <x v="310"/>
    <n v="0.20196956499999999"/>
    <n v="0.12941108000000001"/>
    <n v="27"/>
    <x v="310"/>
    <x v="310"/>
    <n v="76"/>
    <n v="12"/>
    <x v="8"/>
    <n v="7"/>
    <n v="2602"/>
    <s v="IsConfid"/>
    <s v="ToolConfid"/>
    <n v="1"/>
  </r>
  <r>
    <x v="311"/>
    <x v="10"/>
    <s v="Female"/>
    <x v="310"/>
    <x v="0"/>
    <x v="2"/>
    <x v="311"/>
    <n v="0.13937076700000001"/>
    <n v="0.100493847"/>
    <n v="20"/>
    <x v="311"/>
    <x v="311"/>
    <n v="80"/>
    <n v="18"/>
    <x v="0"/>
    <n v="7"/>
    <n v="560"/>
    <s v="IsConfid"/>
    <s v="ToolConfid"/>
    <n v="1"/>
  </r>
  <r>
    <x v="312"/>
    <x v="1"/>
    <s v="Male"/>
    <x v="311"/>
    <x v="4"/>
    <x v="0"/>
    <x v="312"/>
    <n v="0.177479731"/>
    <n v="2.9379155000000001E-2"/>
    <n v="34"/>
    <x v="312"/>
    <x v="312"/>
    <n v="0"/>
    <n v="3"/>
    <x v="4"/>
    <n v="6"/>
    <n v="1675"/>
    <s v="IsConfid"/>
    <s v="ToolConfid"/>
    <n v="1"/>
  </r>
  <r>
    <x v="313"/>
    <x v="9"/>
    <s v="Male"/>
    <x v="312"/>
    <x v="3"/>
    <x v="0"/>
    <x v="313"/>
    <n v="0.23238903899999999"/>
    <n v="4.9334784E-2"/>
    <n v="46"/>
    <x v="313"/>
    <x v="313"/>
    <n v="10"/>
    <n v="1"/>
    <x v="0"/>
    <n v="6"/>
    <n v="1269"/>
    <s v="IsConfid"/>
    <s v="ToolConfid"/>
    <n v="1"/>
  </r>
  <r>
    <x v="314"/>
    <x v="22"/>
    <s v="Female"/>
    <x v="313"/>
    <x v="4"/>
    <x v="1"/>
    <x v="314"/>
    <n v="0.22627728599999999"/>
    <n v="0.164882738"/>
    <n v="9"/>
    <x v="314"/>
    <x v="314"/>
    <n v="19"/>
    <n v="12"/>
    <x v="6"/>
    <n v="2"/>
    <n v="2087"/>
    <s v="IsConfid"/>
    <s v="ToolConfid"/>
    <n v="1"/>
  </r>
  <r>
    <x v="315"/>
    <x v="5"/>
    <s v="Male"/>
    <x v="314"/>
    <x v="1"/>
    <x v="1"/>
    <x v="315"/>
    <n v="6.3743296000000005E-2"/>
    <n v="0.101171779"/>
    <n v="27"/>
    <x v="315"/>
    <x v="315"/>
    <n v="30"/>
    <n v="10"/>
    <x v="1"/>
    <n v="8"/>
    <n v="4987"/>
    <s v="IsConfid"/>
    <s v="ToolConfid"/>
    <n v="1"/>
  </r>
  <r>
    <x v="316"/>
    <x v="11"/>
    <s v="Male"/>
    <x v="315"/>
    <x v="0"/>
    <x v="3"/>
    <x v="316"/>
    <n v="9.7266573999999995E-2"/>
    <n v="0.19293824300000001"/>
    <n v="18"/>
    <x v="316"/>
    <x v="316"/>
    <n v="98"/>
    <n v="6"/>
    <x v="2"/>
    <n v="2"/>
    <n v="507"/>
    <s v="IsConfid"/>
    <s v="ToolConfid"/>
    <n v="0"/>
  </r>
  <r>
    <x v="317"/>
    <x v="18"/>
    <s v="Female"/>
    <x v="316"/>
    <x v="4"/>
    <x v="2"/>
    <x v="317"/>
    <n v="0.11098871"/>
    <n v="0.19999470799999999"/>
    <n v="43"/>
    <x v="317"/>
    <x v="317"/>
    <n v="38"/>
    <n v="8"/>
    <x v="6"/>
    <n v="6"/>
    <n v="2907"/>
    <s v="IsConfid"/>
    <s v="ToolConfid"/>
    <n v="1"/>
  </r>
  <r>
    <x v="318"/>
    <x v="12"/>
    <s v="Female"/>
    <x v="317"/>
    <x v="0"/>
    <x v="3"/>
    <x v="318"/>
    <n v="6.4387264E-2"/>
    <n v="0.16213435400000001"/>
    <n v="34"/>
    <x v="318"/>
    <x v="318"/>
    <n v="62"/>
    <n v="6"/>
    <x v="3"/>
    <n v="7"/>
    <n v="1655"/>
    <s v="IsConfid"/>
    <s v="ToolConfid"/>
    <n v="1"/>
  </r>
  <r>
    <x v="319"/>
    <x v="37"/>
    <s v="Male"/>
    <x v="318"/>
    <x v="1"/>
    <x v="2"/>
    <x v="319"/>
    <n v="1.3526822000000001E-2"/>
    <n v="5.9054886000000001E-2"/>
    <n v="27"/>
    <x v="319"/>
    <x v="319"/>
    <n v="5"/>
    <n v="2"/>
    <x v="8"/>
    <n v="1"/>
    <n v="4095"/>
    <s v="IsConfid"/>
    <s v="ToolConfid"/>
    <n v="0"/>
  </r>
  <r>
    <x v="320"/>
    <x v="38"/>
    <s v="Female"/>
    <x v="319"/>
    <x v="2"/>
    <x v="0"/>
    <x v="320"/>
    <n v="6.0450508E-2"/>
    <n v="5.3911843000000001E-2"/>
    <n v="45"/>
    <x v="320"/>
    <x v="320"/>
    <n v="98"/>
    <n v="2"/>
    <x v="2"/>
    <n v="3"/>
    <n v="4227"/>
    <s v="IsConfid"/>
    <s v="ToolConfid"/>
    <n v="0"/>
  </r>
  <r>
    <x v="321"/>
    <x v="44"/>
    <s v="Female"/>
    <x v="320"/>
    <x v="2"/>
    <x v="0"/>
    <x v="321"/>
    <n v="0.24439085499999999"/>
    <n v="5.8190521000000002E-2"/>
    <n v="48"/>
    <x v="321"/>
    <x v="321"/>
    <n v="27"/>
    <n v="0"/>
    <x v="2"/>
    <n v="3"/>
    <n v="4187"/>
    <s v="IsConfid"/>
    <s v="ToolConfid"/>
    <n v="1"/>
  </r>
  <r>
    <x v="322"/>
    <x v="21"/>
    <s v="Female"/>
    <x v="321"/>
    <x v="2"/>
    <x v="2"/>
    <x v="322"/>
    <n v="0.168316931"/>
    <n v="0.19748916499999999"/>
    <n v="2"/>
    <x v="322"/>
    <x v="322"/>
    <n v="50"/>
    <n v="0"/>
    <x v="4"/>
    <n v="6"/>
    <n v="3625"/>
    <s v="IsConfid"/>
    <s v="ToolConfid"/>
    <n v="1"/>
  </r>
  <r>
    <x v="323"/>
    <x v="38"/>
    <s v="Male"/>
    <x v="322"/>
    <x v="0"/>
    <x v="3"/>
    <x v="323"/>
    <n v="0.109080828"/>
    <n v="7.3714690999999999E-2"/>
    <n v="38"/>
    <x v="323"/>
    <x v="323"/>
    <n v="52"/>
    <n v="19"/>
    <x v="9"/>
    <n v="5"/>
    <n v="2268"/>
    <s v="IsConfid"/>
    <s v="ToolConfid"/>
    <n v="1"/>
  </r>
  <r>
    <x v="324"/>
    <x v="21"/>
    <s v="Male"/>
    <x v="323"/>
    <x v="4"/>
    <x v="1"/>
    <x v="324"/>
    <n v="0.18641988900000001"/>
    <n v="0.144224881"/>
    <n v="26"/>
    <x v="324"/>
    <x v="324"/>
    <n v="43"/>
    <n v="13"/>
    <x v="4"/>
    <n v="9"/>
    <n v="2928"/>
    <s v="IsConfid"/>
    <s v="ToolConfid"/>
    <n v="1"/>
  </r>
  <r>
    <x v="325"/>
    <x v="2"/>
    <s v="Male"/>
    <x v="324"/>
    <x v="0"/>
    <x v="2"/>
    <x v="325"/>
    <n v="0.224551896"/>
    <n v="0.192213365"/>
    <n v="16"/>
    <x v="325"/>
    <x v="325"/>
    <n v="64"/>
    <n v="1"/>
    <x v="9"/>
    <n v="5"/>
    <n v="1301"/>
    <s v="IsConfid"/>
    <s v="ToolConfid"/>
    <n v="1"/>
  </r>
  <r>
    <x v="326"/>
    <x v="32"/>
    <s v="Male"/>
    <x v="325"/>
    <x v="3"/>
    <x v="2"/>
    <x v="326"/>
    <n v="0.11278405699999999"/>
    <n v="0.16572326800000001"/>
    <n v="14"/>
    <x v="326"/>
    <x v="326"/>
    <n v="79"/>
    <n v="10"/>
    <x v="0"/>
    <n v="5"/>
    <n v="4163"/>
    <s v="IsConfid"/>
    <s v="ToolConfid"/>
    <n v="1"/>
  </r>
  <r>
    <x v="327"/>
    <x v="51"/>
    <s v="Female"/>
    <x v="326"/>
    <x v="4"/>
    <x v="2"/>
    <x v="327"/>
    <n v="0.145161704"/>
    <n v="0.12354472399999999"/>
    <n v="41"/>
    <x v="327"/>
    <x v="327"/>
    <n v="11"/>
    <n v="9"/>
    <x v="3"/>
    <n v="8"/>
    <n v="1607"/>
    <s v="IsConfid"/>
    <s v="ToolConfid"/>
    <n v="1"/>
  </r>
  <r>
    <x v="328"/>
    <x v="32"/>
    <s v="Female"/>
    <x v="327"/>
    <x v="1"/>
    <x v="0"/>
    <x v="328"/>
    <n v="2.8621832999999999E-2"/>
    <n v="4.2103450000000001E-2"/>
    <n v="38"/>
    <x v="328"/>
    <x v="328"/>
    <n v="27"/>
    <n v="14"/>
    <x v="5"/>
    <n v="3"/>
    <n v="4166"/>
    <s v="IsConfid"/>
    <s v="ToolConfid"/>
    <n v="1"/>
  </r>
  <r>
    <x v="329"/>
    <x v="15"/>
    <s v="Female"/>
    <x v="328"/>
    <x v="2"/>
    <x v="2"/>
    <x v="329"/>
    <n v="0.18315625599999999"/>
    <n v="4.3238265999999997E-2"/>
    <n v="21"/>
    <x v="329"/>
    <x v="329"/>
    <n v="78"/>
    <n v="10"/>
    <x v="0"/>
    <n v="9"/>
    <n v="2439"/>
    <s v="IsConfid"/>
    <s v="ToolConfid"/>
    <n v="1"/>
  </r>
  <r>
    <x v="330"/>
    <x v="38"/>
    <s v="Male"/>
    <x v="329"/>
    <x v="4"/>
    <x v="0"/>
    <x v="330"/>
    <n v="0.113358058"/>
    <n v="0.103560386"/>
    <n v="19"/>
    <x v="330"/>
    <x v="330"/>
    <n v="71"/>
    <n v="7"/>
    <x v="1"/>
    <n v="1"/>
    <n v="4625"/>
    <s v="IsConfid"/>
    <s v="ToolConfid"/>
    <n v="1"/>
  </r>
  <r>
    <x v="331"/>
    <x v="26"/>
    <s v="Female"/>
    <x v="330"/>
    <x v="4"/>
    <x v="1"/>
    <x v="331"/>
    <n v="0.135721858"/>
    <n v="0.19086945399999999"/>
    <n v="26"/>
    <x v="331"/>
    <x v="331"/>
    <n v="67"/>
    <n v="0"/>
    <x v="9"/>
    <n v="1"/>
    <n v="2107"/>
    <s v="IsConfid"/>
    <s v="ToolConfid"/>
    <n v="1"/>
  </r>
  <r>
    <x v="332"/>
    <x v="46"/>
    <s v="Male"/>
    <x v="331"/>
    <x v="2"/>
    <x v="1"/>
    <x v="332"/>
    <n v="0.13255417899999999"/>
    <n v="0.18185380200000001"/>
    <n v="34"/>
    <x v="332"/>
    <x v="332"/>
    <n v="94"/>
    <n v="5"/>
    <x v="9"/>
    <n v="8"/>
    <n v="4552"/>
    <s v="IsConfid"/>
    <s v="ToolConfid"/>
    <n v="1"/>
  </r>
  <r>
    <x v="333"/>
    <x v="11"/>
    <s v="Female"/>
    <x v="332"/>
    <x v="1"/>
    <x v="3"/>
    <x v="333"/>
    <n v="0.19339869400000001"/>
    <n v="4.1576491E-2"/>
    <n v="46"/>
    <x v="333"/>
    <x v="333"/>
    <n v="29"/>
    <n v="19"/>
    <x v="7"/>
    <n v="3"/>
    <n v="444"/>
    <s v="IsConfid"/>
    <s v="ToolConfid"/>
    <n v="1"/>
  </r>
  <r>
    <x v="334"/>
    <x v="19"/>
    <s v="Female"/>
    <x v="333"/>
    <x v="0"/>
    <x v="0"/>
    <x v="334"/>
    <n v="0.176014951"/>
    <n v="6.4666751999999994E-2"/>
    <n v="4"/>
    <x v="334"/>
    <x v="334"/>
    <n v="34"/>
    <n v="7"/>
    <x v="6"/>
    <n v="9"/>
    <n v="739"/>
    <s v="IsConfid"/>
    <s v="ToolConfid"/>
    <n v="1"/>
  </r>
  <r>
    <x v="335"/>
    <x v="33"/>
    <s v="Female"/>
    <x v="334"/>
    <x v="0"/>
    <x v="1"/>
    <x v="335"/>
    <n v="0.13241075399999999"/>
    <n v="0.12187415"/>
    <n v="1"/>
    <x v="335"/>
    <x v="335"/>
    <n v="5"/>
    <n v="18"/>
    <x v="6"/>
    <n v="8"/>
    <n v="542"/>
    <s v="IsConfid"/>
    <s v="ToolConfid"/>
    <n v="1"/>
  </r>
  <r>
    <x v="336"/>
    <x v="19"/>
    <s v="Female"/>
    <x v="335"/>
    <x v="4"/>
    <x v="1"/>
    <x v="336"/>
    <n v="1.4916956E-2"/>
    <n v="0.10071179399999999"/>
    <n v="40"/>
    <x v="336"/>
    <x v="336"/>
    <n v="84"/>
    <n v="16"/>
    <x v="8"/>
    <n v="0"/>
    <n v="4558"/>
    <s v="IsConfid"/>
    <s v="ToolConfid"/>
    <n v="1"/>
  </r>
  <r>
    <x v="337"/>
    <x v="34"/>
    <s v="Male"/>
    <x v="336"/>
    <x v="2"/>
    <x v="3"/>
    <x v="337"/>
    <n v="0.190079158"/>
    <n v="3.2678934E-2"/>
    <n v="49"/>
    <x v="337"/>
    <x v="337"/>
    <n v="29"/>
    <n v="13"/>
    <x v="8"/>
    <n v="1"/>
    <n v="3824"/>
    <s v="IsConfid"/>
    <s v="ToolConfid"/>
    <n v="1"/>
  </r>
  <r>
    <x v="338"/>
    <x v="6"/>
    <s v="Female"/>
    <x v="337"/>
    <x v="3"/>
    <x v="3"/>
    <x v="338"/>
    <n v="0.26507746799999998"/>
    <n v="8.0168366000000005E-2"/>
    <n v="44"/>
    <x v="338"/>
    <x v="338"/>
    <n v="79"/>
    <n v="3"/>
    <x v="5"/>
    <n v="6"/>
    <n v="1191"/>
    <s v="IsConfid"/>
    <s v="ToolConfid"/>
    <n v="1"/>
  </r>
  <r>
    <x v="339"/>
    <x v="44"/>
    <s v="Female"/>
    <x v="338"/>
    <x v="1"/>
    <x v="3"/>
    <x v="339"/>
    <n v="0.23316995600000001"/>
    <n v="0.19139572999999999"/>
    <n v="19"/>
    <x v="339"/>
    <x v="339"/>
    <n v="62"/>
    <n v="1"/>
    <x v="8"/>
    <n v="6"/>
    <n v="201"/>
    <s v="IsConfid"/>
    <s v="ToolConfid"/>
    <n v="1"/>
  </r>
  <r>
    <x v="340"/>
    <x v="37"/>
    <s v="Female"/>
    <x v="339"/>
    <x v="0"/>
    <x v="0"/>
    <x v="340"/>
    <n v="0.29466853300000001"/>
    <n v="0.19077402299999999"/>
    <n v="6"/>
    <x v="340"/>
    <x v="340"/>
    <n v="7"/>
    <n v="15"/>
    <x v="5"/>
    <n v="0"/>
    <n v="1479"/>
    <s v="IsConfid"/>
    <s v="ToolConfid"/>
    <n v="1"/>
  </r>
  <r>
    <x v="341"/>
    <x v="5"/>
    <s v="Female"/>
    <x v="340"/>
    <x v="1"/>
    <x v="2"/>
    <x v="341"/>
    <n v="5.0331847999999998E-2"/>
    <n v="0.11629091699999999"/>
    <n v="35"/>
    <x v="341"/>
    <x v="341"/>
    <n v="90"/>
    <n v="19"/>
    <x v="6"/>
    <n v="7"/>
    <n v="3672"/>
    <s v="IsConfid"/>
    <s v="ToolConfid"/>
    <n v="1"/>
  </r>
  <r>
    <x v="342"/>
    <x v="30"/>
    <s v="Female"/>
    <x v="341"/>
    <x v="1"/>
    <x v="0"/>
    <x v="342"/>
    <n v="7.4530815E-2"/>
    <n v="0.130699648"/>
    <n v="7"/>
    <x v="342"/>
    <x v="342"/>
    <n v="32"/>
    <n v="1"/>
    <x v="5"/>
    <n v="6"/>
    <n v="3747"/>
    <s v="IsConfid"/>
    <s v="ToolConfid"/>
    <n v="1"/>
  </r>
  <r>
    <x v="343"/>
    <x v="13"/>
    <s v="Male"/>
    <x v="342"/>
    <x v="1"/>
    <x v="3"/>
    <x v="343"/>
    <n v="0.16638756499999999"/>
    <n v="5.2162193000000003E-2"/>
    <n v="26"/>
    <x v="343"/>
    <x v="343"/>
    <n v="42"/>
    <n v="10"/>
    <x v="7"/>
    <n v="9"/>
    <n v="4101"/>
    <s v="IsConfid"/>
    <s v="ToolConfid"/>
    <n v="1"/>
  </r>
  <r>
    <x v="344"/>
    <x v="39"/>
    <s v="Female"/>
    <x v="343"/>
    <x v="2"/>
    <x v="2"/>
    <x v="344"/>
    <n v="7.8405693999999998E-2"/>
    <n v="0.15097101800000001"/>
    <n v="5"/>
    <x v="344"/>
    <x v="344"/>
    <n v="75"/>
    <n v="13"/>
    <x v="2"/>
    <n v="1"/>
    <n v="1558"/>
    <s v="IsConfid"/>
    <s v="ToolConfid"/>
    <n v="0"/>
  </r>
  <r>
    <x v="345"/>
    <x v="19"/>
    <s v="Male"/>
    <x v="344"/>
    <x v="2"/>
    <x v="1"/>
    <x v="345"/>
    <n v="2.0019437000000001E-2"/>
    <n v="1.9974275999999999E-2"/>
    <n v="23"/>
    <x v="345"/>
    <x v="345"/>
    <n v="42"/>
    <n v="17"/>
    <x v="8"/>
    <n v="0"/>
    <n v="4707"/>
    <s v="IsConfid"/>
    <s v="ToolConfid"/>
    <n v="0"/>
  </r>
  <r>
    <x v="346"/>
    <x v="44"/>
    <s v="Female"/>
    <x v="345"/>
    <x v="2"/>
    <x v="0"/>
    <x v="346"/>
    <n v="0.12666359999999999"/>
    <n v="5.1929615999999998E-2"/>
    <n v="35"/>
    <x v="346"/>
    <x v="346"/>
    <n v="44"/>
    <n v="9"/>
    <x v="9"/>
    <n v="1"/>
    <n v="3004"/>
    <s v="IsConfid"/>
    <s v="ToolConfid"/>
    <n v="1"/>
  </r>
  <r>
    <x v="347"/>
    <x v="20"/>
    <s v="Female"/>
    <x v="346"/>
    <x v="4"/>
    <x v="3"/>
    <x v="347"/>
    <n v="9.3416973E-2"/>
    <n v="1.1117900999999999E-2"/>
    <n v="4"/>
    <x v="347"/>
    <x v="347"/>
    <n v="86"/>
    <n v="11"/>
    <x v="6"/>
    <n v="6"/>
    <n v="854"/>
    <s v="IsConfid"/>
    <s v="ToolConfid"/>
    <n v="0"/>
  </r>
  <r>
    <x v="348"/>
    <x v="28"/>
    <s v="Male"/>
    <x v="347"/>
    <x v="2"/>
    <x v="3"/>
    <x v="348"/>
    <n v="8.6490645000000005E-2"/>
    <n v="8.3283238999999995E-2"/>
    <n v="19"/>
    <x v="348"/>
    <x v="348"/>
    <n v="53"/>
    <n v="10"/>
    <x v="5"/>
    <n v="9"/>
    <n v="628"/>
    <s v="IsConfid"/>
    <s v="ToolConfid"/>
    <n v="1"/>
  </r>
  <r>
    <x v="349"/>
    <x v="14"/>
    <s v="Female"/>
    <x v="348"/>
    <x v="4"/>
    <x v="2"/>
    <x v="349"/>
    <n v="0.28642011699999997"/>
    <n v="0.17154962800000001"/>
    <n v="19"/>
    <x v="349"/>
    <x v="349"/>
    <n v="64"/>
    <n v="8"/>
    <x v="4"/>
    <n v="3"/>
    <n v="1315"/>
    <s v="IsConfid"/>
    <s v="ToolConfid"/>
    <n v="1"/>
  </r>
  <r>
    <x v="350"/>
    <x v="14"/>
    <s v="Male"/>
    <x v="349"/>
    <x v="0"/>
    <x v="0"/>
    <x v="350"/>
    <n v="7.9151693999999995E-2"/>
    <n v="0.19667623100000001"/>
    <n v="40"/>
    <x v="350"/>
    <x v="350"/>
    <n v="6"/>
    <n v="15"/>
    <x v="0"/>
    <n v="5"/>
    <n v="1365"/>
    <s v="IsConfid"/>
    <s v="ToolConfid"/>
    <n v="1"/>
  </r>
  <r>
    <x v="351"/>
    <x v="51"/>
    <s v="Female"/>
    <x v="350"/>
    <x v="0"/>
    <x v="1"/>
    <x v="351"/>
    <n v="4.7535446000000002E-2"/>
    <n v="0.13687363499999999"/>
    <n v="39"/>
    <x v="351"/>
    <x v="351"/>
    <n v="35"/>
    <n v="7"/>
    <x v="9"/>
    <n v="4"/>
    <n v="2390"/>
    <s v="IsConfid"/>
    <s v="ToolConfid"/>
    <n v="1"/>
  </r>
  <r>
    <x v="352"/>
    <x v="17"/>
    <s v="Female"/>
    <x v="351"/>
    <x v="0"/>
    <x v="1"/>
    <x v="352"/>
    <n v="4.6342584999999999E-2"/>
    <n v="0.15152467"/>
    <n v="33"/>
    <x v="352"/>
    <x v="352"/>
    <n v="24"/>
    <n v="4"/>
    <x v="4"/>
    <n v="7"/>
    <n v="840"/>
    <s v="IsConfid"/>
    <s v="ToolConfid"/>
    <n v="1"/>
  </r>
  <r>
    <x v="353"/>
    <x v="18"/>
    <s v="Female"/>
    <x v="352"/>
    <x v="0"/>
    <x v="2"/>
    <x v="353"/>
    <n v="0.24383398100000001"/>
    <n v="5.9922419999999997E-2"/>
    <n v="38"/>
    <x v="353"/>
    <x v="353"/>
    <n v="84"/>
    <n v="14"/>
    <x v="1"/>
    <n v="6"/>
    <n v="2332"/>
    <s v="IsConfid"/>
    <s v="ToolConfid"/>
    <n v="1"/>
  </r>
  <r>
    <x v="354"/>
    <x v="18"/>
    <s v="Female"/>
    <x v="353"/>
    <x v="0"/>
    <x v="2"/>
    <x v="354"/>
    <n v="0.217305942"/>
    <n v="0.108863212"/>
    <n v="49"/>
    <x v="354"/>
    <x v="354"/>
    <n v="36"/>
    <n v="14"/>
    <x v="0"/>
    <n v="6"/>
    <n v="3517"/>
    <s v="IsConfid"/>
    <s v="ToolConfid"/>
    <n v="1"/>
  </r>
  <r>
    <x v="355"/>
    <x v="45"/>
    <s v="Female"/>
    <x v="354"/>
    <x v="2"/>
    <x v="1"/>
    <x v="355"/>
    <n v="4.7550996999999998E-2"/>
    <n v="0.14994980099999999"/>
    <n v="9"/>
    <x v="355"/>
    <x v="355"/>
    <n v="11"/>
    <n v="16"/>
    <x v="5"/>
    <n v="8"/>
    <n v="4516"/>
    <s v="IsConfid"/>
    <s v="ToolConfid"/>
    <n v="1"/>
  </r>
  <r>
    <x v="356"/>
    <x v="28"/>
    <s v="Male"/>
    <x v="355"/>
    <x v="3"/>
    <x v="2"/>
    <x v="356"/>
    <n v="7.3728403999999997E-2"/>
    <n v="0.104482407"/>
    <n v="2"/>
    <x v="356"/>
    <x v="356"/>
    <n v="31"/>
    <n v="1"/>
    <x v="8"/>
    <n v="3"/>
    <n v="1188"/>
    <s v="IsConfid"/>
    <s v="ToolConfid"/>
    <n v="0"/>
  </r>
  <r>
    <x v="357"/>
    <x v="5"/>
    <s v="Female"/>
    <x v="356"/>
    <x v="2"/>
    <x v="2"/>
    <x v="357"/>
    <n v="0.22672947199999999"/>
    <n v="2.6823815000000001E-2"/>
    <n v="48"/>
    <x v="357"/>
    <x v="357"/>
    <n v="48"/>
    <n v="12"/>
    <x v="2"/>
    <n v="8"/>
    <n v="3360"/>
    <s v="IsConfid"/>
    <s v="ToolConfid"/>
    <n v="1"/>
  </r>
  <r>
    <x v="358"/>
    <x v="23"/>
    <s v="Female"/>
    <x v="357"/>
    <x v="3"/>
    <x v="0"/>
    <x v="358"/>
    <n v="8.9638755000000001E-2"/>
    <n v="0.15076419699999999"/>
    <n v="33"/>
    <x v="358"/>
    <x v="358"/>
    <n v="37"/>
    <n v="10"/>
    <x v="0"/>
    <n v="2"/>
    <n v="1777"/>
    <s v="IsConfid"/>
    <s v="ToolConfid"/>
    <n v="1"/>
  </r>
  <r>
    <x v="359"/>
    <x v="23"/>
    <s v="Male"/>
    <x v="358"/>
    <x v="2"/>
    <x v="2"/>
    <x v="359"/>
    <n v="0.294647202"/>
    <n v="5.1717234000000001E-2"/>
    <n v="34"/>
    <x v="359"/>
    <x v="359"/>
    <n v="55"/>
    <n v="0"/>
    <x v="4"/>
    <n v="2"/>
    <n v="303"/>
    <s v="IsConfid"/>
    <s v="ToolConfid"/>
    <n v="1"/>
  </r>
  <r>
    <x v="360"/>
    <x v="41"/>
    <s v="Male"/>
    <x v="359"/>
    <x v="0"/>
    <x v="3"/>
    <x v="360"/>
    <n v="0.166765319"/>
    <n v="2.8562556999999999E-2"/>
    <n v="36"/>
    <x v="360"/>
    <x v="360"/>
    <n v="79"/>
    <n v="8"/>
    <x v="0"/>
    <n v="4"/>
    <n v="998"/>
    <s v="IsConfid"/>
    <s v="ToolConfid"/>
    <n v="0"/>
  </r>
  <r>
    <x v="361"/>
    <x v="6"/>
    <s v="Male"/>
    <x v="360"/>
    <x v="1"/>
    <x v="3"/>
    <x v="361"/>
    <n v="6.5682310999999993E-2"/>
    <n v="0.10083101"/>
    <n v="44"/>
    <x v="361"/>
    <x v="361"/>
    <n v="64"/>
    <n v="3"/>
    <x v="8"/>
    <n v="9"/>
    <n v="1103"/>
    <s v="IsConfid"/>
    <s v="ToolConfid"/>
    <n v="1"/>
  </r>
  <r>
    <x v="362"/>
    <x v="17"/>
    <s v="Male"/>
    <x v="361"/>
    <x v="3"/>
    <x v="3"/>
    <x v="362"/>
    <n v="0.25905445199999999"/>
    <n v="2.4175724999999999E-2"/>
    <n v="44"/>
    <x v="362"/>
    <x v="362"/>
    <n v="25"/>
    <n v="15"/>
    <x v="1"/>
    <n v="2"/>
    <n v="1043"/>
    <s v="IsConfid"/>
    <s v="ToolConfid"/>
    <n v="1"/>
  </r>
  <r>
    <x v="363"/>
    <x v="19"/>
    <s v="Female"/>
    <x v="362"/>
    <x v="1"/>
    <x v="2"/>
    <x v="363"/>
    <n v="0.102647908"/>
    <n v="0.129594297"/>
    <n v="37"/>
    <x v="363"/>
    <x v="363"/>
    <n v="56"/>
    <n v="15"/>
    <x v="0"/>
    <n v="8"/>
    <n v="73"/>
    <s v="IsConfid"/>
    <s v="ToolConfid"/>
    <n v="1"/>
  </r>
  <r>
    <x v="364"/>
    <x v="25"/>
    <s v="Female"/>
    <x v="363"/>
    <x v="0"/>
    <x v="1"/>
    <x v="364"/>
    <n v="9.3754133000000003E-2"/>
    <n v="0.13168991799999999"/>
    <n v="45"/>
    <x v="364"/>
    <x v="364"/>
    <n v="13"/>
    <n v="2"/>
    <x v="9"/>
    <n v="0"/>
    <n v="7"/>
    <s v="IsConfid"/>
    <s v="ToolConfid"/>
    <n v="0"/>
  </r>
  <r>
    <x v="365"/>
    <x v="27"/>
    <s v="Female"/>
    <x v="364"/>
    <x v="3"/>
    <x v="3"/>
    <x v="365"/>
    <n v="0.104957958"/>
    <n v="5.8773375000000003E-2"/>
    <n v="22"/>
    <x v="365"/>
    <x v="365"/>
    <n v="55"/>
    <n v="17"/>
    <x v="5"/>
    <n v="5"/>
    <n v="4951"/>
    <s v="IsConfid"/>
    <s v="ToolConfid"/>
    <n v="1"/>
  </r>
  <r>
    <x v="366"/>
    <x v="19"/>
    <s v="Male"/>
    <x v="365"/>
    <x v="1"/>
    <x v="0"/>
    <x v="366"/>
    <n v="0.23277720199999999"/>
    <n v="0.19326154000000001"/>
    <n v="36"/>
    <x v="366"/>
    <x v="366"/>
    <n v="69"/>
    <n v="6"/>
    <x v="2"/>
    <n v="6"/>
    <n v="1939"/>
    <s v="IsConfid"/>
    <s v="ToolConfid"/>
    <n v="1"/>
  </r>
  <r>
    <x v="367"/>
    <x v="48"/>
    <s v="Male"/>
    <x v="366"/>
    <x v="2"/>
    <x v="2"/>
    <x v="367"/>
    <n v="6.0231754999999998E-2"/>
    <n v="0.16664580200000001"/>
    <n v="20"/>
    <x v="367"/>
    <x v="367"/>
    <n v="40"/>
    <n v="9"/>
    <x v="0"/>
    <n v="0"/>
    <n v="3724"/>
    <s v="IsConfid"/>
    <s v="ToolConfid"/>
    <n v="1"/>
  </r>
  <r>
    <x v="368"/>
    <x v="44"/>
    <s v="Male"/>
    <x v="367"/>
    <x v="0"/>
    <x v="1"/>
    <x v="368"/>
    <n v="0.120717876"/>
    <n v="3.0821522000000001E-2"/>
    <n v="26"/>
    <x v="368"/>
    <x v="368"/>
    <n v="50"/>
    <n v="9"/>
    <x v="8"/>
    <n v="4"/>
    <n v="1420"/>
    <s v="IsConfid"/>
    <s v="ToolConfid"/>
    <n v="1"/>
  </r>
  <r>
    <x v="369"/>
    <x v="7"/>
    <s v="Female"/>
    <x v="368"/>
    <x v="2"/>
    <x v="1"/>
    <x v="369"/>
    <n v="1.8941504000000001E-2"/>
    <n v="0.152217304"/>
    <n v="0"/>
    <x v="369"/>
    <x v="369"/>
    <n v="83"/>
    <n v="6"/>
    <x v="2"/>
    <n v="8"/>
    <n v="1256"/>
    <s v="IsConfid"/>
    <s v="ToolConfid"/>
    <n v="1"/>
  </r>
  <r>
    <x v="370"/>
    <x v="33"/>
    <s v="Female"/>
    <x v="369"/>
    <x v="2"/>
    <x v="2"/>
    <x v="370"/>
    <n v="0.24972171900000001"/>
    <n v="7.7084190999999996E-2"/>
    <n v="8"/>
    <x v="370"/>
    <x v="370"/>
    <n v="66"/>
    <n v="0"/>
    <x v="2"/>
    <n v="5"/>
    <n v="2974"/>
    <s v="IsConfid"/>
    <s v="ToolConfid"/>
    <n v="1"/>
  </r>
  <r>
    <x v="371"/>
    <x v="38"/>
    <s v="Female"/>
    <x v="370"/>
    <x v="0"/>
    <x v="2"/>
    <x v="371"/>
    <n v="0.10880844200000001"/>
    <n v="0.15255481900000001"/>
    <n v="2"/>
    <x v="371"/>
    <x v="371"/>
    <n v="11"/>
    <n v="16"/>
    <x v="4"/>
    <n v="3"/>
    <n v="1806"/>
    <s v="IsConfid"/>
    <s v="ToolConfid"/>
    <n v="1"/>
  </r>
  <r>
    <x v="372"/>
    <x v="22"/>
    <s v="Female"/>
    <x v="371"/>
    <x v="3"/>
    <x v="0"/>
    <x v="372"/>
    <n v="8.1970146999999993E-2"/>
    <n v="0.16215101100000001"/>
    <n v="37"/>
    <x v="372"/>
    <x v="372"/>
    <n v="96"/>
    <n v="19"/>
    <x v="2"/>
    <n v="3"/>
    <n v="2382"/>
    <s v="IsConfid"/>
    <s v="ToolConfid"/>
    <n v="1"/>
  </r>
  <r>
    <x v="373"/>
    <x v="39"/>
    <s v="Female"/>
    <x v="372"/>
    <x v="4"/>
    <x v="2"/>
    <x v="373"/>
    <n v="0.17816904"/>
    <n v="3.8761830999999997E-2"/>
    <n v="35"/>
    <x v="373"/>
    <x v="373"/>
    <n v="48"/>
    <n v="4"/>
    <x v="4"/>
    <n v="4"/>
    <n v="1761"/>
    <s v="IsConfid"/>
    <s v="ToolConfid"/>
    <n v="1"/>
  </r>
  <r>
    <x v="374"/>
    <x v="16"/>
    <s v="Female"/>
    <x v="373"/>
    <x v="4"/>
    <x v="2"/>
    <x v="374"/>
    <n v="0.21444764599999999"/>
    <n v="0.13574997699999999"/>
    <n v="33"/>
    <x v="374"/>
    <x v="374"/>
    <n v="0"/>
    <n v="10"/>
    <x v="5"/>
    <n v="4"/>
    <n v="46"/>
    <s v="IsConfid"/>
    <s v="ToolConfid"/>
    <n v="1"/>
  </r>
  <r>
    <x v="375"/>
    <x v="25"/>
    <s v="Female"/>
    <x v="374"/>
    <x v="0"/>
    <x v="1"/>
    <x v="375"/>
    <n v="0.24573985100000001"/>
    <n v="0.17391869300000001"/>
    <n v="29"/>
    <x v="375"/>
    <x v="375"/>
    <n v="18"/>
    <n v="1"/>
    <x v="9"/>
    <n v="5"/>
    <n v="4605"/>
    <s v="IsConfid"/>
    <s v="ToolConfid"/>
    <n v="1"/>
  </r>
  <r>
    <x v="376"/>
    <x v="17"/>
    <s v="Female"/>
    <x v="375"/>
    <x v="4"/>
    <x v="3"/>
    <x v="376"/>
    <n v="0.110857634"/>
    <n v="7.1440988999999996E-2"/>
    <n v="30"/>
    <x v="376"/>
    <x v="376"/>
    <n v="65"/>
    <n v="9"/>
    <x v="1"/>
    <n v="2"/>
    <n v="3107"/>
    <s v="IsConfid"/>
    <s v="ToolConfid"/>
    <n v="1"/>
  </r>
  <r>
    <x v="377"/>
    <x v="2"/>
    <s v="Male"/>
    <x v="376"/>
    <x v="1"/>
    <x v="3"/>
    <x v="377"/>
    <n v="0.24556724699999999"/>
    <n v="2.5262377999999999E-2"/>
    <n v="29"/>
    <x v="377"/>
    <x v="377"/>
    <n v="57"/>
    <n v="13"/>
    <x v="0"/>
    <n v="3"/>
    <n v="2911"/>
    <s v="IsConfid"/>
    <s v="ToolConfid"/>
    <n v="1"/>
  </r>
  <r>
    <x v="378"/>
    <x v="51"/>
    <s v="Female"/>
    <x v="377"/>
    <x v="3"/>
    <x v="1"/>
    <x v="378"/>
    <n v="0.14481548999999999"/>
    <n v="1.5180821000000001E-2"/>
    <n v="15"/>
    <x v="378"/>
    <x v="378"/>
    <n v="86"/>
    <n v="5"/>
    <x v="6"/>
    <n v="4"/>
    <n v="1278"/>
    <s v="IsConfid"/>
    <s v="ToolConfid"/>
    <n v="1"/>
  </r>
  <r>
    <x v="379"/>
    <x v="40"/>
    <s v="Female"/>
    <x v="378"/>
    <x v="2"/>
    <x v="2"/>
    <x v="379"/>
    <n v="3.9331258000000001E-2"/>
    <n v="3.0900182000000002E-2"/>
    <n v="28"/>
    <x v="379"/>
    <x v="379"/>
    <n v="71"/>
    <n v="1"/>
    <x v="8"/>
    <n v="1"/>
    <n v="3027"/>
    <s v="IsConfid"/>
    <s v="ToolConfid"/>
    <n v="0"/>
  </r>
  <r>
    <x v="380"/>
    <x v="38"/>
    <s v="Female"/>
    <x v="379"/>
    <x v="2"/>
    <x v="0"/>
    <x v="380"/>
    <n v="0.25542916999999998"/>
    <n v="1.0799125E-2"/>
    <n v="5"/>
    <x v="380"/>
    <x v="380"/>
    <n v="97"/>
    <n v="6"/>
    <x v="4"/>
    <n v="9"/>
    <n v="2840"/>
    <s v="IsConfid"/>
    <s v="ToolConfid"/>
    <n v="1"/>
  </r>
  <r>
    <x v="381"/>
    <x v="46"/>
    <s v="Male"/>
    <x v="380"/>
    <x v="0"/>
    <x v="3"/>
    <x v="381"/>
    <n v="0.168814087"/>
    <n v="7.2119728999999994E-2"/>
    <n v="13"/>
    <x v="381"/>
    <x v="381"/>
    <n v="3"/>
    <n v="9"/>
    <x v="3"/>
    <n v="3"/>
    <n v="3124"/>
    <s v="IsConfid"/>
    <s v="ToolConfid"/>
    <n v="1"/>
  </r>
  <r>
    <x v="382"/>
    <x v="29"/>
    <s v="Female"/>
    <x v="381"/>
    <x v="2"/>
    <x v="2"/>
    <x v="382"/>
    <n v="0.18471617600000001"/>
    <n v="6.6872431999999996E-2"/>
    <n v="9"/>
    <x v="382"/>
    <x v="382"/>
    <n v="7"/>
    <n v="17"/>
    <x v="7"/>
    <n v="6"/>
    <n v="1109"/>
    <s v="IsConfid"/>
    <s v="ToolConfid"/>
    <n v="1"/>
  </r>
  <r>
    <x v="383"/>
    <x v="10"/>
    <s v="Female"/>
    <x v="382"/>
    <x v="1"/>
    <x v="3"/>
    <x v="383"/>
    <n v="0.28187246799999999"/>
    <n v="3.0964841E-2"/>
    <n v="23"/>
    <x v="383"/>
    <x v="383"/>
    <n v="26"/>
    <n v="0"/>
    <x v="8"/>
    <n v="3"/>
    <n v="4290"/>
    <s v="IsConfid"/>
    <s v="ToolConfid"/>
    <n v="1"/>
  </r>
  <r>
    <x v="384"/>
    <x v="2"/>
    <s v="Male"/>
    <x v="383"/>
    <x v="1"/>
    <x v="1"/>
    <x v="384"/>
    <n v="0.17215393100000001"/>
    <n v="0.13371239700000001"/>
    <n v="35"/>
    <x v="384"/>
    <x v="384"/>
    <n v="25"/>
    <n v="11"/>
    <x v="7"/>
    <n v="7"/>
    <n v="1960"/>
    <s v="IsConfid"/>
    <s v="ToolConfid"/>
    <n v="1"/>
  </r>
  <r>
    <x v="385"/>
    <x v="22"/>
    <s v="Female"/>
    <x v="384"/>
    <x v="0"/>
    <x v="3"/>
    <x v="385"/>
    <n v="1.1619223999999999E-2"/>
    <n v="0.198462208"/>
    <n v="23"/>
    <x v="385"/>
    <x v="385"/>
    <n v="96"/>
    <n v="3"/>
    <x v="3"/>
    <n v="0"/>
    <n v="1704"/>
    <s v="IsConfid"/>
    <s v="ToolConfid"/>
    <n v="0"/>
  </r>
  <r>
    <x v="386"/>
    <x v="51"/>
    <s v="Male"/>
    <x v="385"/>
    <x v="2"/>
    <x v="1"/>
    <x v="386"/>
    <n v="0.26247859400000001"/>
    <n v="0.18117601899999999"/>
    <n v="6"/>
    <x v="386"/>
    <x v="386"/>
    <n v="42"/>
    <n v="0"/>
    <x v="6"/>
    <n v="8"/>
    <n v="4675"/>
    <s v="IsConfid"/>
    <s v="ToolConfid"/>
    <n v="1"/>
  </r>
  <r>
    <x v="387"/>
    <x v="43"/>
    <s v="Male"/>
    <x v="386"/>
    <x v="4"/>
    <x v="1"/>
    <x v="387"/>
    <n v="9.2577812999999995E-2"/>
    <n v="5.8041613999999998E-2"/>
    <n v="48"/>
    <x v="387"/>
    <x v="387"/>
    <n v="39"/>
    <n v="13"/>
    <x v="6"/>
    <n v="4"/>
    <n v="2001"/>
    <s v="IsConfid"/>
    <s v="ToolConfid"/>
    <n v="1"/>
  </r>
  <r>
    <x v="388"/>
    <x v="38"/>
    <s v="Male"/>
    <x v="387"/>
    <x v="4"/>
    <x v="1"/>
    <x v="388"/>
    <n v="0.15551240699999999"/>
    <n v="0.15629651"/>
    <n v="36"/>
    <x v="388"/>
    <x v="388"/>
    <n v="49"/>
    <n v="8"/>
    <x v="5"/>
    <n v="1"/>
    <n v="167"/>
    <s v="IsConfid"/>
    <s v="ToolConfid"/>
    <n v="1"/>
  </r>
  <r>
    <x v="389"/>
    <x v="19"/>
    <s v="Male"/>
    <x v="388"/>
    <x v="3"/>
    <x v="0"/>
    <x v="389"/>
    <n v="6.9417115000000001E-2"/>
    <n v="0.18800401999999999"/>
    <n v="45"/>
    <x v="389"/>
    <x v="389"/>
    <n v="66"/>
    <n v="9"/>
    <x v="0"/>
    <n v="5"/>
    <n v="3476"/>
    <s v="IsConfid"/>
    <s v="ToolConfid"/>
    <n v="1"/>
  </r>
  <r>
    <x v="390"/>
    <x v="1"/>
    <s v="Female"/>
    <x v="389"/>
    <x v="0"/>
    <x v="2"/>
    <x v="390"/>
    <n v="9.6125235000000003E-2"/>
    <n v="0.18220920500000001"/>
    <n v="47"/>
    <x v="390"/>
    <x v="390"/>
    <n v="72"/>
    <n v="11"/>
    <x v="9"/>
    <n v="3"/>
    <n v="4446"/>
    <s v="IsConfid"/>
    <s v="ToolConfid"/>
    <n v="1"/>
  </r>
  <r>
    <x v="391"/>
    <x v="6"/>
    <s v="Male"/>
    <x v="390"/>
    <x v="3"/>
    <x v="1"/>
    <x v="391"/>
    <n v="0.209128166"/>
    <n v="0.17806440900000001"/>
    <n v="39"/>
    <x v="391"/>
    <x v="391"/>
    <n v="73"/>
    <n v="13"/>
    <x v="0"/>
    <n v="7"/>
    <n v="1889"/>
    <s v="IsConfid"/>
    <s v="ToolConfid"/>
    <n v="1"/>
  </r>
  <r>
    <x v="392"/>
    <x v="50"/>
    <s v="Male"/>
    <x v="391"/>
    <x v="4"/>
    <x v="1"/>
    <x v="392"/>
    <n v="0.134576272"/>
    <n v="0.159425597"/>
    <n v="47"/>
    <x v="392"/>
    <x v="392"/>
    <n v="28"/>
    <n v="11"/>
    <x v="3"/>
    <n v="7"/>
    <n v="2192"/>
    <s v="IsConfid"/>
    <s v="ToolConfid"/>
    <n v="1"/>
  </r>
  <r>
    <x v="393"/>
    <x v="8"/>
    <s v="Male"/>
    <x v="392"/>
    <x v="4"/>
    <x v="3"/>
    <x v="393"/>
    <n v="0.19186788299999999"/>
    <n v="6.5668379999999998E-2"/>
    <n v="37"/>
    <x v="393"/>
    <x v="393"/>
    <n v="84"/>
    <n v="19"/>
    <x v="2"/>
    <n v="9"/>
    <n v="3444"/>
    <s v="IsConfid"/>
    <s v="ToolConfid"/>
    <n v="1"/>
  </r>
  <r>
    <x v="394"/>
    <x v="19"/>
    <s v="Male"/>
    <x v="393"/>
    <x v="4"/>
    <x v="2"/>
    <x v="394"/>
    <n v="0.248836951"/>
    <n v="2.5876982999999999E-2"/>
    <n v="24"/>
    <x v="394"/>
    <x v="394"/>
    <n v="41"/>
    <n v="1"/>
    <x v="6"/>
    <n v="6"/>
    <n v="3827"/>
    <s v="IsConfid"/>
    <s v="ToolConfid"/>
    <n v="1"/>
  </r>
  <r>
    <x v="395"/>
    <x v="13"/>
    <s v="Male"/>
    <x v="394"/>
    <x v="3"/>
    <x v="0"/>
    <x v="395"/>
    <n v="0.108838386"/>
    <n v="0.102685677"/>
    <n v="42"/>
    <x v="395"/>
    <x v="395"/>
    <n v="17"/>
    <n v="2"/>
    <x v="1"/>
    <n v="2"/>
    <n v="2905"/>
    <s v="IsConfid"/>
    <s v="ToolConfid"/>
    <n v="1"/>
  </r>
  <r>
    <x v="396"/>
    <x v="32"/>
    <s v="Female"/>
    <x v="395"/>
    <x v="0"/>
    <x v="0"/>
    <x v="396"/>
    <n v="0.17481861100000001"/>
    <n v="2.0410316000000001E-2"/>
    <n v="33"/>
    <x v="396"/>
    <x v="396"/>
    <n v="80"/>
    <n v="12"/>
    <x v="8"/>
    <n v="9"/>
    <n v="2392"/>
    <s v="IsConfid"/>
    <s v="ToolConfid"/>
    <n v="1"/>
  </r>
  <r>
    <x v="397"/>
    <x v="21"/>
    <s v="Male"/>
    <x v="396"/>
    <x v="1"/>
    <x v="3"/>
    <x v="397"/>
    <n v="0.23550048900000001"/>
    <n v="0.19971"/>
    <n v="0"/>
    <x v="397"/>
    <x v="397"/>
    <n v="20"/>
    <n v="5"/>
    <x v="5"/>
    <n v="3"/>
    <n v="515"/>
    <s v="IsConfid"/>
    <s v="ToolConfid"/>
    <n v="0"/>
  </r>
  <r>
    <x v="398"/>
    <x v="24"/>
    <s v="Female"/>
    <x v="397"/>
    <x v="1"/>
    <x v="0"/>
    <x v="398"/>
    <n v="0.217385726"/>
    <n v="7.8078839999999997E-2"/>
    <n v="27"/>
    <x v="398"/>
    <x v="398"/>
    <n v="66"/>
    <n v="16"/>
    <x v="4"/>
    <n v="2"/>
    <n v="2107"/>
    <s v="IsConfid"/>
    <s v="ToolConfid"/>
    <n v="1"/>
  </r>
  <r>
    <x v="399"/>
    <x v="43"/>
    <s v="Female"/>
    <x v="398"/>
    <x v="4"/>
    <x v="3"/>
    <x v="399"/>
    <n v="0.166554596"/>
    <n v="0.192084585"/>
    <n v="40"/>
    <x v="399"/>
    <x v="399"/>
    <n v="61"/>
    <n v="15"/>
    <x v="8"/>
    <n v="0"/>
    <n v="2811"/>
    <s v="IsConfid"/>
    <s v="ToolConfid"/>
    <n v="1"/>
  </r>
  <r>
    <x v="400"/>
    <x v="13"/>
    <s v="Male"/>
    <x v="399"/>
    <x v="0"/>
    <x v="2"/>
    <x v="400"/>
    <n v="0.12118121799999999"/>
    <n v="0.15689298900000001"/>
    <n v="28"/>
    <x v="400"/>
    <x v="400"/>
    <n v="26"/>
    <n v="4"/>
    <x v="1"/>
    <n v="6"/>
    <n v="4059"/>
    <s v="IsConfid"/>
    <s v="ToolConfid"/>
    <n v="1"/>
  </r>
  <r>
    <x v="401"/>
    <x v="12"/>
    <s v="Female"/>
    <x v="400"/>
    <x v="0"/>
    <x v="3"/>
    <x v="401"/>
    <n v="0.12817557500000001"/>
    <n v="8.8145281000000006E-2"/>
    <n v="31"/>
    <x v="401"/>
    <x v="401"/>
    <n v="95"/>
    <n v="17"/>
    <x v="4"/>
    <n v="9"/>
    <n v="3493"/>
    <s v="IsConfid"/>
    <s v="ToolConfid"/>
    <n v="1"/>
  </r>
  <r>
    <x v="402"/>
    <x v="51"/>
    <s v="Male"/>
    <x v="401"/>
    <x v="2"/>
    <x v="3"/>
    <x v="402"/>
    <n v="0.13560921200000001"/>
    <n v="3.2479168000000003E-2"/>
    <n v="4"/>
    <x v="402"/>
    <x v="402"/>
    <n v="92"/>
    <n v="3"/>
    <x v="2"/>
    <n v="7"/>
    <n v="3009"/>
    <s v="IsConfid"/>
    <s v="ToolConfid"/>
    <n v="0"/>
  </r>
  <r>
    <x v="403"/>
    <x v="10"/>
    <s v="Male"/>
    <x v="402"/>
    <x v="2"/>
    <x v="1"/>
    <x v="403"/>
    <n v="0.111165203"/>
    <n v="5.5066687000000003E-2"/>
    <n v="33"/>
    <x v="403"/>
    <x v="403"/>
    <n v="46"/>
    <n v="14"/>
    <x v="6"/>
    <n v="7"/>
    <n v="450"/>
    <s v="IsConfid"/>
    <s v="ToolConfid"/>
    <n v="1"/>
  </r>
  <r>
    <x v="404"/>
    <x v="35"/>
    <s v="Male"/>
    <x v="403"/>
    <x v="3"/>
    <x v="0"/>
    <x v="404"/>
    <n v="0.21273193400000001"/>
    <n v="0.13787847"/>
    <n v="45"/>
    <x v="404"/>
    <x v="404"/>
    <n v="92"/>
    <n v="12"/>
    <x v="5"/>
    <n v="7"/>
    <n v="4764"/>
    <s v="IsConfid"/>
    <s v="ToolConfid"/>
    <n v="1"/>
  </r>
  <r>
    <x v="405"/>
    <x v="50"/>
    <s v="Male"/>
    <x v="404"/>
    <x v="2"/>
    <x v="2"/>
    <x v="405"/>
    <n v="4.6370423000000001E-2"/>
    <n v="0.167687689"/>
    <n v="25"/>
    <x v="405"/>
    <x v="405"/>
    <n v="25"/>
    <n v="13"/>
    <x v="0"/>
    <n v="0"/>
    <n v="1637"/>
    <s v="IsConfid"/>
    <s v="ToolConfid"/>
    <n v="1"/>
  </r>
  <r>
    <x v="406"/>
    <x v="27"/>
    <s v="Female"/>
    <x v="405"/>
    <x v="3"/>
    <x v="2"/>
    <x v="406"/>
    <n v="0.29056169500000001"/>
    <n v="0.19609369300000001"/>
    <n v="12"/>
    <x v="406"/>
    <x v="406"/>
    <n v="8"/>
    <n v="8"/>
    <x v="0"/>
    <n v="0"/>
    <n v="2822"/>
    <s v="IsConfid"/>
    <s v="ToolConfid"/>
    <n v="1"/>
  </r>
  <r>
    <x v="407"/>
    <x v="14"/>
    <s v="Female"/>
    <x v="406"/>
    <x v="1"/>
    <x v="1"/>
    <x v="407"/>
    <n v="0.235905796"/>
    <n v="3.5110814999999997E-2"/>
    <n v="11"/>
    <x v="407"/>
    <x v="407"/>
    <n v="90"/>
    <n v="7"/>
    <x v="1"/>
    <n v="9"/>
    <n v="1428"/>
    <s v="IsConfid"/>
    <s v="ToolConfid"/>
    <n v="1"/>
  </r>
  <r>
    <x v="408"/>
    <x v="8"/>
    <s v="Male"/>
    <x v="407"/>
    <x v="4"/>
    <x v="3"/>
    <x v="408"/>
    <n v="9.6467285E-2"/>
    <n v="3.9629996000000001E-2"/>
    <n v="21"/>
    <x v="408"/>
    <x v="408"/>
    <n v="11"/>
    <n v="13"/>
    <x v="1"/>
    <n v="4"/>
    <n v="4301"/>
    <s v="IsConfid"/>
    <s v="ToolConfid"/>
    <n v="1"/>
  </r>
  <r>
    <x v="409"/>
    <x v="15"/>
    <s v="Female"/>
    <x v="408"/>
    <x v="0"/>
    <x v="2"/>
    <x v="409"/>
    <n v="2.2338795000000002E-2"/>
    <n v="1.8063500999999999E-2"/>
    <n v="8"/>
    <x v="409"/>
    <x v="409"/>
    <n v="15"/>
    <n v="6"/>
    <x v="6"/>
    <n v="9"/>
    <n v="4211"/>
    <s v="IsConfid"/>
    <s v="ToolConfid"/>
    <n v="1"/>
  </r>
  <r>
    <x v="410"/>
    <x v="23"/>
    <s v="Male"/>
    <x v="409"/>
    <x v="1"/>
    <x v="2"/>
    <x v="410"/>
    <n v="0.21627792000000001"/>
    <n v="5.9469260000000003E-2"/>
    <n v="5"/>
    <x v="410"/>
    <x v="410"/>
    <n v="46"/>
    <n v="2"/>
    <x v="6"/>
    <n v="2"/>
    <n v="2091"/>
    <s v="IsConfid"/>
    <s v="ToolConfid"/>
    <n v="1"/>
  </r>
  <r>
    <x v="411"/>
    <x v="24"/>
    <s v="Female"/>
    <x v="410"/>
    <x v="1"/>
    <x v="3"/>
    <x v="411"/>
    <n v="0.22296412299999999"/>
    <n v="0.166002813"/>
    <n v="35"/>
    <x v="411"/>
    <x v="411"/>
    <n v="55"/>
    <n v="3"/>
    <x v="9"/>
    <n v="0"/>
    <n v="1238"/>
    <s v="IsConfid"/>
    <s v="ToolConfid"/>
    <n v="1"/>
  </r>
  <r>
    <x v="412"/>
    <x v="15"/>
    <s v="Male"/>
    <x v="411"/>
    <x v="3"/>
    <x v="3"/>
    <x v="412"/>
    <n v="0.289450557"/>
    <n v="4.7668803000000003E-2"/>
    <n v="9"/>
    <x v="412"/>
    <x v="412"/>
    <n v="65"/>
    <n v="16"/>
    <x v="6"/>
    <n v="1"/>
    <n v="3635"/>
    <s v="IsConfid"/>
    <s v="ToolConfid"/>
    <n v="1"/>
  </r>
  <r>
    <x v="413"/>
    <x v="36"/>
    <s v="Male"/>
    <x v="412"/>
    <x v="4"/>
    <x v="2"/>
    <x v="413"/>
    <n v="8.3574612000000006E-2"/>
    <n v="0.11409430299999999"/>
    <n v="36"/>
    <x v="413"/>
    <x v="413"/>
    <n v="50"/>
    <n v="8"/>
    <x v="9"/>
    <n v="7"/>
    <n v="2658"/>
    <s v="IsConfid"/>
    <s v="ToolConfid"/>
    <n v="1"/>
  </r>
  <r>
    <x v="414"/>
    <x v="39"/>
    <s v="Male"/>
    <x v="413"/>
    <x v="3"/>
    <x v="3"/>
    <x v="414"/>
    <n v="3.3990276E-2"/>
    <n v="9.4817367999999999E-2"/>
    <n v="31"/>
    <x v="414"/>
    <x v="414"/>
    <n v="26"/>
    <n v="10"/>
    <x v="5"/>
    <n v="4"/>
    <n v="4700"/>
    <s v="IsConfid"/>
    <s v="ToolConfid"/>
    <n v="1"/>
  </r>
  <r>
    <x v="415"/>
    <x v="12"/>
    <s v="Male"/>
    <x v="414"/>
    <x v="1"/>
    <x v="0"/>
    <x v="415"/>
    <n v="0.27538908000000001"/>
    <n v="7.1906986000000006E-2"/>
    <n v="3"/>
    <x v="415"/>
    <x v="415"/>
    <n v="72"/>
    <n v="0"/>
    <x v="3"/>
    <n v="3"/>
    <n v="3890"/>
    <s v="IsConfid"/>
    <s v="ToolConfid"/>
    <n v="1"/>
  </r>
  <r>
    <x v="416"/>
    <x v="19"/>
    <s v="Female"/>
    <x v="415"/>
    <x v="0"/>
    <x v="2"/>
    <x v="416"/>
    <n v="8.5008219999999995E-2"/>
    <n v="0.127485819"/>
    <n v="3"/>
    <x v="416"/>
    <x v="416"/>
    <n v="65"/>
    <n v="11"/>
    <x v="8"/>
    <n v="1"/>
    <n v="3990"/>
    <s v="IsConfid"/>
    <s v="ToolConfid"/>
    <n v="1"/>
  </r>
  <r>
    <x v="417"/>
    <x v="31"/>
    <s v="Female"/>
    <x v="416"/>
    <x v="2"/>
    <x v="3"/>
    <x v="417"/>
    <n v="0.21924411999999999"/>
    <n v="0.10544190000000001"/>
    <n v="12"/>
    <x v="417"/>
    <x v="417"/>
    <n v="61"/>
    <n v="6"/>
    <x v="9"/>
    <n v="7"/>
    <n v="781"/>
    <s v="IsConfid"/>
    <s v="ToolConfid"/>
    <n v="1"/>
  </r>
  <r>
    <x v="418"/>
    <x v="4"/>
    <s v="Male"/>
    <x v="417"/>
    <x v="3"/>
    <x v="2"/>
    <x v="418"/>
    <n v="2.7591294999999998E-2"/>
    <n v="7.3605003000000002E-2"/>
    <n v="15"/>
    <x v="418"/>
    <x v="418"/>
    <n v="70"/>
    <n v="8"/>
    <x v="8"/>
    <n v="5"/>
    <n v="4878"/>
    <s v="IsConfid"/>
    <s v="ToolConfid"/>
    <n v="1"/>
  </r>
  <r>
    <x v="419"/>
    <x v="44"/>
    <s v="Female"/>
    <x v="418"/>
    <x v="1"/>
    <x v="2"/>
    <x v="419"/>
    <n v="0.23056959299999999"/>
    <n v="0.14088166799999999"/>
    <n v="42"/>
    <x v="419"/>
    <x v="419"/>
    <n v="7"/>
    <n v="2"/>
    <x v="3"/>
    <n v="7"/>
    <n v="3197"/>
    <s v="IsConfid"/>
    <s v="ToolConfid"/>
    <n v="1"/>
  </r>
  <r>
    <x v="420"/>
    <x v="0"/>
    <s v="Female"/>
    <x v="419"/>
    <x v="2"/>
    <x v="1"/>
    <x v="420"/>
    <n v="4.6837509999999999E-2"/>
    <n v="6.3193955999999996E-2"/>
    <n v="49"/>
    <x v="420"/>
    <x v="420"/>
    <n v="37"/>
    <n v="10"/>
    <x v="2"/>
    <n v="0"/>
    <n v="4258"/>
    <s v="IsConfid"/>
    <s v="ToolConfid"/>
    <n v="1"/>
  </r>
  <r>
    <x v="421"/>
    <x v="2"/>
    <s v="Female"/>
    <x v="420"/>
    <x v="2"/>
    <x v="0"/>
    <x v="421"/>
    <n v="0.211720041"/>
    <n v="0.13220483499999999"/>
    <n v="25"/>
    <x v="421"/>
    <x v="421"/>
    <n v="5"/>
    <n v="9"/>
    <x v="6"/>
    <n v="2"/>
    <n v="10"/>
    <s v="IsConfid"/>
    <s v="ToolConfid"/>
    <n v="1"/>
  </r>
  <r>
    <x v="422"/>
    <x v="24"/>
    <s v="Male"/>
    <x v="421"/>
    <x v="1"/>
    <x v="0"/>
    <x v="422"/>
    <n v="0.16437948399999999"/>
    <n v="0.191876715"/>
    <n v="32"/>
    <x v="422"/>
    <x v="422"/>
    <n v="58"/>
    <n v="18"/>
    <x v="9"/>
    <n v="0"/>
    <n v="3441"/>
    <s v="IsConfid"/>
    <s v="ToolConfid"/>
    <n v="1"/>
  </r>
  <r>
    <x v="423"/>
    <x v="36"/>
    <s v="Female"/>
    <x v="422"/>
    <x v="4"/>
    <x v="1"/>
    <x v="423"/>
    <n v="0.28709155800000002"/>
    <n v="0.148500876"/>
    <n v="3"/>
    <x v="423"/>
    <x v="423"/>
    <n v="18"/>
    <n v="0"/>
    <x v="0"/>
    <n v="3"/>
    <n v="3476"/>
    <s v="IsConfid"/>
    <s v="ToolConfid"/>
    <n v="1"/>
  </r>
  <r>
    <x v="424"/>
    <x v="38"/>
    <s v="Female"/>
    <x v="423"/>
    <x v="1"/>
    <x v="1"/>
    <x v="424"/>
    <n v="2.0706116E-2"/>
    <n v="8.9495915999999995E-2"/>
    <n v="25"/>
    <x v="424"/>
    <x v="424"/>
    <n v="78"/>
    <n v="13"/>
    <x v="0"/>
    <n v="4"/>
    <n v="3726"/>
    <s v="IsConfid"/>
    <s v="ToolConfid"/>
    <n v="1"/>
  </r>
  <r>
    <x v="425"/>
    <x v="35"/>
    <s v="Female"/>
    <x v="424"/>
    <x v="0"/>
    <x v="2"/>
    <x v="425"/>
    <n v="9.4694135999999998E-2"/>
    <n v="0.152036271"/>
    <n v="8"/>
    <x v="425"/>
    <x v="425"/>
    <n v="55"/>
    <n v="7"/>
    <x v="0"/>
    <n v="5"/>
    <n v="4140"/>
    <s v="IsConfid"/>
    <s v="ToolConfid"/>
    <n v="1"/>
  </r>
  <r>
    <x v="426"/>
    <x v="21"/>
    <s v="Male"/>
    <x v="425"/>
    <x v="2"/>
    <x v="0"/>
    <x v="426"/>
    <n v="3.0157586E-2"/>
    <n v="0.16375594500000001"/>
    <n v="40"/>
    <x v="426"/>
    <x v="426"/>
    <n v="27"/>
    <n v="6"/>
    <x v="1"/>
    <n v="5"/>
    <n v="3814"/>
    <s v="IsConfid"/>
    <s v="ToolConfid"/>
    <n v="1"/>
  </r>
  <r>
    <x v="427"/>
    <x v="10"/>
    <s v="Male"/>
    <x v="426"/>
    <x v="0"/>
    <x v="1"/>
    <x v="427"/>
    <n v="0.26496731400000001"/>
    <n v="7.1909688999999999E-2"/>
    <n v="10"/>
    <x v="427"/>
    <x v="427"/>
    <n v="93"/>
    <n v="9"/>
    <x v="5"/>
    <n v="6"/>
    <n v="3591"/>
    <s v="IsConfid"/>
    <s v="ToolConfid"/>
    <n v="1"/>
  </r>
  <r>
    <x v="428"/>
    <x v="49"/>
    <s v="Male"/>
    <x v="427"/>
    <x v="3"/>
    <x v="3"/>
    <x v="428"/>
    <n v="0.18223133499999999"/>
    <n v="0.14397512100000001"/>
    <n v="4"/>
    <x v="428"/>
    <x v="428"/>
    <n v="90"/>
    <n v="11"/>
    <x v="0"/>
    <n v="5"/>
    <n v="4887"/>
    <s v="IsConfid"/>
    <s v="ToolConfid"/>
    <n v="1"/>
  </r>
  <r>
    <x v="429"/>
    <x v="30"/>
    <s v="Female"/>
    <x v="428"/>
    <x v="2"/>
    <x v="2"/>
    <x v="429"/>
    <n v="0.16514118799999999"/>
    <n v="9.2535276999999999E-2"/>
    <n v="37"/>
    <x v="429"/>
    <x v="429"/>
    <n v="9"/>
    <n v="18"/>
    <x v="8"/>
    <n v="2"/>
    <n v="3142"/>
    <s v="IsConfid"/>
    <s v="ToolConfid"/>
    <n v="1"/>
  </r>
  <r>
    <x v="430"/>
    <x v="11"/>
    <s v="Female"/>
    <x v="429"/>
    <x v="4"/>
    <x v="0"/>
    <x v="430"/>
    <n v="4.8122788999999999E-2"/>
    <n v="0.165519272"/>
    <n v="31"/>
    <x v="430"/>
    <x v="430"/>
    <n v="44"/>
    <n v="6"/>
    <x v="1"/>
    <n v="1"/>
    <n v="1816"/>
    <s v="IsConfid"/>
    <s v="ToolConfid"/>
    <n v="1"/>
  </r>
  <r>
    <x v="431"/>
    <x v="45"/>
    <s v="Male"/>
    <x v="430"/>
    <x v="1"/>
    <x v="2"/>
    <x v="431"/>
    <n v="0.15181935499999999"/>
    <n v="6.6121742999999997E-2"/>
    <n v="28"/>
    <x v="431"/>
    <x v="431"/>
    <n v="94"/>
    <n v="8"/>
    <x v="0"/>
    <n v="7"/>
    <n v="3952"/>
    <s v="IsConfid"/>
    <s v="ToolConfid"/>
    <n v="1"/>
  </r>
  <r>
    <x v="432"/>
    <x v="37"/>
    <s v="Female"/>
    <x v="431"/>
    <x v="3"/>
    <x v="2"/>
    <x v="432"/>
    <n v="0.12562406000000001"/>
    <n v="0.188174337"/>
    <n v="37"/>
    <x v="432"/>
    <x v="432"/>
    <n v="64"/>
    <n v="18"/>
    <x v="6"/>
    <n v="5"/>
    <n v="3920"/>
    <s v="IsConfid"/>
    <s v="ToolConfid"/>
    <n v="1"/>
  </r>
  <r>
    <x v="433"/>
    <x v="47"/>
    <s v="Female"/>
    <x v="432"/>
    <x v="0"/>
    <x v="3"/>
    <x v="433"/>
    <n v="0.101568042"/>
    <n v="0.119209518"/>
    <n v="39"/>
    <x v="433"/>
    <x v="433"/>
    <n v="49"/>
    <n v="6"/>
    <x v="8"/>
    <n v="0"/>
    <n v="3965"/>
    <s v="IsConfid"/>
    <s v="ToolConfid"/>
    <n v="1"/>
  </r>
  <r>
    <x v="434"/>
    <x v="5"/>
    <s v="Female"/>
    <x v="433"/>
    <x v="3"/>
    <x v="3"/>
    <x v="434"/>
    <n v="0.233934797"/>
    <n v="7.7127630000000003E-2"/>
    <n v="27"/>
    <x v="434"/>
    <x v="434"/>
    <n v="31"/>
    <n v="15"/>
    <x v="4"/>
    <n v="9"/>
    <n v="4446"/>
    <s v="IsConfid"/>
    <s v="ToolConfid"/>
    <n v="1"/>
  </r>
  <r>
    <x v="435"/>
    <x v="51"/>
    <s v="Female"/>
    <x v="434"/>
    <x v="4"/>
    <x v="1"/>
    <x v="435"/>
    <n v="2.7770052E-2"/>
    <n v="8.9680541000000003E-2"/>
    <n v="23"/>
    <x v="435"/>
    <x v="435"/>
    <n v="60"/>
    <n v="6"/>
    <x v="7"/>
    <n v="9"/>
    <n v="126"/>
    <s v="IsConfid"/>
    <s v="ToolConfid"/>
    <n v="1"/>
  </r>
  <r>
    <x v="436"/>
    <x v="26"/>
    <s v="Female"/>
    <x v="435"/>
    <x v="1"/>
    <x v="3"/>
    <x v="436"/>
    <n v="0.19753886100000001"/>
    <n v="7.6081736999999997E-2"/>
    <n v="18"/>
    <x v="436"/>
    <x v="436"/>
    <n v="15"/>
    <n v="11"/>
    <x v="1"/>
    <n v="8"/>
    <n v="3977"/>
    <s v="IsConfid"/>
    <s v="ToolConfid"/>
    <n v="1"/>
  </r>
  <r>
    <x v="437"/>
    <x v="34"/>
    <s v="Male"/>
    <x v="436"/>
    <x v="3"/>
    <x v="0"/>
    <x v="437"/>
    <n v="0.24866797900000001"/>
    <n v="3.7786804E-2"/>
    <n v="0"/>
    <x v="437"/>
    <x v="437"/>
    <n v="5"/>
    <n v="2"/>
    <x v="8"/>
    <n v="1"/>
    <n v="4342"/>
    <s v="IsConfid"/>
    <s v="ToolConfid"/>
    <n v="0"/>
  </r>
  <r>
    <x v="438"/>
    <x v="20"/>
    <s v="Female"/>
    <x v="437"/>
    <x v="0"/>
    <x v="1"/>
    <x v="438"/>
    <n v="0.273119112"/>
    <n v="2.3013555000000002E-2"/>
    <n v="4"/>
    <x v="438"/>
    <x v="438"/>
    <n v="65"/>
    <n v="4"/>
    <x v="6"/>
    <n v="9"/>
    <n v="3178"/>
    <s v="IsConfid"/>
    <s v="ToolConfid"/>
    <n v="1"/>
  </r>
  <r>
    <x v="439"/>
    <x v="28"/>
    <s v="Male"/>
    <x v="438"/>
    <x v="3"/>
    <x v="0"/>
    <x v="439"/>
    <n v="0.226315813"/>
    <n v="7.1137952000000004E-2"/>
    <n v="22"/>
    <x v="439"/>
    <x v="439"/>
    <n v="61"/>
    <n v="5"/>
    <x v="2"/>
    <n v="4"/>
    <n v="4529"/>
    <s v="IsConfid"/>
    <s v="ToolConfid"/>
    <n v="1"/>
  </r>
  <r>
    <x v="440"/>
    <x v="8"/>
    <s v="Male"/>
    <x v="439"/>
    <x v="1"/>
    <x v="0"/>
    <x v="440"/>
    <n v="9.1912147E-2"/>
    <n v="9.7151184000000002E-2"/>
    <n v="18"/>
    <x v="440"/>
    <x v="440"/>
    <n v="65"/>
    <n v="16"/>
    <x v="1"/>
    <n v="1"/>
    <n v="3313"/>
    <s v="IsConfid"/>
    <s v="ToolConfid"/>
    <n v="1"/>
  </r>
  <r>
    <x v="441"/>
    <x v="3"/>
    <s v="Male"/>
    <x v="440"/>
    <x v="3"/>
    <x v="1"/>
    <x v="441"/>
    <n v="0.184147164"/>
    <n v="7.8745218000000006E-2"/>
    <n v="1"/>
    <x v="441"/>
    <x v="441"/>
    <n v="66"/>
    <n v="16"/>
    <x v="9"/>
    <n v="8"/>
    <n v="4791"/>
    <s v="IsConfid"/>
    <s v="ToolConfid"/>
    <n v="1"/>
  </r>
  <r>
    <x v="442"/>
    <x v="25"/>
    <s v="Male"/>
    <x v="441"/>
    <x v="0"/>
    <x v="3"/>
    <x v="442"/>
    <n v="5.1007047E-2"/>
    <n v="1.2644706E-2"/>
    <n v="47"/>
    <x v="442"/>
    <x v="442"/>
    <n v="18"/>
    <n v="3"/>
    <x v="4"/>
    <n v="8"/>
    <n v="1536"/>
    <s v="IsConfid"/>
    <s v="ToolConfid"/>
    <n v="1"/>
  </r>
  <r>
    <x v="443"/>
    <x v="41"/>
    <s v="Male"/>
    <x v="442"/>
    <x v="1"/>
    <x v="2"/>
    <x v="443"/>
    <n v="4.3947580999999999E-2"/>
    <n v="0.12001118700000001"/>
    <n v="1"/>
    <x v="443"/>
    <x v="443"/>
    <n v="3"/>
    <n v="9"/>
    <x v="7"/>
    <n v="2"/>
    <n v="2153"/>
    <s v="IsConfid"/>
    <s v="ToolConfid"/>
    <n v="1"/>
  </r>
  <r>
    <x v="444"/>
    <x v="15"/>
    <s v="Male"/>
    <x v="443"/>
    <x v="4"/>
    <x v="3"/>
    <x v="444"/>
    <n v="0.19520100100000001"/>
    <n v="3.7515131E-2"/>
    <n v="8"/>
    <x v="444"/>
    <x v="444"/>
    <n v="42"/>
    <n v="7"/>
    <x v="9"/>
    <n v="1"/>
    <n v="1327"/>
    <s v="IsConfid"/>
    <s v="ToolConfid"/>
    <n v="0"/>
  </r>
  <r>
    <x v="445"/>
    <x v="50"/>
    <s v="Female"/>
    <x v="444"/>
    <x v="4"/>
    <x v="0"/>
    <x v="445"/>
    <n v="0.25682122000000002"/>
    <n v="5.0091003000000002E-2"/>
    <n v="17"/>
    <x v="445"/>
    <x v="445"/>
    <n v="17"/>
    <n v="13"/>
    <x v="2"/>
    <n v="7"/>
    <n v="3993"/>
    <s v="IsConfid"/>
    <s v="ToolConfid"/>
    <n v="1"/>
  </r>
  <r>
    <x v="446"/>
    <x v="8"/>
    <s v="Male"/>
    <x v="445"/>
    <x v="2"/>
    <x v="0"/>
    <x v="446"/>
    <n v="2.9501955999999999E-2"/>
    <n v="3.2942222E-2"/>
    <n v="15"/>
    <x v="446"/>
    <x v="446"/>
    <n v="81"/>
    <n v="10"/>
    <x v="1"/>
    <n v="8"/>
    <n v="4825"/>
    <s v="IsConfid"/>
    <s v="ToolConfid"/>
    <n v="1"/>
  </r>
  <r>
    <x v="447"/>
    <x v="14"/>
    <s v="Female"/>
    <x v="446"/>
    <x v="3"/>
    <x v="1"/>
    <x v="447"/>
    <n v="4.0741081999999998E-2"/>
    <n v="0.108882219"/>
    <n v="38"/>
    <x v="447"/>
    <x v="447"/>
    <n v="45"/>
    <n v="5"/>
    <x v="1"/>
    <n v="1"/>
    <n v="1721"/>
    <s v="IsConfid"/>
    <s v="ToolConfid"/>
    <n v="1"/>
  </r>
  <r>
    <x v="448"/>
    <x v="28"/>
    <s v="Male"/>
    <x v="447"/>
    <x v="0"/>
    <x v="0"/>
    <x v="448"/>
    <n v="0.17402611900000001"/>
    <n v="2.8080266E-2"/>
    <n v="8"/>
    <x v="448"/>
    <x v="448"/>
    <n v="45"/>
    <n v="12"/>
    <x v="2"/>
    <n v="8"/>
    <n v="2321"/>
    <s v="IsConfid"/>
    <s v="ToolConfid"/>
    <n v="0"/>
  </r>
  <r>
    <x v="449"/>
    <x v="21"/>
    <s v="Female"/>
    <x v="448"/>
    <x v="3"/>
    <x v="1"/>
    <x v="449"/>
    <n v="7.3281440000000003E-2"/>
    <n v="5.8707876999999999E-2"/>
    <n v="43"/>
    <x v="449"/>
    <x v="449"/>
    <n v="84"/>
    <n v="14"/>
    <x v="0"/>
    <n v="2"/>
    <n v="2754"/>
    <s v="IsConfid"/>
    <s v="ToolConfid"/>
    <n v="1"/>
  </r>
  <r>
    <x v="450"/>
    <x v="14"/>
    <s v="Female"/>
    <x v="449"/>
    <x v="1"/>
    <x v="1"/>
    <x v="450"/>
    <n v="0.18742725599999999"/>
    <n v="9.5824655999999994E-2"/>
    <n v="22"/>
    <x v="450"/>
    <x v="450"/>
    <n v="20"/>
    <n v="11"/>
    <x v="1"/>
    <n v="0"/>
    <n v="1947"/>
    <s v="IsConfid"/>
    <s v="ToolConfid"/>
    <n v="1"/>
  </r>
  <r>
    <x v="451"/>
    <x v="14"/>
    <s v="Male"/>
    <x v="450"/>
    <x v="2"/>
    <x v="3"/>
    <x v="451"/>
    <n v="7.2217709000000005E-2"/>
    <n v="4.1864687999999997E-2"/>
    <n v="32"/>
    <x v="451"/>
    <x v="451"/>
    <n v="29"/>
    <n v="9"/>
    <x v="7"/>
    <n v="5"/>
    <n v="2896"/>
    <s v="IsConfid"/>
    <s v="ToolConfid"/>
    <n v="1"/>
  </r>
  <r>
    <x v="452"/>
    <x v="22"/>
    <s v="Female"/>
    <x v="451"/>
    <x v="0"/>
    <x v="0"/>
    <x v="452"/>
    <n v="4.3779773000000001E-2"/>
    <n v="9.4785859E-2"/>
    <n v="37"/>
    <x v="452"/>
    <x v="452"/>
    <n v="63"/>
    <n v="11"/>
    <x v="3"/>
    <n v="1"/>
    <n v="162"/>
    <s v="IsConfid"/>
    <s v="ToolConfid"/>
    <n v="1"/>
  </r>
  <r>
    <x v="453"/>
    <x v="1"/>
    <s v="Female"/>
    <x v="452"/>
    <x v="3"/>
    <x v="3"/>
    <x v="453"/>
    <n v="0.168216745"/>
    <n v="7.5119673999999997E-2"/>
    <n v="33"/>
    <x v="453"/>
    <x v="453"/>
    <n v="40"/>
    <n v="3"/>
    <x v="8"/>
    <n v="0"/>
    <n v="3480"/>
    <s v="IsConfid"/>
    <s v="ToolConfid"/>
    <n v="1"/>
  </r>
  <r>
    <x v="454"/>
    <x v="24"/>
    <s v="Female"/>
    <x v="453"/>
    <x v="0"/>
    <x v="2"/>
    <x v="454"/>
    <n v="0.26003659000000001"/>
    <n v="0.17351346400000001"/>
    <n v="25"/>
    <x v="454"/>
    <x v="454"/>
    <n v="16"/>
    <n v="7"/>
    <x v="9"/>
    <n v="3"/>
    <n v="4664"/>
    <s v="IsConfid"/>
    <s v="ToolConfid"/>
    <n v="1"/>
  </r>
  <r>
    <x v="455"/>
    <x v="40"/>
    <s v="Female"/>
    <x v="454"/>
    <x v="1"/>
    <x v="3"/>
    <x v="455"/>
    <n v="0.20868537200000001"/>
    <n v="0.16103160999999999"/>
    <n v="16"/>
    <x v="455"/>
    <x v="455"/>
    <n v="4"/>
    <n v="19"/>
    <x v="9"/>
    <n v="8"/>
    <n v="4924"/>
    <s v="IsConfid"/>
    <s v="ToolConfid"/>
    <n v="1"/>
  </r>
  <r>
    <x v="456"/>
    <x v="3"/>
    <s v="Female"/>
    <x v="455"/>
    <x v="2"/>
    <x v="0"/>
    <x v="456"/>
    <n v="0.24743029"/>
    <n v="0.19864237100000001"/>
    <n v="13"/>
    <x v="456"/>
    <x v="456"/>
    <n v="4"/>
    <n v="2"/>
    <x v="2"/>
    <n v="7"/>
    <n v="4437"/>
    <s v="IsConfid"/>
    <s v="ToolConfid"/>
    <n v="1"/>
  </r>
  <r>
    <x v="457"/>
    <x v="4"/>
    <s v="Female"/>
    <x v="456"/>
    <x v="0"/>
    <x v="2"/>
    <x v="457"/>
    <n v="8.7237201E-2"/>
    <n v="0.110493229"/>
    <n v="12"/>
    <x v="457"/>
    <x v="457"/>
    <n v="72"/>
    <n v="6"/>
    <x v="3"/>
    <n v="2"/>
    <n v="4305"/>
    <s v="IsConfid"/>
    <s v="ToolConfid"/>
    <n v="1"/>
  </r>
  <r>
    <x v="458"/>
    <x v="29"/>
    <s v="Female"/>
    <x v="457"/>
    <x v="1"/>
    <x v="0"/>
    <x v="458"/>
    <n v="0.26693380900000002"/>
    <n v="0.119325448"/>
    <n v="21"/>
    <x v="458"/>
    <x v="458"/>
    <n v="74"/>
    <n v="2"/>
    <x v="4"/>
    <n v="7"/>
    <n v="3978"/>
    <s v="IsConfid"/>
    <s v="ToolConfid"/>
    <n v="1"/>
  </r>
  <r>
    <x v="459"/>
    <x v="19"/>
    <s v="Male"/>
    <x v="458"/>
    <x v="4"/>
    <x v="2"/>
    <x v="459"/>
    <n v="0.11934136100000001"/>
    <n v="0.18986271099999999"/>
    <n v="42"/>
    <x v="459"/>
    <x v="459"/>
    <n v="47"/>
    <n v="0"/>
    <x v="8"/>
    <n v="5"/>
    <n v="3833"/>
    <s v="IsConfid"/>
    <s v="ToolConfid"/>
    <n v="1"/>
  </r>
  <r>
    <x v="460"/>
    <x v="5"/>
    <s v="Female"/>
    <x v="459"/>
    <x v="0"/>
    <x v="0"/>
    <x v="460"/>
    <n v="0.25720982399999998"/>
    <n v="8.5922521000000002E-2"/>
    <n v="47"/>
    <x v="460"/>
    <x v="460"/>
    <n v="77"/>
    <n v="18"/>
    <x v="7"/>
    <n v="4"/>
    <n v="2616"/>
    <s v="IsConfid"/>
    <s v="ToolConfid"/>
    <n v="1"/>
  </r>
  <r>
    <x v="461"/>
    <x v="16"/>
    <s v="Male"/>
    <x v="460"/>
    <x v="2"/>
    <x v="3"/>
    <x v="461"/>
    <n v="0.14664092100000001"/>
    <n v="0.11557971"/>
    <n v="17"/>
    <x v="461"/>
    <x v="461"/>
    <n v="37"/>
    <n v="13"/>
    <x v="1"/>
    <n v="0"/>
    <n v="3498"/>
    <s v="IsConfid"/>
    <s v="ToolConfid"/>
    <n v="1"/>
  </r>
  <r>
    <x v="462"/>
    <x v="16"/>
    <s v="Female"/>
    <x v="461"/>
    <x v="0"/>
    <x v="0"/>
    <x v="462"/>
    <n v="8.7678718000000003E-2"/>
    <n v="8.2026243999999998E-2"/>
    <n v="19"/>
    <x v="462"/>
    <x v="462"/>
    <n v="5"/>
    <n v="2"/>
    <x v="4"/>
    <n v="8"/>
    <n v="1710"/>
    <s v="IsConfid"/>
    <s v="ToolConfid"/>
    <n v="1"/>
  </r>
  <r>
    <x v="463"/>
    <x v="48"/>
    <s v="Male"/>
    <x v="462"/>
    <x v="0"/>
    <x v="1"/>
    <x v="463"/>
    <n v="8.5475061000000005E-2"/>
    <n v="0.113713534"/>
    <n v="29"/>
    <x v="463"/>
    <x v="463"/>
    <n v="57"/>
    <n v="1"/>
    <x v="0"/>
    <n v="1"/>
    <n v="297"/>
    <s v="IsConfid"/>
    <s v="ToolConfid"/>
    <n v="0"/>
  </r>
  <r>
    <x v="464"/>
    <x v="0"/>
    <s v="Female"/>
    <x v="463"/>
    <x v="1"/>
    <x v="1"/>
    <x v="464"/>
    <n v="0.174623687"/>
    <n v="2.5345622000000002E-2"/>
    <n v="34"/>
    <x v="464"/>
    <x v="464"/>
    <n v="13"/>
    <n v="3"/>
    <x v="2"/>
    <n v="8"/>
    <n v="1411"/>
    <s v="IsConfid"/>
    <s v="ToolConfid"/>
    <n v="1"/>
  </r>
  <r>
    <x v="465"/>
    <x v="33"/>
    <s v="Female"/>
    <x v="464"/>
    <x v="3"/>
    <x v="3"/>
    <x v="465"/>
    <n v="3.2912978000000002E-2"/>
    <n v="0.15892087799999999"/>
    <n v="32"/>
    <x v="465"/>
    <x v="465"/>
    <n v="71"/>
    <n v="4"/>
    <x v="6"/>
    <n v="4"/>
    <n v="408"/>
    <s v="IsConfid"/>
    <s v="ToolConfid"/>
    <n v="1"/>
  </r>
  <r>
    <x v="466"/>
    <x v="40"/>
    <s v="Male"/>
    <x v="465"/>
    <x v="3"/>
    <x v="3"/>
    <x v="466"/>
    <n v="0.27971629599999998"/>
    <n v="0.19720319"/>
    <n v="45"/>
    <x v="466"/>
    <x v="466"/>
    <n v="93"/>
    <n v="5"/>
    <x v="6"/>
    <n v="2"/>
    <n v="2849"/>
    <s v="IsConfid"/>
    <s v="ToolConfid"/>
    <n v="1"/>
  </r>
  <r>
    <x v="467"/>
    <x v="45"/>
    <s v="Male"/>
    <x v="466"/>
    <x v="0"/>
    <x v="2"/>
    <x v="467"/>
    <n v="8.8724414000000001E-2"/>
    <n v="2.2490676000000001E-2"/>
    <n v="16"/>
    <x v="467"/>
    <x v="467"/>
    <n v="58"/>
    <n v="8"/>
    <x v="1"/>
    <n v="9"/>
    <n v="1591"/>
    <s v="IsConfid"/>
    <s v="ToolConfid"/>
    <n v="1"/>
  </r>
  <r>
    <x v="468"/>
    <x v="50"/>
    <s v="Female"/>
    <x v="467"/>
    <x v="2"/>
    <x v="3"/>
    <x v="468"/>
    <n v="0.107331197"/>
    <n v="0.162197549"/>
    <n v="34"/>
    <x v="468"/>
    <x v="468"/>
    <n v="64"/>
    <n v="9"/>
    <x v="9"/>
    <n v="6"/>
    <n v="68"/>
    <s v="IsConfid"/>
    <s v="ToolConfid"/>
    <n v="1"/>
  </r>
  <r>
    <x v="469"/>
    <x v="1"/>
    <s v="Female"/>
    <x v="468"/>
    <x v="2"/>
    <x v="1"/>
    <x v="469"/>
    <n v="7.7657451000000002E-2"/>
    <n v="5.5929611999999997E-2"/>
    <n v="11"/>
    <x v="469"/>
    <x v="469"/>
    <n v="88"/>
    <n v="4"/>
    <x v="2"/>
    <n v="0"/>
    <n v="3624"/>
    <s v="IsConfid"/>
    <s v="ToolConfid"/>
    <n v="0"/>
  </r>
  <r>
    <x v="470"/>
    <x v="17"/>
    <s v="Female"/>
    <x v="469"/>
    <x v="1"/>
    <x v="3"/>
    <x v="470"/>
    <n v="1.0872309E-2"/>
    <n v="4.7533939999999997E-2"/>
    <n v="1"/>
    <x v="470"/>
    <x v="470"/>
    <n v="12"/>
    <n v="17"/>
    <x v="7"/>
    <n v="4"/>
    <n v="3744"/>
    <s v="IsConfid"/>
    <s v="ToolConfid"/>
    <n v="1"/>
  </r>
  <r>
    <x v="471"/>
    <x v="27"/>
    <s v="Male"/>
    <x v="470"/>
    <x v="0"/>
    <x v="1"/>
    <x v="471"/>
    <n v="0.210839569"/>
    <n v="0.141740376"/>
    <n v="33"/>
    <x v="471"/>
    <x v="471"/>
    <n v="26"/>
    <n v="6"/>
    <x v="7"/>
    <n v="4"/>
    <n v="3325"/>
    <s v="IsConfid"/>
    <s v="ToolConfid"/>
    <n v="1"/>
  </r>
  <r>
    <x v="472"/>
    <x v="38"/>
    <s v="Female"/>
    <x v="471"/>
    <x v="0"/>
    <x v="3"/>
    <x v="472"/>
    <n v="0.18126034099999999"/>
    <n v="1.8385127000000001E-2"/>
    <n v="11"/>
    <x v="472"/>
    <x v="472"/>
    <n v="24"/>
    <n v="9"/>
    <x v="5"/>
    <n v="6"/>
    <n v="2603"/>
    <s v="IsConfid"/>
    <s v="ToolConfid"/>
    <n v="1"/>
  </r>
  <r>
    <x v="473"/>
    <x v="12"/>
    <s v="Female"/>
    <x v="472"/>
    <x v="3"/>
    <x v="1"/>
    <x v="473"/>
    <n v="0.244796917"/>
    <n v="9.8015476000000004E-2"/>
    <n v="25"/>
    <x v="473"/>
    <x v="473"/>
    <n v="55"/>
    <n v="10"/>
    <x v="6"/>
    <n v="7"/>
    <n v="2139"/>
    <s v="IsConfid"/>
    <s v="ToolConfid"/>
    <n v="1"/>
  </r>
  <r>
    <x v="474"/>
    <x v="1"/>
    <s v="Male"/>
    <x v="473"/>
    <x v="1"/>
    <x v="2"/>
    <x v="474"/>
    <n v="2.1893124E-2"/>
    <n v="1.0274449E-2"/>
    <n v="31"/>
    <x v="474"/>
    <x v="474"/>
    <n v="67"/>
    <n v="16"/>
    <x v="0"/>
    <n v="7"/>
    <n v="3563"/>
    <s v="IsConfid"/>
    <s v="ToolConfid"/>
    <n v="1"/>
  </r>
  <r>
    <x v="475"/>
    <x v="26"/>
    <s v="Male"/>
    <x v="474"/>
    <x v="4"/>
    <x v="0"/>
    <x v="475"/>
    <n v="0.27931013700000001"/>
    <n v="0.11533486499999999"/>
    <n v="20"/>
    <x v="475"/>
    <x v="475"/>
    <n v="58"/>
    <n v="7"/>
    <x v="2"/>
    <n v="0"/>
    <n v="3155"/>
    <s v="IsConfid"/>
    <s v="ToolConfid"/>
    <n v="1"/>
  </r>
  <r>
    <x v="476"/>
    <x v="49"/>
    <s v="Female"/>
    <x v="475"/>
    <x v="2"/>
    <x v="0"/>
    <x v="476"/>
    <n v="0.10595721299999999"/>
    <n v="9.7795516999999998E-2"/>
    <n v="4"/>
    <x v="476"/>
    <x v="476"/>
    <n v="94"/>
    <n v="6"/>
    <x v="5"/>
    <n v="3"/>
    <n v="841"/>
    <s v="IsConfid"/>
    <s v="ToolConfid"/>
    <n v="1"/>
  </r>
  <r>
    <x v="477"/>
    <x v="35"/>
    <s v="Male"/>
    <x v="476"/>
    <x v="2"/>
    <x v="1"/>
    <x v="477"/>
    <n v="0.27479026000000001"/>
    <n v="0.18394169499999999"/>
    <n v="27"/>
    <x v="477"/>
    <x v="477"/>
    <n v="48"/>
    <n v="13"/>
    <x v="0"/>
    <n v="5"/>
    <n v="157"/>
    <s v="IsConfid"/>
    <s v="ToolConfid"/>
    <n v="1"/>
  </r>
  <r>
    <x v="478"/>
    <x v="24"/>
    <s v="Male"/>
    <x v="477"/>
    <x v="0"/>
    <x v="3"/>
    <x v="478"/>
    <n v="4.1068130000000001E-2"/>
    <n v="0.14685166199999999"/>
    <n v="22"/>
    <x v="478"/>
    <x v="478"/>
    <n v="17"/>
    <n v="10"/>
    <x v="0"/>
    <n v="9"/>
    <n v="2662"/>
    <s v="IsConfid"/>
    <s v="ToolConfid"/>
    <n v="1"/>
  </r>
  <r>
    <x v="479"/>
    <x v="17"/>
    <s v="Female"/>
    <x v="478"/>
    <x v="1"/>
    <x v="3"/>
    <x v="479"/>
    <n v="0.22573696900000001"/>
    <n v="3.3941172999999998E-2"/>
    <n v="47"/>
    <x v="479"/>
    <x v="479"/>
    <n v="80"/>
    <n v="7"/>
    <x v="9"/>
    <n v="1"/>
    <n v="4190"/>
    <s v="IsConfid"/>
    <s v="ToolConfid"/>
    <n v="1"/>
  </r>
  <r>
    <x v="480"/>
    <x v="7"/>
    <s v="Male"/>
    <x v="479"/>
    <x v="4"/>
    <x v="0"/>
    <x v="480"/>
    <n v="0.17801388700000001"/>
    <n v="7.7362591999999994E-2"/>
    <n v="31"/>
    <x v="480"/>
    <x v="480"/>
    <n v="74"/>
    <n v="0"/>
    <x v="7"/>
    <n v="6"/>
    <n v="3081"/>
    <s v="IsConfid"/>
    <s v="ToolConfid"/>
    <n v="1"/>
  </r>
  <r>
    <x v="481"/>
    <x v="39"/>
    <s v="Female"/>
    <x v="480"/>
    <x v="2"/>
    <x v="1"/>
    <x v="481"/>
    <n v="0.113875452"/>
    <n v="0.187000156"/>
    <n v="4"/>
    <x v="481"/>
    <x v="481"/>
    <n v="75"/>
    <n v="5"/>
    <x v="6"/>
    <n v="8"/>
    <n v="4935"/>
    <s v="IsConfid"/>
    <s v="ToolConfid"/>
    <n v="1"/>
  </r>
  <r>
    <x v="482"/>
    <x v="7"/>
    <s v="Male"/>
    <x v="481"/>
    <x v="1"/>
    <x v="3"/>
    <x v="482"/>
    <n v="3.2951294999999999E-2"/>
    <n v="0.14781348799999999"/>
    <n v="34"/>
    <x v="482"/>
    <x v="482"/>
    <n v="2"/>
    <n v="13"/>
    <x v="6"/>
    <n v="9"/>
    <n v="1748"/>
    <s v="IsConfid"/>
    <s v="ToolConfid"/>
    <n v="1"/>
  </r>
  <r>
    <x v="483"/>
    <x v="25"/>
    <s v="Female"/>
    <x v="482"/>
    <x v="4"/>
    <x v="0"/>
    <x v="483"/>
    <n v="0.18537358800000001"/>
    <n v="0.122912272"/>
    <n v="5"/>
    <x v="483"/>
    <x v="483"/>
    <n v="78"/>
    <n v="4"/>
    <x v="5"/>
    <n v="4"/>
    <n v="3284"/>
    <s v="IsConfid"/>
    <s v="ToolConfid"/>
    <n v="1"/>
  </r>
  <r>
    <x v="484"/>
    <x v="36"/>
    <s v="Female"/>
    <x v="483"/>
    <x v="0"/>
    <x v="1"/>
    <x v="484"/>
    <n v="1.7667565999999999E-2"/>
    <n v="0.116223602"/>
    <n v="18"/>
    <x v="484"/>
    <x v="484"/>
    <n v="56"/>
    <n v="15"/>
    <x v="4"/>
    <n v="4"/>
    <n v="1194"/>
    <s v="IsConfid"/>
    <s v="ToolConfid"/>
    <n v="1"/>
  </r>
  <r>
    <x v="485"/>
    <x v="29"/>
    <s v="Male"/>
    <x v="484"/>
    <x v="3"/>
    <x v="2"/>
    <x v="485"/>
    <n v="0.155371809"/>
    <n v="8.5638708999999993E-2"/>
    <n v="43"/>
    <x v="485"/>
    <x v="485"/>
    <n v="5"/>
    <n v="12"/>
    <x v="4"/>
    <n v="4"/>
    <n v="4909"/>
    <s v="IsConfid"/>
    <s v="ToolConfid"/>
    <n v="1"/>
  </r>
  <r>
    <x v="486"/>
    <x v="36"/>
    <s v="Female"/>
    <x v="485"/>
    <x v="2"/>
    <x v="3"/>
    <x v="486"/>
    <n v="0.18522048699999999"/>
    <n v="0.121188278"/>
    <n v="39"/>
    <x v="486"/>
    <x v="486"/>
    <n v="68"/>
    <n v="15"/>
    <x v="6"/>
    <n v="8"/>
    <n v="2270"/>
    <s v="IsConfid"/>
    <s v="ToolConfid"/>
    <n v="1"/>
  </r>
  <r>
    <x v="487"/>
    <x v="8"/>
    <s v="Male"/>
    <x v="486"/>
    <x v="2"/>
    <x v="3"/>
    <x v="487"/>
    <n v="0.22243188699999999"/>
    <n v="0.15661623899999999"/>
    <n v="5"/>
    <x v="487"/>
    <x v="487"/>
    <n v="30"/>
    <n v="13"/>
    <x v="3"/>
    <n v="4"/>
    <n v="1434"/>
    <s v="IsConfid"/>
    <s v="ToolConfid"/>
    <n v="1"/>
  </r>
  <r>
    <x v="488"/>
    <x v="31"/>
    <s v="Female"/>
    <x v="487"/>
    <x v="4"/>
    <x v="1"/>
    <x v="488"/>
    <n v="0.29748704399999998"/>
    <n v="3.4232158999999998E-2"/>
    <n v="13"/>
    <x v="488"/>
    <x v="488"/>
    <n v="7"/>
    <n v="1"/>
    <x v="2"/>
    <n v="3"/>
    <n v="860"/>
    <s v="IsConfid"/>
    <s v="ToolConfid"/>
    <n v="0"/>
  </r>
  <r>
    <x v="489"/>
    <x v="20"/>
    <s v="Female"/>
    <x v="488"/>
    <x v="3"/>
    <x v="0"/>
    <x v="489"/>
    <n v="8.5427177000000007E-2"/>
    <n v="0.19426782200000001"/>
    <n v="2"/>
    <x v="489"/>
    <x v="489"/>
    <n v="9"/>
    <n v="17"/>
    <x v="9"/>
    <n v="7"/>
    <n v="1997"/>
    <s v="IsConfid"/>
    <s v="ToolConfid"/>
    <n v="1"/>
  </r>
  <r>
    <x v="490"/>
    <x v="47"/>
    <s v="Female"/>
    <x v="489"/>
    <x v="1"/>
    <x v="1"/>
    <x v="490"/>
    <n v="0.103493048"/>
    <n v="5.5479325000000003E-2"/>
    <n v="10"/>
    <x v="490"/>
    <x v="490"/>
    <n v="2"/>
    <n v="1"/>
    <x v="9"/>
    <n v="3"/>
    <n v="1034"/>
    <s v="IsConfid"/>
    <s v="ToolConfid"/>
    <n v="1"/>
  </r>
  <r>
    <x v="491"/>
    <x v="47"/>
    <s v="Female"/>
    <x v="490"/>
    <x v="0"/>
    <x v="0"/>
    <x v="491"/>
    <n v="0.108932151"/>
    <n v="9.5071109000000001E-2"/>
    <n v="38"/>
    <x v="491"/>
    <x v="491"/>
    <n v="11"/>
    <n v="2"/>
    <x v="2"/>
    <n v="7"/>
    <n v="326"/>
    <s v="IsConfid"/>
    <s v="ToolConfid"/>
    <n v="1"/>
  </r>
  <r>
    <x v="492"/>
    <x v="27"/>
    <s v="Male"/>
    <x v="491"/>
    <x v="1"/>
    <x v="1"/>
    <x v="492"/>
    <n v="0.222158986"/>
    <n v="1.4315969E-2"/>
    <n v="40"/>
    <x v="492"/>
    <x v="492"/>
    <n v="91"/>
    <n v="8"/>
    <x v="2"/>
    <n v="6"/>
    <n v="2618"/>
    <s v="IsConfid"/>
    <s v="ToolConfid"/>
    <n v="1"/>
  </r>
  <r>
    <x v="493"/>
    <x v="41"/>
    <s v="Female"/>
    <x v="492"/>
    <x v="4"/>
    <x v="2"/>
    <x v="493"/>
    <n v="0.28022758800000003"/>
    <n v="0.11456572499999999"/>
    <n v="23"/>
    <x v="493"/>
    <x v="493"/>
    <n v="75"/>
    <n v="17"/>
    <x v="6"/>
    <n v="7"/>
    <n v="4178"/>
    <s v="IsConfid"/>
    <s v="ToolConfid"/>
    <n v="1"/>
  </r>
  <r>
    <x v="494"/>
    <x v="50"/>
    <s v="Male"/>
    <x v="493"/>
    <x v="2"/>
    <x v="3"/>
    <x v="494"/>
    <n v="0.29255388700000001"/>
    <n v="8.2554700999999994E-2"/>
    <n v="42"/>
    <x v="494"/>
    <x v="494"/>
    <n v="93"/>
    <n v="19"/>
    <x v="1"/>
    <n v="1"/>
    <n v="814"/>
    <s v="IsConfid"/>
    <s v="ToolConfid"/>
    <n v="1"/>
  </r>
  <r>
    <x v="495"/>
    <x v="44"/>
    <s v="Male"/>
    <x v="494"/>
    <x v="2"/>
    <x v="0"/>
    <x v="495"/>
    <n v="0.28428529600000002"/>
    <n v="5.7453615999999999E-2"/>
    <n v="44"/>
    <x v="495"/>
    <x v="495"/>
    <n v="18"/>
    <n v="12"/>
    <x v="7"/>
    <n v="3"/>
    <n v="111"/>
    <s v="IsConfid"/>
    <s v="ToolConfid"/>
    <n v="1"/>
  </r>
  <r>
    <x v="496"/>
    <x v="21"/>
    <s v="Female"/>
    <x v="495"/>
    <x v="1"/>
    <x v="2"/>
    <x v="496"/>
    <n v="0.26502107200000002"/>
    <n v="0.19724960799999999"/>
    <n v="17"/>
    <x v="496"/>
    <x v="496"/>
    <n v="20"/>
    <n v="9"/>
    <x v="1"/>
    <n v="2"/>
    <n v="2728"/>
    <s v="IsConfid"/>
    <s v="ToolConfid"/>
    <n v="1"/>
  </r>
  <r>
    <x v="497"/>
    <x v="12"/>
    <s v="Male"/>
    <x v="496"/>
    <x v="0"/>
    <x v="1"/>
    <x v="497"/>
    <n v="0.297383438"/>
    <n v="9.1346816999999997E-2"/>
    <n v="30"/>
    <x v="497"/>
    <x v="497"/>
    <n v="80"/>
    <n v="1"/>
    <x v="3"/>
    <n v="6"/>
    <n v="4490"/>
    <s v="IsConfid"/>
    <s v="ToolConfid"/>
    <n v="1"/>
  </r>
  <r>
    <x v="498"/>
    <x v="45"/>
    <s v="Female"/>
    <x v="497"/>
    <x v="4"/>
    <x v="0"/>
    <x v="498"/>
    <n v="0.11902426100000001"/>
    <n v="8.8716308999999993E-2"/>
    <n v="9"/>
    <x v="498"/>
    <x v="498"/>
    <n v="13"/>
    <n v="18"/>
    <x v="9"/>
    <n v="8"/>
    <n v="3234"/>
    <s v="IsConfid"/>
    <s v="ToolConfid"/>
    <n v="1"/>
  </r>
  <r>
    <x v="499"/>
    <x v="47"/>
    <s v="Male"/>
    <x v="498"/>
    <x v="0"/>
    <x v="0"/>
    <x v="499"/>
    <n v="0.285013183"/>
    <n v="9.798962E-2"/>
    <n v="25"/>
    <x v="499"/>
    <x v="499"/>
    <n v="74"/>
    <n v="8"/>
    <x v="0"/>
    <n v="5"/>
    <n v="4747"/>
    <s v="IsConfid"/>
    <s v="ToolConfid"/>
    <n v="1"/>
  </r>
  <r>
    <x v="500"/>
    <x v="26"/>
    <s v="Female"/>
    <x v="499"/>
    <x v="4"/>
    <x v="2"/>
    <x v="500"/>
    <n v="0.23069578900000001"/>
    <n v="3.2069217999999997E-2"/>
    <n v="28"/>
    <x v="500"/>
    <x v="500"/>
    <n v="28"/>
    <n v="7"/>
    <x v="1"/>
    <n v="3"/>
    <n v="3709"/>
    <s v="IsConfid"/>
    <s v="ToolConfid"/>
    <n v="1"/>
  </r>
  <r>
    <x v="501"/>
    <x v="0"/>
    <s v="Male"/>
    <x v="500"/>
    <x v="0"/>
    <x v="1"/>
    <x v="501"/>
    <n v="5.8853359000000001E-2"/>
    <n v="8.4688261000000001E-2"/>
    <n v="1"/>
    <x v="501"/>
    <x v="501"/>
    <n v="6"/>
    <n v="12"/>
    <x v="9"/>
    <n v="9"/>
    <n v="1633"/>
    <s v="IsConfid"/>
    <s v="ToolConfid"/>
    <n v="0"/>
  </r>
  <r>
    <x v="502"/>
    <x v="48"/>
    <s v="Male"/>
    <x v="501"/>
    <x v="1"/>
    <x v="2"/>
    <x v="502"/>
    <n v="2.3184903999999999E-2"/>
    <n v="7.3916809E-2"/>
    <n v="29"/>
    <x v="502"/>
    <x v="502"/>
    <n v="48"/>
    <n v="5"/>
    <x v="6"/>
    <n v="3"/>
    <n v="2097"/>
    <s v="IsConfid"/>
    <s v="ToolConfid"/>
    <n v="1"/>
  </r>
  <r>
    <x v="503"/>
    <x v="14"/>
    <s v="Female"/>
    <x v="502"/>
    <x v="3"/>
    <x v="1"/>
    <x v="503"/>
    <n v="7.2200347999999998E-2"/>
    <n v="9.8373646999999995E-2"/>
    <n v="38"/>
    <x v="503"/>
    <x v="503"/>
    <n v="64"/>
    <n v="8"/>
    <x v="2"/>
    <n v="2"/>
    <n v="2738"/>
    <s v="IsConfid"/>
    <s v="ToolConfid"/>
    <n v="1"/>
  </r>
  <r>
    <x v="504"/>
    <x v="2"/>
    <s v="Female"/>
    <x v="503"/>
    <x v="4"/>
    <x v="2"/>
    <x v="504"/>
    <n v="0.235837826"/>
    <n v="0.17275802200000001"/>
    <n v="46"/>
    <x v="504"/>
    <x v="504"/>
    <n v="6"/>
    <n v="13"/>
    <x v="3"/>
    <n v="5"/>
    <n v="1912"/>
    <s v="IsConfid"/>
    <s v="ToolConfid"/>
    <n v="1"/>
  </r>
  <r>
    <x v="505"/>
    <x v="13"/>
    <s v="Female"/>
    <x v="504"/>
    <x v="1"/>
    <x v="2"/>
    <x v="505"/>
    <n v="0.19319209600000001"/>
    <n v="4.6629225000000003E-2"/>
    <n v="9"/>
    <x v="505"/>
    <x v="505"/>
    <n v="13"/>
    <n v="1"/>
    <x v="6"/>
    <n v="2"/>
    <n v="2211"/>
    <s v="IsConfid"/>
    <s v="ToolConfid"/>
    <n v="1"/>
  </r>
  <r>
    <x v="506"/>
    <x v="20"/>
    <s v="Male"/>
    <x v="505"/>
    <x v="2"/>
    <x v="2"/>
    <x v="506"/>
    <n v="7.5063315000000005E-2"/>
    <n v="0.125470472"/>
    <n v="11"/>
    <x v="506"/>
    <x v="506"/>
    <n v="15"/>
    <n v="6"/>
    <x v="8"/>
    <n v="4"/>
    <n v="2845"/>
    <s v="IsConfid"/>
    <s v="ToolConfid"/>
    <n v="1"/>
  </r>
  <r>
    <x v="507"/>
    <x v="36"/>
    <s v="Male"/>
    <x v="506"/>
    <x v="2"/>
    <x v="2"/>
    <x v="507"/>
    <n v="0.22515722199999999"/>
    <n v="1.7151046999999999E-2"/>
    <n v="19"/>
    <x v="507"/>
    <x v="507"/>
    <n v="98"/>
    <n v="11"/>
    <x v="9"/>
    <n v="4"/>
    <n v="424"/>
    <s v="IsConfid"/>
    <s v="ToolConfid"/>
    <n v="1"/>
  </r>
  <r>
    <x v="508"/>
    <x v="26"/>
    <s v="Female"/>
    <x v="507"/>
    <x v="0"/>
    <x v="1"/>
    <x v="508"/>
    <n v="5.0983449E-2"/>
    <n v="7.0190575000000005E-2"/>
    <n v="40"/>
    <x v="508"/>
    <x v="508"/>
    <n v="15"/>
    <n v="10"/>
    <x v="0"/>
    <n v="4"/>
    <n v="3681"/>
    <s v="IsConfid"/>
    <s v="ToolConfid"/>
    <n v="1"/>
  </r>
  <r>
    <x v="509"/>
    <x v="28"/>
    <s v="Female"/>
    <x v="508"/>
    <x v="2"/>
    <x v="3"/>
    <x v="509"/>
    <n v="0.248334004"/>
    <n v="9.9804948000000004E-2"/>
    <n v="18"/>
    <x v="509"/>
    <x v="509"/>
    <n v="84"/>
    <n v="18"/>
    <x v="7"/>
    <n v="6"/>
    <n v="4022"/>
    <s v="IsConfid"/>
    <s v="ToolConfid"/>
    <n v="1"/>
  </r>
  <r>
    <x v="510"/>
    <x v="29"/>
    <s v="Male"/>
    <x v="509"/>
    <x v="3"/>
    <x v="2"/>
    <x v="510"/>
    <n v="0.24030668299999999"/>
    <n v="2.4113038999999999E-2"/>
    <n v="5"/>
    <x v="510"/>
    <x v="510"/>
    <n v="12"/>
    <n v="18"/>
    <x v="7"/>
    <n v="4"/>
    <n v="3790"/>
    <s v="IsConfid"/>
    <s v="ToolConfid"/>
    <n v="1"/>
  </r>
  <r>
    <x v="511"/>
    <x v="14"/>
    <s v="Female"/>
    <x v="510"/>
    <x v="4"/>
    <x v="1"/>
    <x v="511"/>
    <n v="0.29204703199999998"/>
    <n v="0.113353908"/>
    <n v="22"/>
    <x v="511"/>
    <x v="511"/>
    <n v="81"/>
    <n v="14"/>
    <x v="1"/>
    <n v="0"/>
    <n v="3961"/>
    <s v="IsConfid"/>
    <s v="ToolConfid"/>
    <n v="1"/>
  </r>
  <r>
    <x v="512"/>
    <x v="2"/>
    <s v="Female"/>
    <x v="511"/>
    <x v="0"/>
    <x v="3"/>
    <x v="512"/>
    <n v="5.3581073999999999E-2"/>
    <n v="6.8961867999999996E-2"/>
    <n v="18"/>
    <x v="512"/>
    <x v="512"/>
    <n v="28"/>
    <n v="19"/>
    <x v="4"/>
    <n v="6"/>
    <n v="3463"/>
    <s v="IsConfid"/>
    <s v="ToolConfid"/>
    <n v="1"/>
  </r>
  <r>
    <x v="513"/>
    <x v="34"/>
    <s v="Female"/>
    <x v="512"/>
    <x v="4"/>
    <x v="0"/>
    <x v="513"/>
    <n v="0.27291776800000001"/>
    <n v="0.198633903"/>
    <n v="30"/>
    <x v="513"/>
    <x v="513"/>
    <n v="84"/>
    <n v="12"/>
    <x v="8"/>
    <n v="6"/>
    <n v="1842"/>
    <s v="IsConfid"/>
    <s v="ToolConfid"/>
    <n v="1"/>
  </r>
  <r>
    <x v="514"/>
    <x v="25"/>
    <s v="Female"/>
    <x v="513"/>
    <x v="4"/>
    <x v="0"/>
    <x v="514"/>
    <n v="0.108919773"/>
    <n v="0.129884205"/>
    <n v="32"/>
    <x v="514"/>
    <x v="514"/>
    <n v="72"/>
    <n v="14"/>
    <x v="6"/>
    <n v="9"/>
    <n v="2406"/>
    <s v="IsConfid"/>
    <s v="ToolConfid"/>
    <n v="1"/>
  </r>
  <r>
    <x v="515"/>
    <x v="48"/>
    <s v="Female"/>
    <x v="514"/>
    <x v="1"/>
    <x v="2"/>
    <x v="515"/>
    <n v="0.130657361"/>
    <n v="5.6393287E-2"/>
    <n v="1"/>
    <x v="515"/>
    <x v="515"/>
    <n v="94"/>
    <n v="4"/>
    <x v="6"/>
    <n v="2"/>
    <n v="489"/>
    <s v="IsConfid"/>
    <s v="ToolConfid"/>
    <n v="1"/>
  </r>
  <r>
    <x v="516"/>
    <x v="27"/>
    <s v="Male"/>
    <x v="515"/>
    <x v="2"/>
    <x v="0"/>
    <x v="516"/>
    <n v="0.145849068"/>
    <n v="2.9507917000000002E-2"/>
    <n v="14"/>
    <x v="516"/>
    <x v="516"/>
    <n v="60"/>
    <n v="0"/>
    <x v="0"/>
    <n v="5"/>
    <n v="4400"/>
    <s v="IsConfid"/>
    <s v="ToolConfid"/>
    <n v="1"/>
  </r>
  <r>
    <x v="517"/>
    <x v="22"/>
    <s v="Male"/>
    <x v="516"/>
    <x v="4"/>
    <x v="2"/>
    <x v="517"/>
    <n v="0.19180217499999999"/>
    <n v="1.7736757999999998E-2"/>
    <n v="10"/>
    <x v="517"/>
    <x v="517"/>
    <n v="36"/>
    <n v="15"/>
    <x v="1"/>
    <n v="4"/>
    <n v="1096"/>
    <s v="IsConfid"/>
    <s v="ToolConfid"/>
    <n v="1"/>
  </r>
  <r>
    <x v="518"/>
    <x v="17"/>
    <s v="Female"/>
    <x v="517"/>
    <x v="3"/>
    <x v="2"/>
    <x v="518"/>
    <n v="0.29848137699999999"/>
    <n v="2.7246920000000001E-2"/>
    <n v="25"/>
    <x v="518"/>
    <x v="518"/>
    <n v="16"/>
    <n v="10"/>
    <x v="4"/>
    <n v="0"/>
    <n v="1241"/>
    <s v="IsConfid"/>
    <s v="ToolConfid"/>
    <n v="1"/>
  </r>
  <r>
    <x v="519"/>
    <x v="51"/>
    <s v="Female"/>
    <x v="518"/>
    <x v="3"/>
    <x v="3"/>
    <x v="519"/>
    <n v="0.18398805300000001"/>
    <n v="0.13921131"/>
    <n v="17"/>
    <x v="519"/>
    <x v="519"/>
    <n v="30"/>
    <n v="14"/>
    <x v="6"/>
    <n v="6"/>
    <n v="2674"/>
    <s v="IsConfid"/>
    <s v="ToolConfid"/>
    <n v="1"/>
  </r>
  <r>
    <x v="520"/>
    <x v="1"/>
    <s v="Female"/>
    <x v="519"/>
    <x v="2"/>
    <x v="0"/>
    <x v="520"/>
    <n v="0.27874760100000001"/>
    <n v="0.17244853199999999"/>
    <n v="0"/>
    <x v="520"/>
    <x v="520"/>
    <n v="58"/>
    <n v="12"/>
    <x v="6"/>
    <n v="3"/>
    <n v="677"/>
    <s v="IsConfid"/>
    <s v="ToolConfid"/>
    <n v="1"/>
  </r>
  <r>
    <x v="521"/>
    <x v="48"/>
    <s v="Male"/>
    <x v="520"/>
    <x v="2"/>
    <x v="2"/>
    <x v="521"/>
    <n v="8.3958178999999994E-2"/>
    <n v="3.9779292000000001E-2"/>
    <n v="31"/>
    <x v="521"/>
    <x v="521"/>
    <n v="87"/>
    <n v="14"/>
    <x v="2"/>
    <n v="1"/>
    <n v="2909"/>
    <s v="IsConfid"/>
    <s v="ToolConfid"/>
    <n v="0"/>
  </r>
  <r>
    <x v="522"/>
    <x v="20"/>
    <s v="Female"/>
    <x v="521"/>
    <x v="0"/>
    <x v="0"/>
    <x v="522"/>
    <n v="0.125539382"/>
    <n v="8.6405546E-2"/>
    <n v="3"/>
    <x v="522"/>
    <x v="522"/>
    <n v="46"/>
    <n v="17"/>
    <x v="7"/>
    <n v="1"/>
    <n v="3725"/>
    <s v="IsConfid"/>
    <s v="ToolConfid"/>
    <n v="1"/>
  </r>
  <r>
    <x v="523"/>
    <x v="26"/>
    <s v="Female"/>
    <x v="522"/>
    <x v="0"/>
    <x v="3"/>
    <x v="523"/>
    <n v="0.15630486399999999"/>
    <n v="7.7304714999999996E-2"/>
    <n v="21"/>
    <x v="523"/>
    <x v="523"/>
    <n v="5"/>
    <n v="14"/>
    <x v="3"/>
    <n v="7"/>
    <n v="521"/>
    <s v="IsConfid"/>
    <s v="ToolConfid"/>
    <n v="1"/>
  </r>
  <r>
    <x v="524"/>
    <x v="36"/>
    <s v="Male"/>
    <x v="523"/>
    <x v="0"/>
    <x v="0"/>
    <x v="524"/>
    <n v="0.103641577"/>
    <n v="0.13245843700000001"/>
    <n v="35"/>
    <x v="524"/>
    <x v="524"/>
    <n v="31"/>
    <n v="1"/>
    <x v="2"/>
    <n v="2"/>
    <n v="3755"/>
    <s v="IsConfid"/>
    <s v="ToolConfid"/>
    <n v="1"/>
  </r>
  <r>
    <x v="525"/>
    <x v="36"/>
    <s v="Male"/>
    <x v="524"/>
    <x v="2"/>
    <x v="3"/>
    <x v="525"/>
    <n v="0.29329146"/>
    <n v="4.4708798000000001E-2"/>
    <n v="28"/>
    <x v="525"/>
    <x v="525"/>
    <n v="30"/>
    <n v="8"/>
    <x v="8"/>
    <n v="5"/>
    <n v="1432"/>
    <s v="IsConfid"/>
    <s v="ToolConfid"/>
    <n v="1"/>
  </r>
  <r>
    <x v="526"/>
    <x v="44"/>
    <s v="Female"/>
    <x v="525"/>
    <x v="4"/>
    <x v="3"/>
    <x v="526"/>
    <n v="0.22044823099999999"/>
    <n v="0.191130669"/>
    <n v="35"/>
    <x v="526"/>
    <x v="526"/>
    <n v="17"/>
    <n v="16"/>
    <x v="8"/>
    <n v="7"/>
    <n v="2515"/>
    <s v="IsConfid"/>
    <s v="ToolConfid"/>
    <n v="1"/>
  </r>
  <r>
    <x v="527"/>
    <x v="6"/>
    <s v="Female"/>
    <x v="526"/>
    <x v="1"/>
    <x v="3"/>
    <x v="527"/>
    <n v="0.148875592"/>
    <n v="0.14842571299999999"/>
    <n v="49"/>
    <x v="527"/>
    <x v="527"/>
    <n v="8"/>
    <n v="17"/>
    <x v="4"/>
    <n v="6"/>
    <n v="586"/>
    <s v="IsConfid"/>
    <s v="ToolConfid"/>
    <n v="1"/>
  </r>
  <r>
    <x v="528"/>
    <x v="0"/>
    <s v="Male"/>
    <x v="527"/>
    <x v="0"/>
    <x v="2"/>
    <x v="528"/>
    <n v="0.227878363"/>
    <n v="0.19146365700000001"/>
    <n v="32"/>
    <x v="528"/>
    <x v="528"/>
    <n v="2"/>
    <n v="9"/>
    <x v="7"/>
    <n v="2"/>
    <n v="50"/>
    <s v="IsConfid"/>
    <s v="ToolConfid"/>
    <n v="1"/>
  </r>
  <r>
    <x v="529"/>
    <x v="11"/>
    <s v="Female"/>
    <x v="528"/>
    <x v="1"/>
    <x v="1"/>
    <x v="529"/>
    <n v="0.14555832499999999"/>
    <n v="6.2700157000000006E-2"/>
    <n v="38"/>
    <x v="529"/>
    <x v="529"/>
    <n v="70"/>
    <n v="8"/>
    <x v="8"/>
    <n v="8"/>
    <n v="4385"/>
    <s v="IsConfid"/>
    <s v="ToolConfid"/>
    <n v="1"/>
  </r>
  <r>
    <x v="530"/>
    <x v="19"/>
    <s v="Female"/>
    <x v="529"/>
    <x v="3"/>
    <x v="2"/>
    <x v="530"/>
    <n v="1.4995345E-2"/>
    <n v="0.121665971"/>
    <n v="13"/>
    <x v="530"/>
    <x v="530"/>
    <n v="25"/>
    <n v="19"/>
    <x v="6"/>
    <n v="1"/>
    <n v="67"/>
    <s v="IsConfid"/>
    <s v="ToolConfid"/>
    <n v="1"/>
  </r>
  <r>
    <x v="531"/>
    <x v="17"/>
    <s v="Female"/>
    <x v="530"/>
    <x v="2"/>
    <x v="0"/>
    <x v="531"/>
    <n v="0.16752608799999999"/>
    <n v="0.14913090800000001"/>
    <n v="47"/>
    <x v="531"/>
    <x v="531"/>
    <n v="12"/>
    <n v="19"/>
    <x v="3"/>
    <n v="7"/>
    <n v="3252"/>
    <s v="IsConfid"/>
    <s v="ToolConfid"/>
    <n v="1"/>
  </r>
  <r>
    <x v="532"/>
    <x v="29"/>
    <s v="Male"/>
    <x v="127"/>
    <x v="3"/>
    <x v="2"/>
    <x v="532"/>
    <n v="0.19130371299999999"/>
    <n v="0.14508168199999999"/>
    <n v="46"/>
    <x v="532"/>
    <x v="532"/>
    <n v="33"/>
    <n v="19"/>
    <x v="9"/>
    <n v="6"/>
    <n v="3891"/>
    <s v="IsConfid"/>
    <s v="ToolConfid"/>
    <n v="1"/>
  </r>
  <r>
    <x v="533"/>
    <x v="8"/>
    <s v="Female"/>
    <x v="531"/>
    <x v="0"/>
    <x v="2"/>
    <x v="533"/>
    <n v="0.29455015099999998"/>
    <n v="1.4055758999999999E-2"/>
    <n v="36"/>
    <x v="533"/>
    <x v="533"/>
    <n v="42"/>
    <n v="8"/>
    <x v="1"/>
    <n v="9"/>
    <n v="2971"/>
    <s v="IsConfid"/>
    <s v="ToolConfid"/>
    <n v="1"/>
  </r>
  <r>
    <x v="534"/>
    <x v="42"/>
    <s v="Male"/>
    <x v="532"/>
    <x v="4"/>
    <x v="1"/>
    <x v="534"/>
    <n v="2.1829925999999999E-2"/>
    <n v="0.19967494099999999"/>
    <n v="44"/>
    <x v="534"/>
    <x v="534"/>
    <n v="92"/>
    <n v="3"/>
    <x v="7"/>
    <n v="1"/>
    <n v="329"/>
    <s v="IsConfid"/>
    <s v="ToolConfid"/>
    <n v="0"/>
  </r>
  <r>
    <x v="535"/>
    <x v="48"/>
    <s v="Female"/>
    <x v="533"/>
    <x v="0"/>
    <x v="0"/>
    <x v="535"/>
    <n v="0.158508118"/>
    <n v="0.18633139500000001"/>
    <n v="4"/>
    <x v="535"/>
    <x v="535"/>
    <n v="32"/>
    <n v="14"/>
    <x v="9"/>
    <n v="4"/>
    <n v="2263"/>
    <s v="IsConfid"/>
    <s v="ToolConfid"/>
    <n v="1"/>
  </r>
  <r>
    <x v="536"/>
    <x v="11"/>
    <s v="Male"/>
    <x v="534"/>
    <x v="1"/>
    <x v="3"/>
    <x v="536"/>
    <n v="3.8464879E-2"/>
    <n v="3.2752894999999997E-2"/>
    <n v="49"/>
    <x v="536"/>
    <x v="536"/>
    <n v="68"/>
    <n v="19"/>
    <x v="1"/>
    <n v="4"/>
    <n v="1413"/>
    <s v="IsConfid"/>
    <s v="ToolConfid"/>
    <n v="1"/>
  </r>
  <r>
    <x v="537"/>
    <x v="41"/>
    <s v="Female"/>
    <x v="535"/>
    <x v="0"/>
    <x v="3"/>
    <x v="537"/>
    <n v="5.3208811000000002E-2"/>
    <n v="0.113277687"/>
    <n v="21"/>
    <x v="537"/>
    <x v="537"/>
    <n v="35"/>
    <n v="9"/>
    <x v="6"/>
    <n v="9"/>
    <n v="4388"/>
    <s v="IsConfid"/>
    <s v="ToolConfid"/>
    <n v="1"/>
  </r>
  <r>
    <x v="538"/>
    <x v="1"/>
    <s v="Male"/>
    <x v="536"/>
    <x v="4"/>
    <x v="0"/>
    <x v="538"/>
    <n v="0.18703436800000001"/>
    <n v="6.9765727E-2"/>
    <n v="4"/>
    <x v="538"/>
    <x v="538"/>
    <n v="78"/>
    <n v="9"/>
    <x v="3"/>
    <n v="1"/>
    <n v="4361"/>
    <s v="IsConfid"/>
    <s v="ToolConfid"/>
    <n v="1"/>
  </r>
  <r>
    <x v="539"/>
    <x v="43"/>
    <s v="Female"/>
    <x v="537"/>
    <x v="4"/>
    <x v="2"/>
    <x v="539"/>
    <n v="7.7154636999999998E-2"/>
    <n v="0.176989863"/>
    <n v="36"/>
    <x v="539"/>
    <x v="539"/>
    <n v="73"/>
    <n v="15"/>
    <x v="0"/>
    <n v="7"/>
    <n v="4323"/>
    <s v="IsConfid"/>
    <s v="ToolConfid"/>
    <n v="1"/>
  </r>
  <r>
    <x v="540"/>
    <x v="42"/>
    <s v="Female"/>
    <x v="538"/>
    <x v="2"/>
    <x v="1"/>
    <x v="540"/>
    <n v="0.22726049200000001"/>
    <n v="0.14252872999999999"/>
    <n v="37"/>
    <x v="540"/>
    <x v="540"/>
    <n v="67"/>
    <n v="0"/>
    <x v="5"/>
    <n v="1"/>
    <n v="1192"/>
    <s v="IsConfid"/>
    <s v="ToolConfid"/>
    <n v="1"/>
  </r>
  <r>
    <x v="541"/>
    <x v="7"/>
    <s v="Male"/>
    <x v="539"/>
    <x v="2"/>
    <x v="1"/>
    <x v="541"/>
    <n v="0.15911762099999999"/>
    <n v="5.2468260000000003E-2"/>
    <n v="45"/>
    <x v="541"/>
    <x v="541"/>
    <n v="46"/>
    <n v="18"/>
    <x v="8"/>
    <n v="6"/>
    <n v="3336"/>
    <s v="IsConfid"/>
    <s v="ToolConfid"/>
    <n v="1"/>
  </r>
  <r>
    <x v="542"/>
    <x v="50"/>
    <s v="Female"/>
    <x v="540"/>
    <x v="4"/>
    <x v="0"/>
    <x v="542"/>
    <n v="7.3281737E-2"/>
    <n v="1.6433618000000001E-2"/>
    <n v="33"/>
    <x v="542"/>
    <x v="542"/>
    <n v="60"/>
    <n v="3"/>
    <x v="1"/>
    <n v="5"/>
    <n v="40"/>
    <s v="IsConfid"/>
    <s v="ToolConfid"/>
    <n v="1"/>
  </r>
  <r>
    <x v="543"/>
    <x v="47"/>
    <s v="Male"/>
    <x v="541"/>
    <x v="4"/>
    <x v="0"/>
    <x v="543"/>
    <n v="0.153199587"/>
    <n v="6.5430943000000005E-2"/>
    <n v="14"/>
    <x v="543"/>
    <x v="543"/>
    <n v="44"/>
    <n v="7"/>
    <x v="5"/>
    <n v="6"/>
    <n v="3437"/>
    <s v="IsConfid"/>
    <s v="ToolConfid"/>
    <n v="1"/>
  </r>
  <r>
    <x v="544"/>
    <x v="48"/>
    <s v="Male"/>
    <x v="542"/>
    <x v="1"/>
    <x v="2"/>
    <x v="544"/>
    <n v="1.0255701000000001E-2"/>
    <n v="1.7246081999999999E-2"/>
    <n v="47"/>
    <x v="544"/>
    <x v="544"/>
    <n v="95"/>
    <n v="16"/>
    <x v="1"/>
    <n v="8"/>
    <n v="4209"/>
    <s v="IsConfid"/>
    <s v="ToolConfid"/>
    <n v="1"/>
  </r>
  <r>
    <x v="545"/>
    <x v="45"/>
    <s v="Female"/>
    <x v="543"/>
    <x v="0"/>
    <x v="1"/>
    <x v="545"/>
    <n v="0.26019461300000002"/>
    <n v="3.6849035000000002E-2"/>
    <n v="36"/>
    <x v="545"/>
    <x v="545"/>
    <n v="87"/>
    <n v="2"/>
    <x v="4"/>
    <n v="4"/>
    <n v="1727"/>
    <s v="IsConfid"/>
    <s v="ToolConfid"/>
    <n v="1"/>
  </r>
  <r>
    <x v="546"/>
    <x v="33"/>
    <s v="Male"/>
    <x v="544"/>
    <x v="2"/>
    <x v="0"/>
    <x v="546"/>
    <n v="1.3676729E-2"/>
    <n v="0.130866228"/>
    <n v="26"/>
    <x v="546"/>
    <x v="546"/>
    <n v="83"/>
    <n v="2"/>
    <x v="5"/>
    <n v="6"/>
    <n v="662"/>
    <s v="IsConfid"/>
    <s v="ToolConfid"/>
    <n v="1"/>
  </r>
  <r>
    <x v="547"/>
    <x v="26"/>
    <s v="Female"/>
    <x v="545"/>
    <x v="1"/>
    <x v="2"/>
    <x v="547"/>
    <n v="1.2032869E-2"/>
    <n v="0.151566163"/>
    <n v="47"/>
    <x v="547"/>
    <x v="547"/>
    <n v="47"/>
    <n v="11"/>
    <x v="1"/>
    <n v="3"/>
    <n v="2688"/>
    <s v="IsConfid"/>
    <s v="ToolConfid"/>
    <n v="1"/>
  </r>
  <r>
    <x v="548"/>
    <x v="10"/>
    <s v="Female"/>
    <x v="546"/>
    <x v="0"/>
    <x v="2"/>
    <x v="548"/>
    <n v="0.18733614400000001"/>
    <n v="9.8923210999999997E-2"/>
    <n v="0"/>
    <x v="548"/>
    <x v="548"/>
    <n v="40"/>
    <n v="7"/>
    <x v="5"/>
    <n v="3"/>
    <n v="613"/>
    <s v="IsConfid"/>
    <s v="ToolConfid"/>
    <n v="1"/>
  </r>
  <r>
    <x v="549"/>
    <x v="26"/>
    <s v="Female"/>
    <x v="547"/>
    <x v="2"/>
    <x v="0"/>
    <x v="549"/>
    <n v="0.29232106899999999"/>
    <n v="0.12405469500000001"/>
    <n v="28"/>
    <x v="549"/>
    <x v="549"/>
    <n v="37"/>
    <n v="4"/>
    <x v="1"/>
    <n v="9"/>
    <n v="1445"/>
    <s v="IsConfid"/>
    <s v="ToolConfid"/>
    <n v="1"/>
  </r>
  <r>
    <x v="550"/>
    <x v="15"/>
    <s v="Male"/>
    <x v="548"/>
    <x v="1"/>
    <x v="1"/>
    <x v="550"/>
    <n v="0.25822071099999999"/>
    <n v="3.9618157000000001E-2"/>
    <n v="7"/>
    <x v="550"/>
    <x v="550"/>
    <n v="67"/>
    <n v="14"/>
    <x v="9"/>
    <n v="8"/>
    <n v="890"/>
    <s v="IsConfid"/>
    <s v="ToolConfid"/>
    <n v="1"/>
  </r>
  <r>
    <x v="551"/>
    <x v="22"/>
    <s v="Female"/>
    <x v="549"/>
    <x v="3"/>
    <x v="3"/>
    <x v="551"/>
    <n v="8.3085485000000001E-2"/>
    <n v="7.0191082000000002E-2"/>
    <n v="32"/>
    <x v="551"/>
    <x v="551"/>
    <n v="74"/>
    <n v="7"/>
    <x v="8"/>
    <n v="6"/>
    <n v="1795"/>
    <s v="IsConfid"/>
    <s v="ToolConfid"/>
    <n v="1"/>
  </r>
  <r>
    <x v="552"/>
    <x v="25"/>
    <s v="Female"/>
    <x v="550"/>
    <x v="3"/>
    <x v="2"/>
    <x v="552"/>
    <n v="6.7033375000000006E-2"/>
    <n v="0.145447931"/>
    <n v="6"/>
    <x v="552"/>
    <x v="552"/>
    <n v="10"/>
    <n v="12"/>
    <x v="0"/>
    <n v="7"/>
    <n v="31"/>
    <s v="IsConfid"/>
    <s v="ToolConfid"/>
    <n v="1"/>
  </r>
  <r>
    <x v="553"/>
    <x v="50"/>
    <s v="Male"/>
    <x v="551"/>
    <x v="2"/>
    <x v="3"/>
    <x v="553"/>
    <n v="0.19157253199999999"/>
    <n v="7.9329311999999999E-2"/>
    <n v="28"/>
    <x v="553"/>
    <x v="553"/>
    <n v="15"/>
    <n v="5"/>
    <x v="2"/>
    <n v="8"/>
    <n v="3227"/>
    <s v="IsConfid"/>
    <s v="ToolConfid"/>
    <n v="1"/>
  </r>
  <r>
    <x v="554"/>
    <x v="23"/>
    <s v="Female"/>
    <x v="552"/>
    <x v="1"/>
    <x v="2"/>
    <x v="554"/>
    <n v="0.24856494700000001"/>
    <n v="7.6274131999999994E-2"/>
    <n v="30"/>
    <x v="554"/>
    <x v="554"/>
    <n v="64"/>
    <n v="9"/>
    <x v="8"/>
    <n v="6"/>
    <n v="3226"/>
    <s v="IsConfid"/>
    <s v="ToolConfid"/>
    <n v="1"/>
  </r>
  <r>
    <x v="555"/>
    <x v="37"/>
    <s v="Male"/>
    <x v="553"/>
    <x v="0"/>
    <x v="1"/>
    <x v="555"/>
    <n v="0.11500281499999999"/>
    <n v="4.6858601E-2"/>
    <n v="37"/>
    <x v="555"/>
    <x v="555"/>
    <n v="96"/>
    <n v="0"/>
    <x v="0"/>
    <n v="4"/>
    <n v="1287"/>
    <s v="IsConfid"/>
    <s v="ToolConfid"/>
    <n v="1"/>
  </r>
  <r>
    <x v="556"/>
    <x v="10"/>
    <s v="Female"/>
    <x v="554"/>
    <x v="0"/>
    <x v="3"/>
    <x v="556"/>
    <n v="0.13538283100000001"/>
    <n v="0.12301672700000001"/>
    <n v="7"/>
    <x v="556"/>
    <x v="556"/>
    <n v="70"/>
    <n v="8"/>
    <x v="1"/>
    <n v="3"/>
    <n v="1046"/>
    <s v="IsConfid"/>
    <s v="ToolConfid"/>
    <n v="1"/>
  </r>
  <r>
    <x v="557"/>
    <x v="20"/>
    <s v="Male"/>
    <x v="555"/>
    <x v="1"/>
    <x v="0"/>
    <x v="557"/>
    <n v="4.3491958999999997E-2"/>
    <n v="0.163812335"/>
    <n v="30"/>
    <x v="557"/>
    <x v="557"/>
    <n v="66"/>
    <n v="4"/>
    <x v="0"/>
    <n v="3"/>
    <n v="4511"/>
    <s v="IsConfid"/>
    <s v="ToolConfid"/>
    <n v="1"/>
  </r>
  <r>
    <x v="558"/>
    <x v="35"/>
    <s v="Female"/>
    <x v="556"/>
    <x v="3"/>
    <x v="2"/>
    <x v="558"/>
    <n v="5.4319661999999998E-2"/>
    <n v="9.9194555000000004E-2"/>
    <n v="36"/>
    <x v="558"/>
    <x v="558"/>
    <n v="70"/>
    <n v="11"/>
    <x v="4"/>
    <n v="6"/>
    <n v="4738"/>
    <s v="IsConfid"/>
    <s v="ToolConfid"/>
    <n v="1"/>
  </r>
  <r>
    <x v="559"/>
    <x v="38"/>
    <s v="Female"/>
    <x v="557"/>
    <x v="1"/>
    <x v="0"/>
    <x v="559"/>
    <n v="0.174821963"/>
    <n v="3.1952459000000002E-2"/>
    <n v="14"/>
    <x v="559"/>
    <x v="559"/>
    <n v="0"/>
    <n v="12"/>
    <x v="4"/>
    <n v="0"/>
    <n v="4651"/>
    <s v="IsConfid"/>
    <s v="ToolConfid"/>
    <n v="1"/>
  </r>
  <r>
    <x v="560"/>
    <x v="19"/>
    <s v="Male"/>
    <x v="558"/>
    <x v="3"/>
    <x v="0"/>
    <x v="560"/>
    <n v="3.9770281999999997E-2"/>
    <n v="0.16928981200000001"/>
    <n v="31"/>
    <x v="560"/>
    <x v="560"/>
    <n v="96"/>
    <n v="5"/>
    <x v="9"/>
    <n v="0"/>
    <n v="4789"/>
    <s v="IsConfid"/>
    <s v="ToolConfid"/>
    <n v="0"/>
  </r>
  <r>
    <x v="561"/>
    <x v="19"/>
    <s v="Male"/>
    <x v="559"/>
    <x v="3"/>
    <x v="1"/>
    <x v="561"/>
    <n v="6.8593375999999998E-2"/>
    <n v="2.3565450000000002E-2"/>
    <n v="25"/>
    <x v="561"/>
    <x v="561"/>
    <n v="70"/>
    <n v="15"/>
    <x v="4"/>
    <n v="7"/>
    <n v="325"/>
    <s v="IsConfid"/>
    <s v="ToolConfid"/>
    <n v="0"/>
  </r>
  <r>
    <x v="562"/>
    <x v="28"/>
    <s v="Female"/>
    <x v="560"/>
    <x v="0"/>
    <x v="0"/>
    <x v="562"/>
    <n v="7.8056337000000003E-2"/>
    <n v="9.9628201E-2"/>
    <n v="47"/>
    <x v="562"/>
    <x v="562"/>
    <n v="3"/>
    <n v="11"/>
    <x v="1"/>
    <n v="5"/>
    <n v="4094"/>
    <s v="IsConfid"/>
    <s v="ToolConfid"/>
    <n v="1"/>
  </r>
  <r>
    <x v="563"/>
    <x v="4"/>
    <s v="Female"/>
    <x v="561"/>
    <x v="2"/>
    <x v="2"/>
    <x v="563"/>
    <n v="0.138738115"/>
    <n v="5.9604694E-2"/>
    <n v="48"/>
    <x v="563"/>
    <x v="563"/>
    <n v="81"/>
    <n v="3"/>
    <x v="1"/>
    <n v="0"/>
    <n v="3504"/>
    <s v="IsConfid"/>
    <s v="ToolConfid"/>
    <n v="1"/>
  </r>
  <r>
    <x v="564"/>
    <x v="29"/>
    <s v="Male"/>
    <x v="562"/>
    <x v="4"/>
    <x v="0"/>
    <x v="564"/>
    <n v="2.322747E-2"/>
    <n v="0.18790045"/>
    <n v="10"/>
    <x v="564"/>
    <x v="564"/>
    <n v="36"/>
    <n v="2"/>
    <x v="2"/>
    <n v="4"/>
    <n v="4538"/>
    <s v="IsConfid"/>
    <s v="ToolConfid"/>
    <n v="0"/>
  </r>
  <r>
    <x v="565"/>
    <x v="20"/>
    <s v="Male"/>
    <x v="563"/>
    <x v="1"/>
    <x v="0"/>
    <x v="565"/>
    <n v="0.15493358199999999"/>
    <n v="0.15013320799999999"/>
    <n v="22"/>
    <x v="565"/>
    <x v="565"/>
    <n v="13"/>
    <n v="1"/>
    <x v="1"/>
    <n v="7"/>
    <n v="4056"/>
    <s v="IsConfid"/>
    <s v="ToolConfid"/>
    <n v="1"/>
  </r>
  <r>
    <x v="566"/>
    <x v="13"/>
    <s v="Female"/>
    <x v="564"/>
    <x v="3"/>
    <x v="2"/>
    <x v="566"/>
    <n v="0.27931557800000001"/>
    <n v="0.117617707"/>
    <n v="33"/>
    <x v="566"/>
    <x v="566"/>
    <n v="78"/>
    <n v="9"/>
    <x v="8"/>
    <n v="0"/>
    <n v="1596"/>
    <s v="IsConfid"/>
    <s v="ToolConfid"/>
    <n v="1"/>
  </r>
  <r>
    <x v="567"/>
    <x v="47"/>
    <s v="Female"/>
    <x v="565"/>
    <x v="1"/>
    <x v="0"/>
    <x v="567"/>
    <n v="1.7094462000000001E-2"/>
    <n v="0.13687353399999999"/>
    <n v="32"/>
    <x v="567"/>
    <x v="567"/>
    <n v="24"/>
    <n v="11"/>
    <x v="8"/>
    <n v="9"/>
    <n v="1490"/>
    <s v="IsConfid"/>
    <s v="ToolConfid"/>
    <n v="1"/>
  </r>
  <r>
    <x v="568"/>
    <x v="19"/>
    <s v="Female"/>
    <x v="566"/>
    <x v="2"/>
    <x v="1"/>
    <x v="568"/>
    <n v="0.192985611"/>
    <n v="0.11121818"/>
    <n v="16"/>
    <x v="568"/>
    <x v="568"/>
    <n v="81"/>
    <n v="3"/>
    <x v="5"/>
    <n v="7"/>
    <n v="1356"/>
    <s v="IsConfid"/>
    <s v="ToolConfid"/>
    <n v="1"/>
  </r>
  <r>
    <x v="569"/>
    <x v="12"/>
    <s v="Female"/>
    <x v="567"/>
    <x v="2"/>
    <x v="2"/>
    <x v="569"/>
    <n v="0.25239428600000002"/>
    <n v="3.8044179999999997E-2"/>
    <n v="32"/>
    <x v="569"/>
    <x v="569"/>
    <n v="3"/>
    <n v="14"/>
    <x v="3"/>
    <n v="2"/>
    <n v="1064"/>
    <s v="IsConfid"/>
    <s v="ToolConfid"/>
    <n v="1"/>
  </r>
  <r>
    <x v="570"/>
    <x v="42"/>
    <s v="Male"/>
    <x v="568"/>
    <x v="4"/>
    <x v="1"/>
    <x v="570"/>
    <n v="0.100613644"/>
    <n v="0.14472874899999999"/>
    <n v="1"/>
    <x v="570"/>
    <x v="570"/>
    <n v="65"/>
    <n v="13"/>
    <x v="5"/>
    <n v="9"/>
    <n v="2461"/>
    <s v="IsConfid"/>
    <s v="ToolConfid"/>
    <n v="1"/>
  </r>
  <r>
    <x v="571"/>
    <x v="4"/>
    <s v="Female"/>
    <x v="569"/>
    <x v="4"/>
    <x v="0"/>
    <x v="571"/>
    <n v="4.8140377999999998E-2"/>
    <n v="0.10360805100000001"/>
    <n v="48"/>
    <x v="571"/>
    <x v="571"/>
    <n v="42"/>
    <n v="12"/>
    <x v="8"/>
    <n v="9"/>
    <n v="1449"/>
    <s v="IsConfid"/>
    <s v="ToolConfid"/>
    <n v="1"/>
  </r>
  <r>
    <x v="572"/>
    <x v="16"/>
    <s v="Female"/>
    <x v="570"/>
    <x v="3"/>
    <x v="3"/>
    <x v="572"/>
    <n v="2.2568537999999999E-2"/>
    <n v="0.13051876200000001"/>
    <n v="3"/>
    <x v="572"/>
    <x v="572"/>
    <n v="25"/>
    <n v="16"/>
    <x v="6"/>
    <n v="2"/>
    <n v="1315"/>
    <s v="IsConfid"/>
    <s v="ToolConfid"/>
    <n v="1"/>
  </r>
  <r>
    <x v="573"/>
    <x v="2"/>
    <s v="Male"/>
    <x v="571"/>
    <x v="4"/>
    <x v="1"/>
    <x v="573"/>
    <n v="0.19673188699999999"/>
    <n v="1.8588316000000001E-2"/>
    <n v="11"/>
    <x v="573"/>
    <x v="573"/>
    <n v="83"/>
    <n v="4"/>
    <x v="1"/>
    <n v="3"/>
    <n v="1606"/>
    <s v="IsConfid"/>
    <s v="ToolConfid"/>
    <n v="1"/>
  </r>
  <r>
    <x v="574"/>
    <x v="49"/>
    <s v="Female"/>
    <x v="572"/>
    <x v="3"/>
    <x v="1"/>
    <x v="574"/>
    <n v="0.17014797000000001"/>
    <n v="3.6986611000000003E-2"/>
    <n v="28"/>
    <x v="574"/>
    <x v="574"/>
    <n v="14"/>
    <n v="9"/>
    <x v="3"/>
    <n v="7"/>
    <n v="3538"/>
    <s v="IsConfid"/>
    <s v="ToolConfid"/>
    <n v="1"/>
  </r>
  <r>
    <x v="575"/>
    <x v="20"/>
    <s v="Female"/>
    <x v="573"/>
    <x v="0"/>
    <x v="0"/>
    <x v="575"/>
    <n v="7.6495546999999997E-2"/>
    <n v="0.12198038999999999"/>
    <n v="41"/>
    <x v="575"/>
    <x v="575"/>
    <n v="5"/>
    <n v="9"/>
    <x v="3"/>
    <n v="9"/>
    <n v="4173"/>
    <s v="IsConfid"/>
    <s v="ToolConfid"/>
    <n v="1"/>
  </r>
  <r>
    <x v="576"/>
    <x v="43"/>
    <s v="Male"/>
    <x v="574"/>
    <x v="3"/>
    <x v="3"/>
    <x v="576"/>
    <n v="0.25116901899999999"/>
    <n v="9.7291491999999993E-2"/>
    <n v="41"/>
    <x v="576"/>
    <x v="576"/>
    <n v="36"/>
    <n v="16"/>
    <x v="4"/>
    <n v="7"/>
    <n v="1817"/>
    <s v="IsConfid"/>
    <s v="ToolConfid"/>
    <n v="1"/>
  </r>
  <r>
    <x v="577"/>
    <x v="51"/>
    <s v="Female"/>
    <x v="575"/>
    <x v="4"/>
    <x v="2"/>
    <x v="577"/>
    <n v="0.223296842"/>
    <n v="5.3105997000000002E-2"/>
    <n v="46"/>
    <x v="577"/>
    <x v="577"/>
    <n v="42"/>
    <n v="18"/>
    <x v="6"/>
    <n v="1"/>
    <n v="2214"/>
    <s v="IsConfid"/>
    <s v="ToolConfid"/>
    <n v="1"/>
  </r>
  <r>
    <x v="578"/>
    <x v="15"/>
    <s v="Male"/>
    <x v="576"/>
    <x v="1"/>
    <x v="3"/>
    <x v="578"/>
    <n v="9.0164348000000005E-2"/>
    <n v="5.5744574999999998E-2"/>
    <n v="42"/>
    <x v="578"/>
    <x v="578"/>
    <n v="41"/>
    <n v="11"/>
    <x v="5"/>
    <n v="1"/>
    <n v="1851"/>
    <s v="IsConfid"/>
    <s v="ToolConfid"/>
    <n v="0"/>
  </r>
  <r>
    <x v="579"/>
    <x v="28"/>
    <s v="Female"/>
    <x v="577"/>
    <x v="4"/>
    <x v="2"/>
    <x v="579"/>
    <n v="0.228475277"/>
    <n v="0.13001507900000001"/>
    <n v="38"/>
    <x v="579"/>
    <x v="579"/>
    <n v="12"/>
    <n v="1"/>
    <x v="0"/>
    <n v="4"/>
    <n v="1307"/>
    <s v="IsConfid"/>
    <s v="ToolConfid"/>
    <n v="1"/>
  </r>
  <r>
    <x v="580"/>
    <x v="35"/>
    <s v="Female"/>
    <x v="578"/>
    <x v="2"/>
    <x v="0"/>
    <x v="580"/>
    <n v="8.1048322000000006E-2"/>
    <n v="2.1203735000000001E-2"/>
    <n v="41"/>
    <x v="580"/>
    <x v="580"/>
    <n v="15"/>
    <n v="2"/>
    <x v="4"/>
    <n v="0"/>
    <n v="2219"/>
    <s v="IsConfid"/>
    <s v="ToolConfid"/>
    <n v="0"/>
  </r>
  <r>
    <x v="581"/>
    <x v="38"/>
    <s v="Male"/>
    <x v="579"/>
    <x v="4"/>
    <x v="3"/>
    <x v="581"/>
    <n v="0.20582756399999999"/>
    <n v="9.2509085000000005E-2"/>
    <n v="18"/>
    <x v="581"/>
    <x v="581"/>
    <n v="41"/>
    <n v="14"/>
    <x v="9"/>
    <n v="7"/>
    <n v="1297"/>
    <s v="IsConfid"/>
    <s v="ToolConfid"/>
    <n v="1"/>
  </r>
  <r>
    <x v="582"/>
    <x v="8"/>
    <s v="Male"/>
    <x v="580"/>
    <x v="0"/>
    <x v="0"/>
    <x v="582"/>
    <n v="4.4378062000000003E-2"/>
    <n v="0.109389666"/>
    <n v="49"/>
    <x v="582"/>
    <x v="582"/>
    <n v="37"/>
    <n v="12"/>
    <x v="7"/>
    <n v="8"/>
    <n v="3613"/>
    <s v="IsConfid"/>
    <s v="ToolConfid"/>
    <n v="1"/>
  </r>
  <r>
    <x v="583"/>
    <x v="39"/>
    <s v="Female"/>
    <x v="581"/>
    <x v="3"/>
    <x v="1"/>
    <x v="583"/>
    <n v="0.21074944400000001"/>
    <n v="6.8547095000000002E-2"/>
    <n v="1"/>
    <x v="583"/>
    <x v="583"/>
    <n v="65"/>
    <n v="3"/>
    <x v="2"/>
    <n v="3"/>
    <n v="2277"/>
    <s v="IsConfid"/>
    <s v="ToolConfid"/>
    <n v="1"/>
  </r>
  <r>
    <x v="584"/>
    <x v="36"/>
    <s v="Female"/>
    <x v="582"/>
    <x v="2"/>
    <x v="3"/>
    <x v="584"/>
    <n v="7.9244581999999994E-2"/>
    <n v="0.165904467"/>
    <n v="6"/>
    <x v="584"/>
    <x v="584"/>
    <n v="64"/>
    <n v="13"/>
    <x v="7"/>
    <n v="7"/>
    <n v="2814"/>
    <s v="IsConfid"/>
    <s v="ToolConfid"/>
    <n v="1"/>
  </r>
  <r>
    <x v="585"/>
    <x v="5"/>
    <s v="Female"/>
    <x v="583"/>
    <x v="3"/>
    <x v="2"/>
    <x v="585"/>
    <n v="0.176016113"/>
    <n v="2.0786221000000001E-2"/>
    <n v="45"/>
    <x v="585"/>
    <x v="585"/>
    <n v="4"/>
    <n v="12"/>
    <x v="3"/>
    <n v="1"/>
    <n v="1221"/>
    <s v="IsConfid"/>
    <s v="ToolConfid"/>
    <n v="1"/>
  </r>
  <r>
    <x v="586"/>
    <x v="2"/>
    <s v="Female"/>
    <x v="584"/>
    <x v="3"/>
    <x v="1"/>
    <x v="586"/>
    <n v="6.0014521000000001E-2"/>
    <n v="0.17449872899999999"/>
    <n v="21"/>
    <x v="586"/>
    <x v="586"/>
    <n v="29"/>
    <n v="6"/>
    <x v="9"/>
    <n v="6"/>
    <n v="1477"/>
    <s v="IsConfid"/>
    <s v="ToolConfid"/>
    <n v="1"/>
  </r>
  <r>
    <x v="587"/>
    <x v="36"/>
    <s v="Female"/>
    <x v="585"/>
    <x v="4"/>
    <x v="2"/>
    <x v="587"/>
    <n v="0.22053041500000001"/>
    <n v="0.14741996900000001"/>
    <n v="10"/>
    <x v="587"/>
    <x v="587"/>
    <n v="94"/>
    <n v="13"/>
    <x v="7"/>
    <n v="4"/>
    <n v="130"/>
    <s v="IsConfid"/>
    <s v="ToolConfid"/>
    <n v="1"/>
  </r>
  <r>
    <x v="588"/>
    <x v="42"/>
    <s v="Female"/>
    <x v="586"/>
    <x v="1"/>
    <x v="1"/>
    <x v="588"/>
    <n v="2.7655077E-2"/>
    <n v="9.4788332000000003E-2"/>
    <n v="32"/>
    <x v="588"/>
    <x v="588"/>
    <n v="42"/>
    <n v="5"/>
    <x v="1"/>
    <n v="9"/>
    <n v="3590"/>
    <s v="IsConfid"/>
    <s v="ToolConfid"/>
    <n v="1"/>
  </r>
  <r>
    <x v="589"/>
    <x v="36"/>
    <s v="Female"/>
    <x v="587"/>
    <x v="2"/>
    <x v="2"/>
    <x v="589"/>
    <n v="5.7971158000000002E-2"/>
    <n v="0.185648804"/>
    <n v="19"/>
    <x v="589"/>
    <x v="589"/>
    <n v="31"/>
    <n v="4"/>
    <x v="6"/>
    <n v="2"/>
    <n v="4641"/>
    <s v="IsConfid"/>
    <s v="ToolConfid"/>
    <n v="1"/>
  </r>
  <r>
    <x v="590"/>
    <x v="41"/>
    <s v="Male"/>
    <x v="588"/>
    <x v="0"/>
    <x v="2"/>
    <x v="590"/>
    <n v="6.3399578999999998E-2"/>
    <n v="0.14342527599999999"/>
    <n v="4"/>
    <x v="590"/>
    <x v="590"/>
    <n v="66"/>
    <n v="12"/>
    <x v="6"/>
    <n v="2"/>
    <n v="1088"/>
    <s v="IsConfid"/>
    <s v="ToolConfid"/>
    <n v="1"/>
  </r>
  <r>
    <x v="591"/>
    <x v="28"/>
    <s v="Female"/>
    <x v="589"/>
    <x v="0"/>
    <x v="0"/>
    <x v="591"/>
    <n v="2.1989640000000001E-2"/>
    <n v="0.18689861599999999"/>
    <n v="3"/>
    <x v="591"/>
    <x v="591"/>
    <n v="66"/>
    <n v="5"/>
    <x v="3"/>
    <n v="0"/>
    <n v="666"/>
    <s v="IsConfid"/>
    <s v="ToolConfid"/>
    <n v="0"/>
  </r>
  <r>
    <x v="592"/>
    <x v="46"/>
    <s v="Female"/>
    <x v="590"/>
    <x v="1"/>
    <x v="1"/>
    <x v="592"/>
    <n v="0.22605363000000001"/>
    <n v="9.9792058000000003E-2"/>
    <n v="13"/>
    <x v="592"/>
    <x v="592"/>
    <n v="41"/>
    <n v="16"/>
    <x v="1"/>
    <n v="0"/>
    <n v="1102"/>
    <s v="IsConfid"/>
    <s v="ToolConfid"/>
    <n v="1"/>
  </r>
  <r>
    <x v="593"/>
    <x v="30"/>
    <s v="Female"/>
    <x v="591"/>
    <x v="1"/>
    <x v="0"/>
    <x v="593"/>
    <n v="0.29447622600000001"/>
    <n v="9.6064889000000001E-2"/>
    <n v="2"/>
    <x v="593"/>
    <x v="593"/>
    <n v="4"/>
    <n v="7"/>
    <x v="3"/>
    <n v="7"/>
    <n v="2090"/>
    <s v="IsConfid"/>
    <s v="ToolConfid"/>
    <n v="1"/>
  </r>
  <r>
    <x v="594"/>
    <x v="33"/>
    <s v="Female"/>
    <x v="592"/>
    <x v="4"/>
    <x v="0"/>
    <x v="594"/>
    <n v="0.23573535900000001"/>
    <n v="0.1108411"/>
    <n v="49"/>
    <x v="594"/>
    <x v="594"/>
    <n v="98"/>
    <n v="6"/>
    <x v="2"/>
    <n v="9"/>
    <n v="4828"/>
    <s v="IsConfid"/>
    <s v="ToolConfid"/>
    <n v="1"/>
  </r>
  <r>
    <x v="595"/>
    <x v="35"/>
    <s v="Female"/>
    <x v="593"/>
    <x v="0"/>
    <x v="0"/>
    <x v="595"/>
    <n v="0.25958326900000001"/>
    <n v="2.2431073999999999E-2"/>
    <n v="17"/>
    <x v="595"/>
    <x v="595"/>
    <n v="85"/>
    <n v="13"/>
    <x v="7"/>
    <n v="4"/>
    <n v="3443"/>
    <s v="IsConfid"/>
    <s v="ToolConfid"/>
    <n v="1"/>
  </r>
  <r>
    <x v="596"/>
    <x v="45"/>
    <s v="Female"/>
    <x v="594"/>
    <x v="2"/>
    <x v="0"/>
    <x v="596"/>
    <n v="1.1742222E-2"/>
    <n v="0.18261390799999999"/>
    <n v="26"/>
    <x v="596"/>
    <x v="596"/>
    <n v="95"/>
    <n v="2"/>
    <x v="4"/>
    <n v="7"/>
    <n v="2166"/>
    <s v="IsConfid"/>
    <s v="ToolConfid"/>
    <n v="1"/>
  </r>
  <r>
    <x v="597"/>
    <x v="9"/>
    <s v="Male"/>
    <x v="595"/>
    <x v="1"/>
    <x v="2"/>
    <x v="597"/>
    <n v="4.4182289E-2"/>
    <n v="0.13686624"/>
    <n v="3"/>
    <x v="597"/>
    <x v="597"/>
    <n v="58"/>
    <n v="17"/>
    <x v="8"/>
    <n v="3"/>
    <n v="2855"/>
    <s v="IsConfid"/>
    <s v="ToolConfid"/>
    <n v="1"/>
  </r>
  <r>
    <x v="598"/>
    <x v="2"/>
    <s v="Male"/>
    <x v="596"/>
    <x v="1"/>
    <x v="0"/>
    <x v="598"/>
    <n v="0.17211589799999999"/>
    <n v="0.127341279"/>
    <n v="2"/>
    <x v="598"/>
    <x v="598"/>
    <n v="22"/>
    <n v="14"/>
    <x v="4"/>
    <n v="6"/>
    <n v="2077"/>
    <s v="IsConfid"/>
    <s v="ToolConfid"/>
    <n v="1"/>
  </r>
  <r>
    <x v="599"/>
    <x v="11"/>
    <s v="Female"/>
    <x v="597"/>
    <x v="1"/>
    <x v="0"/>
    <x v="599"/>
    <n v="0.29358197699999999"/>
    <n v="0.18602807199999999"/>
    <n v="26"/>
    <x v="599"/>
    <x v="599"/>
    <n v="7"/>
    <n v="14"/>
    <x v="2"/>
    <n v="9"/>
    <n v="612"/>
    <s v="IsConfid"/>
    <s v="ToolConfid"/>
    <n v="1"/>
  </r>
  <r>
    <x v="600"/>
    <x v="21"/>
    <s v="Male"/>
    <x v="598"/>
    <x v="2"/>
    <x v="0"/>
    <x v="600"/>
    <n v="0.20160675"/>
    <n v="0.19879106399999999"/>
    <n v="27"/>
    <x v="600"/>
    <x v="600"/>
    <n v="67"/>
    <n v="18"/>
    <x v="2"/>
    <n v="4"/>
    <n v="1968"/>
    <s v="IsConfid"/>
    <s v="ToolConfid"/>
    <n v="1"/>
  </r>
  <r>
    <x v="601"/>
    <x v="6"/>
    <s v="Male"/>
    <x v="599"/>
    <x v="0"/>
    <x v="2"/>
    <x v="601"/>
    <n v="0.118499641"/>
    <n v="4.1044744000000001E-2"/>
    <n v="21"/>
    <x v="601"/>
    <x v="601"/>
    <n v="69"/>
    <n v="18"/>
    <x v="0"/>
    <n v="3"/>
    <n v="4950"/>
    <s v="IsConfid"/>
    <s v="ToolConfid"/>
    <n v="1"/>
  </r>
  <r>
    <x v="602"/>
    <x v="11"/>
    <s v="Male"/>
    <x v="600"/>
    <x v="2"/>
    <x v="1"/>
    <x v="602"/>
    <n v="5.2383299000000001E-2"/>
    <n v="0.152309427"/>
    <n v="41"/>
    <x v="602"/>
    <x v="602"/>
    <n v="90"/>
    <n v="12"/>
    <x v="8"/>
    <n v="4"/>
    <n v="4906"/>
    <s v="IsConfid"/>
    <s v="ToolConfid"/>
    <n v="1"/>
  </r>
  <r>
    <x v="603"/>
    <x v="42"/>
    <s v="Female"/>
    <x v="601"/>
    <x v="2"/>
    <x v="2"/>
    <x v="603"/>
    <n v="5.4322350999999998E-2"/>
    <n v="0.120189583"/>
    <n v="28"/>
    <x v="603"/>
    <x v="603"/>
    <n v="18"/>
    <n v="13"/>
    <x v="2"/>
    <n v="3"/>
    <n v="2693"/>
    <s v="IsConfid"/>
    <s v="ToolConfid"/>
    <n v="1"/>
  </r>
  <r>
    <x v="604"/>
    <x v="29"/>
    <s v="Female"/>
    <x v="602"/>
    <x v="4"/>
    <x v="2"/>
    <x v="604"/>
    <n v="0.115198429"/>
    <n v="9.7589466E-2"/>
    <n v="15"/>
    <x v="604"/>
    <x v="604"/>
    <n v="43"/>
    <n v="18"/>
    <x v="3"/>
    <n v="2"/>
    <n v="4401"/>
    <s v="IsConfid"/>
    <s v="ToolConfid"/>
    <n v="1"/>
  </r>
  <r>
    <x v="605"/>
    <x v="31"/>
    <s v="Female"/>
    <x v="603"/>
    <x v="1"/>
    <x v="2"/>
    <x v="605"/>
    <n v="0.217004957"/>
    <n v="0.19574639399999999"/>
    <n v="34"/>
    <x v="605"/>
    <x v="605"/>
    <n v="92"/>
    <n v="18"/>
    <x v="2"/>
    <n v="7"/>
    <n v="3117"/>
    <s v="IsConfid"/>
    <s v="ToolConfid"/>
    <n v="1"/>
  </r>
  <r>
    <x v="606"/>
    <x v="10"/>
    <s v="Female"/>
    <x v="604"/>
    <x v="0"/>
    <x v="1"/>
    <x v="606"/>
    <n v="1.9227594000000001E-2"/>
    <n v="0.171549972"/>
    <n v="18"/>
    <x v="606"/>
    <x v="606"/>
    <n v="37"/>
    <n v="16"/>
    <x v="9"/>
    <n v="5"/>
    <n v="4381"/>
    <s v="IsConfid"/>
    <s v="ToolConfid"/>
    <n v="1"/>
  </r>
  <r>
    <x v="607"/>
    <x v="38"/>
    <s v="Male"/>
    <x v="605"/>
    <x v="4"/>
    <x v="0"/>
    <x v="607"/>
    <n v="0.25713150200000001"/>
    <n v="0.142382497"/>
    <n v="29"/>
    <x v="607"/>
    <x v="607"/>
    <n v="43"/>
    <n v="11"/>
    <x v="5"/>
    <n v="0"/>
    <n v="887"/>
    <s v="IsConfid"/>
    <s v="ToolConfid"/>
    <n v="1"/>
  </r>
  <r>
    <x v="608"/>
    <x v="22"/>
    <s v="Female"/>
    <x v="606"/>
    <x v="4"/>
    <x v="0"/>
    <x v="608"/>
    <n v="0.28304991600000001"/>
    <n v="8.2708472000000005E-2"/>
    <n v="14"/>
    <x v="608"/>
    <x v="608"/>
    <n v="5"/>
    <n v="15"/>
    <x v="3"/>
    <n v="9"/>
    <n v="2333"/>
    <s v="IsConfid"/>
    <s v="ToolConfid"/>
    <n v="1"/>
  </r>
  <r>
    <x v="609"/>
    <x v="38"/>
    <s v="Female"/>
    <x v="607"/>
    <x v="3"/>
    <x v="1"/>
    <x v="609"/>
    <n v="0.26775677399999998"/>
    <n v="0.13654775299999999"/>
    <n v="4"/>
    <x v="609"/>
    <x v="609"/>
    <n v="2"/>
    <n v="18"/>
    <x v="7"/>
    <n v="5"/>
    <n v="768"/>
    <s v="IsConfid"/>
    <s v="ToolConfid"/>
    <n v="1"/>
  </r>
  <r>
    <x v="610"/>
    <x v="44"/>
    <s v="Female"/>
    <x v="608"/>
    <x v="1"/>
    <x v="1"/>
    <x v="610"/>
    <n v="0.27477780400000001"/>
    <n v="0.111021884"/>
    <n v="30"/>
    <x v="610"/>
    <x v="610"/>
    <n v="95"/>
    <n v="12"/>
    <x v="0"/>
    <n v="7"/>
    <n v="1436"/>
    <s v="IsConfid"/>
    <s v="ToolConfid"/>
    <n v="1"/>
  </r>
  <r>
    <x v="611"/>
    <x v="11"/>
    <s v="Male"/>
    <x v="609"/>
    <x v="0"/>
    <x v="3"/>
    <x v="611"/>
    <n v="1.4448391E-2"/>
    <n v="5.7380004999999998E-2"/>
    <n v="42"/>
    <x v="611"/>
    <x v="611"/>
    <n v="79"/>
    <n v="9"/>
    <x v="2"/>
    <n v="3"/>
    <n v="3800"/>
    <s v="IsConfid"/>
    <s v="ToolConfid"/>
    <n v="1"/>
  </r>
  <r>
    <x v="612"/>
    <x v="32"/>
    <s v="Male"/>
    <x v="610"/>
    <x v="0"/>
    <x v="0"/>
    <x v="612"/>
    <n v="0.293559772"/>
    <n v="9.5572451000000003E-2"/>
    <n v="30"/>
    <x v="612"/>
    <x v="612"/>
    <n v="32"/>
    <n v="7"/>
    <x v="9"/>
    <n v="1"/>
    <n v="3806"/>
    <s v="IsConfid"/>
    <s v="ToolConfid"/>
    <n v="1"/>
  </r>
  <r>
    <x v="613"/>
    <x v="22"/>
    <s v="Male"/>
    <x v="611"/>
    <x v="0"/>
    <x v="2"/>
    <x v="613"/>
    <n v="0.11624356299999999"/>
    <n v="5.0320273999999998E-2"/>
    <n v="8"/>
    <x v="613"/>
    <x v="613"/>
    <n v="65"/>
    <n v="16"/>
    <x v="1"/>
    <n v="3"/>
    <n v="3470"/>
    <s v="IsConfid"/>
    <s v="ToolConfid"/>
    <n v="1"/>
  </r>
  <r>
    <x v="614"/>
    <x v="0"/>
    <s v="Female"/>
    <x v="612"/>
    <x v="1"/>
    <x v="2"/>
    <x v="614"/>
    <n v="0.26209152400000002"/>
    <n v="0.105079856"/>
    <n v="12"/>
    <x v="614"/>
    <x v="614"/>
    <n v="57"/>
    <n v="12"/>
    <x v="8"/>
    <n v="8"/>
    <n v="3216"/>
    <s v="IsConfid"/>
    <s v="ToolConfid"/>
    <n v="1"/>
  </r>
  <r>
    <x v="615"/>
    <x v="50"/>
    <s v="Female"/>
    <x v="613"/>
    <x v="0"/>
    <x v="0"/>
    <x v="615"/>
    <n v="6.4174572999999999E-2"/>
    <n v="0.14684523399999999"/>
    <n v="42"/>
    <x v="615"/>
    <x v="615"/>
    <n v="25"/>
    <n v="1"/>
    <x v="6"/>
    <n v="6"/>
    <n v="4408"/>
    <s v="IsConfid"/>
    <s v="ToolConfid"/>
    <n v="0"/>
  </r>
  <r>
    <x v="616"/>
    <x v="10"/>
    <s v="Female"/>
    <x v="614"/>
    <x v="2"/>
    <x v="1"/>
    <x v="616"/>
    <n v="0.13949246500000001"/>
    <n v="1.6962782999999999E-2"/>
    <n v="20"/>
    <x v="616"/>
    <x v="616"/>
    <n v="98"/>
    <n v="11"/>
    <x v="2"/>
    <n v="9"/>
    <n v="4686"/>
    <s v="IsConfid"/>
    <s v="ToolConfid"/>
    <n v="1"/>
  </r>
  <r>
    <x v="617"/>
    <x v="8"/>
    <s v="Female"/>
    <x v="615"/>
    <x v="2"/>
    <x v="3"/>
    <x v="617"/>
    <n v="2.2807673000000001E-2"/>
    <n v="0.15542214500000001"/>
    <n v="45"/>
    <x v="617"/>
    <x v="617"/>
    <n v="27"/>
    <n v="17"/>
    <x v="5"/>
    <n v="6"/>
    <n v="2715"/>
    <s v="IsConfid"/>
    <s v="ToolConfid"/>
    <n v="1"/>
  </r>
  <r>
    <x v="618"/>
    <x v="50"/>
    <s v="Female"/>
    <x v="616"/>
    <x v="1"/>
    <x v="2"/>
    <x v="618"/>
    <n v="2.1622038999999999E-2"/>
    <n v="1.3798858000000001E-2"/>
    <n v="30"/>
    <x v="618"/>
    <x v="618"/>
    <n v="42"/>
    <n v="18"/>
    <x v="2"/>
    <n v="1"/>
    <n v="1241"/>
    <s v="IsConfid"/>
    <s v="ToolConfid"/>
    <n v="1"/>
  </r>
  <r>
    <x v="619"/>
    <x v="29"/>
    <s v="Female"/>
    <x v="617"/>
    <x v="0"/>
    <x v="3"/>
    <x v="619"/>
    <n v="0.28355006900000002"/>
    <n v="0.108282764"/>
    <n v="0"/>
    <x v="619"/>
    <x v="619"/>
    <n v="74"/>
    <n v="15"/>
    <x v="2"/>
    <n v="2"/>
    <n v="3923"/>
    <s v="IsConfid"/>
    <s v="ToolConfid"/>
    <n v="1"/>
  </r>
  <r>
    <x v="620"/>
    <x v="20"/>
    <s v="Male"/>
    <x v="618"/>
    <x v="3"/>
    <x v="2"/>
    <x v="620"/>
    <n v="0.245075918"/>
    <n v="0.118960574"/>
    <n v="40"/>
    <x v="620"/>
    <x v="620"/>
    <n v="87"/>
    <n v="19"/>
    <x v="2"/>
    <n v="6"/>
    <n v="3614"/>
    <s v="IsConfid"/>
    <s v="ToolConfid"/>
    <n v="1"/>
  </r>
  <r>
    <x v="621"/>
    <x v="22"/>
    <s v="Male"/>
    <x v="619"/>
    <x v="3"/>
    <x v="2"/>
    <x v="621"/>
    <n v="0.163649553"/>
    <n v="0.154636257"/>
    <n v="12"/>
    <x v="621"/>
    <x v="621"/>
    <n v="15"/>
    <n v="1"/>
    <x v="0"/>
    <n v="4"/>
    <n v="2354"/>
    <s v="IsConfid"/>
    <s v="ToolConfid"/>
    <n v="1"/>
  </r>
  <r>
    <x v="622"/>
    <x v="49"/>
    <s v="Female"/>
    <x v="620"/>
    <x v="3"/>
    <x v="0"/>
    <x v="622"/>
    <n v="0.16238287000000001"/>
    <n v="0.15459547600000001"/>
    <n v="33"/>
    <x v="622"/>
    <x v="622"/>
    <n v="88"/>
    <n v="19"/>
    <x v="1"/>
    <n v="7"/>
    <n v="2419"/>
    <s v="IsConfid"/>
    <s v="ToolConfid"/>
    <n v="1"/>
  </r>
  <r>
    <x v="623"/>
    <x v="8"/>
    <s v="Male"/>
    <x v="621"/>
    <x v="2"/>
    <x v="2"/>
    <x v="623"/>
    <n v="0.22713883900000001"/>
    <n v="8.9316535000000002E-2"/>
    <n v="35"/>
    <x v="623"/>
    <x v="623"/>
    <n v="22"/>
    <n v="5"/>
    <x v="9"/>
    <n v="6"/>
    <n v="333"/>
    <s v="IsConfid"/>
    <s v="ToolConfid"/>
    <n v="1"/>
  </r>
  <r>
    <x v="624"/>
    <x v="21"/>
    <s v="Female"/>
    <x v="622"/>
    <x v="3"/>
    <x v="3"/>
    <x v="624"/>
    <n v="0.109083947"/>
    <n v="2.2610776999999999E-2"/>
    <n v="15"/>
    <x v="624"/>
    <x v="624"/>
    <n v="58"/>
    <n v="13"/>
    <x v="8"/>
    <n v="3"/>
    <n v="2332"/>
    <s v="IsConfid"/>
    <s v="ToolConfid"/>
    <n v="1"/>
  </r>
  <r>
    <x v="625"/>
    <x v="38"/>
    <s v="Female"/>
    <x v="623"/>
    <x v="0"/>
    <x v="3"/>
    <x v="625"/>
    <n v="0.23094208999999999"/>
    <n v="0.14176502899999999"/>
    <n v="9"/>
    <x v="625"/>
    <x v="625"/>
    <n v="34"/>
    <n v="2"/>
    <x v="8"/>
    <n v="3"/>
    <n v="3085"/>
    <s v="IsConfid"/>
    <s v="ToolConfid"/>
    <n v="1"/>
  </r>
  <r>
    <x v="626"/>
    <x v="46"/>
    <s v="Female"/>
    <x v="624"/>
    <x v="0"/>
    <x v="0"/>
    <x v="626"/>
    <n v="0.15065243"/>
    <n v="0.107087341"/>
    <n v="37"/>
    <x v="626"/>
    <x v="626"/>
    <n v="88"/>
    <n v="18"/>
    <x v="4"/>
    <n v="7"/>
    <n v="4051"/>
    <s v="IsConfid"/>
    <s v="ToolConfid"/>
    <n v="1"/>
  </r>
  <r>
    <x v="627"/>
    <x v="17"/>
    <s v="Female"/>
    <x v="625"/>
    <x v="3"/>
    <x v="2"/>
    <x v="627"/>
    <n v="0.19499604700000001"/>
    <n v="7.3281106999999998E-2"/>
    <n v="40"/>
    <x v="627"/>
    <x v="627"/>
    <n v="40"/>
    <n v="7"/>
    <x v="3"/>
    <n v="8"/>
    <n v="3624"/>
    <s v="IsConfid"/>
    <s v="ToolConfid"/>
    <n v="1"/>
  </r>
  <r>
    <x v="628"/>
    <x v="39"/>
    <s v="Female"/>
    <x v="626"/>
    <x v="4"/>
    <x v="3"/>
    <x v="628"/>
    <n v="0.28980054100000002"/>
    <n v="5.4626018999999998E-2"/>
    <n v="33"/>
    <x v="628"/>
    <x v="628"/>
    <n v="96"/>
    <n v="7"/>
    <x v="0"/>
    <n v="7"/>
    <n v="2722"/>
    <s v="IsConfid"/>
    <s v="ToolConfid"/>
    <n v="1"/>
  </r>
  <r>
    <x v="629"/>
    <x v="22"/>
    <s v="Female"/>
    <x v="627"/>
    <x v="3"/>
    <x v="1"/>
    <x v="629"/>
    <n v="0.14668151199999999"/>
    <n v="3.2754060000000002E-2"/>
    <n v="24"/>
    <x v="629"/>
    <x v="629"/>
    <n v="21"/>
    <n v="5"/>
    <x v="3"/>
    <n v="4"/>
    <n v="2820"/>
    <s v="IsConfid"/>
    <s v="ToolConfid"/>
    <n v="1"/>
  </r>
  <r>
    <x v="630"/>
    <x v="37"/>
    <s v="Male"/>
    <x v="628"/>
    <x v="4"/>
    <x v="0"/>
    <x v="630"/>
    <n v="0.13133735099999999"/>
    <n v="6.6077074E-2"/>
    <n v="0"/>
    <x v="630"/>
    <x v="630"/>
    <n v="73"/>
    <n v="9"/>
    <x v="1"/>
    <n v="0"/>
    <n v="1983"/>
    <s v="IsConfid"/>
    <s v="ToolConfid"/>
    <n v="1"/>
  </r>
  <r>
    <x v="631"/>
    <x v="44"/>
    <s v="Male"/>
    <x v="629"/>
    <x v="1"/>
    <x v="1"/>
    <x v="631"/>
    <n v="0.27266726000000002"/>
    <n v="9.7113029000000003E-2"/>
    <n v="11"/>
    <x v="631"/>
    <x v="631"/>
    <n v="0"/>
    <n v="10"/>
    <x v="8"/>
    <n v="5"/>
    <n v="4046"/>
    <s v="IsConfid"/>
    <s v="ToolConfid"/>
    <n v="1"/>
  </r>
  <r>
    <x v="632"/>
    <x v="21"/>
    <s v="Male"/>
    <x v="630"/>
    <x v="1"/>
    <x v="3"/>
    <x v="632"/>
    <n v="0.27174834399999998"/>
    <n v="0.100745742"/>
    <n v="21"/>
    <x v="632"/>
    <x v="632"/>
    <n v="45"/>
    <n v="16"/>
    <x v="0"/>
    <n v="2"/>
    <n v="1335"/>
    <s v="IsConfid"/>
    <s v="ToolConfid"/>
    <n v="1"/>
  </r>
  <r>
    <x v="633"/>
    <x v="14"/>
    <s v="Female"/>
    <x v="631"/>
    <x v="0"/>
    <x v="1"/>
    <x v="633"/>
    <n v="0.29780142399999998"/>
    <n v="0.12072039699999999"/>
    <n v="21"/>
    <x v="633"/>
    <x v="633"/>
    <n v="21"/>
    <n v="10"/>
    <x v="9"/>
    <n v="3"/>
    <n v="1798"/>
    <s v="IsConfid"/>
    <s v="ToolConfid"/>
    <n v="1"/>
  </r>
  <r>
    <x v="634"/>
    <x v="49"/>
    <s v="Male"/>
    <x v="632"/>
    <x v="2"/>
    <x v="0"/>
    <x v="634"/>
    <n v="0.16975027000000001"/>
    <n v="7.8869027999999994E-2"/>
    <n v="47"/>
    <x v="634"/>
    <x v="634"/>
    <n v="31"/>
    <n v="18"/>
    <x v="7"/>
    <n v="9"/>
    <n v="1803"/>
    <s v="IsConfid"/>
    <s v="ToolConfid"/>
    <n v="1"/>
  </r>
  <r>
    <x v="635"/>
    <x v="7"/>
    <s v="Male"/>
    <x v="633"/>
    <x v="0"/>
    <x v="1"/>
    <x v="635"/>
    <n v="0.109835847"/>
    <n v="0.18478059499999999"/>
    <n v="1"/>
    <x v="635"/>
    <x v="635"/>
    <n v="86"/>
    <n v="12"/>
    <x v="2"/>
    <n v="0"/>
    <n v="1759"/>
    <s v="IsConfid"/>
    <s v="ToolConfid"/>
    <n v="1"/>
  </r>
  <r>
    <x v="636"/>
    <x v="22"/>
    <s v="Male"/>
    <x v="634"/>
    <x v="0"/>
    <x v="3"/>
    <x v="636"/>
    <n v="7.9713117999999999E-2"/>
    <n v="0.10421522699999999"/>
    <n v="44"/>
    <x v="636"/>
    <x v="636"/>
    <n v="29"/>
    <n v="2"/>
    <x v="8"/>
    <n v="4"/>
    <n v="4884"/>
    <s v="IsConfid"/>
    <s v="ToolConfid"/>
    <n v="0"/>
  </r>
  <r>
    <x v="637"/>
    <x v="11"/>
    <s v="Female"/>
    <x v="635"/>
    <x v="2"/>
    <x v="1"/>
    <x v="637"/>
    <n v="1.9887944000000001E-2"/>
    <n v="9.0507757999999994E-2"/>
    <n v="7"/>
    <x v="637"/>
    <x v="637"/>
    <n v="86"/>
    <n v="5"/>
    <x v="2"/>
    <n v="7"/>
    <n v="4131"/>
    <s v="IsConfid"/>
    <s v="ToolConfid"/>
    <n v="1"/>
  </r>
  <r>
    <x v="638"/>
    <x v="20"/>
    <s v="Female"/>
    <x v="636"/>
    <x v="0"/>
    <x v="1"/>
    <x v="638"/>
    <n v="0.22075130100000001"/>
    <n v="1.9151913999999999E-2"/>
    <n v="32"/>
    <x v="638"/>
    <x v="638"/>
    <n v="42"/>
    <n v="1"/>
    <x v="5"/>
    <n v="1"/>
    <n v="4640"/>
    <s v="IsConfid"/>
    <s v="ToolConfid"/>
    <n v="0"/>
  </r>
  <r>
    <x v="639"/>
    <x v="46"/>
    <s v="Female"/>
    <x v="637"/>
    <x v="2"/>
    <x v="1"/>
    <x v="639"/>
    <n v="7.7708089999999994E-2"/>
    <n v="0.12381286599999999"/>
    <n v="4"/>
    <x v="639"/>
    <x v="639"/>
    <n v="11"/>
    <n v="0"/>
    <x v="6"/>
    <n v="5"/>
    <n v="3715"/>
    <s v="IsConfid"/>
    <s v="ToolConfid"/>
    <n v="1"/>
  </r>
  <r>
    <x v="640"/>
    <x v="7"/>
    <s v="Female"/>
    <x v="638"/>
    <x v="0"/>
    <x v="2"/>
    <x v="640"/>
    <n v="0.185925857"/>
    <n v="0.12454509800000001"/>
    <n v="9"/>
    <x v="640"/>
    <x v="640"/>
    <n v="82"/>
    <n v="15"/>
    <x v="0"/>
    <n v="9"/>
    <n v="4530"/>
    <s v="IsConfid"/>
    <s v="ToolConfid"/>
    <n v="1"/>
  </r>
  <r>
    <x v="641"/>
    <x v="20"/>
    <s v="Female"/>
    <x v="639"/>
    <x v="1"/>
    <x v="3"/>
    <x v="641"/>
    <n v="0.275811786"/>
    <n v="0.12082503"/>
    <n v="2"/>
    <x v="641"/>
    <x v="641"/>
    <n v="70"/>
    <n v="8"/>
    <x v="0"/>
    <n v="7"/>
    <n v="4808"/>
    <s v="IsConfid"/>
    <s v="ToolConfid"/>
    <n v="1"/>
  </r>
  <r>
    <x v="642"/>
    <x v="31"/>
    <s v="Female"/>
    <x v="640"/>
    <x v="4"/>
    <x v="1"/>
    <x v="642"/>
    <n v="0.28556194600000001"/>
    <n v="0.178643414"/>
    <n v="10"/>
    <x v="642"/>
    <x v="642"/>
    <n v="26"/>
    <n v="0"/>
    <x v="5"/>
    <n v="7"/>
    <n v="3622"/>
    <s v="IsConfid"/>
    <s v="ToolConfid"/>
    <n v="1"/>
  </r>
  <r>
    <x v="643"/>
    <x v="30"/>
    <s v="Female"/>
    <x v="641"/>
    <x v="0"/>
    <x v="3"/>
    <x v="643"/>
    <n v="1.1278939E-2"/>
    <n v="0.15495115800000001"/>
    <n v="29"/>
    <x v="643"/>
    <x v="643"/>
    <n v="25"/>
    <n v="17"/>
    <x v="1"/>
    <n v="6"/>
    <n v="4550"/>
    <s v="IsConfid"/>
    <s v="ToolConfid"/>
    <n v="1"/>
  </r>
  <r>
    <x v="644"/>
    <x v="25"/>
    <s v="Female"/>
    <x v="642"/>
    <x v="4"/>
    <x v="1"/>
    <x v="644"/>
    <n v="0.101951759"/>
    <n v="0.17480706800000001"/>
    <n v="27"/>
    <x v="644"/>
    <x v="644"/>
    <n v="17"/>
    <n v="16"/>
    <x v="7"/>
    <n v="8"/>
    <n v="4369"/>
    <s v="IsConfid"/>
    <s v="ToolConfid"/>
    <n v="1"/>
  </r>
  <r>
    <x v="645"/>
    <x v="34"/>
    <s v="Male"/>
    <x v="643"/>
    <x v="3"/>
    <x v="0"/>
    <x v="645"/>
    <n v="0.25283962900000001"/>
    <n v="2.1290285999999999E-2"/>
    <n v="4"/>
    <x v="645"/>
    <x v="645"/>
    <n v="91"/>
    <n v="15"/>
    <x v="3"/>
    <n v="6"/>
    <n v="3130"/>
    <s v="IsConfid"/>
    <s v="ToolConfid"/>
    <n v="1"/>
  </r>
  <r>
    <x v="646"/>
    <x v="43"/>
    <s v="Female"/>
    <x v="644"/>
    <x v="0"/>
    <x v="0"/>
    <x v="646"/>
    <n v="0.16556910999999999"/>
    <n v="7.0444021999999995E-2"/>
    <n v="11"/>
    <x v="646"/>
    <x v="646"/>
    <n v="74"/>
    <n v="5"/>
    <x v="5"/>
    <n v="9"/>
    <n v="3708"/>
    <s v="IsConfid"/>
    <s v="ToolConfid"/>
    <n v="1"/>
  </r>
  <r>
    <x v="647"/>
    <x v="1"/>
    <s v="Male"/>
    <x v="645"/>
    <x v="1"/>
    <x v="0"/>
    <x v="647"/>
    <n v="0.244177533"/>
    <n v="7.0555269000000004E-2"/>
    <n v="43"/>
    <x v="647"/>
    <x v="647"/>
    <n v="65"/>
    <n v="17"/>
    <x v="3"/>
    <n v="5"/>
    <n v="3870"/>
    <s v="IsConfid"/>
    <s v="ToolConfid"/>
    <n v="1"/>
  </r>
  <r>
    <x v="648"/>
    <x v="7"/>
    <s v="Female"/>
    <x v="646"/>
    <x v="2"/>
    <x v="1"/>
    <x v="648"/>
    <n v="0.25746375199999999"/>
    <n v="0.134838561"/>
    <n v="44"/>
    <x v="648"/>
    <x v="648"/>
    <n v="80"/>
    <n v="13"/>
    <x v="6"/>
    <n v="5"/>
    <n v="4579"/>
    <s v="IsConfid"/>
    <s v="ToolConfid"/>
    <n v="1"/>
  </r>
  <r>
    <x v="649"/>
    <x v="27"/>
    <s v="Female"/>
    <x v="647"/>
    <x v="1"/>
    <x v="3"/>
    <x v="649"/>
    <n v="0.138361604"/>
    <n v="9.5236858999999993E-2"/>
    <n v="28"/>
    <x v="649"/>
    <x v="649"/>
    <n v="60"/>
    <n v="16"/>
    <x v="8"/>
    <n v="3"/>
    <n v="4034"/>
    <s v="IsConfid"/>
    <s v="ToolConfid"/>
    <n v="1"/>
  </r>
  <r>
    <x v="650"/>
    <x v="26"/>
    <s v="Male"/>
    <x v="648"/>
    <x v="4"/>
    <x v="0"/>
    <x v="650"/>
    <n v="0.114105052"/>
    <n v="0.157719795"/>
    <n v="25"/>
    <x v="650"/>
    <x v="650"/>
    <n v="45"/>
    <n v="5"/>
    <x v="4"/>
    <n v="7"/>
    <n v="52"/>
    <s v="IsConfid"/>
    <s v="ToolConfid"/>
    <n v="1"/>
  </r>
  <r>
    <x v="651"/>
    <x v="48"/>
    <s v="Male"/>
    <x v="649"/>
    <x v="2"/>
    <x v="2"/>
    <x v="651"/>
    <n v="0.142075647"/>
    <n v="8.3041807999999995E-2"/>
    <n v="28"/>
    <x v="651"/>
    <x v="651"/>
    <n v="28"/>
    <n v="10"/>
    <x v="8"/>
    <n v="1"/>
    <n v="3125"/>
    <s v="IsConfid"/>
    <s v="ToolConfid"/>
    <n v="1"/>
  </r>
  <r>
    <x v="652"/>
    <x v="38"/>
    <s v="Female"/>
    <x v="650"/>
    <x v="1"/>
    <x v="0"/>
    <x v="652"/>
    <n v="0.199310609"/>
    <n v="5.2105440000000003E-2"/>
    <n v="28"/>
    <x v="652"/>
    <x v="652"/>
    <n v="31"/>
    <n v="1"/>
    <x v="8"/>
    <n v="9"/>
    <n v="829"/>
    <s v="IsConfid"/>
    <s v="ToolConfid"/>
    <n v="1"/>
  </r>
  <r>
    <x v="653"/>
    <x v="20"/>
    <s v="Male"/>
    <x v="651"/>
    <x v="1"/>
    <x v="0"/>
    <x v="653"/>
    <n v="0.116476154"/>
    <n v="6.5280702999999995E-2"/>
    <n v="13"/>
    <x v="653"/>
    <x v="653"/>
    <n v="14"/>
    <n v="2"/>
    <x v="2"/>
    <n v="1"/>
    <n v="2195"/>
    <s v="IsConfid"/>
    <s v="ToolConfid"/>
    <n v="1"/>
  </r>
  <r>
    <x v="654"/>
    <x v="21"/>
    <s v="Female"/>
    <x v="652"/>
    <x v="1"/>
    <x v="2"/>
    <x v="654"/>
    <n v="0.234746604"/>
    <n v="4.4669248000000002E-2"/>
    <n v="35"/>
    <x v="654"/>
    <x v="654"/>
    <n v="59"/>
    <n v="7"/>
    <x v="5"/>
    <n v="8"/>
    <n v="4376"/>
    <s v="IsConfid"/>
    <s v="ToolConfid"/>
    <n v="1"/>
  </r>
  <r>
    <x v="655"/>
    <x v="1"/>
    <s v="Female"/>
    <x v="653"/>
    <x v="2"/>
    <x v="0"/>
    <x v="655"/>
    <n v="0.27215791"/>
    <n v="4.7599611E-2"/>
    <n v="34"/>
    <x v="655"/>
    <x v="655"/>
    <n v="81"/>
    <n v="8"/>
    <x v="3"/>
    <n v="7"/>
    <n v="4445"/>
    <s v="IsConfid"/>
    <s v="ToolConfid"/>
    <n v="1"/>
  </r>
  <r>
    <x v="656"/>
    <x v="6"/>
    <s v="Female"/>
    <x v="654"/>
    <x v="1"/>
    <x v="1"/>
    <x v="656"/>
    <n v="9.1870249000000001E-2"/>
    <n v="5.1199394000000002E-2"/>
    <n v="48"/>
    <x v="656"/>
    <x v="656"/>
    <n v="27"/>
    <n v="9"/>
    <x v="6"/>
    <n v="4"/>
    <n v="2738"/>
    <s v="IsConfid"/>
    <s v="ToolConfid"/>
    <n v="1"/>
  </r>
  <r>
    <x v="657"/>
    <x v="11"/>
    <s v="Female"/>
    <x v="655"/>
    <x v="1"/>
    <x v="1"/>
    <x v="657"/>
    <n v="0.289846997"/>
    <n v="1.3057994999999999E-2"/>
    <n v="7"/>
    <x v="657"/>
    <x v="657"/>
    <n v="26"/>
    <n v="12"/>
    <x v="3"/>
    <n v="2"/>
    <n v="2964"/>
    <s v="IsConfid"/>
    <s v="ToolConfid"/>
    <n v="1"/>
  </r>
  <r>
    <x v="658"/>
    <x v="8"/>
    <s v="Female"/>
    <x v="656"/>
    <x v="4"/>
    <x v="0"/>
    <x v="658"/>
    <n v="0.19059032200000001"/>
    <n v="0.146056727"/>
    <n v="15"/>
    <x v="658"/>
    <x v="658"/>
    <n v="40"/>
    <n v="11"/>
    <x v="9"/>
    <n v="3"/>
    <n v="381"/>
    <s v="IsConfid"/>
    <s v="ToolConfid"/>
    <n v="1"/>
  </r>
  <r>
    <x v="659"/>
    <x v="26"/>
    <s v="Female"/>
    <x v="657"/>
    <x v="1"/>
    <x v="3"/>
    <x v="659"/>
    <n v="0.26466894400000002"/>
    <n v="8.5924445000000002E-2"/>
    <n v="42"/>
    <x v="659"/>
    <x v="659"/>
    <n v="46"/>
    <n v="9"/>
    <x v="5"/>
    <n v="2"/>
    <n v="3247"/>
    <s v="IsConfid"/>
    <s v="ToolConfid"/>
    <n v="1"/>
  </r>
  <r>
    <x v="660"/>
    <x v="0"/>
    <s v="Female"/>
    <x v="658"/>
    <x v="1"/>
    <x v="3"/>
    <x v="660"/>
    <n v="4.0135766000000003E-2"/>
    <n v="1.4307553000000001E-2"/>
    <n v="4"/>
    <x v="660"/>
    <x v="660"/>
    <n v="32"/>
    <n v="13"/>
    <x v="8"/>
    <n v="4"/>
    <n v="3834"/>
    <s v="IsConfid"/>
    <s v="ToolConfid"/>
    <n v="0"/>
  </r>
  <r>
    <x v="661"/>
    <x v="45"/>
    <s v="Female"/>
    <x v="659"/>
    <x v="3"/>
    <x v="0"/>
    <x v="661"/>
    <n v="8.2934750000000002E-2"/>
    <n v="8.0301433000000005E-2"/>
    <n v="15"/>
    <x v="661"/>
    <x v="661"/>
    <n v="43"/>
    <n v="5"/>
    <x v="7"/>
    <n v="7"/>
    <n v="4834"/>
    <s v="IsConfid"/>
    <s v="ToolConfid"/>
    <n v="1"/>
  </r>
  <r>
    <x v="662"/>
    <x v="24"/>
    <s v="Female"/>
    <x v="660"/>
    <x v="2"/>
    <x v="2"/>
    <x v="662"/>
    <n v="0.103095533"/>
    <n v="0.18201994399999999"/>
    <n v="40"/>
    <x v="662"/>
    <x v="662"/>
    <n v="49"/>
    <n v="1"/>
    <x v="8"/>
    <n v="2"/>
    <n v="3426"/>
    <s v="IsConfid"/>
    <s v="ToolConfid"/>
    <n v="1"/>
  </r>
  <r>
    <x v="663"/>
    <x v="0"/>
    <s v="Female"/>
    <x v="661"/>
    <x v="3"/>
    <x v="1"/>
    <x v="663"/>
    <n v="9.7818424000000001E-2"/>
    <n v="0.10713642"/>
    <n v="12"/>
    <x v="663"/>
    <x v="663"/>
    <n v="9"/>
    <n v="14"/>
    <x v="5"/>
    <n v="3"/>
    <n v="399"/>
    <s v="IsConfid"/>
    <s v="ToolConfid"/>
    <n v="1"/>
  </r>
  <r>
    <x v="664"/>
    <x v="34"/>
    <s v="Male"/>
    <x v="662"/>
    <x v="4"/>
    <x v="1"/>
    <x v="664"/>
    <n v="5.9839734999999998E-2"/>
    <n v="0.197482882"/>
    <n v="7"/>
    <x v="664"/>
    <x v="664"/>
    <n v="23"/>
    <n v="14"/>
    <x v="6"/>
    <n v="8"/>
    <n v="1878"/>
    <s v="IsConfid"/>
    <s v="ToolConfid"/>
    <n v="1"/>
  </r>
  <r>
    <x v="665"/>
    <x v="43"/>
    <s v="Female"/>
    <x v="663"/>
    <x v="3"/>
    <x v="1"/>
    <x v="665"/>
    <n v="0.261778275"/>
    <n v="0.112592292"/>
    <n v="25"/>
    <x v="665"/>
    <x v="665"/>
    <n v="33"/>
    <n v="3"/>
    <x v="1"/>
    <n v="3"/>
    <n v="955"/>
    <s v="IsConfid"/>
    <s v="ToolConfid"/>
    <n v="1"/>
  </r>
  <r>
    <x v="666"/>
    <x v="48"/>
    <s v="Female"/>
    <x v="664"/>
    <x v="0"/>
    <x v="0"/>
    <x v="666"/>
    <n v="0.13139752099999999"/>
    <n v="0.19293181000000001"/>
    <n v="4"/>
    <x v="666"/>
    <x v="666"/>
    <n v="90"/>
    <n v="10"/>
    <x v="6"/>
    <n v="4"/>
    <n v="1226"/>
    <s v="IsConfid"/>
    <s v="ToolConfid"/>
    <n v="1"/>
  </r>
  <r>
    <x v="667"/>
    <x v="38"/>
    <s v="Male"/>
    <x v="665"/>
    <x v="2"/>
    <x v="1"/>
    <x v="667"/>
    <n v="0.28930776200000002"/>
    <n v="4.8342138E-2"/>
    <n v="8"/>
    <x v="667"/>
    <x v="667"/>
    <n v="19"/>
    <n v="6"/>
    <x v="8"/>
    <n v="3"/>
    <n v="1675"/>
    <s v="IsConfid"/>
    <s v="ToolConfid"/>
    <n v="0"/>
  </r>
  <r>
    <x v="668"/>
    <x v="8"/>
    <s v="Male"/>
    <x v="666"/>
    <x v="1"/>
    <x v="0"/>
    <x v="668"/>
    <n v="0.17920698600000001"/>
    <n v="6.5087614000000002E-2"/>
    <n v="37"/>
    <x v="668"/>
    <x v="668"/>
    <n v="24"/>
    <n v="14"/>
    <x v="0"/>
    <n v="5"/>
    <n v="196"/>
    <s v="IsConfid"/>
    <s v="ToolConfid"/>
    <n v="1"/>
  </r>
  <r>
    <x v="669"/>
    <x v="2"/>
    <s v="Female"/>
    <x v="667"/>
    <x v="3"/>
    <x v="0"/>
    <x v="669"/>
    <n v="5.0134444E-2"/>
    <n v="0.14299432100000001"/>
    <n v="1"/>
    <x v="669"/>
    <x v="669"/>
    <n v="54"/>
    <n v="19"/>
    <x v="1"/>
    <n v="5"/>
    <n v="3560"/>
    <s v="IsConfid"/>
    <s v="ToolConfid"/>
    <n v="1"/>
  </r>
  <r>
    <x v="670"/>
    <x v="4"/>
    <s v="Male"/>
    <x v="668"/>
    <x v="3"/>
    <x v="3"/>
    <x v="670"/>
    <n v="0.16831236599999999"/>
    <n v="0.197496107"/>
    <n v="6"/>
    <x v="670"/>
    <x v="670"/>
    <n v="89"/>
    <n v="18"/>
    <x v="1"/>
    <n v="5"/>
    <n v="1189"/>
    <s v="IsConfid"/>
    <s v="ToolConfid"/>
    <n v="1"/>
  </r>
  <r>
    <x v="671"/>
    <x v="9"/>
    <s v="Male"/>
    <x v="669"/>
    <x v="1"/>
    <x v="2"/>
    <x v="671"/>
    <n v="0.29812809299999998"/>
    <n v="0.16680650799999999"/>
    <n v="29"/>
    <x v="671"/>
    <x v="671"/>
    <n v="42"/>
    <n v="13"/>
    <x v="0"/>
    <n v="4"/>
    <n v="3605"/>
    <s v="IsConfid"/>
    <s v="ToolConfid"/>
    <n v="1"/>
  </r>
  <r>
    <x v="672"/>
    <x v="32"/>
    <s v="Female"/>
    <x v="670"/>
    <x v="1"/>
    <x v="2"/>
    <x v="672"/>
    <n v="0.173899789"/>
    <n v="0.115204003"/>
    <n v="16"/>
    <x v="672"/>
    <x v="672"/>
    <n v="52"/>
    <n v="9"/>
    <x v="9"/>
    <n v="6"/>
    <n v="3152"/>
    <s v="IsConfid"/>
    <s v="ToolConfid"/>
    <n v="1"/>
  </r>
  <r>
    <x v="673"/>
    <x v="27"/>
    <s v="Female"/>
    <x v="671"/>
    <x v="4"/>
    <x v="2"/>
    <x v="673"/>
    <n v="1.054211E-2"/>
    <n v="2.6178996999999999E-2"/>
    <n v="43"/>
    <x v="673"/>
    <x v="673"/>
    <n v="84"/>
    <n v="5"/>
    <x v="4"/>
    <n v="2"/>
    <n v="3820"/>
    <s v="IsConfid"/>
    <s v="ToolConfid"/>
    <n v="1"/>
  </r>
  <r>
    <x v="674"/>
    <x v="20"/>
    <s v="Male"/>
    <x v="672"/>
    <x v="3"/>
    <x v="1"/>
    <x v="674"/>
    <n v="0.280593172"/>
    <n v="7.9232030999999994E-2"/>
    <n v="30"/>
    <x v="674"/>
    <x v="674"/>
    <n v="49"/>
    <n v="1"/>
    <x v="1"/>
    <n v="7"/>
    <n v="1322"/>
    <s v="IsConfid"/>
    <s v="ToolConfid"/>
    <n v="1"/>
  </r>
  <r>
    <x v="675"/>
    <x v="31"/>
    <s v="Female"/>
    <x v="673"/>
    <x v="3"/>
    <x v="3"/>
    <x v="675"/>
    <n v="7.8119378000000003E-2"/>
    <n v="2.6420882999999999E-2"/>
    <n v="0"/>
    <x v="675"/>
    <x v="675"/>
    <n v="54"/>
    <n v="6"/>
    <x v="9"/>
    <n v="2"/>
    <n v="1226"/>
    <s v="IsConfid"/>
    <s v="ToolConfid"/>
    <n v="1"/>
  </r>
  <r>
    <x v="676"/>
    <x v="42"/>
    <s v="Female"/>
    <x v="674"/>
    <x v="0"/>
    <x v="3"/>
    <x v="676"/>
    <n v="0.209673425"/>
    <n v="6.9143459000000004E-2"/>
    <n v="27"/>
    <x v="676"/>
    <x v="676"/>
    <n v="12"/>
    <n v="2"/>
    <x v="4"/>
    <n v="2"/>
    <n v="582"/>
    <s v="IsConfid"/>
    <s v="ToolConfid"/>
    <n v="1"/>
  </r>
  <r>
    <x v="677"/>
    <x v="16"/>
    <s v="Female"/>
    <x v="675"/>
    <x v="0"/>
    <x v="0"/>
    <x v="677"/>
    <n v="0.159373245"/>
    <n v="5.9170499000000001E-2"/>
    <n v="29"/>
    <x v="677"/>
    <x v="677"/>
    <n v="48"/>
    <n v="7"/>
    <x v="4"/>
    <n v="3"/>
    <n v="4200"/>
    <s v="IsConfid"/>
    <s v="ToolConfid"/>
    <n v="1"/>
  </r>
  <r>
    <x v="678"/>
    <x v="39"/>
    <s v="Male"/>
    <x v="676"/>
    <x v="3"/>
    <x v="3"/>
    <x v="678"/>
    <n v="0.10437579"/>
    <n v="8.3825505999999994E-2"/>
    <n v="46"/>
    <x v="678"/>
    <x v="678"/>
    <n v="96"/>
    <n v="17"/>
    <x v="1"/>
    <n v="1"/>
    <n v="2719"/>
    <s v="IsConfid"/>
    <s v="ToolConfid"/>
    <n v="1"/>
  </r>
  <r>
    <x v="679"/>
    <x v="18"/>
    <s v="Female"/>
    <x v="677"/>
    <x v="0"/>
    <x v="0"/>
    <x v="679"/>
    <n v="9.1965461999999998E-2"/>
    <n v="0.169082552"/>
    <n v="30"/>
    <x v="679"/>
    <x v="679"/>
    <n v="9"/>
    <n v="14"/>
    <x v="0"/>
    <n v="5"/>
    <n v="2703"/>
    <s v="IsConfid"/>
    <s v="ToolConfid"/>
    <n v="1"/>
  </r>
  <r>
    <x v="680"/>
    <x v="30"/>
    <s v="Female"/>
    <x v="678"/>
    <x v="3"/>
    <x v="3"/>
    <x v="680"/>
    <n v="0.27934036000000001"/>
    <n v="3.8571568000000001E-2"/>
    <n v="23"/>
    <x v="680"/>
    <x v="680"/>
    <n v="91"/>
    <n v="10"/>
    <x v="3"/>
    <n v="7"/>
    <n v="4825"/>
    <s v="IsConfid"/>
    <s v="ToolConfid"/>
    <n v="1"/>
  </r>
  <r>
    <x v="681"/>
    <x v="51"/>
    <s v="Female"/>
    <x v="679"/>
    <x v="2"/>
    <x v="0"/>
    <x v="681"/>
    <n v="0.27445850999999999"/>
    <n v="6.8152149999999995E-2"/>
    <n v="30"/>
    <x v="681"/>
    <x v="681"/>
    <n v="96"/>
    <n v="9"/>
    <x v="7"/>
    <n v="9"/>
    <n v="1704"/>
    <s v="IsConfid"/>
    <s v="ToolConfid"/>
    <n v="1"/>
  </r>
  <r>
    <x v="682"/>
    <x v="49"/>
    <s v="Female"/>
    <x v="680"/>
    <x v="4"/>
    <x v="1"/>
    <x v="682"/>
    <n v="0.15880910400000001"/>
    <n v="5.9612275999999999E-2"/>
    <n v="10"/>
    <x v="682"/>
    <x v="682"/>
    <n v="10"/>
    <n v="16"/>
    <x v="6"/>
    <n v="8"/>
    <n v="2229"/>
    <s v="IsConfid"/>
    <s v="ToolConfid"/>
    <n v="1"/>
  </r>
  <r>
    <x v="683"/>
    <x v="12"/>
    <s v="Female"/>
    <x v="681"/>
    <x v="0"/>
    <x v="3"/>
    <x v="683"/>
    <n v="8.4963606999999997E-2"/>
    <n v="6.6266912999999997E-2"/>
    <n v="41"/>
    <x v="683"/>
    <x v="683"/>
    <n v="77"/>
    <n v="17"/>
    <x v="7"/>
    <n v="3"/>
    <n v="340"/>
    <s v="IsConfid"/>
    <s v="ToolConfid"/>
    <n v="1"/>
  </r>
  <r>
    <x v="684"/>
    <x v="24"/>
    <s v="Male"/>
    <x v="682"/>
    <x v="3"/>
    <x v="2"/>
    <x v="684"/>
    <n v="3.9679188999999997E-2"/>
    <n v="7.8518459999999998E-2"/>
    <n v="15"/>
    <x v="684"/>
    <x v="684"/>
    <n v="83"/>
    <n v="0"/>
    <x v="9"/>
    <n v="3"/>
    <n v="1355"/>
    <s v="IsConfid"/>
    <s v="ToolConfid"/>
    <n v="1"/>
  </r>
  <r>
    <x v="685"/>
    <x v="31"/>
    <s v="Female"/>
    <x v="683"/>
    <x v="0"/>
    <x v="0"/>
    <x v="685"/>
    <n v="5.5407151000000002E-2"/>
    <n v="5.6419232E-2"/>
    <n v="8"/>
    <x v="685"/>
    <x v="685"/>
    <n v="99"/>
    <n v="1"/>
    <x v="9"/>
    <n v="0"/>
    <n v="1416"/>
    <s v="IsConfid"/>
    <s v="ToolConfid"/>
    <n v="0"/>
  </r>
  <r>
    <x v="686"/>
    <x v="35"/>
    <s v="Male"/>
    <x v="684"/>
    <x v="4"/>
    <x v="3"/>
    <x v="686"/>
    <n v="0.16145300100000001"/>
    <n v="0.189090442"/>
    <n v="29"/>
    <x v="686"/>
    <x v="686"/>
    <n v="19"/>
    <n v="4"/>
    <x v="4"/>
    <n v="8"/>
    <n v="942"/>
    <s v="IsConfid"/>
    <s v="ToolConfid"/>
    <n v="1"/>
  </r>
  <r>
    <x v="687"/>
    <x v="23"/>
    <s v="Female"/>
    <x v="685"/>
    <x v="2"/>
    <x v="3"/>
    <x v="687"/>
    <n v="9.9270688999999995E-2"/>
    <n v="8.9819326000000005E-2"/>
    <n v="11"/>
    <x v="687"/>
    <x v="687"/>
    <n v="71"/>
    <n v="9"/>
    <x v="7"/>
    <n v="1"/>
    <n v="3772"/>
    <s v="IsConfid"/>
    <s v="ToolConfid"/>
    <n v="1"/>
  </r>
  <r>
    <x v="688"/>
    <x v="15"/>
    <s v="Female"/>
    <x v="686"/>
    <x v="1"/>
    <x v="0"/>
    <x v="688"/>
    <n v="2.2199760999999998E-2"/>
    <n v="3.1681519999999998E-2"/>
    <n v="46"/>
    <x v="688"/>
    <x v="688"/>
    <n v="78"/>
    <n v="11"/>
    <x v="2"/>
    <n v="3"/>
    <n v="3194"/>
    <s v="IsConfid"/>
    <s v="ToolConfid"/>
    <n v="0"/>
  </r>
  <r>
    <x v="689"/>
    <x v="48"/>
    <s v="Male"/>
    <x v="687"/>
    <x v="1"/>
    <x v="3"/>
    <x v="689"/>
    <n v="0.14199854200000001"/>
    <n v="9.8855135999999996E-2"/>
    <n v="15"/>
    <x v="689"/>
    <x v="689"/>
    <n v="96"/>
    <n v="12"/>
    <x v="4"/>
    <n v="6"/>
    <n v="1162"/>
    <s v="IsConfid"/>
    <s v="ToolConfid"/>
    <n v="1"/>
  </r>
  <r>
    <x v="690"/>
    <x v="2"/>
    <s v="Female"/>
    <x v="688"/>
    <x v="0"/>
    <x v="2"/>
    <x v="690"/>
    <n v="0.22639489500000001"/>
    <n v="4.5042061000000001E-2"/>
    <n v="32"/>
    <x v="690"/>
    <x v="690"/>
    <n v="82"/>
    <n v="15"/>
    <x v="2"/>
    <n v="7"/>
    <n v="1162"/>
    <s v="IsConfid"/>
    <s v="ToolConfid"/>
    <n v="1"/>
  </r>
  <r>
    <x v="691"/>
    <x v="29"/>
    <s v="Male"/>
    <x v="689"/>
    <x v="3"/>
    <x v="0"/>
    <x v="691"/>
    <n v="0.26859158399999999"/>
    <n v="5.1064822000000003E-2"/>
    <n v="5"/>
    <x v="691"/>
    <x v="691"/>
    <n v="47"/>
    <n v="2"/>
    <x v="4"/>
    <n v="9"/>
    <n v="3536"/>
    <s v="IsConfid"/>
    <s v="ToolConfid"/>
    <n v="1"/>
  </r>
  <r>
    <x v="692"/>
    <x v="18"/>
    <s v="Male"/>
    <x v="690"/>
    <x v="4"/>
    <x v="0"/>
    <x v="692"/>
    <n v="0.179732373"/>
    <n v="6.4157869000000006E-2"/>
    <n v="44"/>
    <x v="692"/>
    <x v="692"/>
    <n v="75"/>
    <n v="3"/>
    <x v="6"/>
    <n v="1"/>
    <n v="112"/>
    <s v="IsConfid"/>
    <s v="ToolConfid"/>
    <n v="1"/>
  </r>
  <r>
    <x v="693"/>
    <x v="7"/>
    <s v="Female"/>
    <x v="691"/>
    <x v="2"/>
    <x v="0"/>
    <x v="693"/>
    <n v="0.21975471599999999"/>
    <n v="3.3704373000000003E-2"/>
    <n v="0"/>
    <x v="693"/>
    <x v="693"/>
    <n v="16"/>
    <n v="15"/>
    <x v="9"/>
    <n v="5"/>
    <n v="3553"/>
    <s v="IsConfid"/>
    <s v="ToolConfid"/>
    <n v="0"/>
  </r>
  <r>
    <x v="694"/>
    <x v="5"/>
    <s v="Male"/>
    <x v="692"/>
    <x v="2"/>
    <x v="0"/>
    <x v="694"/>
    <n v="0.11558043699999999"/>
    <n v="0.14701259699999999"/>
    <n v="12"/>
    <x v="694"/>
    <x v="694"/>
    <n v="32"/>
    <n v="9"/>
    <x v="6"/>
    <n v="0"/>
    <n v="1943"/>
    <s v="IsConfid"/>
    <s v="ToolConfid"/>
    <n v="1"/>
  </r>
  <r>
    <x v="695"/>
    <x v="44"/>
    <s v="Female"/>
    <x v="693"/>
    <x v="2"/>
    <x v="0"/>
    <x v="695"/>
    <n v="0.15390907200000001"/>
    <n v="0.16046983000000001"/>
    <n v="36"/>
    <x v="695"/>
    <x v="695"/>
    <n v="19"/>
    <n v="13"/>
    <x v="0"/>
    <n v="9"/>
    <n v="4713"/>
    <s v="IsConfid"/>
    <s v="ToolConfid"/>
    <n v="1"/>
  </r>
  <r>
    <x v="696"/>
    <x v="45"/>
    <s v="Male"/>
    <x v="694"/>
    <x v="1"/>
    <x v="2"/>
    <x v="696"/>
    <n v="0.22159178800000001"/>
    <n v="8.4914135000000002E-2"/>
    <n v="34"/>
    <x v="696"/>
    <x v="696"/>
    <n v="45"/>
    <n v="18"/>
    <x v="8"/>
    <n v="6"/>
    <n v="3575"/>
    <s v="IsConfid"/>
    <s v="ToolConfid"/>
    <n v="1"/>
  </r>
  <r>
    <x v="697"/>
    <x v="47"/>
    <s v="Female"/>
    <x v="695"/>
    <x v="4"/>
    <x v="0"/>
    <x v="697"/>
    <n v="0.221020886"/>
    <n v="0.140908583"/>
    <n v="43"/>
    <x v="697"/>
    <x v="697"/>
    <n v="30"/>
    <n v="4"/>
    <x v="8"/>
    <n v="1"/>
    <n v="4383"/>
    <s v="IsConfid"/>
    <s v="ToolConfid"/>
    <n v="1"/>
  </r>
  <r>
    <x v="698"/>
    <x v="14"/>
    <s v="Female"/>
    <x v="696"/>
    <x v="1"/>
    <x v="2"/>
    <x v="698"/>
    <n v="0.13311261699999999"/>
    <n v="8.3901315000000004E-2"/>
    <n v="25"/>
    <x v="698"/>
    <x v="698"/>
    <n v="50"/>
    <n v="18"/>
    <x v="9"/>
    <n v="5"/>
    <n v="614"/>
    <s v="IsConfid"/>
    <s v="ToolConfid"/>
    <n v="1"/>
  </r>
  <r>
    <x v="699"/>
    <x v="1"/>
    <s v="Female"/>
    <x v="697"/>
    <x v="0"/>
    <x v="2"/>
    <x v="699"/>
    <n v="0.16766352900000001"/>
    <n v="4.1174690999999999E-2"/>
    <n v="41"/>
    <x v="699"/>
    <x v="699"/>
    <n v="82"/>
    <n v="10"/>
    <x v="0"/>
    <n v="9"/>
    <n v="921"/>
    <s v="IsConfid"/>
    <s v="ToolConfid"/>
    <n v="1"/>
  </r>
  <r>
    <x v="700"/>
    <x v="39"/>
    <s v="Female"/>
    <x v="698"/>
    <x v="2"/>
    <x v="2"/>
    <x v="700"/>
    <n v="0.277918049"/>
    <n v="8.5461932000000004E-2"/>
    <n v="8"/>
    <x v="700"/>
    <x v="700"/>
    <n v="18"/>
    <n v="16"/>
    <x v="5"/>
    <n v="2"/>
    <n v="4497"/>
    <s v="IsConfid"/>
    <s v="ToolConfid"/>
    <n v="1"/>
  </r>
  <r>
    <x v="701"/>
    <x v="30"/>
    <s v="Female"/>
    <x v="699"/>
    <x v="4"/>
    <x v="0"/>
    <x v="701"/>
    <n v="0.19327930500000001"/>
    <n v="0.115827605"/>
    <n v="16"/>
    <x v="701"/>
    <x v="701"/>
    <n v="61"/>
    <n v="6"/>
    <x v="5"/>
    <n v="8"/>
    <n v="1739"/>
    <s v="IsConfid"/>
    <s v="ToolConfid"/>
    <n v="1"/>
  </r>
  <r>
    <x v="702"/>
    <x v="21"/>
    <s v="Male"/>
    <x v="700"/>
    <x v="2"/>
    <x v="2"/>
    <x v="702"/>
    <n v="0.19634664099999999"/>
    <n v="1.778892E-2"/>
    <n v="37"/>
    <x v="702"/>
    <x v="702"/>
    <n v="43"/>
    <n v="3"/>
    <x v="6"/>
    <n v="3"/>
    <n v="3817"/>
    <s v="IsConfid"/>
    <s v="ToolConfid"/>
    <n v="1"/>
  </r>
  <r>
    <x v="703"/>
    <x v="45"/>
    <s v="Male"/>
    <x v="701"/>
    <x v="1"/>
    <x v="0"/>
    <x v="703"/>
    <n v="0.23753988500000001"/>
    <n v="0.13435203400000001"/>
    <n v="45"/>
    <x v="703"/>
    <x v="703"/>
    <n v="76"/>
    <n v="14"/>
    <x v="5"/>
    <n v="1"/>
    <n v="1114"/>
    <s v="IsConfid"/>
    <s v="ToolConfid"/>
    <n v="1"/>
  </r>
  <r>
    <x v="704"/>
    <x v="33"/>
    <s v="Female"/>
    <x v="702"/>
    <x v="1"/>
    <x v="2"/>
    <x v="704"/>
    <n v="4.3414639999999997E-2"/>
    <n v="0.15109551399999999"/>
    <n v="34"/>
    <x v="704"/>
    <x v="704"/>
    <n v="37"/>
    <n v="3"/>
    <x v="8"/>
    <n v="1"/>
    <n v="3444"/>
    <s v="IsConfid"/>
    <s v="ToolConfid"/>
    <n v="1"/>
  </r>
  <r>
    <x v="705"/>
    <x v="11"/>
    <s v="Male"/>
    <x v="703"/>
    <x v="1"/>
    <x v="0"/>
    <x v="705"/>
    <n v="0.16163644499999999"/>
    <n v="0.173394349"/>
    <n v="24"/>
    <x v="705"/>
    <x v="705"/>
    <n v="48"/>
    <n v="15"/>
    <x v="6"/>
    <n v="7"/>
    <n v="2657"/>
    <s v="IsConfid"/>
    <s v="ToolConfid"/>
    <n v="1"/>
  </r>
  <r>
    <x v="706"/>
    <x v="40"/>
    <s v="Female"/>
    <x v="704"/>
    <x v="2"/>
    <x v="3"/>
    <x v="706"/>
    <n v="0.28823520400000002"/>
    <n v="2.9526406000000002E-2"/>
    <n v="49"/>
    <x v="706"/>
    <x v="706"/>
    <n v="64"/>
    <n v="18"/>
    <x v="1"/>
    <n v="1"/>
    <n v="3392"/>
    <s v="IsConfid"/>
    <s v="ToolConfid"/>
    <n v="0"/>
  </r>
  <r>
    <x v="707"/>
    <x v="43"/>
    <s v="Male"/>
    <x v="705"/>
    <x v="4"/>
    <x v="3"/>
    <x v="707"/>
    <n v="0.114881514"/>
    <n v="1.0017783000000001E-2"/>
    <n v="6"/>
    <x v="707"/>
    <x v="707"/>
    <n v="10"/>
    <n v="1"/>
    <x v="7"/>
    <n v="9"/>
    <n v="846"/>
    <s v="IsConfid"/>
    <s v="ToolConfid"/>
    <n v="0"/>
  </r>
  <r>
    <x v="708"/>
    <x v="7"/>
    <s v="Female"/>
    <x v="706"/>
    <x v="4"/>
    <x v="2"/>
    <x v="708"/>
    <n v="9.5528582000000001E-2"/>
    <n v="2.3920609999999998E-2"/>
    <n v="40"/>
    <x v="708"/>
    <x v="708"/>
    <n v="26"/>
    <n v="10"/>
    <x v="6"/>
    <n v="1"/>
    <n v="2858"/>
    <s v="IsConfid"/>
    <s v="ToolConfid"/>
    <n v="1"/>
  </r>
  <r>
    <x v="709"/>
    <x v="16"/>
    <s v="Female"/>
    <x v="707"/>
    <x v="0"/>
    <x v="1"/>
    <x v="709"/>
    <n v="0.18435030999999999"/>
    <n v="0.18558219300000001"/>
    <n v="46"/>
    <x v="709"/>
    <x v="709"/>
    <n v="57"/>
    <n v="18"/>
    <x v="3"/>
    <n v="6"/>
    <n v="666"/>
    <s v="IsConfid"/>
    <s v="ToolConfid"/>
    <n v="1"/>
  </r>
  <r>
    <x v="710"/>
    <x v="0"/>
    <s v="Male"/>
    <x v="708"/>
    <x v="2"/>
    <x v="1"/>
    <x v="710"/>
    <n v="7.4124632999999995E-2"/>
    <n v="0.15545558700000001"/>
    <n v="30"/>
    <x v="710"/>
    <x v="710"/>
    <n v="63"/>
    <n v="13"/>
    <x v="9"/>
    <n v="0"/>
    <n v="3266"/>
    <s v="IsConfid"/>
    <s v="ToolConfid"/>
    <n v="1"/>
  </r>
  <r>
    <x v="711"/>
    <x v="23"/>
    <s v="Female"/>
    <x v="709"/>
    <x v="0"/>
    <x v="3"/>
    <x v="711"/>
    <n v="0.17122409499999999"/>
    <n v="0.168732773"/>
    <n v="31"/>
    <x v="711"/>
    <x v="711"/>
    <n v="64"/>
    <n v="11"/>
    <x v="7"/>
    <n v="0"/>
    <n v="4218"/>
    <s v="IsConfid"/>
    <s v="ToolConfid"/>
    <n v="1"/>
  </r>
  <r>
    <x v="712"/>
    <x v="42"/>
    <s v="Male"/>
    <x v="710"/>
    <x v="0"/>
    <x v="2"/>
    <x v="712"/>
    <n v="5.5139082999999998E-2"/>
    <n v="0.108232622"/>
    <n v="47"/>
    <x v="712"/>
    <x v="712"/>
    <n v="14"/>
    <n v="18"/>
    <x v="8"/>
    <n v="5"/>
    <n v="1023"/>
    <s v="IsConfid"/>
    <s v="ToolConfid"/>
    <n v="1"/>
  </r>
  <r>
    <x v="713"/>
    <x v="36"/>
    <s v="Female"/>
    <x v="711"/>
    <x v="0"/>
    <x v="2"/>
    <x v="713"/>
    <n v="0.17814010399999999"/>
    <n v="0.110076776"/>
    <n v="18"/>
    <x v="713"/>
    <x v="713"/>
    <n v="81"/>
    <n v="9"/>
    <x v="6"/>
    <n v="9"/>
    <n v="501"/>
    <s v="IsConfid"/>
    <s v="ToolConfid"/>
    <n v="1"/>
  </r>
  <r>
    <x v="714"/>
    <x v="7"/>
    <s v="Male"/>
    <x v="712"/>
    <x v="0"/>
    <x v="2"/>
    <x v="714"/>
    <n v="0.18468996300000001"/>
    <n v="6.6716062000000007E-2"/>
    <n v="16"/>
    <x v="714"/>
    <x v="714"/>
    <n v="88"/>
    <n v="7"/>
    <x v="0"/>
    <n v="7"/>
    <n v="4730"/>
    <s v="IsConfid"/>
    <s v="ToolConfid"/>
    <n v="1"/>
  </r>
  <r>
    <x v="715"/>
    <x v="0"/>
    <s v="Female"/>
    <x v="713"/>
    <x v="1"/>
    <x v="1"/>
    <x v="715"/>
    <n v="0.13133613899999999"/>
    <n v="0.17012308000000001"/>
    <n v="5"/>
    <x v="715"/>
    <x v="715"/>
    <n v="0"/>
    <n v="16"/>
    <x v="5"/>
    <n v="9"/>
    <n v="830"/>
    <s v="IsConfid"/>
    <s v="ToolConfid"/>
    <n v="1"/>
  </r>
  <r>
    <x v="716"/>
    <x v="13"/>
    <s v="Female"/>
    <x v="714"/>
    <x v="0"/>
    <x v="3"/>
    <x v="716"/>
    <n v="0.120996463"/>
    <n v="0.16765622099999999"/>
    <n v="24"/>
    <x v="716"/>
    <x v="716"/>
    <n v="18"/>
    <n v="7"/>
    <x v="3"/>
    <n v="7"/>
    <n v="4274"/>
    <s v="IsConfid"/>
    <s v="ToolConfid"/>
    <n v="1"/>
  </r>
  <r>
    <x v="717"/>
    <x v="45"/>
    <s v="Male"/>
    <x v="715"/>
    <x v="4"/>
    <x v="2"/>
    <x v="717"/>
    <n v="8.1182901000000002E-2"/>
    <n v="8.4512556000000003E-2"/>
    <n v="32"/>
    <x v="717"/>
    <x v="717"/>
    <n v="55"/>
    <n v="8"/>
    <x v="4"/>
    <n v="6"/>
    <n v="732"/>
    <s v="IsConfid"/>
    <s v="ToolConfid"/>
    <n v="1"/>
  </r>
  <r>
    <x v="718"/>
    <x v="49"/>
    <s v="Male"/>
    <x v="716"/>
    <x v="0"/>
    <x v="3"/>
    <x v="718"/>
    <n v="0.10596746899999999"/>
    <n v="7.2560742999999997E-2"/>
    <n v="18"/>
    <x v="718"/>
    <x v="718"/>
    <n v="63"/>
    <n v="13"/>
    <x v="4"/>
    <n v="3"/>
    <n v="1864"/>
    <s v="IsConfid"/>
    <s v="ToolConfid"/>
    <n v="1"/>
  </r>
  <r>
    <x v="719"/>
    <x v="35"/>
    <s v="Female"/>
    <x v="717"/>
    <x v="1"/>
    <x v="3"/>
    <x v="719"/>
    <n v="0.15452033100000001"/>
    <n v="0.15029092199999999"/>
    <n v="14"/>
    <x v="719"/>
    <x v="719"/>
    <n v="33"/>
    <n v="14"/>
    <x v="0"/>
    <n v="5"/>
    <n v="1294"/>
    <s v="IsConfid"/>
    <s v="ToolConfid"/>
    <n v="1"/>
  </r>
  <r>
    <x v="720"/>
    <x v="25"/>
    <s v="Male"/>
    <x v="718"/>
    <x v="3"/>
    <x v="0"/>
    <x v="720"/>
    <n v="8.1821081000000004E-2"/>
    <n v="1.4971946E-2"/>
    <n v="34"/>
    <x v="720"/>
    <x v="720"/>
    <n v="63"/>
    <n v="15"/>
    <x v="9"/>
    <n v="8"/>
    <n v="3456"/>
    <s v="IsConfid"/>
    <s v="ToolConfid"/>
    <n v="1"/>
  </r>
  <r>
    <x v="721"/>
    <x v="37"/>
    <s v="Female"/>
    <x v="719"/>
    <x v="3"/>
    <x v="1"/>
    <x v="721"/>
    <n v="0.23702199400000001"/>
    <n v="0.173390291"/>
    <n v="48"/>
    <x v="721"/>
    <x v="721"/>
    <n v="9"/>
    <n v="7"/>
    <x v="3"/>
    <n v="3"/>
    <n v="2596"/>
    <s v="IsConfid"/>
    <s v="ToolConfid"/>
    <n v="1"/>
  </r>
  <r>
    <x v="722"/>
    <x v="25"/>
    <s v="Female"/>
    <x v="720"/>
    <x v="3"/>
    <x v="3"/>
    <x v="722"/>
    <n v="0.21562022"/>
    <n v="9.4787118000000004E-2"/>
    <n v="31"/>
    <x v="722"/>
    <x v="722"/>
    <n v="75"/>
    <n v="2"/>
    <x v="3"/>
    <n v="7"/>
    <n v="4617"/>
    <s v="IsConfid"/>
    <s v="ToolConfid"/>
    <n v="1"/>
  </r>
  <r>
    <x v="723"/>
    <x v="5"/>
    <s v="Male"/>
    <x v="721"/>
    <x v="2"/>
    <x v="0"/>
    <x v="723"/>
    <n v="8.8098701000000001E-2"/>
    <n v="9.3855407000000002E-2"/>
    <n v="37"/>
    <x v="723"/>
    <x v="723"/>
    <n v="59"/>
    <n v="1"/>
    <x v="6"/>
    <n v="7"/>
    <n v="4769"/>
    <s v="IsConfid"/>
    <s v="ToolConfid"/>
    <n v="0"/>
  </r>
  <r>
    <x v="724"/>
    <x v="46"/>
    <s v="Female"/>
    <x v="722"/>
    <x v="4"/>
    <x v="1"/>
    <x v="724"/>
    <n v="3.8256196999999999E-2"/>
    <n v="0.137124791"/>
    <n v="35"/>
    <x v="724"/>
    <x v="724"/>
    <n v="38"/>
    <n v="0"/>
    <x v="1"/>
    <n v="5"/>
    <n v="4840"/>
    <s v="IsConfid"/>
    <s v="ToolConfid"/>
    <n v="1"/>
  </r>
  <r>
    <x v="725"/>
    <x v="0"/>
    <s v="Female"/>
    <x v="723"/>
    <x v="1"/>
    <x v="2"/>
    <x v="725"/>
    <n v="1.0052211E-2"/>
    <n v="0.132692379"/>
    <n v="31"/>
    <x v="725"/>
    <x v="725"/>
    <n v="65"/>
    <n v="7"/>
    <x v="0"/>
    <n v="6"/>
    <n v="4810"/>
    <s v="IsConfid"/>
    <s v="ToolConfid"/>
    <n v="1"/>
  </r>
  <r>
    <x v="726"/>
    <x v="47"/>
    <s v="Female"/>
    <x v="724"/>
    <x v="3"/>
    <x v="2"/>
    <x v="726"/>
    <n v="0.18304846699999999"/>
    <n v="6.0535073000000002E-2"/>
    <n v="31"/>
    <x v="726"/>
    <x v="726"/>
    <n v="31"/>
    <n v="5"/>
    <x v="5"/>
    <n v="0"/>
    <n v="687"/>
    <s v="IsConfid"/>
    <s v="ToolConfid"/>
    <n v="1"/>
  </r>
  <r>
    <x v="727"/>
    <x v="13"/>
    <s v="Female"/>
    <x v="725"/>
    <x v="1"/>
    <x v="0"/>
    <x v="727"/>
    <n v="7.1295486000000005E-2"/>
    <n v="0.18922293500000001"/>
    <n v="39"/>
    <x v="727"/>
    <x v="727"/>
    <n v="50"/>
    <n v="10"/>
    <x v="9"/>
    <n v="1"/>
    <n v="1973"/>
    <s v="IsConfid"/>
    <s v="ToolConfid"/>
    <n v="0"/>
  </r>
  <r>
    <x v="728"/>
    <x v="49"/>
    <s v="Male"/>
    <x v="726"/>
    <x v="1"/>
    <x v="2"/>
    <x v="728"/>
    <n v="1.3648916000000001E-2"/>
    <n v="0.19740269599999999"/>
    <n v="35"/>
    <x v="728"/>
    <x v="728"/>
    <n v="25"/>
    <n v="2"/>
    <x v="5"/>
    <n v="9"/>
    <n v="3693"/>
    <s v="IsConfid"/>
    <s v="ToolConfid"/>
    <n v="1"/>
  </r>
  <r>
    <x v="729"/>
    <x v="25"/>
    <s v="Male"/>
    <x v="727"/>
    <x v="2"/>
    <x v="0"/>
    <x v="729"/>
    <n v="0.114134729"/>
    <n v="0.109937913"/>
    <n v="33"/>
    <x v="729"/>
    <x v="729"/>
    <n v="56"/>
    <n v="13"/>
    <x v="8"/>
    <n v="9"/>
    <n v="2627"/>
    <s v="IsConfid"/>
    <s v="ToolConfid"/>
    <n v="1"/>
  </r>
  <r>
    <x v="730"/>
    <x v="22"/>
    <s v="Female"/>
    <x v="728"/>
    <x v="3"/>
    <x v="0"/>
    <x v="730"/>
    <n v="0.28897955400000003"/>
    <n v="0.116662352"/>
    <n v="9"/>
    <x v="730"/>
    <x v="730"/>
    <n v="83"/>
    <n v="4"/>
    <x v="2"/>
    <n v="4"/>
    <n v="3913"/>
    <s v="IsConfid"/>
    <s v="ToolConfid"/>
    <n v="1"/>
  </r>
  <r>
    <x v="731"/>
    <x v="21"/>
    <s v="Female"/>
    <x v="729"/>
    <x v="0"/>
    <x v="2"/>
    <x v="731"/>
    <n v="0.210083414"/>
    <n v="0.115320413"/>
    <n v="43"/>
    <x v="731"/>
    <x v="731"/>
    <n v="59"/>
    <n v="19"/>
    <x v="5"/>
    <n v="3"/>
    <n v="2287"/>
    <s v="IsConfid"/>
    <s v="ToolConfid"/>
    <n v="1"/>
  </r>
  <r>
    <x v="732"/>
    <x v="19"/>
    <s v="Male"/>
    <x v="730"/>
    <x v="1"/>
    <x v="1"/>
    <x v="732"/>
    <n v="0.25875147399999998"/>
    <n v="0.102299608"/>
    <n v="32"/>
    <x v="732"/>
    <x v="732"/>
    <n v="54"/>
    <n v="12"/>
    <x v="3"/>
    <n v="4"/>
    <n v="649"/>
    <s v="IsConfid"/>
    <s v="ToolConfid"/>
    <n v="1"/>
  </r>
  <r>
    <x v="733"/>
    <x v="18"/>
    <s v="Female"/>
    <x v="731"/>
    <x v="3"/>
    <x v="0"/>
    <x v="733"/>
    <n v="5.1974339000000001E-2"/>
    <n v="0.18958554"/>
    <n v="43"/>
    <x v="733"/>
    <x v="733"/>
    <n v="5"/>
    <n v="4"/>
    <x v="4"/>
    <n v="4"/>
    <n v="2673"/>
    <s v="IsConfid"/>
    <s v="ToolConfid"/>
    <n v="1"/>
  </r>
  <r>
    <x v="734"/>
    <x v="40"/>
    <s v="Female"/>
    <x v="732"/>
    <x v="1"/>
    <x v="1"/>
    <x v="734"/>
    <n v="3.1253564999999997E-2"/>
    <n v="5.6502965000000002E-2"/>
    <n v="9"/>
    <x v="734"/>
    <x v="734"/>
    <n v="6"/>
    <n v="4"/>
    <x v="5"/>
    <n v="9"/>
    <n v="627"/>
    <s v="IsConfid"/>
    <s v="ToolConfid"/>
    <n v="0"/>
  </r>
  <r>
    <x v="735"/>
    <x v="16"/>
    <s v="Male"/>
    <x v="733"/>
    <x v="2"/>
    <x v="1"/>
    <x v="735"/>
    <n v="1.3343631E-2"/>
    <n v="3.0512053000000001E-2"/>
    <n v="43"/>
    <x v="735"/>
    <x v="735"/>
    <n v="65"/>
    <n v="9"/>
    <x v="8"/>
    <n v="2"/>
    <n v="2416"/>
    <s v="IsConfid"/>
    <s v="ToolConfid"/>
    <n v="1"/>
  </r>
  <r>
    <x v="736"/>
    <x v="45"/>
    <s v="Female"/>
    <x v="734"/>
    <x v="2"/>
    <x v="0"/>
    <x v="736"/>
    <n v="0.28714206399999997"/>
    <n v="0.18661398400000001"/>
    <n v="34"/>
    <x v="736"/>
    <x v="736"/>
    <n v="80"/>
    <n v="12"/>
    <x v="0"/>
    <n v="5"/>
    <n v="3817"/>
    <s v="IsConfid"/>
    <s v="ToolConfid"/>
    <n v="1"/>
  </r>
  <r>
    <x v="737"/>
    <x v="50"/>
    <s v="Male"/>
    <x v="735"/>
    <x v="0"/>
    <x v="1"/>
    <x v="737"/>
    <n v="9.7058793000000004E-2"/>
    <n v="5.0477279999999999E-2"/>
    <n v="21"/>
    <x v="737"/>
    <x v="737"/>
    <n v="25"/>
    <n v="9"/>
    <x v="0"/>
    <n v="0"/>
    <n v="3176"/>
    <s v="IsConfid"/>
    <s v="ToolConfid"/>
    <n v="1"/>
  </r>
  <r>
    <x v="738"/>
    <x v="45"/>
    <s v="Female"/>
    <x v="736"/>
    <x v="2"/>
    <x v="0"/>
    <x v="738"/>
    <n v="0.14325643299999999"/>
    <n v="0.15233951700000001"/>
    <n v="22"/>
    <x v="738"/>
    <x v="738"/>
    <n v="94"/>
    <n v="7"/>
    <x v="5"/>
    <n v="3"/>
    <n v="2506"/>
    <s v="IsConfid"/>
    <s v="ToolConfid"/>
    <n v="1"/>
  </r>
  <r>
    <x v="739"/>
    <x v="27"/>
    <s v="Male"/>
    <x v="737"/>
    <x v="3"/>
    <x v="2"/>
    <x v="739"/>
    <n v="0.124411851"/>
    <n v="4.8735928999999997E-2"/>
    <n v="6"/>
    <x v="739"/>
    <x v="739"/>
    <n v="97"/>
    <n v="1"/>
    <x v="1"/>
    <n v="9"/>
    <n v="4006"/>
    <s v="IsConfid"/>
    <s v="ToolConfid"/>
    <n v="1"/>
  </r>
  <r>
    <x v="740"/>
    <x v="6"/>
    <s v="Female"/>
    <x v="738"/>
    <x v="2"/>
    <x v="2"/>
    <x v="740"/>
    <n v="0.22183251100000001"/>
    <n v="0.19243534300000001"/>
    <n v="20"/>
    <x v="740"/>
    <x v="740"/>
    <n v="81"/>
    <n v="1"/>
    <x v="8"/>
    <n v="9"/>
    <n v="424"/>
    <s v="IsConfid"/>
    <s v="ToolConfid"/>
    <n v="1"/>
  </r>
  <r>
    <x v="741"/>
    <x v="26"/>
    <s v="Male"/>
    <x v="739"/>
    <x v="0"/>
    <x v="2"/>
    <x v="741"/>
    <n v="9.9889816000000006E-2"/>
    <n v="0.16031313599999999"/>
    <n v="0"/>
    <x v="741"/>
    <x v="741"/>
    <n v="77"/>
    <n v="18"/>
    <x v="1"/>
    <n v="3"/>
    <n v="4490"/>
    <s v="IsConfid"/>
    <s v="ToolConfid"/>
    <n v="1"/>
  </r>
  <r>
    <x v="742"/>
    <x v="6"/>
    <s v="Female"/>
    <x v="740"/>
    <x v="4"/>
    <x v="2"/>
    <x v="742"/>
    <n v="0.165281336"/>
    <n v="0.18455645300000001"/>
    <n v="12"/>
    <x v="742"/>
    <x v="742"/>
    <n v="4"/>
    <n v="9"/>
    <x v="6"/>
    <n v="8"/>
    <n v="1071"/>
    <s v="IsConfid"/>
    <s v="ToolConfid"/>
    <n v="1"/>
  </r>
  <r>
    <x v="743"/>
    <x v="9"/>
    <s v="Female"/>
    <x v="741"/>
    <x v="1"/>
    <x v="2"/>
    <x v="743"/>
    <n v="0.298718857"/>
    <n v="0.19068711599999999"/>
    <n v="8"/>
    <x v="743"/>
    <x v="743"/>
    <n v="86"/>
    <n v="14"/>
    <x v="8"/>
    <n v="0"/>
    <n v="3193"/>
    <s v="IsConfid"/>
    <s v="ToolConfid"/>
    <n v="1"/>
  </r>
  <r>
    <x v="744"/>
    <x v="29"/>
    <s v="Male"/>
    <x v="742"/>
    <x v="1"/>
    <x v="1"/>
    <x v="744"/>
    <n v="0.13877843000000001"/>
    <n v="2.6040633000000001E-2"/>
    <n v="47"/>
    <x v="744"/>
    <x v="744"/>
    <n v="0"/>
    <n v="15"/>
    <x v="1"/>
    <n v="8"/>
    <n v="3015"/>
    <s v="IsConfid"/>
    <s v="ToolConfid"/>
    <n v="1"/>
  </r>
  <r>
    <x v="745"/>
    <x v="11"/>
    <s v="Female"/>
    <x v="743"/>
    <x v="3"/>
    <x v="1"/>
    <x v="745"/>
    <n v="0.16986874699999999"/>
    <n v="9.2343883000000002E-2"/>
    <n v="49"/>
    <x v="745"/>
    <x v="745"/>
    <n v="83"/>
    <n v="9"/>
    <x v="8"/>
    <n v="7"/>
    <n v="3832"/>
    <s v="IsConfid"/>
    <s v="ToolConfid"/>
    <n v="1"/>
  </r>
  <r>
    <x v="746"/>
    <x v="38"/>
    <s v="Female"/>
    <x v="744"/>
    <x v="0"/>
    <x v="1"/>
    <x v="746"/>
    <n v="0.15573313799999999"/>
    <n v="0.133139064"/>
    <n v="46"/>
    <x v="746"/>
    <x v="746"/>
    <n v="1"/>
    <n v="9"/>
    <x v="5"/>
    <n v="9"/>
    <n v="2360"/>
    <s v="IsConfid"/>
    <s v="ToolConfid"/>
    <n v="1"/>
  </r>
  <r>
    <x v="747"/>
    <x v="7"/>
    <s v="Male"/>
    <x v="745"/>
    <x v="0"/>
    <x v="3"/>
    <x v="747"/>
    <n v="0.24292398600000001"/>
    <n v="0.16246666000000001"/>
    <n v="19"/>
    <x v="747"/>
    <x v="747"/>
    <n v="64"/>
    <n v="19"/>
    <x v="8"/>
    <n v="1"/>
    <n v="3495"/>
    <s v="IsConfid"/>
    <s v="ToolConfid"/>
    <n v="1"/>
  </r>
  <r>
    <x v="748"/>
    <x v="37"/>
    <s v="Female"/>
    <x v="746"/>
    <x v="0"/>
    <x v="3"/>
    <x v="748"/>
    <n v="8.7383500000000003E-2"/>
    <n v="5.5879630999999999E-2"/>
    <n v="46"/>
    <x v="748"/>
    <x v="748"/>
    <n v="9"/>
    <n v="18"/>
    <x v="7"/>
    <n v="1"/>
    <n v="2299"/>
    <s v="IsConfid"/>
    <s v="ToolConfid"/>
    <n v="1"/>
  </r>
  <r>
    <x v="749"/>
    <x v="32"/>
    <s v="Male"/>
    <x v="747"/>
    <x v="1"/>
    <x v="0"/>
    <x v="749"/>
    <n v="5.9427025000000001E-2"/>
    <n v="0.18377492300000001"/>
    <n v="46"/>
    <x v="749"/>
    <x v="749"/>
    <n v="49"/>
    <n v="3"/>
    <x v="2"/>
    <n v="3"/>
    <n v="3900"/>
    <s v="IsConfid"/>
    <s v="ToolConfid"/>
    <n v="1"/>
  </r>
  <r>
    <x v="750"/>
    <x v="27"/>
    <s v="Female"/>
    <x v="748"/>
    <x v="2"/>
    <x v="3"/>
    <x v="750"/>
    <n v="0.22868701599999999"/>
    <n v="5.1985503000000002E-2"/>
    <n v="9"/>
    <x v="750"/>
    <x v="750"/>
    <n v="50"/>
    <n v="1"/>
    <x v="3"/>
    <n v="5"/>
    <n v="2099"/>
    <s v="IsConfid"/>
    <s v="ToolConfid"/>
    <n v="1"/>
  </r>
  <r>
    <x v="751"/>
    <x v="46"/>
    <s v="Female"/>
    <x v="749"/>
    <x v="1"/>
    <x v="2"/>
    <x v="751"/>
    <n v="0.130529274"/>
    <n v="0.17457351600000001"/>
    <n v="25"/>
    <x v="751"/>
    <x v="751"/>
    <n v="68"/>
    <n v="8"/>
    <x v="7"/>
    <n v="2"/>
    <n v="3739"/>
    <s v="IsConfid"/>
    <s v="ToolConfid"/>
    <n v="1"/>
  </r>
  <r>
    <x v="752"/>
    <x v="22"/>
    <s v="Female"/>
    <x v="750"/>
    <x v="1"/>
    <x v="2"/>
    <x v="752"/>
    <n v="0.27498054300000002"/>
    <n v="0.10741539"/>
    <n v="49"/>
    <x v="752"/>
    <x v="752"/>
    <n v="40"/>
    <n v="10"/>
    <x v="9"/>
    <n v="8"/>
    <n v="4338"/>
    <s v="IsConfid"/>
    <s v="ToolConfid"/>
    <n v="1"/>
  </r>
  <r>
    <x v="753"/>
    <x v="34"/>
    <s v="Male"/>
    <x v="751"/>
    <x v="1"/>
    <x v="2"/>
    <x v="753"/>
    <n v="0.19680619299999999"/>
    <n v="0.107930213"/>
    <n v="46"/>
    <x v="753"/>
    <x v="753"/>
    <n v="57"/>
    <n v="2"/>
    <x v="4"/>
    <n v="6"/>
    <n v="4172"/>
    <s v="IsConfid"/>
    <s v="ToolConfid"/>
    <n v="1"/>
  </r>
  <r>
    <x v="754"/>
    <x v="3"/>
    <s v="Female"/>
    <x v="752"/>
    <x v="2"/>
    <x v="0"/>
    <x v="754"/>
    <n v="0.17365950199999999"/>
    <n v="8.1061067000000001E-2"/>
    <n v="43"/>
    <x v="754"/>
    <x v="754"/>
    <n v="76"/>
    <n v="6"/>
    <x v="3"/>
    <n v="0"/>
    <n v="2345"/>
    <s v="IsConfid"/>
    <s v="ToolConfid"/>
    <n v="1"/>
  </r>
  <r>
    <x v="755"/>
    <x v="43"/>
    <s v="Female"/>
    <x v="753"/>
    <x v="4"/>
    <x v="0"/>
    <x v="755"/>
    <n v="3.0432546000000001E-2"/>
    <n v="2.9665994000000001E-2"/>
    <n v="0"/>
    <x v="755"/>
    <x v="755"/>
    <n v="67"/>
    <n v="5"/>
    <x v="9"/>
    <n v="9"/>
    <n v="4429"/>
    <s v="IsConfid"/>
    <s v="ToolConfid"/>
    <n v="0"/>
  </r>
  <r>
    <x v="756"/>
    <x v="47"/>
    <s v="Female"/>
    <x v="754"/>
    <x v="3"/>
    <x v="0"/>
    <x v="756"/>
    <n v="0.221819453"/>
    <n v="7.5947111999999997E-2"/>
    <n v="44"/>
    <x v="756"/>
    <x v="756"/>
    <n v="23"/>
    <n v="0"/>
    <x v="5"/>
    <n v="3"/>
    <n v="353"/>
    <s v="IsConfid"/>
    <s v="ToolConfid"/>
    <n v="1"/>
  </r>
  <r>
    <x v="757"/>
    <x v="13"/>
    <s v="Female"/>
    <x v="755"/>
    <x v="4"/>
    <x v="0"/>
    <x v="757"/>
    <n v="0.20895170599999999"/>
    <n v="9.1079976000000007E-2"/>
    <n v="16"/>
    <x v="757"/>
    <x v="757"/>
    <n v="90"/>
    <n v="11"/>
    <x v="5"/>
    <n v="2"/>
    <n v="3080"/>
    <s v="IsConfid"/>
    <s v="ToolConfid"/>
    <n v="1"/>
  </r>
  <r>
    <x v="758"/>
    <x v="26"/>
    <s v="Female"/>
    <x v="756"/>
    <x v="4"/>
    <x v="1"/>
    <x v="758"/>
    <n v="0.19562085800000001"/>
    <n v="0.10101400100000001"/>
    <n v="16"/>
    <x v="758"/>
    <x v="758"/>
    <n v="55"/>
    <n v="17"/>
    <x v="7"/>
    <n v="3"/>
    <n v="2310"/>
    <s v="IsConfid"/>
    <s v="ToolConfid"/>
    <n v="1"/>
  </r>
  <r>
    <x v="759"/>
    <x v="8"/>
    <s v="Male"/>
    <x v="757"/>
    <x v="1"/>
    <x v="0"/>
    <x v="759"/>
    <n v="8.7693761999999995E-2"/>
    <n v="0.15042810500000001"/>
    <n v="38"/>
    <x v="759"/>
    <x v="759"/>
    <n v="99"/>
    <n v="8"/>
    <x v="2"/>
    <n v="5"/>
    <n v="35"/>
    <s v="IsConfid"/>
    <s v="ToolConfid"/>
    <n v="0"/>
  </r>
  <r>
    <x v="760"/>
    <x v="9"/>
    <s v="Male"/>
    <x v="758"/>
    <x v="4"/>
    <x v="0"/>
    <x v="760"/>
    <n v="0.28455440300000001"/>
    <n v="7.6893321000000001E-2"/>
    <n v="42"/>
    <x v="760"/>
    <x v="760"/>
    <n v="35"/>
    <n v="4"/>
    <x v="8"/>
    <n v="2"/>
    <n v="1805"/>
    <s v="IsConfid"/>
    <s v="ToolConfid"/>
    <n v="1"/>
  </r>
  <r>
    <x v="761"/>
    <x v="20"/>
    <s v="Male"/>
    <x v="759"/>
    <x v="1"/>
    <x v="3"/>
    <x v="761"/>
    <n v="0.103279987"/>
    <n v="8.7252643000000005E-2"/>
    <n v="11"/>
    <x v="761"/>
    <x v="761"/>
    <n v="1"/>
    <n v="12"/>
    <x v="2"/>
    <n v="8"/>
    <n v="4681"/>
    <s v="IsConfid"/>
    <s v="ToolConfid"/>
    <n v="1"/>
  </r>
  <r>
    <x v="762"/>
    <x v="42"/>
    <s v="Male"/>
    <x v="760"/>
    <x v="1"/>
    <x v="1"/>
    <x v="762"/>
    <n v="5.4146976999999999E-2"/>
    <n v="0.18215873399999999"/>
    <n v="40"/>
    <x v="762"/>
    <x v="762"/>
    <n v="95"/>
    <n v="17"/>
    <x v="5"/>
    <n v="9"/>
    <n v="754"/>
    <s v="IsConfid"/>
    <s v="ToolConfid"/>
    <n v="1"/>
  </r>
  <r>
    <x v="763"/>
    <x v="50"/>
    <s v="Male"/>
    <x v="761"/>
    <x v="3"/>
    <x v="2"/>
    <x v="763"/>
    <n v="0.29628833500000001"/>
    <n v="0.15298778599999999"/>
    <n v="14"/>
    <x v="763"/>
    <x v="763"/>
    <n v="55"/>
    <n v="14"/>
    <x v="1"/>
    <n v="8"/>
    <n v="80"/>
    <s v="IsConfid"/>
    <s v="ToolConfid"/>
    <n v="1"/>
  </r>
  <r>
    <x v="764"/>
    <x v="26"/>
    <s v="Male"/>
    <x v="762"/>
    <x v="0"/>
    <x v="3"/>
    <x v="764"/>
    <n v="0.226411421"/>
    <n v="1.4342596000000001E-2"/>
    <n v="0"/>
    <x v="764"/>
    <x v="764"/>
    <n v="80"/>
    <n v="14"/>
    <x v="1"/>
    <n v="3"/>
    <n v="329"/>
    <s v="IsConfid"/>
    <s v="ToolConfid"/>
    <n v="1"/>
  </r>
  <r>
    <x v="765"/>
    <x v="5"/>
    <s v="Male"/>
    <x v="763"/>
    <x v="1"/>
    <x v="0"/>
    <x v="765"/>
    <n v="0.130288196"/>
    <n v="0.16429686399999999"/>
    <n v="31"/>
    <x v="765"/>
    <x v="765"/>
    <n v="11"/>
    <n v="5"/>
    <x v="9"/>
    <n v="8"/>
    <n v="3479"/>
    <s v="IsConfid"/>
    <s v="ToolConfid"/>
    <n v="1"/>
  </r>
  <r>
    <x v="766"/>
    <x v="18"/>
    <s v="Male"/>
    <x v="764"/>
    <x v="4"/>
    <x v="2"/>
    <x v="766"/>
    <n v="0.28141576499999998"/>
    <n v="0.198089346"/>
    <n v="10"/>
    <x v="766"/>
    <x v="766"/>
    <n v="11"/>
    <n v="6"/>
    <x v="4"/>
    <n v="1"/>
    <n v="806"/>
    <s v="IsConfid"/>
    <s v="ToolConfid"/>
    <n v="1"/>
  </r>
  <r>
    <x v="767"/>
    <x v="20"/>
    <s v="Male"/>
    <x v="765"/>
    <x v="3"/>
    <x v="2"/>
    <x v="767"/>
    <n v="3.6424038999999998E-2"/>
    <n v="0.18855587100000001"/>
    <n v="4"/>
    <x v="767"/>
    <x v="767"/>
    <n v="84"/>
    <n v="12"/>
    <x v="5"/>
    <n v="8"/>
    <n v="3326"/>
    <s v="IsConfid"/>
    <s v="ToolConfid"/>
    <n v="1"/>
  </r>
  <r>
    <x v="768"/>
    <x v="10"/>
    <s v="Male"/>
    <x v="766"/>
    <x v="4"/>
    <x v="2"/>
    <x v="768"/>
    <n v="3.5421753E-2"/>
    <n v="0.16883162099999999"/>
    <n v="17"/>
    <x v="768"/>
    <x v="768"/>
    <n v="71"/>
    <n v="11"/>
    <x v="5"/>
    <n v="3"/>
    <n v="2470"/>
    <s v="IsConfid"/>
    <s v="ToolConfid"/>
    <n v="1"/>
  </r>
  <r>
    <x v="769"/>
    <x v="25"/>
    <s v="Male"/>
    <x v="767"/>
    <x v="0"/>
    <x v="3"/>
    <x v="769"/>
    <n v="0.20791079500000001"/>
    <n v="0.12954301200000001"/>
    <n v="49"/>
    <x v="769"/>
    <x v="769"/>
    <n v="21"/>
    <n v="9"/>
    <x v="5"/>
    <n v="9"/>
    <n v="4519"/>
    <s v="IsConfid"/>
    <s v="ToolConfid"/>
    <n v="1"/>
  </r>
  <r>
    <x v="770"/>
    <x v="5"/>
    <s v="Female"/>
    <x v="768"/>
    <x v="2"/>
    <x v="1"/>
    <x v="770"/>
    <n v="6.1611894E-2"/>
    <n v="6.2856502999999994E-2"/>
    <n v="17"/>
    <x v="770"/>
    <x v="770"/>
    <n v="73"/>
    <n v="0"/>
    <x v="3"/>
    <n v="3"/>
    <n v="2190"/>
    <s v="IsConfid"/>
    <s v="ToolConfid"/>
    <n v="1"/>
  </r>
  <r>
    <x v="771"/>
    <x v="25"/>
    <s v="Female"/>
    <x v="769"/>
    <x v="0"/>
    <x v="1"/>
    <x v="771"/>
    <n v="0.275970459"/>
    <n v="0.134341816"/>
    <n v="22"/>
    <x v="771"/>
    <x v="771"/>
    <n v="83"/>
    <n v="10"/>
    <x v="8"/>
    <n v="9"/>
    <n v="4749"/>
    <s v="IsConfid"/>
    <s v="ToolConfid"/>
    <n v="1"/>
  </r>
  <r>
    <x v="772"/>
    <x v="11"/>
    <s v="Male"/>
    <x v="770"/>
    <x v="3"/>
    <x v="2"/>
    <x v="772"/>
    <n v="0.25370416099999998"/>
    <n v="0.14216256999999999"/>
    <n v="6"/>
    <x v="772"/>
    <x v="772"/>
    <n v="61"/>
    <n v="15"/>
    <x v="3"/>
    <n v="2"/>
    <n v="2446"/>
    <s v="IsConfid"/>
    <s v="ToolConfid"/>
    <n v="1"/>
  </r>
  <r>
    <x v="773"/>
    <x v="36"/>
    <s v="Female"/>
    <x v="771"/>
    <x v="0"/>
    <x v="0"/>
    <x v="773"/>
    <n v="9.8846495000000006E-2"/>
    <n v="6.3496050999999998E-2"/>
    <n v="45"/>
    <x v="773"/>
    <x v="773"/>
    <n v="63"/>
    <n v="0"/>
    <x v="0"/>
    <n v="1"/>
    <n v="4094"/>
    <s v="IsConfid"/>
    <s v="ToolConfid"/>
    <n v="1"/>
  </r>
  <r>
    <x v="774"/>
    <x v="5"/>
    <s v="Male"/>
    <x v="772"/>
    <x v="0"/>
    <x v="1"/>
    <x v="774"/>
    <n v="0.26776347900000003"/>
    <n v="5.8512628999999997E-2"/>
    <n v="25"/>
    <x v="774"/>
    <x v="774"/>
    <n v="27"/>
    <n v="17"/>
    <x v="8"/>
    <n v="7"/>
    <n v="3473"/>
    <s v="IsConfid"/>
    <s v="ToolConfid"/>
    <n v="1"/>
  </r>
  <r>
    <x v="775"/>
    <x v="35"/>
    <s v="Male"/>
    <x v="75"/>
    <x v="3"/>
    <x v="1"/>
    <x v="775"/>
    <n v="2.2437428999999998E-2"/>
    <n v="8.5415533000000002E-2"/>
    <n v="0"/>
    <x v="775"/>
    <x v="775"/>
    <n v="88"/>
    <n v="10"/>
    <x v="2"/>
    <n v="4"/>
    <n v="389"/>
    <s v="IsConfid"/>
    <s v="ToolConfid"/>
    <n v="0"/>
  </r>
  <r>
    <x v="776"/>
    <x v="25"/>
    <s v="Male"/>
    <x v="773"/>
    <x v="3"/>
    <x v="0"/>
    <x v="776"/>
    <n v="0.16910497699999999"/>
    <n v="0.131817924"/>
    <n v="27"/>
    <x v="776"/>
    <x v="776"/>
    <n v="27"/>
    <n v="8"/>
    <x v="6"/>
    <n v="9"/>
    <n v="1287"/>
    <s v="IsConfid"/>
    <s v="ToolConfid"/>
    <n v="1"/>
  </r>
  <r>
    <x v="777"/>
    <x v="25"/>
    <s v="Female"/>
    <x v="774"/>
    <x v="4"/>
    <x v="3"/>
    <x v="777"/>
    <n v="0.28131320399999998"/>
    <n v="6.5681830999999996E-2"/>
    <n v="19"/>
    <x v="777"/>
    <x v="777"/>
    <n v="3"/>
    <n v="13"/>
    <x v="9"/>
    <n v="5"/>
    <n v="3693"/>
    <s v="IsConfid"/>
    <s v="ToolConfid"/>
    <n v="1"/>
  </r>
  <r>
    <x v="778"/>
    <x v="29"/>
    <s v="Female"/>
    <x v="775"/>
    <x v="1"/>
    <x v="3"/>
    <x v="778"/>
    <n v="0.25806106400000001"/>
    <n v="0.11557663899999999"/>
    <n v="40"/>
    <x v="778"/>
    <x v="778"/>
    <n v="44"/>
    <n v="10"/>
    <x v="1"/>
    <n v="2"/>
    <n v="3985"/>
    <s v="IsConfid"/>
    <s v="ToolConfid"/>
    <n v="1"/>
  </r>
  <r>
    <x v="779"/>
    <x v="46"/>
    <s v="Male"/>
    <x v="776"/>
    <x v="2"/>
    <x v="0"/>
    <x v="779"/>
    <n v="0.113261264"/>
    <n v="0.18085510599999999"/>
    <n v="47"/>
    <x v="779"/>
    <x v="779"/>
    <n v="89"/>
    <n v="0"/>
    <x v="7"/>
    <n v="3"/>
    <n v="3294"/>
    <s v="IsConfid"/>
    <s v="ToolConfid"/>
    <n v="1"/>
  </r>
  <r>
    <x v="780"/>
    <x v="11"/>
    <s v="Male"/>
    <x v="777"/>
    <x v="2"/>
    <x v="3"/>
    <x v="780"/>
    <n v="6.3032426000000003E-2"/>
    <n v="6.6069061999999998E-2"/>
    <n v="22"/>
    <x v="780"/>
    <x v="780"/>
    <n v="12"/>
    <n v="10"/>
    <x v="5"/>
    <n v="1"/>
    <n v="3172"/>
    <s v="IsConfid"/>
    <s v="ToolConfid"/>
    <n v="1"/>
  </r>
  <r>
    <x v="781"/>
    <x v="23"/>
    <s v="Female"/>
    <x v="778"/>
    <x v="2"/>
    <x v="2"/>
    <x v="781"/>
    <n v="7.1056771000000005E-2"/>
    <n v="0.19353501000000001"/>
    <n v="31"/>
    <x v="781"/>
    <x v="781"/>
    <n v="82"/>
    <n v="8"/>
    <x v="2"/>
    <n v="2"/>
    <n v="3735"/>
    <s v="IsConfid"/>
    <s v="ToolConfid"/>
    <n v="1"/>
  </r>
  <r>
    <x v="782"/>
    <x v="39"/>
    <s v="Male"/>
    <x v="779"/>
    <x v="0"/>
    <x v="1"/>
    <x v="782"/>
    <n v="0.159207285"/>
    <n v="9.9936116000000005E-2"/>
    <n v="37"/>
    <x v="782"/>
    <x v="782"/>
    <n v="97"/>
    <n v="1"/>
    <x v="3"/>
    <n v="9"/>
    <n v="1498"/>
    <s v="IsConfid"/>
    <s v="ToolConfid"/>
    <n v="1"/>
  </r>
  <r>
    <x v="783"/>
    <x v="31"/>
    <s v="Male"/>
    <x v="780"/>
    <x v="3"/>
    <x v="3"/>
    <x v="783"/>
    <n v="0.18306415400000001"/>
    <n v="2.9172584000000001E-2"/>
    <n v="38"/>
    <x v="783"/>
    <x v="783"/>
    <n v="79"/>
    <n v="9"/>
    <x v="7"/>
    <n v="4"/>
    <n v="3031"/>
    <s v="IsConfid"/>
    <s v="ToolConfid"/>
    <n v="1"/>
  </r>
  <r>
    <x v="784"/>
    <x v="19"/>
    <s v="Female"/>
    <x v="781"/>
    <x v="3"/>
    <x v="2"/>
    <x v="784"/>
    <n v="1.9516151999999998E-2"/>
    <n v="2.0457485000000001E-2"/>
    <n v="17"/>
    <x v="784"/>
    <x v="784"/>
    <n v="3"/>
    <n v="2"/>
    <x v="4"/>
    <n v="3"/>
    <n v="4986"/>
    <s v="IsConfid"/>
    <s v="ToolConfid"/>
    <n v="1"/>
  </r>
  <r>
    <x v="785"/>
    <x v="37"/>
    <s v="Female"/>
    <x v="782"/>
    <x v="3"/>
    <x v="2"/>
    <x v="785"/>
    <n v="0.12992995199999999"/>
    <n v="7.4348157999999998E-2"/>
    <n v="32"/>
    <x v="785"/>
    <x v="785"/>
    <n v="60"/>
    <n v="12"/>
    <x v="8"/>
    <n v="9"/>
    <n v="2036"/>
    <s v="IsConfid"/>
    <s v="ToolConfid"/>
    <n v="1"/>
  </r>
  <r>
    <x v="786"/>
    <x v="49"/>
    <s v="Female"/>
    <x v="783"/>
    <x v="1"/>
    <x v="2"/>
    <x v="786"/>
    <n v="0.25081226400000001"/>
    <n v="5.9164201999999999E-2"/>
    <n v="24"/>
    <x v="786"/>
    <x v="786"/>
    <n v="83"/>
    <n v="10"/>
    <x v="7"/>
    <n v="9"/>
    <n v="3979"/>
    <s v="IsConfid"/>
    <s v="ToolConfid"/>
    <n v="1"/>
  </r>
  <r>
    <x v="787"/>
    <x v="25"/>
    <s v="Female"/>
    <x v="784"/>
    <x v="3"/>
    <x v="2"/>
    <x v="787"/>
    <n v="0.13885539599999999"/>
    <n v="0.17030553200000001"/>
    <n v="31"/>
    <x v="787"/>
    <x v="787"/>
    <n v="25"/>
    <n v="17"/>
    <x v="0"/>
    <n v="1"/>
    <n v="2214"/>
    <s v="IsConfid"/>
    <s v="ToolConfid"/>
    <n v="1"/>
  </r>
  <r>
    <x v="788"/>
    <x v="44"/>
    <s v="Male"/>
    <x v="785"/>
    <x v="3"/>
    <x v="2"/>
    <x v="788"/>
    <n v="5.9060862999999998E-2"/>
    <n v="0.15015129999999999"/>
    <n v="47"/>
    <x v="788"/>
    <x v="788"/>
    <n v="93"/>
    <n v="13"/>
    <x v="9"/>
    <n v="1"/>
    <n v="1242"/>
    <s v="IsConfid"/>
    <s v="ToolConfid"/>
    <n v="1"/>
  </r>
  <r>
    <x v="789"/>
    <x v="2"/>
    <s v="Male"/>
    <x v="786"/>
    <x v="0"/>
    <x v="0"/>
    <x v="789"/>
    <n v="0.28690948500000002"/>
    <n v="0.178063795"/>
    <n v="49"/>
    <x v="789"/>
    <x v="789"/>
    <n v="5"/>
    <n v="4"/>
    <x v="5"/>
    <n v="5"/>
    <n v="3484"/>
    <s v="IsConfid"/>
    <s v="ToolConfid"/>
    <n v="1"/>
  </r>
  <r>
    <x v="790"/>
    <x v="49"/>
    <s v="Female"/>
    <x v="787"/>
    <x v="4"/>
    <x v="1"/>
    <x v="790"/>
    <n v="8.7219906999999999E-2"/>
    <n v="0.12195816499999999"/>
    <n v="49"/>
    <x v="790"/>
    <x v="790"/>
    <n v="76"/>
    <n v="7"/>
    <x v="5"/>
    <n v="8"/>
    <n v="1024"/>
    <s v="IsConfid"/>
    <s v="ToolConfid"/>
    <n v="1"/>
  </r>
  <r>
    <x v="791"/>
    <x v="51"/>
    <s v="Male"/>
    <x v="788"/>
    <x v="2"/>
    <x v="1"/>
    <x v="791"/>
    <n v="0.24154419699999999"/>
    <n v="9.2736876999999995E-2"/>
    <n v="27"/>
    <x v="791"/>
    <x v="791"/>
    <n v="55"/>
    <n v="9"/>
    <x v="4"/>
    <n v="6"/>
    <n v="4224"/>
    <s v="IsConfid"/>
    <s v="ToolConfid"/>
    <n v="1"/>
  </r>
  <r>
    <x v="792"/>
    <x v="38"/>
    <s v="Female"/>
    <x v="789"/>
    <x v="0"/>
    <x v="0"/>
    <x v="792"/>
    <n v="6.6200307999999999E-2"/>
    <n v="6.1407905999999998E-2"/>
    <n v="12"/>
    <x v="792"/>
    <x v="792"/>
    <n v="99"/>
    <n v="5"/>
    <x v="4"/>
    <n v="7"/>
    <n v="4772"/>
    <s v="IsConfid"/>
    <s v="ToolConfid"/>
    <n v="1"/>
  </r>
  <r>
    <x v="793"/>
    <x v="40"/>
    <s v="Female"/>
    <x v="790"/>
    <x v="0"/>
    <x v="0"/>
    <x v="793"/>
    <n v="0.13272009200000001"/>
    <n v="0.120790679"/>
    <n v="18"/>
    <x v="793"/>
    <x v="793"/>
    <n v="80"/>
    <n v="14"/>
    <x v="1"/>
    <n v="3"/>
    <n v="651"/>
    <s v="IsConfid"/>
    <s v="ToolConfid"/>
    <n v="1"/>
  </r>
  <r>
    <x v="794"/>
    <x v="32"/>
    <s v="Female"/>
    <x v="791"/>
    <x v="0"/>
    <x v="2"/>
    <x v="794"/>
    <n v="0.15222253699999999"/>
    <n v="0.127424708"/>
    <n v="2"/>
    <x v="794"/>
    <x v="794"/>
    <n v="26"/>
    <n v="7"/>
    <x v="1"/>
    <n v="1"/>
    <n v="2630"/>
    <s v="IsConfid"/>
    <s v="ToolConfid"/>
    <n v="1"/>
  </r>
  <r>
    <x v="795"/>
    <x v="28"/>
    <s v="Male"/>
    <x v="792"/>
    <x v="2"/>
    <x v="3"/>
    <x v="795"/>
    <n v="0.155184236"/>
    <n v="8.4660036999999994E-2"/>
    <n v="26"/>
    <x v="795"/>
    <x v="795"/>
    <n v="34"/>
    <n v="3"/>
    <x v="6"/>
    <n v="6"/>
    <n v="1260"/>
    <s v="IsConfid"/>
    <s v="ToolConfid"/>
    <n v="1"/>
  </r>
  <r>
    <x v="796"/>
    <x v="48"/>
    <s v="Female"/>
    <x v="793"/>
    <x v="0"/>
    <x v="1"/>
    <x v="796"/>
    <n v="0.159777422"/>
    <n v="0.18795313"/>
    <n v="16"/>
    <x v="796"/>
    <x v="796"/>
    <n v="96"/>
    <n v="8"/>
    <x v="2"/>
    <n v="0"/>
    <n v="3759"/>
    <s v="IsConfid"/>
    <s v="ToolConfid"/>
    <n v="1"/>
  </r>
  <r>
    <x v="797"/>
    <x v="27"/>
    <s v="Female"/>
    <x v="794"/>
    <x v="4"/>
    <x v="3"/>
    <x v="797"/>
    <n v="7.5234786999999997E-2"/>
    <n v="0.13159137200000001"/>
    <n v="42"/>
    <x v="797"/>
    <x v="797"/>
    <n v="81"/>
    <n v="4"/>
    <x v="0"/>
    <n v="0"/>
    <n v="4761"/>
    <s v="IsConfid"/>
    <s v="ToolConfid"/>
    <n v="1"/>
  </r>
  <r>
    <x v="798"/>
    <x v="21"/>
    <s v="Female"/>
    <x v="795"/>
    <x v="3"/>
    <x v="1"/>
    <x v="798"/>
    <n v="0.15961550099999999"/>
    <n v="0.16912142799999999"/>
    <n v="28"/>
    <x v="798"/>
    <x v="798"/>
    <n v="57"/>
    <n v="18"/>
    <x v="6"/>
    <n v="4"/>
    <n v="408"/>
    <s v="IsConfid"/>
    <s v="ToolConfid"/>
    <n v="1"/>
  </r>
  <r>
    <x v="799"/>
    <x v="15"/>
    <s v="Male"/>
    <x v="796"/>
    <x v="4"/>
    <x v="2"/>
    <x v="799"/>
    <n v="0.14969669899999999"/>
    <n v="0.127874242"/>
    <n v="48"/>
    <x v="799"/>
    <x v="799"/>
    <n v="83"/>
    <n v="16"/>
    <x v="0"/>
    <n v="2"/>
    <n v="3753"/>
    <s v="IsConfid"/>
    <s v="ToolConfid"/>
    <n v="1"/>
  </r>
  <r>
    <x v="800"/>
    <x v="42"/>
    <s v="Male"/>
    <x v="797"/>
    <x v="3"/>
    <x v="3"/>
    <x v="800"/>
    <n v="7.0528653999999996E-2"/>
    <n v="7.0141989000000002E-2"/>
    <n v="43"/>
    <x v="800"/>
    <x v="800"/>
    <n v="62"/>
    <n v="1"/>
    <x v="3"/>
    <n v="5"/>
    <n v="2584"/>
    <s v="IsConfid"/>
    <s v="ToolConfid"/>
    <n v="1"/>
  </r>
  <r>
    <x v="801"/>
    <x v="17"/>
    <s v="Male"/>
    <x v="798"/>
    <x v="3"/>
    <x v="1"/>
    <x v="801"/>
    <n v="0.29657555200000002"/>
    <n v="0.14995764"/>
    <n v="43"/>
    <x v="801"/>
    <x v="801"/>
    <n v="32"/>
    <n v="12"/>
    <x v="1"/>
    <n v="3"/>
    <n v="3608"/>
    <s v="IsConfid"/>
    <s v="ToolConfid"/>
    <n v="1"/>
  </r>
  <r>
    <x v="802"/>
    <x v="35"/>
    <s v="Male"/>
    <x v="799"/>
    <x v="0"/>
    <x v="1"/>
    <x v="802"/>
    <n v="0.26101338400000001"/>
    <n v="5.3748361000000001E-2"/>
    <n v="47"/>
    <x v="802"/>
    <x v="802"/>
    <n v="94"/>
    <n v="16"/>
    <x v="1"/>
    <n v="6"/>
    <n v="1944"/>
    <s v="IsConfid"/>
    <s v="ToolConfid"/>
    <n v="1"/>
  </r>
  <r>
    <x v="803"/>
    <x v="45"/>
    <s v="Male"/>
    <x v="800"/>
    <x v="0"/>
    <x v="2"/>
    <x v="803"/>
    <n v="0.26739714199999998"/>
    <n v="0.123355779"/>
    <n v="32"/>
    <x v="803"/>
    <x v="803"/>
    <n v="82"/>
    <n v="13"/>
    <x v="8"/>
    <n v="0"/>
    <n v="784"/>
    <s v="IsConfid"/>
    <s v="ToolConfid"/>
    <n v="1"/>
  </r>
  <r>
    <x v="804"/>
    <x v="48"/>
    <s v="Female"/>
    <x v="801"/>
    <x v="2"/>
    <x v="3"/>
    <x v="804"/>
    <n v="0.20881560499999999"/>
    <n v="8.6449604999999999E-2"/>
    <n v="27"/>
    <x v="804"/>
    <x v="804"/>
    <n v="96"/>
    <n v="10"/>
    <x v="3"/>
    <n v="5"/>
    <n v="4426"/>
    <s v="IsConfid"/>
    <s v="ToolConfid"/>
    <n v="1"/>
  </r>
  <r>
    <x v="805"/>
    <x v="19"/>
    <s v="Female"/>
    <x v="802"/>
    <x v="1"/>
    <x v="2"/>
    <x v="805"/>
    <n v="5.6370139E-2"/>
    <n v="3.8478125000000002E-2"/>
    <n v="19"/>
    <x v="805"/>
    <x v="805"/>
    <n v="80"/>
    <n v="6"/>
    <x v="5"/>
    <n v="1"/>
    <n v="3860"/>
    <s v="IsConfid"/>
    <s v="ToolConfid"/>
    <n v="1"/>
  </r>
  <r>
    <x v="806"/>
    <x v="47"/>
    <s v="Male"/>
    <x v="803"/>
    <x v="4"/>
    <x v="3"/>
    <x v="806"/>
    <n v="0.17474669900000001"/>
    <n v="8.8515708999999998E-2"/>
    <n v="44"/>
    <x v="806"/>
    <x v="806"/>
    <n v="32"/>
    <n v="1"/>
    <x v="5"/>
    <n v="2"/>
    <n v="2378"/>
    <s v="IsConfid"/>
    <s v="ToolConfid"/>
    <n v="1"/>
  </r>
  <r>
    <x v="807"/>
    <x v="32"/>
    <s v="Female"/>
    <x v="804"/>
    <x v="2"/>
    <x v="3"/>
    <x v="807"/>
    <n v="0.24821749300000001"/>
    <n v="6.8953358000000006E-2"/>
    <n v="33"/>
    <x v="807"/>
    <x v="807"/>
    <n v="99"/>
    <n v="2"/>
    <x v="4"/>
    <n v="9"/>
    <n v="4484"/>
    <s v="IsConfid"/>
    <s v="ToolConfid"/>
    <n v="1"/>
  </r>
  <r>
    <x v="808"/>
    <x v="50"/>
    <s v="Male"/>
    <x v="805"/>
    <x v="2"/>
    <x v="1"/>
    <x v="808"/>
    <n v="2.1233582000000001E-2"/>
    <n v="3.1322195999999997E-2"/>
    <n v="15"/>
    <x v="808"/>
    <x v="808"/>
    <n v="68"/>
    <n v="10"/>
    <x v="3"/>
    <n v="4"/>
    <n v="4705"/>
    <s v="IsConfid"/>
    <s v="ToolConfid"/>
    <n v="1"/>
  </r>
  <r>
    <x v="809"/>
    <x v="27"/>
    <s v="Female"/>
    <x v="806"/>
    <x v="4"/>
    <x v="0"/>
    <x v="809"/>
    <n v="0.1537945"/>
    <n v="0.16652736300000001"/>
    <n v="38"/>
    <x v="809"/>
    <x v="809"/>
    <n v="39"/>
    <n v="2"/>
    <x v="6"/>
    <n v="5"/>
    <n v="2456"/>
    <s v="IsConfid"/>
    <s v="ToolConfid"/>
    <n v="1"/>
  </r>
  <r>
    <x v="810"/>
    <x v="22"/>
    <s v="Female"/>
    <x v="807"/>
    <x v="4"/>
    <x v="3"/>
    <x v="810"/>
    <n v="0.124875635"/>
    <n v="0.104730686"/>
    <n v="1"/>
    <x v="810"/>
    <x v="810"/>
    <n v="46"/>
    <n v="0"/>
    <x v="6"/>
    <n v="0"/>
    <n v="4480"/>
    <s v="IsConfid"/>
    <s v="ToolConfid"/>
    <n v="0"/>
  </r>
  <r>
    <x v="811"/>
    <x v="9"/>
    <s v="Female"/>
    <x v="808"/>
    <x v="3"/>
    <x v="3"/>
    <x v="811"/>
    <n v="7.1516172000000003E-2"/>
    <n v="7.5807691999999996E-2"/>
    <n v="49"/>
    <x v="811"/>
    <x v="811"/>
    <n v="44"/>
    <n v="18"/>
    <x v="3"/>
    <n v="4"/>
    <n v="2039"/>
    <s v="IsConfid"/>
    <s v="ToolConfid"/>
    <n v="1"/>
  </r>
  <r>
    <x v="812"/>
    <x v="6"/>
    <s v="Female"/>
    <x v="809"/>
    <x v="1"/>
    <x v="2"/>
    <x v="812"/>
    <n v="0.11969250100000001"/>
    <n v="0.105943207"/>
    <n v="27"/>
    <x v="812"/>
    <x v="812"/>
    <n v="26"/>
    <n v="13"/>
    <x v="4"/>
    <n v="2"/>
    <n v="3232"/>
    <s v="IsConfid"/>
    <s v="ToolConfid"/>
    <n v="1"/>
  </r>
  <r>
    <x v="813"/>
    <x v="36"/>
    <s v="Male"/>
    <x v="810"/>
    <x v="0"/>
    <x v="3"/>
    <x v="813"/>
    <n v="0.295214278"/>
    <n v="0.15337079200000001"/>
    <n v="16"/>
    <x v="813"/>
    <x v="813"/>
    <n v="6"/>
    <n v="16"/>
    <x v="7"/>
    <n v="8"/>
    <n v="1997"/>
    <s v="IsConfid"/>
    <s v="ToolConfid"/>
    <n v="1"/>
  </r>
  <r>
    <x v="814"/>
    <x v="21"/>
    <s v="Male"/>
    <x v="811"/>
    <x v="1"/>
    <x v="3"/>
    <x v="814"/>
    <n v="0.219740565"/>
    <n v="1.3476125E-2"/>
    <n v="47"/>
    <x v="814"/>
    <x v="814"/>
    <n v="57"/>
    <n v="18"/>
    <x v="0"/>
    <n v="7"/>
    <n v="3758"/>
    <s v="IsConfid"/>
    <s v="ToolConfid"/>
    <n v="1"/>
  </r>
  <r>
    <x v="815"/>
    <x v="14"/>
    <s v="Female"/>
    <x v="812"/>
    <x v="1"/>
    <x v="3"/>
    <x v="815"/>
    <n v="9.6865752999999999E-2"/>
    <n v="0.113882835"/>
    <n v="19"/>
    <x v="815"/>
    <x v="815"/>
    <n v="13"/>
    <n v="18"/>
    <x v="3"/>
    <n v="9"/>
    <n v="4923"/>
    <s v="IsConfid"/>
    <s v="ToolConfid"/>
    <n v="1"/>
  </r>
  <r>
    <x v="816"/>
    <x v="23"/>
    <s v="Female"/>
    <x v="813"/>
    <x v="0"/>
    <x v="3"/>
    <x v="816"/>
    <n v="0.18555296499999999"/>
    <n v="0.10103864899999999"/>
    <n v="17"/>
    <x v="816"/>
    <x v="816"/>
    <n v="3"/>
    <n v="18"/>
    <x v="5"/>
    <n v="2"/>
    <n v="3114"/>
    <s v="IsConfid"/>
    <s v="ToolConfid"/>
    <n v="1"/>
  </r>
  <r>
    <x v="817"/>
    <x v="22"/>
    <s v="Male"/>
    <x v="814"/>
    <x v="1"/>
    <x v="3"/>
    <x v="817"/>
    <n v="8.1530309999999995E-2"/>
    <n v="0.179683336"/>
    <n v="27"/>
    <x v="817"/>
    <x v="817"/>
    <n v="81"/>
    <n v="18"/>
    <x v="4"/>
    <n v="3"/>
    <n v="644"/>
    <s v="IsConfid"/>
    <s v="ToolConfid"/>
    <n v="1"/>
  </r>
  <r>
    <x v="818"/>
    <x v="49"/>
    <s v="Male"/>
    <x v="815"/>
    <x v="2"/>
    <x v="0"/>
    <x v="818"/>
    <n v="0.18714473400000001"/>
    <n v="0.115634615"/>
    <n v="27"/>
    <x v="818"/>
    <x v="818"/>
    <n v="33"/>
    <n v="0"/>
    <x v="1"/>
    <n v="9"/>
    <n v="857"/>
    <s v="IsConfid"/>
    <s v="ToolConfid"/>
    <n v="1"/>
  </r>
  <r>
    <x v="819"/>
    <x v="19"/>
    <s v="Female"/>
    <x v="816"/>
    <x v="2"/>
    <x v="1"/>
    <x v="819"/>
    <n v="0.26988834"/>
    <n v="3.609134E-2"/>
    <n v="15"/>
    <x v="819"/>
    <x v="819"/>
    <n v="79"/>
    <n v="10"/>
    <x v="4"/>
    <n v="3"/>
    <n v="3774"/>
    <s v="IsConfid"/>
    <s v="ToolConfid"/>
    <n v="1"/>
  </r>
  <r>
    <x v="820"/>
    <x v="41"/>
    <s v="Male"/>
    <x v="817"/>
    <x v="0"/>
    <x v="3"/>
    <x v="820"/>
    <n v="0.171494272"/>
    <n v="8.3849810999999996E-2"/>
    <n v="32"/>
    <x v="820"/>
    <x v="820"/>
    <n v="90"/>
    <n v="0"/>
    <x v="6"/>
    <n v="8"/>
    <n v="1793"/>
    <s v="IsConfid"/>
    <s v="ToolConfid"/>
    <n v="1"/>
  </r>
  <r>
    <x v="821"/>
    <x v="46"/>
    <s v="Female"/>
    <x v="818"/>
    <x v="0"/>
    <x v="2"/>
    <x v="821"/>
    <n v="0.222668593"/>
    <n v="0.12800318099999999"/>
    <n v="20"/>
    <x v="821"/>
    <x v="821"/>
    <n v="37"/>
    <n v="6"/>
    <x v="9"/>
    <n v="3"/>
    <n v="2562"/>
    <s v="IsConfid"/>
    <s v="ToolConfid"/>
    <n v="1"/>
  </r>
  <r>
    <x v="822"/>
    <x v="38"/>
    <s v="Female"/>
    <x v="819"/>
    <x v="4"/>
    <x v="2"/>
    <x v="822"/>
    <n v="0.14146831000000001"/>
    <n v="1.8727423E-2"/>
    <n v="4"/>
    <x v="822"/>
    <x v="822"/>
    <n v="19"/>
    <n v="7"/>
    <x v="1"/>
    <n v="8"/>
    <n v="2017"/>
    <s v="IsConfid"/>
    <s v="ToolConfid"/>
    <n v="1"/>
  </r>
  <r>
    <x v="823"/>
    <x v="47"/>
    <s v="Male"/>
    <x v="820"/>
    <x v="4"/>
    <x v="3"/>
    <x v="823"/>
    <n v="0.16199593600000001"/>
    <n v="0.17808332900000001"/>
    <n v="46"/>
    <x v="823"/>
    <x v="823"/>
    <n v="45"/>
    <n v="6"/>
    <x v="1"/>
    <n v="3"/>
    <n v="3816"/>
    <s v="IsConfid"/>
    <s v="ToolConfid"/>
    <n v="1"/>
  </r>
  <r>
    <x v="824"/>
    <x v="6"/>
    <s v="Male"/>
    <x v="821"/>
    <x v="1"/>
    <x v="3"/>
    <x v="824"/>
    <n v="0.21157177299999999"/>
    <n v="2.2878645E-2"/>
    <n v="44"/>
    <x v="824"/>
    <x v="824"/>
    <n v="18"/>
    <n v="14"/>
    <x v="3"/>
    <n v="5"/>
    <n v="1162"/>
    <s v="IsConfid"/>
    <s v="ToolConfid"/>
    <n v="1"/>
  </r>
  <r>
    <x v="825"/>
    <x v="44"/>
    <s v="Female"/>
    <x v="822"/>
    <x v="1"/>
    <x v="3"/>
    <x v="825"/>
    <n v="0.24559745199999999"/>
    <n v="1.5812314000000001E-2"/>
    <n v="36"/>
    <x v="825"/>
    <x v="825"/>
    <n v="0"/>
    <n v="15"/>
    <x v="3"/>
    <n v="4"/>
    <n v="765"/>
    <s v="IsConfid"/>
    <s v="ToolConfid"/>
    <n v="1"/>
  </r>
  <r>
    <x v="826"/>
    <x v="40"/>
    <s v="Female"/>
    <x v="823"/>
    <x v="0"/>
    <x v="0"/>
    <x v="826"/>
    <n v="0.201240902"/>
    <n v="1.0382959000000001E-2"/>
    <n v="17"/>
    <x v="826"/>
    <x v="826"/>
    <n v="22"/>
    <n v="7"/>
    <x v="6"/>
    <n v="5"/>
    <n v="3810"/>
    <s v="IsConfid"/>
    <s v="ToolConfid"/>
    <n v="1"/>
  </r>
  <r>
    <x v="827"/>
    <x v="25"/>
    <s v="Female"/>
    <x v="824"/>
    <x v="1"/>
    <x v="1"/>
    <x v="827"/>
    <n v="0.29347267799999999"/>
    <n v="0.13991145299999999"/>
    <n v="4"/>
    <x v="827"/>
    <x v="827"/>
    <n v="61"/>
    <n v="9"/>
    <x v="1"/>
    <n v="7"/>
    <n v="3186"/>
    <s v="IsConfid"/>
    <s v="ToolConfid"/>
    <n v="1"/>
  </r>
  <r>
    <x v="828"/>
    <x v="39"/>
    <s v="Male"/>
    <x v="825"/>
    <x v="3"/>
    <x v="2"/>
    <x v="828"/>
    <n v="0.24774855100000001"/>
    <n v="9.6624817000000002E-2"/>
    <n v="47"/>
    <x v="828"/>
    <x v="828"/>
    <n v="72"/>
    <n v="3"/>
    <x v="2"/>
    <n v="8"/>
    <n v="3012"/>
    <s v="IsConfid"/>
    <s v="ToolConfid"/>
    <n v="1"/>
  </r>
  <r>
    <x v="829"/>
    <x v="48"/>
    <s v="Male"/>
    <x v="826"/>
    <x v="2"/>
    <x v="0"/>
    <x v="829"/>
    <n v="0.23537645900000001"/>
    <n v="2.9535361999999999E-2"/>
    <n v="42"/>
    <x v="829"/>
    <x v="829"/>
    <n v="27"/>
    <n v="12"/>
    <x v="6"/>
    <n v="1"/>
    <n v="860"/>
    <s v="IsConfid"/>
    <s v="ToolConfid"/>
    <n v="1"/>
  </r>
  <r>
    <x v="830"/>
    <x v="43"/>
    <s v="Female"/>
    <x v="827"/>
    <x v="1"/>
    <x v="0"/>
    <x v="830"/>
    <n v="0.25507945799999998"/>
    <n v="0.17267961900000001"/>
    <n v="10"/>
    <x v="830"/>
    <x v="830"/>
    <n v="83"/>
    <n v="3"/>
    <x v="0"/>
    <n v="0"/>
    <n v="2976"/>
    <s v="IsConfid"/>
    <s v="ToolConfid"/>
    <n v="1"/>
  </r>
  <r>
    <x v="831"/>
    <x v="48"/>
    <s v="Female"/>
    <x v="828"/>
    <x v="1"/>
    <x v="3"/>
    <x v="831"/>
    <n v="9.1551171000000001E-2"/>
    <n v="4.8516851999999999E-2"/>
    <n v="21"/>
    <x v="831"/>
    <x v="831"/>
    <n v="79"/>
    <n v="18"/>
    <x v="0"/>
    <n v="1"/>
    <n v="413"/>
    <s v="IsConfid"/>
    <s v="ToolConfid"/>
    <n v="0"/>
  </r>
  <r>
    <x v="832"/>
    <x v="18"/>
    <s v="Male"/>
    <x v="829"/>
    <x v="4"/>
    <x v="1"/>
    <x v="832"/>
    <n v="0.135293675"/>
    <n v="7.2001590000000004E-2"/>
    <n v="22"/>
    <x v="832"/>
    <x v="832"/>
    <n v="76"/>
    <n v="5"/>
    <x v="4"/>
    <n v="3"/>
    <n v="4940"/>
    <s v="IsConfid"/>
    <s v="ToolConfid"/>
    <n v="1"/>
  </r>
  <r>
    <x v="833"/>
    <x v="13"/>
    <s v="Female"/>
    <x v="830"/>
    <x v="3"/>
    <x v="3"/>
    <x v="833"/>
    <n v="0.173694246"/>
    <n v="4.376708E-2"/>
    <n v="25"/>
    <x v="833"/>
    <x v="833"/>
    <n v="32"/>
    <n v="15"/>
    <x v="1"/>
    <n v="5"/>
    <n v="3635"/>
    <s v="IsConfid"/>
    <s v="ToolConfid"/>
    <n v="1"/>
  </r>
  <r>
    <x v="834"/>
    <x v="8"/>
    <s v="Male"/>
    <x v="831"/>
    <x v="1"/>
    <x v="2"/>
    <x v="834"/>
    <n v="0.14409203200000001"/>
    <n v="0.18608369699999999"/>
    <n v="26"/>
    <x v="834"/>
    <x v="834"/>
    <n v="2"/>
    <n v="6"/>
    <x v="4"/>
    <n v="4"/>
    <n v="1132"/>
    <s v="IsConfid"/>
    <s v="ToolConfid"/>
    <n v="1"/>
  </r>
  <r>
    <x v="835"/>
    <x v="29"/>
    <s v="Male"/>
    <x v="832"/>
    <x v="2"/>
    <x v="1"/>
    <x v="835"/>
    <n v="0.255762767"/>
    <n v="0.154032689"/>
    <n v="2"/>
    <x v="835"/>
    <x v="835"/>
    <n v="78"/>
    <n v="12"/>
    <x v="1"/>
    <n v="3"/>
    <n v="648"/>
    <s v="IsConfid"/>
    <s v="ToolConfid"/>
    <n v="1"/>
  </r>
  <r>
    <x v="836"/>
    <x v="29"/>
    <s v="Male"/>
    <x v="833"/>
    <x v="1"/>
    <x v="3"/>
    <x v="836"/>
    <n v="1.784987E-2"/>
    <n v="0.14755114499999999"/>
    <n v="41"/>
    <x v="836"/>
    <x v="836"/>
    <n v="15"/>
    <n v="2"/>
    <x v="7"/>
    <n v="7"/>
    <n v="199"/>
    <s v="IsConfid"/>
    <s v="ToolConfid"/>
    <n v="1"/>
  </r>
  <r>
    <x v="837"/>
    <x v="42"/>
    <s v="Male"/>
    <x v="834"/>
    <x v="0"/>
    <x v="2"/>
    <x v="837"/>
    <n v="7.0660871E-2"/>
    <n v="1.8359245999999999E-2"/>
    <n v="1"/>
    <x v="837"/>
    <x v="837"/>
    <n v="29"/>
    <n v="17"/>
    <x v="3"/>
    <n v="2"/>
    <n v="3458"/>
    <s v="IsConfid"/>
    <s v="ToolConfid"/>
    <n v="1"/>
  </r>
  <r>
    <x v="838"/>
    <x v="42"/>
    <s v="Female"/>
    <x v="835"/>
    <x v="3"/>
    <x v="0"/>
    <x v="838"/>
    <n v="0.26569489699999999"/>
    <n v="0.109313324"/>
    <n v="16"/>
    <x v="838"/>
    <x v="838"/>
    <n v="24"/>
    <n v="16"/>
    <x v="7"/>
    <n v="0"/>
    <n v="431"/>
    <s v="IsConfid"/>
    <s v="ToolConfid"/>
    <n v="1"/>
  </r>
  <r>
    <x v="839"/>
    <x v="7"/>
    <s v="Female"/>
    <x v="836"/>
    <x v="1"/>
    <x v="2"/>
    <x v="839"/>
    <n v="2.713904E-2"/>
    <n v="0.119335963"/>
    <n v="2"/>
    <x v="839"/>
    <x v="839"/>
    <n v="77"/>
    <n v="2"/>
    <x v="8"/>
    <n v="8"/>
    <n v="851"/>
    <s v="IsConfid"/>
    <s v="ToolConfid"/>
    <n v="0"/>
  </r>
  <r>
    <x v="840"/>
    <x v="39"/>
    <s v="Female"/>
    <x v="837"/>
    <x v="3"/>
    <x v="2"/>
    <x v="840"/>
    <n v="7.5826608000000004E-2"/>
    <n v="8.2678959999999996E-2"/>
    <n v="2"/>
    <x v="840"/>
    <x v="840"/>
    <n v="0"/>
    <n v="19"/>
    <x v="9"/>
    <n v="6"/>
    <n v="1332"/>
    <s v="IsConfid"/>
    <s v="ToolConfid"/>
    <n v="1"/>
  </r>
  <r>
    <x v="841"/>
    <x v="6"/>
    <s v="Female"/>
    <x v="838"/>
    <x v="1"/>
    <x v="2"/>
    <x v="841"/>
    <n v="0.11186259599999999"/>
    <n v="7.1133688E-2"/>
    <n v="39"/>
    <x v="841"/>
    <x v="841"/>
    <n v="32"/>
    <n v="3"/>
    <x v="9"/>
    <n v="3"/>
    <n v="3137"/>
    <s v="IsConfid"/>
    <s v="ToolConfid"/>
    <n v="1"/>
  </r>
  <r>
    <x v="842"/>
    <x v="34"/>
    <s v="Male"/>
    <x v="839"/>
    <x v="2"/>
    <x v="1"/>
    <x v="842"/>
    <n v="0.22771476299999999"/>
    <n v="0.171869143"/>
    <n v="15"/>
    <x v="842"/>
    <x v="842"/>
    <n v="36"/>
    <n v="10"/>
    <x v="3"/>
    <n v="9"/>
    <n v="1775"/>
    <s v="IsConfid"/>
    <s v="ToolConfid"/>
    <n v="1"/>
  </r>
  <r>
    <x v="843"/>
    <x v="31"/>
    <s v="Male"/>
    <x v="840"/>
    <x v="2"/>
    <x v="0"/>
    <x v="843"/>
    <n v="0.172452402"/>
    <n v="1.4373152E-2"/>
    <n v="11"/>
    <x v="843"/>
    <x v="843"/>
    <n v="28"/>
    <n v="17"/>
    <x v="1"/>
    <n v="9"/>
    <n v="2309"/>
    <s v="IsConfid"/>
    <s v="ToolConfid"/>
    <n v="1"/>
  </r>
  <r>
    <x v="844"/>
    <x v="51"/>
    <s v="Male"/>
    <x v="841"/>
    <x v="3"/>
    <x v="1"/>
    <x v="844"/>
    <n v="0.28683536399999998"/>
    <n v="0.12881742099999999"/>
    <n v="0"/>
    <x v="844"/>
    <x v="844"/>
    <n v="36"/>
    <n v="18"/>
    <x v="9"/>
    <n v="0"/>
    <n v="682"/>
    <s v="IsConfid"/>
    <s v="ToolConfid"/>
    <n v="1"/>
  </r>
  <r>
    <x v="845"/>
    <x v="47"/>
    <s v="Male"/>
    <x v="842"/>
    <x v="4"/>
    <x v="0"/>
    <x v="845"/>
    <n v="7.6083754000000003E-2"/>
    <n v="8.4906914E-2"/>
    <n v="3"/>
    <x v="845"/>
    <x v="845"/>
    <n v="60"/>
    <n v="7"/>
    <x v="9"/>
    <n v="8"/>
    <n v="4833"/>
    <s v="IsConfid"/>
    <s v="ToolConfid"/>
    <n v="1"/>
  </r>
  <r>
    <x v="846"/>
    <x v="28"/>
    <s v="Female"/>
    <x v="843"/>
    <x v="4"/>
    <x v="3"/>
    <x v="846"/>
    <n v="0.26291491700000003"/>
    <n v="0.13653062899999999"/>
    <n v="16"/>
    <x v="846"/>
    <x v="846"/>
    <n v="7"/>
    <n v="12"/>
    <x v="3"/>
    <n v="2"/>
    <n v="2783"/>
    <s v="IsConfid"/>
    <s v="ToolConfid"/>
    <n v="1"/>
  </r>
  <r>
    <x v="847"/>
    <x v="45"/>
    <s v="Female"/>
    <x v="844"/>
    <x v="0"/>
    <x v="3"/>
    <x v="847"/>
    <n v="9.2044912000000007E-2"/>
    <n v="4.7604333999999998E-2"/>
    <n v="18"/>
    <x v="847"/>
    <x v="847"/>
    <n v="0"/>
    <n v="17"/>
    <x v="6"/>
    <n v="3"/>
    <n v="2258"/>
    <s v="IsConfid"/>
    <s v="ToolConfid"/>
    <n v="1"/>
  </r>
  <r>
    <x v="848"/>
    <x v="49"/>
    <s v="Female"/>
    <x v="845"/>
    <x v="4"/>
    <x v="2"/>
    <x v="848"/>
    <n v="8.1194495000000005E-2"/>
    <n v="5.5345276999999998E-2"/>
    <n v="3"/>
    <x v="848"/>
    <x v="848"/>
    <n v="62"/>
    <n v="0"/>
    <x v="4"/>
    <n v="3"/>
    <n v="2684"/>
    <s v="IsConfid"/>
    <s v="ToolConfid"/>
    <n v="1"/>
  </r>
  <r>
    <x v="849"/>
    <x v="33"/>
    <s v="Male"/>
    <x v="846"/>
    <x v="3"/>
    <x v="2"/>
    <x v="849"/>
    <n v="0.15452880699999999"/>
    <n v="0.12150222300000001"/>
    <n v="46"/>
    <x v="849"/>
    <x v="849"/>
    <n v="87"/>
    <n v="19"/>
    <x v="4"/>
    <n v="0"/>
    <n v="1373"/>
    <s v="IsConfid"/>
    <s v="ToolConfid"/>
    <n v="1"/>
  </r>
  <r>
    <x v="850"/>
    <x v="47"/>
    <s v="Male"/>
    <x v="847"/>
    <x v="4"/>
    <x v="1"/>
    <x v="850"/>
    <n v="3.0649307000000001E-2"/>
    <n v="0.196188324"/>
    <n v="38"/>
    <x v="850"/>
    <x v="850"/>
    <n v="64"/>
    <n v="16"/>
    <x v="3"/>
    <n v="3"/>
    <n v="3168"/>
    <s v="IsConfid"/>
    <s v="ToolConfid"/>
    <n v="1"/>
  </r>
  <r>
    <x v="851"/>
    <x v="22"/>
    <s v="Female"/>
    <x v="848"/>
    <x v="0"/>
    <x v="0"/>
    <x v="851"/>
    <n v="0.121449034"/>
    <n v="0.19518988100000001"/>
    <n v="19"/>
    <x v="851"/>
    <x v="851"/>
    <n v="45"/>
    <n v="2"/>
    <x v="3"/>
    <n v="9"/>
    <n v="1724"/>
    <s v="IsConfid"/>
    <s v="ToolConfid"/>
    <n v="1"/>
  </r>
  <r>
    <x v="852"/>
    <x v="12"/>
    <s v="Male"/>
    <x v="849"/>
    <x v="1"/>
    <x v="0"/>
    <x v="852"/>
    <n v="0.11314603099999999"/>
    <n v="5.7306387E-2"/>
    <n v="48"/>
    <x v="852"/>
    <x v="852"/>
    <n v="42"/>
    <n v="6"/>
    <x v="8"/>
    <n v="1"/>
    <n v="4777"/>
    <s v="IsConfid"/>
    <s v="ToolConfid"/>
    <n v="1"/>
  </r>
  <r>
    <x v="853"/>
    <x v="50"/>
    <s v="Female"/>
    <x v="850"/>
    <x v="4"/>
    <x v="0"/>
    <x v="853"/>
    <n v="5.6429450999999999E-2"/>
    <n v="2.9446696000000001E-2"/>
    <n v="40"/>
    <x v="853"/>
    <x v="853"/>
    <n v="9"/>
    <n v="5"/>
    <x v="8"/>
    <n v="3"/>
    <n v="1216"/>
    <s v="IsConfid"/>
    <s v="ToolConfid"/>
    <n v="0"/>
  </r>
  <r>
    <x v="854"/>
    <x v="41"/>
    <s v="Female"/>
    <x v="851"/>
    <x v="3"/>
    <x v="2"/>
    <x v="854"/>
    <n v="0.25963050500000001"/>
    <n v="0.12216521499999999"/>
    <n v="38"/>
    <x v="854"/>
    <x v="854"/>
    <n v="81"/>
    <n v="14"/>
    <x v="0"/>
    <n v="6"/>
    <n v="3327"/>
    <s v="IsConfid"/>
    <s v="ToolConfid"/>
    <n v="1"/>
  </r>
  <r>
    <x v="855"/>
    <x v="25"/>
    <s v="Male"/>
    <x v="852"/>
    <x v="3"/>
    <x v="2"/>
    <x v="855"/>
    <n v="0.121907997"/>
    <n v="8.9796695999999995E-2"/>
    <n v="3"/>
    <x v="855"/>
    <x v="855"/>
    <n v="84"/>
    <n v="6"/>
    <x v="9"/>
    <n v="7"/>
    <n v="4375"/>
    <s v="IsConfid"/>
    <s v="ToolConfid"/>
    <n v="1"/>
  </r>
  <r>
    <x v="856"/>
    <x v="43"/>
    <s v="Female"/>
    <x v="853"/>
    <x v="0"/>
    <x v="0"/>
    <x v="856"/>
    <n v="0.29475685200000001"/>
    <n v="0.154720476"/>
    <n v="16"/>
    <x v="856"/>
    <x v="856"/>
    <n v="9"/>
    <n v="6"/>
    <x v="3"/>
    <n v="6"/>
    <n v="4898"/>
    <s v="IsConfid"/>
    <s v="ToolConfid"/>
    <n v="1"/>
  </r>
  <r>
    <x v="857"/>
    <x v="5"/>
    <s v="Female"/>
    <x v="854"/>
    <x v="0"/>
    <x v="2"/>
    <x v="857"/>
    <n v="0.270915305"/>
    <n v="0.11031690800000001"/>
    <n v="14"/>
    <x v="857"/>
    <x v="857"/>
    <n v="61"/>
    <n v="11"/>
    <x v="6"/>
    <n v="0"/>
    <n v="1048"/>
    <s v="IsConfid"/>
    <s v="ToolConfid"/>
    <n v="1"/>
  </r>
  <r>
    <x v="858"/>
    <x v="0"/>
    <s v="Male"/>
    <x v="855"/>
    <x v="2"/>
    <x v="0"/>
    <x v="858"/>
    <n v="6.6495103E-2"/>
    <n v="0.107011493"/>
    <n v="40"/>
    <x v="858"/>
    <x v="858"/>
    <n v="85"/>
    <n v="8"/>
    <x v="9"/>
    <n v="3"/>
    <n v="270"/>
    <s v="IsConfid"/>
    <s v="ToolConfid"/>
    <n v="1"/>
  </r>
  <r>
    <x v="859"/>
    <x v="36"/>
    <s v="Female"/>
    <x v="856"/>
    <x v="2"/>
    <x v="1"/>
    <x v="859"/>
    <n v="0.15648543000000001"/>
    <n v="0.132827375"/>
    <n v="27"/>
    <x v="859"/>
    <x v="859"/>
    <n v="50"/>
    <n v="8"/>
    <x v="3"/>
    <n v="6"/>
    <n v="4122"/>
    <s v="IsConfid"/>
    <s v="ToolConfid"/>
    <n v="1"/>
  </r>
  <r>
    <x v="860"/>
    <x v="41"/>
    <s v="Male"/>
    <x v="857"/>
    <x v="2"/>
    <x v="3"/>
    <x v="860"/>
    <n v="0.1845232"/>
    <n v="3.4019504999999998E-2"/>
    <n v="15"/>
    <x v="860"/>
    <x v="860"/>
    <n v="44"/>
    <n v="10"/>
    <x v="3"/>
    <n v="5"/>
    <n v="398"/>
    <s v="IsConfid"/>
    <s v="ToolConfid"/>
    <n v="1"/>
  </r>
  <r>
    <x v="861"/>
    <x v="13"/>
    <s v="Male"/>
    <x v="858"/>
    <x v="1"/>
    <x v="0"/>
    <x v="861"/>
    <n v="0.24749854600000001"/>
    <n v="0.13866072900000001"/>
    <n v="5"/>
    <x v="861"/>
    <x v="861"/>
    <n v="72"/>
    <n v="9"/>
    <x v="0"/>
    <n v="5"/>
    <n v="1531"/>
    <s v="IsConfid"/>
    <s v="ToolConfid"/>
    <n v="1"/>
  </r>
  <r>
    <x v="862"/>
    <x v="35"/>
    <s v="Female"/>
    <x v="859"/>
    <x v="3"/>
    <x v="2"/>
    <x v="862"/>
    <n v="0.266836397"/>
    <n v="0.102818743"/>
    <n v="27"/>
    <x v="862"/>
    <x v="862"/>
    <n v="72"/>
    <n v="9"/>
    <x v="2"/>
    <n v="5"/>
    <n v="3945"/>
    <s v="IsConfid"/>
    <s v="ToolConfid"/>
    <n v="1"/>
  </r>
  <r>
    <x v="863"/>
    <x v="20"/>
    <s v="Female"/>
    <x v="860"/>
    <x v="2"/>
    <x v="1"/>
    <x v="863"/>
    <n v="0.19096522599999999"/>
    <n v="0.16582794300000001"/>
    <n v="31"/>
    <x v="863"/>
    <x v="863"/>
    <n v="44"/>
    <n v="14"/>
    <x v="2"/>
    <n v="5"/>
    <n v="726"/>
    <s v="IsConfid"/>
    <s v="ToolConfid"/>
    <n v="0"/>
  </r>
  <r>
    <x v="864"/>
    <x v="47"/>
    <s v="Male"/>
    <x v="861"/>
    <x v="3"/>
    <x v="2"/>
    <x v="864"/>
    <n v="2.0188919E-2"/>
    <n v="3.6354298E-2"/>
    <n v="16"/>
    <x v="864"/>
    <x v="864"/>
    <n v="84"/>
    <n v="15"/>
    <x v="5"/>
    <n v="5"/>
    <n v="192"/>
    <s v="IsConfid"/>
    <s v="ToolConfid"/>
    <n v="1"/>
  </r>
  <r>
    <x v="865"/>
    <x v="16"/>
    <s v="Male"/>
    <x v="862"/>
    <x v="0"/>
    <x v="2"/>
    <x v="865"/>
    <n v="0.14957017"/>
    <n v="6.7141938999999998E-2"/>
    <n v="24"/>
    <x v="865"/>
    <x v="865"/>
    <n v="57"/>
    <n v="7"/>
    <x v="3"/>
    <n v="5"/>
    <n v="3984"/>
    <s v="IsConfid"/>
    <s v="ToolConfid"/>
    <n v="1"/>
  </r>
  <r>
    <x v="866"/>
    <x v="48"/>
    <s v="Female"/>
    <x v="863"/>
    <x v="1"/>
    <x v="2"/>
    <x v="866"/>
    <n v="0.26659302600000001"/>
    <n v="0.19054681100000001"/>
    <n v="38"/>
    <x v="866"/>
    <x v="866"/>
    <n v="94"/>
    <n v="12"/>
    <x v="3"/>
    <n v="7"/>
    <n v="2874"/>
    <s v="IsConfid"/>
    <s v="ToolConfid"/>
    <n v="1"/>
  </r>
  <r>
    <x v="867"/>
    <x v="17"/>
    <s v="Female"/>
    <x v="864"/>
    <x v="0"/>
    <x v="0"/>
    <x v="867"/>
    <n v="0.21708598500000001"/>
    <n v="0.115083847"/>
    <n v="16"/>
    <x v="867"/>
    <x v="867"/>
    <n v="65"/>
    <n v="8"/>
    <x v="1"/>
    <n v="1"/>
    <n v="3338"/>
    <s v="IsConfid"/>
    <s v="ToolConfid"/>
    <n v="1"/>
  </r>
  <r>
    <x v="868"/>
    <x v="17"/>
    <s v="Female"/>
    <x v="865"/>
    <x v="3"/>
    <x v="1"/>
    <x v="868"/>
    <n v="0.26234116299999999"/>
    <n v="0.18656718999999999"/>
    <n v="45"/>
    <x v="868"/>
    <x v="868"/>
    <n v="23"/>
    <n v="13"/>
    <x v="4"/>
    <n v="0"/>
    <n v="2396"/>
    <s v="IsConfid"/>
    <s v="ToolConfid"/>
    <n v="1"/>
  </r>
  <r>
    <x v="869"/>
    <x v="39"/>
    <s v="Male"/>
    <x v="866"/>
    <x v="2"/>
    <x v="0"/>
    <x v="869"/>
    <n v="0.20548313900000001"/>
    <n v="0.14091666999999999"/>
    <n v="14"/>
    <x v="869"/>
    <x v="869"/>
    <n v="96"/>
    <n v="19"/>
    <x v="6"/>
    <n v="5"/>
    <n v="1209"/>
    <s v="IsConfid"/>
    <s v="ToolConfid"/>
    <n v="1"/>
  </r>
  <r>
    <x v="870"/>
    <x v="44"/>
    <s v="Female"/>
    <x v="867"/>
    <x v="0"/>
    <x v="3"/>
    <x v="870"/>
    <n v="2.2770153000000001E-2"/>
    <n v="0.18602195899999999"/>
    <n v="49"/>
    <x v="870"/>
    <x v="870"/>
    <n v="74"/>
    <n v="17"/>
    <x v="0"/>
    <n v="6"/>
    <n v="694"/>
    <s v="IsConfid"/>
    <s v="ToolConfid"/>
    <n v="1"/>
  </r>
  <r>
    <x v="871"/>
    <x v="27"/>
    <s v="Male"/>
    <x v="868"/>
    <x v="4"/>
    <x v="0"/>
    <x v="871"/>
    <n v="0.29072193000000002"/>
    <n v="7.0386993999999994E-2"/>
    <n v="17"/>
    <x v="871"/>
    <x v="871"/>
    <n v="64"/>
    <n v="1"/>
    <x v="1"/>
    <n v="9"/>
    <n v="3697"/>
    <s v="IsConfid"/>
    <s v="ToolConfid"/>
    <n v="1"/>
  </r>
  <r>
    <x v="872"/>
    <x v="8"/>
    <s v="Female"/>
    <x v="869"/>
    <x v="1"/>
    <x v="3"/>
    <x v="872"/>
    <n v="0.27622537699999999"/>
    <n v="2.7201414E-2"/>
    <n v="45"/>
    <x v="872"/>
    <x v="872"/>
    <n v="54"/>
    <n v="8"/>
    <x v="9"/>
    <n v="8"/>
    <n v="2412"/>
    <s v="IsConfid"/>
    <s v="ToolConfid"/>
    <n v="1"/>
  </r>
  <r>
    <x v="873"/>
    <x v="3"/>
    <s v="Male"/>
    <x v="870"/>
    <x v="3"/>
    <x v="1"/>
    <x v="873"/>
    <n v="4.6708066999999999E-2"/>
    <n v="0.16242593499999999"/>
    <n v="19"/>
    <x v="873"/>
    <x v="873"/>
    <n v="50"/>
    <n v="9"/>
    <x v="8"/>
    <n v="2"/>
    <n v="1612"/>
    <s v="IsConfid"/>
    <s v="ToolConfid"/>
    <n v="1"/>
  </r>
  <r>
    <x v="874"/>
    <x v="29"/>
    <s v="Female"/>
    <x v="871"/>
    <x v="2"/>
    <x v="1"/>
    <x v="874"/>
    <n v="4.2680438000000001E-2"/>
    <n v="0.16284906299999999"/>
    <n v="22"/>
    <x v="874"/>
    <x v="874"/>
    <n v="71"/>
    <n v="19"/>
    <x v="1"/>
    <n v="0"/>
    <n v="4187"/>
    <s v="IsConfid"/>
    <s v="ToolConfid"/>
    <n v="1"/>
  </r>
  <r>
    <x v="875"/>
    <x v="6"/>
    <s v="Male"/>
    <x v="872"/>
    <x v="0"/>
    <x v="0"/>
    <x v="875"/>
    <n v="0.16633276499999999"/>
    <n v="0.127577091"/>
    <n v="4"/>
    <x v="875"/>
    <x v="875"/>
    <n v="72"/>
    <n v="10"/>
    <x v="1"/>
    <n v="5"/>
    <n v="3649"/>
    <s v="IsConfid"/>
    <s v="ToolConfid"/>
    <n v="1"/>
  </r>
  <r>
    <x v="876"/>
    <x v="34"/>
    <s v="Female"/>
    <x v="873"/>
    <x v="1"/>
    <x v="0"/>
    <x v="876"/>
    <n v="0.229544742"/>
    <n v="0.120118339"/>
    <n v="38"/>
    <x v="876"/>
    <x v="876"/>
    <n v="20"/>
    <n v="9"/>
    <x v="4"/>
    <n v="9"/>
    <n v="3840"/>
    <s v="IsConfid"/>
    <s v="ToolConfid"/>
    <n v="1"/>
  </r>
  <r>
    <x v="877"/>
    <x v="15"/>
    <s v="Male"/>
    <x v="874"/>
    <x v="2"/>
    <x v="2"/>
    <x v="877"/>
    <n v="0.120830232"/>
    <n v="0.18383255200000001"/>
    <n v="11"/>
    <x v="877"/>
    <x v="877"/>
    <n v="46"/>
    <n v="18"/>
    <x v="3"/>
    <n v="4"/>
    <n v="3564"/>
    <s v="IsConfid"/>
    <s v="ToolConfid"/>
    <n v="1"/>
  </r>
  <r>
    <x v="878"/>
    <x v="9"/>
    <s v="Male"/>
    <x v="875"/>
    <x v="0"/>
    <x v="3"/>
    <x v="878"/>
    <n v="4.9550826999999999E-2"/>
    <n v="4.3534708999999998E-2"/>
    <n v="16"/>
    <x v="878"/>
    <x v="878"/>
    <n v="21"/>
    <n v="0"/>
    <x v="1"/>
    <n v="3"/>
    <n v="2895"/>
    <s v="IsConfid"/>
    <s v="ToolConfid"/>
    <n v="0"/>
  </r>
  <r>
    <x v="879"/>
    <x v="28"/>
    <s v="Female"/>
    <x v="876"/>
    <x v="3"/>
    <x v="2"/>
    <x v="879"/>
    <n v="0.158061269"/>
    <n v="0.127142215"/>
    <n v="29"/>
    <x v="879"/>
    <x v="879"/>
    <n v="28"/>
    <n v="13"/>
    <x v="8"/>
    <n v="9"/>
    <n v="798"/>
    <s v="IsConfid"/>
    <s v="ToolConfid"/>
    <n v="1"/>
  </r>
  <r>
    <x v="880"/>
    <x v="0"/>
    <s v="Female"/>
    <x v="877"/>
    <x v="4"/>
    <x v="2"/>
    <x v="880"/>
    <n v="0.10789418000000001"/>
    <n v="1.9456416000000001E-2"/>
    <n v="18"/>
    <x v="880"/>
    <x v="880"/>
    <n v="39"/>
    <n v="8"/>
    <x v="1"/>
    <n v="9"/>
    <n v="3450"/>
    <s v="IsConfid"/>
    <s v="ToolConfid"/>
    <n v="1"/>
  </r>
  <r>
    <x v="881"/>
    <x v="18"/>
    <s v="Female"/>
    <x v="878"/>
    <x v="4"/>
    <x v="1"/>
    <x v="881"/>
    <n v="0.112013867"/>
    <n v="3.6764338000000001E-2"/>
    <n v="31"/>
    <x v="881"/>
    <x v="881"/>
    <n v="2"/>
    <n v="4"/>
    <x v="2"/>
    <n v="6"/>
    <n v="2065"/>
    <s v="IsConfid"/>
    <s v="ToolConfid"/>
    <n v="1"/>
  </r>
  <r>
    <x v="882"/>
    <x v="41"/>
    <s v="Male"/>
    <x v="879"/>
    <x v="3"/>
    <x v="0"/>
    <x v="882"/>
    <n v="0.19704580599999999"/>
    <n v="9.3081746000000007E-2"/>
    <n v="15"/>
    <x v="882"/>
    <x v="882"/>
    <n v="48"/>
    <n v="11"/>
    <x v="0"/>
    <n v="4"/>
    <n v="2221"/>
    <s v="IsConfid"/>
    <s v="ToolConfid"/>
    <n v="1"/>
  </r>
  <r>
    <x v="883"/>
    <x v="18"/>
    <s v="Female"/>
    <x v="880"/>
    <x v="1"/>
    <x v="1"/>
    <x v="883"/>
    <n v="0.26682634900000002"/>
    <n v="0.16602939999999999"/>
    <n v="1"/>
    <x v="883"/>
    <x v="883"/>
    <n v="24"/>
    <n v="19"/>
    <x v="5"/>
    <n v="3"/>
    <n v="1561"/>
    <s v="IsConfid"/>
    <s v="ToolConfid"/>
    <n v="1"/>
  </r>
  <r>
    <x v="884"/>
    <x v="35"/>
    <s v="Female"/>
    <x v="881"/>
    <x v="3"/>
    <x v="0"/>
    <x v="884"/>
    <n v="0.17199160199999999"/>
    <n v="0.14929521100000001"/>
    <n v="11"/>
    <x v="884"/>
    <x v="884"/>
    <n v="81"/>
    <n v="17"/>
    <x v="3"/>
    <n v="9"/>
    <n v="1704"/>
    <s v="IsConfid"/>
    <s v="ToolConfid"/>
    <n v="1"/>
  </r>
  <r>
    <x v="885"/>
    <x v="41"/>
    <s v="Male"/>
    <x v="882"/>
    <x v="0"/>
    <x v="1"/>
    <x v="885"/>
    <n v="0.20940472800000001"/>
    <n v="0.19507223400000001"/>
    <n v="48"/>
    <x v="885"/>
    <x v="885"/>
    <n v="10"/>
    <n v="16"/>
    <x v="3"/>
    <n v="9"/>
    <n v="3439"/>
    <s v="IsConfid"/>
    <s v="ToolConfid"/>
    <n v="1"/>
  </r>
  <r>
    <x v="886"/>
    <x v="32"/>
    <s v="Male"/>
    <x v="883"/>
    <x v="1"/>
    <x v="1"/>
    <x v="886"/>
    <n v="0.20138462800000001"/>
    <n v="1.8521243E-2"/>
    <n v="2"/>
    <x v="886"/>
    <x v="886"/>
    <n v="93"/>
    <n v="19"/>
    <x v="7"/>
    <n v="9"/>
    <n v="3357"/>
    <s v="IsConfid"/>
    <s v="ToolConfid"/>
    <n v="1"/>
  </r>
  <r>
    <x v="887"/>
    <x v="17"/>
    <s v="Female"/>
    <x v="884"/>
    <x v="4"/>
    <x v="1"/>
    <x v="887"/>
    <n v="0.169832396"/>
    <n v="8.2456922000000002E-2"/>
    <n v="7"/>
    <x v="887"/>
    <x v="887"/>
    <n v="88"/>
    <n v="7"/>
    <x v="9"/>
    <n v="8"/>
    <n v="1197"/>
    <s v="IsConfid"/>
    <s v="ToolConfid"/>
    <n v="1"/>
  </r>
  <r>
    <x v="888"/>
    <x v="3"/>
    <s v="Female"/>
    <x v="885"/>
    <x v="0"/>
    <x v="3"/>
    <x v="888"/>
    <n v="0.100119862"/>
    <n v="4.0170251999999997E-2"/>
    <n v="36"/>
    <x v="888"/>
    <x v="888"/>
    <n v="74"/>
    <n v="0"/>
    <x v="4"/>
    <n v="7"/>
    <n v="3259"/>
    <s v="IsConfid"/>
    <s v="ToolConfid"/>
    <n v="1"/>
  </r>
  <r>
    <x v="889"/>
    <x v="23"/>
    <s v="Female"/>
    <x v="886"/>
    <x v="2"/>
    <x v="1"/>
    <x v="889"/>
    <n v="0.119560314"/>
    <n v="1.7022644E-2"/>
    <n v="23"/>
    <x v="889"/>
    <x v="889"/>
    <n v="97"/>
    <n v="3"/>
    <x v="2"/>
    <n v="3"/>
    <n v="2733"/>
    <s v="IsConfid"/>
    <s v="ToolConfid"/>
    <n v="0"/>
  </r>
  <r>
    <x v="890"/>
    <x v="28"/>
    <s v="Female"/>
    <x v="887"/>
    <x v="2"/>
    <x v="3"/>
    <x v="890"/>
    <n v="0.10155410199999999"/>
    <n v="6.0235535999999999E-2"/>
    <n v="48"/>
    <x v="890"/>
    <x v="890"/>
    <n v="87"/>
    <n v="11"/>
    <x v="0"/>
    <n v="3"/>
    <n v="3288"/>
    <s v="IsConfid"/>
    <s v="ToolConfid"/>
    <n v="1"/>
  </r>
  <r>
    <x v="891"/>
    <x v="41"/>
    <s v="Female"/>
    <x v="888"/>
    <x v="2"/>
    <x v="1"/>
    <x v="891"/>
    <n v="0.27607444799999997"/>
    <n v="5.6449649999999997E-2"/>
    <n v="24"/>
    <x v="891"/>
    <x v="891"/>
    <n v="47"/>
    <n v="15"/>
    <x v="5"/>
    <n v="9"/>
    <n v="1497"/>
    <s v="IsConfid"/>
    <s v="ToolConfid"/>
    <n v="1"/>
  </r>
  <r>
    <x v="892"/>
    <x v="1"/>
    <s v="Male"/>
    <x v="889"/>
    <x v="4"/>
    <x v="0"/>
    <x v="892"/>
    <n v="0.249719414"/>
    <n v="8.9805266999999994E-2"/>
    <n v="24"/>
    <x v="892"/>
    <x v="892"/>
    <n v="31"/>
    <n v="4"/>
    <x v="8"/>
    <n v="8"/>
    <n v="2633"/>
    <s v="IsConfid"/>
    <s v="ToolConfid"/>
    <n v="1"/>
  </r>
  <r>
    <x v="893"/>
    <x v="18"/>
    <s v="Female"/>
    <x v="890"/>
    <x v="3"/>
    <x v="3"/>
    <x v="893"/>
    <n v="0.178010738"/>
    <n v="3.6615429999999997E-2"/>
    <n v="13"/>
    <x v="893"/>
    <x v="893"/>
    <n v="2"/>
    <n v="17"/>
    <x v="6"/>
    <n v="7"/>
    <n v="1536"/>
    <s v="IsConfid"/>
    <s v="ToolConfid"/>
    <n v="1"/>
  </r>
  <r>
    <x v="894"/>
    <x v="19"/>
    <s v="Female"/>
    <x v="891"/>
    <x v="1"/>
    <x v="0"/>
    <x v="894"/>
    <n v="0.274550607"/>
    <n v="0.10282784"/>
    <n v="45"/>
    <x v="894"/>
    <x v="894"/>
    <n v="44"/>
    <n v="17"/>
    <x v="7"/>
    <n v="6"/>
    <n v="4498"/>
    <s v="IsConfid"/>
    <s v="ToolConfid"/>
    <n v="1"/>
  </r>
  <r>
    <x v="895"/>
    <x v="10"/>
    <s v="Male"/>
    <x v="892"/>
    <x v="4"/>
    <x v="0"/>
    <x v="895"/>
    <n v="0.26705852099999999"/>
    <n v="0.18481868200000001"/>
    <n v="35"/>
    <x v="895"/>
    <x v="895"/>
    <n v="88"/>
    <n v="18"/>
    <x v="7"/>
    <n v="0"/>
    <n v="514"/>
    <s v="IsConfid"/>
    <s v="ToolConfid"/>
    <n v="1"/>
  </r>
  <r>
    <x v="896"/>
    <x v="3"/>
    <s v="Female"/>
    <x v="893"/>
    <x v="0"/>
    <x v="0"/>
    <x v="896"/>
    <n v="0.279031376"/>
    <n v="0.15215589700000001"/>
    <n v="14"/>
    <x v="896"/>
    <x v="896"/>
    <n v="19"/>
    <n v="12"/>
    <x v="9"/>
    <n v="3"/>
    <n v="1493"/>
    <s v="IsConfid"/>
    <s v="ToolConfid"/>
    <n v="1"/>
  </r>
  <r>
    <x v="897"/>
    <x v="17"/>
    <s v="Male"/>
    <x v="894"/>
    <x v="0"/>
    <x v="3"/>
    <x v="897"/>
    <n v="7.4314419000000007E-2"/>
    <n v="0.17001369299999999"/>
    <n v="31"/>
    <x v="897"/>
    <x v="897"/>
    <n v="19"/>
    <n v="0"/>
    <x v="5"/>
    <n v="0"/>
    <n v="4965"/>
    <s v="IsConfid"/>
    <s v="ToolConfid"/>
    <n v="1"/>
  </r>
  <r>
    <x v="898"/>
    <x v="24"/>
    <s v="Female"/>
    <x v="895"/>
    <x v="2"/>
    <x v="2"/>
    <x v="898"/>
    <n v="0.218075881"/>
    <n v="0.16289843300000001"/>
    <n v="1"/>
    <x v="898"/>
    <x v="898"/>
    <n v="50"/>
    <n v="7"/>
    <x v="0"/>
    <n v="4"/>
    <n v="1126"/>
    <s v="IsConfid"/>
    <s v="ToolConfid"/>
    <n v="1"/>
  </r>
  <r>
    <x v="899"/>
    <x v="28"/>
    <s v="Male"/>
    <x v="896"/>
    <x v="1"/>
    <x v="3"/>
    <x v="899"/>
    <n v="0.18667510500000001"/>
    <n v="8.4029004000000004E-2"/>
    <n v="20"/>
    <x v="899"/>
    <x v="899"/>
    <n v="80"/>
    <n v="0"/>
    <x v="5"/>
    <n v="3"/>
    <n v="3062"/>
    <s v="IsConfid"/>
    <s v="ToolConfid"/>
    <n v="1"/>
  </r>
  <r>
    <x v="900"/>
    <x v="39"/>
    <s v="Male"/>
    <x v="897"/>
    <x v="2"/>
    <x v="2"/>
    <x v="900"/>
    <n v="0.22281088499999999"/>
    <n v="0.14470259699999999"/>
    <n v="3"/>
    <x v="900"/>
    <x v="900"/>
    <n v="19"/>
    <n v="19"/>
    <x v="2"/>
    <n v="6"/>
    <n v="1656"/>
    <s v="IsConfid"/>
    <s v="ToolConfid"/>
    <n v="1"/>
  </r>
  <r>
    <x v="901"/>
    <x v="48"/>
    <s v="Male"/>
    <x v="898"/>
    <x v="0"/>
    <x v="3"/>
    <x v="901"/>
    <n v="8.6380016000000004E-2"/>
    <n v="0.153308686"/>
    <n v="28"/>
    <x v="901"/>
    <x v="901"/>
    <n v="81"/>
    <n v="6"/>
    <x v="3"/>
    <n v="7"/>
    <n v="2638"/>
    <s v="IsConfid"/>
    <s v="ToolConfid"/>
    <n v="1"/>
  </r>
  <r>
    <x v="902"/>
    <x v="2"/>
    <s v="Female"/>
    <x v="899"/>
    <x v="0"/>
    <x v="1"/>
    <x v="902"/>
    <n v="0.21149463099999999"/>
    <n v="4.9073140000000001E-2"/>
    <n v="48"/>
    <x v="902"/>
    <x v="902"/>
    <n v="13"/>
    <n v="18"/>
    <x v="5"/>
    <n v="0"/>
    <n v="3390"/>
    <s v="IsConfid"/>
    <s v="ToolConfid"/>
    <n v="1"/>
  </r>
  <r>
    <x v="903"/>
    <x v="33"/>
    <s v="Male"/>
    <x v="900"/>
    <x v="3"/>
    <x v="2"/>
    <x v="903"/>
    <n v="0.12885026899999999"/>
    <n v="0.17344984999999999"/>
    <n v="28"/>
    <x v="903"/>
    <x v="903"/>
    <n v="97"/>
    <n v="2"/>
    <x v="3"/>
    <n v="4"/>
    <n v="844"/>
    <s v="IsConfid"/>
    <s v="ToolConfid"/>
    <n v="1"/>
  </r>
  <r>
    <x v="904"/>
    <x v="42"/>
    <s v="Female"/>
    <x v="901"/>
    <x v="3"/>
    <x v="1"/>
    <x v="904"/>
    <n v="0.25188662099999998"/>
    <n v="9.6972005999999999E-2"/>
    <n v="22"/>
    <x v="904"/>
    <x v="904"/>
    <n v="79"/>
    <n v="17"/>
    <x v="2"/>
    <n v="9"/>
    <n v="1403"/>
    <s v="IsConfid"/>
    <s v="ToolConfid"/>
    <n v="1"/>
  </r>
  <r>
    <x v="905"/>
    <x v="39"/>
    <s v="Female"/>
    <x v="902"/>
    <x v="3"/>
    <x v="2"/>
    <x v="905"/>
    <n v="0.24065606"/>
    <n v="1.3108351000000001E-2"/>
    <n v="2"/>
    <x v="905"/>
    <x v="905"/>
    <n v="31"/>
    <n v="17"/>
    <x v="5"/>
    <n v="6"/>
    <n v="2116"/>
    <s v="IsConfid"/>
    <s v="ToolConfid"/>
    <n v="1"/>
  </r>
  <r>
    <x v="906"/>
    <x v="42"/>
    <s v="Female"/>
    <x v="903"/>
    <x v="2"/>
    <x v="3"/>
    <x v="906"/>
    <n v="7.1293706999999998E-2"/>
    <n v="0.13224298100000001"/>
    <n v="20"/>
    <x v="906"/>
    <x v="906"/>
    <n v="71"/>
    <n v="5"/>
    <x v="2"/>
    <n v="2"/>
    <n v="2618"/>
    <s v="IsConfid"/>
    <s v="ToolConfid"/>
    <n v="1"/>
  </r>
  <r>
    <x v="907"/>
    <x v="39"/>
    <s v="Male"/>
    <x v="904"/>
    <x v="1"/>
    <x v="3"/>
    <x v="907"/>
    <n v="6.3318029999999997E-2"/>
    <n v="0.13858498799999999"/>
    <n v="15"/>
    <x v="907"/>
    <x v="907"/>
    <n v="41"/>
    <n v="19"/>
    <x v="5"/>
    <n v="8"/>
    <n v="1451"/>
    <s v="IsConfid"/>
    <s v="ToolConfid"/>
    <n v="1"/>
  </r>
  <r>
    <x v="908"/>
    <x v="37"/>
    <s v="Female"/>
    <x v="905"/>
    <x v="3"/>
    <x v="2"/>
    <x v="908"/>
    <n v="0.21814219900000001"/>
    <n v="0.114834836"/>
    <n v="43"/>
    <x v="908"/>
    <x v="908"/>
    <n v="79"/>
    <n v="13"/>
    <x v="0"/>
    <n v="7"/>
    <n v="2284"/>
    <s v="IsConfid"/>
    <s v="ToolConfid"/>
    <n v="1"/>
  </r>
  <r>
    <x v="909"/>
    <x v="10"/>
    <s v="Male"/>
    <x v="906"/>
    <x v="4"/>
    <x v="1"/>
    <x v="909"/>
    <n v="0.16963771999999999"/>
    <n v="5.0358907000000001E-2"/>
    <n v="19"/>
    <x v="909"/>
    <x v="909"/>
    <n v="38"/>
    <n v="6"/>
    <x v="5"/>
    <n v="4"/>
    <n v="3570"/>
    <s v="IsConfid"/>
    <s v="ToolConfid"/>
    <n v="1"/>
  </r>
  <r>
    <x v="910"/>
    <x v="48"/>
    <s v="Female"/>
    <x v="907"/>
    <x v="3"/>
    <x v="0"/>
    <x v="910"/>
    <n v="0.171589714"/>
    <n v="0.101632825"/>
    <n v="34"/>
    <x v="910"/>
    <x v="910"/>
    <n v="37"/>
    <n v="10"/>
    <x v="5"/>
    <n v="2"/>
    <n v="4963"/>
    <s v="IsConfid"/>
    <s v="ToolConfid"/>
    <n v="1"/>
  </r>
  <r>
    <x v="911"/>
    <x v="41"/>
    <s v="Male"/>
    <x v="908"/>
    <x v="2"/>
    <x v="2"/>
    <x v="911"/>
    <n v="0.228229444"/>
    <n v="8.6024216000000001E-2"/>
    <n v="4"/>
    <x v="911"/>
    <x v="911"/>
    <n v="63"/>
    <n v="4"/>
    <x v="2"/>
    <n v="2"/>
    <n v="506"/>
    <s v="IsConfid"/>
    <s v="ToolConfid"/>
    <n v="0"/>
  </r>
  <r>
    <x v="912"/>
    <x v="40"/>
    <s v="Female"/>
    <x v="909"/>
    <x v="1"/>
    <x v="2"/>
    <x v="912"/>
    <n v="0.25794152999999997"/>
    <n v="0.19519035400000001"/>
    <n v="47"/>
    <x v="912"/>
    <x v="912"/>
    <n v="3"/>
    <n v="12"/>
    <x v="7"/>
    <n v="2"/>
    <n v="878"/>
    <s v="IsConfid"/>
    <s v="ToolConfid"/>
    <n v="1"/>
  </r>
  <r>
    <x v="913"/>
    <x v="15"/>
    <s v="Female"/>
    <x v="910"/>
    <x v="3"/>
    <x v="1"/>
    <x v="913"/>
    <n v="7.9299531000000006E-2"/>
    <n v="0.166688903"/>
    <n v="25"/>
    <x v="913"/>
    <x v="913"/>
    <n v="98"/>
    <n v="12"/>
    <x v="6"/>
    <n v="1"/>
    <n v="2292"/>
    <s v="IsConfid"/>
    <s v="ToolConfid"/>
    <n v="1"/>
  </r>
  <r>
    <x v="914"/>
    <x v="49"/>
    <s v="Female"/>
    <x v="911"/>
    <x v="1"/>
    <x v="0"/>
    <x v="914"/>
    <n v="0.17110646900000001"/>
    <n v="0.15476092499999999"/>
    <n v="6"/>
    <x v="914"/>
    <x v="914"/>
    <n v="91"/>
    <n v="0"/>
    <x v="7"/>
    <n v="0"/>
    <n v="2999"/>
    <s v="IsConfid"/>
    <s v="ToolConfid"/>
    <n v="0"/>
  </r>
  <r>
    <x v="915"/>
    <x v="4"/>
    <s v="Female"/>
    <x v="912"/>
    <x v="4"/>
    <x v="2"/>
    <x v="915"/>
    <n v="0.250396866"/>
    <n v="4.4404003999999997E-2"/>
    <n v="15"/>
    <x v="915"/>
    <x v="915"/>
    <n v="62"/>
    <n v="1"/>
    <x v="3"/>
    <n v="0"/>
    <n v="3223"/>
    <s v="IsConfid"/>
    <s v="ToolConfid"/>
    <n v="1"/>
  </r>
  <r>
    <x v="916"/>
    <x v="4"/>
    <s v="Male"/>
    <x v="913"/>
    <x v="0"/>
    <x v="0"/>
    <x v="916"/>
    <n v="0.26311031000000001"/>
    <n v="7.2897603000000005E-2"/>
    <n v="16"/>
    <x v="916"/>
    <x v="916"/>
    <n v="60"/>
    <n v="17"/>
    <x v="5"/>
    <n v="8"/>
    <n v="974"/>
    <s v="IsConfid"/>
    <s v="ToolConfid"/>
    <n v="1"/>
  </r>
  <r>
    <x v="917"/>
    <x v="44"/>
    <s v="Male"/>
    <x v="914"/>
    <x v="1"/>
    <x v="0"/>
    <x v="917"/>
    <n v="9.3348722999999995E-2"/>
    <n v="8.2145249000000004E-2"/>
    <n v="1"/>
    <x v="917"/>
    <x v="917"/>
    <n v="77"/>
    <n v="3"/>
    <x v="4"/>
    <n v="6"/>
    <n v="1593"/>
    <s v="IsConfid"/>
    <s v="ToolConfid"/>
    <n v="1"/>
  </r>
  <r>
    <x v="918"/>
    <x v="9"/>
    <s v="Female"/>
    <x v="915"/>
    <x v="3"/>
    <x v="3"/>
    <x v="918"/>
    <n v="4.0204617999999998E-2"/>
    <n v="0.103599231"/>
    <n v="11"/>
    <x v="918"/>
    <x v="918"/>
    <n v="4"/>
    <n v="13"/>
    <x v="9"/>
    <n v="6"/>
    <n v="2966"/>
    <s v="IsConfid"/>
    <s v="ToolConfid"/>
    <n v="1"/>
  </r>
  <r>
    <x v="919"/>
    <x v="28"/>
    <s v="Female"/>
    <x v="916"/>
    <x v="2"/>
    <x v="1"/>
    <x v="919"/>
    <n v="7.7518744000000001E-2"/>
    <n v="1.5742657E-2"/>
    <n v="12"/>
    <x v="919"/>
    <x v="919"/>
    <n v="65"/>
    <n v="4"/>
    <x v="1"/>
    <n v="9"/>
    <n v="552"/>
    <s v="IsConfid"/>
    <s v="ToolConfid"/>
    <n v="0"/>
  </r>
  <r>
    <x v="920"/>
    <x v="27"/>
    <s v="Male"/>
    <x v="917"/>
    <x v="2"/>
    <x v="2"/>
    <x v="920"/>
    <n v="0.28419485900000002"/>
    <n v="0.12267175299999999"/>
    <n v="4"/>
    <x v="920"/>
    <x v="920"/>
    <n v="44"/>
    <n v="15"/>
    <x v="8"/>
    <n v="1"/>
    <n v="3514"/>
    <s v="IsConfid"/>
    <s v="ToolConfid"/>
    <n v="1"/>
  </r>
  <r>
    <x v="921"/>
    <x v="8"/>
    <s v="Female"/>
    <x v="918"/>
    <x v="2"/>
    <x v="2"/>
    <x v="921"/>
    <n v="0.14411911699999999"/>
    <n v="7.7992743000000003E-2"/>
    <n v="15"/>
    <x v="921"/>
    <x v="921"/>
    <n v="49"/>
    <n v="19"/>
    <x v="2"/>
    <n v="3"/>
    <n v="2701"/>
    <s v="IsConfid"/>
    <s v="ToolConfid"/>
    <n v="1"/>
  </r>
  <r>
    <x v="922"/>
    <x v="26"/>
    <s v="Female"/>
    <x v="919"/>
    <x v="2"/>
    <x v="0"/>
    <x v="922"/>
    <n v="0.13138639899999999"/>
    <n v="0.116718658"/>
    <n v="27"/>
    <x v="922"/>
    <x v="922"/>
    <n v="87"/>
    <n v="2"/>
    <x v="8"/>
    <n v="7"/>
    <n v="1512"/>
    <s v="IsConfid"/>
    <s v="ToolConfid"/>
    <n v="1"/>
  </r>
  <r>
    <x v="923"/>
    <x v="43"/>
    <s v="Female"/>
    <x v="920"/>
    <x v="1"/>
    <x v="2"/>
    <x v="923"/>
    <n v="1.3794460999999999E-2"/>
    <n v="1.1705893E-2"/>
    <n v="7"/>
    <x v="923"/>
    <x v="923"/>
    <n v="2"/>
    <n v="19"/>
    <x v="0"/>
    <n v="5"/>
    <n v="42"/>
    <s v="IsConfid"/>
    <s v="ToolConfid"/>
    <n v="1"/>
  </r>
  <r>
    <x v="924"/>
    <x v="9"/>
    <s v="Male"/>
    <x v="921"/>
    <x v="2"/>
    <x v="0"/>
    <x v="924"/>
    <n v="2.4794258E-2"/>
    <n v="7.1072295999999993E-2"/>
    <n v="27"/>
    <x v="924"/>
    <x v="924"/>
    <n v="22"/>
    <n v="13"/>
    <x v="7"/>
    <n v="3"/>
    <n v="102"/>
    <s v="IsConfid"/>
    <s v="ToolConfid"/>
    <n v="1"/>
  </r>
  <r>
    <x v="925"/>
    <x v="26"/>
    <s v="Male"/>
    <x v="922"/>
    <x v="0"/>
    <x v="2"/>
    <x v="925"/>
    <n v="0.20392182"/>
    <n v="0.15604655100000001"/>
    <n v="45"/>
    <x v="925"/>
    <x v="925"/>
    <n v="10"/>
    <n v="4"/>
    <x v="6"/>
    <n v="9"/>
    <n v="1418"/>
    <s v="IsConfid"/>
    <s v="ToolConfid"/>
    <n v="1"/>
  </r>
  <r>
    <x v="926"/>
    <x v="5"/>
    <s v="Male"/>
    <x v="923"/>
    <x v="4"/>
    <x v="1"/>
    <x v="926"/>
    <n v="0.18104985000000001"/>
    <n v="0.105205495"/>
    <n v="7"/>
    <x v="926"/>
    <x v="926"/>
    <n v="37"/>
    <n v="11"/>
    <x v="3"/>
    <n v="2"/>
    <n v="3157"/>
    <s v="IsConfid"/>
    <s v="ToolConfid"/>
    <n v="1"/>
  </r>
  <r>
    <x v="927"/>
    <x v="33"/>
    <s v="Female"/>
    <x v="924"/>
    <x v="1"/>
    <x v="2"/>
    <x v="927"/>
    <n v="0.17690320700000001"/>
    <n v="0.159888592"/>
    <n v="28"/>
    <x v="927"/>
    <x v="927"/>
    <n v="55"/>
    <n v="12"/>
    <x v="4"/>
    <n v="1"/>
    <n v="3170"/>
    <s v="IsConfid"/>
    <s v="ToolConfid"/>
    <n v="1"/>
  </r>
  <r>
    <x v="928"/>
    <x v="12"/>
    <s v="Female"/>
    <x v="925"/>
    <x v="1"/>
    <x v="0"/>
    <x v="928"/>
    <n v="4.1993634000000002E-2"/>
    <n v="0.14280247500000001"/>
    <n v="17"/>
    <x v="928"/>
    <x v="928"/>
    <n v="34"/>
    <n v="15"/>
    <x v="3"/>
    <n v="3"/>
    <n v="4510"/>
    <s v="IsConfid"/>
    <s v="ToolConfid"/>
    <n v="1"/>
  </r>
  <r>
    <x v="929"/>
    <x v="33"/>
    <s v="Female"/>
    <x v="278"/>
    <x v="2"/>
    <x v="0"/>
    <x v="929"/>
    <n v="0.112097739"/>
    <n v="0.172434909"/>
    <n v="43"/>
    <x v="929"/>
    <x v="929"/>
    <n v="64"/>
    <n v="15"/>
    <x v="4"/>
    <n v="3"/>
    <n v="337"/>
    <s v="IsConfid"/>
    <s v="ToolConfid"/>
    <n v="1"/>
  </r>
  <r>
    <x v="930"/>
    <x v="21"/>
    <s v="Female"/>
    <x v="926"/>
    <x v="2"/>
    <x v="2"/>
    <x v="930"/>
    <n v="0.24558385999999999"/>
    <n v="1.1414282E-2"/>
    <n v="42"/>
    <x v="930"/>
    <x v="930"/>
    <n v="5"/>
    <n v="18"/>
    <x v="6"/>
    <n v="0"/>
    <n v="4141"/>
    <s v="IsConfid"/>
    <s v="ToolConfid"/>
    <n v="1"/>
  </r>
  <r>
    <x v="931"/>
    <x v="13"/>
    <s v="Female"/>
    <x v="927"/>
    <x v="1"/>
    <x v="2"/>
    <x v="931"/>
    <n v="6.0724254999999998E-2"/>
    <n v="5.9651843000000003E-2"/>
    <n v="15"/>
    <x v="931"/>
    <x v="931"/>
    <n v="69"/>
    <n v="3"/>
    <x v="2"/>
    <n v="7"/>
    <n v="3277"/>
    <s v="IsConfid"/>
    <s v="ToolConfid"/>
    <n v="1"/>
  </r>
  <r>
    <x v="932"/>
    <x v="50"/>
    <s v="Female"/>
    <x v="928"/>
    <x v="2"/>
    <x v="0"/>
    <x v="932"/>
    <n v="0.265979303"/>
    <n v="0.11427232800000001"/>
    <n v="25"/>
    <x v="932"/>
    <x v="932"/>
    <n v="39"/>
    <n v="12"/>
    <x v="2"/>
    <n v="7"/>
    <n v="664"/>
    <s v="IsConfid"/>
    <s v="ToolConfid"/>
    <n v="1"/>
  </r>
  <r>
    <x v="933"/>
    <x v="13"/>
    <s v="Female"/>
    <x v="929"/>
    <x v="2"/>
    <x v="3"/>
    <x v="933"/>
    <n v="4.5228707E-2"/>
    <n v="0.18879343500000001"/>
    <n v="21"/>
    <x v="933"/>
    <x v="933"/>
    <n v="89"/>
    <n v="17"/>
    <x v="5"/>
    <n v="5"/>
    <n v="4504"/>
    <s v="IsConfid"/>
    <s v="ToolConfid"/>
    <n v="1"/>
  </r>
  <r>
    <x v="934"/>
    <x v="23"/>
    <s v="Male"/>
    <x v="930"/>
    <x v="2"/>
    <x v="3"/>
    <x v="934"/>
    <n v="5.9053306E-2"/>
    <n v="0.13916013399999999"/>
    <n v="14"/>
    <x v="934"/>
    <x v="934"/>
    <n v="34"/>
    <n v="12"/>
    <x v="8"/>
    <n v="4"/>
    <n v="3289"/>
    <s v="IsConfid"/>
    <s v="ToolConfid"/>
    <n v="1"/>
  </r>
  <r>
    <x v="935"/>
    <x v="2"/>
    <s v="Female"/>
    <x v="931"/>
    <x v="2"/>
    <x v="2"/>
    <x v="935"/>
    <n v="0.148547489"/>
    <n v="9.6751869000000004E-2"/>
    <n v="12"/>
    <x v="935"/>
    <x v="935"/>
    <n v="12"/>
    <n v="11"/>
    <x v="2"/>
    <n v="0"/>
    <n v="1193"/>
    <s v="IsConfid"/>
    <s v="ToolConfid"/>
    <n v="1"/>
  </r>
  <r>
    <x v="936"/>
    <x v="50"/>
    <s v="Female"/>
    <x v="932"/>
    <x v="2"/>
    <x v="1"/>
    <x v="936"/>
    <n v="0.28413697199999999"/>
    <n v="3.4726853000000002E-2"/>
    <n v="21"/>
    <x v="936"/>
    <x v="936"/>
    <n v="24"/>
    <n v="18"/>
    <x v="4"/>
    <n v="7"/>
    <n v="11"/>
    <s v="IsConfid"/>
    <s v="ToolConfid"/>
    <n v="1"/>
  </r>
  <r>
    <x v="937"/>
    <x v="35"/>
    <s v="Male"/>
    <x v="933"/>
    <x v="3"/>
    <x v="2"/>
    <x v="937"/>
    <n v="0.105568827"/>
    <n v="0.103710917"/>
    <n v="20"/>
    <x v="937"/>
    <x v="937"/>
    <n v="85"/>
    <n v="16"/>
    <x v="4"/>
    <n v="6"/>
    <n v="2015"/>
    <s v="IsConfid"/>
    <s v="ToolConfid"/>
    <n v="1"/>
  </r>
  <r>
    <x v="938"/>
    <x v="28"/>
    <s v="Male"/>
    <x v="934"/>
    <x v="3"/>
    <x v="1"/>
    <x v="938"/>
    <n v="0.200883218"/>
    <n v="9.3806525000000002E-2"/>
    <n v="49"/>
    <x v="938"/>
    <x v="938"/>
    <n v="80"/>
    <n v="9"/>
    <x v="1"/>
    <n v="2"/>
    <n v="1573"/>
    <s v="IsConfid"/>
    <s v="ToolConfid"/>
    <n v="1"/>
  </r>
  <r>
    <x v="939"/>
    <x v="7"/>
    <s v="Male"/>
    <x v="935"/>
    <x v="3"/>
    <x v="2"/>
    <x v="939"/>
    <n v="0.180714664"/>
    <n v="0.15790422200000001"/>
    <n v="23"/>
    <x v="939"/>
    <x v="939"/>
    <n v="77"/>
    <n v="6"/>
    <x v="8"/>
    <n v="6"/>
    <n v="4917"/>
    <s v="IsConfid"/>
    <s v="ToolConfid"/>
    <n v="1"/>
  </r>
  <r>
    <x v="940"/>
    <x v="6"/>
    <s v="Female"/>
    <x v="936"/>
    <x v="1"/>
    <x v="0"/>
    <x v="940"/>
    <n v="5.3390565000000001E-2"/>
    <n v="8.8536242000000001E-2"/>
    <n v="0"/>
    <x v="940"/>
    <x v="940"/>
    <n v="66"/>
    <n v="13"/>
    <x v="4"/>
    <n v="6"/>
    <n v="3540"/>
    <s v="IsConfid"/>
    <s v="ToolConfid"/>
    <n v="1"/>
  </r>
  <r>
    <x v="941"/>
    <x v="48"/>
    <s v="Female"/>
    <x v="937"/>
    <x v="4"/>
    <x v="2"/>
    <x v="941"/>
    <n v="8.1968400999999996E-2"/>
    <n v="7.0579234000000005E-2"/>
    <n v="28"/>
    <x v="941"/>
    <x v="941"/>
    <n v="67"/>
    <n v="6"/>
    <x v="6"/>
    <n v="1"/>
    <n v="1424"/>
    <s v="IsConfid"/>
    <s v="ToolConfid"/>
    <n v="1"/>
  </r>
  <r>
    <x v="942"/>
    <x v="32"/>
    <s v="Female"/>
    <x v="938"/>
    <x v="1"/>
    <x v="1"/>
    <x v="942"/>
    <n v="0.279744304"/>
    <n v="2.704674E-2"/>
    <n v="0"/>
    <x v="942"/>
    <x v="942"/>
    <n v="98"/>
    <n v="0"/>
    <x v="1"/>
    <n v="9"/>
    <n v="1524"/>
    <s v="IsConfid"/>
    <s v="ToolConfid"/>
    <n v="1"/>
  </r>
  <r>
    <x v="943"/>
    <x v="25"/>
    <s v="Female"/>
    <x v="939"/>
    <x v="3"/>
    <x v="1"/>
    <x v="943"/>
    <n v="6.3600590999999998E-2"/>
    <n v="1.8835201999999999E-2"/>
    <n v="0"/>
    <x v="943"/>
    <x v="943"/>
    <n v="46"/>
    <n v="13"/>
    <x v="7"/>
    <n v="2"/>
    <n v="2847"/>
    <s v="IsConfid"/>
    <s v="ToolConfid"/>
    <n v="1"/>
  </r>
  <r>
    <x v="944"/>
    <x v="24"/>
    <s v="Male"/>
    <x v="940"/>
    <x v="1"/>
    <x v="2"/>
    <x v="944"/>
    <n v="0.21155286800000001"/>
    <n v="9.3435540999999997E-2"/>
    <n v="8"/>
    <x v="944"/>
    <x v="944"/>
    <n v="54"/>
    <n v="2"/>
    <x v="8"/>
    <n v="6"/>
    <n v="1341"/>
    <s v="IsConfid"/>
    <s v="ToolConfid"/>
    <n v="0"/>
  </r>
  <r>
    <x v="945"/>
    <x v="14"/>
    <s v="Male"/>
    <x v="941"/>
    <x v="4"/>
    <x v="2"/>
    <x v="945"/>
    <n v="0.2897614"/>
    <n v="7.5903776000000006E-2"/>
    <n v="20"/>
    <x v="945"/>
    <x v="945"/>
    <n v="91"/>
    <n v="8"/>
    <x v="9"/>
    <n v="8"/>
    <n v="1092"/>
    <s v="IsConfid"/>
    <s v="ToolConfid"/>
    <n v="1"/>
  </r>
  <r>
    <x v="946"/>
    <x v="6"/>
    <s v="Male"/>
    <x v="942"/>
    <x v="2"/>
    <x v="3"/>
    <x v="946"/>
    <n v="4.4656738000000001E-2"/>
    <n v="0.115511592"/>
    <n v="13"/>
    <x v="946"/>
    <x v="946"/>
    <n v="42"/>
    <n v="10"/>
    <x v="5"/>
    <n v="5"/>
    <n v="899"/>
    <s v="IsConfid"/>
    <s v="ToolConfid"/>
    <n v="1"/>
  </r>
  <r>
    <x v="947"/>
    <x v="40"/>
    <s v="Female"/>
    <x v="943"/>
    <x v="0"/>
    <x v="2"/>
    <x v="947"/>
    <n v="0.12576277699999999"/>
    <n v="0.14526640299999999"/>
    <n v="27"/>
    <x v="947"/>
    <x v="947"/>
    <n v="1"/>
    <n v="14"/>
    <x v="5"/>
    <n v="9"/>
    <n v="1132"/>
    <s v="IsConfid"/>
    <s v="ToolConfid"/>
    <n v="1"/>
  </r>
  <r>
    <x v="948"/>
    <x v="47"/>
    <s v="Male"/>
    <x v="944"/>
    <x v="3"/>
    <x v="2"/>
    <x v="948"/>
    <n v="7.4940322000000004E-2"/>
    <n v="1.7601294999999999E-2"/>
    <n v="17"/>
    <x v="948"/>
    <x v="948"/>
    <n v="44"/>
    <n v="4"/>
    <x v="3"/>
    <n v="3"/>
    <n v="1747"/>
    <s v="IsConfid"/>
    <s v="ToolConfid"/>
    <n v="1"/>
  </r>
  <r>
    <x v="949"/>
    <x v="48"/>
    <s v="Female"/>
    <x v="945"/>
    <x v="3"/>
    <x v="0"/>
    <x v="949"/>
    <n v="7.4252840000000001E-2"/>
    <n v="0.10428125100000001"/>
    <n v="32"/>
    <x v="949"/>
    <x v="949"/>
    <n v="47"/>
    <n v="18"/>
    <x v="8"/>
    <n v="9"/>
    <n v="3317"/>
    <s v="IsConfid"/>
    <s v="ToolConfid"/>
    <n v="1"/>
  </r>
  <r>
    <x v="950"/>
    <x v="46"/>
    <s v="Female"/>
    <x v="946"/>
    <x v="4"/>
    <x v="1"/>
    <x v="950"/>
    <n v="4.4505894999999997E-2"/>
    <n v="0.17377466"/>
    <n v="42"/>
    <x v="950"/>
    <x v="950"/>
    <n v="61"/>
    <n v="3"/>
    <x v="5"/>
    <n v="3"/>
    <n v="1017"/>
    <s v="IsConfid"/>
    <s v="ToolConfid"/>
    <n v="1"/>
  </r>
  <r>
    <x v="951"/>
    <x v="20"/>
    <s v="Female"/>
    <x v="947"/>
    <x v="2"/>
    <x v="3"/>
    <x v="951"/>
    <n v="0.19836984299999999"/>
    <n v="9.6481651000000002E-2"/>
    <n v="1"/>
    <x v="951"/>
    <x v="951"/>
    <n v="37"/>
    <n v="19"/>
    <x v="0"/>
    <n v="7"/>
    <n v="3397"/>
    <s v="IsConfid"/>
    <s v="ToolConfid"/>
    <n v="1"/>
  </r>
  <r>
    <x v="952"/>
    <x v="36"/>
    <s v="Male"/>
    <x v="948"/>
    <x v="2"/>
    <x v="0"/>
    <x v="952"/>
    <n v="0.22643961800000001"/>
    <n v="0.10903602"/>
    <n v="33"/>
    <x v="952"/>
    <x v="952"/>
    <n v="46"/>
    <n v="12"/>
    <x v="9"/>
    <n v="7"/>
    <n v="3280"/>
    <s v="IsConfid"/>
    <s v="ToolConfid"/>
    <n v="1"/>
  </r>
  <r>
    <x v="953"/>
    <x v="51"/>
    <s v="Female"/>
    <x v="949"/>
    <x v="0"/>
    <x v="2"/>
    <x v="953"/>
    <n v="0.206270234"/>
    <n v="0.10249045"/>
    <n v="23"/>
    <x v="953"/>
    <x v="953"/>
    <n v="3"/>
    <n v="5"/>
    <x v="3"/>
    <n v="9"/>
    <n v="3434"/>
    <s v="IsConfid"/>
    <s v="ToolConfid"/>
    <n v="1"/>
  </r>
  <r>
    <x v="954"/>
    <x v="41"/>
    <s v="Female"/>
    <x v="950"/>
    <x v="2"/>
    <x v="1"/>
    <x v="954"/>
    <n v="0.27815037300000001"/>
    <n v="8.4060654999999998E-2"/>
    <n v="18"/>
    <x v="954"/>
    <x v="954"/>
    <n v="59"/>
    <n v="6"/>
    <x v="2"/>
    <n v="8"/>
    <n v="4493"/>
    <s v="IsConfid"/>
    <s v="ToolConfid"/>
    <n v="1"/>
  </r>
  <r>
    <x v="955"/>
    <x v="22"/>
    <s v="Male"/>
    <x v="951"/>
    <x v="4"/>
    <x v="2"/>
    <x v="955"/>
    <n v="5.2246855000000002E-2"/>
    <n v="3.0922709999999999E-2"/>
    <n v="1"/>
    <x v="955"/>
    <x v="955"/>
    <n v="48"/>
    <n v="15"/>
    <x v="1"/>
    <n v="3"/>
    <n v="187"/>
    <s v="IsConfid"/>
    <s v="ToolConfid"/>
    <n v="1"/>
  </r>
  <r>
    <x v="956"/>
    <x v="34"/>
    <s v="Female"/>
    <x v="952"/>
    <x v="2"/>
    <x v="2"/>
    <x v="956"/>
    <n v="0.102755158"/>
    <n v="3.4007680999999998E-2"/>
    <n v="5"/>
    <x v="956"/>
    <x v="956"/>
    <n v="75"/>
    <n v="7"/>
    <x v="9"/>
    <n v="4"/>
    <n v="4558"/>
    <s v="IsConfid"/>
    <s v="ToolConfid"/>
    <n v="1"/>
  </r>
  <r>
    <x v="957"/>
    <x v="36"/>
    <s v="Female"/>
    <x v="953"/>
    <x v="4"/>
    <x v="2"/>
    <x v="957"/>
    <n v="0.109926115"/>
    <n v="4.4026955999999999E-2"/>
    <n v="14"/>
    <x v="957"/>
    <x v="957"/>
    <n v="33"/>
    <n v="8"/>
    <x v="9"/>
    <n v="7"/>
    <n v="728"/>
    <s v="IsConfid"/>
    <s v="ToolConfid"/>
    <n v="1"/>
  </r>
  <r>
    <x v="958"/>
    <x v="45"/>
    <s v="Male"/>
    <x v="954"/>
    <x v="3"/>
    <x v="2"/>
    <x v="958"/>
    <n v="7.7303810000000001E-2"/>
    <n v="0.160587282"/>
    <n v="10"/>
    <x v="958"/>
    <x v="958"/>
    <n v="43"/>
    <n v="8"/>
    <x v="4"/>
    <n v="7"/>
    <n v="4492"/>
    <s v="IsConfid"/>
    <s v="ToolConfid"/>
    <n v="1"/>
  </r>
  <r>
    <x v="959"/>
    <x v="23"/>
    <s v="Female"/>
    <x v="955"/>
    <x v="3"/>
    <x v="1"/>
    <x v="959"/>
    <n v="5.1239434E-2"/>
    <n v="6.2313136999999998E-2"/>
    <n v="15"/>
    <x v="959"/>
    <x v="959"/>
    <n v="93"/>
    <n v="18"/>
    <x v="6"/>
    <n v="2"/>
    <n v="4322"/>
    <s v="IsConfid"/>
    <s v="ToolConfid"/>
    <n v="1"/>
  </r>
  <r>
    <x v="960"/>
    <x v="31"/>
    <s v="Male"/>
    <x v="956"/>
    <x v="3"/>
    <x v="0"/>
    <x v="960"/>
    <n v="0.151144008"/>
    <n v="0.19014351900000001"/>
    <n v="20"/>
    <x v="960"/>
    <x v="960"/>
    <n v="84"/>
    <n v="18"/>
    <x v="5"/>
    <n v="4"/>
    <n v="2151"/>
    <s v="IsConfid"/>
    <s v="ToolConfid"/>
    <n v="1"/>
  </r>
  <r>
    <x v="961"/>
    <x v="36"/>
    <s v="Female"/>
    <x v="957"/>
    <x v="1"/>
    <x v="2"/>
    <x v="961"/>
    <n v="0.25198749199999998"/>
    <n v="0.16393233199999999"/>
    <n v="26"/>
    <x v="961"/>
    <x v="961"/>
    <n v="55"/>
    <n v="10"/>
    <x v="5"/>
    <n v="9"/>
    <n v="29"/>
    <s v="IsConfid"/>
    <s v="ToolConfid"/>
    <n v="1"/>
  </r>
  <r>
    <x v="962"/>
    <x v="27"/>
    <s v="Male"/>
    <x v="958"/>
    <x v="3"/>
    <x v="2"/>
    <x v="962"/>
    <n v="0.28681652000000002"/>
    <n v="0.140062727"/>
    <n v="21"/>
    <x v="962"/>
    <x v="962"/>
    <n v="91"/>
    <n v="15"/>
    <x v="1"/>
    <n v="9"/>
    <n v="3601"/>
    <s v="IsConfid"/>
    <s v="ToolConfid"/>
    <n v="1"/>
  </r>
  <r>
    <x v="963"/>
    <x v="14"/>
    <s v="Female"/>
    <x v="959"/>
    <x v="4"/>
    <x v="3"/>
    <x v="963"/>
    <n v="4.7508782999999999E-2"/>
    <n v="0.14687479000000001"/>
    <n v="2"/>
    <x v="963"/>
    <x v="963"/>
    <n v="41"/>
    <n v="8"/>
    <x v="4"/>
    <n v="1"/>
    <n v="3348"/>
    <s v="IsConfid"/>
    <s v="ToolConfid"/>
    <n v="0"/>
  </r>
  <r>
    <x v="964"/>
    <x v="27"/>
    <s v="Male"/>
    <x v="960"/>
    <x v="0"/>
    <x v="3"/>
    <x v="964"/>
    <n v="0.24871559600000001"/>
    <n v="1.905012E-2"/>
    <n v="2"/>
    <x v="964"/>
    <x v="964"/>
    <n v="49"/>
    <n v="14"/>
    <x v="3"/>
    <n v="5"/>
    <n v="4952"/>
    <s v="IsConfid"/>
    <s v="ToolConfid"/>
    <n v="1"/>
  </r>
  <r>
    <x v="965"/>
    <x v="17"/>
    <s v="Female"/>
    <x v="961"/>
    <x v="2"/>
    <x v="1"/>
    <x v="965"/>
    <n v="0.24912852599999999"/>
    <n v="0.11799398"/>
    <n v="20"/>
    <x v="965"/>
    <x v="965"/>
    <n v="68"/>
    <n v="10"/>
    <x v="1"/>
    <n v="4"/>
    <n v="3115"/>
    <s v="IsConfid"/>
    <s v="ToolConfid"/>
    <n v="1"/>
  </r>
  <r>
    <x v="966"/>
    <x v="4"/>
    <s v="Female"/>
    <x v="962"/>
    <x v="3"/>
    <x v="2"/>
    <x v="966"/>
    <n v="0.122803655"/>
    <n v="0.18880081300000001"/>
    <n v="42"/>
    <x v="966"/>
    <x v="966"/>
    <n v="32"/>
    <n v="7"/>
    <x v="8"/>
    <n v="9"/>
    <n v="1592"/>
    <s v="IsConfid"/>
    <s v="ToolConfid"/>
    <n v="1"/>
  </r>
  <r>
    <x v="967"/>
    <x v="44"/>
    <s v="Female"/>
    <x v="963"/>
    <x v="1"/>
    <x v="2"/>
    <x v="967"/>
    <n v="4.1908591000000002E-2"/>
    <n v="1.7430935000000002E-2"/>
    <n v="5"/>
    <x v="967"/>
    <x v="967"/>
    <n v="97"/>
    <n v="2"/>
    <x v="0"/>
    <n v="7"/>
    <n v="2950"/>
    <s v="IsConfid"/>
    <s v="ToolConfid"/>
    <n v="0"/>
  </r>
  <r>
    <x v="968"/>
    <x v="39"/>
    <s v="Female"/>
    <x v="964"/>
    <x v="1"/>
    <x v="2"/>
    <x v="968"/>
    <n v="0.29710232199999997"/>
    <n v="6.5293139E-2"/>
    <n v="24"/>
    <x v="968"/>
    <x v="968"/>
    <n v="95"/>
    <n v="13"/>
    <x v="3"/>
    <n v="1"/>
    <n v="1246"/>
    <s v="IsConfid"/>
    <s v="ToolConfid"/>
    <n v="1"/>
  </r>
  <r>
    <x v="969"/>
    <x v="36"/>
    <s v="Female"/>
    <x v="965"/>
    <x v="4"/>
    <x v="1"/>
    <x v="969"/>
    <n v="0.20012197900000001"/>
    <n v="1.9787183999999999E-2"/>
    <n v="40"/>
    <x v="969"/>
    <x v="969"/>
    <n v="90"/>
    <n v="5"/>
    <x v="5"/>
    <n v="6"/>
    <n v="3554"/>
    <s v="IsConfid"/>
    <s v="ToolConfid"/>
    <n v="1"/>
  </r>
  <r>
    <x v="970"/>
    <x v="11"/>
    <s v="Male"/>
    <x v="966"/>
    <x v="0"/>
    <x v="1"/>
    <x v="970"/>
    <n v="0.29483675199999998"/>
    <n v="0.11825090000000001"/>
    <n v="36"/>
    <x v="970"/>
    <x v="970"/>
    <n v="66"/>
    <n v="4"/>
    <x v="1"/>
    <n v="4"/>
    <n v="4552"/>
    <s v="IsConfid"/>
    <s v="ToolConfid"/>
    <n v="1"/>
  </r>
  <r>
    <x v="971"/>
    <x v="47"/>
    <s v="Male"/>
    <x v="967"/>
    <x v="3"/>
    <x v="2"/>
    <x v="971"/>
    <n v="0.15026010000000001"/>
    <n v="3.2078119000000002E-2"/>
    <n v="29"/>
    <x v="971"/>
    <x v="971"/>
    <n v="41"/>
    <n v="10"/>
    <x v="0"/>
    <n v="4"/>
    <n v="448"/>
    <s v="IsConfid"/>
    <s v="ToolConfid"/>
    <n v="1"/>
  </r>
  <r>
    <x v="972"/>
    <x v="5"/>
    <s v="Female"/>
    <x v="968"/>
    <x v="3"/>
    <x v="2"/>
    <x v="972"/>
    <n v="0.12460597"/>
    <n v="0.10105753000000001"/>
    <n v="38"/>
    <x v="972"/>
    <x v="972"/>
    <n v="43"/>
    <n v="9"/>
    <x v="1"/>
    <n v="4"/>
    <n v="2066"/>
    <s v="IsConfid"/>
    <s v="ToolConfid"/>
    <n v="1"/>
  </r>
  <r>
    <x v="973"/>
    <x v="22"/>
    <s v="Male"/>
    <x v="969"/>
    <x v="1"/>
    <x v="1"/>
    <x v="973"/>
    <n v="8.1683787999999993E-2"/>
    <n v="0.14679039299999999"/>
    <n v="19"/>
    <x v="973"/>
    <x v="973"/>
    <n v="67"/>
    <n v="19"/>
    <x v="0"/>
    <n v="4"/>
    <n v="3240"/>
    <s v="IsConfid"/>
    <s v="ToolConfid"/>
    <n v="1"/>
  </r>
  <r>
    <x v="974"/>
    <x v="38"/>
    <s v="Male"/>
    <x v="970"/>
    <x v="4"/>
    <x v="2"/>
    <x v="974"/>
    <n v="0.29523588099999998"/>
    <n v="4.1243321999999999E-2"/>
    <n v="0"/>
    <x v="974"/>
    <x v="974"/>
    <n v="99"/>
    <n v="10"/>
    <x v="8"/>
    <n v="0"/>
    <n v="2294"/>
    <s v="IsConfid"/>
    <s v="ToolConfid"/>
    <n v="0"/>
  </r>
  <r>
    <x v="975"/>
    <x v="1"/>
    <s v="Female"/>
    <x v="971"/>
    <x v="1"/>
    <x v="0"/>
    <x v="975"/>
    <n v="8.3444608000000003E-2"/>
    <n v="0.153519243"/>
    <n v="34"/>
    <x v="975"/>
    <x v="975"/>
    <n v="56"/>
    <n v="5"/>
    <x v="4"/>
    <n v="7"/>
    <n v="3167"/>
    <s v="IsConfid"/>
    <s v="ToolConfid"/>
    <n v="1"/>
  </r>
  <r>
    <x v="976"/>
    <x v="3"/>
    <s v="Male"/>
    <x v="972"/>
    <x v="1"/>
    <x v="0"/>
    <x v="976"/>
    <n v="1.6891198999999999E-2"/>
    <n v="2.1438848E-2"/>
    <n v="42"/>
    <x v="976"/>
    <x v="976"/>
    <n v="35"/>
    <n v="7"/>
    <x v="7"/>
    <n v="1"/>
    <n v="2448"/>
    <s v="IsConfid"/>
    <s v="ToolConfid"/>
    <n v="1"/>
  </r>
  <r>
    <x v="977"/>
    <x v="27"/>
    <s v="Male"/>
    <x v="973"/>
    <x v="0"/>
    <x v="1"/>
    <x v="977"/>
    <n v="0.15861584000000001"/>
    <n v="3.8428651000000001E-2"/>
    <n v="25"/>
    <x v="977"/>
    <x v="977"/>
    <n v="40"/>
    <n v="13"/>
    <x v="6"/>
    <n v="6"/>
    <n v="1663"/>
    <s v="IsConfid"/>
    <s v="ToolConfid"/>
    <n v="1"/>
  </r>
  <r>
    <x v="978"/>
    <x v="14"/>
    <s v="Female"/>
    <x v="974"/>
    <x v="4"/>
    <x v="0"/>
    <x v="978"/>
    <n v="0.119344643"/>
    <n v="6.3220969000000002E-2"/>
    <n v="20"/>
    <x v="978"/>
    <x v="978"/>
    <n v="55"/>
    <n v="12"/>
    <x v="4"/>
    <n v="4"/>
    <n v="3758"/>
    <s v="IsConfid"/>
    <s v="ToolConfid"/>
    <n v="1"/>
  </r>
  <r>
    <x v="979"/>
    <x v="34"/>
    <s v="Female"/>
    <x v="975"/>
    <x v="0"/>
    <x v="3"/>
    <x v="979"/>
    <n v="8.5800926E-2"/>
    <n v="0.161258823"/>
    <n v="9"/>
    <x v="979"/>
    <x v="979"/>
    <n v="2"/>
    <n v="2"/>
    <x v="2"/>
    <n v="3"/>
    <n v="1356"/>
    <s v="IsConfid"/>
    <s v="ToolConfid"/>
    <n v="0"/>
  </r>
  <r>
    <x v="980"/>
    <x v="36"/>
    <s v="Female"/>
    <x v="976"/>
    <x v="4"/>
    <x v="2"/>
    <x v="980"/>
    <n v="0.19403635399999999"/>
    <n v="0.17152600900000001"/>
    <n v="44"/>
    <x v="980"/>
    <x v="980"/>
    <n v="55"/>
    <n v="5"/>
    <x v="6"/>
    <n v="1"/>
    <n v="1391"/>
    <s v="IsConfid"/>
    <s v="ToolConfid"/>
    <n v="1"/>
  </r>
  <r>
    <x v="981"/>
    <x v="25"/>
    <s v="Female"/>
    <x v="977"/>
    <x v="3"/>
    <x v="3"/>
    <x v="981"/>
    <n v="0.115637898"/>
    <n v="5.1872164999999998E-2"/>
    <n v="28"/>
    <x v="981"/>
    <x v="981"/>
    <n v="55"/>
    <n v="16"/>
    <x v="6"/>
    <n v="3"/>
    <n v="2592"/>
    <s v="IsConfid"/>
    <s v="ToolConfid"/>
    <n v="1"/>
  </r>
  <r>
    <x v="982"/>
    <x v="8"/>
    <s v="Female"/>
    <x v="978"/>
    <x v="2"/>
    <x v="3"/>
    <x v="982"/>
    <n v="0.126652758"/>
    <n v="2.8198926999999999E-2"/>
    <n v="2"/>
    <x v="982"/>
    <x v="982"/>
    <n v="64"/>
    <n v="0"/>
    <x v="1"/>
    <n v="5"/>
    <n v="1634"/>
    <s v="IsConfid"/>
    <s v="ToolConfid"/>
    <n v="1"/>
  </r>
  <r>
    <x v="983"/>
    <x v="34"/>
    <s v="Female"/>
    <x v="979"/>
    <x v="2"/>
    <x v="3"/>
    <x v="983"/>
    <n v="1.6683224999999999E-2"/>
    <n v="0.17111121900000001"/>
    <n v="42"/>
    <x v="983"/>
    <x v="983"/>
    <n v="38"/>
    <n v="10"/>
    <x v="4"/>
    <n v="8"/>
    <n v="4535"/>
    <s v="IsConfid"/>
    <s v="ToolConfid"/>
    <n v="1"/>
  </r>
  <r>
    <x v="984"/>
    <x v="10"/>
    <s v="Male"/>
    <x v="980"/>
    <x v="4"/>
    <x v="0"/>
    <x v="984"/>
    <n v="0.180830569"/>
    <n v="0.13337981300000001"/>
    <n v="40"/>
    <x v="984"/>
    <x v="984"/>
    <n v="39"/>
    <n v="0"/>
    <x v="4"/>
    <n v="4"/>
    <n v="2302"/>
    <s v="IsConfid"/>
    <s v="ToolConfid"/>
    <n v="1"/>
  </r>
  <r>
    <x v="985"/>
    <x v="15"/>
    <s v="Male"/>
    <x v="981"/>
    <x v="2"/>
    <x v="2"/>
    <x v="985"/>
    <n v="4.5400599E-2"/>
    <n v="3.9992532999999997E-2"/>
    <n v="42"/>
    <x v="985"/>
    <x v="985"/>
    <n v="38"/>
    <n v="13"/>
    <x v="6"/>
    <n v="2"/>
    <n v="3620"/>
    <s v="IsConfid"/>
    <s v="ToolConfid"/>
    <n v="1"/>
  </r>
  <r>
    <x v="986"/>
    <x v="45"/>
    <s v="Female"/>
    <x v="982"/>
    <x v="1"/>
    <x v="2"/>
    <x v="986"/>
    <n v="7.2003409000000004E-2"/>
    <n v="0.115966189"/>
    <n v="40"/>
    <x v="986"/>
    <x v="986"/>
    <n v="26"/>
    <n v="8"/>
    <x v="8"/>
    <n v="2"/>
    <n v="4462"/>
    <s v="IsConfid"/>
    <s v="ToolConfid"/>
    <n v="1"/>
  </r>
  <r>
    <x v="987"/>
    <x v="36"/>
    <s v="Female"/>
    <x v="983"/>
    <x v="3"/>
    <x v="1"/>
    <x v="987"/>
    <n v="0.21796416800000001"/>
    <n v="0.17575057199999999"/>
    <n v="12"/>
    <x v="987"/>
    <x v="987"/>
    <n v="66"/>
    <n v="9"/>
    <x v="0"/>
    <n v="4"/>
    <n v="3912"/>
    <s v="IsConfid"/>
    <s v="ToolConfid"/>
    <n v="1"/>
  </r>
  <r>
    <x v="988"/>
    <x v="34"/>
    <s v="Female"/>
    <x v="984"/>
    <x v="3"/>
    <x v="3"/>
    <x v="988"/>
    <n v="0.100840391"/>
    <n v="2.3207839000000001E-2"/>
    <n v="8"/>
    <x v="988"/>
    <x v="988"/>
    <n v="99"/>
    <n v="11"/>
    <x v="7"/>
    <n v="3"/>
    <n v="4644"/>
    <s v="IsConfid"/>
    <s v="ToolConfid"/>
    <n v="1"/>
  </r>
  <r>
    <x v="989"/>
    <x v="28"/>
    <s v="Male"/>
    <x v="985"/>
    <x v="2"/>
    <x v="0"/>
    <x v="989"/>
    <n v="5.7330957000000002E-2"/>
    <n v="2.5907033999999999E-2"/>
    <n v="45"/>
    <x v="989"/>
    <x v="989"/>
    <n v="93"/>
    <n v="3"/>
    <x v="5"/>
    <n v="7"/>
    <n v="2385"/>
    <s v="IsConfid"/>
    <s v="ToolConfid"/>
    <n v="0"/>
  </r>
  <r>
    <x v="990"/>
    <x v="30"/>
    <s v="Male"/>
    <x v="986"/>
    <x v="4"/>
    <x v="3"/>
    <x v="990"/>
    <n v="0.177453003"/>
    <n v="6.1985474999999998E-2"/>
    <n v="15"/>
    <x v="990"/>
    <x v="990"/>
    <n v="64"/>
    <n v="17"/>
    <x v="4"/>
    <n v="0"/>
    <n v="960"/>
    <s v="IsConfid"/>
    <s v="ToolConfid"/>
    <n v="1"/>
  </r>
  <r>
    <x v="991"/>
    <x v="13"/>
    <s v="Female"/>
    <x v="987"/>
    <x v="1"/>
    <x v="3"/>
    <x v="991"/>
    <n v="7.2322304000000004E-2"/>
    <n v="0.13392984199999999"/>
    <n v="48"/>
    <x v="991"/>
    <x v="991"/>
    <n v="73"/>
    <n v="10"/>
    <x v="1"/>
    <n v="9"/>
    <n v="2070"/>
    <s v="IsConfid"/>
    <s v="ToolConfid"/>
    <n v="1"/>
  </r>
  <r>
    <x v="992"/>
    <x v="27"/>
    <s v="Male"/>
    <x v="988"/>
    <x v="4"/>
    <x v="2"/>
    <x v="992"/>
    <n v="8.8583681999999997E-2"/>
    <n v="4.3821617E-2"/>
    <n v="46"/>
    <x v="992"/>
    <x v="992"/>
    <n v="2"/>
    <n v="15"/>
    <x v="7"/>
    <n v="2"/>
    <n v="2621"/>
    <s v="IsConfid"/>
    <s v="ToolConfid"/>
    <n v="1"/>
  </r>
  <r>
    <x v="993"/>
    <x v="8"/>
    <s v="Female"/>
    <x v="989"/>
    <x v="2"/>
    <x v="1"/>
    <x v="993"/>
    <n v="0.19018840000000001"/>
    <n v="0.16510976899999999"/>
    <n v="27"/>
    <x v="993"/>
    <x v="993"/>
    <n v="2"/>
    <n v="17"/>
    <x v="8"/>
    <n v="4"/>
    <n v="870"/>
    <s v="IsConfid"/>
    <s v="ToolConfid"/>
    <n v="1"/>
  </r>
  <r>
    <x v="994"/>
    <x v="51"/>
    <s v="Male"/>
    <x v="990"/>
    <x v="3"/>
    <x v="0"/>
    <x v="994"/>
    <n v="0.224559917"/>
    <n v="0.152581734"/>
    <n v="27"/>
    <x v="994"/>
    <x v="994"/>
    <n v="36"/>
    <n v="6"/>
    <x v="2"/>
    <n v="3"/>
    <n v="1007"/>
    <s v="IsConfid"/>
    <s v="ToolConfid"/>
    <n v="1"/>
  </r>
  <r>
    <x v="995"/>
    <x v="4"/>
    <s v="Male"/>
    <x v="991"/>
    <x v="3"/>
    <x v="2"/>
    <x v="995"/>
    <n v="0.22450130900000001"/>
    <n v="0.116590922"/>
    <n v="10"/>
    <x v="995"/>
    <x v="995"/>
    <n v="97"/>
    <n v="19"/>
    <x v="8"/>
    <n v="0"/>
    <n v="2229"/>
    <s v="IsConfid"/>
    <s v="ToolConfid"/>
    <n v="1"/>
  </r>
  <r>
    <x v="996"/>
    <x v="27"/>
    <s v="Female"/>
    <x v="992"/>
    <x v="4"/>
    <x v="3"/>
    <x v="996"/>
    <n v="0.14985058900000001"/>
    <n v="3.2052864E-2"/>
    <n v="43"/>
    <x v="996"/>
    <x v="996"/>
    <n v="19"/>
    <n v="3"/>
    <x v="7"/>
    <n v="4"/>
    <n v="4779"/>
    <s v="IsConfid"/>
    <s v="ToolConfid"/>
    <n v="1"/>
  </r>
  <r>
    <x v="997"/>
    <x v="45"/>
    <s v="Female"/>
    <x v="993"/>
    <x v="0"/>
    <x v="2"/>
    <x v="997"/>
    <n v="0.14174610400000001"/>
    <n v="0.197761767"/>
    <n v="29"/>
    <x v="997"/>
    <x v="997"/>
    <n v="10"/>
    <n v="1"/>
    <x v="5"/>
    <n v="0"/>
    <n v="30"/>
    <s v="IsConfid"/>
    <s v="ToolConfid"/>
    <n v="1"/>
  </r>
  <r>
    <x v="998"/>
    <x v="32"/>
    <s v="Male"/>
    <x v="994"/>
    <x v="4"/>
    <x v="3"/>
    <x v="998"/>
    <n v="0.23841710299999999"/>
    <n v="0.10310639000000001"/>
    <n v="10"/>
    <x v="998"/>
    <x v="998"/>
    <n v="82"/>
    <n v="8"/>
    <x v="9"/>
    <n v="7"/>
    <n v="4105"/>
    <s v="IsConfid"/>
    <s v="ToolConfid"/>
    <n v="1"/>
  </r>
  <r>
    <x v="999"/>
    <x v="18"/>
    <s v="Male"/>
    <x v="995"/>
    <x v="0"/>
    <x v="0"/>
    <x v="999"/>
    <n v="6.5980070000000002E-2"/>
    <n v="9.5893898000000005E-2"/>
    <n v="28"/>
    <x v="999"/>
    <x v="999"/>
    <n v="90"/>
    <n v="11"/>
    <x v="4"/>
    <n v="9"/>
    <n v="2406"/>
    <s v="IsConfid"/>
    <s v="ToolConfid"/>
    <n v="1"/>
  </r>
  <r>
    <x v="1000"/>
    <x v="38"/>
    <s v="Female"/>
    <x v="996"/>
    <x v="4"/>
    <x v="2"/>
    <x v="1000"/>
    <n v="5.413871E-2"/>
    <n v="0.19915812499999999"/>
    <n v="49"/>
    <x v="1000"/>
    <x v="1000"/>
    <n v="23"/>
    <n v="18"/>
    <x v="7"/>
    <n v="5"/>
    <n v="1840"/>
    <s v="IsConfid"/>
    <s v="ToolConfid"/>
    <n v="1"/>
  </r>
  <r>
    <x v="1001"/>
    <x v="28"/>
    <s v="Male"/>
    <x v="997"/>
    <x v="0"/>
    <x v="2"/>
    <x v="1001"/>
    <n v="0.202761569"/>
    <n v="0.17413497"/>
    <n v="11"/>
    <x v="1001"/>
    <x v="1001"/>
    <n v="69"/>
    <n v="8"/>
    <x v="8"/>
    <n v="6"/>
    <n v="2811"/>
    <s v="IsConfid"/>
    <s v="ToolConfid"/>
    <n v="1"/>
  </r>
  <r>
    <x v="1002"/>
    <x v="3"/>
    <s v="Female"/>
    <x v="998"/>
    <x v="0"/>
    <x v="2"/>
    <x v="1002"/>
    <n v="0.128757011"/>
    <n v="9.6709869000000004E-2"/>
    <n v="7"/>
    <x v="1002"/>
    <x v="1002"/>
    <n v="64"/>
    <n v="9"/>
    <x v="2"/>
    <n v="8"/>
    <n v="4907"/>
    <s v="IsConfid"/>
    <s v="ToolConfid"/>
    <n v="1"/>
  </r>
  <r>
    <x v="1003"/>
    <x v="21"/>
    <s v="Female"/>
    <x v="999"/>
    <x v="0"/>
    <x v="2"/>
    <x v="1003"/>
    <n v="0.21589955399999999"/>
    <n v="8.9572567000000006E-2"/>
    <n v="9"/>
    <x v="1003"/>
    <x v="1003"/>
    <n v="82"/>
    <n v="8"/>
    <x v="1"/>
    <n v="7"/>
    <n v="2976"/>
    <s v="IsConfid"/>
    <s v="ToolConfid"/>
    <n v="1"/>
  </r>
  <r>
    <x v="1004"/>
    <x v="29"/>
    <s v="Male"/>
    <x v="1000"/>
    <x v="0"/>
    <x v="2"/>
    <x v="1004"/>
    <n v="8.4414064999999996E-2"/>
    <n v="2.8222783000000001E-2"/>
    <n v="34"/>
    <x v="1004"/>
    <x v="1004"/>
    <n v="73"/>
    <n v="4"/>
    <x v="4"/>
    <n v="0"/>
    <n v="4093"/>
    <s v="IsConfid"/>
    <s v="ToolConfid"/>
    <n v="0"/>
  </r>
  <r>
    <x v="1005"/>
    <x v="25"/>
    <s v="Female"/>
    <x v="1001"/>
    <x v="1"/>
    <x v="0"/>
    <x v="1005"/>
    <n v="0.104212846"/>
    <n v="0.186037232"/>
    <n v="35"/>
    <x v="1005"/>
    <x v="1005"/>
    <n v="31"/>
    <n v="0"/>
    <x v="4"/>
    <n v="1"/>
    <n v="2606"/>
    <s v="IsConfid"/>
    <s v="ToolConfid"/>
    <n v="0"/>
  </r>
  <r>
    <x v="1006"/>
    <x v="42"/>
    <s v="Male"/>
    <x v="1002"/>
    <x v="0"/>
    <x v="1"/>
    <x v="1006"/>
    <n v="0.270036518"/>
    <n v="0.17031722099999999"/>
    <n v="12"/>
    <x v="1006"/>
    <x v="1006"/>
    <n v="61"/>
    <n v="15"/>
    <x v="6"/>
    <n v="1"/>
    <n v="2887"/>
    <s v="IsConfid"/>
    <s v="ToolConfid"/>
    <n v="1"/>
  </r>
  <r>
    <x v="1007"/>
    <x v="0"/>
    <s v="Female"/>
    <x v="1003"/>
    <x v="0"/>
    <x v="0"/>
    <x v="1007"/>
    <n v="0.132280393"/>
    <n v="6.8900474000000003E-2"/>
    <n v="26"/>
    <x v="1007"/>
    <x v="1007"/>
    <n v="54"/>
    <n v="8"/>
    <x v="5"/>
    <n v="2"/>
    <n v="587"/>
    <s v="IsConfid"/>
    <s v="ToolConfid"/>
    <n v="1"/>
  </r>
  <r>
    <x v="1008"/>
    <x v="39"/>
    <s v="Male"/>
    <x v="1004"/>
    <x v="3"/>
    <x v="2"/>
    <x v="1008"/>
    <n v="0.18137650599999999"/>
    <n v="0.15313104499999999"/>
    <n v="39"/>
    <x v="1008"/>
    <x v="1008"/>
    <n v="35"/>
    <n v="4"/>
    <x v="6"/>
    <n v="4"/>
    <n v="4762"/>
    <s v="IsConfid"/>
    <s v="ToolConfid"/>
    <n v="1"/>
  </r>
  <r>
    <x v="1009"/>
    <x v="0"/>
    <s v="Female"/>
    <x v="1005"/>
    <x v="1"/>
    <x v="3"/>
    <x v="1009"/>
    <n v="4.0937835999999998E-2"/>
    <n v="0.15491859099999999"/>
    <n v="1"/>
    <x v="1009"/>
    <x v="1009"/>
    <n v="65"/>
    <n v="3"/>
    <x v="9"/>
    <n v="5"/>
    <n v="1642"/>
    <s v="IsConfid"/>
    <s v="ToolConfid"/>
    <n v="0"/>
  </r>
  <r>
    <x v="1010"/>
    <x v="14"/>
    <s v="Male"/>
    <x v="1006"/>
    <x v="0"/>
    <x v="3"/>
    <x v="1010"/>
    <n v="6.1860459999999999E-2"/>
    <n v="5.3303035999999998E-2"/>
    <n v="27"/>
    <x v="1010"/>
    <x v="1010"/>
    <n v="36"/>
    <n v="4"/>
    <x v="2"/>
    <n v="2"/>
    <n v="1466"/>
    <s v="IsConfid"/>
    <s v="ToolConfid"/>
    <n v="1"/>
  </r>
  <r>
    <x v="1011"/>
    <x v="36"/>
    <s v="Male"/>
    <x v="1007"/>
    <x v="2"/>
    <x v="2"/>
    <x v="1011"/>
    <n v="2.0407440999999998E-2"/>
    <n v="0.12659453900000001"/>
    <n v="33"/>
    <x v="1011"/>
    <x v="1011"/>
    <n v="13"/>
    <n v="3"/>
    <x v="4"/>
    <n v="5"/>
    <n v="2530"/>
    <s v="IsConfid"/>
    <s v="ToolConfid"/>
    <n v="1"/>
  </r>
  <r>
    <x v="1012"/>
    <x v="16"/>
    <s v="Female"/>
    <x v="1008"/>
    <x v="1"/>
    <x v="1"/>
    <x v="1012"/>
    <n v="0.13306753499999999"/>
    <n v="5.8455473000000001E-2"/>
    <n v="20"/>
    <x v="1012"/>
    <x v="1012"/>
    <n v="45"/>
    <n v="13"/>
    <x v="1"/>
    <n v="5"/>
    <n v="2707"/>
    <s v="IsConfid"/>
    <s v="ToolConfid"/>
    <n v="1"/>
  </r>
  <r>
    <x v="1013"/>
    <x v="21"/>
    <s v="Female"/>
    <x v="1009"/>
    <x v="3"/>
    <x v="2"/>
    <x v="1013"/>
    <n v="0.29678680099999999"/>
    <n v="0.16007835000000001"/>
    <n v="5"/>
    <x v="1013"/>
    <x v="1013"/>
    <n v="76"/>
    <n v="7"/>
    <x v="5"/>
    <n v="9"/>
    <n v="96"/>
    <s v="IsConfid"/>
    <s v="ToolConfid"/>
    <n v="1"/>
  </r>
  <r>
    <x v="1014"/>
    <x v="39"/>
    <s v="Female"/>
    <x v="1010"/>
    <x v="4"/>
    <x v="0"/>
    <x v="1014"/>
    <n v="0.26342321400000002"/>
    <n v="3.9223843000000001E-2"/>
    <n v="38"/>
    <x v="1014"/>
    <x v="1014"/>
    <n v="55"/>
    <n v="12"/>
    <x v="9"/>
    <n v="2"/>
    <n v="4982"/>
    <s v="IsConfid"/>
    <s v="ToolConfid"/>
    <n v="1"/>
  </r>
  <r>
    <x v="1015"/>
    <x v="49"/>
    <s v="Male"/>
    <x v="1011"/>
    <x v="3"/>
    <x v="1"/>
    <x v="1015"/>
    <n v="0.19354358499999999"/>
    <n v="0.13709214"/>
    <n v="25"/>
    <x v="1015"/>
    <x v="1015"/>
    <n v="49"/>
    <n v="10"/>
    <x v="2"/>
    <n v="3"/>
    <n v="17"/>
    <s v="IsConfid"/>
    <s v="ToolConfid"/>
    <n v="1"/>
  </r>
  <r>
    <x v="1016"/>
    <x v="37"/>
    <s v="Female"/>
    <x v="1012"/>
    <x v="3"/>
    <x v="1"/>
    <x v="1016"/>
    <n v="0.25971798299999999"/>
    <n v="7.1942224999999999E-2"/>
    <n v="35"/>
    <x v="1016"/>
    <x v="1016"/>
    <n v="60"/>
    <n v="13"/>
    <x v="5"/>
    <n v="3"/>
    <n v="975"/>
    <s v="IsConfid"/>
    <s v="ToolConfid"/>
    <n v="1"/>
  </r>
  <r>
    <x v="1017"/>
    <x v="21"/>
    <s v="Male"/>
    <x v="1013"/>
    <x v="1"/>
    <x v="0"/>
    <x v="1017"/>
    <n v="0.18230911299999999"/>
    <n v="1.6874591000000001E-2"/>
    <n v="39"/>
    <x v="1017"/>
    <x v="1017"/>
    <n v="16"/>
    <n v="9"/>
    <x v="5"/>
    <n v="0"/>
    <n v="2752"/>
    <s v="IsConfid"/>
    <s v="ToolConfid"/>
    <n v="1"/>
  </r>
  <r>
    <x v="1018"/>
    <x v="33"/>
    <s v="Male"/>
    <x v="1014"/>
    <x v="1"/>
    <x v="1"/>
    <x v="1018"/>
    <n v="0.116942975"/>
    <n v="3.3503881999999999E-2"/>
    <n v="17"/>
    <x v="1018"/>
    <x v="1018"/>
    <n v="26"/>
    <n v="6"/>
    <x v="9"/>
    <n v="9"/>
    <n v="3814"/>
    <s v="IsConfid"/>
    <s v="ToolConfid"/>
    <n v="1"/>
  </r>
  <r>
    <x v="1019"/>
    <x v="42"/>
    <s v="Female"/>
    <x v="1015"/>
    <x v="2"/>
    <x v="2"/>
    <x v="1019"/>
    <n v="6.0328456000000003E-2"/>
    <n v="0.134430836"/>
    <n v="41"/>
    <x v="1019"/>
    <x v="1019"/>
    <n v="53"/>
    <n v="18"/>
    <x v="7"/>
    <n v="0"/>
    <n v="3406"/>
    <s v="IsConfid"/>
    <s v="ToolConfid"/>
    <n v="1"/>
  </r>
  <r>
    <x v="1020"/>
    <x v="13"/>
    <s v="Male"/>
    <x v="1016"/>
    <x v="2"/>
    <x v="2"/>
    <x v="1020"/>
    <n v="0.19938413499999999"/>
    <n v="5.5583717999999997E-2"/>
    <n v="42"/>
    <x v="1020"/>
    <x v="1020"/>
    <n v="28"/>
    <n v="16"/>
    <x v="4"/>
    <n v="3"/>
    <n v="1973"/>
    <s v="IsConfid"/>
    <s v="ToolConfid"/>
    <n v="1"/>
  </r>
  <r>
    <x v="1021"/>
    <x v="46"/>
    <s v="Female"/>
    <x v="1017"/>
    <x v="1"/>
    <x v="3"/>
    <x v="1021"/>
    <n v="6.5984870000000001E-2"/>
    <n v="0.12989672099999999"/>
    <n v="38"/>
    <x v="1021"/>
    <x v="1021"/>
    <n v="12"/>
    <n v="3"/>
    <x v="1"/>
    <n v="7"/>
    <n v="2318"/>
    <s v="IsConfid"/>
    <s v="ToolConfid"/>
    <n v="1"/>
  </r>
  <r>
    <x v="1022"/>
    <x v="45"/>
    <s v="Female"/>
    <x v="1018"/>
    <x v="1"/>
    <x v="0"/>
    <x v="1022"/>
    <n v="0.13105424099999999"/>
    <n v="8.8816212000000005E-2"/>
    <n v="4"/>
    <x v="1022"/>
    <x v="1022"/>
    <n v="48"/>
    <n v="19"/>
    <x v="8"/>
    <n v="8"/>
    <n v="3773"/>
    <s v="IsConfid"/>
    <s v="ToolConfid"/>
    <n v="1"/>
  </r>
  <r>
    <x v="1023"/>
    <x v="32"/>
    <s v="Female"/>
    <x v="1019"/>
    <x v="1"/>
    <x v="1"/>
    <x v="1023"/>
    <n v="0.24948253400000001"/>
    <n v="0.141615558"/>
    <n v="25"/>
    <x v="1023"/>
    <x v="1023"/>
    <n v="24"/>
    <n v="13"/>
    <x v="3"/>
    <n v="5"/>
    <n v="1621"/>
    <s v="IsConfid"/>
    <s v="ToolConfid"/>
    <n v="1"/>
  </r>
  <r>
    <x v="1024"/>
    <x v="27"/>
    <s v="Female"/>
    <x v="1020"/>
    <x v="4"/>
    <x v="1"/>
    <x v="1024"/>
    <n v="4.7476497999999999E-2"/>
    <n v="0.103660238"/>
    <n v="10"/>
    <x v="1024"/>
    <x v="1024"/>
    <n v="87"/>
    <n v="11"/>
    <x v="2"/>
    <n v="2"/>
    <n v="4773"/>
    <s v="IsConfid"/>
    <s v="ToolConfid"/>
    <n v="1"/>
  </r>
  <r>
    <x v="1025"/>
    <x v="11"/>
    <s v="Female"/>
    <x v="1021"/>
    <x v="3"/>
    <x v="1"/>
    <x v="1025"/>
    <n v="4.7416211999999999E-2"/>
    <n v="6.8623948000000004E-2"/>
    <n v="49"/>
    <x v="1025"/>
    <x v="1025"/>
    <n v="99"/>
    <n v="10"/>
    <x v="7"/>
    <n v="0"/>
    <n v="3116"/>
    <s v="IsConfid"/>
    <s v="ToolConfid"/>
    <n v="1"/>
  </r>
  <r>
    <x v="1026"/>
    <x v="27"/>
    <s v="Male"/>
    <x v="119"/>
    <x v="2"/>
    <x v="2"/>
    <x v="1026"/>
    <n v="7.5076700999999996E-2"/>
    <n v="3.7705644000000003E-2"/>
    <n v="15"/>
    <x v="1026"/>
    <x v="1026"/>
    <n v="22"/>
    <n v="0"/>
    <x v="8"/>
    <n v="3"/>
    <n v="2520"/>
    <s v="IsConfid"/>
    <s v="ToolConfid"/>
    <n v="0"/>
  </r>
  <r>
    <x v="1027"/>
    <x v="14"/>
    <s v="Female"/>
    <x v="1022"/>
    <x v="2"/>
    <x v="0"/>
    <x v="1027"/>
    <n v="0.170056019"/>
    <n v="7.4808667999999995E-2"/>
    <n v="18"/>
    <x v="1027"/>
    <x v="1027"/>
    <n v="25"/>
    <n v="8"/>
    <x v="1"/>
    <n v="1"/>
    <n v="4668"/>
    <s v="IsConfid"/>
    <s v="ToolConfid"/>
    <n v="1"/>
  </r>
  <r>
    <x v="1028"/>
    <x v="41"/>
    <s v="Male"/>
    <x v="1023"/>
    <x v="0"/>
    <x v="2"/>
    <x v="1028"/>
    <n v="8.2999808999999994E-2"/>
    <n v="0.13062987500000001"/>
    <n v="4"/>
    <x v="1028"/>
    <x v="1028"/>
    <n v="47"/>
    <n v="0"/>
    <x v="5"/>
    <n v="6"/>
    <n v="4576"/>
    <s v="IsConfid"/>
    <s v="ToolConfid"/>
    <n v="1"/>
  </r>
  <r>
    <x v="1029"/>
    <x v="27"/>
    <s v="Male"/>
    <x v="1024"/>
    <x v="4"/>
    <x v="1"/>
    <x v="1029"/>
    <n v="0.15592740199999999"/>
    <n v="0.15068996600000001"/>
    <n v="6"/>
    <x v="1029"/>
    <x v="1029"/>
    <n v="35"/>
    <n v="9"/>
    <x v="7"/>
    <n v="2"/>
    <n v="3939"/>
    <s v="IsConfid"/>
    <s v="ToolConfid"/>
    <n v="1"/>
  </r>
  <r>
    <x v="1030"/>
    <x v="5"/>
    <s v="Female"/>
    <x v="1025"/>
    <x v="1"/>
    <x v="2"/>
    <x v="1030"/>
    <n v="9.7574957000000004E-2"/>
    <n v="4.0464538000000001E-2"/>
    <n v="2"/>
    <x v="1030"/>
    <x v="1030"/>
    <n v="5"/>
    <n v="10"/>
    <x v="2"/>
    <n v="7"/>
    <n v="3578"/>
    <s v="IsConfid"/>
    <s v="ToolConfid"/>
    <n v="1"/>
  </r>
  <r>
    <x v="1031"/>
    <x v="12"/>
    <s v="Female"/>
    <x v="1026"/>
    <x v="1"/>
    <x v="1"/>
    <x v="1031"/>
    <n v="0.15681023899999999"/>
    <n v="0.13621175799999999"/>
    <n v="24"/>
    <x v="1031"/>
    <x v="1031"/>
    <n v="79"/>
    <n v="4"/>
    <x v="9"/>
    <n v="8"/>
    <n v="1598"/>
    <s v="IsConfid"/>
    <s v="ToolConfid"/>
    <n v="0"/>
  </r>
  <r>
    <x v="1032"/>
    <x v="22"/>
    <s v="Female"/>
    <x v="1027"/>
    <x v="4"/>
    <x v="1"/>
    <x v="1032"/>
    <n v="9.0513120000000002E-2"/>
    <n v="4.4063106999999997E-2"/>
    <n v="9"/>
    <x v="1032"/>
    <x v="1032"/>
    <n v="73"/>
    <n v="8"/>
    <x v="8"/>
    <n v="3"/>
    <n v="777"/>
    <s v="IsConfid"/>
    <s v="ToolConfid"/>
    <n v="0"/>
  </r>
  <r>
    <x v="1033"/>
    <x v="16"/>
    <s v="Male"/>
    <x v="1028"/>
    <x v="2"/>
    <x v="2"/>
    <x v="1033"/>
    <n v="0.29420358899999999"/>
    <n v="5.2145675000000002E-2"/>
    <n v="4"/>
    <x v="1033"/>
    <x v="1033"/>
    <n v="38"/>
    <n v="2"/>
    <x v="0"/>
    <n v="4"/>
    <n v="2674"/>
    <s v="IsConfid"/>
    <s v="ToolConfid"/>
    <n v="1"/>
  </r>
  <r>
    <x v="1034"/>
    <x v="7"/>
    <s v="Female"/>
    <x v="1029"/>
    <x v="1"/>
    <x v="1"/>
    <x v="1034"/>
    <n v="0.15288819100000001"/>
    <n v="0.110950276"/>
    <n v="31"/>
    <x v="1034"/>
    <x v="1034"/>
    <n v="56"/>
    <n v="1"/>
    <x v="1"/>
    <n v="4"/>
    <n v="4357"/>
    <s v="IsConfid"/>
    <s v="ToolConfid"/>
    <n v="1"/>
  </r>
  <r>
    <x v="1035"/>
    <x v="24"/>
    <s v="Male"/>
    <x v="1030"/>
    <x v="0"/>
    <x v="2"/>
    <x v="1035"/>
    <n v="0.22565659599999999"/>
    <n v="6.4948436999999998E-2"/>
    <n v="31"/>
    <x v="1035"/>
    <x v="1035"/>
    <n v="90"/>
    <n v="17"/>
    <x v="7"/>
    <n v="7"/>
    <n v="1480"/>
    <s v="IsConfid"/>
    <s v="ToolConfid"/>
    <n v="1"/>
  </r>
  <r>
    <x v="1036"/>
    <x v="46"/>
    <s v="Female"/>
    <x v="1031"/>
    <x v="2"/>
    <x v="3"/>
    <x v="1036"/>
    <n v="0.213158502"/>
    <n v="0.135703134"/>
    <n v="4"/>
    <x v="1036"/>
    <x v="1036"/>
    <n v="65"/>
    <n v="13"/>
    <x v="5"/>
    <n v="0"/>
    <n v="333"/>
    <s v="IsConfid"/>
    <s v="ToolConfid"/>
    <n v="1"/>
  </r>
  <r>
    <x v="1037"/>
    <x v="29"/>
    <s v="Female"/>
    <x v="1032"/>
    <x v="3"/>
    <x v="2"/>
    <x v="1037"/>
    <n v="0.152262219"/>
    <n v="0.191597559"/>
    <n v="42"/>
    <x v="1037"/>
    <x v="1037"/>
    <n v="9"/>
    <n v="4"/>
    <x v="4"/>
    <n v="5"/>
    <n v="890"/>
    <s v="IsConfid"/>
    <s v="ToolConfid"/>
    <n v="1"/>
  </r>
  <r>
    <x v="1038"/>
    <x v="40"/>
    <s v="Female"/>
    <x v="1033"/>
    <x v="4"/>
    <x v="3"/>
    <x v="1038"/>
    <n v="7.9269997999999994E-2"/>
    <n v="3.8289518000000002E-2"/>
    <n v="18"/>
    <x v="1038"/>
    <x v="1038"/>
    <n v="71"/>
    <n v="13"/>
    <x v="3"/>
    <n v="1"/>
    <n v="1524"/>
    <s v="IsConfid"/>
    <s v="ToolConfid"/>
    <n v="1"/>
  </r>
  <r>
    <x v="1039"/>
    <x v="1"/>
    <s v="Male"/>
    <x v="1034"/>
    <x v="2"/>
    <x v="3"/>
    <x v="1039"/>
    <n v="0.15810830100000001"/>
    <n v="0.118397058"/>
    <n v="11"/>
    <x v="1039"/>
    <x v="1039"/>
    <n v="8"/>
    <n v="4"/>
    <x v="9"/>
    <n v="8"/>
    <n v="3358"/>
    <s v="IsConfid"/>
    <s v="ToolConfid"/>
    <n v="1"/>
  </r>
  <r>
    <x v="1040"/>
    <x v="36"/>
    <s v="Male"/>
    <x v="1035"/>
    <x v="3"/>
    <x v="2"/>
    <x v="1040"/>
    <n v="0.20748177100000001"/>
    <n v="0.18542684500000001"/>
    <n v="30"/>
    <x v="1040"/>
    <x v="1040"/>
    <n v="76"/>
    <n v="1"/>
    <x v="7"/>
    <n v="6"/>
    <n v="1058"/>
    <s v="IsConfid"/>
    <s v="ToolConfid"/>
    <n v="1"/>
  </r>
  <r>
    <x v="1041"/>
    <x v="41"/>
    <s v="Male"/>
    <x v="1036"/>
    <x v="0"/>
    <x v="0"/>
    <x v="1041"/>
    <n v="0.143376589"/>
    <n v="4.3540506E-2"/>
    <n v="16"/>
    <x v="1041"/>
    <x v="1041"/>
    <n v="71"/>
    <n v="6"/>
    <x v="5"/>
    <n v="9"/>
    <n v="2962"/>
    <s v="IsConfid"/>
    <s v="ToolConfid"/>
    <n v="1"/>
  </r>
  <r>
    <x v="1042"/>
    <x v="45"/>
    <s v="Female"/>
    <x v="1037"/>
    <x v="4"/>
    <x v="0"/>
    <x v="1042"/>
    <n v="3.3758281000000001E-2"/>
    <n v="7.9701672000000001E-2"/>
    <n v="21"/>
    <x v="1042"/>
    <x v="1042"/>
    <n v="26"/>
    <n v="17"/>
    <x v="7"/>
    <n v="8"/>
    <n v="1568"/>
    <s v="IsConfid"/>
    <s v="ToolConfid"/>
    <n v="1"/>
  </r>
  <r>
    <x v="1043"/>
    <x v="40"/>
    <s v="Female"/>
    <x v="1038"/>
    <x v="1"/>
    <x v="2"/>
    <x v="1043"/>
    <n v="1.5215137E-2"/>
    <n v="3.3487199000000002E-2"/>
    <n v="46"/>
    <x v="1043"/>
    <x v="1043"/>
    <n v="45"/>
    <n v="15"/>
    <x v="1"/>
    <n v="9"/>
    <n v="4312"/>
    <s v="IsConfid"/>
    <s v="ToolConfid"/>
    <n v="1"/>
  </r>
  <r>
    <x v="1044"/>
    <x v="29"/>
    <s v="Male"/>
    <x v="1039"/>
    <x v="1"/>
    <x v="2"/>
    <x v="1044"/>
    <n v="0.105084275"/>
    <n v="0.13198716699999999"/>
    <n v="49"/>
    <x v="1044"/>
    <x v="1044"/>
    <n v="62"/>
    <n v="4"/>
    <x v="4"/>
    <n v="3"/>
    <n v="4603"/>
    <s v="IsConfid"/>
    <s v="ToolConfid"/>
    <n v="1"/>
  </r>
  <r>
    <x v="1045"/>
    <x v="19"/>
    <s v="Female"/>
    <x v="1040"/>
    <x v="3"/>
    <x v="1"/>
    <x v="1045"/>
    <n v="5.3564938999999999E-2"/>
    <n v="0.13713715600000001"/>
    <n v="40"/>
    <x v="1045"/>
    <x v="1045"/>
    <n v="41"/>
    <n v="19"/>
    <x v="2"/>
    <n v="4"/>
    <n v="2942"/>
    <s v="IsConfid"/>
    <s v="ToolConfid"/>
    <n v="1"/>
  </r>
  <r>
    <x v="1046"/>
    <x v="14"/>
    <s v="Female"/>
    <x v="1041"/>
    <x v="2"/>
    <x v="1"/>
    <x v="1046"/>
    <n v="0.272795171"/>
    <n v="0.13619464100000001"/>
    <n v="21"/>
    <x v="1046"/>
    <x v="1046"/>
    <n v="84"/>
    <n v="11"/>
    <x v="8"/>
    <n v="9"/>
    <n v="1645"/>
    <s v="IsConfid"/>
    <s v="ToolConfid"/>
    <n v="1"/>
  </r>
  <r>
    <x v="1047"/>
    <x v="6"/>
    <s v="Female"/>
    <x v="1042"/>
    <x v="0"/>
    <x v="2"/>
    <x v="1047"/>
    <n v="6.0991473999999997E-2"/>
    <n v="0.113004139"/>
    <n v="48"/>
    <x v="1047"/>
    <x v="1047"/>
    <n v="40"/>
    <n v="12"/>
    <x v="0"/>
    <n v="6"/>
    <n v="4863"/>
    <s v="IsConfid"/>
    <s v="ToolConfid"/>
    <n v="1"/>
  </r>
  <r>
    <x v="1048"/>
    <x v="40"/>
    <s v="Female"/>
    <x v="1043"/>
    <x v="3"/>
    <x v="0"/>
    <x v="1048"/>
    <n v="0.124341987"/>
    <n v="0.15178956499999999"/>
    <n v="25"/>
    <x v="1048"/>
    <x v="1048"/>
    <n v="33"/>
    <n v="7"/>
    <x v="3"/>
    <n v="2"/>
    <n v="1016"/>
    <s v="IsConfid"/>
    <s v="ToolConfid"/>
    <n v="1"/>
  </r>
  <r>
    <x v="1049"/>
    <x v="40"/>
    <s v="Female"/>
    <x v="1044"/>
    <x v="0"/>
    <x v="1"/>
    <x v="1049"/>
    <n v="0.216502479"/>
    <n v="1.6816686000000001E-2"/>
    <n v="30"/>
    <x v="1049"/>
    <x v="1049"/>
    <n v="92"/>
    <n v="13"/>
    <x v="3"/>
    <n v="7"/>
    <n v="3178"/>
    <s v="IsConfid"/>
    <s v="ToolConfid"/>
    <n v="1"/>
  </r>
  <r>
    <x v="1050"/>
    <x v="44"/>
    <s v="Male"/>
    <x v="1045"/>
    <x v="0"/>
    <x v="1"/>
    <x v="1050"/>
    <n v="0.24647228099999999"/>
    <n v="0.191927563"/>
    <n v="42"/>
    <x v="1050"/>
    <x v="1050"/>
    <n v="29"/>
    <n v="4"/>
    <x v="2"/>
    <n v="6"/>
    <n v="1665"/>
    <s v="IsConfid"/>
    <s v="ToolConfid"/>
    <n v="1"/>
  </r>
  <r>
    <x v="1051"/>
    <x v="33"/>
    <s v="Male"/>
    <x v="1046"/>
    <x v="0"/>
    <x v="0"/>
    <x v="1051"/>
    <n v="0.14853681399999999"/>
    <n v="5.219828E-2"/>
    <n v="5"/>
    <x v="1051"/>
    <x v="1051"/>
    <n v="43"/>
    <n v="3"/>
    <x v="6"/>
    <n v="5"/>
    <n v="2555"/>
    <s v="IsConfid"/>
    <s v="ToolConfid"/>
    <n v="1"/>
  </r>
  <r>
    <x v="1052"/>
    <x v="17"/>
    <s v="Male"/>
    <x v="1047"/>
    <x v="4"/>
    <x v="2"/>
    <x v="1052"/>
    <n v="6.2529153000000004E-2"/>
    <n v="3.3096774000000002E-2"/>
    <n v="11"/>
    <x v="1052"/>
    <x v="1052"/>
    <n v="79"/>
    <n v="8"/>
    <x v="0"/>
    <n v="7"/>
    <n v="2200"/>
    <s v="IsConfid"/>
    <s v="ToolConfid"/>
    <n v="1"/>
  </r>
  <r>
    <x v="1053"/>
    <x v="9"/>
    <s v="Female"/>
    <x v="1048"/>
    <x v="3"/>
    <x v="0"/>
    <x v="1053"/>
    <n v="8.8559614999999994E-2"/>
    <n v="0.18881584800000001"/>
    <n v="42"/>
    <x v="1053"/>
    <x v="1053"/>
    <n v="0"/>
    <n v="14"/>
    <x v="1"/>
    <n v="1"/>
    <n v="3302"/>
    <s v="IsConfid"/>
    <s v="ToolConfid"/>
    <n v="1"/>
  </r>
  <r>
    <x v="1054"/>
    <x v="17"/>
    <s v="Female"/>
    <x v="1049"/>
    <x v="4"/>
    <x v="3"/>
    <x v="1054"/>
    <n v="0.13150085"/>
    <n v="0.16778301400000001"/>
    <n v="26"/>
    <x v="1054"/>
    <x v="1054"/>
    <n v="44"/>
    <n v="13"/>
    <x v="2"/>
    <n v="4"/>
    <n v="3571"/>
    <s v="IsConfid"/>
    <s v="ToolConfid"/>
    <n v="1"/>
  </r>
  <r>
    <x v="1055"/>
    <x v="43"/>
    <s v="Female"/>
    <x v="1050"/>
    <x v="2"/>
    <x v="1"/>
    <x v="1055"/>
    <n v="0.115732431"/>
    <n v="0.15532538000000001"/>
    <n v="16"/>
    <x v="1055"/>
    <x v="1055"/>
    <n v="46"/>
    <n v="4"/>
    <x v="1"/>
    <n v="8"/>
    <n v="2030"/>
    <s v="IsConfid"/>
    <s v="ToolConfid"/>
    <n v="1"/>
  </r>
  <r>
    <x v="1056"/>
    <x v="10"/>
    <s v="Male"/>
    <x v="1051"/>
    <x v="2"/>
    <x v="1"/>
    <x v="1056"/>
    <n v="0.11111509999999999"/>
    <n v="2.9901685000000001E-2"/>
    <n v="9"/>
    <x v="1056"/>
    <x v="1056"/>
    <n v="92"/>
    <n v="14"/>
    <x v="2"/>
    <n v="7"/>
    <n v="2072"/>
    <s v="IsConfid"/>
    <s v="ToolConfid"/>
    <n v="1"/>
  </r>
  <r>
    <x v="1057"/>
    <x v="31"/>
    <s v="Female"/>
    <x v="1052"/>
    <x v="1"/>
    <x v="1"/>
    <x v="1057"/>
    <n v="4.8237602999999997E-2"/>
    <n v="0.16343055100000001"/>
    <n v="44"/>
    <x v="1057"/>
    <x v="1057"/>
    <n v="29"/>
    <n v="3"/>
    <x v="5"/>
    <n v="0"/>
    <n v="661"/>
    <s v="IsConfid"/>
    <s v="ToolConfid"/>
    <n v="0"/>
  </r>
  <r>
    <x v="1058"/>
    <x v="13"/>
    <s v="Male"/>
    <x v="1053"/>
    <x v="1"/>
    <x v="0"/>
    <x v="1058"/>
    <n v="0.27485997299999998"/>
    <n v="0.125714469"/>
    <n v="4"/>
    <x v="1058"/>
    <x v="1058"/>
    <n v="21"/>
    <n v="17"/>
    <x v="2"/>
    <n v="9"/>
    <n v="2928"/>
    <s v="IsConfid"/>
    <s v="ToolConfid"/>
    <n v="1"/>
  </r>
  <r>
    <x v="1059"/>
    <x v="28"/>
    <s v="Male"/>
    <x v="1054"/>
    <x v="1"/>
    <x v="0"/>
    <x v="1059"/>
    <n v="1.8629415999999999E-2"/>
    <n v="0.149062636"/>
    <n v="3"/>
    <x v="1059"/>
    <x v="1059"/>
    <n v="14"/>
    <n v="4"/>
    <x v="6"/>
    <n v="7"/>
    <n v="1152"/>
    <s v="IsConfid"/>
    <s v="ToolConfid"/>
    <n v="0"/>
  </r>
  <r>
    <x v="1060"/>
    <x v="43"/>
    <s v="Female"/>
    <x v="1055"/>
    <x v="2"/>
    <x v="2"/>
    <x v="1060"/>
    <n v="0.13760061700000001"/>
    <n v="0.19583335299999999"/>
    <n v="38"/>
    <x v="1060"/>
    <x v="1060"/>
    <n v="83"/>
    <n v="16"/>
    <x v="1"/>
    <n v="1"/>
    <n v="4255"/>
    <s v="IsConfid"/>
    <s v="ToolConfid"/>
    <n v="1"/>
  </r>
  <r>
    <x v="1061"/>
    <x v="12"/>
    <s v="Female"/>
    <x v="383"/>
    <x v="0"/>
    <x v="1"/>
    <x v="1061"/>
    <n v="0.29429323299999999"/>
    <n v="4.6943824000000002E-2"/>
    <n v="14"/>
    <x v="1061"/>
    <x v="1061"/>
    <n v="37"/>
    <n v="13"/>
    <x v="6"/>
    <n v="6"/>
    <n v="3055"/>
    <s v="IsConfid"/>
    <s v="ToolConfid"/>
    <n v="1"/>
  </r>
  <r>
    <x v="1062"/>
    <x v="29"/>
    <s v="Female"/>
    <x v="1056"/>
    <x v="0"/>
    <x v="3"/>
    <x v="1062"/>
    <n v="0.201319942"/>
    <n v="0.105832573"/>
    <n v="1"/>
    <x v="1062"/>
    <x v="1062"/>
    <n v="22"/>
    <n v="16"/>
    <x v="3"/>
    <n v="0"/>
    <n v="4558"/>
    <s v="IsConfid"/>
    <s v="ToolConfid"/>
    <n v="1"/>
  </r>
  <r>
    <x v="1063"/>
    <x v="11"/>
    <s v="Female"/>
    <x v="1057"/>
    <x v="3"/>
    <x v="2"/>
    <x v="1063"/>
    <n v="0.113069093"/>
    <n v="0.15313687000000001"/>
    <n v="48"/>
    <x v="1063"/>
    <x v="1063"/>
    <n v="30"/>
    <n v="18"/>
    <x v="5"/>
    <n v="2"/>
    <n v="4813"/>
    <s v="IsConfid"/>
    <s v="ToolConfid"/>
    <n v="1"/>
  </r>
  <r>
    <x v="1064"/>
    <x v="10"/>
    <s v="Male"/>
    <x v="1058"/>
    <x v="2"/>
    <x v="0"/>
    <x v="1064"/>
    <n v="5.2368299E-2"/>
    <n v="9.2394707000000006E-2"/>
    <n v="7"/>
    <x v="1064"/>
    <x v="1064"/>
    <n v="56"/>
    <n v="12"/>
    <x v="0"/>
    <n v="6"/>
    <n v="4418"/>
    <s v="IsConfid"/>
    <s v="ToolConfid"/>
    <n v="1"/>
  </r>
  <r>
    <x v="1065"/>
    <x v="43"/>
    <s v="Male"/>
    <x v="1059"/>
    <x v="1"/>
    <x v="3"/>
    <x v="1065"/>
    <n v="0.289523056"/>
    <n v="2.0384085999999999E-2"/>
    <n v="15"/>
    <x v="1065"/>
    <x v="1065"/>
    <n v="80"/>
    <n v="12"/>
    <x v="8"/>
    <n v="9"/>
    <n v="4161"/>
    <s v="IsConfid"/>
    <s v="ToolConfid"/>
    <n v="1"/>
  </r>
  <r>
    <x v="1066"/>
    <x v="40"/>
    <s v="Male"/>
    <x v="1060"/>
    <x v="2"/>
    <x v="2"/>
    <x v="1066"/>
    <n v="1.4056045E-2"/>
    <n v="3.1173391000000002E-2"/>
    <n v="19"/>
    <x v="1066"/>
    <x v="1066"/>
    <n v="34"/>
    <n v="12"/>
    <x v="7"/>
    <n v="0"/>
    <n v="1782"/>
    <s v="IsConfid"/>
    <s v="ToolConfid"/>
    <n v="1"/>
  </r>
  <r>
    <x v="1067"/>
    <x v="15"/>
    <s v="Female"/>
    <x v="1061"/>
    <x v="0"/>
    <x v="0"/>
    <x v="1067"/>
    <n v="0.20760239599999999"/>
    <n v="0.12439747499999999"/>
    <n v="23"/>
    <x v="1067"/>
    <x v="1067"/>
    <n v="65"/>
    <n v="1"/>
    <x v="6"/>
    <n v="8"/>
    <n v="1292"/>
    <s v="IsConfid"/>
    <s v="ToolConfid"/>
    <n v="1"/>
  </r>
  <r>
    <x v="1068"/>
    <x v="37"/>
    <s v="Female"/>
    <x v="1062"/>
    <x v="0"/>
    <x v="3"/>
    <x v="1068"/>
    <n v="0.26523986700000002"/>
    <n v="6.4150788E-2"/>
    <n v="34"/>
    <x v="1068"/>
    <x v="1068"/>
    <n v="52"/>
    <n v="14"/>
    <x v="1"/>
    <n v="3"/>
    <n v="3315"/>
    <s v="IsConfid"/>
    <s v="ToolConfid"/>
    <n v="1"/>
  </r>
  <r>
    <x v="1069"/>
    <x v="25"/>
    <s v="Male"/>
    <x v="1063"/>
    <x v="4"/>
    <x v="2"/>
    <x v="1069"/>
    <n v="1.7296542000000002E-2"/>
    <n v="3.6189723E-2"/>
    <n v="16"/>
    <x v="1069"/>
    <x v="1069"/>
    <n v="30"/>
    <n v="0"/>
    <x v="1"/>
    <n v="4"/>
    <n v="1144"/>
    <s v="IsConfid"/>
    <s v="ToolConfid"/>
    <n v="1"/>
  </r>
  <r>
    <x v="1070"/>
    <x v="9"/>
    <s v="Female"/>
    <x v="1064"/>
    <x v="4"/>
    <x v="3"/>
    <x v="1070"/>
    <n v="0.22030071100000001"/>
    <n v="7.4579480000000004E-2"/>
    <n v="4"/>
    <x v="1070"/>
    <x v="1070"/>
    <n v="25"/>
    <n v="14"/>
    <x v="9"/>
    <n v="2"/>
    <n v="4069"/>
    <s v="IsConfid"/>
    <s v="ToolConfid"/>
    <n v="1"/>
  </r>
  <r>
    <x v="1071"/>
    <x v="33"/>
    <s v="Male"/>
    <x v="1065"/>
    <x v="3"/>
    <x v="0"/>
    <x v="1071"/>
    <n v="0.29966295100000001"/>
    <n v="4.8186377000000002E-2"/>
    <n v="13"/>
    <x v="1071"/>
    <x v="1071"/>
    <n v="30"/>
    <n v="15"/>
    <x v="1"/>
    <n v="8"/>
    <n v="4434"/>
    <s v="IsConfid"/>
    <s v="ToolConfid"/>
    <n v="1"/>
  </r>
  <r>
    <x v="1072"/>
    <x v="3"/>
    <s v="Male"/>
    <x v="1066"/>
    <x v="2"/>
    <x v="2"/>
    <x v="1072"/>
    <n v="0.195496316"/>
    <n v="1.4548498999999999E-2"/>
    <n v="13"/>
    <x v="1072"/>
    <x v="1072"/>
    <n v="71"/>
    <n v="10"/>
    <x v="2"/>
    <n v="5"/>
    <n v="427"/>
    <s v="IsConfid"/>
    <s v="ToolConfid"/>
    <n v="1"/>
  </r>
  <r>
    <x v="1073"/>
    <x v="40"/>
    <s v="Female"/>
    <x v="1067"/>
    <x v="4"/>
    <x v="0"/>
    <x v="1073"/>
    <n v="0.13025689500000001"/>
    <n v="3.8844657999999997E-2"/>
    <n v="45"/>
    <x v="1073"/>
    <x v="1073"/>
    <n v="79"/>
    <n v="2"/>
    <x v="8"/>
    <n v="6"/>
    <n v="3793"/>
    <s v="IsConfid"/>
    <s v="ToolConfid"/>
    <n v="1"/>
  </r>
  <r>
    <x v="1074"/>
    <x v="22"/>
    <s v="Male"/>
    <x v="1068"/>
    <x v="4"/>
    <x v="1"/>
    <x v="1074"/>
    <n v="0.26357620900000001"/>
    <n v="0.17778481300000001"/>
    <n v="42"/>
    <x v="1074"/>
    <x v="1074"/>
    <n v="11"/>
    <n v="19"/>
    <x v="0"/>
    <n v="7"/>
    <n v="4782"/>
    <s v="IsConfid"/>
    <s v="ToolConfid"/>
    <n v="1"/>
  </r>
  <r>
    <x v="1075"/>
    <x v="17"/>
    <s v="Female"/>
    <x v="1069"/>
    <x v="2"/>
    <x v="1"/>
    <x v="1075"/>
    <n v="0.17071198200000001"/>
    <n v="1.2287084E-2"/>
    <n v="30"/>
    <x v="1075"/>
    <x v="1075"/>
    <n v="52"/>
    <n v="13"/>
    <x v="5"/>
    <n v="0"/>
    <n v="2205"/>
    <s v="IsConfid"/>
    <s v="ToolConfid"/>
    <n v="1"/>
  </r>
  <r>
    <x v="1076"/>
    <x v="18"/>
    <s v="Female"/>
    <x v="1070"/>
    <x v="0"/>
    <x v="3"/>
    <x v="1076"/>
    <n v="0.22733784600000001"/>
    <n v="0.15703155799999999"/>
    <n v="19"/>
    <x v="1076"/>
    <x v="1076"/>
    <n v="55"/>
    <n v="4"/>
    <x v="0"/>
    <n v="0"/>
    <n v="3272"/>
    <s v="IsConfid"/>
    <s v="ToolConfid"/>
    <n v="1"/>
  </r>
  <r>
    <x v="1077"/>
    <x v="28"/>
    <s v="Female"/>
    <x v="1071"/>
    <x v="3"/>
    <x v="1"/>
    <x v="1077"/>
    <n v="0.180455908"/>
    <n v="0.15315761"/>
    <n v="12"/>
    <x v="1077"/>
    <x v="1077"/>
    <n v="82"/>
    <n v="16"/>
    <x v="1"/>
    <n v="5"/>
    <n v="1186"/>
    <s v="IsConfid"/>
    <s v="ToolConfid"/>
    <n v="1"/>
  </r>
  <r>
    <x v="1078"/>
    <x v="15"/>
    <s v="Male"/>
    <x v="1072"/>
    <x v="3"/>
    <x v="0"/>
    <x v="1078"/>
    <n v="2.1104417E-2"/>
    <n v="0.117205161"/>
    <n v="8"/>
    <x v="1078"/>
    <x v="1078"/>
    <n v="61"/>
    <n v="1"/>
    <x v="6"/>
    <n v="5"/>
    <n v="3378"/>
    <s v="IsConfid"/>
    <s v="ToolConfid"/>
    <n v="0"/>
  </r>
  <r>
    <x v="1079"/>
    <x v="3"/>
    <s v="Male"/>
    <x v="1073"/>
    <x v="3"/>
    <x v="3"/>
    <x v="1079"/>
    <n v="7.1812047000000004E-2"/>
    <n v="4.9605074999999998E-2"/>
    <n v="33"/>
    <x v="1079"/>
    <x v="1079"/>
    <n v="43"/>
    <n v="6"/>
    <x v="3"/>
    <n v="0"/>
    <n v="1588"/>
    <s v="IsConfid"/>
    <s v="ToolConfid"/>
    <n v="0"/>
  </r>
  <r>
    <x v="1080"/>
    <x v="9"/>
    <s v="Female"/>
    <x v="1074"/>
    <x v="4"/>
    <x v="2"/>
    <x v="1080"/>
    <n v="3.2841436000000002E-2"/>
    <n v="0.17683125299999999"/>
    <n v="11"/>
    <x v="1080"/>
    <x v="1080"/>
    <n v="57"/>
    <n v="9"/>
    <x v="1"/>
    <n v="7"/>
    <n v="3556"/>
    <s v="IsConfid"/>
    <s v="ToolConfid"/>
    <n v="1"/>
  </r>
  <r>
    <x v="1081"/>
    <x v="5"/>
    <s v="Male"/>
    <x v="1075"/>
    <x v="0"/>
    <x v="0"/>
    <x v="1081"/>
    <n v="4.0939451000000002E-2"/>
    <n v="0.100264358"/>
    <n v="39"/>
    <x v="1081"/>
    <x v="1081"/>
    <n v="76"/>
    <n v="9"/>
    <x v="2"/>
    <n v="9"/>
    <n v="905"/>
    <s v="IsConfid"/>
    <s v="ToolConfid"/>
    <n v="1"/>
  </r>
  <r>
    <x v="1082"/>
    <x v="36"/>
    <s v="Male"/>
    <x v="1076"/>
    <x v="3"/>
    <x v="2"/>
    <x v="1082"/>
    <n v="1.4467593000000001E-2"/>
    <n v="4.2909184000000003E-2"/>
    <n v="15"/>
    <x v="1082"/>
    <x v="1082"/>
    <n v="64"/>
    <n v="19"/>
    <x v="3"/>
    <n v="6"/>
    <n v="2986"/>
    <s v="IsConfid"/>
    <s v="ToolConfid"/>
    <n v="1"/>
  </r>
  <r>
    <x v="1083"/>
    <x v="28"/>
    <s v="Female"/>
    <x v="1077"/>
    <x v="2"/>
    <x v="2"/>
    <x v="1083"/>
    <n v="0.132137844"/>
    <n v="9.1514292999999997E-2"/>
    <n v="0"/>
    <x v="1083"/>
    <x v="1083"/>
    <n v="12"/>
    <n v="7"/>
    <x v="3"/>
    <n v="6"/>
    <n v="768"/>
    <s v="IsConfid"/>
    <s v="ToolConfid"/>
    <n v="1"/>
  </r>
  <r>
    <x v="1084"/>
    <x v="45"/>
    <s v="Female"/>
    <x v="1078"/>
    <x v="3"/>
    <x v="2"/>
    <x v="1084"/>
    <n v="6.1808973000000003E-2"/>
    <n v="4.7034273000000001E-2"/>
    <n v="15"/>
    <x v="1084"/>
    <x v="1084"/>
    <n v="60"/>
    <n v="0"/>
    <x v="4"/>
    <n v="3"/>
    <n v="4708"/>
    <s v="IsConfid"/>
    <s v="ToolConfid"/>
    <n v="1"/>
  </r>
  <r>
    <x v="1085"/>
    <x v="16"/>
    <s v="Female"/>
    <x v="1079"/>
    <x v="1"/>
    <x v="2"/>
    <x v="1085"/>
    <n v="0.25815199100000003"/>
    <n v="8.1441490000000005E-2"/>
    <n v="5"/>
    <x v="1085"/>
    <x v="1085"/>
    <n v="67"/>
    <n v="15"/>
    <x v="2"/>
    <n v="4"/>
    <n v="4740"/>
    <s v="IsConfid"/>
    <s v="ToolConfid"/>
    <n v="1"/>
  </r>
  <r>
    <x v="1086"/>
    <x v="48"/>
    <s v="Male"/>
    <x v="1080"/>
    <x v="0"/>
    <x v="0"/>
    <x v="1086"/>
    <n v="0.227510886"/>
    <n v="0.104370677"/>
    <n v="19"/>
    <x v="1086"/>
    <x v="1086"/>
    <n v="50"/>
    <n v="8"/>
    <x v="7"/>
    <n v="7"/>
    <n v="2854"/>
    <s v="IsConfid"/>
    <s v="ToolConfid"/>
    <n v="1"/>
  </r>
  <r>
    <x v="1087"/>
    <x v="40"/>
    <s v="Female"/>
    <x v="1081"/>
    <x v="1"/>
    <x v="1"/>
    <x v="1087"/>
    <n v="0.17622132900000001"/>
    <n v="7.8381169000000001E-2"/>
    <n v="5"/>
    <x v="1087"/>
    <x v="1087"/>
    <n v="61"/>
    <n v="15"/>
    <x v="3"/>
    <n v="9"/>
    <n v="326"/>
    <s v="IsConfid"/>
    <s v="ToolConfid"/>
    <n v="1"/>
  </r>
  <r>
    <x v="1088"/>
    <x v="36"/>
    <s v="Male"/>
    <x v="1082"/>
    <x v="0"/>
    <x v="0"/>
    <x v="1088"/>
    <n v="0.15181618999999999"/>
    <n v="0.13483841199999999"/>
    <n v="34"/>
    <x v="1088"/>
    <x v="1088"/>
    <n v="47"/>
    <n v="19"/>
    <x v="4"/>
    <n v="8"/>
    <n v="4146"/>
    <s v="IsConfid"/>
    <s v="ToolConfid"/>
    <n v="1"/>
  </r>
  <r>
    <x v="1089"/>
    <x v="33"/>
    <s v="Male"/>
    <x v="1083"/>
    <x v="2"/>
    <x v="1"/>
    <x v="1089"/>
    <n v="8.4201906000000007E-2"/>
    <n v="0.18782438300000001"/>
    <n v="40"/>
    <x v="1089"/>
    <x v="1089"/>
    <n v="94"/>
    <n v="14"/>
    <x v="5"/>
    <n v="3"/>
    <n v="115"/>
    <s v="IsConfid"/>
    <s v="ToolConfid"/>
    <n v="1"/>
  </r>
  <r>
    <x v="1090"/>
    <x v="7"/>
    <s v="Female"/>
    <x v="1084"/>
    <x v="4"/>
    <x v="2"/>
    <x v="1090"/>
    <n v="0.14773592499999999"/>
    <n v="7.6148376000000004E-2"/>
    <n v="2"/>
    <x v="1090"/>
    <x v="1090"/>
    <n v="62"/>
    <n v="8"/>
    <x v="5"/>
    <n v="8"/>
    <n v="3457"/>
    <s v="IsConfid"/>
    <s v="ToolConfid"/>
    <n v="1"/>
  </r>
  <r>
    <x v="1091"/>
    <x v="37"/>
    <s v="Female"/>
    <x v="1085"/>
    <x v="4"/>
    <x v="1"/>
    <x v="1091"/>
    <n v="0.19595649000000001"/>
    <n v="7.7590508000000002E-2"/>
    <n v="20"/>
    <x v="1091"/>
    <x v="1091"/>
    <n v="71"/>
    <n v="11"/>
    <x v="6"/>
    <n v="9"/>
    <n v="2795"/>
    <s v="IsConfid"/>
    <s v="ToolConfid"/>
    <n v="1"/>
  </r>
  <r>
    <x v="1092"/>
    <x v="19"/>
    <s v="Female"/>
    <x v="1086"/>
    <x v="0"/>
    <x v="2"/>
    <x v="1092"/>
    <n v="0.23684637"/>
    <n v="0.150277469"/>
    <n v="6"/>
    <x v="1092"/>
    <x v="1092"/>
    <n v="90"/>
    <n v="1"/>
    <x v="0"/>
    <n v="9"/>
    <n v="4426"/>
    <s v="IsConfid"/>
    <s v="ToolConfid"/>
    <n v="1"/>
  </r>
  <r>
    <x v="1093"/>
    <x v="37"/>
    <s v="Female"/>
    <x v="1087"/>
    <x v="3"/>
    <x v="3"/>
    <x v="1093"/>
    <n v="3.3687798999999997E-2"/>
    <n v="0.110812277"/>
    <n v="13"/>
    <x v="1093"/>
    <x v="1093"/>
    <n v="71"/>
    <n v="9"/>
    <x v="6"/>
    <n v="8"/>
    <n v="2863"/>
    <s v="IsConfid"/>
    <s v="ToolConfid"/>
    <n v="1"/>
  </r>
  <r>
    <x v="1094"/>
    <x v="22"/>
    <s v="Female"/>
    <x v="1088"/>
    <x v="1"/>
    <x v="2"/>
    <x v="1094"/>
    <n v="0.21545476"/>
    <n v="9.1479493999999995E-2"/>
    <n v="29"/>
    <x v="1094"/>
    <x v="1094"/>
    <n v="50"/>
    <n v="15"/>
    <x v="9"/>
    <n v="8"/>
    <n v="2033"/>
    <s v="IsConfid"/>
    <s v="ToolConfid"/>
    <n v="1"/>
  </r>
  <r>
    <x v="1095"/>
    <x v="20"/>
    <s v="Female"/>
    <x v="1089"/>
    <x v="2"/>
    <x v="1"/>
    <x v="1095"/>
    <n v="0.22539166399999999"/>
    <n v="0.164623556"/>
    <n v="21"/>
    <x v="1095"/>
    <x v="1095"/>
    <n v="23"/>
    <n v="4"/>
    <x v="1"/>
    <n v="2"/>
    <n v="2258"/>
    <s v="IsConfid"/>
    <s v="ToolConfid"/>
    <n v="1"/>
  </r>
  <r>
    <x v="1096"/>
    <x v="27"/>
    <s v="Female"/>
    <x v="1090"/>
    <x v="3"/>
    <x v="3"/>
    <x v="1096"/>
    <n v="0.17210193800000001"/>
    <n v="0.17929685300000001"/>
    <n v="13"/>
    <x v="1096"/>
    <x v="1096"/>
    <n v="85"/>
    <n v="12"/>
    <x v="1"/>
    <n v="3"/>
    <n v="4122"/>
    <s v="IsConfid"/>
    <s v="ToolConfid"/>
    <n v="1"/>
  </r>
  <r>
    <x v="1097"/>
    <x v="47"/>
    <s v="Female"/>
    <x v="1091"/>
    <x v="4"/>
    <x v="3"/>
    <x v="1097"/>
    <n v="7.2152567000000001E-2"/>
    <n v="0.122211455"/>
    <n v="24"/>
    <x v="1097"/>
    <x v="1097"/>
    <n v="39"/>
    <n v="6"/>
    <x v="4"/>
    <n v="4"/>
    <n v="687"/>
    <s v="IsConfid"/>
    <s v="ToolConfid"/>
    <n v="1"/>
  </r>
  <r>
    <x v="1098"/>
    <x v="36"/>
    <s v="Female"/>
    <x v="1092"/>
    <x v="3"/>
    <x v="2"/>
    <x v="1098"/>
    <n v="0.16636353000000001"/>
    <n v="4.5169622E-2"/>
    <n v="2"/>
    <x v="1098"/>
    <x v="1098"/>
    <n v="28"/>
    <n v="8"/>
    <x v="2"/>
    <n v="5"/>
    <n v="4607"/>
    <s v="IsConfid"/>
    <s v="ToolConfid"/>
    <n v="1"/>
  </r>
  <r>
    <x v="1099"/>
    <x v="34"/>
    <s v="Female"/>
    <x v="1093"/>
    <x v="1"/>
    <x v="0"/>
    <x v="1099"/>
    <n v="0.15578441600000001"/>
    <n v="9.8594319E-2"/>
    <n v="4"/>
    <x v="1099"/>
    <x v="1099"/>
    <n v="72"/>
    <n v="16"/>
    <x v="7"/>
    <n v="9"/>
    <n v="1456"/>
    <s v="IsConfid"/>
    <s v="ToolConfid"/>
    <n v="1"/>
  </r>
  <r>
    <x v="1100"/>
    <x v="18"/>
    <s v="Female"/>
    <x v="1094"/>
    <x v="4"/>
    <x v="1"/>
    <x v="1100"/>
    <n v="0.14795592799999999"/>
    <n v="0.10583042600000001"/>
    <n v="4"/>
    <x v="1100"/>
    <x v="1100"/>
    <n v="16"/>
    <n v="16"/>
    <x v="0"/>
    <n v="5"/>
    <n v="288"/>
    <s v="IsConfid"/>
    <s v="ToolConfid"/>
    <n v="0"/>
  </r>
  <r>
    <x v="1101"/>
    <x v="29"/>
    <s v="Male"/>
    <x v="1095"/>
    <x v="0"/>
    <x v="3"/>
    <x v="1101"/>
    <n v="0.14358557599999999"/>
    <n v="9.2119398000000005E-2"/>
    <n v="41"/>
    <x v="1101"/>
    <x v="1101"/>
    <n v="0"/>
    <n v="16"/>
    <x v="4"/>
    <n v="9"/>
    <n v="2908"/>
    <s v="IsConfid"/>
    <s v="ToolConfid"/>
    <n v="1"/>
  </r>
  <r>
    <x v="1102"/>
    <x v="9"/>
    <s v="Female"/>
    <x v="1096"/>
    <x v="2"/>
    <x v="0"/>
    <x v="1102"/>
    <n v="4.2139414E-2"/>
    <n v="5.9862057000000003E-2"/>
    <n v="8"/>
    <x v="1102"/>
    <x v="1102"/>
    <n v="95"/>
    <n v="4"/>
    <x v="5"/>
    <n v="0"/>
    <n v="615"/>
    <s v="IsConfid"/>
    <s v="ToolConfid"/>
    <n v="0"/>
  </r>
  <r>
    <x v="1103"/>
    <x v="11"/>
    <s v="Male"/>
    <x v="1097"/>
    <x v="2"/>
    <x v="2"/>
    <x v="1103"/>
    <n v="6.3038820999999995E-2"/>
    <n v="9.9741143000000004E-2"/>
    <n v="47"/>
    <x v="1103"/>
    <x v="1103"/>
    <n v="83"/>
    <n v="5"/>
    <x v="4"/>
    <n v="3"/>
    <n v="3909"/>
    <s v="IsConfid"/>
    <s v="ToolConfid"/>
    <n v="1"/>
  </r>
  <r>
    <x v="1104"/>
    <x v="49"/>
    <s v="Female"/>
    <x v="1098"/>
    <x v="4"/>
    <x v="2"/>
    <x v="1104"/>
    <n v="3.8226306000000002E-2"/>
    <n v="9.4843768999999994E-2"/>
    <n v="40"/>
    <x v="1104"/>
    <x v="1104"/>
    <n v="0"/>
    <n v="5"/>
    <x v="7"/>
    <n v="9"/>
    <n v="1424"/>
    <s v="IsConfid"/>
    <s v="ToolConfid"/>
    <n v="1"/>
  </r>
  <r>
    <x v="1105"/>
    <x v="4"/>
    <s v="Male"/>
    <x v="1099"/>
    <x v="0"/>
    <x v="2"/>
    <x v="1105"/>
    <n v="8.0318570000000006E-2"/>
    <n v="4.9803769999999997E-2"/>
    <n v="37"/>
    <x v="1105"/>
    <x v="1105"/>
    <n v="24"/>
    <n v="8"/>
    <x v="5"/>
    <n v="6"/>
    <n v="2177"/>
    <s v="IsConfid"/>
    <s v="ToolConfid"/>
    <n v="1"/>
  </r>
  <r>
    <x v="1106"/>
    <x v="13"/>
    <s v="Female"/>
    <x v="1100"/>
    <x v="1"/>
    <x v="2"/>
    <x v="1106"/>
    <n v="8.6408266999999997E-2"/>
    <n v="0.18165182399999999"/>
    <n v="36"/>
    <x v="1106"/>
    <x v="1106"/>
    <n v="40"/>
    <n v="9"/>
    <x v="7"/>
    <n v="7"/>
    <n v="2317"/>
    <s v="IsConfid"/>
    <s v="ToolConfid"/>
    <n v="1"/>
  </r>
  <r>
    <x v="1107"/>
    <x v="19"/>
    <s v="Female"/>
    <x v="1101"/>
    <x v="2"/>
    <x v="1"/>
    <x v="1107"/>
    <n v="8.1072000000000005E-2"/>
    <n v="0.17821478099999999"/>
    <n v="3"/>
    <x v="1107"/>
    <x v="1107"/>
    <n v="90"/>
    <n v="16"/>
    <x v="7"/>
    <n v="7"/>
    <n v="1871"/>
    <s v="IsConfid"/>
    <s v="ToolConfid"/>
    <n v="1"/>
  </r>
  <r>
    <x v="1108"/>
    <x v="40"/>
    <s v="Male"/>
    <x v="1102"/>
    <x v="4"/>
    <x v="3"/>
    <x v="1108"/>
    <n v="7.1169430000000006E-2"/>
    <n v="0.15432712100000001"/>
    <n v="19"/>
    <x v="1108"/>
    <x v="1108"/>
    <n v="22"/>
    <n v="2"/>
    <x v="5"/>
    <n v="5"/>
    <n v="3748"/>
    <s v="IsConfid"/>
    <s v="ToolConfid"/>
    <n v="1"/>
  </r>
  <r>
    <x v="1109"/>
    <x v="35"/>
    <s v="Male"/>
    <x v="1103"/>
    <x v="2"/>
    <x v="1"/>
    <x v="1109"/>
    <n v="0.22327239300000001"/>
    <n v="8.6179850000000002E-2"/>
    <n v="20"/>
    <x v="1109"/>
    <x v="1109"/>
    <n v="17"/>
    <n v="19"/>
    <x v="0"/>
    <n v="2"/>
    <n v="3048"/>
    <s v="IsConfid"/>
    <s v="ToolConfid"/>
    <n v="1"/>
  </r>
  <r>
    <x v="1110"/>
    <x v="42"/>
    <s v="Male"/>
    <x v="1104"/>
    <x v="0"/>
    <x v="3"/>
    <x v="1110"/>
    <n v="0.24738396600000001"/>
    <n v="8.0364962999999998E-2"/>
    <n v="49"/>
    <x v="1110"/>
    <x v="1110"/>
    <n v="94"/>
    <n v="8"/>
    <x v="6"/>
    <n v="3"/>
    <n v="3139"/>
    <s v="IsConfid"/>
    <s v="ToolConfid"/>
    <n v="1"/>
  </r>
  <r>
    <x v="1111"/>
    <x v="48"/>
    <s v="Female"/>
    <x v="1105"/>
    <x v="1"/>
    <x v="0"/>
    <x v="1111"/>
    <n v="0.104861673"/>
    <n v="0.14612842200000001"/>
    <n v="47"/>
    <x v="1111"/>
    <x v="1111"/>
    <n v="27"/>
    <n v="0"/>
    <x v="9"/>
    <n v="3"/>
    <n v="4636"/>
    <s v="IsConfid"/>
    <s v="ToolConfid"/>
    <n v="1"/>
  </r>
  <r>
    <x v="1112"/>
    <x v="8"/>
    <s v="Male"/>
    <x v="1106"/>
    <x v="0"/>
    <x v="0"/>
    <x v="1112"/>
    <n v="9.8487379E-2"/>
    <n v="0.125542655"/>
    <n v="23"/>
    <x v="1112"/>
    <x v="1112"/>
    <n v="84"/>
    <n v="18"/>
    <x v="4"/>
    <n v="5"/>
    <n v="877"/>
    <s v="IsConfid"/>
    <s v="ToolConfid"/>
    <n v="1"/>
  </r>
  <r>
    <x v="1113"/>
    <x v="42"/>
    <s v="Male"/>
    <x v="1107"/>
    <x v="3"/>
    <x v="3"/>
    <x v="1113"/>
    <n v="0.25476938100000002"/>
    <n v="0.124113682"/>
    <n v="6"/>
    <x v="1113"/>
    <x v="1113"/>
    <n v="11"/>
    <n v="13"/>
    <x v="3"/>
    <n v="3"/>
    <n v="4241"/>
    <s v="IsConfid"/>
    <s v="ToolConfid"/>
    <n v="1"/>
  </r>
  <r>
    <x v="1114"/>
    <x v="16"/>
    <s v="Male"/>
    <x v="1108"/>
    <x v="0"/>
    <x v="2"/>
    <x v="1114"/>
    <n v="0.190937932"/>
    <n v="3.3581189999999997E-2"/>
    <n v="45"/>
    <x v="1114"/>
    <x v="1114"/>
    <n v="87"/>
    <n v="7"/>
    <x v="6"/>
    <n v="4"/>
    <n v="4491"/>
    <s v="IsConfid"/>
    <s v="ToolConfid"/>
    <n v="1"/>
  </r>
  <r>
    <x v="1115"/>
    <x v="15"/>
    <s v="Female"/>
    <x v="1109"/>
    <x v="0"/>
    <x v="0"/>
    <x v="1115"/>
    <n v="9.5097113999999996E-2"/>
    <n v="0.12747391799999999"/>
    <n v="48"/>
    <x v="1115"/>
    <x v="1115"/>
    <n v="48"/>
    <n v="17"/>
    <x v="6"/>
    <n v="5"/>
    <n v="724"/>
    <s v="IsConfid"/>
    <s v="ToolConfid"/>
    <n v="1"/>
  </r>
  <r>
    <x v="1116"/>
    <x v="49"/>
    <s v="Male"/>
    <x v="1110"/>
    <x v="2"/>
    <x v="1"/>
    <x v="1116"/>
    <n v="0.21694756500000001"/>
    <n v="0.181353972"/>
    <n v="7"/>
    <x v="1116"/>
    <x v="1116"/>
    <n v="96"/>
    <n v="5"/>
    <x v="7"/>
    <n v="2"/>
    <n v="1859"/>
    <s v="IsConfid"/>
    <s v="ToolConfid"/>
    <n v="1"/>
  </r>
  <r>
    <x v="1117"/>
    <x v="12"/>
    <s v="Female"/>
    <x v="1111"/>
    <x v="0"/>
    <x v="3"/>
    <x v="1117"/>
    <n v="0.10993191500000001"/>
    <n v="2.6305129E-2"/>
    <n v="10"/>
    <x v="1117"/>
    <x v="1117"/>
    <n v="80"/>
    <n v="1"/>
    <x v="1"/>
    <n v="2"/>
    <n v="3478"/>
    <s v="IsConfid"/>
    <s v="ToolConfid"/>
    <n v="1"/>
  </r>
  <r>
    <x v="1118"/>
    <x v="15"/>
    <s v="Male"/>
    <x v="1112"/>
    <x v="4"/>
    <x v="0"/>
    <x v="1118"/>
    <n v="0.180101128"/>
    <n v="7.4442546999999998E-2"/>
    <n v="48"/>
    <x v="1118"/>
    <x v="1118"/>
    <n v="96"/>
    <n v="6"/>
    <x v="2"/>
    <n v="6"/>
    <n v="3257"/>
    <s v="IsConfid"/>
    <s v="ToolConfid"/>
    <n v="1"/>
  </r>
  <r>
    <x v="1119"/>
    <x v="37"/>
    <s v="Female"/>
    <x v="1113"/>
    <x v="2"/>
    <x v="3"/>
    <x v="1119"/>
    <n v="0.297863869"/>
    <n v="0.106712715"/>
    <n v="45"/>
    <x v="1119"/>
    <x v="1119"/>
    <n v="15"/>
    <n v="5"/>
    <x v="1"/>
    <n v="0"/>
    <n v="4240"/>
    <s v="IsConfid"/>
    <s v="ToolConfid"/>
    <n v="1"/>
  </r>
  <r>
    <x v="1120"/>
    <x v="47"/>
    <s v="Male"/>
    <x v="1114"/>
    <x v="2"/>
    <x v="2"/>
    <x v="1120"/>
    <n v="9.7462368999999993E-2"/>
    <n v="0.14034180399999999"/>
    <n v="8"/>
    <x v="1120"/>
    <x v="1120"/>
    <n v="26"/>
    <n v="10"/>
    <x v="2"/>
    <n v="3"/>
    <n v="4062"/>
    <s v="IsConfid"/>
    <s v="ToolConfid"/>
    <n v="1"/>
  </r>
  <r>
    <x v="1121"/>
    <x v="29"/>
    <s v="Female"/>
    <x v="1115"/>
    <x v="3"/>
    <x v="3"/>
    <x v="1121"/>
    <n v="0.27985253999999998"/>
    <n v="2.7030637E-2"/>
    <n v="5"/>
    <x v="1121"/>
    <x v="1121"/>
    <n v="52"/>
    <n v="9"/>
    <x v="0"/>
    <n v="2"/>
    <n v="4936"/>
    <s v="IsConfid"/>
    <s v="ToolConfid"/>
    <n v="1"/>
  </r>
  <r>
    <x v="1122"/>
    <x v="31"/>
    <s v="Male"/>
    <x v="1116"/>
    <x v="4"/>
    <x v="0"/>
    <x v="1122"/>
    <n v="0.1029892"/>
    <n v="0.17583317700000001"/>
    <n v="39"/>
    <x v="1122"/>
    <x v="1122"/>
    <n v="91"/>
    <n v="10"/>
    <x v="6"/>
    <n v="4"/>
    <n v="4869"/>
    <s v="IsConfid"/>
    <s v="ToolConfid"/>
    <n v="1"/>
  </r>
  <r>
    <x v="1123"/>
    <x v="39"/>
    <s v="Female"/>
    <x v="1117"/>
    <x v="0"/>
    <x v="3"/>
    <x v="1123"/>
    <n v="0.16668314400000001"/>
    <n v="1.7703667999999999E-2"/>
    <n v="16"/>
    <x v="1123"/>
    <x v="1123"/>
    <n v="35"/>
    <n v="7"/>
    <x v="6"/>
    <n v="1"/>
    <n v="1608"/>
    <s v="IsConfid"/>
    <s v="ToolConfid"/>
    <n v="1"/>
  </r>
  <r>
    <x v="1124"/>
    <x v="31"/>
    <s v="Female"/>
    <x v="1118"/>
    <x v="3"/>
    <x v="0"/>
    <x v="1124"/>
    <n v="0.143395299"/>
    <n v="0.17296103700000001"/>
    <n v="12"/>
    <x v="1124"/>
    <x v="1124"/>
    <n v="6"/>
    <n v="12"/>
    <x v="8"/>
    <n v="9"/>
    <n v="833"/>
    <s v="IsConfid"/>
    <s v="ToolConfid"/>
    <n v="1"/>
  </r>
  <r>
    <x v="1125"/>
    <x v="9"/>
    <s v="Female"/>
    <x v="1119"/>
    <x v="4"/>
    <x v="0"/>
    <x v="1125"/>
    <n v="0.23711627299999999"/>
    <n v="1.5253834000000001E-2"/>
    <n v="44"/>
    <x v="1125"/>
    <x v="1125"/>
    <n v="33"/>
    <n v="5"/>
    <x v="9"/>
    <n v="8"/>
    <n v="2618"/>
    <s v="IsConfid"/>
    <s v="ToolConfid"/>
    <n v="1"/>
  </r>
  <r>
    <x v="1126"/>
    <x v="3"/>
    <s v="Female"/>
    <x v="1120"/>
    <x v="3"/>
    <x v="0"/>
    <x v="1126"/>
    <n v="2.7716883000000001E-2"/>
    <n v="3.9169427999999999E-2"/>
    <n v="16"/>
    <x v="1126"/>
    <x v="1126"/>
    <n v="64"/>
    <n v="9"/>
    <x v="2"/>
    <n v="4"/>
    <n v="4413"/>
    <s v="IsConfid"/>
    <s v="ToolConfid"/>
    <n v="1"/>
  </r>
  <r>
    <x v="1127"/>
    <x v="10"/>
    <s v="Female"/>
    <x v="1121"/>
    <x v="1"/>
    <x v="1"/>
    <x v="1127"/>
    <n v="0.19186546800000001"/>
    <n v="0.16206152700000001"/>
    <n v="1"/>
    <x v="1127"/>
    <x v="1127"/>
    <n v="3"/>
    <n v="17"/>
    <x v="0"/>
    <n v="9"/>
    <n v="3463"/>
    <s v="IsConfid"/>
    <s v="ToolConfid"/>
    <n v="1"/>
  </r>
  <r>
    <x v="1128"/>
    <x v="18"/>
    <s v="Female"/>
    <x v="1122"/>
    <x v="0"/>
    <x v="2"/>
    <x v="1128"/>
    <n v="0.230593414"/>
    <n v="0.17343124300000001"/>
    <n v="29"/>
    <x v="1128"/>
    <x v="1128"/>
    <n v="25"/>
    <n v="14"/>
    <x v="5"/>
    <n v="3"/>
    <n v="687"/>
    <s v="IsConfid"/>
    <s v="ToolConfid"/>
    <n v="1"/>
  </r>
  <r>
    <x v="1129"/>
    <x v="38"/>
    <s v="Female"/>
    <x v="1123"/>
    <x v="3"/>
    <x v="2"/>
    <x v="1129"/>
    <n v="0.14692200699999999"/>
    <n v="0.19663050800000001"/>
    <n v="31"/>
    <x v="1129"/>
    <x v="1129"/>
    <n v="19"/>
    <n v="4"/>
    <x v="3"/>
    <n v="3"/>
    <n v="1385"/>
    <s v="IsConfid"/>
    <s v="ToolConfid"/>
    <n v="1"/>
  </r>
  <r>
    <x v="1130"/>
    <x v="17"/>
    <s v="Male"/>
    <x v="1124"/>
    <x v="1"/>
    <x v="3"/>
    <x v="1130"/>
    <n v="4.0534856000000001E-2"/>
    <n v="3.1985817E-2"/>
    <n v="49"/>
    <x v="1130"/>
    <x v="1130"/>
    <n v="50"/>
    <n v="10"/>
    <x v="3"/>
    <n v="6"/>
    <n v="4616"/>
    <s v="IsConfid"/>
    <s v="ToolConfid"/>
    <n v="1"/>
  </r>
  <r>
    <x v="1131"/>
    <x v="43"/>
    <s v="Female"/>
    <x v="1125"/>
    <x v="0"/>
    <x v="3"/>
    <x v="1131"/>
    <n v="8.0993454000000006E-2"/>
    <n v="0.110025712"/>
    <n v="35"/>
    <x v="1131"/>
    <x v="1131"/>
    <n v="76"/>
    <n v="3"/>
    <x v="4"/>
    <n v="3"/>
    <n v="354"/>
    <s v="IsConfid"/>
    <s v="ToolConfid"/>
    <n v="1"/>
  </r>
  <r>
    <x v="1132"/>
    <x v="22"/>
    <s v="Female"/>
    <x v="1126"/>
    <x v="3"/>
    <x v="0"/>
    <x v="1132"/>
    <n v="0.20710498699999999"/>
    <n v="2.4659607E-2"/>
    <n v="6"/>
    <x v="1132"/>
    <x v="1132"/>
    <n v="98"/>
    <n v="12"/>
    <x v="5"/>
    <n v="9"/>
    <n v="1765"/>
    <s v="IsConfid"/>
    <s v="ToolConfid"/>
    <n v="0"/>
  </r>
  <r>
    <x v="1133"/>
    <x v="48"/>
    <s v="Male"/>
    <x v="1127"/>
    <x v="3"/>
    <x v="2"/>
    <x v="1133"/>
    <n v="0.26967684200000003"/>
    <n v="3.9717449000000002E-2"/>
    <n v="15"/>
    <x v="1133"/>
    <x v="1133"/>
    <n v="9"/>
    <n v="14"/>
    <x v="2"/>
    <n v="7"/>
    <n v="4811"/>
    <s v="IsConfid"/>
    <s v="ToolConfid"/>
    <n v="1"/>
  </r>
  <r>
    <x v="1134"/>
    <x v="16"/>
    <s v="Male"/>
    <x v="1128"/>
    <x v="3"/>
    <x v="3"/>
    <x v="1134"/>
    <n v="0.13226649600000001"/>
    <n v="4.3153833000000003E-2"/>
    <n v="18"/>
    <x v="1134"/>
    <x v="1134"/>
    <n v="7"/>
    <n v="1"/>
    <x v="2"/>
    <n v="0"/>
    <n v="2410"/>
    <s v="IsConfid"/>
    <s v="ToolConfid"/>
    <n v="0"/>
  </r>
  <r>
    <x v="1135"/>
    <x v="35"/>
    <s v="Male"/>
    <x v="1129"/>
    <x v="3"/>
    <x v="3"/>
    <x v="1135"/>
    <n v="0.17251949"/>
    <n v="2.2043767999999998E-2"/>
    <n v="14"/>
    <x v="1135"/>
    <x v="1135"/>
    <n v="17"/>
    <n v="6"/>
    <x v="0"/>
    <n v="9"/>
    <n v="4333"/>
    <s v="IsConfid"/>
    <s v="ToolConfid"/>
    <n v="1"/>
  </r>
  <r>
    <x v="1136"/>
    <x v="34"/>
    <s v="Female"/>
    <x v="1130"/>
    <x v="2"/>
    <x v="2"/>
    <x v="1136"/>
    <n v="7.6231661000000006E-2"/>
    <n v="0.17966616299999999"/>
    <n v="13"/>
    <x v="1136"/>
    <x v="1136"/>
    <n v="16"/>
    <n v="5"/>
    <x v="0"/>
    <n v="5"/>
    <n v="4264"/>
    <s v="IsConfid"/>
    <s v="ToolConfid"/>
    <n v="1"/>
  </r>
  <r>
    <x v="1137"/>
    <x v="9"/>
    <s v="Male"/>
    <x v="1131"/>
    <x v="3"/>
    <x v="0"/>
    <x v="1137"/>
    <n v="0.12954186100000001"/>
    <n v="3.4007547999999999E-2"/>
    <n v="44"/>
    <x v="1137"/>
    <x v="1137"/>
    <n v="68"/>
    <n v="18"/>
    <x v="9"/>
    <n v="8"/>
    <n v="2797"/>
    <s v="IsConfid"/>
    <s v="ToolConfid"/>
    <n v="1"/>
  </r>
  <r>
    <x v="1138"/>
    <x v="31"/>
    <s v="Male"/>
    <x v="1132"/>
    <x v="2"/>
    <x v="3"/>
    <x v="1138"/>
    <n v="0.10766904400000001"/>
    <n v="0.12957476000000001"/>
    <n v="6"/>
    <x v="1138"/>
    <x v="1138"/>
    <n v="29"/>
    <n v="14"/>
    <x v="7"/>
    <n v="4"/>
    <n v="2562"/>
    <s v="IsConfid"/>
    <s v="ToolConfid"/>
    <n v="1"/>
  </r>
  <r>
    <x v="1139"/>
    <x v="41"/>
    <s v="Male"/>
    <x v="1133"/>
    <x v="2"/>
    <x v="0"/>
    <x v="1139"/>
    <n v="0.20010240900000001"/>
    <n v="0.12889194200000001"/>
    <n v="46"/>
    <x v="1139"/>
    <x v="1139"/>
    <n v="94"/>
    <n v="13"/>
    <x v="5"/>
    <n v="4"/>
    <n v="2583"/>
    <s v="IsConfid"/>
    <s v="ToolConfid"/>
    <n v="1"/>
  </r>
  <r>
    <x v="1140"/>
    <x v="20"/>
    <s v="Female"/>
    <x v="1134"/>
    <x v="1"/>
    <x v="2"/>
    <x v="1140"/>
    <n v="0.29556269600000001"/>
    <n v="4.7742589000000002E-2"/>
    <n v="32"/>
    <x v="1140"/>
    <x v="1140"/>
    <n v="38"/>
    <n v="15"/>
    <x v="6"/>
    <n v="3"/>
    <n v="2799"/>
    <s v="IsConfid"/>
    <s v="ToolConfid"/>
    <n v="1"/>
  </r>
  <r>
    <x v="1141"/>
    <x v="38"/>
    <s v="Female"/>
    <x v="1135"/>
    <x v="0"/>
    <x v="2"/>
    <x v="1141"/>
    <n v="0.24585800099999999"/>
    <n v="0.19969814"/>
    <n v="33"/>
    <x v="1141"/>
    <x v="1141"/>
    <n v="60"/>
    <n v="19"/>
    <x v="8"/>
    <n v="8"/>
    <n v="1334"/>
    <s v="IsConfid"/>
    <s v="ToolConfid"/>
    <n v="1"/>
  </r>
  <r>
    <x v="1142"/>
    <x v="38"/>
    <s v="Male"/>
    <x v="1136"/>
    <x v="2"/>
    <x v="3"/>
    <x v="1142"/>
    <n v="6.5727729999999998E-2"/>
    <n v="7.5999876999999993E-2"/>
    <n v="23"/>
    <x v="1142"/>
    <x v="1142"/>
    <n v="23"/>
    <n v="9"/>
    <x v="1"/>
    <n v="1"/>
    <n v="4074"/>
    <s v="IsConfid"/>
    <s v="ToolConfid"/>
    <n v="1"/>
  </r>
  <r>
    <x v="1143"/>
    <x v="47"/>
    <s v="Male"/>
    <x v="1137"/>
    <x v="4"/>
    <x v="3"/>
    <x v="1143"/>
    <n v="0.17752679199999999"/>
    <n v="0.181967931"/>
    <n v="34"/>
    <x v="1143"/>
    <x v="1143"/>
    <n v="80"/>
    <n v="5"/>
    <x v="0"/>
    <n v="8"/>
    <n v="72"/>
    <s v="IsConfid"/>
    <s v="ToolConfid"/>
    <n v="1"/>
  </r>
  <r>
    <x v="1144"/>
    <x v="12"/>
    <s v="Male"/>
    <x v="1138"/>
    <x v="2"/>
    <x v="2"/>
    <x v="1144"/>
    <n v="2.9259396999999999E-2"/>
    <n v="0.19017409900000001"/>
    <n v="20"/>
    <x v="1144"/>
    <x v="1144"/>
    <n v="97"/>
    <n v="14"/>
    <x v="2"/>
    <n v="5"/>
    <n v="3587"/>
    <s v="IsConfid"/>
    <s v="ToolConfid"/>
    <n v="1"/>
  </r>
  <r>
    <x v="1145"/>
    <x v="14"/>
    <s v="Female"/>
    <x v="1139"/>
    <x v="4"/>
    <x v="0"/>
    <x v="1145"/>
    <n v="8.1605491000000002E-2"/>
    <n v="0.19030787499999999"/>
    <n v="23"/>
    <x v="1145"/>
    <x v="1145"/>
    <n v="34"/>
    <n v="3"/>
    <x v="3"/>
    <n v="9"/>
    <n v="4994"/>
    <s v="IsConfid"/>
    <s v="ToolConfid"/>
    <n v="1"/>
  </r>
  <r>
    <x v="1146"/>
    <x v="2"/>
    <s v="Female"/>
    <x v="1140"/>
    <x v="1"/>
    <x v="0"/>
    <x v="1146"/>
    <n v="5.9943125999999999E-2"/>
    <n v="0.15303914199999999"/>
    <n v="36"/>
    <x v="1146"/>
    <x v="1146"/>
    <n v="78"/>
    <n v="1"/>
    <x v="4"/>
    <n v="7"/>
    <n v="4936"/>
    <s v="IsConfid"/>
    <s v="ToolConfid"/>
    <n v="1"/>
  </r>
  <r>
    <x v="1147"/>
    <x v="5"/>
    <s v="Female"/>
    <x v="1141"/>
    <x v="4"/>
    <x v="1"/>
    <x v="1147"/>
    <n v="0.107308206"/>
    <n v="5.8222951000000002E-2"/>
    <n v="15"/>
    <x v="1147"/>
    <x v="1147"/>
    <n v="60"/>
    <n v="18"/>
    <x v="4"/>
    <n v="3"/>
    <n v="4850"/>
    <s v="IsConfid"/>
    <s v="ToolConfid"/>
    <n v="1"/>
  </r>
  <r>
    <x v="1148"/>
    <x v="9"/>
    <s v="Male"/>
    <x v="1142"/>
    <x v="1"/>
    <x v="2"/>
    <x v="1148"/>
    <n v="0.20685605100000001"/>
    <n v="3.2924517E-2"/>
    <n v="16"/>
    <x v="1148"/>
    <x v="1148"/>
    <n v="74"/>
    <n v="6"/>
    <x v="1"/>
    <n v="3"/>
    <n v="2749"/>
    <s v="IsConfid"/>
    <s v="ToolConfid"/>
    <n v="1"/>
  </r>
  <r>
    <x v="1149"/>
    <x v="46"/>
    <s v="Female"/>
    <x v="1143"/>
    <x v="1"/>
    <x v="3"/>
    <x v="1149"/>
    <n v="0.15482406200000001"/>
    <n v="0.118278146"/>
    <n v="28"/>
    <x v="1149"/>
    <x v="1149"/>
    <n v="97"/>
    <n v="10"/>
    <x v="2"/>
    <n v="9"/>
    <n v="1629"/>
    <s v="IsConfid"/>
    <s v="ToolConfid"/>
    <n v="1"/>
  </r>
  <r>
    <x v="1150"/>
    <x v="29"/>
    <s v="Female"/>
    <x v="1144"/>
    <x v="1"/>
    <x v="2"/>
    <x v="1150"/>
    <n v="0.28054368499999999"/>
    <n v="7.8407434999999998E-2"/>
    <n v="17"/>
    <x v="1150"/>
    <x v="1150"/>
    <n v="71"/>
    <n v="14"/>
    <x v="6"/>
    <n v="0"/>
    <n v="2877"/>
    <s v="IsConfid"/>
    <s v="ToolConfid"/>
    <n v="1"/>
  </r>
  <r>
    <x v="1151"/>
    <x v="34"/>
    <s v="Male"/>
    <x v="1145"/>
    <x v="4"/>
    <x v="3"/>
    <x v="1151"/>
    <n v="7.1697163999999994E-2"/>
    <n v="0.167897412"/>
    <n v="47"/>
    <x v="1151"/>
    <x v="1151"/>
    <n v="14"/>
    <n v="15"/>
    <x v="0"/>
    <n v="5"/>
    <n v="3260"/>
    <s v="IsConfid"/>
    <s v="ToolConfid"/>
    <n v="1"/>
  </r>
  <r>
    <x v="1152"/>
    <x v="17"/>
    <s v="Male"/>
    <x v="1146"/>
    <x v="4"/>
    <x v="0"/>
    <x v="1152"/>
    <n v="0.115620652"/>
    <n v="0.15154811000000001"/>
    <n v="10"/>
    <x v="1152"/>
    <x v="1152"/>
    <n v="35"/>
    <n v="4"/>
    <x v="9"/>
    <n v="1"/>
    <n v="3037"/>
    <s v="IsConfid"/>
    <s v="ToolConfid"/>
    <n v="0"/>
  </r>
  <r>
    <x v="1153"/>
    <x v="38"/>
    <s v="Male"/>
    <x v="1147"/>
    <x v="1"/>
    <x v="3"/>
    <x v="1153"/>
    <n v="0.105657247"/>
    <n v="6.2528976E-2"/>
    <n v="2"/>
    <x v="1153"/>
    <x v="1153"/>
    <n v="54"/>
    <n v="8"/>
    <x v="3"/>
    <n v="4"/>
    <n v="1459"/>
    <s v="IsConfid"/>
    <s v="ToolConfid"/>
    <n v="1"/>
  </r>
  <r>
    <x v="1154"/>
    <x v="6"/>
    <s v="Female"/>
    <x v="1148"/>
    <x v="1"/>
    <x v="1"/>
    <x v="1154"/>
    <n v="7.8429451999999997E-2"/>
    <n v="1.3232894E-2"/>
    <n v="41"/>
    <x v="1154"/>
    <x v="1154"/>
    <n v="36"/>
    <n v="0"/>
    <x v="5"/>
    <n v="2"/>
    <n v="3255"/>
    <s v="IsConfid"/>
    <s v="ToolConfid"/>
    <n v="0"/>
  </r>
  <r>
    <x v="1155"/>
    <x v="29"/>
    <s v="Female"/>
    <x v="1149"/>
    <x v="0"/>
    <x v="0"/>
    <x v="1155"/>
    <n v="0.29801952300000001"/>
    <n v="5.5089994000000003E-2"/>
    <n v="17"/>
    <x v="1155"/>
    <x v="1155"/>
    <n v="86"/>
    <n v="12"/>
    <x v="4"/>
    <n v="1"/>
    <n v="4609"/>
    <s v="IsConfid"/>
    <s v="ToolConfid"/>
    <n v="1"/>
  </r>
  <r>
    <x v="1156"/>
    <x v="48"/>
    <s v="Female"/>
    <x v="1150"/>
    <x v="1"/>
    <x v="1"/>
    <x v="1156"/>
    <n v="0.12229540799999999"/>
    <n v="0.117751961"/>
    <n v="15"/>
    <x v="1156"/>
    <x v="1156"/>
    <n v="61"/>
    <n v="2"/>
    <x v="0"/>
    <n v="9"/>
    <n v="1785"/>
    <s v="IsConfid"/>
    <s v="ToolConfid"/>
    <n v="1"/>
  </r>
  <r>
    <x v="1157"/>
    <x v="7"/>
    <s v="Female"/>
    <x v="1151"/>
    <x v="3"/>
    <x v="2"/>
    <x v="1157"/>
    <n v="0.28274760399999999"/>
    <n v="2.500952E-2"/>
    <n v="40"/>
    <x v="1157"/>
    <x v="1157"/>
    <n v="63"/>
    <n v="4"/>
    <x v="1"/>
    <n v="0"/>
    <n v="326"/>
    <s v="IsConfid"/>
    <s v="ToolConfid"/>
    <n v="0"/>
  </r>
  <r>
    <x v="1158"/>
    <x v="34"/>
    <s v="Male"/>
    <x v="1152"/>
    <x v="0"/>
    <x v="3"/>
    <x v="1158"/>
    <n v="0.123237307"/>
    <n v="0.135071794"/>
    <n v="0"/>
    <x v="1158"/>
    <x v="1158"/>
    <n v="38"/>
    <n v="13"/>
    <x v="0"/>
    <n v="8"/>
    <n v="2620"/>
    <s v="IsConfid"/>
    <s v="ToolConfid"/>
    <n v="1"/>
  </r>
  <r>
    <x v="1159"/>
    <x v="36"/>
    <s v="Female"/>
    <x v="1153"/>
    <x v="0"/>
    <x v="0"/>
    <x v="1159"/>
    <n v="6.9186586999999994E-2"/>
    <n v="0.13762229400000001"/>
    <n v="42"/>
    <x v="1159"/>
    <x v="1159"/>
    <n v="89"/>
    <n v="4"/>
    <x v="3"/>
    <n v="0"/>
    <n v="1720"/>
    <s v="IsConfid"/>
    <s v="ToolConfid"/>
    <n v="0"/>
  </r>
  <r>
    <x v="1160"/>
    <x v="33"/>
    <s v="Female"/>
    <x v="1154"/>
    <x v="0"/>
    <x v="3"/>
    <x v="1160"/>
    <n v="4.4569836000000002E-2"/>
    <n v="4.2184844999999999E-2"/>
    <n v="42"/>
    <x v="1160"/>
    <x v="1160"/>
    <n v="97"/>
    <n v="19"/>
    <x v="0"/>
    <n v="7"/>
    <n v="355"/>
    <s v="IsConfid"/>
    <s v="ToolConfid"/>
    <n v="1"/>
  </r>
  <r>
    <x v="1161"/>
    <x v="21"/>
    <s v="Male"/>
    <x v="1155"/>
    <x v="3"/>
    <x v="1"/>
    <x v="1161"/>
    <n v="0.25811332599999998"/>
    <n v="0.123300465"/>
    <n v="26"/>
    <x v="1161"/>
    <x v="1161"/>
    <n v="74"/>
    <n v="13"/>
    <x v="5"/>
    <n v="5"/>
    <n v="3848"/>
    <s v="IsConfid"/>
    <s v="ToolConfid"/>
    <n v="1"/>
  </r>
  <r>
    <x v="1162"/>
    <x v="45"/>
    <s v="Female"/>
    <x v="1156"/>
    <x v="0"/>
    <x v="0"/>
    <x v="1162"/>
    <n v="1.9308315999999999E-2"/>
    <n v="0.125324571"/>
    <n v="30"/>
    <x v="1162"/>
    <x v="1162"/>
    <n v="11"/>
    <n v="0"/>
    <x v="8"/>
    <n v="3"/>
    <n v="601"/>
    <s v="IsConfid"/>
    <s v="ToolConfid"/>
    <n v="0"/>
  </r>
  <r>
    <x v="1163"/>
    <x v="24"/>
    <s v="Male"/>
    <x v="1157"/>
    <x v="0"/>
    <x v="1"/>
    <x v="1163"/>
    <n v="0.28967443100000001"/>
    <n v="0.100815848"/>
    <n v="44"/>
    <x v="1163"/>
    <x v="1163"/>
    <n v="71"/>
    <n v="10"/>
    <x v="2"/>
    <n v="8"/>
    <n v="2590"/>
    <s v="IsConfid"/>
    <s v="ToolConfid"/>
    <n v="1"/>
  </r>
  <r>
    <x v="1164"/>
    <x v="21"/>
    <s v="Male"/>
    <x v="1158"/>
    <x v="4"/>
    <x v="0"/>
    <x v="1164"/>
    <n v="0.13127545099999999"/>
    <n v="0.191116703"/>
    <n v="27"/>
    <x v="1164"/>
    <x v="1164"/>
    <n v="7"/>
    <n v="4"/>
    <x v="1"/>
    <n v="0"/>
    <n v="105"/>
    <s v="IsConfid"/>
    <s v="ToolConfid"/>
    <n v="0"/>
  </r>
  <r>
    <x v="1165"/>
    <x v="32"/>
    <s v="Female"/>
    <x v="1159"/>
    <x v="4"/>
    <x v="2"/>
    <x v="1165"/>
    <n v="8.1738562000000001E-2"/>
    <n v="3.0551004E-2"/>
    <n v="39"/>
    <x v="1165"/>
    <x v="1165"/>
    <n v="40"/>
    <n v="2"/>
    <x v="7"/>
    <n v="3"/>
    <n v="2842"/>
    <s v="IsConfid"/>
    <s v="ToolConfid"/>
    <n v="1"/>
  </r>
  <r>
    <x v="1166"/>
    <x v="12"/>
    <s v="Female"/>
    <x v="1160"/>
    <x v="1"/>
    <x v="2"/>
    <x v="1166"/>
    <n v="0.189059378"/>
    <n v="8.7258876999999999E-2"/>
    <n v="26"/>
    <x v="1166"/>
    <x v="1166"/>
    <n v="68"/>
    <n v="9"/>
    <x v="2"/>
    <n v="9"/>
    <n v="3253"/>
    <s v="IsConfid"/>
    <s v="ToolConfid"/>
    <n v="1"/>
  </r>
  <r>
    <x v="1167"/>
    <x v="5"/>
    <s v="Female"/>
    <x v="1161"/>
    <x v="1"/>
    <x v="3"/>
    <x v="1167"/>
    <n v="4.8544768000000002E-2"/>
    <n v="0.177754947"/>
    <n v="8"/>
    <x v="1167"/>
    <x v="1167"/>
    <n v="73"/>
    <n v="8"/>
    <x v="0"/>
    <n v="6"/>
    <n v="2189"/>
    <s v="IsConfid"/>
    <s v="ToolConfid"/>
    <n v="1"/>
  </r>
  <r>
    <x v="1168"/>
    <x v="0"/>
    <s v="Male"/>
    <x v="1162"/>
    <x v="2"/>
    <x v="1"/>
    <x v="1168"/>
    <n v="3.0922215999999999E-2"/>
    <n v="8.3399662999999999E-2"/>
    <n v="37"/>
    <x v="1168"/>
    <x v="1168"/>
    <n v="2"/>
    <n v="14"/>
    <x v="8"/>
    <n v="3"/>
    <n v="4596"/>
    <s v="IsConfid"/>
    <s v="ToolConfid"/>
    <n v="1"/>
  </r>
  <r>
    <x v="1169"/>
    <x v="12"/>
    <s v="Female"/>
    <x v="1163"/>
    <x v="3"/>
    <x v="1"/>
    <x v="1169"/>
    <n v="0.25005717199999999"/>
    <n v="9.0681525999999998E-2"/>
    <n v="35"/>
    <x v="1169"/>
    <x v="1169"/>
    <n v="42"/>
    <n v="5"/>
    <x v="1"/>
    <n v="0"/>
    <n v="3035"/>
    <s v="IsConfid"/>
    <s v="ToolConfid"/>
    <n v="1"/>
  </r>
  <r>
    <x v="1170"/>
    <x v="34"/>
    <s v="Female"/>
    <x v="1164"/>
    <x v="4"/>
    <x v="0"/>
    <x v="1170"/>
    <n v="0.133154525"/>
    <n v="0.13697203699999999"/>
    <n v="40"/>
    <x v="1170"/>
    <x v="1170"/>
    <n v="36"/>
    <n v="5"/>
    <x v="4"/>
    <n v="3"/>
    <n v="1095"/>
    <s v="IsConfid"/>
    <s v="ToolConfid"/>
    <n v="1"/>
  </r>
  <r>
    <x v="1171"/>
    <x v="50"/>
    <s v="Female"/>
    <x v="1165"/>
    <x v="1"/>
    <x v="2"/>
    <x v="1171"/>
    <n v="0.160293925"/>
    <n v="0.13645707400000001"/>
    <n v="26"/>
    <x v="1171"/>
    <x v="1171"/>
    <n v="85"/>
    <n v="7"/>
    <x v="3"/>
    <n v="5"/>
    <n v="1713"/>
    <s v="IsConfid"/>
    <s v="ToolConfid"/>
    <n v="1"/>
  </r>
  <r>
    <x v="1172"/>
    <x v="28"/>
    <s v="Female"/>
    <x v="1166"/>
    <x v="3"/>
    <x v="3"/>
    <x v="1172"/>
    <n v="6.1241842999999997E-2"/>
    <n v="1.4351371999999999E-2"/>
    <n v="46"/>
    <x v="1172"/>
    <x v="1172"/>
    <n v="56"/>
    <n v="1"/>
    <x v="6"/>
    <n v="7"/>
    <n v="1883"/>
    <s v="IsConfid"/>
    <s v="ToolConfid"/>
    <n v="0"/>
  </r>
  <r>
    <x v="1173"/>
    <x v="18"/>
    <s v="Female"/>
    <x v="1167"/>
    <x v="0"/>
    <x v="2"/>
    <x v="1173"/>
    <n v="2.7813030999999998E-2"/>
    <n v="9.6582510999999996E-2"/>
    <n v="49"/>
    <x v="1173"/>
    <x v="1173"/>
    <n v="24"/>
    <n v="3"/>
    <x v="1"/>
    <n v="1"/>
    <n v="2556"/>
    <s v="IsConfid"/>
    <s v="ToolConfid"/>
    <n v="1"/>
  </r>
  <r>
    <x v="1174"/>
    <x v="19"/>
    <s v="Male"/>
    <x v="1168"/>
    <x v="3"/>
    <x v="1"/>
    <x v="1174"/>
    <n v="0.11665507899999999"/>
    <n v="7.3367249999999995E-2"/>
    <n v="25"/>
    <x v="1174"/>
    <x v="1174"/>
    <n v="3"/>
    <n v="1"/>
    <x v="2"/>
    <n v="8"/>
    <n v="523"/>
    <s v="IsConfid"/>
    <s v="ToolConfid"/>
    <n v="0"/>
  </r>
  <r>
    <x v="1175"/>
    <x v="8"/>
    <s v="Female"/>
    <x v="1169"/>
    <x v="4"/>
    <x v="3"/>
    <x v="1175"/>
    <n v="0.15678241300000001"/>
    <n v="0.12926209699999999"/>
    <n v="26"/>
    <x v="1175"/>
    <x v="1175"/>
    <n v="57"/>
    <n v="8"/>
    <x v="5"/>
    <n v="6"/>
    <n v="594"/>
    <s v="IsConfid"/>
    <s v="ToolConfid"/>
    <n v="1"/>
  </r>
  <r>
    <x v="1176"/>
    <x v="3"/>
    <s v="Male"/>
    <x v="1170"/>
    <x v="2"/>
    <x v="2"/>
    <x v="1176"/>
    <n v="0.23197487999999999"/>
    <n v="0.11558344"/>
    <n v="3"/>
    <x v="1176"/>
    <x v="1176"/>
    <n v="36"/>
    <n v="4"/>
    <x v="2"/>
    <n v="5"/>
    <n v="437"/>
    <s v="IsConfid"/>
    <s v="ToolConfid"/>
    <n v="1"/>
  </r>
  <r>
    <x v="1177"/>
    <x v="19"/>
    <s v="Male"/>
    <x v="1171"/>
    <x v="4"/>
    <x v="2"/>
    <x v="1177"/>
    <n v="0.15530508000000001"/>
    <n v="0.13366370899999999"/>
    <n v="47"/>
    <x v="1177"/>
    <x v="1177"/>
    <n v="7"/>
    <n v="18"/>
    <x v="2"/>
    <n v="2"/>
    <n v="1581"/>
    <s v="IsConfid"/>
    <s v="ToolConfid"/>
    <n v="1"/>
  </r>
  <r>
    <x v="1178"/>
    <x v="21"/>
    <s v="Female"/>
    <x v="1172"/>
    <x v="1"/>
    <x v="0"/>
    <x v="1178"/>
    <n v="0.23692703500000001"/>
    <n v="0.13421580299999999"/>
    <n v="37"/>
    <x v="1178"/>
    <x v="1178"/>
    <n v="93"/>
    <n v="18"/>
    <x v="1"/>
    <n v="3"/>
    <n v="3268"/>
    <s v="IsConfid"/>
    <s v="ToolConfid"/>
    <n v="1"/>
  </r>
  <r>
    <x v="1179"/>
    <x v="39"/>
    <s v="Female"/>
    <x v="1173"/>
    <x v="1"/>
    <x v="0"/>
    <x v="1179"/>
    <n v="4.3475505999999997E-2"/>
    <n v="5.8425654E-2"/>
    <n v="11"/>
    <x v="1179"/>
    <x v="1179"/>
    <n v="8"/>
    <n v="8"/>
    <x v="2"/>
    <n v="7"/>
    <n v="843"/>
    <s v="IsConfid"/>
    <s v="ToolConfid"/>
    <n v="1"/>
  </r>
  <r>
    <x v="1180"/>
    <x v="19"/>
    <s v="Male"/>
    <x v="1174"/>
    <x v="3"/>
    <x v="1"/>
    <x v="1180"/>
    <n v="2.8549204000000002E-2"/>
    <n v="5.6828305000000003E-2"/>
    <n v="46"/>
    <x v="1180"/>
    <x v="1180"/>
    <n v="78"/>
    <n v="4"/>
    <x v="7"/>
    <n v="6"/>
    <n v="1861"/>
    <s v="IsConfid"/>
    <s v="ToolConfid"/>
    <n v="1"/>
  </r>
  <r>
    <x v="1181"/>
    <x v="27"/>
    <s v="Female"/>
    <x v="1175"/>
    <x v="4"/>
    <x v="2"/>
    <x v="1181"/>
    <n v="5.6069679999999997E-2"/>
    <n v="8.0353654999999996E-2"/>
    <n v="14"/>
    <x v="1181"/>
    <x v="1181"/>
    <n v="0"/>
    <n v="15"/>
    <x v="3"/>
    <n v="5"/>
    <n v="599"/>
    <s v="IsConfid"/>
    <s v="ToolConfid"/>
    <n v="1"/>
  </r>
  <r>
    <x v="1182"/>
    <x v="15"/>
    <s v="Male"/>
    <x v="1176"/>
    <x v="1"/>
    <x v="0"/>
    <x v="1182"/>
    <n v="0.23388351700000001"/>
    <n v="5.5972108E-2"/>
    <n v="46"/>
    <x v="1182"/>
    <x v="1182"/>
    <n v="12"/>
    <n v="6"/>
    <x v="9"/>
    <n v="6"/>
    <n v="152"/>
    <s v="IsConfid"/>
    <s v="ToolConfid"/>
    <n v="1"/>
  </r>
  <r>
    <x v="1183"/>
    <x v="34"/>
    <s v="Female"/>
    <x v="1177"/>
    <x v="0"/>
    <x v="2"/>
    <x v="1183"/>
    <n v="0.23020576700000001"/>
    <n v="0.13973353499999999"/>
    <n v="47"/>
    <x v="1183"/>
    <x v="1183"/>
    <n v="67"/>
    <n v="1"/>
    <x v="1"/>
    <n v="8"/>
    <n v="763"/>
    <s v="IsConfid"/>
    <s v="ToolConfid"/>
    <n v="1"/>
  </r>
  <r>
    <x v="1184"/>
    <x v="12"/>
    <s v="Female"/>
    <x v="1178"/>
    <x v="0"/>
    <x v="3"/>
    <x v="1184"/>
    <n v="5.0996662999999998E-2"/>
    <n v="0.124544535"/>
    <n v="29"/>
    <x v="1184"/>
    <x v="1184"/>
    <n v="15"/>
    <n v="13"/>
    <x v="1"/>
    <n v="4"/>
    <n v="695"/>
    <s v="IsConfid"/>
    <s v="ToolConfid"/>
    <n v="1"/>
  </r>
  <r>
    <x v="1185"/>
    <x v="12"/>
    <s v="Female"/>
    <x v="1179"/>
    <x v="2"/>
    <x v="2"/>
    <x v="1185"/>
    <n v="1.8986711E-2"/>
    <n v="5.1113530999999997E-2"/>
    <n v="13"/>
    <x v="1185"/>
    <x v="1185"/>
    <n v="43"/>
    <n v="0"/>
    <x v="5"/>
    <n v="4"/>
    <n v="432"/>
    <s v="IsConfid"/>
    <s v="ToolConfid"/>
    <n v="1"/>
  </r>
  <r>
    <x v="1186"/>
    <x v="28"/>
    <s v="Male"/>
    <x v="1180"/>
    <x v="3"/>
    <x v="2"/>
    <x v="1186"/>
    <n v="0.20873176199999999"/>
    <n v="0.17797991399999999"/>
    <n v="7"/>
    <x v="1186"/>
    <x v="1186"/>
    <n v="64"/>
    <n v="7"/>
    <x v="1"/>
    <n v="9"/>
    <n v="2263"/>
    <s v="IsConfid"/>
    <s v="ToolConfid"/>
    <n v="1"/>
  </r>
  <r>
    <x v="1187"/>
    <x v="0"/>
    <s v="Female"/>
    <x v="1181"/>
    <x v="1"/>
    <x v="1"/>
    <x v="1187"/>
    <n v="0.25803171699999999"/>
    <n v="9.7525897E-2"/>
    <n v="27"/>
    <x v="1187"/>
    <x v="1187"/>
    <n v="13"/>
    <n v="16"/>
    <x v="7"/>
    <n v="6"/>
    <n v="1366"/>
    <s v="IsConfid"/>
    <s v="ToolConfid"/>
    <n v="1"/>
  </r>
  <r>
    <x v="1188"/>
    <x v="28"/>
    <s v="Female"/>
    <x v="1182"/>
    <x v="2"/>
    <x v="3"/>
    <x v="1188"/>
    <n v="0.22869123199999999"/>
    <n v="3.4140112E-2"/>
    <n v="30"/>
    <x v="1188"/>
    <x v="1188"/>
    <n v="90"/>
    <n v="18"/>
    <x v="3"/>
    <n v="6"/>
    <n v="1088"/>
    <s v="IsConfid"/>
    <s v="ToolConfid"/>
    <n v="1"/>
  </r>
  <r>
    <x v="1189"/>
    <x v="40"/>
    <s v="Female"/>
    <x v="1183"/>
    <x v="0"/>
    <x v="3"/>
    <x v="1189"/>
    <n v="6.8811704000000001E-2"/>
    <n v="5.0463462000000001E-2"/>
    <n v="1"/>
    <x v="1189"/>
    <x v="1189"/>
    <n v="25"/>
    <n v="5"/>
    <x v="2"/>
    <n v="4"/>
    <n v="4301"/>
    <s v="IsConfid"/>
    <s v="ToolConfid"/>
    <n v="1"/>
  </r>
  <r>
    <x v="1190"/>
    <x v="40"/>
    <s v="Female"/>
    <x v="1184"/>
    <x v="2"/>
    <x v="0"/>
    <x v="1190"/>
    <n v="0.17929269"/>
    <n v="0.112571607"/>
    <n v="14"/>
    <x v="1190"/>
    <x v="1190"/>
    <n v="31"/>
    <n v="13"/>
    <x v="2"/>
    <n v="7"/>
    <n v="4178"/>
    <s v="IsConfid"/>
    <s v="ToolConfid"/>
    <n v="1"/>
  </r>
  <r>
    <x v="1191"/>
    <x v="13"/>
    <s v="Female"/>
    <x v="1185"/>
    <x v="2"/>
    <x v="3"/>
    <x v="1191"/>
    <n v="0.229636059"/>
    <n v="7.4300563E-2"/>
    <n v="39"/>
    <x v="1191"/>
    <x v="1191"/>
    <n v="1"/>
    <n v="7"/>
    <x v="0"/>
    <n v="5"/>
    <n v="2144"/>
    <s v="IsConfid"/>
    <s v="ToolConfid"/>
    <n v="1"/>
  </r>
  <r>
    <x v="1192"/>
    <x v="30"/>
    <s v="Male"/>
    <x v="1186"/>
    <x v="1"/>
    <x v="1"/>
    <x v="1192"/>
    <n v="8.4190323999999997E-2"/>
    <n v="0.17173216799999999"/>
    <n v="42"/>
    <x v="1192"/>
    <x v="1192"/>
    <n v="15"/>
    <n v="10"/>
    <x v="0"/>
    <n v="3"/>
    <n v="4805"/>
    <s v="IsConfid"/>
    <s v="ToolConfid"/>
    <n v="1"/>
  </r>
  <r>
    <x v="1193"/>
    <x v="28"/>
    <s v="Female"/>
    <x v="1187"/>
    <x v="1"/>
    <x v="0"/>
    <x v="1193"/>
    <n v="0.163039032"/>
    <n v="0.103999727"/>
    <n v="47"/>
    <x v="1193"/>
    <x v="1193"/>
    <n v="91"/>
    <n v="13"/>
    <x v="4"/>
    <n v="8"/>
    <n v="2337"/>
    <s v="IsConfid"/>
    <s v="ToolConfid"/>
    <n v="1"/>
  </r>
  <r>
    <x v="1194"/>
    <x v="5"/>
    <s v="Female"/>
    <x v="1188"/>
    <x v="1"/>
    <x v="2"/>
    <x v="1194"/>
    <n v="0.101193517"/>
    <n v="0.18390601200000001"/>
    <n v="7"/>
    <x v="1194"/>
    <x v="1194"/>
    <n v="48"/>
    <n v="9"/>
    <x v="0"/>
    <n v="1"/>
    <n v="918"/>
    <s v="IsConfid"/>
    <s v="ToolConfid"/>
    <n v="1"/>
  </r>
  <r>
    <x v="1195"/>
    <x v="24"/>
    <s v="Male"/>
    <x v="1189"/>
    <x v="3"/>
    <x v="3"/>
    <x v="1195"/>
    <n v="7.5416870999999996E-2"/>
    <n v="2.9347030999999999E-2"/>
    <n v="4"/>
    <x v="1195"/>
    <x v="1195"/>
    <n v="89"/>
    <n v="16"/>
    <x v="0"/>
    <n v="1"/>
    <n v="2189"/>
    <s v="IsConfid"/>
    <s v="ToolConfid"/>
    <n v="0"/>
  </r>
  <r>
    <x v="1196"/>
    <x v="1"/>
    <s v="Female"/>
    <x v="1190"/>
    <x v="2"/>
    <x v="2"/>
    <x v="1196"/>
    <n v="0.29118090499999999"/>
    <n v="0.13703269500000001"/>
    <n v="3"/>
    <x v="1196"/>
    <x v="1196"/>
    <n v="74"/>
    <n v="11"/>
    <x v="4"/>
    <n v="4"/>
    <n v="2261"/>
    <s v="IsConfid"/>
    <s v="ToolConfid"/>
    <n v="1"/>
  </r>
  <r>
    <x v="1197"/>
    <x v="3"/>
    <s v="Male"/>
    <x v="1191"/>
    <x v="2"/>
    <x v="0"/>
    <x v="1197"/>
    <n v="0.27464876900000001"/>
    <n v="0.178299122"/>
    <n v="11"/>
    <x v="1197"/>
    <x v="1197"/>
    <n v="22"/>
    <n v="3"/>
    <x v="2"/>
    <n v="2"/>
    <n v="805"/>
    <s v="IsConfid"/>
    <s v="ToolConfid"/>
    <n v="1"/>
  </r>
  <r>
    <x v="1198"/>
    <x v="27"/>
    <s v="Female"/>
    <x v="1192"/>
    <x v="3"/>
    <x v="3"/>
    <x v="1198"/>
    <n v="0.139243642"/>
    <n v="6.5656790000000007E-2"/>
    <n v="9"/>
    <x v="1198"/>
    <x v="1198"/>
    <n v="93"/>
    <n v="18"/>
    <x v="4"/>
    <n v="2"/>
    <n v="77"/>
    <s v="IsConfid"/>
    <s v="ToolConfid"/>
    <n v="1"/>
  </r>
  <r>
    <x v="1199"/>
    <x v="2"/>
    <s v="Female"/>
    <x v="1193"/>
    <x v="0"/>
    <x v="0"/>
    <x v="1199"/>
    <n v="4.9665637999999998E-2"/>
    <n v="3.5780643000000001E-2"/>
    <n v="3"/>
    <x v="1199"/>
    <x v="1199"/>
    <n v="59"/>
    <n v="16"/>
    <x v="2"/>
    <n v="6"/>
    <n v="2092"/>
    <s v="IsConfid"/>
    <s v="ToolConfid"/>
    <n v="0"/>
  </r>
  <r>
    <x v="1200"/>
    <x v="19"/>
    <s v="Male"/>
    <x v="1194"/>
    <x v="4"/>
    <x v="0"/>
    <x v="1200"/>
    <n v="0.22109311800000001"/>
    <n v="9.6762500000000001E-2"/>
    <n v="9"/>
    <x v="1200"/>
    <x v="1200"/>
    <n v="94"/>
    <n v="4"/>
    <x v="5"/>
    <n v="4"/>
    <n v="3530"/>
    <s v="IsConfid"/>
    <s v="ToolConfid"/>
    <n v="1"/>
  </r>
  <r>
    <x v="1201"/>
    <x v="1"/>
    <s v="Female"/>
    <x v="1195"/>
    <x v="0"/>
    <x v="3"/>
    <x v="1201"/>
    <n v="8.4153327999999999E-2"/>
    <n v="0.192653503"/>
    <n v="28"/>
    <x v="1201"/>
    <x v="1201"/>
    <n v="65"/>
    <n v="13"/>
    <x v="2"/>
    <n v="5"/>
    <n v="1112"/>
    <s v="IsConfid"/>
    <s v="ToolConfid"/>
    <n v="1"/>
  </r>
  <r>
    <x v="1202"/>
    <x v="17"/>
    <s v="Male"/>
    <x v="1196"/>
    <x v="3"/>
    <x v="3"/>
    <x v="1202"/>
    <n v="5.8870164000000003E-2"/>
    <n v="0.13035776600000001"/>
    <n v="27"/>
    <x v="1202"/>
    <x v="1202"/>
    <n v="19"/>
    <n v="6"/>
    <x v="6"/>
    <n v="2"/>
    <n v="2689"/>
    <s v="IsConfid"/>
    <s v="ToolConfid"/>
    <n v="1"/>
  </r>
  <r>
    <x v="1203"/>
    <x v="0"/>
    <s v="Male"/>
    <x v="1197"/>
    <x v="2"/>
    <x v="0"/>
    <x v="1203"/>
    <n v="0.120643415"/>
    <n v="0.132355625"/>
    <n v="28"/>
    <x v="1203"/>
    <x v="1203"/>
    <n v="92"/>
    <n v="2"/>
    <x v="5"/>
    <n v="7"/>
    <n v="520"/>
    <s v="IsConfid"/>
    <s v="ToolConfid"/>
    <n v="1"/>
  </r>
  <r>
    <x v="1204"/>
    <x v="23"/>
    <s v="Male"/>
    <x v="1198"/>
    <x v="2"/>
    <x v="1"/>
    <x v="1204"/>
    <n v="0.16365644500000001"/>
    <n v="0.137585238"/>
    <n v="18"/>
    <x v="1204"/>
    <x v="1204"/>
    <n v="73"/>
    <n v="4"/>
    <x v="4"/>
    <n v="4"/>
    <n v="945"/>
    <s v="IsConfid"/>
    <s v="ToolConfid"/>
    <n v="1"/>
  </r>
  <r>
    <x v="1205"/>
    <x v="11"/>
    <s v="Female"/>
    <x v="1199"/>
    <x v="1"/>
    <x v="3"/>
    <x v="1205"/>
    <n v="3.8257696000000001E-2"/>
    <n v="1.7554660999999999E-2"/>
    <n v="42"/>
    <x v="1205"/>
    <x v="1205"/>
    <n v="17"/>
    <n v="4"/>
    <x v="8"/>
    <n v="7"/>
    <n v="546"/>
    <s v="IsConfid"/>
    <s v="ToolConfid"/>
    <n v="0"/>
  </r>
  <r>
    <x v="1206"/>
    <x v="2"/>
    <s v="Male"/>
    <x v="1200"/>
    <x v="1"/>
    <x v="0"/>
    <x v="1206"/>
    <n v="0.17580647699999999"/>
    <n v="9.4673462E-2"/>
    <n v="12"/>
    <x v="1206"/>
    <x v="1206"/>
    <n v="58"/>
    <n v="7"/>
    <x v="0"/>
    <n v="3"/>
    <n v="3963"/>
    <s v="IsConfid"/>
    <s v="ToolConfid"/>
    <n v="1"/>
  </r>
  <r>
    <x v="1207"/>
    <x v="18"/>
    <s v="Female"/>
    <x v="1201"/>
    <x v="2"/>
    <x v="2"/>
    <x v="1207"/>
    <n v="1.4451029000000001E-2"/>
    <n v="2.4738682000000001E-2"/>
    <n v="33"/>
    <x v="1207"/>
    <x v="1207"/>
    <n v="30"/>
    <n v="2"/>
    <x v="1"/>
    <n v="3"/>
    <n v="1597"/>
    <s v="IsConfid"/>
    <s v="ToolConfid"/>
    <n v="1"/>
  </r>
  <r>
    <x v="1208"/>
    <x v="19"/>
    <s v="Female"/>
    <x v="1202"/>
    <x v="2"/>
    <x v="2"/>
    <x v="1208"/>
    <n v="0.26864202799999998"/>
    <n v="7.0013177999999995E-2"/>
    <n v="45"/>
    <x v="1208"/>
    <x v="1208"/>
    <n v="3"/>
    <n v="0"/>
    <x v="2"/>
    <n v="4"/>
    <n v="1976"/>
    <s v="IsConfid"/>
    <s v="ToolConfid"/>
    <n v="1"/>
  </r>
  <r>
    <x v="1209"/>
    <x v="29"/>
    <s v="Male"/>
    <x v="1203"/>
    <x v="1"/>
    <x v="3"/>
    <x v="1209"/>
    <n v="0.27701509000000002"/>
    <n v="0.16610381499999999"/>
    <n v="19"/>
    <x v="1209"/>
    <x v="1209"/>
    <n v="26"/>
    <n v="1"/>
    <x v="4"/>
    <n v="7"/>
    <n v="978"/>
    <s v="IsConfid"/>
    <s v="ToolConfid"/>
    <n v="1"/>
  </r>
  <r>
    <x v="1210"/>
    <x v="23"/>
    <s v="Female"/>
    <x v="1204"/>
    <x v="1"/>
    <x v="3"/>
    <x v="1210"/>
    <n v="0.22259052400000001"/>
    <n v="0.13469128999999999"/>
    <n v="17"/>
    <x v="1210"/>
    <x v="1210"/>
    <n v="17"/>
    <n v="6"/>
    <x v="8"/>
    <n v="3"/>
    <n v="2915"/>
    <s v="IsConfid"/>
    <s v="ToolConfid"/>
    <n v="1"/>
  </r>
  <r>
    <x v="1211"/>
    <x v="19"/>
    <s v="Female"/>
    <x v="1205"/>
    <x v="0"/>
    <x v="2"/>
    <x v="1211"/>
    <n v="0.145299329"/>
    <n v="0.19915881299999999"/>
    <n v="47"/>
    <x v="1211"/>
    <x v="1211"/>
    <n v="62"/>
    <n v="14"/>
    <x v="3"/>
    <n v="5"/>
    <n v="964"/>
    <s v="IsConfid"/>
    <s v="ToolConfid"/>
    <n v="1"/>
  </r>
  <r>
    <x v="1212"/>
    <x v="33"/>
    <s v="Female"/>
    <x v="1206"/>
    <x v="2"/>
    <x v="0"/>
    <x v="1212"/>
    <n v="8.3919917999999996E-2"/>
    <n v="4.2709340999999998E-2"/>
    <n v="35"/>
    <x v="1212"/>
    <x v="1212"/>
    <n v="94"/>
    <n v="13"/>
    <x v="7"/>
    <n v="7"/>
    <n v="3152"/>
    <s v="IsConfid"/>
    <s v="ToolConfid"/>
    <n v="1"/>
  </r>
  <r>
    <x v="1213"/>
    <x v="14"/>
    <s v="Male"/>
    <x v="1207"/>
    <x v="2"/>
    <x v="0"/>
    <x v="1213"/>
    <n v="0.225792506"/>
    <n v="8.5440304999999994E-2"/>
    <n v="0"/>
    <x v="1213"/>
    <x v="1213"/>
    <n v="70"/>
    <n v="12"/>
    <x v="1"/>
    <n v="2"/>
    <n v="981"/>
    <s v="IsConfid"/>
    <s v="ToolConfid"/>
    <n v="1"/>
  </r>
  <r>
    <x v="1214"/>
    <x v="15"/>
    <s v="Male"/>
    <x v="1208"/>
    <x v="3"/>
    <x v="0"/>
    <x v="1214"/>
    <n v="0.28022118899999998"/>
    <n v="0.163831641"/>
    <n v="25"/>
    <x v="1214"/>
    <x v="1214"/>
    <n v="18"/>
    <n v="11"/>
    <x v="2"/>
    <n v="5"/>
    <n v="2122"/>
    <s v="IsConfid"/>
    <s v="ToolConfid"/>
    <n v="1"/>
  </r>
  <r>
    <x v="1215"/>
    <x v="42"/>
    <s v="Male"/>
    <x v="1209"/>
    <x v="0"/>
    <x v="1"/>
    <x v="1215"/>
    <n v="5.5974773999999998E-2"/>
    <n v="5.0981404000000001E-2"/>
    <n v="2"/>
    <x v="1215"/>
    <x v="1215"/>
    <n v="38"/>
    <n v="17"/>
    <x v="7"/>
    <n v="6"/>
    <n v="3485"/>
    <s v="IsConfid"/>
    <s v="ToolConfid"/>
    <n v="1"/>
  </r>
  <r>
    <x v="1216"/>
    <x v="48"/>
    <s v="Male"/>
    <x v="1210"/>
    <x v="4"/>
    <x v="3"/>
    <x v="1216"/>
    <n v="0.14508837699999999"/>
    <n v="3.9207151000000003E-2"/>
    <n v="43"/>
    <x v="1216"/>
    <x v="1216"/>
    <n v="65"/>
    <n v="1"/>
    <x v="8"/>
    <n v="7"/>
    <n v="305"/>
    <s v="IsConfid"/>
    <s v="ToolConfid"/>
    <n v="0"/>
  </r>
  <r>
    <x v="1217"/>
    <x v="42"/>
    <s v="Male"/>
    <x v="1211"/>
    <x v="4"/>
    <x v="1"/>
    <x v="1217"/>
    <n v="0.101425875"/>
    <n v="9.1246385999999999E-2"/>
    <n v="2"/>
    <x v="1217"/>
    <x v="1217"/>
    <n v="77"/>
    <n v="6"/>
    <x v="0"/>
    <n v="4"/>
    <n v="3676"/>
    <s v="IsConfid"/>
    <s v="ToolConfid"/>
    <n v="1"/>
  </r>
  <r>
    <x v="1218"/>
    <x v="19"/>
    <s v="Male"/>
    <x v="1212"/>
    <x v="4"/>
    <x v="1"/>
    <x v="1218"/>
    <n v="0.11345511899999999"/>
    <n v="8.2908033000000006E-2"/>
    <n v="20"/>
    <x v="1218"/>
    <x v="1218"/>
    <n v="99"/>
    <n v="9"/>
    <x v="0"/>
    <n v="3"/>
    <n v="803"/>
    <s v="IsConfid"/>
    <s v="ToolConfid"/>
    <n v="1"/>
  </r>
  <r>
    <x v="1219"/>
    <x v="18"/>
    <s v="Male"/>
    <x v="1213"/>
    <x v="1"/>
    <x v="1"/>
    <x v="1219"/>
    <n v="0.12766975699999999"/>
    <n v="0.19623912900000001"/>
    <n v="17"/>
    <x v="1219"/>
    <x v="1219"/>
    <n v="45"/>
    <n v="19"/>
    <x v="3"/>
    <n v="9"/>
    <n v="422"/>
    <s v="IsConfid"/>
    <s v="ToolConfid"/>
    <n v="1"/>
  </r>
  <r>
    <x v="1220"/>
    <x v="49"/>
    <s v="Male"/>
    <x v="1214"/>
    <x v="4"/>
    <x v="1"/>
    <x v="1220"/>
    <n v="0.28602094"/>
    <n v="9.6687790999999995E-2"/>
    <n v="30"/>
    <x v="1220"/>
    <x v="1220"/>
    <n v="91"/>
    <n v="9"/>
    <x v="2"/>
    <n v="9"/>
    <n v="464"/>
    <s v="IsConfid"/>
    <s v="ToolConfid"/>
    <n v="1"/>
  </r>
  <r>
    <x v="1221"/>
    <x v="43"/>
    <s v="Male"/>
    <x v="1215"/>
    <x v="3"/>
    <x v="0"/>
    <x v="1221"/>
    <n v="8.5004779000000003E-2"/>
    <n v="0.173579805"/>
    <n v="35"/>
    <x v="1221"/>
    <x v="1221"/>
    <n v="37"/>
    <n v="5"/>
    <x v="6"/>
    <n v="9"/>
    <n v="3125"/>
    <s v="IsConfid"/>
    <s v="ToolConfid"/>
    <n v="1"/>
  </r>
  <r>
    <x v="1222"/>
    <x v="27"/>
    <s v="Male"/>
    <x v="1216"/>
    <x v="1"/>
    <x v="3"/>
    <x v="1222"/>
    <n v="0.15287599299999999"/>
    <n v="0.178713449"/>
    <n v="48"/>
    <x v="1222"/>
    <x v="1222"/>
    <n v="66"/>
    <n v="3"/>
    <x v="2"/>
    <n v="3"/>
    <n v="2049"/>
    <s v="IsConfid"/>
    <s v="ToolConfid"/>
    <n v="1"/>
  </r>
  <r>
    <x v="1223"/>
    <x v="11"/>
    <s v="Female"/>
    <x v="1217"/>
    <x v="1"/>
    <x v="3"/>
    <x v="1223"/>
    <n v="0.28593136699999999"/>
    <n v="3.9995625999999999E-2"/>
    <n v="43"/>
    <x v="1223"/>
    <x v="1223"/>
    <n v="28"/>
    <n v="7"/>
    <x v="0"/>
    <n v="2"/>
    <n v="2307"/>
    <s v="IsConfid"/>
    <s v="ToolConfid"/>
    <n v="1"/>
  </r>
  <r>
    <x v="1224"/>
    <x v="45"/>
    <s v="Male"/>
    <x v="1218"/>
    <x v="4"/>
    <x v="1"/>
    <x v="1224"/>
    <n v="0.14805649800000001"/>
    <n v="0.145907912"/>
    <n v="30"/>
    <x v="1224"/>
    <x v="1224"/>
    <n v="90"/>
    <n v="12"/>
    <x v="9"/>
    <n v="1"/>
    <n v="3563"/>
    <s v="IsConfid"/>
    <s v="ToolConfid"/>
    <n v="1"/>
  </r>
  <r>
    <x v="1225"/>
    <x v="10"/>
    <s v="Female"/>
    <x v="1219"/>
    <x v="1"/>
    <x v="3"/>
    <x v="1225"/>
    <n v="0.260443861"/>
    <n v="6.2745356000000002E-2"/>
    <n v="7"/>
    <x v="1225"/>
    <x v="1225"/>
    <n v="56"/>
    <n v="4"/>
    <x v="9"/>
    <n v="9"/>
    <n v="2233"/>
    <s v="IsConfid"/>
    <s v="ToolConfid"/>
    <n v="1"/>
  </r>
  <r>
    <x v="1226"/>
    <x v="1"/>
    <s v="Male"/>
    <x v="1220"/>
    <x v="0"/>
    <x v="2"/>
    <x v="1226"/>
    <n v="2.7041784999999999E-2"/>
    <n v="2.8000404E-2"/>
    <n v="24"/>
    <x v="1226"/>
    <x v="1226"/>
    <n v="47"/>
    <n v="7"/>
    <x v="0"/>
    <n v="5"/>
    <n v="3830"/>
    <s v="IsConfid"/>
    <s v="ToolConfid"/>
    <n v="1"/>
  </r>
  <r>
    <x v="1227"/>
    <x v="3"/>
    <s v="Female"/>
    <x v="528"/>
    <x v="0"/>
    <x v="0"/>
    <x v="1227"/>
    <n v="0.28637882100000001"/>
    <n v="0.176193933"/>
    <n v="48"/>
    <x v="1227"/>
    <x v="1227"/>
    <n v="51"/>
    <n v="7"/>
    <x v="5"/>
    <n v="0"/>
    <n v="3374"/>
    <s v="IsConfid"/>
    <s v="ToolConfid"/>
    <n v="1"/>
  </r>
  <r>
    <x v="1228"/>
    <x v="2"/>
    <s v="Male"/>
    <x v="1221"/>
    <x v="4"/>
    <x v="3"/>
    <x v="1228"/>
    <n v="6.4384032999999993E-2"/>
    <n v="6.5562278000000002E-2"/>
    <n v="45"/>
    <x v="1228"/>
    <x v="1228"/>
    <n v="47"/>
    <n v="8"/>
    <x v="6"/>
    <n v="5"/>
    <n v="4428"/>
    <s v="IsConfid"/>
    <s v="ToolConfid"/>
    <n v="1"/>
  </r>
  <r>
    <x v="1229"/>
    <x v="5"/>
    <s v="Female"/>
    <x v="1222"/>
    <x v="3"/>
    <x v="0"/>
    <x v="1229"/>
    <n v="0.29418116"/>
    <n v="7.5619477000000004E-2"/>
    <n v="19"/>
    <x v="1229"/>
    <x v="1229"/>
    <n v="60"/>
    <n v="13"/>
    <x v="9"/>
    <n v="4"/>
    <n v="1861"/>
    <s v="IsConfid"/>
    <s v="ToolConfid"/>
    <n v="1"/>
  </r>
  <r>
    <x v="1230"/>
    <x v="48"/>
    <s v="Female"/>
    <x v="1223"/>
    <x v="1"/>
    <x v="2"/>
    <x v="1230"/>
    <n v="6.0917290999999998E-2"/>
    <n v="7.1557916999999999E-2"/>
    <n v="10"/>
    <x v="1230"/>
    <x v="1230"/>
    <n v="66"/>
    <n v="10"/>
    <x v="0"/>
    <n v="1"/>
    <n v="2721"/>
    <s v="IsConfid"/>
    <s v="ToolConfid"/>
    <n v="1"/>
  </r>
  <r>
    <x v="1231"/>
    <x v="2"/>
    <s v="Male"/>
    <x v="1224"/>
    <x v="2"/>
    <x v="0"/>
    <x v="1231"/>
    <n v="0.13886612500000001"/>
    <n v="4.8056130000000002E-2"/>
    <n v="39"/>
    <x v="1231"/>
    <x v="1231"/>
    <n v="47"/>
    <n v="9"/>
    <x v="2"/>
    <n v="9"/>
    <n v="1487"/>
    <s v="IsConfid"/>
    <s v="ToolConfid"/>
    <n v="1"/>
  </r>
  <r>
    <x v="1232"/>
    <x v="27"/>
    <s v="Female"/>
    <x v="1225"/>
    <x v="4"/>
    <x v="2"/>
    <x v="1232"/>
    <n v="9.9498202999999993E-2"/>
    <n v="9.2555643000000007E-2"/>
    <n v="0"/>
    <x v="1232"/>
    <x v="1232"/>
    <n v="93"/>
    <n v="6"/>
    <x v="2"/>
    <n v="4"/>
    <n v="2742"/>
    <s v="IsConfid"/>
    <s v="ToolConfid"/>
    <n v="1"/>
  </r>
  <r>
    <x v="1233"/>
    <x v="33"/>
    <s v="Female"/>
    <x v="1226"/>
    <x v="1"/>
    <x v="1"/>
    <x v="1233"/>
    <n v="0.135637112"/>
    <n v="9.1375635999999996E-2"/>
    <n v="20"/>
    <x v="1233"/>
    <x v="1233"/>
    <n v="81"/>
    <n v="12"/>
    <x v="8"/>
    <n v="6"/>
    <n v="2254"/>
    <s v="IsConfid"/>
    <s v="ToolConfid"/>
    <n v="1"/>
  </r>
  <r>
    <x v="1234"/>
    <x v="20"/>
    <s v="Male"/>
    <x v="1227"/>
    <x v="4"/>
    <x v="3"/>
    <x v="1234"/>
    <n v="8.2652174999999994E-2"/>
    <n v="8.7662808999999994E-2"/>
    <n v="16"/>
    <x v="1234"/>
    <x v="1234"/>
    <n v="7"/>
    <n v="8"/>
    <x v="7"/>
    <n v="0"/>
    <n v="4419"/>
    <s v="IsConfid"/>
    <s v="ToolConfid"/>
    <n v="1"/>
  </r>
  <r>
    <x v="1235"/>
    <x v="45"/>
    <s v="Female"/>
    <x v="1228"/>
    <x v="4"/>
    <x v="1"/>
    <x v="1235"/>
    <n v="0.28994205000000001"/>
    <n v="0.18409657200000001"/>
    <n v="27"/>
    <x v="1235"/>
    <x v="1235"/>
    <n v="73"/>
    <n v="7"/>
    <x v="8"/>
    <n v="4"/>
    <n v="4010"/>
    <s v="IsConfid"/>
    <s v="ToolConfid"/>
    <n v="1"/>
  </r>
  <r>
    <x v="1236"/>
    <x v="15"/>
    <s v="Female"/>
    <x v="1229"/>
    <x v="3"/>
    <x v="3"/>
    <x v="1236"/>
    <n v="9.8660244999999994E-2"/>
    <n v="7.4552808999999998E-2"/>
    <n v="17"/>
    <x v="1236"/>
    <x v="1236"/>
    <n v="85"/>
    <n v="16"/>
    <x v="5"/>
    <n v="7"/>
    <n v="843"/>
    <s v="IsConfid"/>
    <s v="ToolConfid"/>
    <n v="1"/>
  </r>
  <r>
    <x v="1237"/>
    <x v="23"/>
    <s v="Female"/>
    <x v="1230"/>
    <x v="2"/>
    <x v="1"/>
    <x v="1237"/>
    <n v="0.19944972499999999"/>
    <n v="1.5771993000000002E-2"/>
    <n v="28"/>
    <x v="1237"/>
    <x v="1237"/>
    <n v="87"/>
    <n v="13"/>
    <x v="6"/>
    <n v="7"/>
    <n v="1473"/>
    <s v="IsConfid"/>
    <s v="ToolConfid"/>
    <n v="1"/>
  </r>
  <r>
    <x v="1238"/>
    <x v="43"/>
    <s v="Male"/>
    <x v="1231"/>
    <x v="1"/>
    <x v="2"/>
    <x v="1238"/>
    <n v="4.9859771999999997E-2"/>
    <n v="4.3903031000000002E-2"/>
    <n v="9"/>
    <x v="1238"/>
    <x v="1238"/>
    <n v="66"/>
    <n v="17"/>
    <x v="2"/>
    <n v="7"/>
    <n v="343"/>
    <s v="IsConfid"/>
    <s v="ToolConfid"/>
    <n v="0"/>
  </r>
  <r>
    <x v="1239"/>
    <x v="28"/>
    <s v="Female"/>
    <x v="1232"/>
    <x v="4"/>
    <x v="3"/>
    <x v="1239"/>
    <n v="0.24907237099999999"/>
    <n v="0.14708444500000001"/>
    <n v="8"/>
    <x v="1239"/>
    <x v="1239"/>
    <n v="13"/>
    <n v="8"/>
    <x v="9"/>
    <n v="0"/>
    <n v="3343"/>
    <s v="IsConfid"/>
    <s v="ToolConfid"/>
    <n v="1"/>
  </r>
  <r>
    <x v="1240"/>
    <x v="28"/>
    <s v="Female"/>
    <x v="1233"/>
    <x v="4"/>
    <x v="1"/>
    <x v="1240"/>
    <n v="0.16732730400000001"/>
    <n v="0.122263135"/>
    <n v="33"/>
    <x v="1240"/>
    <x v="1240"/>
    <n v="46"/>
    <n v="14"/>
    <x v="9"/>
    <n v="7"/>
    <n v="2295"/>
    <s v="IsConfid"/>
    <s v="ToolConfid"/>
    <n v="1"/>
  </r>
  <r>
    <x v="1241"/>
    <x v="11"/>
    <s v="Female"/>
    <x v="1234"/>
    <x v="1"/>
    <x v="0"/>
    <x v="1241"/>
    <n v="0.29403937600000002"/>
    <n v="0.19082961300000001"/>
    <n v="19"/>
    <x v="1241"/>
    <x v="1241"/>
    <n v="23"/>
    <n v="15"/>
    <x v="9"/>
    <n v="7"/>
    <n v="1063"/>
    <s v="IsConfid"/>
    <s v="ToolConfid"/>
    <n v="1"/>
  </r>
  <r>
    <x v="1242"/>
    <x v="11"/>
    <s v="Female"/>
    <x v="1235"/>
    <x v="4"/>
    <x v="0"/>
    <x v="1242"/>
    <n v="0.13278664300000001"/>
    <n v="0.14194266999999999"/>
    <n v="30"/>
    <x v="1242"/>
    <x v="1242"/>
    <n v="90"/>
    <n v="19"/>
    <x v="7"/>
    <n v="4"/>
    <n v="3536"/>
    <s v="IsConfid"/>
    <s v="ToolConfid"/>
    <n v="1"/>
  </r>
  <r>
    <x v="1243"/>
    <x v="36"/>
    <s v="Male"/>
    <x v="1236"/>
    <x v="4"/>
    <x v="1"/>
    <x v="1243"/>
    <n v="6.6679883999999995E-2"/>
    <n v="4.6905917999999998E-2"/>
    <n v="2"/>
    <x v="1243"/>
    <x v="1243"/>
    <n v="61"/>
    <n v="8"/>
    <x v="5"/>
    <n v="5"/>
    <n v="2286"/>
    <s v="IsConfid"/>
    <s v="ToolConfid"/>
    <n v="1"/>
  </r>
  <r>
    <x v="1244"/>
    <x v="4"/>
    <s v="Female"/>
    <x v="1237"/>
    <x v="4"/>
    <x v="2"/>
    <x v="1244"/>
    <n v="0.11034550999999999"/>
    <n v="3.2922402000000003E-2"/>
    <n v="0"/>
    <x v="1244"/>
    <x v="1244"/>
    <n v="57"/>
    <n v="9"/>
    <x v="7"/>
    <n v="1"/>
    <n v="3655"/>
    <s v="IsConfid"/>
    <s v="ToolConfid"/>
    <n v="1"/>
  </r>
  <r>
    <x v="1245"/>
    <x v="23"/>
    <s v="Male"/>
    <x v="1238"/>
    <x v="0"/>
    <x v="1"/>
    <x v="1245"/>
    <n v="0.22372002599999999"/>
    <n v="0.10894435700000001"/>
    <n v="32"/>
    <x v="1245"/>
    <x v="1245"/>
    <n v="33"/>
    <n v="13"/>
    <x v="9"/>
    <n v="1"/>
    <n v="4956"/>
    <s v="IsConfid"/>
    <s v="ToolConfid"/>
    <n v="1"/>
  </r>
  <r>
    <x v="1246"/>
    <x v="48"/>
    <s v="Male"/>
    <x v="1239"/>
    <x v="0"/>
    <x v="0"/>
    <x v="1246"/>
    <n v="0.20114089099999999"/>
    <n v="0.13639992000000001"/>
    <n v="49"/>
    <x v="1246"/>
    <x v="1246"/>
    <n v="30"/>
    <n v="11"/>
    <x v="6"/>
    <n v="0"/>
    <n v="2685"/>
    <s v="IsConfid"/>
    <s v="ToolConfid"/>
    <n v="1"/>
  </r>
  <r>
    <x v="1247"/>
    <x v="37"/>
    <s v="Female"/>
    <x v="1240"/>
    <x v="2"/>
    <x v="3"/>
    <x v="1247"/>
    <n v="0.23572074800000001"/>
    <n v="4.1470979999999998E-2"/>
    <n v="7"/>
    <x v="1247"/>
    <x v="1247"/>
    <n v="47"/>
    <n v="7"/>
    <x v="9"/>
    <n v="9"/>
    <n v="3753"/>
    <s v="IsConfid"/>
    <s v="ToolConfid"/>
    <n v="0"/>
  </r>
  <r>
    <x v="1248"/>
    <x v="9"/>
    <s v="Female"/>
    <x v="1241"/>
    <x v="3"/>
    <x v="3"/>
    <x v="1248"/>
    <n v="3.1306384999999999E-2"/>
    <n v="0.12432167199999999"/>
    <n v="17"/>
    <x v="1248"/>
    <x v="1248"/>
    <n v="90"/>
    <n v="16"/>
    <x v="5"/>
    <n v="2"/>
    <n v="990"/>
    <s v="IsConfid"/>
    <s v="ToolConfid"/>
    <n v="1"/>
  </r>
  <r>
    <x v="1249"/>
    <x v="42"/>
    <s v="Male"/>
    <x v="1242"/>
    <x v="1"/>
    <x v="1"/>
    <x v="1249"/>
    <n v="0.17830694499999999"/>
    <n v="0.17435545"/>
    <n v="29"/>
    <x v="1249"/>
    <x v="1249"/>
    <n v="44"/>
    <n v="16"/>
    <x v="4"/>
    <n v="1"/>
    <n v="245"/>
    <s v="IsConfid"/>
    <s v="ToolConfid"/>
    <n v="1"/>
  </r>
  <r>
    <x v="1250"/>
    <x v="12"/>
    <s v="Female"/>
    <x v="1243"/>
    <x v="3"/>
    <x v="3"/>
    <x v="1250"/>
    <n v="0.28032891599999998"/>
    <n v="0.14823809600000001"/>
    <n v="32"/>
    <x v="1250"/>
    <x v="1250"/>
    <n v="28"/>
    <n v="18"/>
    <x v="7"/>
    <n v="7"/>
    <n v="4603"/>
    <s v="IsConfid"/>
    <s v="ToolConfid"/>
    <n v="1"/>
  </r>
  <r>
    <x v="1251"/>
    <x v="18"/>
    <s v="Male"/>
    <x v="1244"/>
    <x v="3"/>
    <x v="0"/>
    <x v="1251"/>
    <n v="4.1291557E-2"/>
    <n v="0.13619630499999999"/>
    <n v="21"/>
    <x v="1251"/>
    <x v="1251"/>
    <n v="28"/>
    <n v="17"/>
    <x v="5"/>
    <n v="4"/>
    <n v="958"/>
    <s v="IsConfid"/>
    <s v="ToolConfid"/>
    <n v="1"/>
  </r>
  <r>
    <x v="1252"/>
    <x v="40"/>
    <s v="Female"/>
    <x v="1245"/>
    <x v="0"/>
    <x v="3"/>
    <x v="1252"/>
    <n v="3.7357225000000001E-2"/>
    <n v="0.1599729"/>
    <n v="16"/>
    <x v="1252"/>
    <x v="1252"/>
    <n v="62"/>
    <n v="12"/>
    <x v="0"/>
    <n v="6"/>
    <n v="3094"/>
    <s v="IsConfid"/>
    <s v="ToolConfid"/>
    <n v="1"/>
  </r>
  <r>
    <x v="1253"/>
    <x v="5"/>
    <s v="Female"/>
    <x v="1246"/>
    <x v="2"/>
    <x v="1"/>
    <x v="1253"/>
    <n v="0.21781526600000001"/>
    <n v="2.9775715000000001E-2"/>
    <n v="41"/>
    <x v="1253"/>
    <x v="1253"/>
    <n v="47"/>
    <n v="16"/>
    <x v="3"/>
    <n v="1"/>
    <n v="4234"/>
    <s v="IsConfid"/>
    <s v="ToolConfid"/>
    <n v="1"/>
  </r>
  <r>
    <x v="1254"/>
    <x v="8"/>
    <s v="Male"/>
    <x v="1247"/>
    <x v="3"/>
    <x v="1"/>
    <x v="1254"/>
    <n v="0.101402912"/>
    <n v="4.8727976999999999E-2"/>
    <n v="8"/>
    <x v="1254"/>
    <x v="1254"/>
    <n v="11"/>
    <n v="3"/>
    <x v="0"/>
    <n v="7"/>
    <n v="534"/>
    <s v="IsConfid"/>
    <s v="ToolConfid"/>
    <n v="1"/>
  </r>
  <r>
    <x v="1255"/>
    <x v="27"/>
    <s v="Male"/>
    <x v="1248"/>
    <x v="3"/>
    <x v="1"/>
    <x v="1255"/>
    <n v="0.20098797099999999"/>
    <n v="1.7238903999999999E-2"/>
    <n v="21"/>
    <x v="1255"/>
    <x v="1255"/>
    <n v="77"/>
    <n v="17"/>
    <x v="0"/>
    <n v="0"/>
    <n v="3772"/>
    <s v="IsConfid"/>
    <s v="ToolConfid"/>
    <n v="1"/>
  </r>
  <r>
    <x v="1256"/>
    <x v="36"/>
    <s v="Male"/>
    <x v="1249"/>
    <x v="4"/>
    <x v="0"/>
    <x v="1256"/>
    <n v="0.16816150899999999"/>
    <n v="3.7545809999999999E-2"/>
    <n v="9"/>
    <x v="1256"/>
    <x v="1256"/>
    <n v="26"/>
    <n v="9"/>
    <x v="9"/>
    <n v="3"/>
    <n v="1013"/>
    <s v="IsConfid"/>
    <s v="ToolConfid"/>
    <n v="1"/>
  </r>
  <r>
    <x v="1257"/>
    <x v="51"/>
    <s v="Female"/>
    <x v="1250"/>
    <x v="1"/>
    <x v="2"/>
    <x v="1257"/>
    <n v="0.29595933099999999"/>
    <n v="0.18350464499999999"/>
    <n v="32"/>
    <x v="1257"/>
    <x v="1257"/>
    <n v="46"/>
    <n v="9"/>
    <x v="9"/>
    <n v="6"/>
    <n v="435"/>
    <s v="IsConfid"/>
    <s v="ToolConfid"/>
    <n v="1"/>
  </r>
  <r>
    <x v="1258"/>
    <x v="4"/>
    <s v="Male"/>
    <x v="1251"/>
    <x v="2"/>
    <x v="3"/>
    <x v="1258"/>
    <n v="0.26782636100000001"/>
    <n v="5.2207535999999999E-2"/>
    <n v="47"/>
    <x v="1258"/>
    <x v="1258"/>
    <n v="65"/>
    <n v="4"/>
    <x v="6"/>
    <n v="0"/>
    <n v="4582"/>
    <s v="IsConfid"/>
    <s v="ToolConfid"/>
    <n v="1"/>
  </r>
  <r>
    <x v="1259"/>
    <x v="20"/>
    <s v="Male"/>
    <x v="1252"/>
    <x v="1"/>
    <x v="1"/>
    <x v="1259"/>
    <n v="0.20664110699999999"/>
    <n v="0.135798471"/>
    <n v="38"/>
    <x v="1259"/>
    <x v="1259"/>
    <n v="36"/>
    <n v="0"/>
    <x v="3"/>
    <n v="2"/>
    <n v="3388"/>
    <s v="IsConfid"/>
    <s v="ToolConfid"/>
    <n v="1"/>
  </r>
  <r>
    <x v="1260"/>
    <x v="36"/>
    <s v="Female"/>
    <x v="1253"/>
    <x v="0"/>
    <x v="2"/>
    <x v="1260"/>
    <n v="8.5885641999999998E-2"/>
    <n v="0.141397777"/>
    <n v="2"/>
    <x v="1260"/>
    <x v="1260"/>
    <n v="44"/>
    <n v="13"/>
    <x v="4"/>
    <n v="2"/>
    <n v="1284"/>
    <s v="IsConfid"/>
    <s v="ToolConfid"/>
    <n v="1"/>
  </r>
  <r>
    <x v="1261"/>
    <x v="49"/>
    <s v="Female"/>
    <x v="1254"/>
    <x v="3"/>
    <x v="1"/>
    <x v="1261"/>
    <n v="8.5953367000000003E-2"/>
    <n v="0.13261183700000001"/>
    <n v="16"/>
    <x v="1261"/>
    <x v="1261"/>
    <n v="56"/>
    <n v="9"/>
    <x v="4"/>
    <n v="4"/>
    <n v="1040"/>
    <s v="IsConfid"/>
    <s v="ToolConfid"/>
    <n v="1"/>
  </r>
  <r>
    <x v="1262"/>
    <x v="12"/>
    <s v="Male"/>
    <x v="1255"/>
    <x v="3"/>
    <x v="1"/>
    <x v="1262"/>
    <n v="0.26585070199999999"/>
    <n v="0.115244999"/>
    <n v="8"/>
    <x v="1262"/>
    <x v="1262"/>
    <n v="17"/>
    <n v="4"/>
    <x v="0"/>
    <n v="2"/>
    <n v="598"/>
    <s v="IsConfid"/>
    <s v="ToolConfid"/>
    <n v="1"/>
  </r>
  <r>
    <x v="1263"/>
    <x v="32"/>
    <s v="Female"/>
    <x v="1256"/>
    <x v="1"/>
    <x v="0"/>
    <x v="1263"/>
    <n v="0.17974890900000001"/>
    <n v="0.102364766"/>
    <n v="46"/>
    <x v="1263"/>
    <x v="1263"/>
    <n v="12"/>
    <n v="8"/>
    <x v="1"/>
    <n v="3"/>
    <n v="3361"/>
    <s v="IsConfid"/>
    <s v="ToolConfid"/>
    <n v="1"/>
  </r>
  <r>
    <x v="1264"/>
    <x v="21"/>
    <s v="Male"/>
    <x v="1257"/>
    <x v="0"/>
    <x v="0"/>
    <x v="1264"/>
    <n v="0.238891717"/>
    <n v="8.9784959999999997E-2"/>
    <n v="39"/>
    <x v="1264"/>
    <x v="1264"/>
    <n v="72"/>
    <n v="16"/>
    <x v="8"/>
    <n v="5"/>
    <n v="4570"/>
    <s v="IsConfid"/>
    <s v="ToolConfid"/>
    <n v="1"/>
  </r>
  <r>
    <x v="1265"/>
    <x v="19"/>
    <s v="Female"/>
    <x v="1258"/>
    <x v="4"/>
    <x v="2"/>
    <x v="1265"/>
    <n v="0.14046062000000001"/>
    <n v="0.18421075200000001"/>
    <n v="35"/>
    <x v="1265"/>
    <x v="1265"/>
    <n v="28"/>
    <n v="18"/>
    <x v="9"/>
    <n v="3"/>
    <n v="655"/>
    <s v="IsConfid"/>
    <s v="ToolConfid"/>
    <n v="1"/>
  </r>
  <r>
    <x v="1266"/>
    <x v="27"/>
    <s v="Male"/>
    <x v="1259"/>
    <x v="4"/>
    <x v="1"/>
    <x v="1266"/>
    <n v="3.9891355000000003E-2"/>
    <n v="1.1807728999999999E-2"/>
    <n v="18"/>
    <x v="1266"/>
    <x v="1266"/>
    <n v="55"/>
    <n v="4"/>
    <x v="2"/>
    <n v="0"/>
    <n v="2680"/>
    <s v="IsConfid"/>
    <s v="ToolConfid"/>
    <n v="0"/>
  </r>
  <r>
    <x v="1267"/>
    <x v="12"/>
    <s v="Male"/>
    <x v="1260"/>
    <x v="3"/>
    <x v="3"/>
    <x v="1267"/>
    <n v="0.10647907299999999"/>
    <n v="2.0163028999999999E-2"/>
    <n v="33"/>
    <x v="1267"/>
    <x v="1267"/>
    <n v="73"/>
    <n v="0"/>
    <x v="9"/>
    <n v="6"/>
    <n v="1387"/>
    <s v="IsConfid"/>
    <s v="ToolConfid"/>
    <n v="0"/>
  </r>
  <r>
    <x v="1268"/>
    <x v="4"/>
    <s v="Female"/>
    <x v="1261"/>
    <x v="3"/>
    <x v="3"/>
    <x v="1268"/>
    <n v="5.6733265999999997E-2"/>
    <n v="0.103577368"/>
    <n v="1"/>
    <x v="1268"/>
    <x v="1268"/>
    <n v="19"/>
    <n v="6"/>
    <x v="9"/>
    <n v="7"/>
    <n v="4958"/>
    <s v="IsConfid"/>
    <s v="ToolConfid"/>
    <n v="1"/>
  </r>
  <r>
    <x v="1269"/>
    <x v="20"/>
    <s v="Male"/>
    <x v="1262"/>
    <x v="2"/>
    <x v="3"/>
    <x v="1269"/>
    <n v="0.236731517"/>
    <n v="7.2796916000000003E-2"/>
    <n v="44"/>
    <x v="1269"/>
    <x v="1269"/>
    <n v="28"/>
    <n v="0"/>
    <x v="1"/>
    <n v="6"/>
    <n v="1075"/>
    <s v="IsConfid"/>
    <s v="ToolConfid"/>
    <n v="1"/>
  </r>
  <r>
    <x v="1270"/>
    <x v="16"/>
    <s v="Female"/>
    <x v="1263"/>
    <x v="1"/>
    <x v="2"/>
    <x v="1270"/>
    <n v="0.213148477"/>
    <n v="8.7563740000000001E-2"/>
    <n v="26"/>
    <x v="1270"/>
    <x v="1270"/>
    <n v="5"/>
    <n v="9"/>
    <x v="2"/>
    <n v="4"/>
    <n v="1455"/>
    <s v="IsConfid"/>
    <s v="ToolConfid"/>
    <n v="1"/>
  </r>
  <r>
    <x v="1271"/>
    <x v="11"/>
    <s v="Male"/>
    <x v="1264"/>
    <x v="3"/>
    <x v="0"/>
    <x v="1271"/>
    <n v="3.5639746999999999E-2"/>
    <n v="0.19959121899999999"/>
    <n v="18"/>
    <x v="1271"/>
    <x v="1271"/>
    <n v="25"/>
    <n v="2"/>
    <x v="8"/>
    <n v="6"/>
    <n v="4018"/>
    <s v="IsConfid"/>
    <s v="ToolConfid"/>
    <n v="0"/>
  </r>
  <r>
    <x v="1272"/>
    <x v="44"/>
    <s v="Male"/>
    <x v="1265"/>
    <x v="0"/>
    <x v="2"/>
    <x v="1272"/>
    <n v="0.19020176599999999"/>
    <n v="0.15727559299999999"/>
    <n v="32"/>
    <x v="1272"/>
    <x v="1272"/>
    <n v="60"/>
    <n v="16"/>
    <x v="7"/>
    <n v="6"/>
    <n v="3500"/>
    <s v="IsConfid"/>
    <s v="ToolConfid"/>
    <n v="1"/>
  </r>
  <r>
    <x v="1273"/>
    <x v="33"/>
    <s v="Female"/>
    <x v="1266"/>
    <x v="1"/>
    <x v="0"/>
    <x v="1273"/>
    <n v="0.26349929700000002"/>
    <n v="0.17670751200000001"/>
    <n v="25"/>
    <x v="1273"/>
    <x v="1273"/>
    <n v="85"/>
    <n v="9"/>
    <x v="9"/>
    <n v="0"/>
    <n v="1006"/>
    <s v="IsConfid"/>
    <s v="ToolConfid"/>
    <n v="1"/>
  </r>
  <r>
    <x v="1274"/>
    <x v="48"/>
    <s v="Female"/>
    <x v="1267"/>
    <x v="2"/>
    <x v="3"/>
    <x v="1274"/>
    <n v="0.212235646"/>
    <n v="8.0029166999999998E-2"/>
    <n v="46"/>
    <x v="1274"/>
    <x v="1274"/>
    <n v="42"/>
    <n v="8"/>
    <x v="8"/>
    <n v="7"/>
    <n v="2268"/>
    <s v="IsConfid"/>
    <s v="ToolConfid"/>
    <n v="1"/>
  </r>
  <r>
    <x v="1275"/>
    <x v="29"/>
    <s v="Female"/>
    <x v="1268"/>
    <x v="4"/>
    <x v="3"/>
    <x v="1275"/>
    <n v="0.15822245500000001"/>
    <n v="5.5516483999999998E-2"/>
    <n v="33"/>
    <x v="1275"/>
    <x v="1275"/>
    <n v="46"/>
    <n v="8"/>
    <x v="5"/>
    <n v="8"/>
    <n v="3504"/>
    <s v="IsConfid"/>
    <s v="ToolConfid"/>
    <n v="1"/>
  </r>
  <r>
    <x v="1276"/>
    <x v="5"/>
    <s v="Male"/>
    <x v="1269"/>
    <x v="2"/>
    <x v="0"/>
    <x v="1276"/>
    <n v="0.100440353"/>
    <n v="0.15591818900000001"/>
    <n v="27"/>
    <x v="1276"/>
    <x v="1276"/>
    <n v="25"/>
    <n v="10"/>
    <x v="3"/>
    <n v="0"/>
    <n v="743"/>
    <s v="IsConfid"/>
    <s v="ToolConfid"/>
    <n v="1"/>
  </r>
  <r>
    <x v="1277"/>
    <x v="24"/>
    <s v="Male"/>
    <x v="1270"/>
    <x v="1"/>
    <x v="3"/>
    <x v="1277"/>
    <n v="0.26725805699999999"/>
    <n v="0.16343945800000001"/>
    <n v="15"/>
    <x v="1277"/>
    <x v="1277"/>
    <n v="80"/>
    <n v="12"/>
    <x v="8"/>
    <n v="9"/>
    <n v="4649"/>
    <s v="IsConfid"/>
    <s v="ToolConfid"/>
    <n v="1"/>
  </r>
  <r>
    <x v="1278"/>
    <x v="22"/>
    <s v="Male"/>
    <x v="1271"/>
    <x v="4"/>
    <x v="2"/>
    <x v="1278"/>
    <n v="0.13261341600000001"/>
    <n v="0.114480705"/>
    <n v="21"/>
    <x v="1278"/>
    <x v="1278"/>
    <n v="0"/>
    <n v="8"/>
    <x v="5"/>
    <n v="0"/>
    <n v="1990"/>
    <s v="IsConfid"/>
    <s v="ToolConfid"/>
    <n v="1"/>
  </r>
  <r>
    <x v="1279"/>
    <x v="25"/>
    <s v="Male"/>
    <x v="1272"/>
    <x v="0"/>
    <x v="0"/>
    <x v="1279"/>
    <n v="0.258064138"/>
    <n v="0.180228888"/>
    <n v="27"/>
    <x v="1279"/>
    <x v="1279"/>
    <n v="94"/>
    <n v="11"/>
    <x v="5"/>
    <n v="2"/>
    <n v="681"/>
    <s v="IsConfid"/>
    <s v="ToolConfid"/>
    <n v="1"/>
  </r>
  <r>
    <x v="1280"/>
    <x v="43"/>
    <s v="Female"/>
    <x v="1273"/>
    <x v="4"/>
    <x v="3"/>
    <x v="1280"/>
    <n v="0.237069953"/>
    <n v="0.19379179899999999"/>
    <n v="13"/>
    <x v="1280"/>
    <x v="1280"/>
    <n v="72"/>
    <n v="6"/>
    <x v="1"/>
    <n v="7"/>
    <n v="212"/>
    <s v="IsConfid"/>
    <s v="ToolConfid"/>
    <n v="1"/>
  </r>
  <r>
    <x v="1281"/>
    <x v="31"/>
    <s v="Female"/>
    <x v="1274"/>
    <x v="4"/>
    <x v="1"/>
    <x v="1281"/>
    <n v="0.24670581999999999"/>
    <n v="9.9493928999999995E-2"/>
    <n v="5"/>
    <x v="1281"/>
    <x v="1281"/>
    <n v="25"/>
    <n v="2"/>
    <x v="3"/>
    <n v="8"/>
    <n v="3170"/>
    <s v="IsConfid"/>
    <s v="ToolConfid"/>
    <n v="1"/>
  </r>
  <r>
    <x v="1282"/>
    <x v="28"/>
    <s v="Male"/>
    <x v="1275"/>
    <x v="0"/>
    <x v="3"/>
    <x v="1282"/>
    <n v="0.29704128099999999"/>
    <n v="5.2306667000000001E-2"/>
    <n v="10"/>
    <x v="1282"/>
    <x v="1282"/>
    <n v="63"/>
    <n v="11"/>
    <x v="3"/>
    <n v="1"/>
    <n v="3612"/>
    <s v="IsConfid"/>
    <s v="ToolConfid"/>
    <n v="1"/>
  </r>
  <r>
    <x v="1283"/>
    <x v="2"/>
    <s v="Male"/>
    <x v="1276"/>
    <x v="3"/>
    <x v="1"/>
    <x v="1283"/>
    <n v="0.22713997"/>
    <n v="0.10825149000000001"/>
    <n v="45"/>
    <x v="1283"/>
    <x v="1283"/>
    <n v="61"/>
    <n v="12"/>
    <x v="4"/>
    <n v="0"/>
    <n v="2014"/>
    <s v="IsConfid"/>
    <s v="ToolConfid"/>
    <n v="1"/>
  </r>
  <r>
    <x v="1284"/>
    <x v="34"/>
    <s v="Male"/>
    <x v="1277"/>
    <x v="3"/>
    <x v="3"/>
    <x v="1284"/>
    <n v="1.9871870999999999E-2"/>
    <n v="0.19801131299999999"/>
    <n v="19"/>
    <x v="1284"/>
    <x v="1284"/>
    <n v="5"/>
    <n v="9"/>
    <x v="2"/>
    <n v="9"/>
    <n v="4458"/>
    <s v="IsConfid"/>
    <s v="ToolConfid"/>
    <n v="1"/>
  </r>
  <r>
    <x v="1285"/>
    <x v="12"/>
    <s v="Male"/>
    <x v="1278"/>
    <x v="4"/>
    <x v="1"/>
    <x v="1285"/>
    <n v="6.9575840999999999E-2"/>
    <n v="6.5656102999999993E-2"/>
    <n v="35"/>
    <x v="1285"/>
    <x v="1285"/>
    <n v="61"/>
    <n v="5"/>
    <x v="2"/>
    <n v="3"/>
    <n v="2004"/>
    <s v="IsConfid"/>
    <s v="ToolConfid"/>
    <n v="1"/>
  </r>
  <r>
    <x v="1286"/>
    <x v="46"/>
    <s v="Male"/>
    <x v="1279"/>
    <x v="4"/>
    <x v="3"/>
    <x v="1286"/>
    <n v="2.0206594000000001E-2"/>
    <n v="0.127343872"/>
    <n v="48"/>
    <x v="1286"/>
    <x v="1286"/>
    <n v="65"/>
    <n v="19"/>
    <x v="0"/>
    <n v="1"/>
    <n v="1238"/>
    <s v="IsConfid"/>
    <s v="ToolConfid"/>
    <n v="1"/>
  </r>
  <r>
    <x v="1287"/>
    <x v="14"/>
    <s v="Female"/>
    <x v="1280"/>
    <x v="2"/>
    <x v="1"/>
    <x v="1287"/>
    <n v="6.5074935E-2"/>
    <n v="0.14185689600000001"/>
    <n v="15"/>
    <x v="1287"/>
    <x v="1287"/>
    <n v="41"/>
    <n v="4"/>
    <x v="4"/>
    <n v="8"/>
    <n v="3038"/>
    <s v="IsConfid"/>
    <s v="ToolConfid"/>
    <n v="1"/>
  </r>
  <r>
    <x v="1288"/>
    <x v="9"/>
    <s v="Female"/>
    <x v="1281"/>
    <x v="3"/>
    <x v="0"/>
    <x v="1288"/>
    <n v="2.7817458E-2"/>
    <n v="5.0646470999999998E-2"/>
    <n v="5"/>
    <x v="1288"/>
    <x v="1288"/>
    <n v="26"/>
    <n v="12"/>
    <x v="8"/>
    <n v="8"/>
    <n v="3803"/>
    <s v="IsConfid"/>
    <s v="ToolConfid"/>
    <n v="1"/>
  </r>
  <r>
    <x v="1289"/>
    <x v="8"/>
    <s v="Female"/>
    <x v="1282"/>
    <x v="0"/>
    <x v="0"/>
    <x v="1289"/>
    <n v="0.155468942"/>
    <n v="0.121807233"/>
    <n v="7"/>
    <x v="1289"/>
    <x v="1289"/>
    <n v="64"/>
    <n v="19"/>
    <x v="2"/>
    <n v="4"/>
    <n v="558"/>
    <s v="IsConfid"/>
    <s v="ToolConfid"/>
    <n v="1"/>
  </r>
  <r>
    <x v="1290"/>
    <x v="47"/>
    <s v="Female"/>
    <x v="1283"/>
    <x v="4"/>
    <x v="1"/>
    <x v="1290"/>
    <n v="1.8179801999999998E-2"/>
    <n v="6.9756331000000005E-2"/>
    <n v="44"/>
    <x v="1290"/>
    <x v="1290"/>
    <n v="29"/>
    <n v="19"/>
    <x v="4"/>
    <n v="4"/>
    <n v="1404"/>
    <s v="IsConfid"/>
    <s v="ToolConfid"/>
    <n v="1"/>
  </r>
  <r>
    <x v="1291"/>
    <x v="51"/>
    <s v="Female"/>
    <x v="1284"/>
    <x v="4"/>
    <x v="3"/>
    <x v="1291"/>
    <n v="0.14704793899999999"/>
    <n v="0.17229982599999999"/>
    <n v="35"/>
    <x v="1291"/>
    <x v="1291"/>
    <n v="81"/>
    <n v="8"/>
    <x v="0"/>
    <n v="8"/>
    <n v="2570"/>
    <s v="IsConfid"/>
    <s v="ToolConfid"/>
    <n v="1"/>
  </r>
  <r>
    <x v="1292"/>
    <x v="29"/>
    <s v="Female"/>
    <x v="1285"/>
    <x v="2"/>
    <x v="2"/>
    <x v="1292"/>
    <n v="0.270663863"/>
    <n v="0.14580317800000001"/>
    <n v="47"/>
    <x v="1292"/>
    <x v="1292"/>
    <n v="97"/>
    <n v="8"/>
    <x v="7"/>
    <n v="6"/>
    <n v="4416"/>
    <s v="IsConfid"/>
    <s v="ToolConfid"/>
    <n v="1"/>
  </r>
  <r>
    <x v="1293"/>
    <x v="6"/>
    <s v="Male"/>
    <x v="889"/>
    <x v="2"/>
    <x v="2"/>
    <x v="1293"/>
    <n v="0.22708704399999999"/>
    <n v="0.16699062100000001"/>
    <n v="48"/>
    <x v="1293"/>
    <x v="1293"/>
    <n v="84"/>
    <n v="6"/>
    <x v="6"/>
    <n v="1"/>
    <n v="1468"/>
    <s v="IsConfid"/>
    <s v="ToolConfid"/>
    <n v="1"/>
  </r>
  <r>
    <x v="1294"/>
    <x v="36"/>
    <s v="Female"/>
    <x v="1286"/>
    <x v="2"/>
    <x v="2"/>
    <x v="1294"/>
    <n v="0.28374721800000002"/>
    <n v="4.7939654999999998E-2"/>
    <n v="3"/>
    <x v="1294"/>
    <x v="1294"/>
    <n v="64"/>
    <n v="6"/>
    <x v="4"/>
    <n v="5"/>
    <n v="3238"/>
    <s v="IsConfid"/>
    <s v="ToolConfid"/>
    <n v="1"/>
  </r>
  <r>
    <x v="1295"/>
    <x v="51"/>
    <s v="Female"/>
    <x v="1287"/>
    <x v="1"/>
    <x v="2"/>
    <x v="1295"/>
    <n v="7.5727563999999997E-2"/>
    <n v="1.6569193999999999E-2"/>
    <n v="47"/>
    <x v="1295"/>
    <x v="1295"/>
    <n v="46"/>
    <n v="0"/>
    <x v="3"/>
    <n v="5"/>
    <n v="3700"/>
    <s v="IsConfid"/>
    <s v="ToolConfid"/>
    <n v="1"/>
  </r>
  <r>
    <x v="1296"/>
    <x v="11"/>
    <s v="Male"/>
    <x v="1288"/>
    <x v="0"/>
    <x v="1"/>
    <x v="1296"/>
    <n v="0.164014887"/>
    <n v="0.17159988000000001"/>
    <n v="33"/>
    <x v="1296"/>
    <x v="1296"/>
    <n v="31"/>
    <n v="17"/>
    <x v="8"/>
    <n v="9"/>
    <n v="4352"/>
    <s v="IsConfid"/>
    <s v="ToolConfid"/>
    <n v="1"/>
  </r>
  <r>
    <x v="1297"/>
    <x v="8"/>
    <s v="Female"/>
    <x v="1289"/>
    <x v="1"/>
    <x v="0"/>
    <x v="1297"/>
    <n v="0.102388041"/>
    <n v="8.3483297999999997E-2"/>
    <n v="19"/>
    <x v="1297"/>
    <x v="1297"/>
    <n v="33"/>
    <n v="11"/>
    <x v="0"/>
    <n v="0"/>
    <n v="4872"/>
    <s v="IsConfid"/>
    <s v="ToolConfid"/>
    <n v="1"/>
  </r>
  <r>
    <x v="1298"/>
    <x v="47"/>
    <s v="Male"/>
    <x v="1290"/>
    <x v="4"/>
    <x v="0"/>
    <x v="1298"/>
    <n v="0.15320774100000001"/>
    <n v="4.4147258000000002E-2"/>
    <n v="23"/>
    <x v="1298"/>
    <x v="1298"/>
    <n v="46"/>
    <n v="13"/>
    <x v="4"/>
    <n v="1"/>
    <n v="4327"/>
    <s v="IsConfid"/>
    <s v="ToolConfid"/>
    <n v="1"/>
  </r>
  <r>
    <x v="1299"/>
    <x v="28"/>
    <s v="Female"/>
    <x v="1291"/>
    <x v="2"/>
    <x v="2"/>
    <x v="1299"/>
    <n v="0.17155199099999999"/>
    <n v="2.7460119000000002E-2"/>
    <n v="44"/>
    <x v="1299"/>
    <x v="1299"/>
    <n v="13"/>
    <n v="14"/>
    <x v="7"/>
    <n v="1"/>
    <n v="1236"/>
    <s v="IsConfid"/>
    <s v="ToolConfid"/>
    <n v="1"/>
  </r>
  <r>
    <x v="1300"/>
    <x v="12"/>
    <s v="Female"/>
    <x v="1292"/>
    <x v="2"/>
    <x v="0"/>
    <x v="1300"/>
    <n v="2.0493978E-2"/>
    <n v="0.108135153"/>
    <n v="2"/>
    <x v="1300"/>
    <x v="1300"/>
    <n v="4"/>
    <n v="2"/>
    <x v="2"/>
    <n v="0"/>
    <n v="73"/>
    <s v="IsConfid"/>
    <s v="ToolConfid"/>
    <n v="0"/>
  </r>
  <r>
    <x v="1301"/>
    <x v="3"/>
    <s v="Female"/>
    <x v="1293"/>
    <x v="2"/>
    <x v="1"/>
    <x v="1301"/>
    <n v="7.7644278999999997E-2"/>
    <n v="3.8524310999999999E-2"/>
    <n v="27"/>
    <x v="1301"/>
    <x v="1301"/>
    <n v="35"/>
    <n v="2"/>
    <x v="9"/>
    <n v="5"/>
    <n v="904"/>
    <s v="IsConfid"/>
    <s v="ToolConfid"/>
    <n v="0"/>
  </r>
  <r>
    <x v="1302"/>
    <x v="6"/>
    <s v="Female"/>
    <x v="1294"/>
    <x v="3"/>
    <x v="2"/>
    <x v="1302"/>
    <n v="0.21438410599999999"/>
    <n v="0.11767148500000001"/>
    <n v="29"/>
    <x v="1302"/>
    <x v="1302"/>
    <n v="95"/>
    <n v="18"/>
    <x v="5"/>
    <n v="2"/>
    <n v="1410"/>
    <s v="IsConfid"/>
    <s v="ToolConfid"/>
    <n v="1"/>
  </r>
  <r>
    <x v="1303"/>
    <x v="27"/>
    <s v="Female"/>
    <x v="1295"/>
    <x v="0"/>
    <x v="1"/>
    <x v="1303"/>
    <n v="0.23414912700000001"/>
    <n v="0.148188243"/>
    <n v="28"/>
    <x v="1303"/>
    <x v="1303"/>
    <n v="8"/>
    <n v="8"/>
    <x v="1"/>
    <n v="8"/>
    <n v="1692"/>
    <s v="IsConfid"/>
    <s v="ToolConfid"/>
    <n v="1"/>
  </r>
  <r>
    <x v="1304"/>
    <x v="31"/>
    <s v="Female"/>
    <x v="1296"/>
    <x v="1"/>
    <x v="1"/>
    <x v="1304"/>
    <n v="0.17514089699999999"/>
    <n v="0.111661053"/>
    <n v="20"/>
    <x v="1304"/>
    <x v="1304"/>
    <n v="34"/>
    <n v="17"/>
    <x v="6"/>
    <n v="7"/>
    <n v="3925"/>
    <s v="IsConfid"/>
    <s v="ToolConfid"/>
    <n v="1"/>
  </r>
  <r>
    <x v="1305"/>
    <x v="31"/>
    <s v="Female"/>
    <x v="1297"/>
    <x v="0"/>
    <x v="3"/>
    <x v="1305"/>
    <n v="8.8540417999999996E-2"/>
    <n v="0.181702959"/>
    <n v="41"/>
    <x v="1305"/>
    <x v="1305"/>
    <n v="24"/>
    <n v="0"/>
    <x v="6"/>
    <n v="6"/>
    <n v="3301"/>
    <s v="IsConfid"/>
    <s v="ToolConfid"/>
    <n v="1"/>
  </r>
  <r>
    <x v="1306"/>
    <x v="42"/>
    <s v="Female"/>
    <x v="1298"/>
    <x v="2"/>
    <x v="1"/>
    <x v="1306"/>
    <n v="0.12747439399999999"/>
    <n v="3.9558229E-2"/>
    <n v="26"/>
    <x v="1306"/>
    <x v="1306"/>
    <n v="74"/>
    <n v="16"/>
    <x v="8"/>
    <n v="4"/>
    <n v="41"/>
    <s v="IsConfid"/>
    <s v="ToolConfid"/>
    <n v="1"/>
  </r>
  <r>
    <x v="1307"/>
    <x v="1"/>
    <s v="Female"/>
    <x v="1299"/>
    <x v="4"/>
    <x v="3"/>
    <x v="1307"/>
    <n v="3.7850675E-2"/>
    <n v="0.10385116"/>
    <n v="49"/>
    <x v="1307"/>
    <x v="1307"/>
    <n v="45"/>
    <n v="11"/>
    <x v="5"/>
    <n v="2"/>
    <n v="2408"/>
    <s v="IsConfid"/>
    <s v="ToolConfid"/>
    <n v="1"/>
  </r>
  <r>
    <x v="1308"/>
    <x v="36"/>
    <s v="Female"/>
    <x v="1300"/>
    <x v="3"/>
    <x v="2"/>
    <x v="1308"/>
    <n v="0.28642208899999999"/>
    <n v="4.1006186999999999E-2"/>
    <n v="24"/>
    <x v="1308"/>
    <x v="1308"/>
    <n v="12"/>
    <n v="17"/>
    <x v="5"/>
    <n v="6"/>
    <n v="2141"/>
    <s v="IsConfid"/>
    <s v="ToolConfid"/>
    <n v="1"/>
  </r>
  <r>
    <x v="1309"/>
    <x v="46"/>
    <s v="Female"/>
    <x v="1301"/>
    <x v="0"/>
    <x v="1"/>
    <x v="1309"/>
    <n v="0.26191646699999999"/>
    <n v="0.176421366"/>
    <n v="2"/>
    <x v="1309"/>
    <x v="1309"/>
    <n v="60"/>
    <n v="1"/>
    <x v="4"/>
    <n v="5"/>
    <n v="2804"/>
    <s v="IsConfid"/>
    <s v="ToolConfid"/>
    <n v="1"/>
  </r>
  <r>
    <x v="1310"/>
    <x v="38"/>
    <s v="Female"/>
    <x v="1302"/>
    <x v="4"/>
    <x v="0"/>
    <x v="1310"/>
    <n v="2.9024681E-2"/>
    <n v="0.18712546299999999"/>
    <n v="0"/>
    <x v="1310"/>
    <x v="1310"/>
    <n v="29"/>
    <n v="6"/>
    <x v="3"/>
    <n v="1"/>
    <n v="1175"/>
    <s v="IsConfid"/>
    <s v="ToolConfid"/>
    <n v="1"/>
  </r>
  <r>
    <x v="1311"/>
    <x v="1"/>
    <s v="Female"/>
    <x v="1303"/>
    <x v="2"/>
    <x v="2"/>
    <x v="1311"/>
    <n v="5.8282292999999999E-2"/>
    <n v="8.5999218000000002E-2"/>
    <n v="22"/>
    <x v="1311"/>
    <x v="1311"/>
    <n v="97"/>
    <n v="3"/>
    <x v="3"/>
    <n v="4"/>
    <n v="3074"/>
    <s v="IsConfid"/>
    <s v="ToolConfid"/>
    <n v="1"/>
  </r>
  <r>
    <x v="1312"/>
    <x v="21"/>
    <s v="Female"/>
    <x v="1304"/>
    <x v="2"/>
    <x v="1"/>
    <x v="1312"/>
    <n v="0.178517388"/>
    <n v="6.8092168999999994E-2"/>
    <n v="42"/>
    <x v="1312"/>
    <x v="1312"/>
    <n v="31"/>
    <n v="3"/>
    <x v="4"/>
    <n v="4"/>
    <n v="1068"/>
    <s v="IsConfid"/>
    <s v="ToolConfid"/>
    <n v="1"/>
  </r>
  <r>
    <x v="1313"/>
    <x v="36"/>
    <s v="Male"/>
    <x v="1305"/>
    <x v="2"/>
    <x v="1"/>
    <x v="1313"/>
    <n v="7.7404721999999995E-2"/>
    <n v="6.3070057999999998E-2"/>
    <n v="4"/>
    <x v="1313"/>
    <x v="1313"/>
    <n v="29"/>
    <n v="10"/>
    <x v="4"/>
    <n v="2"/>
    <n v="665"/>
    <s v="IsConfid"/>
    <s v="ToolConfid"/>
    <n v="1"/>
  </r>
  <r>
    <x v="1314"/>
    <x v="9"/>
    <s v="Male"/>
    <x v="1306"/>
    <x v="2"/>
    <x v="0"/>
    <x v="1314"/>
    <n v="0.28097620200000001"/>
    <n v="0.17334819600000001"/>
    <n v="30"/>
    <x v="1314"/>
    <x v="1314"/>
    <n v="81"/>
    <n v="3"/>
    <x v="6"/>
    <n v="1"/>
    <n v="4322"/>
    <s v="IsConfid"/>
    <s v="ToolConfid"/>
    <n v="1"/>
  </r>
  <r>
    <x v="1315"/>
    <x v="18"/>
    <s v="Female"/>
    <x v="1307"/>
    <x v="3"/>
    <x v="3"/>
    <x v="1315"/>
    <n v="0.22912126899999999"/>
    <n v="0.139663966"/>
    <n v="24"/>
    <x v="1315"/>
    <x v="1315"/>
    <n v="55"/>
    <n v="14"/>
    <x v="9"/>
    <n v="1"/>
    <n v="2994"/>
    <s v="IsConfid"/>
    <s v="ToolConfid"/>
    <n v="1"/>
  </r>
  <r>
    <x v="1316"/>
    <x v="15"/>
    <s v="Male"/>
    <x v="1308"/>
    <x v="3"/>
    <x v="1"/>
    <x v="1316"/>
    <n v="8.9254538999999994E-2"/>
    <n v="0.17731268"/>
    <n v="34"/>
    <x v="1316"/>
    <x v="1316"/>
    <n v="66"/>
    <n v="1"/>
    <x v="8"/>
    <n v="4"/>
    <n v="1758"/>
    <s v="IsConfid"/>
    <s v="ToolConfid"/>
    <n v="1"/>
  </r>
  <r>
    <x v="1317"/>
    <x v="30"/>
    <s v="Male"/>
    <x v="1309"/>
    <x v="0"/>
    <x v="1"/>
    <x v="1317"/>
    <n v="1.1769409E-2"/>
    <n v="3.2328198000000002E-2"/>
    <n v="42"/>
    <x v="1317"/>
    <x v="1317"/>
    <n v="70"/>
    <n v="1"/>
    <x v="1"/>
    <n v="0"/>
    <n v="3360"/>
    <s v="IsConfid"/>
    <s v="ToolConfid"/>
    <n v="0"/>
  </r>
  <r>
    <x v="1318"/>
    <x v="32"/>
    <s v="Female"/>
    <x v="1310"/>
    <x v="2"/>
    <x v="0"/>
    <x v="1318"/>
    <n v="0.241839743"/>
    <n v="0.100445306"/>
    <n v="0"/>
    <x v="1318"/>
    <x v="1318"/>
    <n v="54"/>
    <n v="8"/>
    <x v="7"/>
    <n v="5"/>
    <n v="2426"/>
    <s v="IsConfid"/>
    <s v="ToolConfid"/>
    <n v="1"/>
  </r>
  <r>
    <x v="1319"/>
    <x v="23"/>
    <s v="Male"/>
    <x v="1311"/>
    <x v="3"/>
    <x v="2"/>
    <x v="1319"/>
    <n v="0.13298601600000001"/>
    <n v="0.138474028"/>
    <n v="14"/>
    <x v="1319"/>
    <x v="1319"/>
    <n v="97"/>
    <n v="12"/>
    <x v="0"/>
    <n v="8"/>
    <n v="4002"/>
    <s v="IsConfid"/>
    <s v="ToolConfid"/>
    <n v="1"/>
  </r>
  <r>
    <x v="1320"/>
    <x v="41"/>
    <s v="Male"/>
    <x v="1312"/>
    <x v="4"/>
    <x v="1"/>
    <x v="1320"/>
    <n v="0.19628953599999999"/>
    <n v="0.18044724500000001"/>
    <n v="38"/>
    <x v="1320"/>
    <x v="1320"/>
    <n v="7"/>
    <n v="14"/>
    <x v="1"/>
    <n v="0"/>
    <n v="1359"/>
    <s v="IsConfid"/>
    <s v="ToolConfid"/>
    <n v="1"/>
  </r>
  <r>
    <x v="1321"/>
    <x v="23"/>
    <s v="Female"/>
    <x v="1313"/>
    <x v="3"/>
    <x v="3"/>
    <x v="1321"/>
    <n v="9.3222699000000006E-2"/>
    <n v="8.2583650999999994E-2"/>
    <n v="23"/>
    <x v="1321"/>
    <x v="1321"/>
    <n v="42"/>
    <n v="18"/>
    <x v="2"/>
    <n v="2"/>
    <n v="2328"/>
    <s v="IsConfid"/>
    <s v="ToolConfid"/>
    <n v="1"/>
  </r>
  <r>
    <x v="1322"/>
    <x v="39"/>
    <s v="Female"/>
    <x v="1314"/>
    <x v="3"/>
    <x v="3"/>
    <x v="1322"/>
    <n v="5.1433245000000002E-2"/>
    <n v="6.9487114000000003E-2"/>
    <n v="33"/>
    <x v="1322"/>
    <x v="1322"/>
    <n v="47"/>
    <n v="6"/>
    <x v="2"/>
    <n v="9"/>
    <n v="973"/>
    <s v="IsConfid"/>
    <s v="ToolConfid"/>
    <n v="0"/>
  </r>
  <r>
    <x v="1323"/>
    <x v="4"/>
    <s v="Female"/>
    <x v="1315"/>
    <x v="0"/>
    <x v="0"/>
    <x v="1323"/>
    <n v="0.205840362"/>
    <n v="0.18346348500000001"/>
    <n v="46"/>
    <x v="1323"/>
    <x v="1323"/>
    <n v="57"/>
    <n v="16"/>
    <x v="7"/>
    <n v="4"/>
    <n v="712"/>
    <s v="IsConfid"/>
    <s v="ToolConfid"/>
    <n v="1"/>
  </r>
  <r>
    <x v="1324"/>
    <x v="16"/>
    <s v="Female"/>
    <x v="1316"/>
    <x v="3"/>
    <x v="3"/>
    <x v="1324"/>
    <n v="0.14059413100000001"/>
    <n v="1.9031321E-2"/>
    <n v="17"/>
    <x v="1324"/>
    <x v="1324"/>
    <n v="31"/>
    <n v="15"/>
    <x v="5"/>
    <n v="2"/>
    <n v="1929"/>
    <s v="IsConfid"/>
    <s v="ToolConfid"/>
    <n v="1"/>
  </r>
  <r>
    <x v="1325"/>
    <x v="28"/>
    <s v="Female"/>
    <x v="1317"/>
    <x v="4"/>
    <x v="1"/>
    <x v="1325"/>
    <n v="7.8199213000000004E-2"/>
    <n v="0.101123143"/>
    <n v="24"/>
    <x v="1325"/>
    <x v="1325"/>
    <n v="77"/>
    <n v="3"/>
    <x v="5"/>
    <n v="1"/>
    <n v="3030"/>
    <s v="IsConfid"/>
    <s v="ToolConfid"/>
    <n v="1"/>
  </r>
  <r>
    <x v="1326"/>
    <x v="10"/>
    <s v="Male"/>
    <x v="1318"/>
    <x v="2"/>
    <x v="3"/>
    <x v="1326"/>
    <n v="4.9912119999999997E-2"/>
    <n v="9.7139047000000006E-2"/>
    <n v="35"/>
    <x v="1326"/>
    <x v="1326"/>
    <n v="68"/>
    <n v="3"/>
    <x v="5"/>
    <n v="2"/>
    <n v="3756"/>
    <s v="IsConfid"/>
    <s v="ToolConfid"/>
    <n v="1"/>
  </r>
  <r>
    <x v="1327"/>
    <x v="21"/>
    <s v="Female"/>
    <x v="1319"/>
    <x v="1"/>
    <x v="1"/>
    <x v="1327"/>
    <n v="0.17833908200000001"/>
    <n v="3.7750719000000002E-2"/>
    <n v="0"/>
    <x v="1327"/>
    <x v="1327"/>
    <n v="6"/>
    <n v="7"/>
    <x v="8"/>
    <n v="6"/>
    <n v="2693"/>
    <s v="IsConfid"/>
    <s v="ToolConfid"/>
    <n v="1"/>
  </r>
  <r>
    <x v="1328"/>
    <x v="30"/>
    <s v="Female"/>
    <x v="1320"/>
    <x v="0"/>
    <x v="0"/>
    <x v="1328"/>
    <n v="0.22040948299999999"/>
    <n v="8.5040520999999994E-2"/>
    <n v="8"/>
    <x v="1328"/>
    <x v="1328"/>
    <n v="73"/>
    <n v="19"/>
    <x v="3"/>
    <n v="6"/>
    <n v="2203"/>
    <s v="IsConfid"/>
    <s v="ToolConfid"/>
    <n v="1"/>
  </r>
  <r>
    <x v="1329"/>
    <x v="1"/>
    <s v="Male"/>
    <x v="1321"/>
    <x v="4"/>
    <x v="3"/>
    <x v="1329"/>
    <n v="9.2327219000000002E-2"/>
    <n v="0.14729395100000001"/>
    <n v="40"/>
    <x v="1329"/>
    <x v="1329"/>
    <n v="19"/>
    <n v="10"/>
    <x v="6"/>
    <n v="4"/>
    <n v="2828"/>
    <s v="IsConfid"/>
    <s v="ToolConfid"/>
    <n v="1"/>
  </r>
  <r>
    <x v="1330"/>
    <x v="40"/>
    <s v="Male"/>
    <x v="1322"/>
    <x v="0"/>
    <x v="1"/>
    <x v="1330"/>
    <n v="0.22319133499999999"/>
    <n v="7.9705003999999996E-2"/>
    <n v="30"/>
    <x v="1330"/>
    <x v="1330"/>
    <n v="61"/>
    <n v="8"/>
    <x v="6"/>
    <n v="1"/>
    <n v="3660"/>
    <s v="IsConfid"/>
    <s v="ToolConfid"/>
    <n v="1"/>
  </r>
  <r>
    <x v="1331"/>
    <x v="10"/>
    <s v="Female"/>
    <x v="843"/>
    <x v="2"/>
    <x v="2"/>
    <x v="1331"/>
    <n v="6.3105438E-2"/>
    <n v="6.8835490999999999E-2"/>
    <n v="21"/>
    <x v="1331"/>
    <x v="1331"/>
    <n v="20"/>
    <n v="13"/>
    <x v="3"/>
    <n v="0"/>
    <n v="1855"/>
    <s v="IsConfid"/>
    <s v="ToolConfid"/>
    <n v="1"/>
  </r>
  <r>
    <x v="1332"/>
    <x v="19"/>
    <s v="Male"/>
    <x v="1323"/>
    <x v="3"/>
    <x v="1"/>
    <x v="1332"/>
    <n v="0.10814055"/>
    <n v="0.15856014500000001"/>
    <n v="37"/>
    <x v="1332"/>
    <x v="1332"/>
    <n v="91"/>
    <n v="9"/>
    <x v="6"/>
    <n v="2"/>
    <n v="625"/>
    <s v="IsConfid"/>
    <s v="ToolConfid"/>
    <n v="1"/>
  </r>
  <r>
    <x v="1333"/>
    <x v="22"/>
    <s v="Female"/>
    <x v="1324"/>
    <x v="3"/>
    <x v="1"/>
    <x v="1333"/>
    <n v="0.22601586300000001"/>
    <n v="0.19785592799999999"/>
    <n v="45"/>
    <x v="1333"/>
    <x v="1333"/>
    <n v="28"/>
    <n v="15"/>
    <x v="9"/>
    <n v="6"/>
    <n v="2973"/>
    <s v="IsConfid"/>
    <s v="ToolConfid"/>
    <n v="1"/>
  </r>
  <r>
    <x v="1334"/>
    <x v="2"/>
    <s v="Male"/>
    <x v="1325"/>
    <x v="4"/>
    <x v="0"/>
    <x v="1334"/>
    <n v="0.20144162099999999"/>
    <n v="0.15807695099999999"/>
    <n v="40"/>
    <x v="1334"/>
    <x v="1334"/>
    <n v="69"/>
    <n v="13"/>
    <x v="8"/>
    <n v="0"/>
    <n v="2180"/>
    <s v="IsConfid"/>
    <s v="ToolConfid"/>
    <n v="1"/>
  </r>
  <r>
    <x v="1335"/>
    <x v="4"/>
    <s v="Female"/>
    <x v="1326"/>
    <x v="2"/>
    <x v="1"/>
    <x v="1335"/>
    <n v="8.8451851999999997E-2"/>
    <n v="0.170805225"/>
    <n v="1"/>
    <x v="1335"/>
    <x v="1335"/>
    <n v="37"/>
    <n v="19"/>
    <x v="6"/>
    <n v="6"/>
    <n v="885"/>
    <s v="IsConfid"/>
    <s v="ToolConfid"/>
    <n v="1"/>
  </r>
  <r>
    <x v="1336"/>
    <x v="14"/>
    <s v="Female"/>
    <x v="1327"/>
    <x v="1"/>
    <x v="0"/>
    <x v="1336"/>
    <n v="4.5419149999999998E-2"/>
    <n v="0.18850514299999999"/>
    <n v="40"/>
    <x v="1336"/>
    <x v="1336"/>
    <n v="41"/>
    <n v="9"/>
    <x v="3"/>
    <n v="5"/>
    <n v="3801"/>
    <s v="IsConfid"/>
    <s v="ToolConfid"/>
    <n v="1"/>
  </r>
  <r>
    <x v="1337"/>
    <x v="36"/>
    <s v="Male"/>
    <x v="1328"/>
    <x v="1"/>
    <x v="1"/>
    <x v="1337"/>
    <n v="2.2317292999999998E-2"/>
    <n v="0.16233676899999999"/>
    <n v="44"/>
    <x v="1337"/>
    <x v="1337"/>
    <n v="2"/>
    <n v="18"/>
    <x v="0"/>
    <n v="3"/>
    <n v="1459"/>
    <s v="IsConfid"/>
    <s v="ToolConfid"/>
    <n v="1"/>
  </r>
  <r>
    <x v="1338"/>
    <x v="25"/>
    <s v="Male"/>
    <x v="1329"/>
    <x v="3"/>
    <x v="1"/>
    <x v="1338"/>
    <n v="0.25299540199999998"/>
    <n v="0.196267315"/>
    <n v="19"/>
    <x v="1338"/>
    <x v="1338"/>
    <n v="36"/>
    <n v="7"/>
    <x v="8"/>
    <n v="9"/>
    <n v="1484"/>
    <s v="IsConfid"/>
    <s v="ToolConfid"/>
    <n v="1"/>
  </r>
  <r>
    <x v="1339"/>
    <x v="35"/>
    <s v="Female"/>
    <x v="1330"/>
    <x v="2"/>
    <x v="1"/>
    <x v="1339"/>
    <n v="3.1791165000000003E-2"/>
    <n v="0.151984008"/>
    <n v="22"/>
    <x v="1339"/>
    <x v="1339"/>
    <n v="16"/>
    <n v="5"/>
    <x v="1"/>
    <n v="5"/>
    <n v="1200"/>
    <s v="IsConfid"/>
    <s v="ToolConfid"/>
    <n v="1"/>
  </r>
  <r>
    <x v="1340"/>
    <x v="6"/>
    <s v="Female"/>
    <x v="1331"/>
    <x v="2"/>
    <x v="0"/>
    <x v="1340"/>
    <n v="4.3305094000000002E-2"/>
    <n v="0.13568928499999999"/>
    <n v="11"/>
    <x v="1340"/>
    <x v="1340"/>
    <n v="32"/>
    <n v="19"/>
    <x v="6"/>
    <n v="3"/>
    <n v="481"/>
    <s v="IsConfid"/>
    <s v="ToolConfid"/>
    <n v="1"/>
  </r>
  <r>
    <x v="1341"/>
    <x v="22"/>
    <s v="Female"/>
    <x v="1332"/>
    <x v="4"/>
    <x v="1"/>
    <x v="1341"/>
    <n v="7.8936083000000004E-2"/>
    <n v="0.14173622399999999"/>
    <n v="9"/>
    <x v="1341"/>
    <x v="1341"/>
    <n v="9"/>
    <n v="0"/>
    <x v="4"/>
    <n v="4"/>
    <n v="3166"/>
    <s v="IsConfid"/>
    <s v="ToolConfid"/>
    <n v="0"/>
  </r>
  <r>
    <x v="1342"/>
    <x v="30"/>
    <s v="Female"/>
    <x v="1333"/>
    <x v="1"/>
    <x v="0"/>
    <x v="1342"/>
    <n v="0.13924421400000001"/>
    <n v="0.181015547"/>
    <n v="31"/>
    <x v="1342"/>
    <x v="1342"/>
    <n v="36"/>
    <n v="15"/>
    <x v="7"/>
    <n v="2"/>
    <n v="2423"/>
    <s v="IsConfid"/>
    <s v="ToolConfid"/>
    <n v="1"/>
  </r>
  <r>
    <x v="1343"/>
    <x v="39"/>
    <s v="Female"/>
    <x v="1334"/>
    <x v="4"/>
    <x v="2"/>
    <x v="1343"/>
    <n v="0.23903825300000001"/>
    <n v="0.13977154899999999"/>
    <n v="4"/>
    <x v="1343"/>
    <x v="1343"/>
    <n v="32"/>
    <n v="0"/>
    <x v="2"/>
    <n v="9"/>
    <n v="4956"/>
    <s v="IsConfid"/>
    <s v="ToolConfid"/>
    <n v="1"/>
  </r>
  <r>
    <x v="1344"/>
    <x v="37"/>
    <s v="Male"/>
    <x v="1335"/>
    <x v="0"/>
    <x v="0"/>
    <x v="1344"/>
    <n v="8.1769295000000006E-2"/>
    <n v="0.154628983"/>
    <n v="43"/>
    <x v="1344"/>
    <x v="1344"/>
    <n v="27"/>
    <n v="2"/>
    <x v="7"/>
    <n v="8"/>
    <n v="4062"/>
    <s v="IsConfid"/>
    <s v="ToolConfid"/>
    <n v="1"/>
  </r>
  <r>
    <x v="1345"/>
    <x v="46"/>
    <s v="Male"/>
    <x v="1336"/>
    <x v="2"/>
    <x v="2"/>
    <x v="1345"/>
    <n v="0.167617392"/>
    <n v="5.1041887000000001E-2"/>
    <n v="28"/>
    <x v="1345"/>
    <x v="1345"/>
    <n v="86"/>
    <n v="7"/>
    <x v="4"/>
    <n v="0"/>
    <n v="2013"/>
    <s v="IsConfid"/>
    <s v="ToolConfid"/>
    <n v="1"/>
  </r>
  <r>
    <x v="1346"/>
    <x v="22"/>
    <s v="Male"/>
    <x v="1337"/>
    <x v="1"/>
    <x v="0"/>
    <x v="1346"/>
    <n v="3.6208031000000002E-2"/>
    <n v="0.18340342700000001"/>
    <n v="32"/>
    <x v="1346"/>
    <x v="1346"/>
    <n v="41"/>
    <n v="7"/>
    <x v="9"/>
    <n v="6"/>
    <n v="4609"/>
    <s v="IsConfid"/>
    <s v="ToolConfid"/>
    <n v="1"/>
  </r>
  <r>
    <x v="1347"/>
    <x v="37"/>
    <s v="Female"/>
    <x v="1338"/>
    <x v="4"/>
    <x v="0"/>
    <x v="1347"/>
    <n v="0.14470819200000001"/>
    <n v="9.4970516000000005E-2"/>
    <n v="22"/>
    <x v="1347"/>
    <x v="1347"/>
    <n v="57"/>
    <n v="1"/>
    <x v="9"/>
    <n v="4"/>
    <n v="1593"/>
    <s v="IsConfid"/>
    <s v="ToolConfid"/>
    <n v="1"/>
  </r>
  <r>
    <x v="1348"/>
    <x v="14"/>
    <s v="Male"/>
    <x v="1339"/>
    <x v="3"/>
    <x v="1"/>
    <x v="1348"/>
    <n v="6.1515307999999998E-2"/>
    <n v="4.0602792999999998E-2"/>
    <n v="35"/>
    <x v="1348"/>
    <x v="1348"/>
    <n v="47"/>
    <n v="11"/>
    <x v="1"/>
    <n v="8"/>
    <n v="4052"/>
    <s v="IsConfid"/>
    <s v="ToolConfid"/>
    <n v="1"/>
  </r>
  <r>
    <x v="1349"/>
    <x v="25"/>
    <s v="Male"/>
    <x v="1340"/>
    <x v="0"/>
    <x v="3"/>
    <x v="1349"/>
    <n v="7.1245552000000004E-2"/>
    <n v="0.161959566"/>
    <n v="12"/>
    <x v="1349"/>
    <x v="1349"/>
    <n v="50"/>
    <n v="15"/>
    <x v="3"/>
    <n v="1"/>
    <n v="4350"/>
    <s v="IsConfid"/>
    <s v="ToolConfid"/>
    <n v="1"/>
  </r>
  <r>
    <x v="1350"/>
    <x v="12"/>
    <s v="Female"/>
    <x v="1341"/>
    <x v="4"/>
    <x v="3"/>
    <x v="1350"/>
    <n v="0.11638024600000001"/>
    <n v="7.7714672999999998E-2"/>
    <n v="49"/>
    <x v="1350"/>
    <x v="1350"/>
    <n v="9"/>
    <n v="10"/>
    <x v="9"/>
    <n v="5"/>
    <n v="550"/>
    <s v="IsConfid"/>
    <s v="ToolConfid"/>
    <n v="1"/>
  </r>
  <r>
    <x v="1351"/>
    <x v="22"/>
    <s v="Female"/>
    <x v="1342"/>
    <x v="3"/>
    <x v="1"/>
    <x v="1351"/>
    <n v="0.230790833"/>
    <n v="4.4982636999999999E-2"/>
    <n v="1"/>
    <x v="1351"/>
    <x v="1351"/>
    <n v="7"/>
    <n v="16"/>
    <x v="1"/>
    <n v="2"/>
    <n v="3602"/>
    <s v="IsConfid"/>
    <s v="ToolConfid"/>
    <n v="1"/>
  </r>
  <r>
    <x v="1352"/>
    <x v="30"/>
    <s v="Male"/>
    <x v="1343"/>
    <x v="1"/>
    <x v="2"/>
    <x v="1352"/>
    <n v="0.22575606500000001"/>
    <n v="5.8687719999999999E-2"/>
    <n v="10"/>
    <x v="1352"/>
    <x v="1352"/>
    <n v="15"/>
    <n v="13"/>
    <x v="6"/>
    <n v="3"/>
    <n v="4424"/>
    <s v="IsConfid"/>
    <s v="ToolConfid"/>
    <n v="1"/>
  </r>
  <r>
    <x v="1353"/>
    <x v="47"/>
    <s v="Male"/>
    <x v="1344"/>
    <x v="1"/>
    <x v="1"/>
    <x v="1353"/>
    <n v="0.13034216300000001"/>
    <n v="1.6640306000000001E-2"/>
    <n v="27"/>
    <x v="1353"/>
    <x v="1353"/>
    <n v="95"/>
    <n v="4"/>
    <x v="4"/>
    <n v="3"/>
    <n v="1139"/>
    <s v="IsConfid"/>
    <s v="ToolConfid"/>
    <n v="1"/>
  </r>
  <r>
    <x v="1354"/>
    <x v="50"/>
    <s v="Female"/>
    <x v="1345"/>
    <x v="0"/>
    <x v="3"/>
    <x v="1354"/>
    <n v="4.4414635000000001E-2"/>
    <n v="2.7218367E-2"/>
    <n v="24"/>
    <x v="1354"/>
    <x v="1354"/>
    <n v="61"/>
    <n v="0"/>
    <x v="2"/>
    <n v="1"/>
    <n v="2323"/>
    <s v="IsConfid"/>
    <s v="ToolConfid"/>
    <n v="0"/>
  </r>
  <r>
    <x v="1355"/>
    <x v="49"/>
    <s v="Female"/>
    <x v="1346"/>
    <x v="3"/>
    <x v="0"/>
    <x v="1355"/>
    <n v="9.140057E-2"/>
    <n v="0.1225987"/>
    <n v="35"/>
    <x v="1355"/>
    <x v="1355"/>
    <n v="48"/>
    <n v="7"/>
    <x v="6"/>
    <n v="0"/>
    <n v="1154"/>
    <s v="IsConfid"/>
    <s v="ToolConfid"/>
    <n v="1"/>
  </r>
  <r>
    <x v="1356"/>
    <x v="17"/>
    <s v="Female"/>
    <x v="1347"/>
    <x v="2"/>
    <x v="1"/>
    <x v="1356"/>
    <n v="0.15655317499999999"/>
    <n v="0.174581387"/>
    <n v="17"/>
    <x v="1356"/>
    <x v="1356"/>
    <n v="88"/>
    <n v="8"/>
    <x v="3"/>
    <n v="2"/>
    <n v="3656"/>
    <s v="IsConfid"/>
    <s v="ToolConfid"/>
    <n v="1"/>
  </r>
  <r>
    <x v="1357"/>
    <x v="8"/>
    <s v="Male"/>
    <x v="1348"/>
    <x v="1"/>
    <x v="2"/>
    <x v="1357"/>
    <n v="0.262129416"/>
    <n v="9.5220779000000005E-2"/>
    <n v="38"/>
    <x v="1357"/>
    <x v="1357"/>
    <n v="14"/>
    <n v="1"/>
    <x v="0"/>
    <n v="9"/>
    <n v="4698"/>
    <s v="IsConfid"/>
    <s v="ToolConfid"/>
    <n v="1"/>
  </r>
  <r>
    <x v="1358"/>
    <x v="28"/>
    <s v="Female"/>
    <x v="1349"/>
    <x v="2"/>
    <x v="1"/>
    <x v="1358"/>
    <n v="0.29079383800000003"/>
    <n v="0.12895104700000001"/>
    <n v="8"/>
    <x v="1358"/>
    <x v="1358"/>
    <n v="15"/>
    <n v="12"/>
    <x v="1"/>
    <n v="7"/>
    <n v="2109"/>
    <s v="IsConfid"/>
    <s v="ToolConfid"/>
    <n v="1"/>
  </r>
  <r>
    <x v="1359"/>
    <x v="7"/>
    <s v="Female"/>
    <x v="1350"/>
    <x v="2"/>
    <x v="3"/>
    <x v="1359"/>
    <n v="0.19486657099999999"/>
    <n v="0.16384928900000001"/>
    <n v="1"/>
    <x v="1359"/>
    <x v="1359"/>
    <n v="80"/>
    <n v="10"/>
    <x v="2"/>
    <n v="2"/>
    <n v="4804"/>
    <s v="IsConfid"/>
    <s v="ToolConfid"/>
    <n v="1"/>
  </r>
  <r>
    <x v="1360"/>
    <x v="50"/>
    <s v="Male"/>
    <x v="1351"/>
    <x v="4"/>
    <x v="0"/>
    <x v="1360"/>
    <n v="0.11169908200000001"/>
    <n v="7.7786093000000001E-2"/>
    <n v="35"/>
    <x v="1360"/>
    <x v="1360"/>
    <n v="26"/>
    <n v="15"/>
    <x v="9"/>
    <n v="0"/>
    <n v="4547"/>
    <s v="IsConfid"/>
    <s v="ToolConfid"/>
    <n v="0"/>
  </r>
  <r>
    <x v="1361"/>
    <x v="17"/>
    <s v="Female"/>
    <x v="1352"/>
    <x v="4"/>
    <x v="3"/>
    <x v="1361"/>
    <n v="0.211101502"/>
    <n v="0.134319673"/>
    <n v="45"/>
    <x v="1361"/>
    <x v="1361"/>
    <n v="46"/>
    <n v="3"/>
    <x v="7"/>
    <n v="3"/>
    <n v="2194"/>
    <s v="IsConfid"/>
    <s v="ToolConfid"/>
    <n v="1"/>
  </r>
  <r>
    <x v="1362"/>
    <x v="2"/>
    <s v="Male"/>
    <x v="1353"/>
    <x v="1"/>
    <x v="3"/>
    <x v="1362"/>
    <n v="0.107506739"/>
    <n v="7.6582160999999996E-2"/>
    <n v="16"/>
    <x v="1362"/>
    <x v="1362"/>
    <n v="25"/>
    <n v="6"/>
    <x v="6"/>
    <n v="8"/>
    <n v="3684"/>
    <s v="IsConfid"/>
    <s v="ToolConfid"/>
    <n v="1"/>
  </r>
  <r>
    <x v="1363"/>
    <x v="22"/>
    <s v="Male"/>
    <x v="1354"/>
    <x v="2"/>
    <x v="3"/>
    <x v="1363"/>
    <n v="0.19138730200000001"/>
    <n v="0.132115917"/>
    <n v="32"/>
    <x v="1363"/>
    <x v="1363"/>
    <n v="71"/>
    <n v="16"/>
    <x v="6"/>
    <n v="5"/>
    <n v="783"/>
    <s v="IsConfid"/>
    <s v="ToolConfid"/>
    <n v="1"/>
  </r>
  <r>
    <x v="1364"/>
    <x v="45"/>
    <s v="Female"/>
    <x v="1355"/>
    <x v="4"/>
    <x v="3"/>
    <x v="1364"/>
    <n v="8.0692306000000005E-2"/>
    <n v="5.1345466999999999E-2"/>
    <n v="34"/>
    <x v="1364"/>
    <x v="1364"/>
    <n v="40"/>
    <n v="6"/>
    <x v="7"/>
    <n v="8"/>
    <n v="4303"/>
    <s v="IsConfid"/>
    <s v="ToolConfid"/>
    <n v="1"/>
  </r>
  <r>
    <x v="1365"/>
    <x v="2"/>
    <s v="Male"/>
    <x v="1356"/>
    <x v="3"/>
    <x v="0"/>
    <x v="1365"/>
    <n v="8.7426722999999998E-2"/>
    <n v="0.19578953399999999"/>
    <n v="32"/>
    <x v="1365"/>
    <x v="1365"/>
    <n v="10"/>
    <n v="1"/>
    <x v="2"/>
    <n v="0"/>
    <n v="1172"/>
    <s v="IsConfid"/>
    <s v="ToolConfid"/>
    <n v="0"/>
  </r>
  <r>
    <x v="1366"/>
    <x v="17"/>
    <s v="Male"/>
    <x v="1357"/>
    <x v="3"/>
    <x v="3"/>
    <x v="1366"/>
    <n v="3.1815421000000003E-2"/>
    <n v="2.4473775999999999E-2"/>
    <n v="31"/>
    <x v="1366"/>
    <x v="1366"/>
    <n v="90"/>
    <n v="17"/>
    <x v="6"/>
    <n v="0"/>
    <n v="801"/>
    <s v="IsConfid"/>
    <s v="ToolConfid"/>
    <n v="0"/>
  </r>
  <r>
    <x v="1367"/>
    <x v="26"/>
    <s v="Female"/>
    <x v="1358"/>
    <x v="3"/>
    <x v="2"/>
    <x v="1367"/>
    <n v="0.13184093399999999"/>
    <n v="0.105994241"/>
    <n v="19"/>
    <x v="1367"/>
    <x v="1367"/>
    <n v="8"/>
    <n v="8"/>
    <x v="0"/>
    <n v="5"/>
    <n v="1220"/>
    <s v="IsConfid"/>
    <s v="ToolConfid"/>
    <n v="1"/>
  </r>
  <r>
    <x v="1368"/>
    <x v="12"/>
    <s v="Female"/>
    <x v="1359"/>
    <x v="3"/>
    <x v="2"/>
    <x v="1368"/>
    <n v="0.18927061100000001"/>
    <n v="6.4396317999999994E-2"/>
    <n v="29"/>
    <x v="1368"/>
    <x v="1368"/>
    <n v="53"/>
    <n v="8"/>
    <x v="9"/>
    <n v="2"/>
    <n v="463"/>
    <s v="IsConfid"/>
    <s v="ToolConfid"/>
    <n v="1"/>
  </r>
  <r>
    <x v="1369"/>
    <x v="7"/>
    <s v="Female"/>
    <x v="1360"/>
    <x v="2"/>
    <x v="3"/>
    <x v="1369"/>
    <n v="0.23875053399999999"/>
    <n v="0.124159189"/>
    <n v="21"/>
    <x v="1369"/>
    <x v="1369"/>
    <n v="10"/>
    <n v="10"/>
    <x v="1"/>
    <n v="7"/>
    <n v="577"/>
    <s v="IsConfid"/>
    <s v="ToolConfid"/>
    <n v="1"/>
  </r>
  <r>
    <x v="1370"/>
    <x v="32"/>
    <s v="Female"/>
    <x v="1361"/>
    <x v="3"/>
    <x v="2"/>
    <x v="1370"/>
    <n v="0.24500107800000001"/>
    <n v="9.1378325999999996E-2"/>
    <n v="24"/>
    <x v="1370"/>
    <x v="1370"/>
    <n v="6"/>
    <n v="3"/>
    <x v="4"/>
    <n v="3"/>
    <n v="479"/>
    <s v="IsConfid"/>
    <s v="ToolConfid"/>
    <n v="1"/>
  </r>
  <r>
    <x v="1371"/>
    <x v="47"/>
    <s v="Male"/>
    <x v="1362"/>
    <x v="2"/>
    <x v="3"/>
    <x v="1371"/>
    <n v="0.29780888999999999"/>
    <n v="6.8266462E-2"/>
    <n v="44"/>
    <x v="1371"/>
    <x v="1371"/>
    <n v="27"/>
    <n v="3"/>
    <x v="5"/>
    <n v="8"/>
    <n v="3661"/>
    <s v="IsConfid"/>
    <s v="ToolConfid"/>
    <n v="1"/>
  </r>
  <r>
    <x v="1372"/>
    <x v="34"/>
    <s v="Female"/>
    <x v="1363"/>
    <x v="1"/>
    <x v="0"/>
    <x v="1372"/>
    <n v="3.544916E-2"/>
    <n v="5.7507150999999999E-2"/>
    <n v="45"/>
    <x v="1372"/>
    <x v="1372"/>
    <n v="93"/>
    <n v="4"/>
    <x v="6"/>
    <n v="5"/>
    <n v="2196"/>
    <s v="IsConfid"/>
    <s v="ToolConfid"/>
    <n v="1"/>
  </r>
  <r>
    <x v="1373"/>
    <x v="28"/>
    <s v="Female"/>
    <x v="1364"/>
    <x v="1"/>
    <x v="0"/>
    <x v="1373"/>
    <n v="0.15300966299999999"/>
    <n v="4.4674736999999999E-2"/>
    <n v="43"/>
    <x v="1373"/>
    <x v="1373"/>
    <n v="61"/>
    <n v="16"/>
    <x v="3"/>
    <n v="1"/>
    <n v="443"/>
    <s v="IsConfid"/>
    <s v="ToolConfid"/>
    <n v="0"/>
  </r>
  <r>
    <x v="1374"/>
    <x v="27"/>
    <s v="Female"/>
    <x v="1365"/>
    <x v="3"/>
    <x v="2"/>
    <x v="1374"/>
    <n v="0.16119862700000001"/>
    <n v="0.15874706999999999"/>
    <n v="10"/>
    <x v="1374"/>
    <x v="1374"/>
    <n v="54"/>
    <n v="4"/>
    <x v="0"/>
    <n v="0"/>
    <n v="4201"/>
    <s v="IsConfid"/>
    <s v="ToolConfid"/>
    <n v="1"/>
  </r>
  <r>
    <x v="1375"/>
    <x v="35"/>
    <s v="Female"/>
    <x v="1366"/>
    <x v="3"/>
    <x v="2"/>
    <x v="1375"/>
    <n v="0.243314694"/>
    <n v="5.2217988E-2"/>
    <n v="49"/>
    <x v="1375"/>
    <x v="1375"/>
    <n v="35"/>
    <n v="3"/>
    <x v="6"/>
    <n v="9"/>
    <n v="2477"/>
    <s v="IsConfid"/>
    <s v="ToolConfid"/>
    <n v="1"/>
  </r>
  <r>
    <x v="1376"/>
    <x v="15"/>
    <s v="Female"/>
    <x v="1367"/>
    <x v="3"/>
    <x v="3"/>
    <x v="1376"/>
    <n v="8.7243970000000004E-2"/>
    <n v="0.15696997700000001"/>
    <n v="33"/>
    <x v="1376"/>
    <x v="1376"/>
    <n v="72"/>
    <n v="2"/>
    <x v="5"/>
    <n v="1"/>
    <n v="4367"/>
    <s v="IsConfid"/>
    <s v="ToolConfid"/>
    <n v="0"/>
  </r>
  <r>
    <x v="1377"/>
    <x v="25"/>
    <s v="Female"/>
    <x v="1368"/>
    <x v="1"/>
    <x v="1"/>
    <x v="1377"/>
    <n v="3.0117972999999999E-2"/>
    <n v="0.102157336"/>
    <n v="27"/>
    <x v="1377"/>
    <x v="1377"/>
    <n v="98"/>
    <n v="0"/>
    <x v="1"/>
    <n v="0"/>
    <n v="3210"/>
    <s v="IsConfid"/>
    <s v="ToolConfid"/>
    <n v="1"/>
  </r>
  <r>
    <x v="1378"/>
    <x v="22"/>
    <s v="Female"/>
    <x v="1369"/>
    <x v="4"/>
    <x v="3"/>
    <x v="1378"/>
    <n v="0.100990055"/>
    <n v="2.3723324E-2"/>
    <n v="34"/>
    <x v="1378"/>
    <x v="1378"/>
    <n v="62"/>
    <n v="19"/>
    <x v="7"/>
    <n v="7"/>
    <n v="2045"/>
    <s v="IsConfid"/>
    <s v="ToolConfid"/>
    <n v="1"/>
  </r>
  <r>
    <x v="1379"/>
    <x v="35"/>
    <s v="Male"/>
    <x v="1370"/>
    <x v="1"/>
    <x v="3"/>
    <x v="1379"/>
    <n v="0.29533906999999998"/>
    <n v="4.1434108999999997E-2"/>
    <n v="3"/>
    <x v="1379"/>
    <x v="1379"/>
    <n v="50"/>
    <n v="2"/>
    <x v="8"/>
    <n v="1"/>
    <n v="3104"/>
    <s v="IsConfid"/>
    <s v="ToolConfid"/>
    <n v="0"/>
  </r>
  <r>
    <x v="1380"/>
    <x v="17"/>
    <s v="Female"/>
    <x v="1371"/>
    <x v="3"/>
    <x v="0"/>
    <x v="1380"/>
    <n v="0.27083794700000002"/>
    <n v="0.17965188200000001"/>
    <n v="8"/>
    <x v="1380"/>
    <x v="1380"/>
    <n v="76"/>
    <n v="7"/>
    <x v="5"/>
    <n v="8"/>
    <n v="4787"/>
    <s v="IsConfid"/>
    <s v="ToolConfid"/>
    <n v="1"/>
  </r>
  <r>
    <x v="1381"/>
    <x v="18"/>
    <s v="Male"/>
    <x v="1372"/>
    <x v="4"/>
    <x v="1"/>
    <x v="1381"/>
    <n v="0.124621619"/>
    <n v="0.124535006"/>
    <n v="42"/>
    <x v="1381"/>
    <x v="1381"/>
    <n v="47"/>
    <n v="5"/>
    <x v="2"/>
    <n v="8"/>
    <n v="74"/>
    <s v="IsConfid"/>
    <s v="ToolConfid"/>
    <n v="1"/>
  </r>
  <r>
    <x v="1382"/>
    <x v="28"/>
    <s v="Male"/>
    <x v="1373"/>
    <x v="4"/>
    <x v="1"/>
    <x v="1382"/>
    <n v="0.26411888"/>
    <n v="4.5023304E-2"/>
    <n v="21"/>
    <x v="1382"/>
    <x v="1382"/>
    <n v="67"/>
    <n v="1"/>
    <x v="8"/>
    <n v="8"/>
    <n v="2017"/>
    <s v="IsConfid"/>
    <s v="ToolConfid"/>
    <n v="1"/>
  </r>
  <r>
    <x v="1383"/>
    <x v="33"/>
    <s v="Male"/>
    <x v="1374"/>
    <x v="0"/>
    <x v="3"/>
    <x v="1383"/>
    <n v="1.94988E-2"/>
    <n v="0.143715334"/>
    <n v="24"/>
    <x v="1383"/>
    <x v="1383"/>
    <n v="9"/>
    <n v="0"/>
    <x v="7"/>
    <n v="9"/>
    <n v="3752"/>
    <s v="IsConfid"/>
    <s v="ToolConfid"/>
    <n v="1"/>
  </r>
  <r>
    <x v="1384"/>
    <x v="47"/>
    <s v="Female"/>
    <x v="1375"/>
    <x v="2"/>
    <x v="0"/>
    <x v="1384"/>
    <n v="0.101119183"/>
    <n v="0.16641973099999999"/>
    <n v="20"/>
    <x v="1384"/>
    <x v="1384"/>
    <n v="25"/>
    <n v="19"/>
    <x v="0"/>
    <n v="5"/>
    <n v="778"/>
    <s v="IsConfid"/>
    <s v="ToolConfid"/>
    <n v="1"/>
  </r>
  <r>
    <x v="1385"/>
    <x v="5"/>
    <s v="Female"/>
    <x v="1376"/>
    <x v="3"/>
    <x v="2"/>
    <x v="1385"/>
    <n v="0.22077543599999999"/>
    <n v="7.2824098000000004E-2"/>
    <n v="24"/>
    <x v="1385"/>
    <x v="1385"/>
    <n v="66"/>
    <n v="3"/>
    <x v="9"/>
    <n v="7"/>
    <n v="3193"/>
    <s v="IsConfid"/>
    <s v="ToolConfid"/>
    <n v="1"/>
  </r>
  <r>
    <x v="1386"/>
    <x v="2"/>
    <s v="Female"/>
    <x v="1377"/>
    <x v="2"/>
    <x v="0"/>
    <x v="1386"/>
    <n v="7.4221152999999998E-2"/>
    <n v="0.11575309"/>
    <n v="40"/>
    <x v="1386"/>
    <x v="1386"/>
    <n v="52"/>
    <n v="8"/>
    <x v="0"/>
    <n v="9"/>
    <n v="4102"/>
    <s v="IsConfid"/>
    <s v="ToolConfid"/>
    <n v="1"/>
  </r>
  <r>
    <x v="1387"/>
    <x v="0"/>
    <s v="Female"/>
    <x v="1378"/>
    <x v="0"/>
    <x v="2"/>
    <x v="1387"/>
    <n v="6.7533376000000006E-2"/>
    <n v="6.5755493999999998E-2"/>
    <n v="16"/>
    <x v="1387"/>
    <x v="1387"/>
    <n v="42"/>
    <n v="11"/>
    <x v="5"/>
    <n v="2"/>
    <n v="1747"/>
    <s v="IsConfid"/>
    <s v="ToolConfid"/>
    <n v="1"/>
  </r>
  <r>
    <x v="1388"/>
    <x v="13"/>
    <s v="Female"/>
    <x v="1379"/>
    <x v="2"/>
    <x v="0"/>
    <x v="1388"/>
    <n v="0.259924188"/>
    <n v="2.5211726E-2"/>
    <n v="14"/>
    <x v="1388"/>
    <x v="1388"/>
    <n v="16"/>
    <n v="18"/>
    <x v="1"/>
    <n v="8"/>
    <n v="2959"/>
    <s v="IsConfid"/>
    <s v="ToolConfid"/>
    <n v="1"/>
  </r>
  <r>
    <x v="1389"/>
    <x v="50"/>
    <s v="Male"/>
    <x v="1380"/>
    <x v="3"/>
    <x v="1"/>
    <x v="1389"/>
    <n v="0.18862664900000001"/>
    <n v="8.5906725000000003E-2"/>
    <n v="40"/>
    <x v="1389"/>
    <x v="1389"/>
    <n v="26"/>
    <n v="13"/>
    <x v="6"/>
    <n v="8"/>
    <n v="796"/>
    <s v="IsConfid"/>
    <s v="ToolConfid"/>
    <n v="1"/>
  </r>
  <r>
    <x v="1390"/>
    <x v="42"/>
    <s v="Male"/>
    <x v="1381"/>
    <x v="0"/>
    <x v="0"/>
    <x v="1390"/>
    <n v="0.29681658799999999"/>
    <n v="0.152772084"/>
    <n v="6"/>
    <x v="1390"/>
    <x v="1390"/>
    <n v="21"/>
    <n v="17"/>
    <x v="2"/>
    <n v="9"/>
    <n v="2308"/>
    <s v="IsConfid"/>
    <s v="ToolConfid"/>
    <n v="1"/>
  </r>
  <r>
    <x v="1391"/>
    <x v="42"/>
    <s v="Female"/>
    <x v="1382"/>
    <x v="2"/>
    <x v="3"/>
    <x v="1391"/>
    <n v="4.9054206000000003E-2"/>
    <n v="9.7149253000000005E-2"/>
    <n v="31"/>
    <x v="1391"/>
    <x v="1391"/>
    <n v="35"/>
    <n v="16"/>
    <x v="8"/>
    <n v="4"/>
    <n v="2772"/>
    <s v="IsConfid"/>
    <s v="ToolConfid"/>
    <n v="1"/>
  </r>
  <r>
    <x v="1392"/>
    <x v="7"/>
    <s v="Female"/>
    <x v="1383"/>
    <x v="1"/>
    <x v="2"/>
    <x v="1392"/>
    <n v="0.113277238"/>
    <n v="8.7001112000000005E-2"/>
    <n v="7"/>
    <x v="1392"/>
    <x v="1392"/>
    <n v="71"/>
    <n v="17"/>
    <x v="7"/>
    <n v="8"/>
    <n v="3470"/>
    <s v="IsConfid"/>
    <s v="ToolConfid"/>
    <n v="1"/>
  </r>
  <r>
    <x v="1393"/>
    <x v="51"/>
    <s v="Female"/>
    <x v="1384"/>
    <x v="4"/>
    <x v="0"/>
    <x v="1393"/>
    <n v="0.100251878"/>
    <n v="7.9541366000000002E-2"/>
    <n v="2"/>
    <x v="1393"/>
    <x v="1393"/>
    <n v="32"/>
    <n v="16"/>
    <x v="5"/>
    <n v="9"/>
    <n v="3286"/>
    <s v="IsConfid"/>
    <s v="ToolConfid"/>
    <n v="1"/>
  </r>
  <r>
    <x v="1394"/>
    <x v="41"/>
    <s v="Female"/>
    <x v="1385"/>
    <x v="0"/>
    <x v="0"/>
    <x v="1394"/>
    <n v="0.26523834899999998"/>
    <n v="9.7194195999999997E-2"/>
    <n v="32"/>
    <x v="1394"/>
    <x v="1394"/>
    <n v="89"/>
    <n v="8"/>
    <x v="3"/>
    <n v="7"/>
    <n v="4530"/>
    <s v="IsConfid"/>
    <s v="ToolConfid"/>
    <n v="1"/>
  </r>
  <r>
    <x v="1395"/>
    <x v="19"/>
    <s v="Male"/>
    <x v="1386"/>
    <x v="1"/>
    <x v="2"/>
    <x v="1395"/>
    <n v="8.4035991000000004E-2"/>
    <n v="7.0463500999999998E-2"/>
    <n v="35"/>
    <x v="1395"/>
    <x v="1395"/>
    <n v="94"/>
    <n v="11"/>
    <x v="1"/>
    <n v="6"/>
    <n v="1527"/>
    <s v="IsConfid"/>
    <s v="ToolConfid"/>
    <n v="1"/>
  </r>
  <r>
    <x v="1396"/>
    <x v="8"/>
    <s v="Female"/>
    <x v="1387"/>
    <x v="3"/>
    <x v="0"/>
    <x v="1396"/>
    <n v="0.112503689"/>
    <n v="0.12631499700000001"/>
    <n v="16"/>
    <x v="1396"/>
    <x v="1396"/>
    <n v="52"/>
    <n v="18"/>
    <x v="4"/>
    <n v="9"/>
    <n v="620"/>
    <s v="IsConfid"/>
    <s v="ToolConfid"/>
    <n v="1"/>
  </r>
  <r>
    <x v="1397"/>
    <x v="25"/>
    <s v="Female"/>
    <x v="1388"/>
    <x v="4"/>
    <x v="2"/>
    <x v="1397"/>
    <n v="5.1421823999999998E-2"/>
    <n v="2.2077535999999998E-2"/>
    <n v="0"/>
    <x v="1397"/>
    <x v="1397"/>
    <n v="10"/>
    <n v="14"/>
    <x v="3"/>
    <n v="3"/>
    <n v="3420"/>
    <s v="IsConfid"/>
    <s v="ToolConfid"/>
    <n v="1"/>
  </r>
  <r>
    <x v="1398"/>
    <x v="50"/>
    <s v="Female"/>
    <x v="1389"/>
    <x v="0"/>
    <x v="1"/>
    <x v="1398"/>
    <n v="0.23486628500000001"/>
    <n v="0.16340375300000001"/>
    <n v="35"/>
    <x v="1398"/>
    <x v="1398"/>
    <n v="92"/>
    <n v="17"/>
    <x v="4"/>
    <n v="4"/>
    <n v="832"/>
    <s v="IsConfid"/>
    <s v="ToolConfid"/>
    <n v="1"/>
  </r>
  <r>
    <x v="1399"/>
    <x v="35"/>
    <s v="Male"/>
    <x v="1390"/>
    <x v="4"/>
    <x v="2"/>
    <x v="1399"/>
    <n v="7.8933952000000002E-2"/>
    <n v="4.2901719999999997E-2"/>
    <n v="39"/>
    <x v="1399"/>
    <x v="1399"/>
    <n v="28"/>
    <n v="16"/>
    <x v="5"/>
    <n v="0"/>
    <n v="3844"/>
    <s v="IsConfid"/>
    <s v="ToolConfid"/>
    <n v="1"/>
  </r>
  <r>
    <x v="1400"/>
    <x v="30"/>
    <s v="Female"/>
    <x v="1391"/>
    <x v="0"/>
    <x v="2"/>
    <x v="1400"/>
    <n v="2.9812879E-2"/>
    <n v="0.13035449800000001"/>
    <n v="16"/>
    <x v="1400"/>
    <x v="1400"/>
    <n v="37"/>
    <n v="13"/>
    <x v="9"/>
    <n v="4"/>
    <n v="456"/>
    <s v="IsConfid"/>
    <s v="ToolConfid"/>
    <n v="1"/>
  </r>
  <r>
    <x v="1401"/>
    <x v="2"/>
    <s v="Female"/>
    <x v="1392"/>
    <x v="0"/>
    <x v="1"/>
    <x v="1401"/>
    <n v="0.13618153299999999"/>
    <n v="9.5477678999999996E-2"/>
    <n v="43"/>
    <x v="1401"/>
    <x v="1401"/>
    <n v="57"/>
    <n v="9"/>
    <x v="3"/>
    <n v="1"/>
    <n v="992"/>
    <s v="IsConfid"/>
    <s v="ToolConfid"/>
    <n v="1"/>
  </r>
  <r>
    <x v="1402"/>
    <x v="5"/>
    <s v="Male"/>
    <x v="1393"/>
    <x v="2"/>
    <x v="0"/>
    <x v="1402"/>
    <n v="0.123522856"/>
    <n v="0.156963774"/>
    <n v="47"/>
    <x v="1402"/>
    <x v="1402"/>
    <n v="14"/>
    <n v="19"/>
    <x v="8"/>
    <n v="0"/>
    <n v="2053"/>
    <s v="IsConfid"/>
    <s v="ToolConfid"/>
    <n v="1"/>
  </r>
  <r>
    <x v="1403"/>
    <x v="47"/>
    <s v="Female"/>
    <x v="1394"/>
    <x v="4"/>
    <x v="0"/>
    <x v="1403"/>
    <n v="6.1506669E-2"/>
    <n v="0.16696659799999999"/>
    <n v="36"/>
    <x v="1403"/>
    <x v="1403"/>
    <n v="53"/>
    <n v="1"/>
    <x v="0"/>
    <n v="1"/>
    <n v="1624"/>
    <s v="IsConfid"/>
    <s v="ToolConfid"/>
    <n v="1"/>
  </r>
  <r>
    <x v="1404"/>
    <x v="13"/>
    <s v="Female"/>
    <x v="1395"/>
    <x v="4"/>
    <x v="1"/>
    <x v="1404"/>
    <n v="4.8743292000000001E-2"/>
    <n v="4.8798070999999998E-2"/>
    <n v="24"/>
    <x v="1404"/>
    <x v="1404"/>
    <n v="61"/>
    <n v="15"/>
    <x v="4"/>
    <n v="7"/>
    <n v="4285"/>
    <s v="IsConfid"/>
    <s v="ToolConfid"/>
    <n v="1"/>
  </r>
  <r>
    <x v="1405"/>
    <x v="10"/>
    <s v="Female"/>
    <x v="1396"/>
    <x v="1"/>
    <x v="3"/>
    <x v="1405"/>
    <n v="0.27000159200000001"/>
    <n v="0.13866403799999999"/>
    <n v="24"/>
    <x v="1405"/>
    <x v="1405"/>
    <n v="56"/>
    <n v="5"/>
    <x v="7"/>
    <n v="5"/>
    <n v="3793"/>
    <s v="IsConfid"/>
    <s v="ToolConfid"/>
    <n v="1"/>
  </r>
  <r>
    <x v="1406"/>
    <x v="8"/>
    <s v="Female"/>
    <x v="1397"/>
    <x v="3"/>
    <x v="2"/>
    <x v="1406"/>
    <n v="2.9674901E-2"/>
    <n v="4.6082426000000003E-2"/>
    <n v="12"/>
    <x v="1406"/>
    <x v="1406"/>
    <n v="78"/>
    <n v="4"/>
    <x v="4"/>
    <n v="5"/>
    <n v="1083"/>
    <s v="IsConfid"/>
    <s v="ToolConfid"/>
    <n v="1"/>
  </r>
  <r>
    <x v="1407"/>
    <x v="5"/>
    <s v="Female"/>
    <x v="1398"/>
    <x v="1"/>
    <x v="0"/>
    <x v="1407"/>
    <n v="3.8800176999999998E-2"/>
    <n v="3.355967E-2"/>
    <n v="12"/>
    <x v="1407"/>
    <x v="1407"/>
    <n v="70"/>
    <n v="0"/>
    <x v="1"/>
    <n v="8"/>
    <n v="2856"/>
    <s v="IsConfid"/>
    <s v="ToolConfid"/>
    <n v="1"/>
  </r>
  <r>
    <x v="1408"/>
    <x v="27"/>
    <s v="Female"/>
    <x v="1399"/>
    <x v="2"/>
    <x v="0"/>
    <x v="1408"/>
    <n v="8.1063711999999996E-2"/>
    <n v="0.18675625900000001"/>
    <n v="11"/>
    <x v="1408"/>
    <x v="1408"/>
    <n v="57"/>
    <n v="6"/>
    <x v="4"/>
    <n v="1"/>
    <n v="3021"/>
    <s v="IsConfid"/>
    <s v="ToolConfid"/>
    <n v="1"/>
  </r>
  <r>
    <x v="1409"/>
    <x v="29"/>
    <s v="Male"/>
    <x v="1400"/>
    <x v="0"/>
    <x v="2"/>
    <x v="1409"/>
    <n v="0.286323365"/>
    <n v="4.1233922999999999E-2"/>
    <n v="31"/>
    <x v="1409"/>
    <x v="1409"/>
    <n v="48"/>
    <n v="6"/>
    <x v="3"/>
    <n v="0"/>
    <n v="521"/>
    <s v="IsConfid"/>
    <s v="ToolConfid"/>
    <n v="1"/>
  </r>
  <r>
    <x v="1410"/>
    <x v="13"/>
    <s v="Male"/>
    <x v="1401"/>
    <x v="2"/>
    <x v="2"/>
    <x v="1410"/>
    <n v="3.4761432000000002E-2"/>
    <n v="5.3345067000000003E-2"/>
    <n v="34"/>
    <x v="1410"/>
    <x v="1410"/>
    <n v="52"/>
    <n v="12"/>
    <x v="2"/>
    <n v="4"/>
    <n v="4688"/>
    <s v="IsConfid"/>
    <s v="ToolConfid"/>
    <n v="1"/>
  </r>
  <r>
    <x v="1411"/>
    <x v="28"/>
    <s v="Male"/>
    <x v="1402"/>
    <x v="2"/>
    <x v="2"/>
    <x v="1411"/>
    <n v="0.24664430000000001"/>
    <n v="3.4761561000000003E-2"/>
    <n v="27"/>
    <x v="1411"/>
    <x v="1411"/>
    <n v="28"/>
    <n v="4"/>
    <x v="0"/>
    <n v="3"/>
    <n v="325"/>
    <s v="IsConfid"/>
    <s v="ToolConfid"/>
    <n v="1"/>
  </r>
  <r>
    <x v="1412"/>
    <x v="19"/>
    <s v="Female"/>
    <x v="1403"/>
    <x v="1"/>
    <x v="3"/>
    <x v="1412"/>
    <n v="0.26869512499999998"/>
    <n v="9.9355458999999993E-2"/>
    <n v="43"/>
    <x v="1412"/>
    <x v="1412"/>
    <n v="32"/>
    <n v="19"/>
    <x v="6"/>
    <n v="3"/>
    <n v="3234"/>
    <s v="IsConfid"/>
    <s v="ToolConfid"/>
    <n v="1"/>
  </r>
  <r>
    <x v="1413"/>
    <x v="25"/>
    <s v="Female"/>
    <x v="1404"/>
    <x v="0"/>
    <x v="1"/>
    <x v="1413"/>
    <n v="0.119581645"/>
    <n v="0.18472539099999999"/>
    <n v="19"/>
    <x v="1413"/>
    <x v="1413"/>
    <n v="45"/>
    <n v="17"/>
    <x v="2"/>
    <n v="7"/>
    <n v="1974"/>
    <s v="IsConfid"/>
    <s v="ToolConfid"/>
    <n v="1"/>
  </r>
  <r>
    <x v="1414"/>
    <x v="27"/>
    <s v="Female"/>
    <x v="1405"/>
    <x v="3"/>
    <x v="3"/>
    <x v="1414"/>
    <n v="9.5229376000000004E-2"/>
    <n v="6.0170590000000003E-2"/>
    <n v="27"/>
    <x v="1414"/>
    <x v="1414"/>
    <n v="53"/>
    <n v="7"/>
    <x v="2"/>
    <n v="1"/>
    <n v="4368"/>
    <s v="IsConfid"/>
    <s v="ToolConfid"/>
    <n v="0"/>
  </r>
  <r>
    <x v="1415"/>
    <x v="5"/>
    <s v="Female"/>
    <x v="1406"/>
    <x v="2"/>
    <x v="3"/>
    <x v="1415"/>
    <n v="0.206439541"/>
    <n v="0.11295190500000001"/>
    <n v="30"/>
    <x v="1415"/>
    <x v="1415"/>
    <n v="79"/>
    <n v="14"/>
    <x v="3"/>
    <n v="0"/>
    <n v="3590"/>
    <s v="IsConfid"/>
    <s v="ToolConfid"/>
    <n v="1"/>
  </r>
  <r>
    <x v="1416"/>
    <x v="41"/>
    <s v="Female"/>
    <x v="1407"/>
    <x v="3"/>
    <x v="2"/>
    <x v="1416"/>
    <n v="0.21376403399999999"/>
    <n v="8.8177160000000004E-2"/>
    <n v="23"/>
    <x v="1416"/>
    <x v="1416"/>
    <n v="97"/>
    <n v="15"/>
    <x v="7"/>
    <n v="1"/>
    <n v="4796"/>
    <s v="IsConfid"/>
    <s v="ToolConfid"/>
    <n v="1"/>
  </r>
  <r>
    <x v="1417"/>
    <x v="38"/>
    <s v="Female"/>
    <x v="1408"/>
    <x v="0"/>
    <x v="1"/>
    <x v="1417"/>
    <n v="0.23619337700000001"/>
    <n v="7.3841788000000005E-2"/>
    <n v="10"/>
    <x v="1417"/>
    <x v="1417"/>
    <n v="84"/>
    <n v="8"/>
    <x v="6"/>
    <n v="8"/>
    <n v="2318"/>
    <s v="IsConfid"/>
    <s v="ToolConfid"/>
    <n v="1"/>
  </r>
  <r>
    <x v="1418"/>
    <x v="50"/>
    <s v="Male"/>
    <x v="1409"/>
    <x v="0"/>
    <x v="0"/>
    <x v="1418"/>
    <n v="0.25086436699999998"/>
    <n v="0.118709011"/>
    <n v="41"/>
    <x v="1418"/>
    <x v="1418"/>
    <n v="6"/>
    <n v="15"/>
    <x v="6"/>
    <n v="6"/>
    <n v="4581"/>
    <s v="IsConfid"/>
    <s v="ToolConfid"/>
    <n v="1"/>
  </r>
  <r>
    <x v="1419"/>
    <x v="10"/>
    <s v="Female"/>
    <x v="1410"/>
    <x v="1"/>
    <x v="2"/>
    <x v="1419"/>
    <n v="8.7834681999999997E-2"/>
    <n v="0.116189651"/>
    <n v="15"/>
    <x v="1419"/>
    <x v="1419"/>
    <n v="28"/>
    <n v="5"/>
    <x v="1"/>
    <n v="3"/>
    <n v="2233"/>
    <s v="IsConfid"/>
    <s v="ToolConfid"/>
    <n v="1"/>
  </r>
  <r>
    <x v="1420"/>
    <x v="34"/>
    <s v="Female"/>
    <x v="1411"/>
    <x v="4"/>
    <x v="1"/>
    <x v="1420"/>
    <n v="0.209218865"/>
    <n v="7.8279654000000004E-2"/>
    <n v="37"/>
    <x v="1420"/>
    <x v="1420"/>
    <n v="8"/>
    <n v="10"/>
    <x v="9"/>
    <n v="9"/>
    <n v="1526"/>
    <s v="IsConfid"/>
    <s v="ToolConfid"/>
    <n v="1"/>
  </r>
  <r>
    <x v="1421"/>
    <x v="50"/>
    <s v="Female"/>
    <x v="1412"/>
    <x v="1"/>
    <x v="0"/>
    <x v="1421"/>
    <n v="4.9122659999999999E-2"/>
    <n v="0.171607026"/>
    <n v="16"/>
    <x v="1421"/>
    <x v="1421"/>
    <n v="48"/>
    <n v="12"/>
    <x v="5"/>
    <n v="8"/>
    <n v="458"/>
    <s v="IsConfid"/>
    <s v="ToolConfid"/>
    <n v="1"/>
  </r>
  <r>
    <x v="1422"/>
    <x v="51"/>
    <s v="Female"/>
    <x v="1413"/>
    <x v="3"/>
    <x v="3"/>
    <x v="1422"/>
    <n v="0.15811208600000001"/>
    <n v="2.0102700000000001E-2"/>
    <n v="44"/>
    <x v="1422"/>
    <x v="1422"/>
    <n v="70"/>
    <n v="1"/>
    <x v="6"/>
    <n v="9"/>
    <n v="298"/>
    <s v="IsConfid"/>
    <s v="ToolConfid"/>
    <n v="1"/>
  </r>
  <r>
    <x v="1423"/>
    <x v="4"/>
    <s v="Female"/>
    <x v="1414"/>
    <x v="1"/>
    <x v="1"/>
    <x v="1423"/>
    <n v="0.18773720599999999"/>
    <n v="2.6195295E-2"/>
    <n v="49"/>
    <x v="1423"/>
    <x v="1423"/>
    <n v="77"/>
    <n v="16"/>
    <x v="4"/>
    <n v="9"/>
    <n v="3892"/>
    <s v="IsConfid"/>
    <s v="ToolConfid"/>
    <n v="1"/>
  </r>
  <r>
    <x v="1424"/>
    <x v="26"/>
    <s v="Male"/>
    <x v="1415"/>
    <x v="0"/>
    <x v="3"/>
    <x v="1424"/>
    <n v="5.6902262000000002E-2"/>
    <n v="0.198248439"/>
    <n v="43"/>
    <x v="1424"/>
    <x v="1424"/>
    <n v="93"/>
    <n v="1"/>
    <x v="9"/>
    <n v="5"/>
    <n v="1258"/>
    <s v="IsConfid"/>
    <s v="ToolConfid"/>
    <n v="1"/>
  </r>
  <r>
    <x v="1425"/>
    <x v="33"/>
    <s v="Female"/>
    <x v="1416"/>
    <x v="2"/>
    <x v="3"/>
    <x v="1425"/>
    <n v="3.2186896999999999E-2"/>
    <n v="0.15205975299999999"/>
    <n v="4"/>
    <x v="1425"/>
    <x v="1425"/>
    <n v="87"/>
    <n v="12"/>
    <x v="4"/>
    <n v="7"/>
    <n v="589"/>
    <s v="IsConfid"/>
    <s v="ToolConfid"/>
    <n v="1"/>
  </r>
  <r>
    <x v="1426"/>
    <x v="1"/>
    <s v="Female"/>
    <x v="1417"/>
    <x v="4"/>
    <x v="1"/>
    <x v="1426"/>
    <n v="6.6476423000000007E-2"/>
    <n v="0.16274649199999999"/>
    <n v="19"/>
    <x v="1426"/>
    <x v="1426"/>
    <n v="50"/>
    <n v="18"/>
    <x v="7"/>
    <n v="4"/>
    <n v="3706"/>
    <s v="IsConfid"/>
    <s v="ToolConfid"/>
    <n v="1"/>
  </r>
  <r>
    <x v="1427"/>
    <x v="29"/>
    <s v="Female"/>
    <x v="1418"/>
    <x v="0"/>
    <x v="0"/>
    <x v="1427"/>
    <n v="0.131970737"/>
    <n v="0.124513204"/>
    <n v="47"/>
    <x v="1427"/>
    <x v="1427"/>
    <n v="97"/>
    <n v="0"/>
    <x v="2"/>
    <n v="9"/>
    <n v="1100"/>
    <s v="IsConfid"/>
    <s v="ToolConfid"/>
    <n v="1"/>
  </r>
  <r>
    <x v="1428"/>
    <x v="6"/>
    <s v="Female"/>
    <x v="1419"/>
    <x v="2"/>
    <x v="1"/>
    <x v="1428"/>
    <n v="0.267473884"/>
    <n v="8.9773481000000002E-2"/>
    <n v="34"/>
    <x v="1428"/>
    <x v="1428"/>
    <n v="7"/>
    <n v="4"/>
    <x v="2"/>
    <n v="1"/>
    <n v="2788"/>
    <s v="IsConfid"/>
    <s v="ToolConfid"/>
    <n v="1"/>
  </r>
  <r>
    <x v="1429"/>
    <x v="34"/>
    <s v="Female"/>
    <x v="1420"/>
    <x v="3"/>
    <x v="0"/>
    <x v="1429"/>
    <n v="0.164255183"/>
    <n v="0.129553107"/>
    <n v="47"/>
    <x v="1429"/>
    <x v="1429"/>
    <n v="54"/>
    <n v="15"/>
    <x v="5"/>
    <n v="9"/>
    <n v="3276"/>
    <s v="IsConfid"/>
    <s v="ToolConfid"/>
    <n v="1"/>
  </r>
  <r>
    <x v="1430"/>
    <x v="43"/>
    <s v="Female"/>
    <x v="1421"/>
    <x v="3"/>
    <x v="2"/>
    <x v="1430"/>
    <n v="0.22706293899999999"/>
    <n v="2.7591094E-2"/>
    <n v="42"/>
    <x v="1430"/>
    <x v="1430"/>
    <n v="64"/>
    <n v="5"/>
    <x v="6"/>
    <n v="8"/>
    <n v="2158"/>
    <s v="IsConfid"/>
    <s v="ToolConfid"/>
    <n v="1"/>
  </r>
  <r>
    <x v="1431"/>
    <x v="44"/>
    <s v="Female"/>
    <x v="1422"/>
    <x v="3"/>
    <x v="2"/>
    <x v="1431"/>
    <n v="6.0501912999999997E-2"/>
    <n v="0.15397614200000001"/>
    <n v="13"/>
    <x v="1431"/>
    <x v="1431"/>
    <n v="97"/>
    <n v="13"/>
    <x v="4"/>
    <n v="4"/>
    <n v="1830"/>
    <s v="IsConfid"/>
    <s v="ToolConfid"/>
    <n v="1"/>
  </r>
  <r>
    <x v="1432"/>
    <x v="32"/>
    <s v="Female"/>
    <x v="1423"/>
    <x v="1"/>
    <x v="2"/>
    <x v="1432"/>
    <n v="4.0733677000000003E-2"/>
    <n v="0.112741179"/>
    <n v="25"/>
    <x v="1432"/>
    <x v="1432"/>
    <n v="83"/>
    <n v="7"/>
    <x v="7"/>
    <n v="3"/>
    <n v="4143"/>
    <s v="IsConfid"/>
    <s v="ToolConfid"/>
    <n v="1"/>
  </r>
  <r>
    <x v="1433"/>
    <x v="30"/>
    <s v="Female"/>
    <x v="1424"/>
    <x v="3"/>
    <x v="3"/>
    <x v="1433"/>
    <n v="7.9489034E-2"/>
    <n v="0.191779059"/>
    <n v="44"/>
    <x v="1433"/>
    <x v="1433"/>
    <n v="94"/>
    <n v="17"/>
    <x v="6"/>
    <n v="7"/>
    <n v="405"/>
    <s v="IsConfid"/>
    <s v="ToolConfid"/>
    <n v="1"/>
  </r>
  <r>
    <x v="1434"/>
    <x v="42"/>
    <s v="Female"/>
    <x v="1425"/>
    <x v="3"/>
    <x v="2"/>
    <x v="1434"/>
    <n v="0.10102532"/>
    <n v="0.131120299"/>
    <n v="42"/>
    <x v="1434"/>
    <x v="1434"/>
    <n v="78"/>
    <n v="4"/>
    <x v="7"/>
    <n v="1"/>
    <n v="4900"/>
    <s v="IsConfid"/>
    <s v="ToolConfid"/>
    <n v="1"/>
  </r>
  <r>
    <x v="1435"/>
    <x v="30"/>
    <s v="Female"/>
    <x v="1426"/>
    <x v="1"/>
    <x v="3"/>
    <x v="1435"/>
    <n v="0.16894958600000001"/>
    <n v="3.8821582E-2"/>
    <n v="45"/>
    <x v="1435"/>
    <x v="1435"/>
    <n v="14"/>
    <n v="10"/>
    <x v="7"/>
    <n v="6"/>
    <n v="1635"/>
    <s v="IsConfid"/>
    <s v="ToolConfid"/>
    <n v="1"/>
  </r>
  <r>
    <x v="1436"/>
    <x v="19"/>
    <s v="Female"/>
    <x v="1427"/>
    <x v="2"/>
    <x v="0"/>
    <x v="1436"/>
    <n v="0.26556056300000003"/>
    <n v="0.10073452200000001"/>
    <n v="41"/>
    <x v="1436"/>
    <x v="1436"/>
    <n v="50"/>
    <n v="12"/>
    <x v="4"/>
    <n v="2"/>
    <n v="744"/>
    <s v="IsConfid"/>
    <s v="ToolConfid"/>
    <n v="1"/>
  </r>
  <r>
    <x v="1437"/>
    <x v="8"/>
    <s v="Male"/>
    <x v="1428"/>
    <x v="0"/>
    <x v="1"/>
    <x v="1437"/>
    <n v="0.13356685900000001"/>
    <n v="2.0986227E-2"/>
    <n v="23"/>
    <x v="1437"/>
    <x v="1437"/>
    <n v="33"/>
    <n v="8"/>
    <x v="0"/>
    <n v="5"/>
    <n v="4344"/>
    <s v="IsConfid"/>
    <s v="ToolConfid"/>
    <n v="1"/>
  </r>
  <r>
    <x v="1438"/>
    <x v="6"/>
    <s v="Female"/>
    <x v="1429"/>
    <x v="4"/>
    <x v="1"/>
    <x v="1438"/>
    <n v="0.16045147500000001"/>
    <n v="0.151631616"/>
    <n v="30"/>
    <x v="1438"/>
    <x v="1438"/>
    <n v="68"/>
    <n v="14"/>
    <x v="3"/>
    <n v="1"/>
    <n v="4650"/>
    <s v="IsConfid"/>
    <s v="ToolConfid"/>
    <n v="1"/>
  </r>
  <r>
    <x v="1439"/>
    <x v="7"/>
    <s v="Male"/>
    <x v="1430"/>
    <x v="3"/>
    <x v="3"/>
    <x v="1439"/>
    <n v="1.1337925E-2"/>
    <n v="0.105347989"/>
    <n v="17"/>
    <x v="1439"/>
    <x v="1439"/>
    <n v="85"/>
    <n v="12"/>
    <x v="3"/>
    <n v="2"/>
    <n v="44"/>
    <s v="IsConfid"/>
    <s v="ToolConfid"/>
    <n v="1"/>
  </r>
  <r>
    <x v="1440"/>
    <x v="44"/>
    <s v="Female"/>
    <x v="1431"/>
    <x v="3"/>
    <x v="3"/>
    <x v="1440"/>
    <n v="1.9660497999999998E-2"/>
    <n v="8.0234139999999995E-2"/>
    <n v="38"/>
    <x v="1440"/>
    <x v="1440"/>
    <n v="11"/>
    <n v="2"/>
    <x v="5"/>
    <n v="9"/>
    <n v="3554"/>
    <s v="IsConfid"/>
    <s v="ToolConfid"/>
    <n v="1"/>
  </r>
  <r>
    <x v="1441"/>
    <x v="7"/>
    <s v="Male"/>
    <x v="408"/>
    <x v="3"/>
    <x v="3"/>
    <x v="1441"/>
    <n v="3.4293068000000003E-2"/>
    <n v="0.19402438299999999"/>
    <n v="49"/>
    <x v="1441"/>
    <x v="1441"/>
    <n v="44"/>
    <n v="2"/>
    <x v="6"/>
    <n v="6"/>
    <n v="3705"/>
    <s v="IsConfid"/>
    <s v="ToolConfid"/>
    <n v="1"/>
  </r>
  <r>
    <x v="1442"/>
    <x v="11"/>
    <s v="Male"/>
    <x v="1432"/>
    <x v="1"/>
    <x v="0"/>
    <x v="1442"/>
    <n v="0.212708285"/>
    <n v="0.188713719"/>
    <n v="21"/>
    <x v="1442"/>
    <x v="1442"/>
    <n v="30"/>
    <n v="14"/>
    <x v="3"/>
    <n v="0"/>
    <n v="2271"/>
    <s v="IsConfid"/>
    <s v="ToolConfid"/>
    <n v="1"/>
  </r>
  <r>
    <x v="1443"/>
    <x v="2"/>
    <s v="Male"/>
    <x v="1433"/>
    <x v="1"/>
    <x v="0"/>
    <x v="1443"/>
    <n v="0.15099549700000001"/>
    <n v="0.191038079"/>
    <n v="20"/>
    <x v="1443"/>
    <x v="1443"/>
    <n v="53"/>
    <n v="17"/>
    <x v="1"/>
    <n v="6"/>
    <n v="643"/>
    <s v="IsConfid"/>
    <s v="ToolConfid"/>
    <n v="1"/>
  </r>
  <r>
    <x v="1444"/>
    <x v="32"/>
    <s v="Male"/>
    <x v="1434"/>
    <x v="1"/>
    <x v="2"/>
    <x v="1444"/>
    <n v="6.5958747999999998E-2"/>
    <n v="5.1984346000000001E-2"/>
    <n v="33"/>
    <x v="1444"/>
    <x v="1444"/>
    <n v="92"/>
    <n v="19"/>
    <x v="7"/>
    <n v="6"/>
    <n v="1518"/>
    <s v="IsConfid"/>
    <s v="ToolConfid"/>
    <n v="1"/>
  </r>
  <r>
    <x v="1445"/>
    <x v="15"/>
    <s v="Male"/>
    <x v="1435"/>
    <x v="4"/>
    <x v="2"/>
    <x v="1445"/>
    <n v="0.18185383699999999"/>
    <n v="0.148428223"/>
    <n v="24"/>
    <x v="1445"/>
    <x v="1445"/>
    <n v="21"/>
    <n v="8"/>
    <x v="1"/>
    <n v="8"/>
    <n v="4586"/>
    <s v="IsConfid"/>
    <s v="ToolConfid"/>
    <n v="1"/>
  </r>
  <r>
    <x v="1446"/>
    <x v="47"/>
    <s v="Female"/>
    <x v="1436"/>
    <x v="0"/>
    <x v="1"/>
    <x v="1446"/>
    <n v="0.167937524"/>
    <n v="0.189622606"/>
    <n v="39"/>
    <x v="1446"/>
    <x v="1446"/>
    <n v="71"/>
    <n v="15"/>
    <x v="4"/>
    <n v="4"/>
    <n v="2721"/>
    <s v="IsConfid"/>
    <s v="ToolConfid"/>
    <n v="1"/>
  </r>
  <r>
    <x v="1447"/>
    <x v="27"/>
    <s v="Female"/>
    <x v="1437"/>
    <x v="3"/>
    <x v="2"/>
    <x v="1447"/>
    <n v="3.5751798000000001E-2"/>
    <n v="0.118465349"/>
    <n v="46"/>
    <x v="1447"/>
    <x v="1447"/>
    <n v="63"/>
    <n v="19"/>
    <x v="9"/>
    <n v="7"/>
    <n v="2214"/>
    <s v="IsConfid"/>
    <s v="ToolConfid"/>
    <n v="1"/>
  </r>
  <r>
    <x v="1448"/>
    <x v="48"/>
    <s v="Female"/>
    <x v="1438"/>
    <x v="2"/>
    <x v="0"/>
    <x v="1448"/>
    <n v="0.19571970399999999"/>
    <n v="5.0690464999999997E-2"/>
    <n v="29"/>
    <x v="1448"/>
    <x v="1448"/>
    <n v="59"/>
    <n v="16"/>
    <x v="5"/>
    <n v="2"/>
    <n v="1230"/>
    <s v="IsConfid"/>
    <s v="ToolConfid"/>
    <n v="1"/>
  </r>
  <r>
    <x v="1449"/>
    <x v="37"/>
    <s v="Female"/>
    <x v="1439"/>
    <x v="3"/>
    <x v="0"/>
    <x v="1449"/>
    <n v="0.23247491300000001"/>
    <n v="0.165384368"/>
    <n v="5"/>
    <x v="1449"/>
    <x v="1449"/>
    <n v="27"/>
    <n v="12"/>
    <x v="4"/>
    <n v="0"/>
    <n v="422"/>
    <s v="IsConfid"/>
    <s v="ToolConfid"/>
    <n v="1"/>
  </r>
  <r>
    <x v="1450"/>
    <x v="9"/>
    <s v="Male"/>
    <x v="1440"/>
    <x v="3"/>
    <x v="0"/>
    <x v="1450"/>
    <n v="9.3100777999999995E-2"/>
    <n v="0.17718446700000001"/>
    <n v="44"/>
    <x v="1450"/>
    <x v="1450"/>
    <n v="20"/>
    <n v="11"/>
    <x v="6"/>
    <n v="1"/>
    <n v="1808"/>
    <s v="IsConfid"/>
    <s v="ToolConfid"/>
    <n v="1"/>
  </r>
  <r>
    <x v="1451"/>
    <x v="24"/>
    <s v="Female"/>
    <x v="1441"/>
    <x v="3"/>
    <x v="0"/>
    <x v="1451"/>
    <n v="0.20937177000000001"/>
    <n v="0.143614723"/>
    <n v="24"/>
    <x v="1451"/>
    <x v="1451"/>
    <n v="74"/>
    <n v="0"/>
    <x v="5"/>
    <n v="4"/>
    <n v="4701"/>
    <s v="IsConfid"/>
    <s v="ToolConfid"/>
    <n v="1"/>
  </r>
  <r>
    <x v="1452"/>
    <x v="15"/>
    <s v="Male"/>
    <x v="1442"/>
    <x v="3"/>
    <x v="1"/>
    <x v="1452"/>
    <n v="6.7918660000000006E-2"/>
    <n v="6.5775047000000003E-2"/>
    <n v="4"/>
    <x v="1452"/>
    <x v="1452"/>
    <n v="74"/>
    <n v="5"/>
    <x v="4"/>
    <n v="9"/>
    <n v="4732"/>
    <s v="IsConfid"/>
    <s v="ToolConfid"/>
    <n v="1"/>
  </r>
  <r>
    <x v="1453"/>
    <x v="13"/>
    <s v="Male"/>
    <x v="1443"/>
    <x v="0"/>
    <x v="1"/>
    <x v="1453"/>
    <n v="0.229451356"/>
    <n v="4.6231841000000003E-2"/>
    <n v="28"/>
    <x v="1453"/>
    <x v="1453"/>
    <n v="86"/>
    <n v="5"/>
    <x v="8"/>
    <n v="8"/>
    <n v="1803"/>
    <s v="IsConfid"/>
    <s v="ToolConfid"/>
    <n v="0"/>
  </r>
  <r>
    <x v="1454"/>
    <x v="8"/>
    <s v="Female"/>
    <x v="1444"/>
    <x v="2"/>
    <x v="0"/>
    <x v="1454"/>
    <n v="0.27441450899999997"/>
    <n v="0.128611262"/>
    <n v="21"/>
    <x v="1454"/>
    <x v="1454"/>
    <n v="76"/>
    <n v="15"/>
    <x v="8"/>
    <n v="3"/>
    <n v="1285"/>
    <s v="IsConfid"/>
    <s v="ToolConfid"/>
    <n v="1"/>
  </r>
  <r>
    <x v="1455"/>
    <x v="20"/>
    <s v="Male"/>
    <x v="1445"/>
    <x v="1"/>
    <x v="3"/>
    <x v="1455"/>
    <n v="0.13814146599999999"/>
    <n v="0.10173210000000001"/>
    <n v="2"/>
    <x v="1455"/>
    <x v="1455"/>
    <n v="42"/>
    <n v="13"/>
    <x v="1"/>
    <n v="6"/>
    <n v="2460"/>
    <s v="IsConfid"/>
    <s v="ToolConfid"/>
    <n v="1"/>
  </r>
  <r>
    <x v="1456"/>
    <x v="37"/>
    <s v="Female"/>
    <x v="1446"/>
    <x v="2"/>
    <x v="2"/>
    <x v="1456"/>
    <n v="8.0940402999999994E-2"/>
    <n v="0.13706871800000001"/>
    <n v="46"/>
    <x v="1456"/>
    <x v="1456"/>
    <n v="26"/>
    <n v="6"/>
    <x v="1"/>
    <n v="9"/>
    <n v="3840"/>
    <s v="IsConfid"/>
    <s v="ToolConfid"/>
    <n v="1"/>
  </r>
  <r>
    <x v="1457"/>
    <x v="48"/>
    <s v="Male"/>
    <x v="1447"/>
    <x v="3"/>
    <x v="1"/>
    <x v="1457"/>
    <n v="0.12576124399999999"/>
    <n v="3.1222936E-2"/>
    <n v="29"/>
    <x v="1457"/>
    <x v="1457"/>
    <n v="22"/>
    <n v="2"/>
    <x v="6"/>
    <n v="6"/>
    <n v="2475"/>
    <s v="IsConfid"/>
    <s v="ToolConfid"/>
    <n v="1"/>
  </r>
  <r>
    <x v="1458"/>
    <x v="29"/>
    <s v="Female"/>
    <x v="1448"/>
    <x v="2"/>
    <x v="3"/>
    <x v="1458"/>
    <n v="8.2522467000000002E-2"/>
    <n v="3.5823575000000003E-2"/>
    <n v="23"/>
    <x v="1458"/>
    <x v="1458"/>
    <n v="96"/>
    <n v="2"/>
    <x v="7"/>
    <n v="0"/>
    <n v="4446"/>
    <s v="IsConfid"/>
    <s v="ToolConfid"/>
    <n v="1"/>
  </r>
  <r>
    <x v="1459"/>
    <x v="18"/>
    <s v="Female"/>
    <x v="1449"/>
    <x v="3"/>
    <x v="2"/>
    <x v="1459"/>
    <n v="1.0359419E-2"/>
    <n v="7.8949015999999997E-2"/>
    <n v="40"/>
    <x v="1459"/>
    <x v="1459"/>
    <n v="89"/>
    <n v="14"/>
    <x v="6"/>
    <n v="1"/>
    <n v="4511"/>
    <s v="IsConfid"/>
    <s v="ToolConfid"/>
    <n v="1"/>
  </r>
  <r>
    <x v="1460"/>
    <x v="17"/>
    <s v="Male"/>
    <x v="1450"/>
    <x v="2"/>
    <x v="3"/>
    <x v="1460"/>
    <n v="0.19863241700000001"/>
    <n v="5.9164454999999998E-2"/>
    <n v="16"/>
    <x v="1460"/>
    <x v="1460"/>
    <n v="35"/>
    <n v="6"/>
    <x v="1"/>
    <n v="7"/>
    <n v="3168"/>
    <s v="IsConfid"/>
    <s v="ToolConfid"/>
    <n v="1"/>
  </r>
  <r>
    <x v="1461"/>
    <x v="31"/>
    <s v="Female"/>
    <x v="1451"/>
    <x v="4"/>
    <x v="0"/>
    <x v="1461"/>
    <n v="2.2332726000000001E-2"/>
    <n v="0.12767434"/>
    <n v="48"/>
    <x v="1461"/>
    <x v="1461"/>
    <n v="96"/>
    <n v="3"/>
    <x v="7"/>
    <n v="3"/>
    <n v="4051"/>
    <s v="IsConfid"/>
    <s v="ToolConfid"/>
    <n v="1"/>
  </r>
  <r>
    <x v="1462"/>
    <x v="41"/>
    <s v="Male"/>
    <x v="1452"/>
    <x v="2"/>
    <x v="2"/>
    <x v="1462"/>
    <n v="7.1013314999999994E-2"/>
    <n v="7.9832701000000006E-2"/>
    <n v="44"/>
    <x v="1462"/>
    <x v="1462"/>
    <n v="37"/>
    <n v="5"/>
    <x v="7"/>
    <n v="7"/>
    <n v="2052"/>
    <s v="IsConfid"/>
    <s v="ToolConfid"/>
    <n v="1"/>
  </r>
  <r>
    <x v="1463"/>
    <x v="16"/>
    <s v="Female"/>
    <x v="1453"/>
    <x v="1"/>
    <x v="3"/>
    <x v="1463"/>
    <n v="0.21951037100000001"/>
    <n v="0.13995444900000001"/>
    <n v="49"/>
    <x v="1463"/>
    <x v="1463"/>
    <n v="15"/>
    <n v="12"/>
    <x v="3"/>
    <n v="7"/>
    <n v="3839"/>
    <s v="IsConfid"/>
    <s v="ToolConfid"/>
    <n v="1"/>
  </r>
  <r>
    <x v="1464"/>
    <x v="38"/>
    <s v="Male"/>
    <x v="1454"/>
    <x v="1"/>
    <x v="1"/>
    <x v="1464"/>
    <n v="0.203060254"/>
    <n v="0.15607169600000001"/>
    <n v="19"/>
    <x v="1464"/>
    <x v="1464"/>
    <n v="73"/>
    <n v="6"/>
    <x v="8"/>
    <n v="6"/>
    <n v="4496"/>
    <s v="IsConfid"/>
    <s v="ToolConfid"/>
    <n v="1"/>
  </r>
  <r>
    <x v="1465"/>
    <x v="1"/>
    <s v="Female"/>
    <x v="1455"/>
    <x v="2"/>
    <x v="1"/>
    <x v="1465"/>
    <n v="3.1265384E-2"/>
    <n v="4.5561838E-2"/>
    <n v="25"/>
    <x v="1465"/>
    <x v="1465"/>
    <n v="42"/>
    <n v="12"/>
    <x v="4"/>
    <n v="1"/>
    <n v="1312"/>
    <s v="IsConfid"/>
    <s v="ToolConfid"/>
    <n v="1"/>
  </r>
  <r>
    <x v="1466"/>
    <x v="14"/>
    <s v="Female"/>
    <x v="1456"/>
    <x v="2"/>
    <x v="1"/>
    <x v="1466"/>
    <n v="0.20141587499999999"/>
    <n v="0.18476652900000001"/>
    <n v="4"/>
    <x v="1466"/>
    <x v="1466"/>
    <n v="40"/>
    <n v="17"/>
    <x v="2"/>
    <n v="5"/>
    <n v="681"/>
    <s v="IsConfid"/>
    <s v="ToolConfid"/>
    <n v="1"/>
  </r>
  <r>
    <x v="1467"/>
    <x v="16"/>
    <s v="Male"/>
    <x v="1457"/>
    <x v="0"/>
    <x v="2"/>
    <x v="1467"/>
    <n v="0.27986671800000001"/>
    <n v="0.15956037000000001"/>
    <n v="12"/>
    <x v="1467"/>
    <x v="1467"/>
    <n v="43"/>
    <n v="10"/>
    <x v="4"/>
    <n v="0"/>
    <n v="3990"/>
    <s v="IsConfid"/>
    <s v="ToolConfid"/>
    <n v="1"/>
  </r>
  <r>
    <x v="1468"/>
    <x v="10"/>
    <s v="Female"/>
    <x v="1458"/>
    <x v="2"/>
    <x v="0"/>
    <x v="1468"/>
    <n v="3.1605715999999999E-2"/>
    <n v="0.12908835199999999"/>
    <n v="38"/>
    <x v="1468"/>
    <x v="1468"/>
    <n v="51"/>
    <n v="6"/>
    <x v="0"/>
    <n v="4"/>
    <n v="4677"/>
    <s v="IsConfid"/>
    <s v="ToolConfid"/>
    <n v="1"/>
  </r>
  <r>
    <x v="1469"/>
    <x v="39"/>
    <s v="Female"/>
    <x v="1459"/>
    <x v="1"/>
    <x v="0"/>
    <x v="1469"/>
    <n v="0.130549586"/>
    <n v="0.18269648199999999"/>
    <n v="3"/>
    <x v="1469"/>
    <x v="1469"/>
    <n v="16"/>
    <n v="11"/>
    <x v="6"/>
    <n v="3"/>
    <n v="1329"/>
    <s v="IsConfid"/>
    <s v="ToolConfid"/>
    <n v="1"/>
  </r>
  <r>
    <x v="1470"/>
    <x v="42"/>
    <s v="Female"/>
    <x v="1460"/>
    <x v="4"/>
    <x v="2"/>
    <x v="1470"/>
    <n v="0.22153582799999999"/>
    <n v="6.0515062000000001E-2"/>
    <n v="44"/>
    <x v="1470"/>
    <x v="1470"/>
    <n v="51"/>
    <n v="6"/>
    <x v="9"/>
    <n v="9"/>
    <n v="4415"/>
    <s v="IsConfid"/>
    <s v="ToolConfid"/>
    <n v="1"/>
  </r>
  <r>
    <x v="1471"/>
    <x v="17"/>
    <s v="Female"/>
    <x v="1461"/>
    <x v="1"/>
    <x v="2"/>
    <x v="1471"/>
    <n v="0.20363967099999999"/>
    <n v="9.0125507999999993E-2"/>
    <n v="16"/>
    <x v="1471"/>
    <x v="1471"/>
    <n v="42"/>
    <n v="9"/>
    <x v="0"/>
    <n v="1"/>
    <n v="888"/>
    <s v="IsConfid"/>
    <s v="ToolConfid"/>
    <n v="1"/>
  </r>
  <r>
    <x v="1472"/>
    <x v="51"/>
    <s v="Male"/>
    <x v="1462"/>
    <x v="0"/>
    <x v="0"/>
    <x v="1472"/>
    <n v="7.5688057000000003E-2"/>
    <n v="2.6299526E-2"/>
    <n v="39"/>
    <x v="1472"/>
    <x v="1472"/>
    <n v="22"/>
    <n v="13"/>
    <x v="5"/>
    <n v="4"/>
    <n v="4069"/>
    <s v="IsConfid"/>
    <s v="ToolConfid"/>
    <n v="1"/>
  </r>
  <r>
    <x v="1473"/>
    <x v="8"/>
    <s v="Female"/>
    <x v="1463"/>
    <x v="2"/>
    <x v="1"/>
    <x v="1473"/>
    <n v="5.7289510000000002E-2"/>
    <n v="9.6674546E-2"/>
    <n v="34"/>
    <x v="1473"/>
    <x v="1473"/>
    <n v="0"/>
    <n v="4"/>
    <x v="7"/>
    <n v="0"/>
    <n v="4486"/>
    <s v="IsConfid"/>
    <s v="ToolConfid"/>
    <n v="0"/>
  </r>
  <r>
    <x v="1474"/>
    <x v="50"/>
    <s v="Male"/>
    <x v="1464"/>
    <x v="4"/>
    <x v="0"/>
    <x v="1474"/>
    <n v="0.237431631"/>
    <n v="0.106216139"/>
    <n v="30"/>
    <x v="1474"/>
    <x v="1474"/>
    <n v="92"/>
    <n v="18"/>
    <x v="2"/>
    <n v="2"/>
    <n v="2638"/>
    <s v="IsConfid"/>
    <s v="ToolConfid"/>
    <n v="1"/>
  </r>
  <r>
    <x v="1475"/>
    <x v="39"/>
    <s v="Male"/>
    <x v="1465"/>
    <x v="1"/>
    <x v="0"/>
    <x v="1475"/>
    <n v="0.28731095000000001"/>
    <n v="0.12705271600000001"/>
    <n v="15"/>
    <x v="1475"/>
    <x v="1475"/>
    <n v="24"/>
    <n v="4"/>
    <x v="7"/>
    <n v="6"/>
    <n v="701"/>
    <s v="IsConfid"/>
    <s v="ToolConfid"/>
    <n v="1"/>
  </r>
  <r>
    <x v="1476"/>
    <x v="35"/>
    <s v="Female"/>
    <x v="1466"/>
    <x v="4"/>
    <x v="3"/>
    <x v="1476"/>
    <n v="0.232599206"/>
    <n v="2.2167449999999998E-2"/>
    <n v="33"/>
    <x v="1476"/>
    <x v="1476"/>
    <n v="5"/>
    <n v="0"/>
    <x v="9"/>
    <n v="3"/>
    <n v="2956"/>
    <s v="IsConfid"/>
    <s v="ToolConfid"/>
    <n v="0"/>
  </r>
  <r>
    <x v="1477"/>
    <x v="28"/>
    <s v="Female"/>
    <x v="1467"/>
    <x v="3"/>
    <x v="1"/>
    <x v="1477"/>
    <n v="0.28932930000000001"/>
    <n v="1.6168544E-2"/>
    <n v="31"/>
    <x v="1477"/>
    <x v="1477"/>
    <n v="73"/>
    <n v="13"/>
    <x v="0"/>
    <n v="6"/>
    <n v="2876"/>
    <s v="IsConfid"/>
    <s v="ToolConfid"/>
    <n v="1"/>
  </r>
  <r>
    <x v="1478"/>
    <x v="39"/>
    <s v="Female"/>
    <x v="1468"/>
    <x v="1"/>
    <x v="2"/>
    <x v="1478"/>
    <n v="0.18544867300000001"/>
    <n v="8.9779130999999998E-2"/>
    <n v="32"/>
    <x v="1478"/>
    <x v="1478"/>
    <n v="53"/>
    <n v="2"/>
    <x v="0"/>
    <n v="6"/>
    <n v="4994"/>
    <s v="IsConfid"/>
    <s v="ToolConfid"/>
    <n v="1"/>
  </r>
  <r>
    <x v="1479"/>
    <x v="34"/>
    <s v="Male"/>
    <x v="1469"/>
    <x v="3"/>
    <x v="0"/>
    <x v="1479"/>
    <n v="0.27943867"/>
    <n v="4.5935328999999997E-2"/>
    <n v="7"/>
    <x v="1479"/>
    <x v="1479"/>
    <n v="77"/>
    <n v="6"/>
    <x v="4"/>
    <n v="5"/>
    <n v="3517"/>
    <s v="IsConfid"/>
    <s v="ToolConfid"/>
    <n v="1"/>
  </r>
  <r>
    <x v="1480"/>
    <x v="31"/>
    <s v="Female"/>
    <x v="1470"/>
    <x v="4"/>
    <x v="1"/>
    <x v="1480"/>
    <n v="0.21022635100000001"/>
    <n v="0.154169785"/>
    <n v="29"/>
    <x v="1480"/>
    <x v="1480"/>
    <n v="22"/>
    <n v="3"/>
    <x v="4"/>
    <n v="2"/>
    <n v="2070"/>
    <s v="IsConfid"/>
    <s v="ToolConfid"/>
    <n v="1"/>
  </r>
  <r>
    <x v="1481"/>
    <x v="12"/>
    <s v="Male"/>
    <x v="1471"/>
    <x v="2"/>
    <x v="2"/>
    <x v="1481"/>
    <n v="0.27357657800000001"/>
    <n v="0.13705989399999999"/>
    <n v="2"/>
    <x v="1481"/>
    <x v="1481"/>
    <n v="18"/>
    <n v="5"/>
    <x v="5"/>
    <n v="9"/>
    <n v="3987"/>
    <s v="IsConfid"/>
    <s v="ToolConfid"/>
    <n v="1"/>
  </r>
  <r>
    <x v="1482"/>
    <x v="15"/>
    <s v="Male"/>
    <x v="1472"/>
    <x v="2"/>
    <x v="3"/>
    <x v="1482"/>
    <n v="5.6860801000000002E-2"/>
    <n v="7.1907125000000002E-2"/>
    <n v="16"/>
    <x v="1482"/>
    <x v="1482"/>
    <n v="55"/>
    <n v="10"/>
    <x v="8"/>
    <n v="7"/>
    <n v="4893"/>
    <s v="IsConfid"/>
    <s v="ToolConfid"/>
    <n v="1"/>
  </r>
  <r>
    <x v="1483"/>
    <x v="45"/>
    <s v="Male"/>
    <x v="1473"/>
    <x v="2"/>
    <x v="3"/>
    <x v="1483"/>
    <n v="0.246513913"/>
    <n v="1.8698820000000001E-2"/>
    <n v="23"/>
    <x v="1483"/>
    <x v="1483"/>
    <n v="52"/>
    <n v="10"/>
    <x v="1"/>
    <n v="9"/>
    <n v="3821"/>
    <s v="IsConfid"/>
    <s v="ToolConfid"/>
    <n v="1"/>
  </r>
  <r>
    <x v="1484"/>
    <x v="21"/>
    <s v="Female"/>
    <x v="1474"/>
    <x v="3"/>
    <x v="1"/>
    <x v="1484"/>
    <n v="6.7056281999999995E-2"/>
    <n v="4.4664289000000003E-2"/>
    <n v="15"/>
    <x v="1484"/>
    <x v="1484"/>
    <n v="30"/>
    <n v="3"/>
    <x v="3"/>
    <n v="3"/>
    <n v="714"/>
    <s v="IsConfid"/>
    <s v="ToolConfid"/>
    <n v="1"/>
  </r>
  <r>
    <x v="1485"/>
    <x v="0"/>
    <s v="Female"/>
    <x v="1475"/>
    <x v="2"/>
    <x v="0"/>
    <x v="1485"/>
    <n v="1.7954439999999999E-2"/>
    <n v="0.14141907500000001"/>
    <n v="19"/>
    <x v="1485"/>
    <x v="1485"/>
    <n v="37"/>
    <n v="15"/>
    <x v="9"/>
    <n v="1"/>
    <n v="915"/>
    <s v="IsConfid"/>
    <s v="ToolConfid"/>
    <n v="1"/>
  </r>
  <r>
    <x v="1486"/>
    <x v="31"/>
    <s v="Male"/>
    <x v="1476"/>
    <x v="0"/>
    <x v="2"/>
    <x v="1486"/>
    <n v="0.160099979"/>
    <n v="0.19813132999999999"/>
    <n v="9"/>
    <x v="1486"/>
    <x v="1486"/>
    <n v="18"/>
    <n v="16"/>
    <x v="7"/>
    <n v="1"/>
    <n v="3520"/>
    <s v="IsConfid"/>
    <s v="ToolConfid"/>
    <n v="1"/>
  </r>
  <r>
    <x v="1487"/>
    <x v="14"/>
    <s v="Female"/>
    <x v="1477"/>
    <x v="1"/>
    <x v="1"/>
    <x v="1487"/>
    <n v="0.102293016"/>
    <n v="7.2027477000000006E-2"/>
    <n v="23"/>
    <x v="1487"/>
    <x v="1487"/>
    <n v="0"/>
    <n v="18"/>
    <x v="0"/>
    <n v="0"/>
    <n v="1006"/>
    <s v="IsConfid"/>
    <s v="ToolConfid"/>
    <n v="1"/>
  </r>
  <r>
    <x v="1488"/>
    <x v="4"/>
    <s v="Male"/>
    <x v="1478"/>
    <x v="1"/>
    <x v="3"/>
    <x v="1488"/>
    <n v="2.2624095E-2"/>
    <n v="0.16237929500000001"/>
    <n v="46"/>
    <x v="1488"/>
    <x v="1488"/>
    <n v="76"/>
    <n v="2"/>
    <x v="6"/>
    <n v="0"/>
    <n v="3268"/>
    <s v="IsConfid"/>
    <s v="ToolConfid"/>
    <n v="0"/>
  </r>
  <r>
    <x v="1489"/>
    <x v="51"/>
    <s v="Female"/>
    <x v="1479"/>
    <x v="4"/>
    <x v="2"/>
    <x v="1489"/>
    <n v="0.29428827000000002"/>
    <n v="0.17474833300000001"/>
    <n v="6"/>
    <x v="1489"/>
    <x v="1489"/>
    <n v="49"/>
    <n v="5"/>
    <x v="8"/>
    <n v="0"/>
    <n v="865"/>
    <s v="IsConfid"/>
    <s v="ToolConfid"/>
    <n v="0"/>
  </r>
  <r>
    <x v="1490"/>
    <x v="33"/>
    <s v="Female"/>
    <x v="1480"/>
    <x v="3"/>
    <x v="2"/>
    <x v="1490"/>
    <n v="0.20327516800000001"/>
    <n v="1.9154365999999999E-2"/>
    <n v="47"/>
    <x v="1490"/>
    <x v="1490"/>
    <n v="97"/>
    <n v="15"/>
    <x v="6"/>
    <n v="8"/>
    <n v="3268"/>
    <s v="IsConfid"/>
    <s v="ToolConfid"/>
    <n v="1"/>
  </r>
  <r>
    <x v="1491"/>
    <x v="36"/>
    <s v="Female"/>
    <x v="1481"/>
    <x v="1"/>
    <x v="0"/>
    <x v="1491"/>
    <n v="0.27152553000000001"/>
    <n v="0.184082104"/>
    <n v="48"/>
    <x v="1491"/>
    <x v="1491"/>
    <n v="57"/>
    <n v="12"/>
    <x v="7"/>
    <n v="2"/>
    <n v="3175"/>
    <s v="IsConfid"/>
    <s v="ToolConfid"/>
    <n v="1"/>
  </r>
  <r>
    <x v="1492"/>
    <x v="2"/>
    <s v="Female"/>
    <x v="1482"/>
    <x v="3"/>
    <x v="3"/>
    <x v="1492"/>
    <n v="0.29973395000000003"/>
    <n v="9.8578514000000006E-2"/>
    <n v="19"/>
    <x v="1492"/>
    <x v="1492"/>
    <n v="80"/>
    <n v="1"/>
    <x v="0"/>
    <n v="6"/>
    <n v="108"/>
    <s v="IsConfid"/>
    <s v="ToolConfid"/>
    <n v="1"/>
  </r>
  <r>
    <x v="1493"/>
    <x v="45"/>
    <s v="Female"/>
    <x v="1483"/>
    <x v="4"/>
    <x v="3"/>
    <x v="1493"/>
    <n v="0.123670354"/>
    <n v="0.19320601900000001"/>
    <n v="12"/>
    <x v="1493"/>
    <x v="1493"/>
    <n v="31"/>
    <n v="6"/>
    <x v="7"/>
    <n v="4"/>
    <n v="2503"/>
    <s v="IsConfid"/>
    <s v="ToolConfid"/>
    <n v="1"/>
  </r>
  <r>
    <x v="1494"/>
    <x v="41"/>
    <s v="Female"/>
    <x v="1484"/>
    <x v="2"/>
    <x v="3"/>
    <x v="1494"/>
    <n v="8.3873738000000003E-2"/>
    <n v="0.11232560699999999"/>
    <n v="28"/>
    <x v="1494"/>
    <x v="1494"/>
    <n v="48"/>
    <n v="18"/>
    <x v="8"/>
    <n v="6"/>
    <n v="4931"/>
    <s v="IsConfid"/>
    <s v="ToolConfid"/>
    <n v="1"/>
  </r>
  <r>
    <x v="1495"/>
    <x v="8"/>
    <s v="Female"/>
    <x v="1485"/>
    <x v="4"/>
    <x v="2"/>
    <x v="1495"/>
    <n v="6.3326473999999994E-2"/>
    <n v="5.4677267000000002E-2"/>
    <n v="9"/>
    <x v="1495"/>
    <x v="1495"/>
    <n v="97"/>
    <n v="0"/>
    <x v="9"/>
    <n v="6"/>
    <n v="1322"/>
    <s v="IsConfid"/>
    <s v="ToolConfid"/>
    <n v="0"/>
  </r>
  <r>
    <x v="1496"/>
    <x v="29"/>
    <s v="Female"/>
    <x v="1486"/>
    <x v="0"/>
    <x v="3"/>
    <x v="1496"/>
    <n v="0.15940426099999999"/>
    <n v="0.19518697800000001"/>
    <n v="8"/>
    <x v="1496"/>
    <x v="1496"/>
    <n v="96"/>
    <n v="1"/>
    <x v="5"/>
    <n v="5"/>
    <n v="2019"/>
    <s v="IsConfid"/>
    <s v="ToolConfid"/>
    <n v="1"/>
  </r>
  <r>
    <x v="1497"/>
    <x v="9"/>
    <s v="Male"/>
    <x v="1487"/>
    <x v="2"/>
    <x v="1"/>
    <x v="1497"/>
    <n v="0.18576342600000001"/>
    <n v="5.6227934E-2"/>
    <n v="6"/>
    <x v="1497"/>
    <x v="1497"/>
    <n v="91"/>
    <n v="16"/>
    <x v="5"/>
    <n v="4"/>
    <n v="3563"/>
    <s v="IsConfid"/>
    <s v="ToolConfid"/>
    <n v="1"/>
  </r>
  <r>
    <x v="1498"/>
    <x v="40"/>
    <s v="Male"/>
    <x v="1488"/>
    <x v="2"/>
    <x v="3"/>
    <x v="1498"/>
    <n v="0.14700259299999999"/>
    <n v="0.17767086300000001"/>
    <n v="43"/>
    <x v="1498"/>
    <x v="1498"/>
    <n v="43"/>
    <n v="19"/>
    <x v="4"/>
    <n v="8"/>
    <n v="4818"/>
    <s v="IsConfid"/>
    <s v="ToolConfid"/>
    <n v="1"/>
  </r>
  <r>
    <x v="1499"/>
    <x v="32"/>
    <s v="Female"/>
    <x v="1489"/>
    <x v="2"/>
    <x v="2"/>
    <x v="1499"/>
    <n v="0.12230308400000001"/>
    <n v="4.2894413999999999E-2"/>
    <n v="32"/>
    <x v="1499"/>
    <x v="1499"/>
    <n v="28"/>
    <n v="14"/>
    <x v="9"/>
    <n v="6"/>
    <n v="1301"/>
    <s v="IsConfid"/>
    <s v="ToolConfid"/>
    <n v="1"/>
  </r>
  <r>
    <x v="1500"/>
    <x v="6"/>
    <s v="Female"/>
    <x v="1490"/>
    <x v="4"/>
    <x v="3"/>
    <x v="1500"/>
    <n v="5.8799043000000002E-2"/>
    <n v="0.138205839"/>
    <n v="23"/>
    <x v="1500"/>
    <x v="1500"/>
    <n v="87"/>
    <n v="0"/>
    <x v="0"/>
    <n v="0"/>
    <n v="4827"/>
    <s v="IsConfid"/>
    <s v="ToolConfid"/>
    <n v="1"/>
  </r>
  <r>
    <x v="1501"/>
    <x v="24"/>
    <s v="Male"/>
    <x v="1491"/>
    <x v="0"/>
    <x v="3"/>
    <x v="1501"/>
    <n v="0.138139291"/>
    <n v="8.8145405999999996E-2"/>
    <n v="15"/>
    <x v="1501"/>
    <x v="1501"/>
    <n v="47"/>
    <n v="5"/>
    <x v="9"/>
    <n v="7"/>
    <n v="1373"/>
    <s v="IsConfid"/>
    <s v="ToolConfid"/>
    <n v="1"/>
  </r>
  <r>
    <x v="1502"/>
    <x v="11"/>
    <s v="Female"/>
    <x v="1492"/>
    <x v="3"/>
    <x v="2"/>
    <x v="1502"/>
    <n v="3.4720510000000003E-2"/>
    <n v="0.19468345300000001"/>
    <n v="31"/>
    <x v="1502"/>
    <x v="1502"/>
    <n v="79"/>
    <n v="11"/>
    <x v="1"/>
    <n v="1"/>
    <n v="965"/>
    <s v="IsConfid"/>
    <s v="ToolConfid"/>
    <n v="1"/>
  </r>
  <r>
    <x v="1503"/>
    <x v="46"/>
    <s v="Female"/>
    <x v="1493"/>
    <x v="4"/>
    <x v="3"/>
    <x v="1503"/>
    <n v="0.26086385000000001"/>
    <n v="4.5106800000000002E-2"/>
    <n v="3"/>
    <x v="1503"/>
    <x v="1503"/>
    <n v="76"/>
    <n v="16"/>
    <x v="6"/>
    <n v="4"/>
    <n v="2280"/>
    <s v="IsConfid"/>
    <s v="ToolConfid"/>
    <n v="1"/>
  </r>
  <r>
    <x v="1504"/>
    <x v="18"/>
    <s v="Female"/>
    <x v="1494"/>
    <x v="1"/>
    <x v="0"/>
    <x v="1504"/>
    <n v="2.3601769000000002E-2"/>
    <n v="8.7670988000000005E-2"/>
    <n v="13"/>
    <x v="1504"/>
    <x v="1504"/>
    <n v="25"/>
    <n v="7"/>
    <x v="4"/>
    <n v="2"/>
    <n v="2428"/>
    <s v="IsConfid"/>
    <s v="ToolConfid"/>
    <n v="1"/>
  </r>
  <r>
    <x v="1505"/>
    <x v="41"/>
    <s v="Female"/>
    <x v="1495"/>
    <x v="1"/>
    <x v="2"/>
    <x v="1505"/>
    <n v="0.120387358"/>
    <n v="0.13155750199999999"/>
    <n v="28"/>
    <x v="1505"/>
    <x v="1505"/>
    <n v="6"/>
    <n v="17"/>
    <x v="7"/>
    <n v="4"/>
    <n v="4722"/>
    <s v="IsConfid"/>
    <s v="ToolConfid"/>
    <n v="1"/>
  </r>
  <r>
    <x v="1506"/>
    <x v="39"/>
    <s v="Female"/>
    <x v="1496"/>
    <x v="4"/>
    <x v="3"/>
    <x v="1506"/>
    <n v="3.9039982000000001E-2"/>
    <n v="0.19574788000000001"/>
    <n v="21"/>
    <x v="1506"/>
    <x v="1506"/>
    <n v="43"/>
    <n v="18"/>
    <x v="0"/>
    <n v="9"/>
    <n v="2852"/>
    <s v="IsConfid"/>
    <s v="ToolConfid"/>
    <n v="1"/>
  </r>
  <r>
    <x v="1507"/>
    <x v="29"/>
    <s v="Female"/>
    <x v="1497"/>
    <x v="3"/>
    <x v="0"/>
    <x v="1507"/>
    <n v="0.23474434499999999"/>
    <n v="6.7733984999999997E-2"/>
    <n v="22"/>
    <x v="1507"/>
    <x v="1507"/>
    <n v="13"/>
    <n v="14"/>
    <x v="2"/>
    <n v="9"/>
    <n v="2715"/>
    <s v="IsConfid"/>
    <s v="ToolConfid"/>
    <n v="1"/>
  </r>
  <r>
    <x v="1508"/>
    <x v="21"/>
    <s v="Female"/>
    <x v="1498"/>
    <x v="1"/>
    <x v="1"/>
    <x v="1508"/>
    <n v="0.100693724"/>
    <n v="8.5405499999999995E-2"/>
    <n v="25"/>
    <x v="1508"/>
    <x v="1508"/>
    <n v="51"/>
    <n v="12"/>
    <x v="9"/>
    <n v="7"/>
    <n v="3850"/>
    <s v="IsConfid"/>
    <s v="ToolConfid"/>
    <n v="1"/>
  </r>
  <r>
    <x v="1509"/>
    <x v="18"/>
    <s v="Female"/>
    <x v="1499"/>
    <x v="3"/>
    <x v="2"/>
    <x v="1509"/>
    <n v="4.2800628E-2"/>
    <n v="9.7740478000000006E-2"/>
    <n v="25"/>
    <x v="1509"/>
    <x v="1509"/>
    <n v="31"/>
    <n v="15"/>
    <x v="0"/>
    <n v="9"/>
    <n v="4634"/>
    <s v="IsConfid"/>
    <s v="ToolConfid"/>
    <n v="1"/>
  </r>
  <r>
    <x v="1510"/>
    <x v="20"/>
    <s v="Female"/>
    <x v="1500"/>
    <x v="2"/>
    <x v="3"/>
    <x v="1510"/>
    <n v="0.164132477"/>
    <n v="5.8013093000000002E-2"/>
    <n v="48"/>
    <x v="1510"/>
    <x v="1510"/>
    <n v="74"/>
    <n v="14"/>
    <x v="7"/>
    <n v="0"/>
    <n v="2378"/>
    <s v="IsConfid"/>
    <s v="ToolConfid"/>
    <n v="1"/>
  </r>
  <r>
    <x v="1511"/>
    <x v="8"/>
    <s v="Female"/>
    <x v="1501"/>
    <x v="4"/>
    <x v="2"/>
    <x v="1511"/>
    <n v="0.27572033200000001"/>
    <n v="0.16529739299999999"/>
    <n v="43"/>
    <x v="1511"/>
    <x v="1511"/>
    <n v="31"/>
    <n v="13"/>
    <x v="2"/>
    <n v="7"/>
    <n v="2556"/>
    <s v="IsConfid"/>
    <s v="ToolConfid"/>
    <n v="1"/>
  </r>
  <r>
    <x v="1512"/>
    <x v="24"/>
    <s v="Male"/>
    <x v="1502"/>
    <x v="2"/>
    <x v="0"/>
    <x v="1512"/>
    <n v="0.27350701300000002"/>
    <n v="2.7479165E-2"/>
    <n v="46"/>
    <x v="1512"/>
    <x v="1512"/>
    <n v="74"/>
    <n v="3"/>
    <x v="5"/>
    <n v="1"/>
    <n v="971"/>
    <s v="IsConfid"/>
    <s v="ToolConfid"/>
    <n v="1"/>
  </r>
  <r>
    <x v="1513"/>
    <x v="14"/>
    <s v="Female"/>
    <x v="1503"/>
    <x v="1"/>
    <x v="2"/>
    <x v="1513"/>
    <n v="8.2398801999999993E-2"/>
    <n v="0.14391008699999999"/>
    <n v="21"/>
    <x v="1513"/>
    <x v="1513"/>
    <n v="83"/>
    <n v="19"/>
    <x v="2"/>
    <n v="3"/>
    <n v="1082"/>
    <s v="IsConfid"/>
    <s v="ToolConfid"/>
    <n v="1"/>
  </r>
  <r>
    <x v="1514"/>
    <x v="6"/>
    <s v="Female"/>
    <x v="1504"/>
    <x v="3"/>
    <x v="1"/>
    <x v="1514"/>
    <n v="0.21870130600000001"/>
    <n v="0.111446504"/>
    <n v="43"/>
    <x v="1514"/>
    <x v="1514"/>
    <n v="56"/>
    <n v="12"/>
    <x v="3"/>
    <n v="5"/>
    <n v="1979"/>
    <s v="IsConfid"/>
    <s v="ToolConfid"/>
    <n v="1"/>
  </r>
  <r>
    <x v="1515"/>
    <x v="23"/>
    <s v="Male"/>
    <x v="1505"/>
    <x v="2"/>
    <x v="3"/>
    <x v="1515"/>
    <n v="1.8782416E-2"/>
    <n v="5.5966122E-2"/>
    <n v="2"/>
    <x v="1515"/>
    <x v="1515"/>
    <n v="51"/>
    <n v="4"/>
    <x v="4"/>
    <n v="7"/>
    <n v="2877"/>
    <s v="IsConfid"/>
    <s v="ToolConfid"/>
    <n v="1"/>
  </r>
  <r>
    <x v="1516"/>
    <x v="43"/>
    <s v="Male"/>
    <x v="1506"/>
    <x v="1"/>
    <x v="1"/>
    <x v="1516"/>
    <n v="4.8237020999999998E-2"/>
    <n v="0.10363778999999999"/>
    <n v="41"/>
    <x v="1516"/>
    <x v="1516"/>
    <n v="33"/>
    <n v="7"/>
    <x v="6"/>
    <n v="5"/>
    <n v="3090"/>
    <s v="IsConfid"/>
    <s v="ToolConfid"/>
    <n v="1"/>
  </r>
  <r>
    <x v="1517"/>
    <x v="40"/>
    <s v="Female"/>
    <x v="1507"/>
    <x v="0"/>
    <x v="0"/>
    <x v="1517"/>
    <n v="0.15484698699999999"/>
    <n v="0.167690328"/>
    <n v="16"/>
    <x v="1517"/>
    <x v="1517"/>
    <n v="60"/>
    <n v="0"/>
    <x v="7"/>
    <n v="2"/>
    <n v="810"/>
    <s v="IsConfid"/>
    <s v="ToolConfid"/>
    <n v="1"/>
  </r>
  <r>
    <x v="1518"/>
    <x v="23"/>
    <s v="Female"/>
    <x v="1508"/>
    <x v="2"/>
    <x v="2"/>
    <x v="1518"/>
    <n v="7.6339366000000006E-2"/>
    <n v="9.4633905000000004E-2"/>
    <n v="13"/>
    <x v="1518"/>
    <x v="1518"/>
    <n v="61"/>
    <n v="12"/>
    <x v="6"/>
    <n v="3"/>
    <n v="4027"/>
    <s v="IsConfid"/>
    <s v="ToolConfid"/>
    <n v="1"/>
  </r>
  <r>
    <x v="1519"/>
    <x v="12"/>
    <s v="Male"/>
    <x v="1509"/>
    <x v="0"/>
    <x v="3"/>
    <x v="1519"/>
    <n v="0.24149593799999999"/>
    <n v="3.3160574999999998E-2"/>
    <n v="44"/>
    <x v="1519"/>
    <x v="1519"/>
    <n v="85"/>
    <n v="4"/>
    <x v="2"/>
    <n v="1"/>
    <n v="4179"/>
    <s v="IsConfid"/>
    <s v="ToolConfid"/>
    <n v="0"/>
  </r>
  <r>
    <x v="1520"/>
    <x v="41"/>
    <s v="Male"/>
    <x v="1510"/>
    <x v="0"/>
    <x v="3"/>
    <x v="1520"/>
    <n v="0.28001092999999999"/>
    <n v="1.7752372999999998E-2"/>
    <n v="29"/>
    <x v="1520"/>
    <x v="1520"/>
    <n v="86"/>
    <n v="7"/>
    <x v="2"/>
    <n v="8"/>
    <n v="3903"/>
    <s v="IsConfid"/>
    <s v="ToolConfid"/>
    <n v="1"/>
  </r>
  <r>
    <x v="1521"/>
    <x v="20"/>
    <s v="Male"/>
    <x v="1511"/>
    <x v="1"/>
    <x v="0"/>
    <x v="1521"/>
    <n v="1.1256662000000001E-2"/>
    <n v="0.15778129599999999"/>
    <n v="12"/>
    <x v="1521"/>
    <x v="1521"/>
    <n v="92"/>
    <n v="6"/>
    <x v="5"/>
    <n v="8"/>
    <n v="2885"/>
    <s v="IsConfid"/>
    <s v="ToolConfid"/>
    <n v="1"/>
  </r>
  <r>
    <x v="1522"/>
    <x v="45"/>
    <s v="Female"/>
    <x v="1512"/>
    <x v="4"/>
    <x v="0"/>
    <x v="1522"/>
    <n v="7.7545590999999997E-2"/>
    <n v="7.2782297999999995E-2"/>
    <n v="25"/>
    <x v="1522"/>
    <x v="1522"/>
    <n v="75"/>
    <n v="18"/>
    <x v="6"/>
    <n v="6"/>
    <n v="232"/>
    <s v="IsConfid"/>
    <s v="ToolConfid"/>
    <n v="1"/>
  </r>
  <r>
    <x v="1523"/>
    <x v="30"/>
    <s v="Male"/>
    <x v="1513"/>
    <x v="3"/>
    <x v="2"/>
    <x v="1523"/>
    <n v="0.13747047000000001"/>
    <n v="0.18693649200000001"/>
    <n v="39"/>
    <x v="1523"/>
    <x v="1523"/>
    <n v="30"/>
    <n v="9"/>
    <x v="3"/>
    <n v="9"/>
    <n v="2522"/>
    <s v="IsConfid"/>
    <s v="ToolConfid"/>
    <n v="1"/>
  </r>
  <r>
    <x v="1524"/>
    <x v="42"/>
    <s v="Male"/>
    <x v="1514"/>
    <x v="1"/>
    <x v="3"/>
    <x v="1524"/>
    <n v="0.17329299400000001"/>
    <n v="0.127257964"/>
    <n v="31"/>
    <x v="1524"/>
    <x v="1524"/>
    <n v="28"/>
    <n v="9"/>
    <x v="4"/>
    <n v="4"/>
    <n v="2351"/>
    <s v="IsConfid"/>
    <s v="ToolConfid"/>
    <n v="1"/>
  </r>
  <r>
    <x v="1525"/>
    <x v="45"/>
    <s v="Female"/>
    <x v="1515"/>
    <x v="2"/>
    <x v="0"/>
    <x v="1525"/>
    <n v="0.27561180600000001"/>
    <n v="9.2893938999999995E-2"/>
    <n v="45"/>
    <x v="1525"/>
    <x v="1525"/>
    <n v="30"/>
    <n v="6"/>
    <x v="6"/>
    <n v="2"/>
    <n v="2961"/>
    <s v="IsConfid"/>
    <s v="ToolConfid"/>
    <n v="1"/>
  </r>
  <r>
    <x v="1526"/>
    <x v="39"/>
    <s v="Female"/>
    <x v="1516"/>
    <x v="3"/>
    <x v="3"/>
    <x v="1526"/>
    <n v="0.268646212"/>
    <n v="0.117248335"/>
    <n v="33"/>
    <x v="1526"/>
    <x v="1526"/>
    <n v="11"/>
    <n v="18"/>
    <x v="8"/>
    <n v="0"/>
    <n v="456"/>
    <s v="IsConfid"/>
    <s v="ToolConfid"/>
    <n v="1"/>
  </r>
  <r>
    <x v="1527"/>
    <x v="36"/>
    <s v="Female"/>
    <x v="1517"/>
    <x v="4"/>
    <x v="2"/>
    <x v="1527"/>
    <n v="0.194779329"/>
    <n v="9.6855203000000001E-2"/>
    <n v="22"/>
    <x v="1527"/>
    <x v="1527"/>
    <n v="34"/>
    <n v="13"/>
    <x v="4"/>
    <n v="5"/>
    <n v="1474"/>
    <s v="IsConfid"/>
    <s v="ToolConfid"/>
    <n v="1"/>
  </r>
  <r>
    <x v="1528"/>
    <x v="6"/>
    <s v="Male"/>
    <x v="1518"/>
    <x v="1"/>
    <x v="1"/>
    <x v="1528"/>
    <n v="8.4642523999999997E-2"/>
    <n v="0.18210410599999999"/>
    <n v="33"/>
    <x v="1528"/>
    <x v="1528"/>
    <n v="56"/>
    <n v="7"/>
    <x v="6"/>
    <n v="3"/>
    <n v="1553"/>
    <s v="IsConfid"/>
    <s v="ToolConfid"/>
    <n v="1"/>
  </r>
  <r>
    <x v="1529"/>
    <x v="25"/>
    <s v="Female"/>
    <x v="1519"/>
    <x v="4"/>
    <x v="0"/>
    <x v="1529"/>
    <n v="0.23715346500000001"/>
    <n v="9.7024155000000001E-2"/>
    <n v="43"/>
    <x v="1529"/>
    <x v="1529"/>
    <n v="40"/>
    <n v="3"/>
    <x v="7"/>
    <n v="1"/>
    <n v="3703"/>
    <s v="IsConfid"/>
    <s v="ToolConfid"/>
    <n v="1"/>
  </r>
  <r>
    <x v="1530"/>
    <x v="51"/>
    <s v="Female"/>
    <x v="1520"/>
    <x v="2"/>
    <x v="2"/>
    <x v="1530"/>
    <n v="6.8769014000000003E-2"/>
    <n v="2.9772257E-2"/>
    <n v="11"/>
    <x v="1530"/>
    <x v="1530"/>
    <n v="26"/>
    <n v="14"/>
    <x v="4"/>
    <n v="9"/>
    <n v="2031"/>
    <s v="IsConfid"/>
    <s v="ToolConfid"/>
    <n v="1"/>
  </r>
  <r>
    <x v="1531"/>
    <x v="15"/>
    <s v="Female"/>
    <x v="1521"/>
    <x v="1"/>
    <x v="1"/>
    <x v="1531"/>
    <n v="0.289899974"/>
    <n v="0.12344672700000001"/>
    <n v="22"/>
    <x v="1531"/>
    <x v="1531"/>
    <n v="14"/>
    <n v="4"/>
    <x v="5"/>
    <n v="6"/>
    <n v="3922"/>
    <s v="IsConfid"/>
    <s v="ToolConfid"/>
    <n v="1"/>
  </r>
  <r>
    <x v="1532"/>
    <x v="4"/>
    <s v="Female"/>
    <x v="1522"/>
    <x v="2"/>
    <x v="2"/>
    <x v="1532"/>
    <n v="1.1693576000000001E-2"/>
    <n v="0.12836639899999999"/>
    <n v="27"/>
    <x v="1532"/>
    <x v="1532"/>
    <n v="93"/>
    <n v="3"/>
    <x v="2"/>
    <n v="1"/>
    <n v="2713"/>
    <s v="IsConfid"/>
    <s v="ToolConfid"/>
    <n v="1"/>
  </r>
  <r>
    <x v="1533"/>
    <x v="47"/>
    <s v="Female"/>
    <x v="1523"/>
    <x v="3"/>
    <x v="0"/>
    <x v="1533"/>
    <n v="0.17523344599999999"/>
    <n v="0.15541271400000001"/>
    <n v="18"/>
    <x v="1533"/>
    <x v="1533"/>
    <n v="70"/>
    <n v="11"/>
    <x v="5"/>
    <n v="1"/>
    <n v="352"/>
    <s v="IsConfid"/>
    <s v="ToolConfid"/>
    <n v="1"/>
  </r>
  <r>
    <x v="1534"/>
    <x v="28"/>
    <s v="Male"/>
    <x v="1524"/>
    <x v="3"/>
    <x v="2"/>
    <x v="1534"/>
    <n v="3.5635201999999998E-2"/>
    <n v="0.187323987"/>
    <n v="47"/>
    <x v="1534"/>
    <x v="1534"/>
    <n v="35"/>
    <n v="5"/>
    <x v="1"/>
    <n v="7"/>
    <n v="2336"/>
    <s v="IsConfid"/>
    <s v="ToolConfid"/>
    <n v="1"/>
  </r>
  <r>
    <x v="1535"/>
    <x v="11"/>
    <s v="Female"/>
    <x v="1525"/>
    <x v="4"/>
    <x v="3"/>
    <x v="1535"/>
    <n v="0.128203864"/>
    <n v="9.4185519999999995E-2"/>
    <n v="33"/>
    <x v="1535"/>
    <x v="1535"/>
    <n v="23"/>
    <n v="7"/>
    <x v="3"/>
    <n v="7"/>
    <n v="3717"/>
    <s v="IsConfid"/>
    <s v="ToolConfid"/>
    <n v="1"/>
  </r>
  <r>
    <x v="1536"/>
    <x v="28"/>
    <s v="Male"/>
    <x v="1526"/>
    <x v="4"/>
    <x v="0"/>
    <x v="1536"/>
    <n v="0.194130727"/>
    <n v="7.6894555000000003E-2"/>
    <n v="7"/>
    <x v="1536"/>
    <x v="1536"/>
    <n v="81"/>
    <n v="5"/>
    <x v="3"/>
    <n v="7"/>
    <n v="3513"/>
    <s v="IsConfid"/>
    <s v="ToolConfid"/>
    <n v="1"/>
  </r>
  <r>
    <x v="1537"/>
    <x v="36"/>
    <s v="Female"/>
    <x v="1527"/>
    <x v="3"/>
    <x v="3"/>
    <x v="1537"/>
    <n v="0.20998356400000001"/>
    <n v="0.10324649299999999"/>
    <n v="33"/>
    <x v="1537"/>
    <x v="1537"/>
    <n v="23"/>
    <n v="4"/>
    <x v="9"/>
    <n v="3"/>
    <n v="2232"/>
    <s v="IsConfid"/>
    <s v="ToolConfid"/>
    <n v="1"/>
  </r>
  <r>
    <x v="1538"/>
    <x v="2"/>
    <s v="Male"/>
    <x v="1528"/>
    <x v="0"/>
    <x v="2"/>
    <x v="1538"/>
    <n v="0.23781514600000001"/>
    <n v="0.181037791"/>
    <n v="41"/>
    <x v="1538"/>
    <x v="1538"/>
    <n v="95"/>
    <n v="8"/>
    <x v="8"/>
    <n v="6"/>
    <n v="4744"/>
    <s v="IsConfid"/>
    <s v="ToolConfid"/>
    <n v="1"/>
  </r>
  <r>
    <x v="1539"/>
    <x v="6"/>
    <s v="Male"/>
    <x v="1529"/>
    <x v="3"/>
    <x v="0"/>
    <x v="1539"/>
    <n v="0.18206503399999999"/>
    <n v="0.196196653"/>
    <n v="15"/>
    <x v="1539"/>
    <x v="1539"/>
    <n v="75"/>
    <n v="18"/>
    <x v="2"/>
    <n v="7"/>
    <n v="1417"/>
    <s v="IsConfid"/>
    <s v="ToolConfid"/>
    <n v="1"/>
  </r>
  <r>
    <x v="1540"/>
    <x v="9"/>
    <s v="Female"/>
    <x v="1530"/>
    <x v="1"/>
    <x v="3"/>
    <x v="1540"/>
    <n v="8.2882611999999994E-2"/>
    <n v="0.194534651"/>
    <n v="6"/>
    <x v="1540"/>
    <x v="1540"/>
    <n v="27"/>
    <n v="9"/>
    <x v="9"/>
    <n v="8"/>
    <n v="592"/>
    <s v="IsConfid"/>
    <s v="ToolConfid"/>
    <n v="1"/>
  </r>
  <r>
    <x v="1541"/>
    <x v="12"/>
    <s v="Male"/>
    <x v="1531"/>
    <x v="2"/>
    <x v="3"/>
    <x v="1541"/>
    <n v="0.267883441"/>
    <n v="5.3642147000000001E-2"/>
    <n v="26"/>
    <x v="1541"/>
    <x v="1541"/>
    <n v="74"/>
    <n v="10"/>
    <x v="4"/>
    <n v="1"/>
    <n v="179"/>
    <s v="IsConfid"/>
    <s v="ToolConfid"/>
    <n v="1"/>
  </r>
  <r>
    <x v="1542"/>
    <x v="9"/>
    <s v="Female"/>
    <x v="1532"/>
    <x v="3"/>
    <x v="3"/>
    <x v="1542"/>
    <n v="0.24522115"/>
    <n v="0.104410119"/>
    <n v="19"/>
    <x v="1542"/>
    <x v="1542"/>
    <n v="2"/>
    <n v="17"/>
    <x v="4"/>
    <n v="9"/>
    <n v="4947"/>
    <s v="IsConfid"/>
    <s v="ToolConfid"/>
    <n v="1"/>
  </r>
  <r>
    <x v="1543"/>
    <x v="11"/>
    <s v="Male"/>
    <x v="1533"/>
    <x v="3"/>
    <x v="1"/>
    <x v="1543"/>
    <n v="5.6415172E-2"/>
    <n v="5.9300064999999999E-2"/>
    <n v="34"/>
    <x v="1543"/>
    <x v="1543"/>
    <n v="2"/>
    <n v="4"/>
    <x v="6"/>
    <n v="6"/>
    <n v="140"/>
    <s v="IsConfid"/>
    <s v="ToolConfid"/>
    <n v="1"/>
  </r>
  <r>
    <x v="1544"/>
    <x v="22"/>
    <s v="Male"/>
    <x v="1534"/>
    <x v="2"/>
    <x v="3"/>
    <x v="1544"/>
    <n v="0.249688243"/>
    <n v="7.9916729000000006E-2"/>
    <n v="16"/>
    <x v="1544"/>
    <x v="1544"/>
    <n v="28"/>
    <n v="10"/>
    <x v="5"/>
    <n v="3"/>
    <n v="976"/>
    <s v="IsConfid"/>
    <s v="ToolConfid"/>
    <n v="1"/>
  </r>
  <r>
    <x v="1545"/>
    <x v="0"/>
    <s v="Female"/>
    <x v="1535"/>
    <x v="2"/>
    <x v="3"/>
    <x v="1545"/>
    <n v="0.29206691000000001"/>
    <n v="1.601998E-2"/>
    <n v="27"/>
    <x v="1545"/>
    <x v="1545"/>
    <n v="31"/>
    <n v="16"/>
    <x v="2"/>
    <n v="9"/>
    <n v="754"/>
    <s v="IsConfid"/>
    <s v="ToolConfid"/>
    <n v="1"/>
  </r>
  <r>
    <x v="1546"/>
    <x v="12"/>
    <s v="Female"/>
    <x v="1536"/>
    <x v="1"/>
    <x v="2"/>
    <x v="1546"/>
    <n v="0.19479354400000001"/>
    <n v="4.0514224000000001E-2"/>
    <n v="7"/>
    <x v="1546"/>
    <x v="1546"/>
    <n v="53"/>
    <n v="10"/>
    <x v="4"/>
    <n v="2"/>
    <n v="2224"/>
    <s v="IsConfid"/>
    <s v="ToolConfid"/>
    <n v="1"/>
  </r>
  <r>
    <x v="1547"/>
    <x v="38"/>
    <s v="Female"/>
    <x v="1537"/>
    <x v="2"/>
    <x v="2"/>
    <x v="1547"/>
    <n v="9.1723515000000005E-2"/>
    <n v="8.5444431000000001E-2"/>
    <n v="3"/>
    <x v="1547"/>
    <x v="1547"/>
    <n v="37"/>
    <n v="15"/>
    <x v="8"/>
    <n v="5"/>
    <n v="2250"/>
    <s v="IsConfid"/>
    <s v="ToolConfid"/>
    <n v="1"/>
  </r>
  <r>
    <x v="1548"/>
    <x v="41"/>
    <s v="Male"/>
    <x v="1538"/>
    <x v="4"/>
    <x v="2"/>
    <x v="1548"/>
    <n v="0.18591221099999999"/>
    <n v="7.9293879999999997E-2"/>
    <n v="32"/>
    <x v="1548"/>
    <x v="1548"/>
    <n v="94"/>
    <n v="8"/>
    <x v="1"/>
    <n v="5"/>
    <n v="2572"/>
    <s v="IsConfid"/>
    <s v="ToolConfid"/>
    <n v="1"/>
  </r>
  <r>
    <x v="1549"/>
    <x v="27"/>
    <s v="Female"/>
    <x v="1539"/>
    <x v="3"/>
    <x v="2"/>
    <x v="1549"/>
    <n v="0.10933517"/>
    <n v="6.2978185000000006E-2"/>
    <n v="49"/>
    <x v="1549"/>
    <x v="1549"/>
    <n v="55"/>
    <n v="18"/>
    <x v="3"/>
    <n v="7"/>
    <n v="3634"/>
    <s v="IsConfid"/>
    <s v="ToolConfid"/>
    <n v="1"/>
  </r>
  <r>
    <x v="1550"/>
    <x v="10"/>
    <s v="Female"/>
    <x v="1540"/>
    <x v="2"/>
    <x v="1"/>
    <x v="1550"/>
    <n v="0.20602447700000001"/>
    <n v="5.3758819999999999E-2"/>
    <n v="21"/>
    <x v="1550"/>
    <x v="1550"/>
    <n v="64"/>
    <n v="6"/>
    <x v="8"/>
    <n v="5"/>
    <n v="1529"/>
    <s v="IsConfid"/>
    <s v="ToolConfid"/>
    <n v="1"/>
  </r>
  <r>
    <x v="1551"/>
    <x v="14"/>
    <s v="Female"/>
    <x v="1541"/>
    <x v="1"/>
    <x v="2"/>
    <x v="1551"/>
    <n v="0.16799198800000001"/>
    <n v="0.15230158599999999"/>
    <n v="30"/>
    <x v="1551"/>
    <x v="1551"/>
    <n v="20"/>
    <n v="19"/>
    <x v="2"/>
    <n v="9"/>
    <n v="243"/>
    <s v="IsConfid"/>
    <s v="ToolConfid"/>
    <n v="1"/>
  </r>
  <r>
    <x v="1552"/>
    <x v="48"/>
    <s v="Female"/>
    <x v="1542"/>
    <x v="2"/>
    <x v="2"/>
    <x v="1552"/>
    <n v="0.27955227799999999"/>
    <n v="6.5964442999999998E-2"/>
    <n v="0"/>
    <x v="1552"/>
    <x v="1552"/>
    <n v="40"/>
    <n v="2"/>
    <x v="8"/>
    <n v="0"/>
    <n v="871"/>
    <s v="IsConfid"/>
    <s v="ToolConfid"/>
    <n v="0"/>
  </r>
  <r>
    <x v="1553"/>
    <x v="19"/>
    <s v="Female"/>
    <x v="1543"/>
    <x v="3"/>
    <x v="2"/>
    <x v="1553"/>
    <n v="0.189193478"/>
    <n v="0.14424329"/>
    <n v="40"/>
    <x v="1553"/>
    <x v="1553"/>
    <n v="19"/>
    <n v="16"/>
    <x v="2"/>
    <n v="4"/>
    <n v="2773"/>
    <s v="IsConfid"/>
    <s v="ToolConfid"/>
    <n v="1"/>
  </r>
  <r>
    <x v="1554"/>
    <x v="11"/>
    <s v="Female"/>
    <x v="1544"/>
    <x v="0"/>
    <x v="3"/>
    <x v="1554"/>
    <n v="7.2054688000000006E-2"/>
    <n v="8.0038770999999995E-2"/>
    <n v="13"/>
    <x v="1554"/>
    <x v="1554"/>
    <n v="59"/>
    <n v="5"/>
    <x v="5"/>
    <n v="6"/>
    <n v="2008"/>
    <s v="IsConfid"/>
    <s v="ToolConfid"/>
    <n v="1"/>
  </r>
  <r>
    <x v="1555"/>
    <x v="27"/>
    <s v="Female"/>
    <x v="1545"/>
    <x v="2"/>
    <x v="1"/>
    <x v="1555"/>
    <n v="0.22028186299999999"/>
    <n v="0.16237605499999999"/>
    <n v="6"/>
    <x v="1555"/>
    <x v="1555"/>
    <n v="74"/>
    <n v="19"/>
    <x v="6"/>
    <n v="2"/>
    <n v="4114"/>
    <s v="IsConfid"/>
    <s v="ToolConfid"/>
    <n v="1"/>
  </r>
  <r>
    <x v="1556"/>
    <x v="37"/>
    <s v="Female"/>
    <x v="1546"/>
    <x v="4"/>
    <x v="2"/>
    <x v="1556"/>
    <n v="9.7254711999999993E-2"/>
    <n v="4.1774336000000002E-2"/>
    <n v="7"/>
    <x v="1556"/>
    <x v="1556"/>
    <n v="58"/>
    <n v="14"/>
    <x v="8"/>
    <n v="9"/>
    <n v="4892"/>
    <s v="IsConfid"/>
    <s v="ToolConfid"/>
    <n v="1"/>
  </r>
  <r>
    <x v="1557"/>
    <x v="7"/>
    <s v="Female"/>
    <x v="1547"/>
    <x v="3"/>
    <x v="3"/>
    <x v="1557"/>
    <n v="8.8993375999999999E-2"/>
    <n v="3.9944737000000001E-2"/>
    <n v="7"/>
    <x v="1557"/>
    <x v="1557"/>
    <n v="73"/>
    <n v="13"/>
    <x v="3"/>
    <n v="8"/>
    <n v="4694"/>
    <s v="IsConfid"/>
    <s v="ToolConfid"/>
    <n v="1"/>
  </r>
  <r>
    <x v="1558"/>
    <x v="38"/>
    <s v="Male"/>
    <x v="1548"/>
    <x v="1"/>
    <x v="0"/>
    <x v="1558"/>
    <n v="0.123615221"/>
    <n v="0.13913773099999999"/>
    <n v="23"/>
    <x v="1558"/>
    <x v="1558"/>
    <n v="54"/>
    <n v="5"/>
    <x v="5"/>
    <n v="2"/>
    <n v="962"/>
    <s v="IsConfid"/>
    <s v="ToolConfid"/>
    <n v="1"/>
  </r>
  <r>
    <x v="1559"/>
    <x v="1"/>
    <s v="Male"/>
    <x v="1549"/>
    <x v="3"/>
    <x v="1"/>
    <x v="1559"/>
    <n v="1.3479036999999999E-2"/>
    <n v="0.183833896"/>
    <n v="0"/>
    <x v="1559"/>
    <x v="1559"/>
    <n v="2"/>
    <n v="15"/>
    <x v="9"/>
    <n v="9"/>
    <n v="658"/>
    <s v="IsConfid"/>
    <s v="ToolConfid"/>
    <n v="0"/>
  </r>
  <r>
    <x v="1560"/>
    <x v="4"/>
    <s v="Female"/>
    <x v="1550"/>
    <x v="0"/>
    <x v="2"/>
    <x v="1560"/>
    <n v="0.29105079099999998"/>
    <n v="3.7167473999999999E-2"/>
    <n v="34"/>
    <x v="1560"/>
    <x v="1560"/>
    <n v="13"/>
    <n v="7"/>
    <x v="5"/>
    <n v="5"/>
    <n v="4439"/>
    <s v="IsConfid"/>
    <s v="ToolConfid"/>
    <n v="1"/>
  </r>
  <r>
    <x v="1561"/>
    <x v="39"/>
    <s v="Male"/>
    <x v="1551"/>
    <x v="1"/>
    <x v="3"/>
    <x v="1561"/>
    <n v="0.16437602200000001"/>
    <n v="2.4003877E-2"/>
    <n v="40"/>
    <x v="1561"/>
    <x v="1561"/>
    <n v="44"/>
    <n v="14"/>
    <x v="4"/>
    <n v="1"/>
    <n v="3616"/>
    <s v="IsConfid"/>
    <s v="ToolConfid"/>
    <n v="1"/>
  </r>
  <r>
    <x v="1562"/>
    <x v="45"/>
    <s v="Male"/>
    <x v="1552"/>
    <x v="0"/>
    <x v="0"/>
    <x v="1562"/>
    <n v="0.23431322900000001"/>
    <n v="0.18758106899999999"/>
    <n v="7"/>
    <x v="1562"/>
    <x v="1562"/>
    <n v="94"/>
    <n v="7"/>
    <x v="6"/>
    <n v="3"/>
    <n v="3768"/>
    <s v="IsConfid"/>
    <s v="ToolConfid"/>
    <n v="1"/>
  </r>
  <r>
    <x v="1563"/>
    <x v="4"/>
    <s v="Male"/>
    <x v="1553"/>
    <x v="0"/>
    <x v="0"/>
    <x v="1563"/>
    <n v="8.4777143999999999E-2"/>
    <n v="3.2292119000000001E-2"/>
    <n v="4"/>
    <x v="1563"/>
    <x v="1563"/>
    <n v="98"/>
    <n v="0"/>
    <x v="8"/>
    <n v="1"/>
    <n v="1106"/>
    <s v="IsConfid"/>
    <s v="ToolConfid"/>
    <n v="0"/>
  </r>
  <r>
    <x v="1564"/>
    <x v="41"/>
    <s v="Male"/>
    <x v="1554"/>
    <x v="4"/>
    <x v="3"/>
    <x v="1564"/>
    <n v="0.226519258"/>
    <n v="5.7569715E-2"/>
    <n v="31"/>
    <x v="1564"/>
    <x v="1564"/>
    <n v="59"/>
    <n v="1"/>
    <x v="7"/>
    <n v="8"/>
    <n v="4646"/>
    <s v="IsConfid"/>
    <s v="ToolConfid"/>
    <n v="1"/>
  </r>
  <r>
    <x v="1565"/>
    <x v="31"/>
    <s v="Female"/>
    <x v="1555"/>
    <x v="2"/>
    <x v="3"/>
    <x v="1565"/>
    <n v="0.17447944600000001"/>
    <n v="0.18660389199999999"/>
    <n v="0"/>
    <x v="1565"/>
    <x v="1565"/>
    <n v="48"/>
    <n v="16"/>
    <x v="3"/>
    <n v="1"/>
    <n v="4654"/>
    <s v="IsConfid"/>
    <s v="ToolConfid"/>
    <n v="1"/>
  </r>
  <r>
    <x v="1566"/>
    <x v="36"/>
    <s v="Female"/>
    <x v="1556"/>
    <x v="4"/>
    <x v="1"/>
    <x v="1566"/>
    <n v="0.13300181"/>
    <n v="0.16255439999999999"/>
    <n v="1"/>
    <x v="1566"/>
    <x v="1566"/>
    <n v="8"/>
    <n v="4"/>
    <x v="8"/>
    <n v="7"/>
    <n v="4442"/>
    <s v="IsConfid"/>
    <s v="ToolConfid"/>
    <n v="1"/>
  </r>
  <r>
    <x v="1567"/>
    <x v="15"/>
    <s v="Female"/>
    <x v="1557"/>
    <x v="4"/>
    <x v="3"/>
    <x v="1567"/>
    <n v="0.29149407599999999"/>
    <n v="7.5123985000000004E-2"/>
    <n v="41"/>
    <x v="1567"/>
    <x v="1567"/>
    <n v="53"/>
    <n v="11"/>
    <x v="0"/>
    <n v="3"/>
    <n v="2737"/>
    <s v="IsConfid"/>
    <s v="ToolConfid"/>
    <n v="1"/>
  </r>
  <r>
    <x v="1568"/>
    <x v="31"/>
    <s v="Male"/>
    <x v="1558"/>
    <x v="4"/>
    <x v="2"/>
    <x v="1568"/>
    <n v="0.15321467699999999"/>
    <n v="0.191360267"/>
    <n v="45"/>
    <x v="1568"/>
    <x v="1568"/>
    <n v="69"/>
    <n v="4"/>
    <x v="8"/>
    <n v="1"/>
    <n v="4640"/>
    <s v="IsConfid"/>
    <s v="ToolConfid"/>
    <n v="1"/>
  </r>
  <r>
    <x v="1569"/>
    <x v="31"/>
    <s v="Female"/>
    <x v="1559"/>
    <x v="1"/>
    <x v="0"/>
    <x v="1569"/>
    <n v="0.20066298900000001"/>
    <n v="0.117929218"/>
    <n v="14"/>
    <x v="1569"/>
    <x v="1569"/>
    <n v="92"/>
    <n v="1"/>
    <x v="0"/>
    <n v="6"/>
    <n v="4784"/>
    <s v="IsConfid"/>
    <s v="ToolConfid"/>
    <n v="1"/>
  </r>
  <r>
    <x v="1570"/>
    <x v="12"/>
    <s v="Female"/>
    <x v="1560"/>
    <x v="2"/>
    <x v="2"/>
    <x v="1570"/>
    <n v="1.4449236000000001E-2"/>
    <n v="2.3727169999999999E-2"/>
    <n v="41"/>
    <x v="1570"/>
    <x v="1570"/>
    <n v="51"/>
    <n v="13"/>
    <x v="2"/>
    <n v="3"/>
    <n v="4489"/>
    <s v="IsConfid"/>
    <s v="ToolConfid"/>
    <n v="1"/>
  </r>
  <r>
    <x v="1571"/>
    <x v="39"/>
    <s v="Female"/>
    <x v="1561"/>
    <x v="2"/>
    <x v="2"/>
    <x v="1571"/>
    <n v="9.7422010000000003E-2"/>
    <n v="0.143582707"/>
    <n v="8"/>
    <x v="1571"/>
    <x v="1571"/>
    <n v="62"/>
    <n v="11"/>
    <x v="0"/>
    <n v="8"/>
    <n v="3995"/>
    <s v="IsConfid"/>
    <s v="ToolConfid"/>
    <n v="1"/>
  </r>
  <r>
    <x v="1572"/>
    <x v="47"/>
    <s v="Female"/>
    <x v="1562"/>
    <x v="1"/>
    <x v="2"/>
    <x v="1572"/>
    <n v="0.267720554"/>
    <n v="0.11208269799999999"/>
    <n v="11"/>
    <x v="1572"/>
    <x v="1572"/>
    <n v="51"/>
    <n v="1"/>
    <x v="5"/>
    <n v="1"/>
    <n v="3160"/>
    <s v="IsConfid"/>
    <s v="ToolConfid"/>
    <n v="1"/>
  </r>
  <r>
    <x v="1573"/>
    <x v="21"/>
    <s v="Male"/>
    <x v="1563"/>
    <x v="4"/>
    <x v="0"/>
    <x v="1573"/>
    <n v="0.23009812800000001"/>
    <n v="0.11879173"/>
    <n v="9"/>
    <x v="1573"/>
    <x v="1573"/>
    <n v="21"/>
    <n v="16"/>
    <x v="6"/>
    <n v="7"/>
    <n v="3580"/>
    <s v="IsConfid"/>
    <s v="ToolConfid"/>
    <n v="1"/>
  </r>
  <r>
    <x v="1574"/>
    <x v="4"/>
    <s v="Female"/>
    <x v="1564"/>
    <x v="4"/>
    <x v="0"/>
    <x v="1574"/>
    <n v="0.16565867100000001"/>
    <n v="0.19887980599999999"/>
    <n v="23"/>
    <x v="1574"/>
    <x v="1574"/>
    <n v="54"/>
    <n v="3"/>
    <x v="2"/>
    <n v="0"/>
    <n v="3464"/>
    <s v="IsConfid"/>
    <s v="ToolConfid"/>
    <n v="1"/>
  </r>
  <r>
    <x v="1575"/>
    <x v="12"/>
    <s v="Female"/>
    <x v="1565"/>
    <x v="0"/>
    <x v="0"/>
    <x v="1575"/>
    <n v="0.27104631499999998"/>
    <n v="3.8977713999999997E-2"/>
    <n v="40"/>
    <x v="1575"/>
    <x v="1575"/>
    <n v="2"/>
    <n v="12"/>
    <x v="5"/>
    <n v="9"/>
    <n v="222"/>
    <s v="IsConfid"/>
    <s v="ToolConfid"/>
    <n v="1"/>
  </r>
  <r>
    <x v="1576"/>
    <x v="24"/>
    <s v="Female"/>
    <x v="1566"/>
    <x v="0"/>
    <x v="3"/>
    <x v="1576"/>
    <n v="0.151003949"/>
    <n v="0.13479122099999999"/>
    <n v="49"/>
    <x v="1576"/>
    <x v="1576"/>
    <n v="1"/>
    <n v="5"/>
    <x v="3"/>
    <n v="3"/>
    <n v="3484"/>
    <s v="IsConfid"/>
    <s v="ToolConfid"/>
    <n v="1"/>
  </r>
  <r>
    <x v="1577"/>
    <x v="21"/>
    <s v="Female"/>
    <x v="1567"/>
    <x v="3"/>
    <x v="2"/>
    <x v="1577"/>
    <n v="0.174287049"/>
    <n v="9.7160808000000001E-2"/>
    <n v="18"/>
    <x v="1577"/>
    <x v="1577"/>
    <n v="58"/>
    <n v="2"/>
    <x v="7"/>
    <n v="2"/>
    <n v="2179"/>
    <s v="IsConfid"/>
    <s v="ToolConfid"/>
    <n v="1"/>
  </r>
  <r>
    <x v="1578"/>
    <x v="0"/>
    <s v="Male"/>
    <x v="1568"/>
    <x v="0"/>
    <x v="1"/>
    <x v="1578"/>
    <n v="0.120824326"/>
    <n v="6.1659694000000001E-2"/>
    <n v="16"/>
    <x v="1578"/>
    <x v="1578"/>
    <n v="27"/>
    <n v="3"/>
    <x v="8"/>
    <n v="8"/>
    <n v="336"/>
    <s v="IsConfid"/>
    <s v="ToolConfid"/>
    <n v="1"/>
  </r>
  <r>
    <x v="1579"/>
    <x v="38"/>
    <s v="Female"/>
    <x v="1569"/>
    <x v="2"/>
    <x v="3"/>
    <x v="1579"/>
    <n v="0.18981161099999999"/>
    <n v="0.14177350999999999"/>
    <n v="1"/>
    <x v="1579"/>
    <x v="1579"/>
    <n v="36"/>
    <n v="7"/>
    <x v="3"/>
    <n v="3"/>
    <n v="4048"/>
    <s v="IsConfid"/>
    <s v="ToolConfid"/>
    <n v="1"/>
  </r>
  <r>
    <x v="1580"/>
    <x v="13"/>
    <s v="Female"/>
    <x v="1570"/>
    <x v="1"/>
    <x v="3"/>
    <x v="1580"/>
    <n v="0.10251044400000001"/>
    <n v="0.13696043299999999"/>
    <n v="9"/>
    <x v="1580"/>
    <x v="1580"/>
    <n v="68"/>
    <n v="1"/>
    <x v="8"/>
    <n v="4"/>
    <n v="2450"/>
    <s v="IsConfid"/>
    <s v="ToolConfid"/>
    <n v="1"/>
  </r>
  <r>
    <x v="1581"/>
    <x v="35"/>
    <s v="Male"/>
    <x v="1571"/>
    <x v="4"/>
    <x v="1"/>
    <x v="1581"/>
    <n v="0.121792732"/>
    <n v="0.17273407099999999"/>
    <n v="4"/>
    <x v="1581"/>
    <x v="1581"/>
    <n v="8"/>
    <n v="8"/>
    <x v="2"/>
    <n v="9"/>
    <n v="1218"/>
    <s v="IsConfid"/>
    <s v="ToolConfid"/>
    <n v="1"/>
  </r>
  <r>
    <x v="1582"/>
    <x v="29"/>
    <s v="Female"/>
    <x v="1572"/>
    <x v="3"/>
    <x v="2"/>
    <x v="1582"/>
    <n v="0.290234616"/>
    <n v="0.17698515500000001"/>
    <n v="38"/>
    <x v="1582"/>
    <x v="1582"/>
    <n v="61"/>
    <n v="9"/>
    <x v="9"/>
    <n v="2"/>
    <n v="3833"/>
    <s v="IsConfid"/>
    <s v="ToolConfid"/>
    <n v="1"/>
  </r>
  <r>
    <x v="1583"/>
    <x v="16"/>
    <s v="Male"/>
    <x v="1573"/>
    <x v="0"/>
    <x v="1"/>
    <x v="1583"/>
    <n v="4.2279517000000003E-2"/>
    <n v="0.116745696"/>
    <n v="5"/>
    <x v="1583"/>
    <x v="1583"/>
    <n v="31"/>
    <n v="12"/>
    <x v="7"/>
    <n v="1"/>
    <n v="2528"/>
    <s v="IsConfid"/>
    <s v="ToolConfid"/>
    <n v="1"/>
  </r>
  <r>
    <x v="1584"/>
    <x v="16"/>
    <s v="Male"/>
    <x v="1574"/>
    <x v="3"/>
    <x v="0"/>
    <x v="1584"/>
    <n v="4.0524049999999999E-2"/>
    <n v="7.1858788000000007E-2"/>
    <n v="1"/>
    <x v="1584"/>
    <x v="1584"/>
    <n v="80"/>
    <n v="16"/>
    <x v="0"/>
    <n v="7"/>
    <n v="2417"/>
    <s v="IsConfid"/>
    <s v="ToolConfid"/>
    <n v="1"/>
  </r>
  <r>
    <x v="1585"/>
    <x v="28"/>
    <s v="Male"/>
    <x v="1575"/>
    <x v="1"/>
    <x v="2"/>
    <x v="1585"/>
    <n v="2.2561646000000001E-2"/>
    <n v="0.110620286"/>
    <n v="7"/>
    <x v="1585"/>
    <x v="1585"/>
    <n v="74"/>
    <n v="3"/>
    <x v="5"/>
    <n v="8"/>
    <n v="2513"/>
    <s v="IsConfid"/>
    <s v="ToolConfid"/>
    <n v="1"/>
  </r>
  <r>
    <x v="1586"/>
    <x v="17"/>
    <s v="Male"/>
    <x v="1576"/>
    <x v="1"/>
    <x v="3"/>
    <x v="1586"/>
    <n v="0.10281291100000001"/>
    <n v="7.8258473999999995E-2"/>
    <n v="3"/>
    <x v="1586"/>
    <x v="1586"/>
    <n v="34"/>
    <n v="9"/>
    <x v="4"/>
    <n v="7"/>
    <n v="4564"/>
    <s v="IsConfid"/>
    <s v="ToolConfid"/>
    <n v="1"/>
  </r>
  <r>
    <x v="1587"/>
    <x v="18"/>
    <s v="Female"/>
    <x v="1577"/>
    <x v="3"/>
    <x v="0"/>
    <x v="1587"/>
    <n v="0.12548648000000001"/>
    <n v="6.2697656000000004E-2"/>
    <n v="49"/>
    <x v="1587"/>
    <x v="1587"/>
    <n v="46"/>
    <n v="11"/>
    <x v="5"/>
    <n v="2"/>
    <n v="1879"/>
    <s v="IsConfid"/>
    <s v="ToolConfid"/>
    <n v="1"/>
  </r>
  <r>
    <x v="1588"/>
    <x v="41"/>
    <s v="Male"/>
    <x v="1578"/>
    <x v="3"/>
    <x v="0"/>
    <x v="1588"/>
    <n v="3.7409537E-2"/>
    <n v="0.114799322"/>
    <n v="30"/>
    <x v="1588"/>
    <x v="1588"/>
    <n v="17"/>
    <n v="16"/>
    <x v="0"/>
    <n v="0"/>
    <n v="4751"/>
    <s v="IsConfid"/>
    <s v="ToolConfid"/>
    <n v="1"/>
  </r>
  <r>
    <x v="1589"/>
    <x v="20"/>
    <s v="Male"/>
    <x v="1579"/>
    <x v="3"/>
    <x v="3"/>
    <x v="1589"/>
    <n v="0.16924798899999999"/>
    <n v="0.13500749300000001"/>
    <n v="35"/>
    <x v="1589"/>
    <x v="1589"/>
    <n v="35"/>
    <n v="0"/>
    <x v="7"/>
    <n v="1"/>
    <n v="893"/>
    <s v="IsConfid"/>
    <s v="ToolConfid"/>
    <n v="1"/>
  </r>
  <r>
    <x v="1590"/>
    <x v="7"/>
    <s v="Female"/>
    <x v="1580"/>
    <x v="4"/>
    <x v="1"/>
    <x v="1590"/>
    <n v="0.179157443"/>
    <n v="0.122208545"/>
    <n v="7"/>
    <x v="1590"/>
    <x v="1590"/>
    <n v="18"/>
    <n v="2"/>
    <x v="1"/>
    <n v="6"/>
    <n v="3806"/>
    <s v="IsConfid"/>
    <s v="ToolConfid"/>
    <n v="1"/>
  </r>
  <r>
    <x v="1591"/>
    <x v="29"/>
    <s v="Female"/>
    <x v="1581"/>
    <x v="2"/>
    <x v="0"/>
    <x v="1591"/>
    <n v="0.227797741"/>
    <n v="0.191339709"/>
    <n v="30"/>
    <x v="1591"/>
    <x v="1591"/>
    <n v="24"/>
    <n v="5"/>
    <x v="6"/>
    <n v="8"/>
    <n v="4667"/>
    <s v="IsConfid"/>
    <s v="ToolConfid"/>
    <n v="1"/>
  </r>
  <r>
    <x v="1592"/>
    <x v="16"/>
    <s v="Female"/>
    <x v="1582"/>
    <x v="0"/>
    <x v="0"/>
    <x v="1592"/>
    <n v="0.293030754"/>
    <n v="6.6740862999999997E-2"/>
    <n v="16"/>
    <x v="1592"/>
    <x v="1592"/>
    <n v="45"/>
    <n v="4"/>
    <x v="2"/>
    <n v="1"/>
    <n v="3266"/>
    <s v="IsConfid"/>
    <s v="ToolConfid"/>
    <n v="1"/>
  </r>
  <r>
    <x v="1593"/>
    <x v="22"/>
    <s v="Female"/>
    <x v="1583"/>
    <x v="0"/>
    <x v="2"/>
    <x v="1593"/>
    <n v="0.18961215200000001"/>
    <n v="8.0744919999999998E-2"/>
    <n v="45"/>
    <x v="1593"/>
    <x v="1593"/>
    <n v="59"/>
    <n v="11"/>
    <x v="4"/>
    <n v="5"/>
    <n v="191"/>
    <s v="IsConfid"/>
    <s v="ToolConfid"/>
    <n v="1"/>
  </r>
  <r>
    <x v="1594"/>
    <x v="39"/>
    <s v="Female"/>
    <x v="1584"/>
    <x v="0"/>
    <x v="2"/>
    <x v="1594"/>
    <n v="4.2378734000000001E-2"/>
    <n v="0.13685213600000001"/>
    <n v="39"/>
    <x v="1594"/>
    <x v="1594"/>
    <n v="94"/>
    <n v="10"/>
    <x v="2"/>
    <n v="8"/>
    <n v="4550"/>
    <s v="IsConfid"/>
    <s v="ToolConfid"/>
    <n v="1"/>
  </r>
  <r>
    <x v="1595"/>
    <x v="42"/>
    <s v="Male"/>
    <x v="1585"/>
    <x v="3"/>
    <x v="3"/>
    <x v="1595"/>
    <n v="3.5672031E-2"/>
    <n v="0.12406813899999999"/>
    <n v="13"/>
    <x v="1595"/>
    <x v="1595"/>
    <n v="22"/>
    <n v="8"/>
    <x v="4"/>
    <n v="9"/>
    <n v="4960"/>
    <s v="IsConfid"/>
    <s v="ToolConfid"/>
    <n v="1"/>
  </r>
  <r>
    <x v="1596"/>
    <x v="22"/>
    <s v="Female"/>
    <x v="1586"/>
    <x v="3"/>
    <x v="3"/>
    <x v="1596"/>
    <n v="0.235488591"/>
    <n v="1.0354043E-2"/>
    <n v="7"/>
    <x v="1596"/>
    <x v="1596"/>
    <n v="77"/>
    <n v="14"/>
    <x v="8"/>
    <n v="3"/>
    <n v="772"/>
    <s v="IsConfid"/>
    <s v="ToolConfid"/>
    <n v="0"/>
  </r>
  <r>
    <x v="1597"/>
    <x v="27"/>
    <s v="Male"/>
    <x v="1587"/>
    <x v="3"/>
    <x v="3"/>
    <x v="1597"/>
    <n v="0.19859689699999999"/>
    <n v="6.9334239000000006E-2"/>
    <n v="24"/>
    <x v="1597"/>
    <x v="1597"/>
    <n v="26"/>
    <n v="13"/>
    <x v="1"/>
    <n v="4"/>
    <n v="652"/>
    <s v="IsConfid"/>
    <s v="ToolConfid"/>
    <n v="1"/>
  </r>
  <r>
    <x v="1598"/>
    <x v="20"/>
    <s v="Female"/>
    <x v="1588"/>
    <x v="4"/>
    <x v="1"/>
    <x v="1598"/>
    <n v="5.6955173999999997E-2"/>
    <n v="5.8214752000000002E-2"/>
    <n v="13"/>
    <x v="1598"/>
    <x v="1598"/>
    <n v="34"/>
    <n v="18"/>
    <x v="7"/>
    <n v="7"/>
    <n v="1757"/>
    <s v="IsConfid"/>
    <s v="ToolConfid"/>
    <n v="1"/>
  </r>
  <r>
    <x v="1599"/>
    <x v="26"/>
    <s v="Male"/>
    <x v="1589"/>
    <x v="4"/>
    <x v="0"/>
    <x v="1599"/>
    <n v="8.3474391999999994E-2"/>
    <n v="0.16958382899999999"/>
    <n v="22"/>
    <x v="1599"/>
    <x v="1599"/>
    <n v="76"/>
    <n v="12"/>
    <x v="4"/>
    <n v="4"/>
    <n v="653"/>
    <s v="IsConfid"/>
    <s v="ToolConfid"/>
    <n v="1"/>
  </r>
  <r>
    <x v="1600"/>
    <x v="10"/>
    <s v="Female"/>
    <x v="1590"/>
    <x v="4"/>
    <x v="3"/>
    <x v="1600"/>
    <n v="0.22756971200000001"/>
    <n v="0.17458725899999999"/>
    <n v="42"/>
    <x v="1600"/>
    <x v="1600"/>
    <n v="54"/>
    <n v="6"/>
    <x v="6"/>
    <n v="4"/>
    <n v="2206"/>
    <s v="IsConfid"/>
    <s v="ToolConfid"/>
    <n v="1"/>
  </r>
  <r>
    <x v="1601"/>
    <x v="7"/>
    <s v="Female"/>
    <x v="1591"/>
    <x v="4"/>
    <x v="2"/>
    <x v="1601"/>
    <n v="0.174185177"/>
    <n v="6.3939697000000004E-2"/>
    <n v="40"/>
    <x v="1601"/>
    <x v="1601"/>
    <n v="35"/>
    <n v="10"/>
    <x v="5"/>
    <n v="3"/>
    <n v="2925"/>
    <s v="IsConfid"/>
    <s v="ToolConfid"/>
    <n v="1"/>
  </r>
  <r>
    <x v="1602"/>
    <x v="5"/>
    <s v="Female"/>
    <x v="1592"/>
    <x v="1"/>
    <x v="0"/>
    <x v="1602"/>
    <n v="0.17965001799999999"/>
    <n v="2.9393519E-2"/>
    <n v="16"/>
    <x v="1602"/>
    <x v="1602"/>
    <n v="87"/>
    <n v="1"/>
    <x v="8"/>
    <n v="6"/>
    <n v="1583"/>
    <s v="IsConfid"/>
    <s v="ToolConfid"/>
    <n v="1"/>
  </r>
  <r>
    <x v="1603"/>
    <x v="43"/>
    <s v="Male"/>
    <x v="1593"/>
    <x v="4"/>
    <x v="3"/>
    <x v="1603"/>
    <n v="7.0902514999999999E-2"/>
    <n v="4.8988370000000003E-2"/>
    <n v="48"/>
    <x v="1603"/>
    <x v="1603"/>
    <n v="96"/>
    <n v="0"/>
    <x v="9"/>
    <n v="2"/>
    <n v="62"/>
    <s v="IsConfid"/>
    <s v="ToolConfid"/>
    <n v="0"/>
  </r>
  <r>
    <x v="1604"/>
    <x v="6"/>
    <s v="Female"/>
    <x v="1594"/>
    <x v="4"/>
    <x v="0"/>
    <x v="1604"/>
    <n v="0.192426815"/>
    <n v="4.3547995999999999E-2"/>
    <n v="11"/>
    <x v="1604"/>
    <x v="1604"/>
    <n v="70"/>
    <n v="6"/>
    <x v="5"/>
    <n v="4"/>
    <n v="3689"/>
    <s v="IsConfid"/>
    <s v="ToolConfid"/>
    <n v="1"/>
  </r>
  <r>
    <x v="1605"/>
    <x v="39"/>
    <s v="Female"/>
    <x v="1595"/>
    <x v="4"/>
    <x v="0"/>
    <x v="1605"/>
    <n v="0.23348229300000001"/>
    <n v="5.5112717999999998E-2"/>
    <n v="19"/>
    <x v="1605"/>
    <x v="1605"/>
    <n v="8"/>
    <n v="1"/>
    <x v="1"/>
    <n v="7"/>
    <n v="4735"/>
    <s v="IsConfid"/>
    <s v="ToolConfid"/>
    <n v="1"/>
  </r>
  <r>
    <x v="1606"/>
    <x v="8"/>
    <s v="Female"/>
    <x v="1596"/>
    <x v="0"/>
    <x v="0"/>
    <x v="1606"/>
    <n v="0.26672314499999999"/>
    <n v="5.4582530999999997E-2"/>
    <n v="33"/>
    <x v="1606"/>
    <x v="1606"/>
    <n v="20"/>
    <n v="18"/>
    <x v="0"/>
    <n v="8"/>
    <n v="4867"/>
    <s v="IsConfid"/>
    <s v="ToolConfid"/>
    <n v="1"/>
  </r>
  <r>
    <x v="1607"/>
    <x v="29"/>
    <s v="Male"/>
    <x v="1597"/>
    <x v="0"/>
    <x v="3"/>
    <x v="1607"/>
    <n v="0.223648024"/>
    <n v="0.10116934299999999"/>
    <n v="48"/>
    <x v="1607"/>
    <x v="1607"/>
    <n v="31"/>
    <n v="13"/>
    <x v="4"/>
    <n v="6"/>
    <n v="4557"/>
    <s v="IsConfid"/>
    <s v="ToolConfid"/>
    <n v="1"/>
  </r>
  <r>
    <x v="1608"/>
    <x v="26"/>
    <s v="Male"/>
    <x v="1598"/>
    <x v="0"/>
    <x v="0"/>
    <x v="1608"/>
    <n v="0.17714893900000001"/>
    <n v="7.0731862000000006E-2"/>
    <n v="10"/>
    <x v="1608"/>
    <x v="1608"/>
    <n v="65"/>
    <n v="10"/>
    <x v="9"/>
    <n v="6"/>
    <n v="4302"/>
    <s v="IsConfid"/>
    <s v="ToolConfid"/>
    <n v="1"/>
  </r>
  <r>
    <x v="1609"/>
    <x v="40"/>
    <s v="Female"/>
    <x v="1599"/>
    <x v="2"/>
    <x v="0"/>
    <x v="1609"/>
    <n v="0.20524519899999999"/>
    <n v="0.116366133"/>
    <n v="26"/>
    <x v="1609"/>
    <x v="1609"/>
    <n v="43"/>
    <n v="4"/>
    <x v="8"/>
    <n v="6"/>
    <n v="4664"/>
    <s v="IsConfid"/>
    <s v="ToolConfid"/>
    <n v="1"/>
  </r>
  <r>
    <x v="1610"/>
    <x v="5"/>
    <s v="Female"/>
    <x v="1600"/>
    <x v="1"/>
    <x v="0"/>
    <x v="1610"/>
    <n v="0.15068232400000001"/>
    <n v="7.5385578999999994E-2"/>
    <n v="8"/>
    <x v="1610"/>
    <x v="1610"/>
    <n v="88"/>
    <n v="10"/>
    <x v="2"/>
    <n v="0"/>
    <n v="3106"/>
    <s v="IsConfid"/>
    <s v="ToolConfid"/>
    <n v="1"/>
  </r>
  <r>
    <x v="1611"/>
    <x v="21"/>
    <s v="Female"/>
    <x v="1601"/>
    <x v="3"/>
    <x v="2"/>
    <x v="1611"/>
    <n v="7.5800490999999998E-2"/>
    <n v="0.164788617"/>
    <n v="17"/>
    <x v="1611"/>
    <x v="1611"/>
    <n v="64"/>
    <n v="13"/>
    <x v="1"/>
    <n v="8"/>
    <n v="1165"/>
    <s v="IsConfid"/>
    <s v="ToolConfid"/>
    <n v="1"/>
  </r>
  <r>
    <x v="1612"/>
    <x v="32"/>
    <s v="Female"/>
    <x v="1602"/>
    <x v="4"/>
    <x v="3"/>
    <x v="1612"/>
    <n v="0.26584002200000001"/>
    <n v="0.19065057099999999"/>
    <n v="37"/>
    <x v="1612"/>
    <x v="1612"/>
    <n v="74"/>
    <n v="8"/>
    <x v="4"/>
    <n v="2"/>
    <n v="2636"/>
    <s v="IsConfid"/>
    <s v="ToolConfid"/>
    <n v="1"/>
  </r>
  <r>
    <x v="1613"/>
    <x v="21"/>
    <s v="Female"/>
    <x v="1603"/>
    <x v="0"/>
    <x v="1"/>
    <x v="1613"/>
    <n v="0.164460564"/>
    <n v="8.6744505999999999E-2"/>
    <n v="35"/>
    <x v="1613"/>
    <x v="1613"/>
    <n v="79"/>
    <n v="0"/>
    <x v="2"/>
    <n v="9"/>
    <n v="2967"/>
    <s v="IsConfid"/>
    <s v="ToolConfid"/>
    <n v="1"/>
  </r>
  <r>
    <x v="1614"/>
    <x v="20"/>
    <s v="Female"/>
    <x v="1604"/>
    <x v="1"/>
    <x v="2"/>
    <x v="1614"/>
    <n v="0.18235230999999999"/>
    <n v="1.9399021999999998E-2"/>
    <n v="45"/>
    <x v="1614"/>
    <x v="1614"/>
    <n v="86"/>
    <n v="5"/>
    <x v="5"/>
    <n v="3"/>
    <n v="3094"/>
    <s v="IsConfid"/>
    <s v="ToolConfid"/>
    <n v="1"/>
  </r>
  <r>
    <x v="1615"/>
    <x v="3"/>
    <s v="Female"/>
    <x v="1605"/>
    <x v="4"/>
    <x v="0"/>
    <x v="1615"/>
    <n v="0.29713158499999998"/>
    <n v="5.5519867000000001E-2"/>
    <n v="27"/>
    <x v="1615"/>
    <x v="1615"/>
    <n v="14"/>
    <n v="6"/>
    <x v="1"/>
    <n v="4"/>
    <n v="4473"/>
    <s v="IsConfid"/>
    <s v="ToolConfid"/>
    <n v="1"/>
  </r>
  <r>
    <x v="1616"/>
    <x v="36"/>
    <s v="Male"/>
    <x v="1606"/>
    <x v="2"/>
    <x v="0"/>
    <x v="1616"/>
    <n v="0.29565454699999999"/>
    <n v="2.9353051000000002E-2"/>
    <n v="19"/>
    <x v="1616"/>
    <x v="1616"/>
    <n v="26"/>
    <n v="12"/>
    <x v="2"/>
    <n v="9"/>
    <n v="1460"/>
    <s v="IsConfid"/>
    <s v="ToolConfid"/>
    <n v="1"/>
  </r>
  <r>
    <x v="1617"/>
    <x v="46"/>
    <s v="Female"/>
    <x v="1607"/>
    <x v="3"/>
    <x v="1"/>
    <x v="1617"/>
    <n v="0.18003018600000001"/>
    <n v="7.5505142999999997E-2"/>
    <n v="41"/>
    <x v="1617"/>
    <x v="1617"/>
    <n v="15"/>
    <n v="9"/>
    <x v="7"/>
    <n v="4"/>
    <n v="1138"/>
    <s v="IsConfid"/>
    <s v="ToolConfid"/>
    <n v="1"/>
  </r>
  <r>
    <x v="1618"/>
    <x v="45"/>
    <s v="Male"/>
    <x v="1608"/>
    <x v="4"/>
    <x v="1"/>
    <x v="1618"/>
    <n v="1.9847606E-2"/>
    <n v="0.13257170500000001"/>
    <n v="28"/>
    <x v="1618"/>
    <x v="1618"/>
    <n v="45"/>
    <n v="19"/>
    <x v="9"/>
    <n v="9"/>
    <n v="3170"/>
    <s v="IsConfid"/>
    <s v="ToolConfid"/>
    <n v="1"/>
  </r>
  <r>
    <x v="1619"/>
    <x v="36"/>
    <s v="Male"/>
    <x v="1609"/>
    <x v="3"/>
    <x v="2"/>
    <x v="1619"/>
    <n v="0.124882786"/>
    <n v="0.10859250300000001"/>
    <n v="3"/>
    <x v="1619"/>
    <x v="1619"/>
    <n v="96"/>
    <n v="8"/>
    <x v="3"/>
    <n v="7"/>
    <n v="1533"/>
    <s v="IsConfid"/>
    <s v="ToolConfid"/>
    <n v="1"/>
  </r>
  <r>
    <x v="1620"/>
    <x v="27"/>
    <s v="Male"/>
    <x v="1610"/>
    <x v="4"/>
    <x v="0"/>
    <x v="1620"/>
    <n v="0.28181505099999998"/>
    <n v="5.6146379000000003E-2"/>
    <n v="14"/>
    <x v="1620"/>
    <x v="1620"/>
    <n v="71"/>
    <n v="16"/>
    <x v="6"/>
    <n v="2"/>
    <n v="4564"/>
    <s v="IsConfid"/>
    <s v="ToolConfid"/>
    <n v="1"/>
  </r>
  <r>
    <x v="1621"/>
    <x v="50"/>
    <s v="Male"/>
    <x v="1611"/>
    <x v="2"/>
    <x v="1"/>
    <x v="1621"/>
    <n v="9.3608912000000002E-2"/>
    <n v="0.15577922"/>
    <n v="40"/>
    <x v="1621"/>
    <x v="1621"/>
    <n v="47"/>
    <n v="3"/>
    <x v="5"/>
    <n v="3"/>
    <n v="1799"/>
    <s v="IsConfid"/>
    <s v="ToolConfid"/>
    <n v="0"/>
  </r>
  <r>
    <x v="1622"/>
    <x v="42"/>
    <s v="Female"/>
    <x v="1612"/>
    <x v="1"/>
    <x v="2"/>
    <x v="1622"/>
    <n v="0.29978791900000001"/>
    <n v="3.4981339E-2"/>
    <n v="43"/>
    <x v="1622"/>
    <x v="1622"/>
    <n v="64"/>
    <n v="13"/>
    <x v="1"/>
    <n v="5"/>
    <n v="2720"/>
    <s v="IsConfid"/>
    <s v="ToolConfid"/>
    <n v="1"/>
  </r>
  <r>
    <x v="1623"/>
    <x v="26"/>
    <s v="Female"/>
    <x v="1613"/>
    <x v="3"/>
    <x v="1"/>
    <x v="1623"/>
    <n v="3.4452083000000001E-2"/>
    <n v="5.3357235000000003E-2"/>
    <n v="27"/>
    <x v="1623"/>
    <x v="1623"/>
    <n v="18"/>
    <n v="5"/>
    <x v="1"/>
    <n v="6"/>
    <n v="3035"/>
    <s v="IsConfid"/>
    <s v="ToolConfid"/>
    <n v="1"/>
  </r>
  <r>
    <x v="1624"/>
    <x v="30"/>
    <s v="Female"/>
    <x v="1614"/>
    <x v="3"/>
    <x v="0"/>
    <x v="1624"/>
    <n v="0.17475311299999999"/>
    <n v="0.13844895900000001"/>
    <n v="39"/>
    <x v="1624"/>
    <x v="1624"/>
    <n v="89"/>
    <n v="0"/>
    <x v="3"/>
    <n v="3"/>
    <n v="3001"/>
    <s v="IsConfid"/>
    <s v="ToolConfid"/>
    <n v="1"/>
  </r>
  <r>
    <x v="1625"/>
    <x v="39"/>
    <s v="Male"/>
    <x v="1615"/>
    <x v="1"/>
    <x v="0"/>
    <x v="1625"/>
    <n v="0.15948031500000001"/>
    <n v="4.7474532999999999E-2"/>
    <n v="23"/>
    <x v="1625"/>
    <x v="1625"/>
    <n v="36"/>
    <n v="10"/>
    <x v="9"/>
    <n v="1"/>
    <n v="61"/>
    <s v="IsConfid"/>
    <s v="ToolConfid"/>
    <n v="0"/>
  </r>
  <r>
    <x v="1626"/>
    <x v="8"/>
    <s v="Female"/>
    <x v="1616"/>
    <x v="3"/>
    <x v="0"/>
    <x v="1626"/>
    <n v="8.4052345000000001E-2"/>
    <n v="0.13896491599999999"/>
    <n v="36"/>
    <x v="1626"/>
    <x v="1626"/>
    <n v="57"/>
    <n v="10"/>
    <x v="0"/>
    <n v="0"/>
    <n v="3149"/>
    <s v="IsConfid"/>
    <s v="ToolConfid"/>
    <n v="1"/>
  </r>
  <r>
    <x v="1627"/>
    <x v="36"/>
    <s v="Male"/>
    <x v="1617"/>
    <x v="0"/>
    <x v="0"/>
    <x v="1627"/>
    <n v="0.28509606799999998"/>
    <n v="0.19561885700000001"/>
    <n v="15"/>
    <x v="1627"/>
    <x v="1627"/>
    <n v="54"/>
    <n v="16"/>
    <x v="7"/>
    <n v="8"/>
    <n v="3357"/>
    <s v="IsConfid"/>
    <s v="ToolConfid"/>
    <n v="1"/>
  </r>
  <r>
    <x v="1628"/>
    <x v="6"/>
    <s v="Female"/>
    <x v="1618"/>
    <x v="1"/>
    <x v="3"/>
    <x v="1628"/>
    <n v="0.189559651"/>
    <n v="0.16795712500000001"/>
    <n v="21"/>
    <x v="1628"/>
    <x v="1628"/>
    <n v="52"/>
    <n v="6"/>
    <x v="2"/>
    <n v="8"/>
    <n v="2173"/>
    <s v="IsConfid"/>
    <s v="ToolConfid"/>
    <n v="1"/>
  </r>
  <r>
    <x v="1629"/>
    <x v="14"/>
    <s v="Female"/>
    <x v="1619"/>
    <x v="2"/>
    <x v="3"/>
    <x v="1629"/>
    <n v="7.6766202000000006E-2"/>
    <n v="4.0402002999999999E-2"/>
    <n v="46"/>
    <x v="1629"/>
    <x v="1629"/>
    <n v="46"/>
    <n v="8"/>
    <x v="1"/>
    <n v="5"/>
    <n v="2448"/>
    <s v="IsConfid"/>
    <s v="ToolConfid"/>
    <n v="0"/>
  </r>
  <r>
    <x v="1630"/>
    <x v="30"/>
    <s v="Female"/>
    <x v="1620"/>
    <x v="4"/>
    <x v="3"/>
    <x v="1630"/>
    <n v="0.12137397699999999"/>
    <n v="0.1088947"/>
    <n v="16"/>
    <x v="1630"/>
    <x v="1630"/>
    <n v="2"/>
    <n v="15"/>
    <x v="0"/>
    <n v="6"/>
    <n v="997"/>
    <s v="IsConfid"/>
    <s v="ToolConfid"/>
    <n v="1"/>
  </r>
  <r>
    <x v="1631"/>
    <x v="34"/>
    <s v="Female"/>
    <x v="1621"/>
    <x v="4"/>
    <x v="2"/>
    <x v="1631"/>
    <n v="0.21915653399999999"/>
    <n v="9.0241097000000006E-2"/>
    <n v="0"/>
    <x v="1631"/>
    <x v="1631"/>
    <n v="87"/>
    <n v="8"/>
    <x v="2"/>
    <n v="6"/>
    <n v="2754"/>
    <s v="IsConfid"/>
    <s v="ToolConfid"/>
    <n v="1"/>
  </r>
  <r>
    <x v="1632"/>
    <x v="3"/>
    <s v="Female"/>
    <x v="1622"/>
    <x v="1"/>
    <x v="2"/>
    <x v="1632"/>
    <n v="9.6332047000000004E-2"/>
    <n v="0.19841718899999999"/>
    <n v="30"/>
    <x v="1632"/>
    <x v="1632"/>
    <n v="85"/>
    <n v="4"/>
    <x v="1"/>
    <n v="0"/>
    <n v="824"/>
    <s v="IsConfid"/>
    <s v="ToolConfid"/>
    <n v="1"/>
  </r>
  <r>
    <x v="1633"/>
    <x v="30"/>
    <s v="Male"/>
    <x v="1623"/>
    <x v="0"/>
    <x v="1"/>
    <x v="1633"/>
    <n v="0.26508579900000001"/>
    <n v="0.193236133"/>
    <n v="24"/>
    <x v="1633"/>
    <x v="1633"/>
    <n v="61"/>
    <n v="5"/>
    <x v="6"/>
    <n v="5"/>
    <n v="3032"/>
    <s v="IsConfid"/>
    <s v="ToolConfid"/>
    <n v="1"/>
  </r>
  <r>
    <x v="1634"/>
    <x v="31"/>
    <s v="Female"/>
    <x v="1624"/>
    <x v="2"/>
    <x v="1"/>
    <x v="1634"/>
    <n v="5.8045430000000002E-2"/>
    <n v="3.4151290000000001E-2"/>
    <n v="11"/>
    <x v="1634"/>
    <x v="1634"/>
    <n v="0"/>
    <n v="7"/>
    <x v="6"/>
    <n v="6"/>
    <n v="2629"/>
    <s v="IsConfid"/>
    <s v="ToolConfid"/>
    <n v="1"/>
  </r>
  <r>
    <x v="1635"/>
    <x v="28"/>
    <s v="Female"/>
    <x v="1625"/>
    <x v="4"/>
    <x v="2"/>
    <x v="1635"/>
    <n v="8.6706476000000005E-2"/>
    <n v="0.182658866"/>
    <n v="19"/>
    <x v="1635"/>
    <x v="1635"/>
    <n v="38"/>
    <n v="8"/>
    <x v="1"/>
    <n v="7"/>
    <n v="355"/>
    <s v="IsConfid"/>
    <s v="ToolConfid"/>
    <n v="1"/>
  </r>
  <r>
    <x v="1636"/>
    <x v="44"/>
    <s v="Male"/>
    <x v="1626"/>
    <x v="4"/>
    <x v="1"/>
    <x v="1636"/>
    <n v="5.2020598000000001E-2"/>
    <n v="4.6749484000000001E-2"/>
    <n v="18"/>
    <x v="1636"/>
    <x v="1636"/>
    <n v="72"/>
    <n v="12"/>
    <x v="2"/>
    <n v="8"/>
    <n v="945"/>
    <s v="IsConfid"/>
    <s v="ToolConfid"/>
    <n v="1"/>
  </r>
  <r>
    <x v="1637"/>
    <x v="5"/>
    <s v="Female"/>
    <x v="1627"/>
    <x v="0"/>
    <x v="2"/>
    <x v="1637"/>
    <n v="4.0211863E-2"/>
    <n v="7.0695784999999997E-2"/>
    <n v="4"/>
    <x v="1637"/>
    <x v="1637"/>
    <n v="32"/>
    <n v="2"/>
    <x v="5"/>
    <n v="5"/>
    <n v="1090"/>
    <s v="IsConfid"/>
    <s v="ToolConfid"/>
    <n v="1"/>
  </r>
  <r>
    <x v="1638"/>
    <x v="35"/>
    <s v="Female"/>
    <x v="1628"/>
    <x v="3"/>
    <x v="3"/>
    <x v="1638"/>
    <n v="9.7091472999999998E-2"/>
    <n v="7.7147515999999999E-2"/>
    <n v="14"/>
    <x v="1638"/>
    <x v="1638"/>
    <n v="22"/>
    <n v="17"/>
    <x v="9"/>
    <n v="1"/>
    <n v="4856"/>
    <s v="IsConfid"/>
    <s v="ToolConfid"/>
    <n v="1"/>
  </r>
  <r>
    <x v="1639"/>
    <x v="8"/>
    <s v="Female"/>
    <x v="1629"/>
    <x v="1"/>
    <x v="2"/>
    <x v="1639"/>
    <n v="0.299761836"/>
    <n v="6.4496188999999995E-2"/>
    <n v="40"/>
    <x v="1639"/>
    <x v="1639"/>
    <n v="33"/>
    <n v="4"/>
    <x v="4"/>
    <n v="0"/>
    <n v="2450"/>
    <s v="IsConfid"/>
    <s v="ToolConfid"/>
    <n v="1"/>
  </r>
  <r>
    <x v="1640"/>
    <x v="2"/>
    <s v="Male"/>
    <x v="1630"/>
    <x v="0"/>
    <x v="2"/>
    <x v="1640"/>
    <n v="3.7355529999999998E-2"/>
    <n v="0.17211632099999999"/>
    <n v="24"/>
    <x v="1640"/>
    <x v="1640"/>
    <n v="48"/>
    <n v="19"/>
    <x v="2"/>
    <n v="6"/>
    <n v="4426"/>
    <s v="IsConfid"/>
    <s v="ToolConfid"/>
    <n v="1"/>
  </r>
  <r>
    <x v="1641"/>
    <x v="32"/>
    <s v="Male"/>
    <x v="1631"/>
    <x v="0"/>
    <x v="1"/>
    <x v="1641"/>
    <n v="7.1770635999999999E-2"/>
    <n v="7.2687157000000002E-2"/>
    <n v="34"/>
    <x v="1641"/>
    <x v="1641"/>
    <n v="48"/>
    <n v="0"/>
    <x v="1"/>
    <n v="4"/>
    <n v="4388"/>
    <s v="IsConfid"/>
    <s v="ToolConfid"/>
    <n v="1"/>
  </r>
  <r>
    <x v="1642"/>
    <x v="43"/>
    <s v="Female"/>
    <x v="1632"/>
    <x v="0"/>
    <x v="1"/>
    <x v="1642"/>
    <n v="8.8768871999999999E-2"/>
    <n v="0.1651803"/>
    <n v="43"/>
    <x v="1642"/>
    <x v="1642"/>
    <n v="98"/>
    <n v="12"/>
    <x v="9"/>
    <n v="7"/>
    <n v="4191"/>
    <s v="IsConfid"/>
    <s v="ToolConfid"/>
    <n v="1"/>
  </r>
  <r>
    <x v="1643"/>
    <x v="17"/>
    <s v="Male"/>
    <x v="1633"/>
    <x v="0"/>
    <x v="2"/>
    <x v="1643"/>
    <n v="0.18954760900000001"/>
    <n v="0.19893159499999999"/>
    <n v="46"/>
    <x v="1643"/>
    <x v="1643"/>
    <n v="48"/>
    <n v="19"/>
    <x v="9"/>
    <n v="0"/>
    <n v="4510"/>
    <s v="IsConfid"/>
    <s v="ToolConfid"/>
    <n v="1"/>
  </r>
  <r>
    <x v="1644"/>
    <x v="1"/>
    <s v="Female"/>
    <x v="1634"/>
    <x v="3"/>
    <x v="0"/>
    <x v="1644"/>
    <n v="0.226150252"/>
    <n v="0.169744692"/>
    <n v="2"/>
    <x v="1644"/>
    <x v="1644"/>
    <n v="9"/>
    <n v="17"/>
    <x v="7"/>
    <n v="6"/>
    <n v="438"/>
    <s v="IsConfid"/>
    <s v="ToolConfid"/>
    <n v="1"/>
  </r>
  <r>
    <x v="1645"/>
    <x v="0"/>
    <s v="Female"/>
    <x v="1635"/>
    <x v="2"/>
    <x v="1"/>
    <x v="1645"/>
    <n v="0.228060766"/>
    <n v="7.5767156000000002E-2"/>
    <n v="17"/>
    <x v="1645"/>
    <x v="1645"/>
    <n v="95"/>
    <n v="9"/>
    <x v="7"/>
    <n v="0"/>
    <n v="2901"/>
    <s v="IsConfid"/>
    <s v="ToolConfid"/>
    <n v="1"/>
  </r>
  <r>
    <x v="1646"/>
    <x v="38"/>
    <s v="Female"/>
    <x v="1636"/>
    <x v="0"/>
    <x v="2"/>
    <x v="1646"/>
    <n v="1.2504435E-2"/>
    <n v="0.14513795500000001"/>
    <n v="21"/>
    <x v="1646"/>
    <x v="1646"/>
    <n v="65"/>
    <n v="19"/>
    <x v="3"/>
    <n v="8"/>
    <n v="1094"/>
    <s v="IsConfid"/>
    <s v="ToolConfid"/>
    <n v="1"/>
  </r>
  <r>
    <x v="1647"/>
    <x v="32"/>
    <s v="Female"/>
    <x v="1637"/>
    <x v="0"/>
    <x v="1"/>
    <x v="1647"/>
    <n v="0.19903663299999999"/>
    <n v="0.111445455"/>
    <n v="15"/>
    <x v="1647"/>
    <x v="1647"/>
    <n v="70"/>
    <n v="17"/>
    <x v="9"/>
    <n v="1"/>
    <n v="3456"/>
    <s v="IsConfid"/>
    <s v="ToolConfid"/>
    <n v="0"/>
  </r>
  <r>
    <x v="1648"/>
    <x v="24"/>
    <s v="Female"/>
    <x v="1638"/>
    <x v="1"/>
    <x v="0"/>
    <x v="1648"/>
    <n v="0.192913695"/>
    <n v="0.15943837899999999"/>
    <n v="14"/>
    <x v="1648"/>
    <x v="1648"/>
    <n v="87"/>
    <n v="3"/>
    <x v="2"/>
    <n v="9"/>
    <n v="4405"/>
    <s v="IsConfid"/>
    <s v="ToolConfid"/>
    <n v="1"/>
  </r>
  <r>
    <x v="1649"/>
    <x v="0"/>
    <s v="Male"/>
    <x v="1639"/>
    <x v="4"/>
    <x v="1"/>
    <x v="1649"/>
    <n v="0.160119858"/>
    <n v="3.9088505000000003E-2"/>
    <n v="4"/>
    <x v="1649"/>
    <x v="1649"/>
    <n v="66"/>
    <n v="0"/>
    <x v="5"/>
    <n v="8"/>
    <n v="3924"/>
    <s v="IsConfid"/>
    <s v="ToolConfid"/>
    <n v="0"/>
  </r>
  <r>
    <x v="1650"/>
    <x v="39"/>
    <s v="Male"/>
    <x v="1640"/>
    <x v="3"/>
    <x v="2"/>
    <x v="1650"/>
    <n v="0.119970483"/>
    <n v="0.131245573"/>
    <n v="41"/>
    <x v="1650"/>
    <x v="1650"/>
    <n v="75"/>
    <n v="6"/>
    <x v="4"/>
    <n v="9"/>
    <n v="1779"/>
    <s v="IsConfid"/>
    <s v="ToolConfid"/>
    <n v="1"/>
  </r>
  <r>
    <x v="1651"/>
    <x v="34"/>
    <s v="Female"/>
    <x v="1641"/>
    <x v="0"/>
    <x v="2"/>
    <x v="1651"/>
    <n v="0.24125881699999999"/>
    <n v="0.156996687"/>
    <n v="41"/>
    <x v="1651"/>
    <x v="1651"/>
    <n v="38"/>
    <n v="14"/>
    <x v="1"/>
    <n v="5"/>
    <n v="410"/>
    <s v="IsConfid"/>
    <s v="ToolConfid"/>
    <n v="1"/>
  </r>
  <r>
    <x v="1652"/>
    <x v="43"/>
    <s v="Female"/>
    <x v="1642"/>
    <x v="2"/>
    <x v="0"/>
    <x v="1652"/>
    <n v="0.109725431"/>
    <n v="0.15463395399999999"/>
    <n v="12"/>
    <x v="1652"/>
    <x v="1652"/>
    <n v="41"/>
    <n v="13"/>
    <x v="5"/>
    <n v="3"/>
    <n v="4394"/>
    <s v="IsConfid"/>
    <s v="ToolConfid"/>
    <n v="1"/>
  </r>
  <r>
    <x v="1653"/>
    <x v="10"/>
    <s v="Female"/>
    <x v="1643"/>
    <x v="2"/>
    <x v="2"/>
    <x v="1653"/>
    <n v="7.6703559000000004E-2"/>
    <n v="0.19308267100000001"/>
    <n v="49"/>
    <x v="1653"/>
    <x v="1653"/>
    <n v="99"/>
    <n v="2"/>
    <x v="0"/>
    <n v="3"/>
    <n v="510"/>
    <s v="IsConfid"/>
    <s v="ToolConfid"/>
    <n v="1"/>
  </r>
  <r>
    <x v="1654"/>
    <x v="38"/>
    <s v="Female"/>
    <x v="1644"/>
    <x v="2"/>
    <x v="0"/>
    <x v="1654"/>
    <n v="9.9927601000000005E-2"/>
    <n v="2.1098162E-2"/>
    <n v="27"/>
    <x v="1654"/>
    <x v="1654"/>
    <n v="90"/>
    <n v="19"/>
    <x v="3"/>
    <n v="3"/>
    <n v="1906"/>
    <s v="IsConfid"/>
    <s v="ToolConfid"/>
    <n v="1"/>
  </r>
  <r>
    <x v="1655"/>
    <x v="16"/>
    <s v="Female"/>
    <x v="1645"/>
    <x v="1"/>
    <x v="2"/>
    <x v="1655"/>
    <n v="0.13749789600000001"/>
    <n v="7.5698080000000001E-2"/>
    <n v="9"/>
    <x v="1655"/>
    <x v="1655"/>
    <n v="0"/>
    <n v="18"/>
    <x v="4"/>
    <n v="8"/>
    <n v="1531"/>
    <s v="IsConfid"/>
    <s v="ToolConfid"/>
    <n v="1"/>
  </r>
  <r>
    <x v="1656"/>
    <x v="45"/>
    <s v="Male"/>
    <x v="1646"/>
    <x v="2"/>
    <x v="2"/>
    <x v="1656"/>
    <n v="7.2076642999999996E-2"/>
    <n v="0.100545181"/>
    <n v="15"/>
    <x v="1656"/>
    <x v="1656"/>
    <n v="45"/>
    <n v="7"/>
    <x v="0"/>
    <n v="9"/>
    <n v="536"/>
    <s v="IsConfid"/>
    <s v="ToolConfid"/>
    <n v="1"/>
  </r>
  <r>
    <x v="1657"/>
    <x v="41"/>
    <s v="Male"/>
    <x v="1647"/>
    <x v="1"/>
    <x v="1"/>
    <x v="1657"/>
    <n v="0.18619566100000001"/>
    <n v="6.8855070000000004E-2"/>
    <n v="1"/>
    <x v="1657"/>
    <x v="1657"/>
    <n v="35"/>
    <n v="18"/>
    <x v="0"/>
    <n v="4"/>
    <n v="2628"/>
    <s v="IsConfid"/>
    <s v="ToolConfid"/>
    <n v="1"/>
  </r>
  <r>
    <x v="1658"/>
    <x v="13"/>
    <s v="Male"/>
    <x v="1648"/>
    <x v="3"/>
    <x v="1"/>
    <x v="1658"/>
    <n v="0.266420669"/>
    <n v="6.8860008E-2"/>
    <n v="49"/>
    <x v="1658"/>
    <x v="1658"/>
    <n v="95"/>
    <n v="17"/>
    <x v="1"/>
    <n v="1"/>
    <n v="2562"/>
    <s v="IsConfid"/>
    <s v="ToolConfid"/>
    <n v="1"/>
  </r>
  <r>
    <x v="1659"/>
    <x v="29"/>
    <s v="Female"/>
    <x v="1649"/>
    <x v="2"/>
    <x v="0"/>
    <x v="1659"/>
    <n v="0.182683436"/>
    <n v="4.3464435000000003E-2"/>
    <n v="35"/>
    <x v="1659"/>
    <x v="1659"/>
    <n v="90"/>
    <n v="13"/>
    <x v="6"/>
    <n v="3"/>
    <n v="707"/>
    <s v="IsConfid"/>
    <s v="ToolConfid"/>
    <n v="1"/>
  </r>
  <r>
    <x v="1660"/>
    <x v="4"/>
    <s v="Female"/>
    <x v="1650"/>
    <x v="4"/>
    <x v="1"/>
    <x v="1660"/>
    <n v="0.13953380900000001"/>
    <n v="0.16446076700000001"/>
    <n v="24"/>
    <x v="1660"/>
    <x v="1660"/>
    <n v="43"/>
    <n v="5"/>
    <x v="4"/>
    <n v="4"/>
    <n v="2236"/>
    <s v="IsConfid"/>
    <s v="ToolConfid"/>
    <n v="1"/>
  </r>
  <r>
    <x v="1661"/>
    <x v="12"/>
    <s v="Female"/>
    <x v="1651"/>
    <x v="0"/>
    <x v="3"/>
    <x v="1661"/>
    <n v="0.241091942"/>
    <n v="0.18253311799999999"/>
    <n v="4"/>
    <x v="1661"/>
    <x v="1661"/>
    <n v="30"/>
    <n v="18"/>
    <x v="6"/>
    <n v="2"/>
    <n v="3413"/>
    <s v="IsConfid"/>
    <s v="ToolConfid"/>
    <n v="1"/>
  </r>
  <r>
    <x v="1662"/>
    <x v="36"/>
    <s v="Female"/>
    <x v="1652"/>
    <x v="3"/>
    <x v="0"/>
    <x v="1662"/>
    <n v="0.226931201"/>
    <n v="2.5642198000000001E-2"/>
    <n v="27"/>
    <x v="1662"/>
    <x v="1662"/>
    <n v="96"/>
    <n v="11"/>
    <x v="2"/>
    <n v="0"/>
    <n v="1419"/>
    <s v="IsConfid"/>
    <s v="ToolConfid"/>
    <n v="1"/>
  </r>
  <r>
    <x v="1663"/>
    <x v="8"/>
    <s v="Female"/>
    <x v="1653"/>
    <x v="4"/>
    <x v="3"/>
    <x v="1663"/>
    <n v="0.116446855"/>
    <n v="3.9430792999999999E-2"/>
    <n v="16"/>
    <x v="1663"/>
    <x v="1663"/>
    <n v="57"/>
    <n v="14"/>
    <x v="7"/>
    <n v="8"/>
    <n v="2967"/>
    <s v="IsConfid"/>
    <s v="ToolConfid"/>
    <n v="1"/>
  </r>
  <r>
    <x v="1664"/>
    <x v="16"/>
    <s v="Female"/>
    <x v="1654"/>
    <x v="3"/>
    <x v="0"/>
    <x v="1664"/>
    <n v="0.18520450699999999"/>
    <n v="5.340607E-2"/>
    <n v="1"/>
    <x v="1664"/>
    <x v="1664"/>
    <n v="95"/>
    <n v="3"/>
    <x v="2"/>
    <n v="1"/>
    <n v="3654"/>
    <s v="IsConfid"/>
    <s v="ToolConfid"/>
    <n v="0"/>
  </r>
  <r>
    <x v="1665"/>
    <x v="0"/>
    <s v="Male"/>
    <x v="1655"/>
    <x v="2"/>
    <x v="3"/>
    <x v="1665"/>
    <n v="0.22165443000000001"/>
    <n v="0.106707622"/>
    <n v="14"/>
    <x v="1665"/>
    <x v="1665"/>
    <n v="3"/>
    <n v="18"/>
    <x v="8"/>
    <n v="0"/>
    <n v="4631"/>
    <s v="IsConfid"/>
    <s v="ToolConfid"/>
    <n v="1"/>
  </r>
  <r>
    <x v="1666"/>
    <x v="3"/>
    <s v="Female"/>
    <x v="1656"/>
    <x v="3"/>
    <x v="1"/>
    <x v="1666"/>
    <n v="8.1184345000000005E-2"/>
    <n v="0.16032268599999999"/>
    <n v="37"/>
    <x v="1666"/>
    <x v="1666"/>
    <n v="52"/>
    <n v="4"/>
    <x v="3"/>
    <n v="7"/>
    <n v="4029"/>
    <s v="IsConfid"/>
    <s v="ToolConfid"/>
    <n v="1"/>
  </r>
  <r>
    <x v="1667"/>
    <x v="22"/>
    <s v="Female"/>
    <x v="1657"/>
    <x v="3"/>
    <x v="1"/>
    <x v="1667"/>
    <n v="0.116219425"/>
    <n v="2.3576550000000002E-2"/>
    <n v="28"/>
    <x v="1667"/>
    <x v="1667"/>
    <n v="88"/>
    <n v="3"/>
    <x v="2"/>
    <n v="1"/>
    <n v="2820"/>
    <s v="IsConfid"/>
    <s v="ToolConfid"/>
    <n v="0"/>
  </r>
  <r>
    <x v="1668"/>
    <x v="33"/>
    <s v="Male"/>
    <x v="1658"/>
    <x v="3"/>
    <x v="2"/>
    <x v="1668"/>
    <n v="4.0675059999999999E-2"/>
    <n v="0.130994467"/>
    <n v="22"/>
    <x v="1668"/>
    <x v="1668"/>
    <n v="92"/>
    <n v="8"/>
    <x v="6"/>
    <n v="6"/>
    <n v="2156"/>
    <s v="IsConfid"/>
    <s v="ToolConfid"/>
    <n v="1"/>
  </r>
  <r>
    <x v="1669"/>
    <x v="2"/>
    <s v="Female"/>
    <x v="1659"/>
    <x v="1"/>
    <x v="3"/>
    <x v="1669"/>
    <n v="0.29642728099999999"/>
    <n v="3.8373736999999998E-2"/>
    <n v="17"/>
    <x v="1669"/>
    <x v="1669"/>
    <n v="56"/>
    <n v="18"/>
    <x v="4"/>
    <n v="0"/>
    <n v="814"/>
    <s v="IsConfid"/>
    <s v="ToolConfid"/>
    <n v="1"/>
  </r>
  <r>
    <x v="1670"/>
    <x v="14"/>
    <s v="Female"/>
    <x v="1660"/>
    <x v="4"/>
    <x v="2"/>
    <x v="1670"/>
    <n v="3.4904519000000002E-2"/>
    <n v="0.194576843"/>
    <n v="13"/>
    <x v="1670"/>
    <x v="1670"/>
    <n v="72"/>
    <n v="5"/>
    <x v="5"/>
    <n v="7"/>
    <n v="4596"/>
    <s v="IsConfid"/>
    <s v="ToolConfid"/>
    <n v="1"/>
  </r>
  <r>
    <x v="1671"/>
    <x v="21"/>
    <s v="Male"/>
    <x v="1661"/>
    <x v="2"/>
    <x v="0"/>
    <x v="1671"/>
    <n v="5.8895775999999997E-2"/>
    <n v="0.18076695200000001"/>
    <n v="31"/>
    <x v="1671"/>
    <x v="1671"/>
    <n v="77"/>
    <n v="7"/>
    <x v="4"/>
    <n v="0"/>
    <n v="135"/>
    <s v="IsConfid"/>
    <s v="ToolConfid"/>
    <n v="1"/>
  </r>
  <r>
    <x v="1672"/>
    <x v="49"/>
    <s v="Female"/>
    <x v="1662"/>
    <x v="0"/>
    <x v="3"/>
    <x v="1672"/>
    <n v="0.14915126500000001"/>
    <n v="0.190420741"/>
    <n v="43"/>
    <x v="1672"/>
    <x v="1672"/>
    <n v="49"/>
    <n v="1"/>
    <x v="7"/>
    <n v="4"/>
    <n v="1074"/>
    <s v="IsConfid"/>
    <s v="ToolConfid"/>
    <n v="1"/>
  </r>
  <r>
    <x v="1673"/>
    <x v="32"/>
    <s v="Female"/>
    <x v="1663"/>
    <x v="2"/>
    <x v="2"/>
    <x v="1673"/>
    <n v="0.260928832"/>
    <n v="3.0171137000000001E-2"/>
    <n v="5"/>
    <x v="1673"/>
    <x v="1673"/>
    <n v="4"/>
    <n v="7"/>
    <x v="2"/>
    <n v="9"/>
    <n v="2765"/>
    <s v="IsConfid"/>
    <s v="ToolConfid"/>
    <n v="1"/>
  </r>
  <r>
    <x v="1674"/>
    <x v="19"/>
    <s v="Male"/>
    <x v="1664"/>
    <x v="2"/>
    <x v="0"/>
    <x v="1674"/>
    <n v="0.113205787"/>
    <n v="0.102726913"/>
    <n v="27"/>
    <x v="1674"/>
    <x v="1674"/>
    <n v="51"/>
    <n v="10"/>
    <x v="9"/>
    <n v="6"/>
    <n v="4459"/>
    <s v="IsConfid"/>
    <s v="ToolConfid"/>
    <n v="1"/>
  </r>
  <r>
    <x v="1675"/>
    <x v="26"/>
    <s v="Female"/>
    <x v="1665"/>
    <x v="1"/>
    <x v="3"/>
    <x v="1675"/>
    <n v="0.23289288299999999"/>
    <n v="4.1396848E-2"/>
    <n v="17"/>
    <x v="1675"/>
    <x v="1675"/>
    <n v="16"/>
    <n v="1"/>
    <x v="1"/>
    <n v="6"/>
    <n v="2596"/>
    <s v="IsConfid"/>
    <s v="ToolConfid"/>
    <n v="1"/>
  </r>
  <r>
    <x v="1676"/>
    <x v="45"/>
    <s v="Male"/>
    <x v="1666"/>
    <x v="1"/>
    <x v="2"/>
    <x v="1676"/>
    <n v="0.20604988099999999"/>
    <n v="0.124067555"/>
    <n v="34"/>
    <x v="1676"/>
    <x v="1676"/>
    <n v="31"/>
    <n v="13"/>
    <x v="0"/>
    <n v="0"/>
    <n v="80"/>
    <s v="IsConfid"/>
    <s v="ToolConfid"/>
    <n v="1"/>
  </r>
  <r>
    <x v="1677"/>
    <x v="24"/>
    <s v="Female"/>
    <x v="1667"/>
    <x v="3"/>
    <x v="3"/>
    <x v="1677"/>
    <n v="0.195212582"/>
    <n v="5.4220430999999999E-2"/>
    <n v="37"/>
    <x v="1677"/>
    <x v="1677"/>
    <n v="5"/>
    <n v="16"/>
    <x v="5"/>
    <n v="6"/>
    <n v="170"/>
    <s v="IsConfid"/>
    <s v="ToolConfid"/>
    <n v="1"/>
  </r>
  <r>
    <x v="1678"/>
    <x v="16"/>
    <s v="Male"/>
    <x v="1668"/>
    <x v="2"/>
    <x v="3"/>
    <x v="1678"/>
    <n v="0.255055003"/>
    <n v="0.15641988700000001"/>
    <n v="3"/>
    <x v="1678"/>
    <x v="1678"/>
    <n v="68"/>
    <n v="4"/>
    <x v="7"/>
    <n v="0"/>
    <n v="3256"/>
    <s v="IsConfid"/>
    <s v="ToolConfid"/>
    <n v="0"/>
  </r>
  <r>
    <x v="1679"/>
    <x v="15"/>
    <s v="Female"/>
    <x v="1669"/>
    <x v="4"/>
    <x v="2"/>
    <x v="1679"/>
    <n v="1.4109384000000001E-2"/>
    <n v="0.132360494"/>
    <n v="48"/>
    <x v="1679"/>
    <x v="1679"/>
    <n v="92"/>
    <n v="4"/>
    <x v="8"/>
    <n v="2"/>
    <n v="1472"/>
    <s v="IsConfid"/>
    <s v="ToolConfid"/>
    <n v="1"/>
  </r>
  <r>
    <x v="1680"/>
    <x v="38"/>
    <s v="Female"/>
    <x v="1670"/>
    <x v="1"/>
    <x v="1"/>
    <x v="1680"/>
    <n v="0.27945438099999997"/>
    <n v="0.118604873"/>
    <n v="30"/>
    <x v="1680"/>
    <x v="1680"/>
    <n v="91"/>
    <n v="0"/>
    <x v="5"/>
    <n v="1"/>
    <n v="688"/>
    <s v="IsConfid"/>
    <s v="ToolConfid"/>
    <n v="1"/>
  </r>
  <r>
    <x v="1681"/>
    <x v="24"/>
    <s v="Male"/>
    <x v="1671"/>
    <x v="1"/>
    <x v="1"/>
    <x v="1681"/>
    <n v="0.25047559200000002"/>
    <n v="0.16679316"/>
    <n v="10"/>
    <x v="1681"/>
    <x v="1681"/>
    <n v="60"/>
    <n v="5"/>
    <x v="1"/>
    <n v="1"/>
    <n v="1318"/>
    <s v="IsConfid"/>
    <s v="ToolConfid"/>
    <n v="1"/>
  </r>
  <r>
    <x v="1682"/>
    <x v="41"/>
    <s v="Female"/>
    <x v="1672"/>
    <x v="4"/>
    <x v="2"/>
    <x v="1682"/>
    <n v="0.281981494"/>
    <n v="0.105051876"/>
    <n v="45"/>
    <x v="1682"/>
    <x v="1682"/>
    <n v="9"/>
    <n v="6"/>
    <x v="8"/>
    <n v="1"/>
    <n v="4299"/>
    <s v="IsConfid"/>
    <s v="ToolConfid"/>
    <n v="1"/>
  </r>
  <r>
    <x v="1683"/>
    <x v="17"/>
    <s v="Female"/>
    <x v="1673"/>
    <x v="1"/>
    <x v="0"/>
    <x v="1683"/>
    <n v="0.24014048599999999"/>
    <n v="6.1271830999999999E-2"/>
    <n v="10"/>
    <x v="1683"/>
    <x v="1683"/>
    <n v="22"/>
    <n v="13"/>
    <x v="7"/>
    <n v="7"/>
    <n v="1911"/>
    <s v="IsConfid"/>
    <s v="ToolConfid"/>
    <n v="1"/>
  </r>
  <r>
    <x v="1684"/>
    <x v="49"/>
    <s v="Female"/>
    <x v="1674"/>
    <x v="4"/>
    <x v="2"/>
    <x v="1684"/>
    <n v="0.26479150800000001"/>
    <n v="0.127934044"/>
    <n v="28"/>
    <x v="1684"/>
    <x v="1684"/>
    <n v="52"/>
    <n v="13"/>
    <x v="8"/>
    <n v="2"/>
    <n v="3804"/>
    <s v="IsConfid"/>
    <s v="ToolConfid"/>
    <n v="1"/>
  </r>
  <r>
    <x v="1685"/>
    <x v="49"/>
    <s v="Female"/>
    <x v="1675"/>
    <x v="0"/>
    <x v="2"/>
    <x v="1685"/>
    <n v="6.8892633999999994E-2"/>
    <n v="0.19184190000000001"/>
    <n v="18"/>
    <x v="1685"/>
    <x v="1685"/>
    <n v="60"/>
    <n v="15"/>
    <x v="1"/>
    <n v="3"/>
    <n v="335"/>
    <s v="IsConfid"/>
    <s v="ToolConfid"/>
    <n v="1"/>
  </r>
  <r>
    <x v="1686"/>
    <x v="32"/>
    <s v="Female"/>
    <x v="1676"/>
    <x v="4"/>
    <x v="3"/>
    <x v="1686"/>
    <n v="0.102576429"/>
    <n v="0.124220279"/>
    <n v="16"/>
    <x v="1686"/>
    <x v="1686"/>
    <n v="18"/>
    <n v="8"/>
    <x v="2"/>
    <n v="3"/>
    <n v="747"/>
    <s v="IsConfid"/>
    <s v="ToolConfid"/>
    <n v="1"/>
  </r>
  <r>
    <x v="1687"/>
    <x v="50"/>
    <s v="Male"/>
    <x v="1677"/>
    <x v="0"/>
    <x v="1"/>
    <x v="1687"/>
    <n v="0.101414094"/>
    <n v="0.12962769499999999"/>
    <n v="3"/>
    <x v="1687"/>
    <x v="1687"/>
    <n v="3"/>
    <n v="17"/>
    <x v="4"/>
    <n v="5"/>
    <n v="4942"/>
    <s v="IsConfid"/>
    <s v="ToolConfid"/>
    <n v="1"/>
  </r>
  <r>
    <x v="1688"/>
    <x v="50"/>
    <s v="Male"/>
    <x v="1678"/>
    <x v="3"/>
    <x v="1"/>
    <x v="1688"/>
    <n v="4.1658356000000001E-2"/>
    <n v="0.18760262899999999"/>
    <n v="43"/>
    <x v="1688"/>
    <x v="1688"/>
    <n v="45"/>
    <n v="8"/>
    <x v="7"/>
    <n v="3"/>
    <n v="1837"/>
    <s v="IsConfid"/>
    <s v="ToolConfid"/>
    <n v="1"/>
  </r>
  <r>
    <x v="1689"/>
    <x v="38"/>
    <s v="Female"/>
    <x v="1679"/>
    <x v="3"/>
    <x v="1"/>
    <x v="1689"/>
    <n v="0.22157798400000001"/>
    <n v="0.107902269"/>
    <n v="3"/>
    <x v="1689"/>
    <x v="1689"/>
    <n v="31"/>
    <n v="3"/>
    <x v="2"/>
    <n v="0"/>
    <n v="4999"/>
    <s v="IsConfid"/>
    <s v="ToolConfid"/>
    <n v="1"/>
  </r>
  <r>
    <x v="1690"/>
    <x v="0"/>
    <s v="Female"/>
    <x v="1680"/>
    <x v="1"/>
    <x v="1"/>
    <x v="1690"/>
    <n v="4.9489559000000002E-2"/>
    <n v="0.199307918"/>
    <n v="11"/>
    <x v="1690"/>
    <x v="1690"/>
    <n v="83"/>
    <n v="6"/>
    <x v="8"/>
    <n v="0"/>
    <n v="1413"/>
    <s v="IsConfid"/>
    <s v="ToolConfid"/>
    <n v="0"/>
  </r>
  <r>
    <x v="1691"/>
    <x v="51"/>
    <s v="Male"/>
    <x v="1681"/>
    <x v="4"/>
    <x v="2"/>
    <x v="1691"/>
    <n v="2.5227658E-2"/>
    <n v="4.0335787999999997E-2"/>
    <n v="48"/>
    <x v="1691"/>
    <x v="1691"/>
    <n v="45"/>
    <n v="4"/>
    <x v="1"/>
    <n v="0"/>
    <n v="2234"/>
    <s v="IsConfid"/>
    <s v="ToolConfid"/>
    <n v="0"/>
  </r>
  <r>
    <x v="1692"/>
    <x v="1"/>
    <s v="Female"/>
    <x v="1682"/>
    <x v="1"/>
    <x v="3"/>
    <x v="1692"/>
    <n v="0.234879592"/>
    <n v="0.11203757"/>
    <n v="46"/>
    <x v="1692"/>
    <x v="1692"/>
    <n v="61"/>
    <n v="16"/>
    <x v="5"/>
    <n v="1"/>
    <n v="2381"/>
    <s v="IsConfid"/>
    <s v="ToolConfid"/>
    <n v="1"/>
  </r>
  <r>
    <x v="1693"/>
    <x v="2"/>
    <s v="Male"/>
    <x v="1683"/>
    <x v="4"/>
    <x v="1"/>
    <x v="1693"/>
    <n v="0.27235231900000001"/>
    <n v="5.0451160000000002E-2"/>
    <n v="6"/>
    <x v="1693"/>
    <x v="1693"/>
    <n v="91"/>
    <n v="9"/>
    <x v="1"/>
    <n v="6"/>
    <n v="2883"/>
    <s v="IsConfid"/>
    <s v="ToolConfid"/>
    <n v="1"/>
  </r>
  <r>
    <x v="1694"/>
    <x v="22"/>
    <s v="Female"/>
    <x v="1684"/>
    <x v="1"/>
    <x v="1"/>
    <x v="1694"/>
    <n v="0.23159577100000001"/>
    <n v="9.6132010000000004E-2"/>
    <n v="20"/>
    <x v="1694"/>
    <x v="1694"/>
    <n v="53"/>
    <n v="1"/>
    <x v="3"/>
    <n v="2"/>
    <n v="2670"/>
    <s v="IsConfid"/>
    <s v="ToolConfid"/>
    <n v="1"/>
  </r>
  <r>
    <x v="1695"/>
    <x v="2"/>
    <s v="Male"/>
    <x v="1685"/>
    <x v="3"/>
    <x v="3"/>
    <x v="1695"/>
    <n v="0.249352142"/>
    <n v="4.2409043E-2"/>
    <n v="32"/>
    <x v="1695"/>
    <x v="1695"/>
    <n v="99"/>
    <n v="2"/>
    <x v="8"/>
    <n v="6"/>
    <n v="4482"/>
    <s v="IsConfid"/>
    <s v="ToolConfid"/>
    <n v="1"/>
  </r>
  <r>
    <x v="1696"/>
    <x v="16"/>
    <s v="Male"/>
    <x v="1686"/>
    <x v="3"/>
    <x v="2"/>
    <x v="1696"/>
    <n v="0.18273028699999999"/>
    <n v="5.2280466999999997E-2"/>
    <n v="36"/>
    <x v="1696"/>
    <x v="1696"/>
    <n v="86"/>
    <n v="6"/>
    <x v="3"/>
    <n v="6"/>
    <n v="2847"/>
    <s v="IsConfid"/>
    <s v="ToolConfid"/>
    <n v="1"/>
  </r>
  <r>
    <x v="1697"/>
    <x v="26"/>
    <s v="Female"/>
    <x v="1687"/>
    <x v="1"/>
    <x v="2"/>
    <x v="1697"/>
    <n v="0.26744643800000001"/>
    <n v="5.0052009000000001E-2"/>
    <n v="11"/>
    <x v="1697"/>
    <x v="1697"/>
    <n v="66"/>
    <n v="4"/>
    <x v="5"/>
    <n v="0"/>
    <n v="1138"/>
    <s v="IsConfid"/>
    <s v="ToolConfid"/>
    <n v="1"/>
  </r>
  <r>
    <x v="1698"/>
    <x v="16"/>
    <s v="Male"/>
    <x v="1688"/>
    <x v="4"/>
    <x v="2"/>
    <x v="1698"/>
    <n v="0.15404401000000001"/>
    <n v="7.0805954000000004E-2"/>
    <n v="6"/>
    <x v="1698"/>
    <x v="1698"/>
    <n v="23"/>
    <n v="9"/>
    <x v="7"/>
    <n v="2"/>
    <n v="3901"/>
    <s v="IsConfid"/>
    <s v="ToolConfid"/>
    <n v="1"/>
  </r>
  <r>
    <x v="1699"/>
    <x v="27"/>
    <s v="Female"/>
    <x v="1689"/>
    <x v="2"/>
    <x v="1"/>
    <x v="1699"/>
    <n v="0.29661355900000003"/>
    <n v="3.5574956999999997E-2"/>
    <n v="14"/>
    <x v="1699"/>
    <x v="1699"/>
    <n v="65"/>
    <n v="3"/>
    <x v="1"/>
    <n v="3"/>
    <n v="1495"/>
    <s v="IsConfid"/>
    <s v="ToolConfid"/>
    <n v="1"/>
  </r>
  <r>
    <x v="1700"/>
    <x v="42"/>
    <s v="Male"/>
    <x v="1690"/>
    <x v="4"/>
    <x v="1"/>
    <x v="1700"/>
    <n v="3.9990362000000002E-2"/>
    <n v="0.163775013"/>
    <n v="36"/>
    <x v="1700"/>
    <x v="1700"/>
    <n v="17"/>
    <n v="1"/>
    <x v="4"/>
    <n v="0"/>
    <n v="4381"/>
    <s v="IsConfid"/>
    <s v="ToolConfid"/>
    <n v="1"/>
  </r>
  <r>
    <x v="1701"/>
    <x v="17"/>
    <s v="Female"/>
    <x v="1691"/>
    <x v="1"/>
    <x v="1"/>
    <x v="1701"/>
    <n v="0.244662405"/>
    <n v="5.1928362999999998E-2"/>
    <n v="8"/>
    <x v="1701"/>
    <x v="1701"/>
    <n v="95"/>
    <n v="16"/>
    <x v="5"/>
    <n v="7"/>
    <n v="2187"/>
    <s v="IsConfid"/>
    <s v="ToolConfid"/>
    <n v="1"/>
  </r>
  <r>
    <x v="1702"/>
    <x v="21"/>
    <s v="Female"/>
    <x v="1692"/>
    <x v="4"/>
    <x v="2"/>
    <x v="1702"/>
    <n v="0.19600293099999999"/>
    <n v="8.9148109000000003E-2"/>
    <n v="32"/>
    <x v="1702"/>
    <x v="1702"/>
    <n v="47"/>
    <n v="18"/>
    <x v="2"/>
    <n v="4"/>
    <n v="600"/>
    <s v="IsConfid"/>
    <s v="ToolConfid"/>
    <n v="1"/>
  </r>
  <r>
    <x v="1703"/>
    <x v="0"/>
    <s v="Male"/>
    <x v="1693"/>
    <x v="0"/>
    <x v="1"/>
    <x v="1703"/>
    <n v="0.17838735999999999"/>
    <n v="1.3050856E-2"/>
    <n v="37"/>
    <x v="1703"/>
    <x v="1703"/>
    <n v="45"/>
    <n v="8"/>
    <x v="8"/>
    <n v="7"/>
    <n v="3505"/>
    <s v="IsConfid"/>
    <s v="ToolConfid"/>
    <n v="1"/>
  </r>
  <r>
    <x v="1704"/>
    <x v="37"/>
    <s v="Female"/>
    <x v="1694"/>
    <x v="4"/>
    <x v="0"/>
    <x v="1704"/>
    <n v="0.22048505400000001"/>
    <n v="2.9927492999999999E-2"/>
    <n v="15"/>
    <x v="1704"/>
    <x v="1704"/>
    <n v="47"/>
    <n v="18"/>
    <x v="5"/>
    <n v="5"/>
    <n v="465"/>
    <s v="IsConfid"/>
    <s v="ToolConfid"/>
    <n v="1"/>
  </r>
  <r>
    <x v="1705"/>
    <x v="48"/>
    <s v="Female"/>
    <x v="1695"/>
    <x v="3"/>
    <x v="3"/>
    <x v="1705"/>
    <n v="0.25368454400000001"/>
    <n v="0.18029166099999999"/>
    <n v="30"/>
    <x v="1705"/>
    <x v="1705"/>
    <n v="61"/>
    <n v="2"/>
    <x v="8"/>
    <n v="5"/>
    <n v="302"/>
    <s v="IsConfid"/>
    <s v="ToolConfid"/>
    <n v="1"/>
  </r>
  <r>
    <x v="1706"/>
    <x v="47"/>
    <s v="Female"/>
    <x v="1696"/>
    <x v="3"/>
    <x v="0"/>
    <x v="1706"/>
    <n v="0.26023637900000002"/>
    <n v="0.16906043900000001"/>
    <n v="14"/>
    <x v="1706"/>
    <x v="1706"/>
    <n v="93"/>
    <n v="6"/>
    <x v="2"/>
    <n v="8"/>
    <n v="4929"/>
    <s v="IsConfid"/>
    <s v="ToolConfid"/>
    <n v="1"/>
  </r>
  <r>
    <x v="1707"/>
    <x v="17"/>
    <s v="Female"/>
    <x v="1697"/>
    <x v="0"/>
    <x v="0"/>
    <x v="1707"/>
    <n v="6.0860479000000002E-2"/>
    <n v="0.16977526600000001"/>
    <n v="1"/>
    <x v="1707"/>
    <x v="1707"/>
    <n v="26"/>
    <n v="11"/>
    <x v="9"/>
    <n v="3"/>
    <n v="4383"/>
    <s v="IsConfid"/>
    <s v="ToolConfid"/>
    <n v="1"/>
  </r>
  <r>
    <x v="1708"/>
    <x v="22"/>
    <s v="Female"/>
    <x v="1698"/>
    <x v="4"/>
    <x v="1"/>
    <x v="1708"/>
    <n v="6.7140420000000006E-2"/>
    <n v="8.8157149000000004E-2"/>
    <n v="12"/>
    <x v="1708"/>
    <x v="1708"/>
    <n v="61"/>
    <n v="11"/>
    <x v="3"/>
    <n v="8"/>
    <n v="2397"/>
    <s v="IsConfid"/>
    <s v="ToolConfid"/>
    <n v="1"/>
  </r>
  <r>
    <x v="1709"/>
    <x v="13"/>
    <s v="Male"/>
    <x v="1699"/>
    <x v="2"/>
    <x v="3"/>
    <x v="1709"/>
    <n v="1.4688288000000001E-2"/>
    <n v="3.6890852000000002E-2"/>
    <n v="4"/>
    <x v="1709"/>
    <x v="1709"/>
    <n v="77"/>
    <n v="18"/>
    <x v="7"/>
    <n v="5"/>
    <n v="3244"/>
    <s v="IsConfid"/>
    <s v="ToolConfid"/>
    <n v="1"/>
  </r>
  <r>
    <x v="1710"/>
    <x v="45"/>
    <s v="Male"/>
    <x v="1700"/>
    <x v="4"/>
    <x v="0"/>
    <x v="1710"/>
    <n v="4.8234313000000001E-2"/>
    <n v="3.0499959E-2"/>
    <n v="47"/>
    <x v="1710"/>
    <x v="1710"/>
    <n v="64"/>
    <n v="6"/>
    <x v="9"/>
    <n v="8"/>
    <n v="1588"/>
    <s v="IsConfid"/>
    <s v="ToolConfid"/>
    <n v="1"/>
  </r>
  <r>
    <x v="1711"/>
    <x v="34"/>
    <s v="Female"/>
    <x v="1701"/>
    <x v="3"/>
    <x v="2"/>
    <x v="1711"/>
    <n v="8.6525923000000005E-2"/>
    <n v="0.12506451800000001"/>
    <n v="32"/>
    <x v="1711"/>
    <x v="1711"/>
    <n v="51"/>
    <n v="7"/>
    <x v="4"/>
    <n v="1"/>
    <n v="763"/>
    <s v="IsConfid"/>
    <s v="ToolConfid"/>
    <n v="1"/>
  </r>
  <r>
    <x v="1712"/>
    <x v="17"/>
    <s v="Female"/>
    <x v="1702"/>
    <x v="3"/>
    <x v="2"/>
    <x v="1712"/>
    <n v="0.21910038900000001"/>
    <n v="0.16735671799999999"/>
    <n v="31"/>
    <x v="1712"/>
    <x v="1712"/>
    <n v="0"/>
    <n v="2"/>
    <x v="7"/>
    <n v="1"/>
    <n v="4763"/>
    <s v="IsConfid"/>
    <s v="ToolConfid"/>
    <n v="1"/>
  </r>
  <r>
    <x v="1713"/>
    <x v="35"/>
    <s v="Male"/>
    <x v="1703"/>
    <x v="1"/>
    <x v="2"/>
    <x v="1713"/>
    <n v="0.14797257799999999"/>
    <n v="0.18102175200000001"/>
    <n v="41"/>
    <x v="1713"/>
    <x v="1713"/>
    <n v="49"/>
    <n v="4"/>
    <x v="6"/>
    <n v="0"/>
    <n v="1510"/>
    <s v="IsConfid"/>
    <s v="ToolConfid"/>
    <n v="1"/>
  </r>
  <r>
    <x v="1714"/>
    <x v="33"/>
    <s v="Female"/>
    <x v="1704"/>
    <x v="3"/>
    <x v="2"/>
    <x v="1714"/>
    <n v="0.22979202500000001"/>
    <n v="6.4859014000000006E-2"/>
    <n v="47"/>
    <x v="1714"/>
    <x v="1714"/>
    <n v="39"/>
    <n v="12"/>
    <x v="9"/>
    <n v="8"/>
    <n v="3612"/>
    <s v="IsConfid"/>
    <s v="ToolConfid"/>
    <n v="1"/>
  </r>
  <r>
    <x v="1715"/>
    <x v="32"/>
    <s v="Female"/>
    <x v="1705"/>
    <x v="1"/>
    <x v="3"/>
    <x v="1715"/>
    <n v="0.15109539599999999"/>
    <n v="7.0995048000000005E-2"/>
    <n v="44"/>
    <x v="1715"/>
    <x v="1715"/>
    <n v="71"/>
    <n v="0"/>
    <x v="0"/>
    <n v="5"/>
    <n v="3004"/>
    <s v="IsConfid"/>
    <s v="ToolConfid"/>
    <n v="1"/>
  </r>
  <r>
    <x v="1716"/>
    <x v="29"/>
    <s v="Female"/>
    <x v="1706"/>
    <x v="3"/>
    <x v="2"/>
    <x v="1716"/>
    <n v="0.171123261"/>
    <n v="2.9166564999999998E-2"/>
    <n v="20"/>
    <x v="1716"/>
    <x v="1716"/>
    <n v="16"/>
    <n v="17"/>
    <x v="6"/>
    <n v="3"/>
    <n v="685"/>
    <s v="IsConfid"/>
    <s v="ToolConfid"/>
    <n v="1"/>
  </r>
  <r>
    <x v="1717"/>
    <x v="21"/>
    <s v="Male"/>
    <x v="1707"/>
    <x v="3"/>
    <x v="3"/>
    <x v="1717"/>
    <n v="4.220931E-2"/>
    <n v="0.15713785999999999"/>
    <n v="1"/>
    <x v="1717"/>
    <x v="1717"/>
    <n v="0"/>
    <n v="14"/>
    <x v="8"/>
    <n v="8"/>
    <n v="2369"/>
    <s v="IsConfid"/>
    <s v="ToolConfid"/>
    <n v="1"/>
  </r>
  <r>
    <x v="1718"/>
    <x v="44"/>
    <s v="Female"/>
    <x v="1708"/>
    <x v="2"/>
    <x v="3"/>
    <x v="1718"/>
    <n v="0.23520190299999999"/>
    <n v="6.2381152000000002E-2"/>
    <n v="35"/>
    <x v="1718"/>
    <x v="1718"/>
    <n v="77"/>
    <n v="12"/>
    <x v="3"/>
    <n v="4"/>
    <n v="4413"/>
    <s v="IsConfid"/>
    <s v="ToolConfid"/>
    <n v="1"/>
  </r>
  <r>
    <x v="1719"/>
    <x v="47"/>
    <s v="Male"/>
    <x v="1709"/>
    <x v="1"/>
    <x v="3"/>
    <x v="1719"/>
    <n v="0.229856694"/>
    <n v="0.101376599"/>
    <n v="32"/>
    <x v="1719"/>
    <x v="1719"/>
    <n v="76"/>
    <n v="7"/>
    <x v="7"/>
    <n v="5"/>
    <n v="2833"/>
    <s v="IsConfid"/>
    <s v="ToolConfid"/>
    <n v="1"/>
  </r>
  <r>
    <x v="1720"/>
    <x v="51"/>
    <s v="Female"/>
    <x v="1710"/>
    <x v="1"/>
    <x v="3"/>
    <x v="1720"/>
    <n v="9.9192862000000007E-2"/>
    <n v="0.18649048800000001"/>
    <n v="10"/>
    <x v="1720"/>
    <x v="1720"/>
    <n v="29"/>
    <n v="4"/>
    <x v="5"/>
    <n v="0"/>
    <n v="4069"/>
    <s v="IsConfid"/>
    <s v="ToolConfid"/>
    <n v="1"/>
  </r>
  <r>
    <x v="1721"/>
    <x v="3"/>
    <s v="Female"/>
    <x v="1711"/>
    <x v="3"/>
    <x v="1"/>
    <x v="1721"/>
    <n v="0.105287643"/>
    <n v="0.15292098900000001"/>
    <n v="40"/>
    <x v="1721"/>
    <x v="1721"/>
    <n v="76"/>
    <n v="6"/>
    <x v="2"/>
    <n v="7"/>
    <n v="2645"/>
    <s v="IsConfid"/>
    <s v="ToolConfid"/>
    <n v="1"/>
  </r>
  <r>
    <x v="1722"/>
    <x v="31"/>
    <s v="Female"/>
    <x v="1712"/>
    <x v="1"/>
    <x v="0"/>
    <x v="1722"/>
    <n v="7.3707621000000001E-2"/>
    <n v="2.0020199999999998E-2"/>
    <n v="22"/>
    <x v="1722"/>
    <x v="1722"/>
    <n v="66"/>
    <n v="14"/>
    <x v="6"/>
    <n v="6"/>
    <n v="3410"/>
    <s v="IsConfid"/>
    <s v="ToolConfid"/>
    <n v="1"/>
  </r>
  <r>
    <x v="1723"/>
    <x v="3"/>
    <s v="Male"/>
    <x v="1713"/>
    <x v="3"/>
    <x v="1"/>
    <x v="1723"/>
    <n v="0.24601350599999999"/>
    <n v="1.1549373E-2"/>
    <n v="37"/>
    <x v="1723"/>
    <x v="1723"/>
    <n v="21"/>
    <n v="6"/>
    <x v="2"/>
    <n v="9"/>
    <n v="333"/>
    <s v="IsConfid"/>
    <s v="ToolConfid"/>
    <n v="1"/>
  </r>
  <r>
    <x v="1724"/>
    <x v="22"/>
    <s v="Male"/>
    <x v="1714"/>
    <x v="3"/>
    <x v="0"/>
    <x v="1724"/>
    <n v="0.22663197299999999"/>
    <n v="0.15960750600000001"/>
    <n v="32"/>
    <x v="1724"/>
    <x v="1724"/>
    <n v="34"/>
    <n v="2"/>
    <x v="4"/>
    <n v="2"/>
    <n v="274"/>
    <s v="IsConfid"/>
    <s v="ToolConfid"/>
    <n v="1"/>
  </r>
  <r>
    <x v="1725"/>
    <x v="10"/>
    <s v="Female"/>
    <x v="1715"/>
    <x v="4"/>
    <x v="1"/>
    <x v="1725"/>
    <n v="0.18665284400000001"/>
    <n v="0.114975045"/>
    <n v="39"/>
    <x v="1725"/>
    <x v="1725"/>
    <n v="55"/>
    <n v="16"/>
    <x v="7"/>
    <n v="4"/>
    <n v="4652"/>
    <s v="IsConfid"/>
    <s v="ToolConfid"/>
    <n v="1"/>
  </r>
  <r>
    <x v="1726"/>
    <x v="33"/>
    <s v="Female"/>
    <x v="1716"/>
    <x v="1"/>
    <x v="2"/>
    <x v="1726"/>
    <n v="7.9258410000000001E-2"/>
    <n v="0.14686353799999999"/>
    <n v="7"/>
    <x v="1726"/>
    <x v="1726"/>
    <n v="13"/>
    <n v="8"/>
    <x v="0"/>
    <n v="8"/>
    <n v="3852"/>
    <s v="IsConfid"/>
    <s v="ToolConfid"/>
    <n v="1"/>
  </r>
  <r>
    <x v="1727"/>
    <x v="20"/>
    <s v="Male"/>
    <x v="1717"/>
    <x v="0"/>
    <x v="3"/>
    <x v="1727"/>
    <n v="5.9837465999999999E-2"/>
    <n v="3.9794911000000002E-2"/>
    <n v="35"/>
    <x v="1727"/>
    <x v="1727"/>
    <n v="44"/>
    <n v="0"/>
    <x v="8"/>
    <n v="2"/>
    <n v="559"/>
    <s v="IsConfid"/>
    <s v="ToolConfid"/>
    <n v="0"/>
  </r>
  <r>
    <x v="1728"/>
    <x v="29"/>
    <s v="Female"/>
    <x v="1718"/>
    <x v="1"/>
    <x v="2"/>
    <x v="1728"/>
    <n v="2.4577966999999999E-2"/>
    <n v="0.17568909199999999"/>
    <n v="35"/>
    <x v="1728"/>
    <x v="1728"/>
    <n v="85"/>
    <n v="14"/>
    <x v="3"/>
    <n v="7"/>
    <n v="2832"/>
    <s v="IsConfid"/>
    <s v="ToolConfid"/>
    <n v="1"/>
  </r>
  <r>
    <x v="1729"/>
    <x v="29"/>
    <s v="Male"/>
    <x v="1719"/>
    <x v="1"/>
    <x v="2"/>
    <x v="1729"/>
    <n v="2.3227330000000001E-2"/>
    <n v="0.15693174600000001"/>
    <n v="32"/>
    <x v="1729"/>
    <x v="1729"/>
    <n v="32"/>
    <n v="2"/>
    <x v="1"/>
    <n v="3"/>
    <n v="3743"/>
    <s v="IsConfid"/>
    <s v="ToolConfid"/>
    <n v="1"/>
  </r>
  <r>
    <x v="1730"/>
    <x v="4"/>
    <s v="Male"/>
    <x v="1720"/>
    <x v="2"/>
    <x v="2"/>
    <x v="1730"/>
    <n v="6.4269481000000003E-2"/>
    <n v="0.17925939399999999"/>
    <n v="28"/>
    <x v="1730"/>
    <x v="1730"/>
    <n v="11"/>
    <n v="5"/>
    <x v="4"/>
    <n v="8"/>
    <n v="177"/>
    <s v="IsConfid"/>
    <s v="ToolConfid"/>
    <n v="1"/>
  </r>
  <r>
    <x v="1731"/>
    <x v="40"/>
    <s v="Male"/>
    <x v="1721"/>
    <x v="0"/>
    <x v="1"/>
    <x v="1731"/>
    <n v="3.9154434000000002E-2"/>
    <n v="7.4808256000000004E-2"/>
    <n v="30"/>
    <x v="1731"/>
    <x v="1731"/>
    <n v="23"/>
    <n v="4"/>
    <x v="5"/>
    <n v="8"/>
    <n v="3176"/>
    <s v="IsConfid"/>
    <s v="ToolConfid"/>
    <n v="1"/>
  </r>
  <r>
    <x v="1732"/>
    <x v="0"/>
    <s v="Male"/>
    <x v="1722"/>
    <x v="0"/>
    <x v="2"/>
    <x v="1732"/>
    <n v="0.171271225"/>
    <n v="6.2383987000000002E-2"/>
    <n v="29"/>
    <x v="1732"/>
    <x v="1732"/>
    <n v="68"/>
    <n v="3"/>
    <x v="9"/>
    <n v="5"/>
    <n v="3261"/>
    <s v="IsConfid"/>
    <s v="ToolConfid"/>
    <n v="1"/>
  </r>
  <r>
    <x v="1733"/>
    <x v="51"/>
    <s v="Male"/>
    <x v="1723"/>
    <x v="2"/>
    <x v="3"/>
    <x v="1733"/>
    <n v="0.113846137"/>
    <n v="3.8828974000000002E-2"/>
    <n v="7"/>
    <x v="1733"/>
    <x v="1733"/>
    <n v="56"/>
    <n v="10"/>
    <x v="1"/>
    <n v="8"/>
    <n v="1422"/>
    <s v="IsConfid"/>
    <s v="ToolConfid"/>
    <n v="1"/>
  </r>
  <r>
    <x v="1734"/>
    <x v="10"/>
    <s v="Female"/>
    <x v="1724"/>
    <x v="2"/>
    <x v="3"/>
    <x v="1734"/>
    <n v="0.13903427700000001"/>
    <n v="0.18671681700000001"/>
    <n v="25"/>
    <x v="1734"/>
    <x v="1734"/>
    <n v="8"/>
    <n v="10"/>
    <x v="0"/>
    <n v="3"/>
    <n v="4009"/>
    <s v="IsConfid"/>
    <s v="ToolConfid"/>
    <n v="1"/>
  </r>
  <r>
    <x v="1735"/>
    <x v="9"/>
    <s v="Female"/>
    <x v="1725"/>
    <x v="1"/>
    <x v="0"/>
    <x v="1735"/>
    <n v="0.18227948299999999"/>
    <n v="4.3597548999999999E-2"/>
    <n v="22"/>
    <x v="1735"/>
    <x v="1735"/>
    <n v="1"/>
    <n v="13"/>
    <x v="9"/>
    <n v="0"/>
    <n v="36"/>
    <s v="IsConfid"/>
    <s v="ToolConfid"/>
    <n v="0"/>
  </r>
  <r>
    <x v="1736"/>
    <x v="49"/>
    <s v="Female"/>
    <x v="1726"/>
    <x v="4"/>
    <x v="1"/>
    <x v="1736"/>
    <n v="0.201139506"/>
    <n v="3.2670273999999999E-2"/>
    <n v="49"/>
    <x v="1736"/>
    <x v="1736"/>
    <n v="58"/>
    <n v="16"/>
    <x v="6"/>
    <n v="4"/>
    <n v="2023"/>
    <s v="IsConfid"/>
    <s v="ToolConfid"/>
    <n v="1"/>
  </r>
  <r>
    <x v="1737"/>
    <x v="41"/>
    <s v="Male"/>
    <x v="1727"/>
    <x v="2"/>
    <x v="3"/>
    <x v="1737"/>
    <n v="0.197978499"/>
    <n v="4.6608860000000002E-2"/>
    <n v="42"/>
    <x v="1737"/>
    <x v="1737"/>
    <n v="94"/>
    <n v="19"/>
    <x v="8"/>
    <n v="6"/>
    <n v="195"/>
    <s v="IsConfid"/>
    <s v="ToolConfid"/>
    <n v="1"/>
  </r>
  <r>
    <x v="1738"/>
    <x v="21"/>
    <s v="Male"/>
    <x v="1728"/>
    <x v="0"/>
    <x v="3"/>
    <x v="1738"/>
    <n v="8.5648409999999994E-2"/>
    <n v="0.15656252800000001"/>
    <n v="25"/>
    <x v="1738"/>
    <x v="1738"/>
    <n v="28"/>
    <n v="19"/>
    <x v="1"/>
    <n v="5"/>
    <n v="1317"/>
    <s v="IsConfid"/>
    <s v="ToolConfid"/>
    <n v="1"/>
  </r>
  <r>
    <x v="1739"/>
    <x v="30"/>
    <s v="Male"/>
    <x v="1729"/>
    <x v="0"/>
    <x v="1"/>
    <x v="1739"/>
    <n v="0.24479183600000001"/>
    <n v="0.17901055499999999"/>
    <n v="41"/>
    <x v="1739"/>
    <x v="1739"/>
    <n v="92"/>
    <n v="8"/>
    <x v="6"/>
    <n v="7"/>
    <n v="4688"/>
    <s v="IsConfid"/>
    <s v="ToolConfid"/>
    <n v="1"/>
  </r>
  <r>
    <x v="1740"/>
    <x v="1"/>
    <s v="Male"/>
    <x v="1730"/>
    <x v="1"/>
    <x v="2"/>
    <x v="1740"/>
    <n v="0.27613580399999998"/>
    <n v="0.16407355700000001"/>
    <n v="37"/>
    <x v="1740"/>
    <x v="1740"/>
    <n v="99"/>
    <n v="0"/>
    <x v="7"/>
    <n v="2"/>
    <n v="444"/>
    <s v="IsConfid"/>
    <s v="ToolConfid"/>
    <n v="1"/>
  </r>
  <r>
    <x v="1741"/>
    <x v="33"/>
    <s v="Female"/>
    <x v="1731"/>
    <x v="4"/>
    <x v="3"/>
    <x v="1741"/>
    <n v="0.101622121"/>
    <n v="0.117015325"/>
    <n v="38"/>
    <x v="1741"/>
    <x v="1741"/>
    <n v="54"/>
    <n v="13"/>
    <x v="3"/>
    <n v="7"/>
    <n v="1372"/>
    <s v="IsConfid"/>
    <s v="ToolConfid"/>
    <n v="1"/>
  </r>
  <r>
    <x v="1742"/>
    <x v="5"/>
    <s v="Female"/>
    <x v="1732"/>
    <x v="3"/>
    <x v="2"/>
    <x v="1742"/>
    <n v="1.4948971E-2"/>
    <n v="0.19883800800000001"/>
    <n v="1"/>
    <x v="1742"/>
    <x v="1742"/>
    <n v="93"/>
    <n v="4"/>
    <x v="5"/>
    <n v="2"/>
    <n v="2830"/>
    <s v="IsConfid"/>
    <s v="ToolConfid"/>
    <n v="1"/>
  </r>
  <r>
    <x v="1743"/>
    <x v="37"/>
    <s v="Male"/>
    <x v="1733"/>
    <x v="2"/>
    <x v="3"/>
    <x v="1743"/>
    <n v="0.27075471400000001"/>
    <n v="2.3082272000000001E-2"/>
    <n v="25"/>
    <x v="1743"/>
    <x v="1743"/>
    <n v="21"/>
    <n v="7"/>
    <x v="6"/>
    <n v="2"/>
    <n v="2715"/>
    <s v="IsConfid"/>
    <s v="ToolConfid"/>
    <n v="1"/>
  </r>
  <r>
    <x v="1744"/>
    <x v="2"/>
    <s v="Male"/>
    <x v="1734"/>
    <x v="2"/>
    <x v="0"/>
    <x v="1744"/>
    <n v="0.27782913300000001"/>
    <n v="0.17476641900000001"/>
    <n v="17"/>
    <x v="1744"/>
    <x v="1744"/>
    <n v="84"/>
    <n v="4"/>
    <x v="4"/>
    <n v="7"/>
    <n v="3158"/>
    <s v="IsConfid"/>
    <s v="ToolConfid"/>
    <n v="1"/>
  </r>
  <r>
    <x v="1745"/>
    <x v="28"/>
    <s v="Male"/>
    <x v="1735"/>
    <x v="1"/>
    <x v="2"/>
    <x v="1745"/>
    <n v="2.4774468000000001E-2"/>
    <n v="9.1265633999999998E-2"/>
    <n v="26"/>
    <x v="1745"/>
    <x v="1745"/>
    <n v="48"/>
    <n v="1"/>
    <x v="7"/>
    <n v="7"/>
    <n v="4628"/>
    <s v="IsConfid"/>
    <s v="ToolConfid"/>
    <n v="1"/>
  </r>
  <r>
    <x v="1746"/>
    <x v="45"/>
    <s v="Male"/>
    <x v="1736"/>
    <x v="4"/>
    <x v="3"/>
    <x v="1746"/>
    <n v="1.1437411999999999E-2"/>
    <n v="9.6473245999999999E-2"/>
    <n v="49"/>
    <x v="1746"/>
    <x v="1746"/>
    <n v="11"/>
    <n v="1"/>
    <x v="1"/>
    <n v="7"/>
    <n v="2748"/>
    <s v="IsConfid"/>
    <s v="ToolConfid"/>
    <n v="1"/>
  </r>
  <r>
    <x v="1747"/>
    <x v="51"/>
    <s v="Female"/>
    <x v="1737"/>
    <x v="0"/>
    <x v="1"/>
    <x v="1747"/>
    <n v="0.24675738699999999"/>
    <n v="3.4243030000000001E-2"/>
    <n v="16"/>
    <x v="1747"/>
    <x v="1747"/>
    <n v="70"/>
    <n v="12"/>
    <x v="5"/>
    <n v="6"/>
    <n v="4367"/>
    <s v="IsConfid"/>
    <s v="ToolConfid"/>
    <n v="1"/>
  </r>
  <r>
    <x v="1748"/>
    <x v="42"/>
    <s v="Male"/>
    <x v="1738"/>
    <x v="0"/>
    <x v="1"/>
    <x v="1748"/>
    <n v="9.7424372999999995E-2"/>
    <n v="1.6352265000000001E-2"/>
    <n v="44"/>
    <x v="1748"/>
    <x v="1748"/>
    <n v="88"/>
    <n v="18"/>
    <x v="5"/>
    <n v="7"/>
    <n v="1322"/>
    <s v="IsConfid"/>
    <s v="ToolConfid"/>
    <n v="1"/>
  </r>
  <r>
    <x v="1749"/>
    <x v="4"/>
    <s v="Female"/>
    <x v="1739"/>
    <x v="3"/>
    <x v="1"/>
    <x v="1749"/>
    <n v="0.27522882900000001"/>
    <n v="7.0159382000000006E-2"/>
    <n v="14"/>
    <x v="1749"/>
    <x v="1749"/>
    <n v="7"/>
    <n v="17"/>
    <x v="1"/>
    <n v="5"/>
    <n v="3223"/>
    <s v="IsConfid"/>
    <s v="ToolConfid"/>
    <n v="1"/>
  </r>
  <r>
    <x v="1750"/>
    <x v="41"/>
    <s v="Female"/>
    <x v="1740"/>
    <x v="0"/>
    <x v="3"/>
    <x v="1750"/>
    <n v="7.2855636000000001E-2"/>
    <n v="4.3222170999999997E-2"/>
    <n v="42"/>
    <x v="1750"/>
    <x v="1750"/>
    <n v="96"/>
    <n v="14"/>
    <x v="2"/>
    <n v="1"/>
    <n v="3832"/>
    <s v="IsConfid"/>
    <s v="ToolConfid"/>
    <n v="0"/>
  </r>
  <r>
    <x v="1751"/>
    <x v="36"/>
    <s v="Female"/>
    <x v="1741"/>
    <x v="2"/>
    <x v="2"/>
    <x v="1751"/>
    <n v="0.259734839"/>
    <n v="0.101834364"/>
    <n v="6"/>
    <x v="1751"/>
    <x v="1751"/>
    <n v="15"/>
    <n v="13"/>
    <x v="6"/>
    <n v="9"/>
    <n v="1781"/>
    <s v="IsConfid"/>
    <s v="ToolConfid"/>
    <n v="1"/>
  </r>
  <r>
    <x v="1752"/>
    <x v="46"/>
    <s v="Female"/>
    <x v="1742"/>
    <x v="3"/>
    <x v="0"/>
    <x v="1752"/>
    <n v="2.9906838000000002E-2"/>
    <n v="3.79928E-2"/>
    <n v="16"/>
    <x v="1752"/>
    <x v="1752"/>
    <n v="39"/>
    <n v="0"/>
    <x v="2"/>
    <n v="6"/>
    <n v="3614"/>
    <s v="IsConfid"/>
    <s v="ToolConfid"/>
    <n v="0"/>
  </r>
  <r>
    <x v="1753"/>
    <x v="22"/>
    <s v="Female"/>
    <x v="1743"/>
    <x v="4"/>
    <x v="0"/>
    <x v="1753"/>
    <n v="8.5584685999999993E-2"/>
    <n v="3.6206269999999999E-2"/>
    <n v="18"/>
    <x v="1753"/>
    <x v="1753"/>
    <n v="44"/>
    <n v="19"/>
    <x v="9"/>
    <n v="6"/>
    <n v="340"/>
    <s v="IsConfid"/>
    <s v="ToolConfid"/>
    <n v="0"/>
  </r>
  <r>
    <x v="1754"/>
    <x v="13"/>
    <s v="Male"/>
    <x v="1744"/>
    <x v="3"/>
    <x v="3"/>
    <x v="1754"/>
    <n v="0.29220737499999999"/>
    <n v="0.176626007"/>
    <n v="26"/>
    <x v="1754"/>
    <x v="1754"/>
    <n v="63"/>
    <n v="10"/>
    <x v="2"/>
    <n v="0"/>
    <n v="1138"/>
    <s v="IsConfid"/>
    <s v="ToolConfid"/>
    <n v="1"/>
  </r>
  <r>
    <x v="1755"/>
    <x v="40"/>
    <s v="Female"/>
    <x v="1745"/>
    <x v="4"/>
    <x v="3"/>
    <x v="1755"/>
    <n v="7.7047030000000002E-2"/>
    <n v="0.18504599299999999"/>
    <n v="39"/>
    <x v="1755"/>
    <x v="1755"/>
    <n v="62"/>
    <n v="18"/>
    <x v="7"/>
    <n v="6"/>
    <n v="261"/>
    <s v="IsConfid"/>
    <s v="ToolConfid"/>
    <n v="1"/>
  </r>
  <r>
    <x v="1756"/>
    <x v="48"/>
    <s v="Female"/>
    <x v="1746"/>
    <x v="0"/>
    <x v="3"/>
    <x v="1756"/>
    <n v="4.8573764999999998E-2"/>
    <n v="0.19320108"/>
    <n v="16"/>
    <x v="1756"/>
    <x v="1756"/>
    <n v="50"/>
    <n v="7"/>
    <x v="7"/>
    <n v="0"/>
    <n v="4821"/>
    <s v="IsConfid"/>
    <s v="ToolConfid"/>
    <n v="1"/>
  </r>
  <r>
    <x v="1757"/>
    <x v="48"/>
    <s v="Male"/>
    <x v="1747"/>
    <x v="1"/>
    <x v="2"/>
    <x v="1757"/>
    <n v="0.25854584899999999"/>
    <n v="0.13929546400000001"/>
    <n v="31"/>
    <x v="1757"/>
    <x v="1757"/>
    <n v="9"/>
    <n v="0"/>
    <x v="3"/>
    <n v="6"/>
    <n v="4686"/>
    <s v="IsConfid"/>
    <s v="ToolConfid"/>
    <n v="1"/>
  </r>
  <r>
    <x v="1758"/>
    <x v="27"/>
    <s v="Female"/>
    <x v="1748"/>
    <x v="3"/>
    <x v="1"/>
    <x v="1758"/>
    <n v="4.4162229999999997E-2"/>
    <n v="0.156493136"/>
    <n v="15"/>
    <x v="1758"/>
    <x v="1758"/>
    <n v="75"/>
    <n v="10"/>
    <x v="2"/>
    <n v="5"/>
    <n v="81"/>
    <s v="IsConfid"/>
    <s v="ToolConfid"/>
    <n v="1"/>
  </r>
  <r>
    <x v="1759"/>
    <x v="8"/>
    <s v="Female"/>
    <x v="1749"/>
    <x v="3"/>
    <x v="2"/>
    <x v="1759"/>
    <n v="3.8262271E-2"/>
    <n v="0.16879910400000001"/>
    <n v="29"/>
    <x v="1759"/>
    <x v="1759"/>
    <n v="85"/>
    <n v="9"/>
    <x v="4"/>
    <n v="5"/>
    <n v="4574"/>
    <s v="IsConfid"/>
    <s v="ToolConfid"/>
    <n v="1"/>
  </r>
  <r>
    <x v="1760"/>
    <x v="22"/>
    <s v="Female"/>
    <x v="1750"/>
    <x v="2"/>
    <x v="2"/>
    <x v="1760"/>
    <n v="0.103793289"/>
    <n v="0.13519519099999999"/>
    <n v="13"/>
    <x v="1760"/>
    <x v="1760"/>
    <n v="70"/>
    <n v="5"/>
    <x v="0"/>
    <n v="1"/>
    <n v="4530"/>
    <s v="IsConfid"/>
    <s v="ToolConfid"/>
    <n v="1"/>
  </r>
  <r>
    <x v="1761"/>
    <x v="31"/>
    <s v="Male"/>
    <x v="1751"/>
    <x v="2"/>
    <x v="3"/>
    <x v="1761"/>
    <n v="0.194245267"/>
    <n v="7.2746190000000002E-2"/>
    <n v="49"/>
    <x v="1761"/>
    <x v="1761"/>
    <n v="44"/>
    <n v="12"/>
    <x v="4"/>
    <n v="6"/>
    <n v="2136"/>
    <s v="IsConfid"/>
    <s v="ToolConfid"/>
    <n v="1"/>
  </r>
  <r>
    <x v="1762"/>
    <x v="38"/>
    <s v="Male"/>
    <x v="1752"/>
    <x v="4"/>
    <x v="0"/>
    <x v="1762"/>
    <n v="0.21611644799999999"/>
    <n v="3.9713529999999997E-2"/>
    <n v="40"/>
    <x v="1762"/>
    <x v="1762"/>
    <n v="84"/>
    <n v="0"/>
    <x v="8"/>
    <n v="7"/>
    <n v="3281"/>
    <s v="IsConfid"/>
    <s v="ToolConfid"/>
    <n v="1"/>
  </r>
  <r>
    <x v="1763"/>
    <x v="37"/>
    <s v="Female"/>
    <x v="1753"/>
    <x v="1"/>
    <x v="2"/>
    <x v="1763"/>
    <n v="0.265559247"/>
    <n v="5.5081928000000002E-2"/>
    <n v="17"/>
    <x v="1763"/>
    <x v="1763"/>
    <n v="55"/>
    <n v="8"/>
    <x v="1"/>
    <n v="7"/>
    <n v="1128"/>
    <s v="IsConfid"/>
    <s v="ToolConfid"/>
    <n v="1"/>
  </r>
  <r>
    <x v="1764"/>
    <x v="22"/>
    <s v="Male"/>
    <x v="1754"/>
    <x v="2"/>
    <x v="0"/>
    <x v="1764"/>
    <n v="0.166864343"/>
    <n v="0.16967867"/>
    <n v="21"/>
    <x v="1764"/>
    <x v="1764"/>
    <n v="85"/>
    <n v="17"/>
    <x v="8"/>
    <n v="2"/>
    <n v="3115"/>
    <s v="IsConfid"/>
    <s v="ToolConfid"/>
    <n v="1"/>
  </r>
  <r>
    <x v="1765"/>
    <x v="24"/>
    <s v="Female"/>
    <x v="1755"/>
    <x v="2"/>
    <x v="3"/>
    <x v="1765"/>
    <n v="0.12409115799999999"/>
    <n v="0.142258475"/>
    <n v="15"/>
    <x v="1765"/>
    <x v="1765"/>
    <n v="72"/>
    <n v="19"/>
    <x v="8"/>
    <n v="5"/>
    <n v="2061"/>
    <s v="IsConfid"/>
    <s v="ToolConfid"/>
    <n v="1"/>
  </r>
  <r>
    <x v="1766"/>
    <x v="38"/>
    <s v="Female"/>
    <x v="1756"/>
    <x v="0"/>
    <x v="2"/>
    <x v="1766"/>
    <n v="0.114061791"/>
    <n v="9.6601195000000001E-2"/>
    <n v="48"/>
    <x v="1766"/>
    <x v="1766"/>
    <n v="83"/>
    <n v="10"/>
    <x v="7"/>
    <n v="5"/>
    <n v="2540"/>
    <s v="IsConfid"/>
    <s v="ToolConfid"/>
    <n v="1"/>
  </r>
  <r>
    <x v="1767"/>
    <x v="35"/>
    <s v="Male"/>
    <x v="1757"/>
    <x v="0"/>
    <x v="1"/>
    <x v="1767"/>
    <n v="0.25560179100000002"/>
    <n v="1.5586965E-2"/>
    <n v="48"/>
    <x v="1767"/>
    <x v="1767"/>
    <n v="12"/>
    <n v="15"/>
    <x v="1"/>
    <n v="4"/>
    <n v="3511"/>
    <s v="IsConfid"/>
    <s v="ToolConfid"/>
    <n v="1"/>
  </r>
  <r>
    <x v="1768"/>
    <x v="32"/>
    <s v="Female"/>
    <x v="1758"/>
    <x v="2"/>
    <x v="1"/>
    <x v="1768"/>
    <n v="0.21990644000000001"/>
    <n v="6.057883E-2"/>
    <n v="15"/>
    <x v="1768"/>
    <x v="1768"/>
    <n v="63"/>
    <n v="2"/>
    <x v="9"/>
    <n v="8"/>
    <n v="2771"/>
    <s v="IsConfid"/>
    <s v="ToolConfid"/>
    <n v="1"/>
  </r>
  <r>
    <x v="1769"/>
    <x v="39"/>
    <s v="Female"/>
    <x v="1759"/>
    <x v="4"/>
    <x v="2"/>
    <x v="1769"/>
    <n v="0.27257441399999999"/>
    <n v="0.14849052400000001"/>
    <n v="25"/>
    <x v="1769"/>
    <x v="1769"/>
    <n v="87"/>
    <n v="9"/>
    <x v="1"/>
    <n v="8"/>
    <n v="182"/>
    <s v="IsConfid"/>
    <s v="ToolConfid"/>
    <n v="1"/>
  </r>
  <r>
    <x v="1770"/>
    <x v="10"/>
    <s v="Male"/>
    <x v="1760"/>
    <x v="1"/>
    <x v="1"/>
    <x v="1770"/>
    <n v="0.28957028200000001"/>
    <n v="0.10735357500000001"/>
    <n v="42"/>
    <x v="1770"/>
    <x v="1770"/>
    <n v="29"/>
    <n v="1"/>
    <x v="1"/>
    <n v="2"/>
    <n v="292"/>
    <s v="IsConfid"/>
    <s v="ToolConfid"/>
    <n v="1"/>
  </r>
  <r>
    <x v="1771"/>
    <x v="13"/>
    <s v="Female"/>
    <x v="1761"/>
    <x v="2"/>
    <x v="2"/>
    <x v="1771"/>
    <n v="9.7014742000000001E-2"/>
    <n v="9.2751174000000006E-2"/>
    <n v="5"/>
    <x v="1771"/>
    <x v="1771"/>
    <n v="51"/>
    <n v="7"/>
    <x v="5"/>
    <n v="7"/>
    <n v="1185"/>
    <s v="IsConfid"/>
    <s v="ToolConfid"/>
    <n v="1"/>
  </r>
  <r>
    <x v="1772"/>
    <x v="50"/>
    <s v="Female"/>
    <x v="1762"/>
    <x v="4"/>
    <x v="1"/>
    <x v="1772"/>
    <n v="0.16360549399999999"/>
    <n v="6.9599086000000004E-2"/>
    <n v="6"/>
    <x v="1772"/>
    <x v="1772"/>
    <n v="53"/>
    <n v="17"/>
    <x v="7"/>
    <n v="8"/>
    <n v="4326"/>
    <s v="IsConfid"/>
    <s v="ToolConfid"/>
    <n v="1"/>
  </r>
  <r>
    <x v="1773"/>
    <x v="38"/>
    <s v="Female"/>
    <x v="1763"/>
    <x v="4"/>
    <x v="3"/>
    <x v="1773"/>
    <n v="0.19322803399999999"/>
    <n v="0.12531704799999999"/>
    <n v="8"/>
    <x v="1773"/>
    <x v="1773"/>
    <n v="56"/>
    <n v="2"/>
    <x v="8"/>
    <n v="4"/>
    <n v="4007"/>
    <s v="IsConfid"/>
    <s v="ToolConfid"/>
    <n v="1"/>
  </r>
  <r>
    <x v="1774"/>
    <x v="18"/>
    <s v="Female"/>
    <x v="1764"/>
    <x v="2"/>
    <x v="1"/>
    <x v="1774"/>
    <n v="5.7516194999999999E-2"/>
    <n v="0.193613223"/>
    <n v="43"/>
    <x v="1774"/>
    <x v="1774"/>
    <n v="17"/>
    <n v="5"/>
    <x v="9"/>
    <n v="5"/>
    <n v="1983"/>
    <s v="IsConfid"/>
    <s v="ToolConfid"/>
    <n v="1"/>
  </r>
  <r>
    <x v="1775"/>
    <x v="49"/>
    <s v="Female"/>
    <x v="1765"/>
    <x v="4"/>
    <x v="1"/>
    <x v="1775"/>
    <n v="2.5470639999999999E-2"/>
    <n v="0.181213492"/>
    <n v="25"/>
    <x v="1775"/>
    <x v="1775"/>
    <n v="24"/>
    <n v="12"/>
    <x v="3"/>
    <n v="3"/>
    <n v="1686"/>
    <s v="IsConfid"/>
    <s v="ToolConfid"/>
    <n v="1"/>
  </r>
  <r>
    <x v="1776"/>
    <x v="27"/>
    <s v="Female"/>
    <x v="1766"/>
    <x v="3"/>
    <x v="3"/>
    <x v="1776"/>
    <n v="0.26165153499999999"/>
    <n v="1.5794608000000002E-2"/>
    <n v="1"/>
    <x v="1776"/>
    <x v="1776"/>
    <n v="52"/>
    <n v="18"/>
    <x v="3"/>
    <n v="5"/>
    <n v="562"/>
    <s v="IsConfid"/>
    <s v="ToolConfid"/>
    <n v="1"/>
  </r>
  <r>
    <x v="1777"/>
    <x v="21"/>
    <s v="Female"/>
    <x v="1767"/>
    <x v="4"/>
    <x v="3"/>
    <x v="1777"/>
    <n v="0.16530181799999999"/>
    <n v="0.101381226"/>
    <n v="35"/>
    <x v="1777"/>
    <x v="1777"/>
    <n v="19"/>
    <n v="13"/>
    <x v="2"/>
    <n v="2"/>
    <n v="4018"/>
    <s v="IsConfid"/>
    <s v="ToolConfid"/>
    <n v="1"/>
  </r>
  <r>
    <x v="1778"/>
    <x v="31"/>
    <s v="Female"/>
    <x v="1768"/>
    <x v="2"/>
    <x v="1"/>
    <x v="1778"/>
    <n v="0.17552452299999999"/>
    <n v="7.2599167000000006E-2"/>
    <n v="2"/>
    <x v="1778"/>
    <x v="1778"/>
    <n v="10"/>
    <n v="12"/>
    <x v="2"/>
    <n v="5"/>
    <n v="4735"/>
    <s v="IsConfid"/>
    <s v="ToolConfid"/>
    <n v="1"/>
  </r>
  <r>
    <x v="1779"/>
    <x v="33"/>
    <s v="Female"/>
    <x v="1769"/>
    <x v="4"/>
    <x v="0"/>
    <x v="1779"/>
    <n v="0.17092515999999999"/>
    <n v="0.107014886"/>
    <n v="20"/>
    <x v="1779"/>
    <x v="1779"/>
    <n v="39"/>
    <n v="14"/>
    <x v="0"/>
    <n v="9"/>
    <n v="2818"/>
    <s v="IsConfid"/>
    <s v="ToolConfid"/>
    <n v="1"/>
  </r>
  <r>
    <x v="1780"/>
    <x v="34"/>
    <s v="Female"/>
    <x v="1770"/>
    <x v="2"/>
    <x v="0"/>
    <x v="1780"/>
    <n v="0.22893860399999999"/>
    <n v="0.125180601"/>
    <n v="43"/>
    <x v="1780"/>
    <x v="1780"/>
    <n v="97"/>
    <n v="18"/>
    <x v="9"/>
    <n v="6"/>
    <n v="518"/>
    <s v="IsConfid"/>
    <s v="ToolConfid"/>
    <n v="1"/>
  </r>
  <r>
    <x v="1781"/>
    <x v="29"/>
    <s v="Male"/>
    <x v="1771"/>
    <x v="0"/>
    <x v="2"/>
    <x v="1781"/>
    <n v="5.2195564E-2"/>
    <n v="4.8005332999999997E-2"/>
    <n v="2"/>
    <x v="1781"/>
    <x v="1781"/>
    <n v="22"/>
    <n v="17"/>
    <x v="9"/>
    <n v="0"/>
    <n v="2027"/>
    <s v="IsConfid"/>
    <s v="ToolConfid"/>
    <n v="1"/>
  </r>
  <r>
    <x v="1782"/>
    <x v="41"/>
    <s v="Female"/>
    <x v="1772"/>
    <x v="2"/>
    <x v="1"/>
    <x v="1782"/>
    <n v="0.18807404799999999"/>
    <n v="0.15849793300000001"/>
    <n v="8"/>
    <x v="1782"/>
    <x v="1782"/>
    <n v="89"/>
    <n v="11"/>
    <x v="8"/>
    <n v="6"/>
    <n v="1043"/>
    <s v="IsConfid"/>
    <s v="ToolConfid"/>
    <n v="1"/>
  </r>
  <r>
    <x v="1783"/>
    <x v="9"/>
    <s v="Female"/>
    <x v="1773"/>
    <x v="4"/>
    <x v="2"/>
    <x v="1783"/>
    <n v="0.146149058"/>
    <n v="0.10026293"/>
    <n v="11"/>
    <x v="1783"/>
    <x v="1783"/>
    <n v="86"/>
    <n v="7"/>
    <x v="0"/>
    <n v="2"/>
    <n v="185"/>
    <s v="IsConfid"/>
    <s v="ToolConfid"/>
    <n v="1"/>
  </r>
  <r>
    <x v="1784"/>
    <x v="46"/>
    <s v="Male"/>
    <x v="1774"/>
    <x v="2"/>
    <x v="3"/>
    <x v="1784"/>
    <n v="0.27011786599999998"/>
    <n v="0.19848115"/>
    <n v="7"/>
    <x v="1784"/>
    <x v="1784"/>
    <n v="41"/>
    <n v="13"/>
    <x v="2"/>
    <n v="4"/>
    <n v="4634"/>
    <s v="IsConfid"/>
    <s v="ToolConfid"/>
    <n v="1"/>
  </r>
  <r>
    <x v="1785"/>
    <x v="13"/>
    <s v="Female"/>
    <x v="1775"/>
    <x v="1"/>
    <x v="1"/>
    <x v="1785"/>
    <n v="0.16069007199999999"/>
    <n v="1.4774203E-2"/>
    <n v="36"/>
    <x v="1785"/>
    <x v="1785"/>
    <n v="46"/>
    <n v="0"/>
    <x v="5"/>
    <n v="4"/>
    <n v="2252"/>
    <s v="IsConfid"/>
    <s v="ToolConfid"/>
    <n v="1"/>
  </r>
  <r>
    <x v="1786"/>
    <x v="25"/>
    <s v="Male"/>
    <x v="1776"/>
    <x v="2"/>
    <x v="3"/>
    <x v="1786"/>
    <n v="0.28345114300000002"/>
    <n v="4.6046642999999998E-2"/>
    <n v="20"/>
    <x v="1786"/>
    <x v="1786"/>
    <n v="55"/>
    <n v="0"/>
    <x v="1"/>
    <n v="5"/>
    <n v="1443"/>
    <s v="IsConfid"/>
    <s v="ToolConfid"/>
    <n v="1"/>
  </r>
  <r>
    <x v="1787"/>
    <x v="2"/>
    <s v="Male"/>
    <x v="1777"/>
    <x v="2"/>
    <x v="1"/>
    <x v="1787"/>
    <n v="0.112443368"/>
    <n v="0.141029662"/>
    <n v="36"/>
    <x v="1787"/>
    <x v="1787"/>
    <n v="32"/>
    <n v="0"/>
    <x v="6"/>
    <n v="1"/>
    <n v="3839"/>
    <s v="IsConfid"/>
    <s v="ToolConfid"/>
    <n v="1"/>
  </r>
  <r>
    <x v="1788"/>
    <x v="31"/>
    <s v="Female"/>
    <x v="1778"/>
    <x v="1"/>
    <x v="1"/>
    <x v="1788"/>
    <n v="0.29039946500000002"/>
    <n v="0.14208415199999999"/>
    <n v="39"/>
    <x v="1788"/>
    <x v="1788"/>
    <n v="88"/>
    <n v="16"/>
    <x v="8"/>
    <n v="8"/>
    <n v="4509"/>
    <s v="IsConfid"/>
    <s v="ToolConfid"/>
    <n v="1"/>
  </r>
  <r>
    <x v="1789"/>
    <x v="13"/>
    <s v="Female"/>
    <x v="1779"/>
    <x v="1"/>
    <x v="3"/>
    <x v="1789"/>
    <n v="0.26379580499999999"/>
    <n v="0.120615763"/>
    <n v="2"/>
    <x v="1789"/>
    <x v="1789"/>
    <n v="97"/>
    <n v="17"/>
    <x v="3"/>
    <n v="6"/>
    <n v="2778"/>
    <s v="IsConfid"/>
    <s v="ToolConfid"/>
    <n v="1"/>
  </r>
  <r>
    <x v="1790"/>
    <x v="21"/>
    <s v="Male"/>
    <x v="1780"/>
    <x v="1"/>
    <x v="1"/>
    <x v="1790"/>
    <n v="0.17943635399999999"/>
    <n v="0.19467240599999999"/>
    <n v="40"/>
    <x v="1790"/>
    <x v="1790"/>
    <n v="25"/>
    <n v="19"/>
    <x v="1"/>
    <n v="3"/>
    <n v="1830"/>
    <s v="IsConfid"/>
    <s v="ToolConfid"/>
    <n v="1"/>
  </r>
  <r>
    <x v="1791"/>
    <x v="41"/>
    <s v="Female"/>
    <x v="1781"/>
    <x v="3"/>
    <x v="1"/>
    <x v="1791"/>
    <n v="0.112575881"/>
    <n v="8.8909851999999998E-2"/>
    <n v="20"/>
    <x v="1791"/>
    <x v="1791"/>
    <n v="68"/>
    <n v="14"/>
    <x v="2"/>
    <n v="4"/>
    <n v="3698"/>
    <s v="IsConfid"/>
    <s v="ToolConfid"/>
    <n v="1"/>
  </r>
  <r>
    <x v="1792"/>
    <x v="20"/>
    <s v="Female"/>
    <x v="1782"/>
    <x v="2"/>
    <x v="2"/>
    <x v="1792"/>
    <n v="0.11901777400000001"/>
    <n v="8.9236994E-2"/>
    <n v="25"/>
    <x v="1792"/>
    <x v="1792"/>
    <n v="28"/>
    <n v="18"/>
    <x v="7"/>
    <n v="4"/>
    <n v="2337"/>
    <s v="IsConfid"/>
    <s v="ToolConfid"/>
    <n v="1"/>
  </r>
  <r>
    <x v="1793"/>
    <x v="24"/>
    <s v="Male"/>
    <x v="1783"/>
    <x v="1"/>
    <x v="3"/>
    <x v="1793"/>
    <n v="0.234098105"/>
    <n v="0.182990509"/>
    <n v="23"/>
    <x v="1793"/>
    <x v="1793"/>
    <n v="93"/>
    <n v="8"/>
    <x v="0"/>
    <n v="9"/>
    <n v="3179"/>
    <s v="IsConfid"/>
    <s v="ToolConfid"/>
    <n v="1"/>
  </r>
  <r>
    <x v="1794"/>
    <x v="31"/>
    <s v="Female"/>
    <x v="1784"/>
    <x v="1"/>
    <x v="0"/>
    <x v="1794"/>
    <n v="0.17838309199999999"/>
    <n v="0.11230393900000001"/>
    <n v="45"/>
    <x v="1794"/>
    <x v="1794"/>
    <n v="59"/>
    <n v="1"/>
    <x v="1"/>
    <n v="5"/>
    <n v="2415"/>
    <s v="IsConfid"/>
    <s v="ToolConfid"/>
    <n v="1"/>
  </r>
  <r>
    <x v="1795"/>
    <x v="3"/>
    <s v="Female"/>
    <x v="1785"/>
    <x v="0"/>
    <x v="0"/>
    <x v="1795"/>
    <n v="0.1264604"/>
    <n v="7.7208256000000003E-2"/>
    <n v="33"/>
    <x v="1795"/>
    <x v="1795"/>
    <n v="90"/>
    <n v="7"/>
    <x v="0"/>
    <n v="3"/>
    <n v="1607"/>
    <s v="IsConfid"/>
    <s v="ToolConfid"/>
    <n v="1"/>
  </r>
  <r>
    <x v="1796"/>
    <x v="12"/>
    <s v="Female"/>
    <x v="1786"/>
    <x v="3"/>
    <x v="1"/>
    <x v="1796"/>
    <n v="0.19445593899999999"/>
    <n v="0.146598217"/>
    <n v="31"/>
    <x v="1796"/>
    <x v="1796"/>
    <n v="36"/>
    <n v="7"/>
    <x v="7"/>
    <n v="5"/>
    <n v="4820"/>
    <s v="IsConfid"/>
    <s v="ToolConfid"/>
    <n v="1"/>
  </r>
  <r>
    <x v="1797"/>
    <x v="21"/>
    <s v="Female"/>
    <x v="1787"/>
    <x v="2"/>
    <x v="2"/>
    <x v="1797"/>
    <n v="0.222637685"/>
    <n v="0.12773741799999999"/>
    <n v="26"/>
    <x v="1797"/>
    <x v="1797"/>
    <n v="24"/>
    <n v="14"/>
    <x v="0"/>
    <n v="3"/>
    <n v="2560"/>
    <s v="IsConfid"/>
    <s v="ToolConfid"/>
    <n v="1"/>
  </r>
  <r>
    <x v="1798"/>
    <x v="48"/>
    <s v="Female"/>
    <x v="1788"/>
    <x v="4"/>
    <x v="1"/>
    <x v="1798"/>
    <n v="1.6641149000000001E-2"/>
    <n v="6.8217910000000007E-2"/>
    <n v="46"/>
    <x v="1798"/>
    <x v="1798"/>
    <n v="73"/>
    <n v="10"/>
    <x v="7"/>
    <n v="4"/>
    <n v="4353"/>
    <s v="IsConfid"/>
    <s v="ToolConfid"/>
    <n v="1"/>
  </r>
  <r>
    <x v="1799"/>
    <x v="9"/>
    <s v="Male"/>
    <x v="1789"/>
    <x v="3"/>
    <x v="2"/>
    <x v="1799"/>
    <n v="3.6060212000000001E-2"/>
    <n v="6.6606472E-2"/>
    <n v="29"/>
    <x v="1799"/>
    <x v="1799"/>
    <n v="43"/>
    <n v="14"/>
    <x v="1"/>
    <n v="3"/>
    <n v="4036"/>
    <s v="IsConfid"/>
    <s v="ToolConfid"/>
    <n v="1"/>
  </r>
  <r>
    <x v="1800"/>
    <x v="41"/>
    <s v="Male"/>
    <x v="1790"/>
    <x v="3"/>
    <x v="1"/>
    <x v="1800"/>
    <n v="3.7400778000000003E-2"/>
    <n v="8.5166432E-2"/>
    <n v="3"/>
    <x v="1800"/>
    <x v="1800"/>
    <n v="33"/>
    <n v="18"/>
    <x v="9"/>
    <n v="8"/>
    <n v="2121"/>
    <s v="IsConfid"/>
    <s v="ToolConfid"/>
    <n v="1"/>
  </r>
  <r>
    <x v="1801"/>
    <x v="10"/>
    <s v="Female"/>
    <x v="1791"/>
    <x v="0"/>
    <x v="0"/>
    <x v="1801"/>
    <n v="7.7260804000000002E-2"/>
    <n v="2.3607811999999999E-2"/>
    <n v="1"/>
    <x v="1801"/>
    <x v="1801"/>
    <n v="11"/>
    <n v="10"/>
    <x v="8"/>
    <n v="0"/>
    <n v="940"/>
    <s v="IsConfid"/>
    <s v="ToolConfid"/>
    <n v="0"/>
  </r>
  <r>
    <x v="1802"/>
    <x v="3"/>
    <s v="Female"/>
    <x v="1792"/>
    <x v="2"/>
    <x v="3"/>
    <x v="1802"/>
    <n v="0.13382722699999999"/>
    <n v="0.18909721199999999"/>
    <n v="22"/>
    <x v="1802"/>
    <x v="1802"/>
    <n v="92"/>
    <n v="0"/>
    <x v="2"/>
    <n v="4"/>
    <n v="537"/>
    <s v="IsConfid"/>
    <s v="ToolConfid"/>
    <n v="1"/>
  </r>
  <r>
    <x v="1803"/>
    <x v="18"/>
    <s v="Male"/>
    <x v="1793"/>
    <x v="2"/>
    <x v="2"/>
    <x v="1803"/>
    <n v="0.243058471"/>
    <n v="4.4773807999999998E-2"/>
    <n v="40"/>
    <x v="1803"/>
    <x v="1803"/>
    <n v="38"/>
    <n v="16"/>
    <x v="3"/>
    <n v="4"/>
    <n v="2766"/>
    <s v="IsConfid"/>
    <s v="ToolConfid"/>
    <n v="1"/>
  </r>
  <r>
    <x v="1804"/>
    <x v="5"/>
    <s v="Female"/>
    <x v="1794"/>
    <x v="1"/>
    <x v="1"/>
    <x v="1804"/>
    <n v="0.11181872"/>
    <n v="4.6826617000000001E-2"/>
    <n v="3"/>
    <x v="1804"/>
    <x v="1804"/>
    <n v="18"/>
    <n v="10"/>
    <x v="9"/>
    <n v="0"/>
    <n v="496"/>
    <s v="IsConfid"/>
    <s v="ToolConfid"/>
    <n v="0"/>
  </r>
  <r>
    <x v="1805"/>
    <x v="48"/>
    <s v="Female"/>
    <x v="1795"/>
    <x v="1"/>
    <x v="1"/>
    <x v="1805"/>
    <n v="1.5068559E-2"/>
    <n v="0.13293729700000001"/>
    <n v="36"/>
    <x v="1805"/>
    <x v="1805"/>
    <n v="18"/>
    <n v="13"/>
    <x v="5"/>
    <n v="3"/>
    <n v="1382"/>
    <s v="IsConfid"/>
    <s v="ToolConfid"/>
    <n v="1"/>
  </r>
  <r>
    <x v="1806"/>
    <x v="44"/>
    <s v="Male"/>
    <x v="1796"/>
    <x v="3"/>
    <x v="2"/>
    <x v="1806"/>
    <n v="0.15017493700000001"/>
    <n v="0.14760693899999999"/>
    <n v="10"/>
    <x v="1806"/>
    <x v="1806"/>
    <n v="28"/>
    <n v="11"/>
    <x v="2"/>
    <n v="1"/>
    <n v="358"/>
    <s v="IsConfid"/>
    <s v="ToolConfid"/>
    <n v="1"/>
  </r>
  <r>
    <x v="1807"/>
    <x v="36"/>
    <s v="Male"/>
    <x v="1797"/>
    <x v="0"/>
    <x v="2"/>
    <x v="1807"/>
    <n v="0.29902229299999999"/>
    <n v="0.14999873699999999"/>
    <n v="35"/>
    <x v="1807"/>
    <x v="1807"/>
    <n v="65"/>
    <n v="11"/>
    <x v="1"/>
    <n v="1"/>
    <n v="3842"/>
    <s v="IsConfid"/>
    <s v="ToolConfid"/>
    <n v="1"/>
  </r>
  <r>
    <x v="1808"/>
    <x v="32"/>
    <s v="Male"/>
    <x v="1798"/>
    <x v="2"/>
    <x v="0"/>
    <x v="1808"/>
    <n v="0.111216089"/>
    <n v="8.1264253999999994E-2"/>
    <n v="35"/>
    <x v="1808"/>
    <x v="1808"/>
    <n v="89"/>
    <n v="3"/>
    <x v="3"/>
    <n v="1"/>
    <n v="3757"/>
    <s v="IsConfid"/>
    <s v="ToolConfid"/>
    <n v="1"/>
  </r>
  <r>
    <x v="1809"/>
    <x v="40"/>
    <s v="Female"/>
    <x v="1799"/>
    <x v="0"/>
    <x v="2"/>
    <x v="1809"/>
    <n v="0.28876381000000001"/>
    <n v="0.17593250099999999"/>
    <n v="14"/>
    <x v="1809"/>
    <x v="1809"/>
    <n v="97"/>
    <n v="14"/>
    <x v="9"/>
    <n v="9"/>
    <n v="2429"/>
    <s v="IsConfid"/>
    <s v="ToolConfid"/>
    <n v="1"/>
  </r>
  <r>
    <x v="1810"/>
    <x v="29"/>
    <s v="Male"/>
    <x v="1800"/>
    <x v="4"/>
    <x v="1"/>
    <x v="1810"/>
    <n v="3.9390087999999997E-2"/>
    <n v="0.113359822"/>
    <n v="36"/>
    <x v="1810"/>
    <x v="1810"/>
    <n v="93"/>
    <n v="8"/>
    <x v="4"/>
    <n v="0"/>
    <n v="3940"/>
    <s v="IsConfid"/>
    <s v="ToolConfid"/>
    <n v="1"/>
  </r>
  <r>
    <x v="1811"/>
    <x v="44"/>
    <s v="Female"/>
    <x v="1801"/>
    <x v="2"/>
    <x v="0"/>
    <x v="1811"/>
    <n v="6.0198900999999999E-2"/>
    <n v="9.3331634999999996E-2"/>
    <n v="2"/>
    <x v="1811"/>
    <x v="1811"/>
    <n v="75"/>
    <n v="14"/>
    <x v="5"/>
    <n v="8"/>
    <n v="3791"/>
    <s v="IsConfid"/>
    <s v="ToolConfid"/>
    <n v="1"/>
  </r>
  <r>
    <x v="1812"/>
    <x v="49"/>
    <s v="Female"/>
    <x v="1802"/>
    <x v="1"/>
    <x v="0"/>
    <x v="1812"/>
    <n v="0.21999540000000001"/>
    <n v="0.163973428"/>
    <n v="47"/>
    <x v="1812"/>
    <x v="1812"/>
    <n v="19"/>
    <n v="1"/>
    <x v="3"/>
    <n v="5"/>
    <n v="2390"/>
    <s v="IsConfid"/>
    <s v="ToolConfid"/>
    <n v="1"/>
  </r>
  <r>
    <x v="1813"/>
    <x v="25"/>
    <s v="Female"/>
    <x v="1803"/>
    <x v="3"/>
    <x v="3"/>
    <x v="1813"/>
    <n v="0.15535161"/>
    <n v="5.6276636999999997E-2"/>
    <n v="29"/>
    <x v="1813"/>
    <x v="1813"/>
    <n v="56"/>
    <n v="15"/>
    <x v="7"/>
    <n v="6"/>
    <n v="2194"/>
    <s v="IsConfid"/>
    <s v="ToolConfid"/>
    <n v="1"/>
  </r>
  <r>
    <x v="1814"/>
    <x v="48"/>
    <s v="Male"/>
    <x v="1804"/>
    <x v="0"/>
    <x v="3"/>
    <x v="1814"/>
    <n v="0.231885323"/>
    <n v="0.17343523399999999"/>
    <n v="22"/>
    <x v="1814"/>
    <x v="1814"/>
    <n v="96"/>
    <n v="0"/>
    <x v="2"/>
    <n v="5"/>
    <n v="608"/>
    <s v="IsConfid"/>
    <s v="ToolConfid"/>
    <n v="1"/>
  </r>
  <r>
    <x v="1815"/>
    <x v="49"/>
    <s v="Female"/>
    <x v="1805"/>
    <x v="1"/>
    <x v="3"/>
    <x v="1815"/>
    <n v="0.26043191999999998"/>
    <n v="0.112377585"/>
    <n v="32"/>
    <x v="1815"/>
    <x v="1815"/>
    <n v="8"/>
    <n v="15"/>
    <x v="7"/>
    <n v="3"/>
    <n v="1100"/>
    <s v="IsConfid"/>
    <s v="ToolConfid"/>
    <n v="1"/>
  </r>
  <r>
    <x v="1816"/>
    <x v="39"/>
    <s v="Female"/>
    <x v="1806"/>
    <x v="3"/>
    <x v="2"/>
    <x v="1816"/>
    <n v="8.2814613999999995E-2"/>
    <n v="0.18101105000000001"/>
    <n v="0"/>
    <x v="1816"/>
    <x v="1816"/>
    <n v="1"/>
    <n v="14"/>
    <x v="3"/>
    <n v="9"/>
    <n v="330"/>
    <s v="IsConfid"/>
    <s v="ToolConfid"/>
    <n v="1"/>
  </r>
  <r>
    <x v="1817"/>
    <x v="35"/>
    <s v="Female"/>
    <x v="1807"/>
    <x v="1"/>
    <x v="0"/>
    <x v="1817"/>
    <n v="0.20802045899999999"/>
    <n v="4.8306381000000002E-2"/>
    <n v="0"/>
    <x v="1817"/>
    <x v="1817"/>
    <n v="27"/>
    <n v="13"/>
    <x v="6"/>
    <n v="1"/>
    <n v="3626"/>
    <s v="IsConfid"/>
    <s v="ToolConfid"/>
    <n v="0"/>
  </r>
  <r>
    <x v="1818"/>
    <x v="12"/>
    <s v="Female"/>
    <x v="1808"/>
    <x v="2"/>
    <x v="2"/>
    <x v="1818"/>
    <n v="0.18620435900000001"/>
    <n v="0.187851984"/>
    <n v="2"/>
    <x v="1818"/>
    <x v="1818"/>
    <n v="33"/>
    <n v="2"/>
    <x v="0"/>
    <n v="4"/>
    <n v="3271"/>
    <s v="IsConfid"/>
    <s v="ToolConfid"/>
    <n v="1"/>
  </r>
  <r>
    <x v="1819"/>
    <x v="45"/>
    <s v="Female"/>
    <x v="1809"/>
    <x v="0"/>
    <x v="0"/>
    <x v="1819"/>
    <n v="0.25984515899999999"/>
    <n v="0.14069658099999999"/>
    <n v="8"/>
    <x v="1819"/>
    <x v="1819"/>
    <n v="20"/>
    <n v="5"/>
    <x v="5"/>
    <n v="2"/>
    <n v="548"/>
    <s v="IsConfid"/>
    <s v="ToolConfid"/>
    <n v="1"/>
  </r>
  <r>
    <x v="1820"/>
    <x v="50"/>
    <s v="Female"/>
    <x v="1810"/>
    <x v="4"/>
    <x v="1"/>
    <x v="1820"/>
    <n v="0.134730131"/>
    <n v="0.12748242000000001"/>
    <n v="31"/>
    <x v="1820"/>
    <x v="1820"/>
    <n v="82"/>
    <n v="10"/>
    <x v="7"/>
    <n v="0"/>
    <n v="980"/>
    <s v="IsConfid"/>
    <s v="ToolConfid"/>
    <n v="0"/>
  </r>
  <r>
    <x v="1821"/>
    <x v="2"/>
    <s v="Male"/>
    <x v="1811"/>
    <x v="1"/>
    <x v="2"/>
    <x v="1821"/>
    <n v="2.5042425E-2"/>
    <n v="9.0192829000000002E-2"/>
    <n v="12"/>
    <x v="1821"/>
    <x v="1821"/>
    <n v="77"/>
    <n v="6"/>
    <x v="0"/>
    <n v="1"/>
    <n v="487"/>
    <s v="IsConfid"/>
    <s v="ToolConfid"/>
    <n v="1"/>
  </r>
  <r>
    <x v="1822"/>
    <x v="28"/>
    <s v="Male"/>
    <x v="1812"/>
    <x v="0"/>
    <x v="0"/>
    <x v="1822"/>
    <n v="0.17651397699999999"/>
    <n v="0.19169985"/>
    <n v="44"/>
    <x v="1822"/>
    <x v="1822"/>
    <n v="80"/>
    <n v="13"/>
    <x v="1"/>
    <n v="7"/>
    <n v="3186"/>
    <s v="IsConfid"/>
    <s v="ToolConfid"/>
    <n v="1"/>
  </r>
  <r>
    <x v="1823"/>
    <x v="13"/>
    <s v="Male"/>
    <x v="1813"/>
    <x v="2"/>
    <x v="3"/>
    <x v="1823"/>
    <n v="0.28807471299999998"/>
    <n v="9.4344729000000002E-2"/>
    <n v="30"/>
    <x v="1823"/>
    <x v="1823"/>
    <n v="55"/>
    <n v="9"/>
    <x v="3"/>
    <n v="6"/>
    <n v="2225"/>
    <s v="IsConfid"/>
    <s v="ToolConfid"/>
    <n v="1"/>
  </r>
  <r>
    <x v="1824"/>
    <x v="12"/>
    <s v="Female"/>
    <x v="1814"/>
    <x v="1"/>
    <x v="3"/>
    <x v="1824"/>
    <n v="1.4243041999999999E-2"/>
    <n v="0.104723161"/>
    <n v="20"/>
    <x v="1824"/>
    <x v="1824"/>
    <n v="4"/>
    <n v="3"/>
    <x v="2"/>
    <n v="6"/>
    <n v="2198"/>
    <s v="IsConfid"/>
    <s v="ToolConfid"/>
    <n v="0"/>
  </r>
  <r>
    <x v="1825"/>
    <x v="41"/>
    <s v="Male"/>
    <x v="1815"/>
    <x v="2"/>
    <x v="1"/>
    <x v="1825"/>
    <n v="7.9674816999999995E-2"/>
    <n v="0.15848464100000001"/>
    <n v="22"/>
    <x v="1825"/>
    <x v="1825"/>
    <n v="84"/>
    <n v="0"/>
    <x v="8"/>
    <n v="8"/>
    <n v="4357"/>
    <s v="IsConfid"/>
    <s v="ToolConfid"/>
    <n v="0"/>
  </r>
  <r>
    <x v="1826"/>
    <x v="12"/>
    <s v="Male"/>
    <x v="1816"/>
    <x v="4"/>
    <x v="2"/>
    <x v="1826"/>
    <n v="0.101659659"/>
    <n v="6.4120062000000005E-2"/>
    <n v="12"/>
    <x v="1826"/>
    <x v="1826"/>
    <n v="21"/>
    <n v="3"/>
    <x v="0"/>
    <n v="9"/>
    <n v="1912"/>
    <s v="IsConfid"/>
    <s v="ToolConfid"/>
    <n v="1"/>
  </r>
  <r>
    <x v="1827"/>
    <x v="23"/>
    <s v="Female"/>
    <x v="1817"/>
    <x v="4"/>
    <x v="0"/>
    <x v="1827"/>
    <n v="0.23209327799999999"/>
    <n v="6.5384108999999996E-2"/>
    <n v="25"/>
    <x v="1827"/>
    <x v="1827"/>
    <n v="58"/>
    <n v="14"/>
    <x v="6"/>
    <n v="1"/>
    <n v="3364"/>
    <s v="IsConfid"/>
    <s v="ToolConfid"/>
    <n v="1"/>
  </r>
  <r>
    <x v="1828"/>
    <x v="49"/>
    <s v="Male"/>
    <x v="1818"/>
    <x v="3"/>
    <x v="3"/>
    <x v="1828"/>
    <n v="0.103750308"/>
    <n v="0.15730656100000001"/>
    <n v="24"/>
    <x v="1828"/>
    <x v="1828"/>
    <n v="39"/>
    <n v="5"/>
    <x v="4"/>
    <n v="1"/>
    <n v="3672"/>
    <s v="IsConfid"/>
    <s v="ToolConfid"/>
    <n v="1"/>
  </r>
  <r>
    <x v="1829"/>
    <x v="45"/>
    <s v="Male"/>
    <x v="1819"/>
    <x v="3"/>
    <x v="0"/>
    <x v="1829"/>
    <n v="7.933432E-2"/>
    <n v="3.4430160000000001E-2"/>
    <n v="7"/>
    <x v="1829"/>
    <x v="1829"/>
    <n v="83"/>
    <n v="18"/>
    <x v="0"/>
    <n v="9"/>
    <n v="1666"/>
    <s v="IsConfid"/>
    <s v="ToolConfid"/>
    <n v="1"/>
  </r>
  <r>
    <x v="1830"/>
    <x v="19"/>
    <s v="Male"/>
    <x v="1820"/>
    <x v="3"/>
    <x v="2"/>
    <x v="1830"/>
    <n v="0.19808182399999999"/>
    <n v="0.16636325900000001"/>
    <n v="39"/>
    <x v="1830"/>
    <x v="1830"/>
    <n v="91"/>
    <n v="17"/>
    <x v="6"/>
    <n v="5"/>
    <n v="2747"/>
    <s v="IsConfid"/>
    <s v="ToolConfid"/>
    <n v="1"/>
  </r>
  <r>
    <x v="1831"/>
    <x v="40"/>
    <s v="Female"/>
    <x v="1821"/>
    <x v="2"/>
    <x v="3"/>
    <x v="1831"/>
    <n v="2.3457533999999999E-2"/>
    <n v="0.12878325199999999"/>
    <n v="29"/>
    <x v="1831"/>
    <x v="1831"/>
    <n v="62"/>
    <n v="9"/>
    <x v="0"/>
    <n v="1"/>
    <n v="2082"/>
    <s v="IsConfid"/>
    <s v="ToolConfid"/>
    <n v="1"/>
  </r>
  <r>
    <x v="1832"/>
    <x v="10"/>
    <s v="Female"/>
    <x v="1822"/>
    <x v="3"/>
    <x v="1"/>
    <x v="1832"/>
    <n v="5.9473089E-2"/>
    <n v="0.112425916"/>
    <n v="4"/>
    <x v="1832"/>
    <x v="1832"/>
    <n v="31"/>
    <n v="3"/>
    <x v="9"/>
    <n v="7"/>
    <n v="2288"/>
    <s v="IsConfid"/>
    <s v="ToolConfid"/>
    <n v="0"/>
  </r>
  <r>
    <x v="1833"/>
    <x v="7"/>
    <s v="Male"/>
    <x v="1823"/>
    <x v="0"/>
    <x v="1"/>
    <x v="1833"/>
    <n v="0.12832876600000001"/>
    <n v="5.3530782999999998E-2"/>
    <n v="23"/>
    <x v="1833"/>
    <x v="1833"/>
    <n v="44"/>
    <n v="15"/>
    <x v="4"/>
    <n v="8"/>
    <n v="2746"/>
    <s v="IsConfid"/>
    <s v="ToolConfid"/>
    <n v="1"/>
  </r>
  <r>
    <x v="1834"/>
    <x v="26"/>
    <s v="Female"/>
    <x v="1824"/>
    <x v="2"/>
    <x v="2"/>
    <x v="1834"/>
    <n v="0.11312398899999999"/>
    <n v="0.15940995199999999"/>
    <n v="9"/>
    <x v="1834"/>
    <x v="1834"/>
    <n v="82"/>
    <n v="18"/>
    <x v="8"/>
    <n v="5"/>
    <n v="1923"/>
    <s v="IsConfid"/>
    <s v="ToolConfid"/>
    <n v="1"/>
  </r>
  <r>
    <x v="1835"/>
    <x v="12"/>
    <s v="Female"/>
    <x v="1825"/>
    <x v="2"/>
    <x v="2"/>
    <x v="1835"/>
    <n v="0.11067808799999999"/>
    <n v="0.16294108700000001"/>
    <n v="18"/>
    <x v="1835"/>
    <x v="1835"/>
    <n v="91"/>
    <n v="10"/>
    <x v="8"/>
    <n v="5"/>
    <n v="2102"/>
    <s v="IsConfid"/>
    <s v="ToolConfid"/>
    <n v="1"/>
  </r>
  <r>
    <x v="1836"/>
    <x v="25"/>
    <s v="Female"/>
    <x v="1826"/>
    <x v="3"/>
    <x v="0"/>
    <x v="1836"/>
    <n v="4.1480954E-2"/>
    <n v="0.101758955"/>
    <n v="34"/>
    <x v="1836"/>
    <x v="1836"/>
    <n v="86"/>
    <n v="9"/>
    <x v="7"/>
    <n v="4"/>
    <n v="1088"/>
    <s v="IsConfid"/>
    <s v="ToolConfid"/>
    <n v="1"/>
  </r>
  <r>
    <x v="1837"/>
    <x v="19"/>
    <s v="Female"/>
    <x v="1827"/>
    <x v="3"/>
    <x v="1"/>
    <x v="1837"/>
    <n v="0.114643606"/>
    <n v="8.3942105000000003E-2"/>
    <n v="21"/>
    <x v="1837"/>
    <x v="1837"/>
    <n v="32"/>
    <n v="15"/>
    <x v="2"/>
    <n v="9"/>
    <n v="571"/>
    <s v="IsConfid"/>
    <s v="ToolConfid"/>
    <n v="1"/>
  </r>
  <r>
    <x v="1838"/>
    <x v="44"/>
    <s v="Female"/>
    <x v="1828"/>
    <x v="2"/>
    <x v="2"/>
    <x v="1838"/>
    <n v="0.24141790399999999"/>
    <n v="5.6770749000000002E-2"/>
    <n v="38"/>
    <x v="1838"/>
    <x v="1838"/>
    <n v="81"/>
    <n v="14"/>
    <x v="6"/>
    <n v="6"/>
    <n v="1706"/>
    <s v="IsConfid"/>
    <s v="ToolConfid"/>
    <n v="1"/>
  </r>
  <r>
    <x v="1839"/>
    <x v="46"/>
    <s v="Female"/>
    <x v="1829"/>
    <x v="4"/>
    <x v="2"/>
    <x v="1839"/>
    <n v="0.130014819"/>
    <n v="0.153304463"/>
    <n v="37"/>
    <x v="1839"/>
    <x v="1839"/>
    <n v="34"/>
    <n v="16"/>
    <x v="6"/>
    <n v="5"/>
    <n v="3080"/>
    <s v="IsConfid"/>
    <s v="ToolConfid"/>
    <n v="1"/>
  </r>
  <r>
    <x v="1840"/>
    <x v="49"/>
    <s v="Male"/>
    <x v="1830"/>
    <x v="4"/>
    <x v="1"/>
    <x v="1840"/>
    <n v="0.179989644"/>
    <n v="0.13149586499999999"/>
    <n v="6"/>
    <x v="1840"/>
    <x v="1840"/>
    <n v="45"/>
    <n v="1"/>
    <x v="2"/>
    <n v="8"/>
    <n v="2906"/>
    <s v="IsConfid"/>
    <s v="ToolConfid"/>
    <n v="1"/>
  </r>
  <r>
    <x v="1841"/>
    <x v="4"/>
    <s v="Male"/>
    <x v="1831"/>
    <x v="3"/>
    <x v="0"/>
    <x v="1841"/>
    <n v="5.7438029000000002E-2"/>
    <n v="4.9259895999999997E-2"/>
    <n v="38"/>
    <x v="1841"/>
    <x v="1841"/>
    <n v="35"/>
    <n v="13"/>
    <x v="1"/>
    <n v="5"/>
    <n v="4453"/>
    <s v="IsConfid"/>
    <s v="ToolConfid"/>
    <n v="1"/>
  </r>
  <r>
    <x v="1842"/>
    <x v="45"/>
    <s v="Male"/>
    <x v="1832"/>
    <x v="4"/>
    <x v="0"/>
    <x v="1842"/>
    <n v="3.0216295000000001E-2"/>
    <n v="0.16094893499999999"/>
    <n v="19"/>
    <x v="1842"/>
    <x v="1842"/>
    <n v="61"/>
    <n v="7"/>
    <x v="2"/>
    <n v="0"/>
    <n v="2489"/>
    <s v="IsConfid"/>
    <s v="ToolConfid"/>
    <n v="1"/>
  </r>
  <r>
    <x v="1843"/>
    <x v="21"/>
    <s v="Female"/>
    <x v="1833"/>
    <x v="0"/>
    <x v="1"/>
    <x v="1843"/>
    <n v="0.26518725199999998"/>
    <n v="0.17761900999999999"/>
    <n v="39"/>
    <x v="1843"/>
    <x v="1843"/>
    <n v="82"/>
    <n v="14"/>
    <x v="7"/>
    <n v="3"/>
    <n v="911"/>
    <s v="IsConfid"/>
    <s v="ToolConfid"/>
    <n v="1"/>
  </r>
  <r>
    <x v="1844"/>
    <x v="24"/>
    <s v="Female"/>
    <x v="1834"/>
    <x v="0"/>
    <x v="1"/>
    <x v="1844"/>
    <n v="0.106098053"/>
    <n v="2.1256980000000002E-2"/>
    <n v="31"/>
    <x v="1844"/>
    <x v="1844"/>
    <n v="89"/>
    <n v="0"/>
    <x v="0"/>
    <n v="6"/>
    <n v="4549"/>
    <s v="IsConfid"/>
    <s v="ToolConfid"/>
    <n v="1"/>
  </r>
  <r>
    <x v="1845"/>
    <x v="11"/>
    <s v="Female"/>
    <x v="1835"/>
    <x v="0"/>
    <x v="1"/>
    <x v="1845"/>
    <n v="0.111597798"/>
    <n v="0.156759921"/>
    <n v="1"/>
    <x v="1845"/>
    <x v="1845"/>
    <n v="99"/>
    <n v="5"/>
    <x v="6"/>
    <n v="2"/>
    <n v="1016"/>
    <s v="IsConfid"/>
    <s v="ToolConfid"/>
    <n v="1"/>
  </r>
  <r>
    <x v="1846"/>
    <x v="23"/>
    <s v="Male"/>
    <x v="1836"/>
    <x v="2"/>
    <x v="1"/>
    <x v="1846"/>
    <n v="0.26452947599999999"/>
    <n v="0.17203236699999999"/>
    <n v="14"/>
    <x v="1846"/>
    <x v="1846"/>
    <n v="25"/>
    <n v="19"/>
    <x v="3"/>
    <n v="5"/>
    <n v="3361"/>
    <s v="IsConfid"/>
    <s v="ToolConfid"/>
    <n v="1"/>
  </r>
  <r>
    <x v="1847"/>
    <x v="18"/>
    <s v="Female"/>
    <x v="1837"/>
    <x v="2"/>
    <x v="1"/>
    <x v="1847"/>
    <n v="0.215253691"/>
    <n v="0.19838650099999999"/>
    <n v="9"/>
    <x v="1847"/>
    <x v="1847"/>
    <n v="6"/>
    <n v="18"/>
    <x v="7"/>
    <n v="3"/>
    <n v="4718"/>
    <s v="IsConfid"/>
    <s v="ToolConfid"/>
    <n v="1"/>
  </r>
  <r>
    <x v="1848"/>
    <x v="30"/>
    <s v="Female"/>
    <x v="1838"/>
    <x v="2"/>
    <x v="2"/>
    <x v="1848"/>
    <n v="0.22931618600000001"/>
    <n v="5.5144285000000001E-2"/>
    <n v="20"/>
    <x v="1848"/>
    <x v="1848"/>
    <n v="86"/>
    <n v="10"/>
    <x v="4"/>
    <n v="4"/>
    <n v="3618"/>
    <s v="IsConfid"/>
    <s v="ToolConfid"/>
    <n v="1"/>
  </r>
  <r>
    <x v="1849"/>
    <x v="48"/>
    <s v="Female"/>
    <x v="1839"/>
    <x v="2"/>
    <x v="3"/>
    <x v="1849"/>
    <n v="0.20778100999999999"/>
    <n v="8.0490609000000005E-2"/>
    <n v="14"/>
    <x v="1849"/>
    <x v="1849"/>
    <n v="4"/>
    <n v="5"/>
    <x v="8"/>
    <n v="7"/>
    <n v="2676"/>
    <s v="IsConfid"/>
    <s v="ToolConfid"/>
    <n v="1"/>
  </r>
  <r>
    <x v="1850"/>
    <x v="4"/>
    <s v="Female"/>
    <x v="1840"/>
    <x v="2"/>
    <x v="1"/>
    <x v="1850"/>
    <n v="4.0679751E-2"/>
    <n v="0.193576308"/>
    <n v="33"/>
    <x v="1850"/>
    <x v="1850"/>
    <n v="86"/>
    <n v="18"/>
    <x v="0"/>
    <n v="5"/>
    <n v="2015"/>
    <s v="IsConfid"/>
    <s v="ToolConfid"/>
    <n v="1"/>
  </r>
  <r>
    <x v="1851"/>
    <x v="45"/>
    <s v="Female"/>
    <x v="1841"/>
    <x v="3"/>
    <x v="3"/>
    <x v="1851"/>
    <n v="0.28781878799999999"/>
    <n v="2.7862954999999998E-2"/>
    <n v="34"/>
    <x v="1851"/>
    <x v="1851"/>
    <n v="99"/>
    <n v="3"/>
    <x v="7"/>
    <n v="1"/>
    <n v="3788"/>
    <s v="IsConfid"/>
    <s v="ToolConfid"/>
    <n v="1"/>
  </r>
  <r>
    <x v="1852"/>
    <x v="28"/>
    <s v="Female"/>
    <x v="1842"/>
    <x v="4"/>
    <x v="0"/>
    <x v="1852"/>
    <n v="0.27364952300000001"/>
    <n v="0.10950449"/>
    <n v="4"/>
    <x v="1852"/>
    <x v="1852"/>
    <n v="31"/>
    <n v="9"/>
    <x v="0"/>
    <n v="2"/>
    <n v="4773"/>
    <s v="IsConfid"/>
    <s v="ToolConfid"/>
    <n v="1"/>
  </r>
  <r>
    <x v="1853"/>
    <x v="43"/>
    <s v="Female"/>
    <x v="1843"/>
    <x v="3"/>
    <x v="2"/>
    <x v="1853"/>
    <n v="7.8503837000000007E-2"/>
    <n v="0.10628147"/>
    <n v="18"/>
    <x v="1853"/>
    <x v="1853"/>
    <n v="78"/>
    <n v="10"/>
    <x v="0"/>
    <n v="0"/>
    <n v="3575"/>
    <s v="IsConfid"/>
    <s v="ToolConfid"/>
    <n v="1"/>
  </r>
  <r>
    <x v="1854"/>
    <x v="8"/>
    <s v="Female"/>
    <x v="1844"/>
    <x v="4"/>
    <x v="3"/>
    <x v="1854"/>
    <n v="0.24315831500000001"/>
    <n v="0.12524407000000001"/>
    <n v="6"/>
    <x v="1854"/>
    <x v="1854"/>
    <n v="90"/>
    <n v="7"/>
    <x v="6"/>
    <n v="8"/>
    <n v="3677"/>
    <s v="IsConfid"/>
    <s v="ToolConfid"/>
    <n v="1"/>
  </r>
  <r>
    <x v="1855"/>
    <x v="24"/>
    <s v="Male"/>
    <x v="1845"/>
    <x v="3"/>
    <x v="0"/>
    <x v="1855"/>
    <n v="0.128724965"/>
    <n v="7.2850597000000003E-2"/>
    <n v="45"/>
    <x v="1855"/>
    <x v="1855"/>
    <n v="80"/>
    <n v="8"/>
    <x v="4"/>
    <n v="9"/>
    <n v="4192"/>
    <s v="IsConfid"/>
    <s v="ToolConfid"/>
    <n v="1"/>
  </r>
  <r>
    <x v="1856"/>
    <x v="42"/>
    <s v="Male"/>
    <x v="1846"/>
    <x v="0"/>
    <x v="0"/>
    <x v="1856"/>
    <n v="0.20829242100000001"/>
    <n v="0.185924437"/>
    <n v="43"/>
    <x v="1856"/>
    <x v="1856"/>
    <n v="83"/>
    <n v="0"/>
    <x v="8"/>
    <n v="5"/>
    <n v="4509"/>
    <s v="IsConfid"/>
    <s v="ToolConfid"/>
    <n v="1"/>
  </r>
  <r>
    <x v="1857"/>
    <x v="50"/>
    <s v="Female"/>
    <x v="1847"/>
    <x v="1"/>
    <x v="0"/>
    <x v="1857"/>
    <n v="5.8024869999999999E-2"/>
    <n v="6.1311640000000001E-2"/>
    <n v="41"/>
    <x v="1857"/>
    <x v="1857"/>
    <n v="56"/>
    <n v="18"/>
    <x v="1"/>
    <n v="9"/>
    <n v="4267"/>
    <s v="IsConfid"/>
    <s v="ToolConfid"/>
    <n v="1"/>
  </r>
  <r>
    <x v="1858"/>
    <x v="4"/>
    <s v="Male"/>
    <x v="1848"/>
    <x v="2"/>
    <x v="1"/>
    <x v="1858"/>
    <n v="0.166180733"/>
    <n v="0.13344214800000001"/>
    <n v="41"/>
    <x v="1858"/>
    <x v="1858"/>
    <n v="79"/>
    <n v="16"/>
    <x v="3"/>
    <n v="8"/>
    <n v="726"/>
    <s v="IsConfid"/>
    <s v="ToolConfid"/>
    <n v="1"/>
  </r>
  <r>
    <x v="1859"/>
    <x v="17"/>
    <s v="Female"/>
    <x v="1849"/>
    <x v="1"/>
    <x v="2"/>
    <x v="1859"/>
    <n v="4.6718727000000002E-2"/>
    <n v="0.104226134"/>
    <n v="35"/>
    <x v="1859"/>
    <x v="1859"/>
    <n v="61"/>
    <n v="8"/>
    <x v="9"/>
    <n v="2"/>
    <n v="1117"/>
    <s v="IsConfid"/>
    <s v="ToolConfid"/>
    <n v="1"/>
  </r>
  <r>
    <x v="1860"/>
    <x v="0"/>
    <s v="Male"/>
    <x v="1850"/>
    <x v="1"/>
    <x v="0"/>
    <x v="1860"/>
    <n v="0.16548847799999999"/>
    <n v="6.0667956000000002E-2"/>
    <n v="17"/>
    <x v="1860"/>
    <x v="1860"/>
    <n v="27"/>
    <n v="16"/>
    <x v="2"/>
    <n v="4"/>
    <n v="3807"/>
    <s v="IsConfid"/>
    <s v="ToolConfid"/>
    <n v="1"/>
  </r>
  <r>
    <x v="1861"/>
    <x v="43"/>
    <s v="Female"/>
    <x v="1851"/>
    <x v="0"/>
    <x v="1"/>
    <x v="1861"/>
    <n v="8.0642247E-2"/>
    <n v="4.5882221000000001E-2"/>
    <n v="5"/>
    <x v="1861"/>
    <x v="1861"/>
    <n v="94"/>
    <n v="11"/>
    <x v="5"/>
    <n v="4"/>
    <n v="3293"/>
    <s v="IsConfid"/>
    <s v="ToolConfid"/>
    <n v="1"/>
  </r>
  <r>
    <x v="1862"/>
    <x v="32"/>
    <s v="Male"/>
    <x v="1852"/>
    <x v="1"/>
    <x v="3"/>
    <x v="1862"/>
    <n v="0.14121529299999999"/>
    <n v="0.19174680399999999"/>
    <n v="3"/>
    <x v="1862"/>
    <x v="1862"/>
    <n v="79"/>
    <n v="13"/>
    <x v="1"/>
    <n v="4"/>
    <n v="4982"/>
    <s v="IsConfid"/>
    <s v="ToolConfid"/>
    <n v="1"/>
  </r>
  <r>
    <x v="1863"/>
    <x v="11"/>
    <s v="Male"/>
    <x v="1853"/>
    <x v="1"/>
    <x v="2"/>
    <x v="1863"/>
    <n v="0.203711117"/>
    <n v="0.11664537799999999"/>
    <n v="4"/>
    <x v="1863"/>
    <x v="1863"/>
    <n v="77"/>
    <n v="8"/>
    <x v="8"/>
    <n v="8"/>
    <n v="1915"/>
    <s v="IsConfid"/>
    <s v="ToolConfid"/>
    <n v="1"/>
  </r>
  <r>
    <x v="1864"/>
    <x v="15"/>
    <s v="Female"/>
    <x v="1854"/>
    <x v="0"/>
    <x v="3"/>
    <x v="1864"/>
    <n v="0.26435162899999998"/>
    <n v="0.124796273"/>
    <n v="13"/>
    <x v="1864"/>
    <x v="1864"/>
    <n v="73"/>
    <n v="6"/>
    <x v="1"/>
    <n v="1"/>
    <n v="4827"/>
    <s v="IsConfid"/>
    <s v="ToolConfid"/>
    <n v="1"/>
  </r>
  <r>
    <x v="1865"/>
    <x v="34"/>
    <s v="Male"/>
    <x v="1855"/>
    <x v="4"/>
    <x v="3"/>
    <x v="1865"/>
    <n v="5.7933811000000002E-2"/>
    <n v="0.15875013700000001"/>
    <n v="40"/>
    <x v="1865"/>
    <x v="1865"/>
    <n v="65"/>
    <n v="15"/>
    <x v="8"/>
    <n v="5"/>
    <n v="1911"/>
    <s v="IsConfid"/>
    <s v="ToolConfid"/>
    <n v="1"/>
  </r>
  <r>
    <x v="1866"/>
    <x v="49"/>
    <s v="Male"/>
    <x v="1856"/>
    <x v="3"/>
    <x v="1"/>
    <x v="1866"/>
    <n v="0.26904804399999999"/>
    <n v="2.5433065000000001E-2"/>
    <n v="46"/>
    <x v="1866"/>
    <x v="1866"/>
    <n v="96"/>
    <n v="13"/>
    <x v="2"/>
    <n v="7"/>
    <n v="4609"/>
    <s v="IsConfid"/>
    <s v="ToolConfid"/>
    <n v="1"/>
  </r>
  <r>
    <x v="1867"/>
    <x v="2"/>
    <s v="Male"/>
    <x v="1857"/>
    <x v="1"/>
    <x v="3"/>
    <x v="1867"/>
    <n v="0.123110918"/>
    <n v="0.14561521099999999"/>
    <n v="32"/>
    <x v="1867"/>
    <x v="1867"/>
    <n v="40"/>
    <n v="5"/>
    <x v="1"/>
    <n v="9"/>
    <n v="1481"/>
    <s v="IsConfid"/>
    <s v="ToolConfid"/>
    <n v="1"/>
  </r>
  <r>
    <x v="1868"/>
    <x v="20"/>
    <s v="Female"/>
    <x v="1858"/>
    <x v="2"/>
    <x v="2"/>
    <x v="1868"/>
    <n v="0.25470100499999998"/>
    <n v="4.1376626E-2"/>
    <n v="20"/>
    <x v="1868"/>
    <x v="1868"/>
    <n v="85"/>
    <n v="14"/>
    <x v="4"/>
    <n v="9"/>
    <n v="4451"/>
    <s v="IsConfid"/>
    <s v="ToolConfid"/>
    <n v="1"/>
  </r>
  <r>
    <x v="1869"/>
    <x v="0"/>
    <s v="Male"/>
    <x v="1859"/>
    <x v="0"/>
    <x v="3"/>
    <x v="1869"/>
    <n v="0.158638896"/>
    <n v="0.150691406"/>
    <n v="12"/>
    <x v="1869"/>
    <x v="1869"/>
    <n v="65"/>
    <n v="12"/>
    <x v="6"/>
    <n v="3"/>
    <n v="1800"/>
    <s v="IsConfid"/>
    <s v="ToolConfid"/>
    <n v="1"/>
  </r>
  <r>
    <x v="1870"/>
    <x v="15"/>
    <s v="Female"/>
    <x v="1860"/>
    <x v="1"/>
    <x v="1"/>
    <x v="1870"/>
    <n v="0.26004048600000002"/>
    <n v="3.6852448000000003E-2"/>
    <n v="1"/>
    <x v="1870"/>
    <x v="1870"/>
    <n v="63"/>
    <n v="19"/>
    <x v="5"/>
    <n v="0"/>
    <n v="779"/>
    <s v="IsConfid"/>
    <s v="ToolConfid"/>
    <n v="0"/>
  </r>
  <r>
    <x v="1871"/>
    <x v="50"/>
    <s v="Female"/>
    <x v="1861"/>
    <x v="4"/>
    <x v="0"/>
    <x v="1871"/>
    <n v="0.20221897999999999"/>
    <n v="0.16817380300000001"/>
    <n v="14"/>
    <x v="1871"/>
    <x v="1871"/>
    <n v="6"/>
    <n v="4"/>
    <x v="2"/>
    <n v="4"/>
    <n v="929"/>
    <s v="IsConfid"/>
    <s v="ToolConfid"/>
    <n v="0"/>
  </r>
  <r>
    <x v="1872"/>
    <x v="49"/>
    <s v="Female"/>
    <x v="1862"/>
    <x v="4"/>
    <x v="1"/>
    <x v="1872"/>
    <n v="0.157527681"/>
    <n v="0.13939309"/>
    <n v="46"/>
    <x v="1872"/>
    <x v="1872"/>
    <n v="40"/>
    <n v="14"/>
    <x v="2"/>
    <n v="4"/>
    <n v="3248"/>
    <s v="IsConfid"/>
    <s v="ToolConfid"/>
    <n v="1"/>
  </r>
  <r>
    <x v="1873"/>
    <x v="51"/>
    <s v="Female"/>
    <x v="1863"/>
    <x v="2"/>
    <x v="0"/>
    <x v="1873"/>
    <n v="0.10063620400000001"/>
    <n v="8.3319155000000006E-2"/>
    <n v="15"/>
    <x v="1873"/>
    <x v="1873"/>
    <n v="44"/>
    <n v="17"/>
    <x v="4"/>
    <n v="3"/>
    <n v="4463"/>
    <s v="IsConfid"/>
    <s v="ToolConfid"/>
    <n v="1"/>
  </r>
  <r>
    <x v="1874"/>
    <x v="23"/>
    <s v="Female"/>
    <x v="1864"/>
    <x v="1"/>
    <x v="3"/>
    <x v="1874"/>
    <n v="0.29098363500000002"/>
    <n v="7.8178544000000003E-2"/>
    <n v="34"/>
    <x v="1874"/>
    <x v="1874"/>
    <n v="43"/>
    <n v="12"/>
    <x v="5"/>
    <n v="1"/>
    <n v="637"/>
    <s v="IsConfid"/>
    <s v="ToolConfid"/>
    <n v="1"/>
  </r>
  <r>
    <x v="1875"/>
    <x v="22"/>
    <s v="Male"/>
    <x v="1865"/>
    <x v="2"/>
    <x v="0"/>
    <x v="1875"/>
    <n v="0.242260321"/>
    <n v="3.8299941999999997E-2"/>
    <n v="44"/>
    <x v="1875"/>
    <x v="1875"/>
    <n v="29"/>
    <n v="10"/>
    <x v="8"/>
    <n v="6"/>
    <n v="2053"/>
    <s v="IsConfid"/>
    <s v="ToolConfid"/>
    <n v="1"/>
  </r>
  <r>
    <x v="1876"/>
    <x v="46"/>
    <s v="Female"/>
    <x v="1866"/>
    <x v="4"/>
    <x v="1"/>
    <x v="1876"/>
    <n v="0.120544284"/>
    <n v="0.181770138"/>
    <n v="19"/>
    <x v="1876"/>
    <x v="1876"/>
    <n v="37"/>
    <n v="10"/>
    <x v="5"/>
    <n v="6"/>
    <n v="2500"/>
    <s v="IsConfid"/>
    <s v="ToolConfid"/>
    <n v="1"/>
  </r>
  <r>
    <x v="1877"/>
    <x v="39"/>
    <s v="Male"/>
    <x v="1867"/>
    <x v="4"/>
    <x v="1"/>
    <x v="1877"/>
    <n v="5.8349841999999999E-2"/>
    <n v="3.2520562000000003E-2"/>
    <n v="0"/>
    <x v="1877"/>
    <x v="1877"/>
    <n v="38"/>
    <n v="11"/>
    <x v="2"/>
    <n v="2"/>
    <n v="4144"/>
    <s v="IsConfid"/>
    <s v="ToolConfid"/>
    <n v="1"/>
  </r>
  <r>
    <x v="1878"/>
    <x v="12"/>
    <s v="Female"/>
    <x v="1868"/>
    <x v="3"/>
    <x v="2"/>
    <x v="1878"/>
    <n v="0.23606527099999999"/>
    <n v="9.9694703999999995E-2"/>
    <n v="45"/>
    <x v="1878"/>
    <x v="1878"/>
    <n v="18"/>
    <n v="18"/>
    <x v="6"/>
    <n v="9"/>
    <n v="4425"/>
    <s v="IsConfid"/>
    <s v="ToolConfid"/>
    <n v="1"/>
  </r>
  <r>
    <x v="1879"/>
    <x v="43"/>
    <s v="Female"/>
    <x v="1869"/>
    <x v="4"/>
    <x v="2"/>
    <x v="1879"/>
    <n v="0.29708384399999999"/>
    <n v="5.4938505999999998E-2"/>
    <n v="2"/>
    <x v="1879"/>
    <x v="1879"/>
    <n v="46"/>
    <n v="11"/>
    <x v="5"/>
    <n v="5"/>
    <n v="2644"/>
    <s v="IsConfid"/>
    <s v="ToolConfid"/>
    <n v="1"/>
  </r>
  <r>
    <x v="1880"/>
    <x v="41"/>
    <s v="Female"/>
    <x v="1870"/>
    <x v="0"/>
    <x v="0"/>
    <x v="1880"/>
    <n v="9.0902736999999997E-2"/>
    <n v="0.199302227"/>
    <n v="16"/>
    <x v="1880"/>
    <x v="1880"/>
    <n v="37"/>
    <n v="18"/>
    <x v="8"/>
    <n v="1"/>
    <n v="3803"/>
    <s v="IsConfid"/>
    <s v="ToolConfid"/>
    <n v="0"/>
  </r>
  <r>
    <x v="1881"/>
    <x v="10"/>
    <s v="Female"/>
    <x v="1871"/>
    <x v="3"/>
    <x v="0"/>
    <x v="1881"/>
    <n v="0.275600291"/>
    <n v="0.12131037"/>
    <n v="16"/>
    <x v="1881"/>
    <x v="1881"/>
    <n v="16"/>
    <n v="18"/>
    <x v="0"/>
    <n v="0"/>
    <n v="617"/>
    <s v="IsConfid"/>
    <s v="ToolConfid"/>
    <n v="1"/>
  </r>
  <r>
    <x v="1882"/>
    <x v="45"/>
    <s v="Male"/>
    <x v="1872"/>
    <x v="2"/>
    <x v="2"/>
    <x v="1882"/>
    <n v="4.6357505E-2"/>
    <n v="3.8421056000000002E-2"/>
    <n v="40"/>
    <x v="1882"/>
    <x v="1882"/>
    <n v="73"/>
    <n v="0"/>
    <x v="9"/>
    <n v="8"/>
    <n v="1421"/>
    <s v="IsConfid"/>
    <s v="ToolConfid"/>
    <n v="1"/>
  </r>
  <r>
    <x v="1883"/>
    <x v="38"/>
    <s v="Female"/>
    <x v="1873"/>
    <x v="4"/>
    <x v="3"/>
    <x v="1883"/>
    <n v="0.28613981399999999"/>
    <n v="0.13683716000000001"/>
    <n v="19"/>
    <x v="1883"/>
    <x v="1883"/>
    <n v="78"/>
    <n v="13"/>
    <x v="9"/>
    <n v="9"/>
    <n v="3371"/>
    <s v="IsConfid"/>
    <s v="ToolConfid"/>
    <n v="1"/>
  </r>
  <r>
    <x v="1884"/>
    <x v="44"/>
    <s v="Female"/>
    <x v="1874"/>
    <x v="0"/>
    <x v="2"/>
    <x v="1884"/>
    <n v="0.226148285"/>
    <n v="0.19840571300000001"/>
    <n v="19"/>
    <x v="1884"/>
    <x v="1884"/>
    <n v="68"/>
    <n v="16"/>
    <x v="9"/>
    <n v="0"/>
    <n v="2701"/>
    <s v="IsConfid"/>
    <s v="ToolConfid"/>
    <n v="1"/>
  </r>
  <r>
    <x v="1885"/>
    <x v="40"/>
    <s v="Male"/>
    <x v="1875"/>
    <x v="3"/>
    <x v="3"/>
    <x v="1885"/>
    <n v="0.11051290699999999"/>
    <n v="0.12495822299999999"/>
    <n v="3"/>
    <x v="1885"/>
    <x v="1885"/>
    <n v="98"/>
    <n v="1"/>
    <x v="2"/>
    <n v="9"/>
    <n v="3312"/>
    <s v="IsConfid"/>
    <s v="ToolConfid"/>
    <n v="0"/>
  </r>
  <r>
    <x v="1886"/>
    <x v="7"/>
    <s v="Female"/>
    <x v="1876"/>
    <x v="0"/>
    <x v="0"/>
    <x v="1886"/>
    <n v="9.8343228000000005E-2"/>
    <n v="9.6902028000000001E-2"/>
    <n v="10"/>
    <x v="1886"/>
    <x v="1886"/>
    <n v="3"/>
    <n v="6"/>
    <x v="8"/>
    <n v="4"/>
    <n v="2504"/>
    <s v="IsConfid"/>
    <s v="ToolConfid"/>
    <n v="1"/>
  </r>
  <r>
    <x v="1887"/>
    <x v="17"/>
    <s v="Female"/>
    <x v="1877"/>
    <x v="3"/>
    <x v="0"/>
    <x v="1887"/>
    <n v="0.196596253"/>
    <n v="6.5721322999999998E-2"/>
    <n v="14"/>
    <x v="1887"/>
    <x v="1887"/>
    <n v="34"/>
    <n v="5"/>
    <x v="5"/>
    <n v="2"/>
    <n v="3202"/>
    <s v="IsConfid"/>
    <s v="ToolConfid"/>
    <n v="1"/>
  </r>
  <r>
    <x v="1888"/>
    <x v="30"/>
    <s v="Female"/>
    <x v="1878"/>
    <x v="3"/>
    <x v="1"/>
    <x v="1888"/>
    <n v="0.18211707099999999"/>
    <n v="2.7503448999999999E-2"/>
    <n v="44"/>
    <x v="1888"/>
    <x v="1888"/>
    <n v="0"/>
    <n v="19"/>
    <x v="2"/>
    <n v="8"/>
    <n v="2007"/>
    <s v="IsConfid"/>
    <s v="ToolConfid"/>
    <n v="1"/>
  </r>
  <r>
    <x v="1889"/>
    <x v="42"/>
    <s v="Female"/>
    <x v="1879"/>
    <x v="3"/>
    <x v="1"/>
    <x v="1889"/>
    <n v="0.27649164300000001"/>
    <n v="5.3366797000000001E-2"/>
    <n v="26"/>
    <x v="1889"/>
    <x v="1889"/>
    <n v="80"/>
    <n v="19"/>
    <x v="3"/>
    <n v="7"/>
    <n v="4912"/>
    <s v="IsConfid"/>
    <s v="ToolConfid"/>
    <n v="1"/>
  </r>
  <r>
    <x v="1890"/>
    <x v="46"/>
    <s v="Male"/>
    <x v="1880"/>
    <x v="2"/>
    <x v="3"/>
    <x v="1890"/>
    <n v="0.23221050900000001"/>
    <n v="0.115187948"/>
    <n v="23"/>
    <x v="1890"/>
    <x v="1890"/>
    <n v="84"/>
    <n v="0"/>
    <x v="1"/>
    <n v="3"/>
    <n v="296"/>
    <s v="IsConfid"/>
    <s v="ToolConfid"/>
    <n v="1"/>
  </r>
  <r>
    <x v="1891"/>
    <x v="50"/>
    <s v="Male"/>
    <x v="1881"/>
    <x v="3"/>
    <x v="3"/>
    <x v="1891"/>
    <n v="0.16670581300000001"/>
    <n v="0.15321928300000001"/>
    <n v="19"/>
    <x v="1891"/>
    <x v="1891"/>
    <n v="57"/>
    <n v="5"/>
    <x v="6"/>
    <n v="7"/>
    <n v="4114"/>
    <s v="IsConfid"/>
    <s v="ToolConfid"/>
    <n v="1"/>
  </r>
  <r>
    <x v="1892"/>
    <x v="41"/>
    <s v="Female"/>
    <x v="1669"/>
    <x v="3"/>
    <x v="2"/>
    <x v="1892"/>
    <n v="0.27899409400000003"/>
    <n v="0.17680686900000001"/>
    <n v="43"/>
    <x v="1892"/>
    <x v="1892"/>
    <n v="21"/>
    <n v="14"/>
    <x v="7"/>
    <n v="4"/>
    <n v="1398"/>
    <s v="IsConfid"/>
    <s v="ToolConfid"/>
    <n v="1"/>
  </r>
  <r>
    <x v="1893"/>
    <x v="25"/>
    <s v="Female"/>
    <x v="1882"/>
    <x v="0"/>
    <x v="3"/>
    <x v="1893"/>
    <n v="0.181891883"/>
    <n v="0.160805328"/>
    <n v="14"/>
    <x v="1893"/>
    <x v="1893"/>
    <n v="4"/>
    <n v="16"/>
    <x v="3"/>
    <n v="9"/>
    <n v="2187"/>
    <s v="IsConfid"/>
    <s v="ToolConfid"/>
    <n v="1"/>
  </r>
  <r>
    <x v="1894"/>
    <x v="3"/>
    <s v="Male"/>
    <x v="1883"/>
    <x v="3"/>
    <x v="0"/>
    <x v="1894"/>
    <n v="0.25640860199999999"/>
    <n v="3.3838387999999997E-2"/>
    <n v="5"/>
    <x v="1894"/>
    <x v="1894"/>
    <n v="59"/>
    <n v="3"/>
    <x v="4"/>
    <n v="7"/>
    <n v="4662"/>
    <s v="IsConfid"/>
    <s v="ToolConfid"/>
    <n v="0"/>
  </r>
  <r>
    <x v="1895"/>
    <x v="17"/>
    <s v="Male"/>
    <x v="1884"/>
    <x v="2"/>
    <x v="0"/>
    <x v="1895"/>
    <n v="0.25387336900000002"/>
    <n v="0.15695737800000001"/>
    <n v="17"/>
    <x v="1895"/>
    <x v="1895"/>
    <n v="35"/>
    <n v="1"/>
    <x v="9"/>
    <n v="1"/>
    <n v="2405"/>
    <s v="IsConfid"/>
    <s v="ToolConfid"/>
    <n v="1"/>
  </r>
  <r>
    <x v="1896"/>
    <x v="29"/>
    <s v="Female"/>
    <x v="1885"/>
    <x v="0"/>
    <x v="0"/>
    <x v="1896"/>
    <n v="0.27656650900000002"/>
    <n v="0.120504864"/>
    <n v="21"/>
    <x v="1896"/>
    <x v="1896"/>
    <n v="8"/>
    <n v="15"/>
    <x v="8"/>
    <n v="7"/>
    <n v="1537"/>
    <s v="IsConfid"/>
    <s v="ToolConfid"/>
    <n v="1"/>
  </r>
  <r>
    <x v="1897"/>
    <x v="2"/>
    <s v="Male"/>
    <x v="1886"/>
    <x v="3"/>
    <x v="1"/>
    <x v="1897"/>
    <n v="2.9604589000000001E-2"/>
    <n v="9.9130436000000002E-2"/>
    <n v="48"/>
    <x v="1897"/>
    <x v="1897"/>
    <n v="83"/>
    <n v="12"/>
    <x v="9"/>
    <n v="6"/>
    <n v="795"/>
    <s v="IsConfid"/>
    <s v="ToolConfid"/>
    <n v="0"/>
  </r>
  <r>
    <x v="1898"/>
    <x v="14"/>
    <s v="Male"/>
    <x v="1887"/>
    <x v="0"/>
    <x v="3"/>
    <x v="1898"/>
    <n v="0.17930770400000001"/>
    <n v="0.118825183"/>
    <n v="20"/>
    <x v="1898"/>
    <x v="1898"/>
    <n v="56"/>
    <n v="10"/>
    <x v="4"/>
    <n v="5"/>
    <n v="681"/>
    <s v="IsConfid"/>
    <s v="ToolConfid"/>
    <n v="1"/>
  </r>
  <r>
    <x v="1899"/>
    <x v="33"/>
    <s v="Male"/>
    <x v="1888"/>
    <x v="2"/>
    <x v="3"/>
    <x v="1899"/>
    <n v="0.14583385099999999"/>
    <n v="1.1534312E-2"/>
    <n v="23"/>
    <x v="1899"/>
    <x v="1899"/>
    <n v="77"/>
    <n v="10"/>
    <x v="8"/>
    <n v="7"/>
    <n v="3670"/>
    <s v="IsConfid"/>
    <s v="ToolConfid"/>
    <n v="1"/>
  </r>
  <r>
    <x v="1900"/>
    <x v="37"/>
    <s v="Male"/>
    <x v="1889"/>
    <x v="0"/>
    <x v="1"/>
    <x v="1900"/>
    <n v="0.15225729099999999"/>
    <n v="2.2868745999999999E-2"/>
    <n v="16"/>
    <x v="1900"/>
    <x v="1900"/>
    <n v="83"/>
    <n v="15"/>
    <x v="8"/>
    <n v="6"/>
    <n v="4941"/>
    <s v="IsConfid"/>
    <s v="ToolConfid"/>
    <n v="1"/>
  </r>
  <r>
    <x v="1901"/>
    <x v="50"/>
    <s v="Female"/>
    <x v="1890"/>
    <x v="2"/>
    <x v="1"/>
    <x v="1901"/>
    <n v="0.14337407499999999"/>
    <n v="0.109911363"/>
    <n v="10"/>
    <x v="1901"/>
    <x v="1901"/>
    <n v="89"/>
    <n v="9"/>
    <x v="6"/>
    <n v="4"/>
    <n v="2715"/>
    <s v="IsConfid"/>
    <s v="ToolConfid"/>
    <n v="1"/>
  </r>
  <r>
    <x v="1902"/>
    <x v="11"/>
    <s v="Female"/>
    <x v="1891"/>
    <x v="4"/>
    <x v="1"/>
    <x v="1902"/>
    <n v="0.25286533999999999"/>
    <n v="4.2987656999999999E-2"/>
    <n v="17"/>
    <x v="1902"/>
    <x v="1902"/>
    <n v="3"/>
    <n v="3"/>
    <x v="4"/>
    <n v="4"/>
    <n v="4564"/>
    <s v="IsConfid"/>
    <s v="ToolConfid"/>
    <n v="1"/>
  </r>
  <r>
    <x v="1903"/>
    <x v="35"/>
    <s v="Male"/>
    <x v="1892"/>
    <x v="3"/>
    <x v="0"/>
    <x v="1903"/>
    <n v="0.10234554"/>
    <n v="0.11365278099999999"/>
    <n v="34"/>
    <x v="1903"/>
    <x v="1903"/>
    <n v="50"/>
    <n v="18"/>
    <x v="2"/>
    <n v="9"/>
    <n v="889"/>
    <s v="IsConfid"/>
    <s v="ToolConfid"/>
    <n v="1"/>
  </r>
  <r>
    <x v="1904"/>
    <x v="33"/>
    <s v="Male"/>
    <x v="1893"/>
    <x v="2"/>
    <x v="3"/>
    <x v="1904"/>
    <n v="0.14419781400000001"/>
    <n v="7.7300578999999994E-2"/>
    <n v="30"/>
    <x v="1904"/>
    <x v="1904"/>
    <n v="38"/>
    <n v="6"/>
    <x v="0"/>
    <n v="6"/>
    <n v="4994"/>
    <s v="IsConfid"/>
    <s v="ToolConfid"/>
    <n v="1"/>
  </r>
  <r>
    <x v="1905"/>
    <x v="23"/>
    <s v="Male"/>
    <x v="1894"/>
    <x v="3"/>
    <x v="2"/>
    <x v="1905"/>
    <n v="6.8197937E-2"/>
    <n v="0.182408284"/>
    <n v="27"/>
    <x v="1905"/>
    <x v="1905"/>
    <n v="83"/>
    <n v="17"/>
    <x v="1"/>
    <n v="7"/>
    <n v="1170"/>
    <s v="IsConfid"/>
    <s v="ToolConfid"/>
    <n v="1"/>
  </r>
  <r>
    <x v="1906"/>
    <x v="39"/>
    <s v="Female"/>
    <x v="1895"/>
    <x v="2"/>
    <x v="2"/>
    <x v="1906"/>
    <n v="8.2997819E-2"/>
    <n v="0.19043985099999999"/>
    <n v="23"/>
    <x v="1906"/>
    <x v="1906"/>
    <n v="51"/>
    <n v="11"/>
    <x v="0"/>
    <n v="3"/>
    <n v="3331"/>
    <s v="IsConfid"/>
    <s v="ToolConfid"/>
    <n v="1"/>
  </r>
  <r>
    <x v="1907"/>
    <x v="20"/>
    <s v="Male"/>
    <x v="1896"/>
    <x v="1"/>
    <x v="3"/>
    <x v="1907"/>
    <n v="0.20152182399999999"/>
    <n v="0.19615898200000001"/>
    <n v="35"/>
    <x v="1907"/>
    <x v="1907"/>
    <n v="74"/>
    <n v="9"/>
    <x v="9"/>
    <n v="2"/>
    <n v="1878"/>
    <s v="IsConfid"/>
    <s v="ToolConfid"/>
    <n v="1"/>
  </r>
  <r>
    <x v="1908"/>
    <x v="14"/>
    <s v="Female"/>
    <x v="1897"/>
    <x v="1"/>
    <x v="3"/>
    <x v="1908"/>
    <n v="4.3911421999999999E-2"/>
    <n v="0.18079821900000001"/>
    <n v="44"/>
    <x v="1908"/>
    <x v="1908"/>
    <n v="70"/>
    <n v="14"/>
    <x v="0"/>
    <n v="1"/>
    <n v="4230"/>
    <s v="IsConfid"/>
    <s v="ToolConfid"/>
    <n v="1"/>
  </r>
  <r>
    <x v="1909"/>
    <x v="39"/>
    <s v="Female"/>
    <x v="1898"/>
    <x v="1"/>
    <x v="1"/>
    <x v="1909"/>
    <n v="6.4468325000000007E-2"/>
    <n v="0.197319262"/>
    <n v="23"/>
    <x v="1909"/>
    <x v="1909"/>
    <n v="54"/>
    <n v="11"/>
    <x v="8"/>
    <n v="5"/>
    <n v="40"/>
    <s v="IsConfid"/>
    <s v="ToolConfid"/>
    <n v="0"/>
  </r>
  <r>
    <x v="1910"/>
    <x v="42"/>
    <s v="Male"/>
    <x v="1899"/>
    <x v="2"/>
    <x v="1"/>
    <x v="1910"/>
    <n v="0.16313002200000001"/>
    <n v="0.14416795399999999"/>
    <n v="32"/>
    <x v="1910"/>
    <x v="1910"/>
    <n v="30"/>
    <n v="0"/>
    <x v="1"/>
    <n v="6"/>
    <n v="911"/>
    <s v="IsConfid"/>
    <s v="ToolConfid"/>
    <n v="1"/>
  </r>
  <r>
    <x v="1911"/>
    <x v="47"/>
    <s v="Male"/>
    <x v="1900"/>
    <x v="3"/>
    <x v="0"/>
    <x v="1911"/>
    <n v="2.2694177999999999E-2"/>
    <n v="0.19250303299999999"/>
    <n v="29"/>
    <x v="1911"/>
    <x v="1911"/>
    <n v="49"/>
    <n v="9"/>
    <x v="9"/>
    <n v="1"/>
    <n v="2740"/>
    <s v="IsConfid"/>
    <s v="ToolConfid"/>
    <n v="1"/>
  </r>
  <r>
    <x v="1912"/>
    <x v="14"/>
    <s v="Male"/>
    <x v="1901"/>
    <x v="1"/>
    <x v="1"/>
    <x v="1912"/>
    <n v="4.6808830000000003E-2"/>
    <n v="0.13194056800000001"/>
    <n v="36"/>
    <x v="1912"/>
    <x v="1912"/>
    <n v="7"/>
    <n v="10"/>
    <x v="4"/>
    <n v="1"/>
    <n v="3929"/>
    <s v="IsConfid"/>
    <s v="ToolConfid"/>
    <n v="1"/>
  </r>
  <r>
    <x v="1913"/>
    <x v="36"/>
    <s v="Female"/>
    <x v="1902"/>
    <x v="3"/>
    <x v="3"/>
    <x v="1913"/>
    <n v="0.26037235199999997"/>
    <n v="0.163750699"/>
    <n v="12"/>
    <x v="1913"/>
    <x v="1913"/>
    <n v="86"/>
    <n v="19"/>
    <x v="5"/>
    <n v="2"/>
    <n v="548"/>
    <s v="IsConfid"/>
    <s v="ToolConfid"/>
    <n v="1"/>
  </r>
  <r>
    <x v="1914"/>
    <x v="32"/>
    <s v="Female"/>
    <x v="1903"/>
    <x v="2"/>
    <x v="0"/>
    <x v="1914"/>
    <n v="0.25538256199999998"/>
    <n v="3.5062899000000002E-2"/>
    <n v="15"/>
    <x v="1914"/>
    <x v="1914"/>
    <n v="14"/>
    <n v="18"/>
    <x v="2"/>
    <n v="3"/>
    <n v="4373"/>
    <s v="IsConfid"/>
    <s v="ToolConfid"/>
    <n v="1"/>
  </r>
  <r>
    <x v="1915"/>
    <x v="35"/>
    <s v="Male"/>
    <x v="1904"/>
    <x v="3"/>
    <x v="2"/>
    <x v="1915"/>
    <n v="0.110855071"/>
    <n v="0.139693922"/>
    <n v="47"/>
    <x v="1915"/>
    <x v="1915"/>
    <n v="64"/>
    <n v="14"/>
    <x v="2"/>
    <n v="4"/>
    <n v="3883"/>
    <s v="IsConfid"/>
    <s v="ToolConfid"/>
    <n v="1"/>
  </r>
  <r>
    <x v="1916"/>
    <x v="34"/>
    <s v="Female"/>
    <x v="1905"/>
    <x v="3"/>
    <x v="3"/>
    <x v="1916"/>
    <n v="0.110917481"/>
    <n v="0.18690962899999999"/>
    <n v="42"/>
    <x v="1916"/>
    <x v="1916"/>
    <n v="9"/>
    <n v="2"/>
    <x v="9"/>
    <n v="3"/>
    <n v="2657"/>
    <s v="IsConfid"/>
    <s v="ToolConfid"/>
    <n v="1"/>
  </r>
  <r>
    <x v="1917"/>
    <x v="27"/>
    <s v="Male"/>
    <x v="1906"/>
    <x v="1"/>
    <x v="2"/>
    <x v="1917"/>
    <n v="0.28158948"/>
    <n v="0.112609166"/>
    <n v="8"/>
    <x v="1917"/>
    <x v="1917"/>
    <n v="40"/>
    <n v="15"/>
    <x v="1"/>
    <n v="3"/>
    <n v="870"/>
    <s v="IsConfid"/>
    <s v="ToolConfid"/>
    <n v="1"/>
  </r>
  <r>
    <x v="1918"/>
    <x v="2"/>
    <s v="Female"/>
    <x v="1907"/>
    <x v="0"/>
    <x v="3"/>
    <x v="1918"/>
    <n v="1.7493930000000001E-2"/>
    <n v="4.5495745999999997E-2"/>
    <n v="49"/>
    <x v="1918"/>
    <x v="1918"/>
    <n v="87"/>
    <n v="19"/>
    <x v="5"/>
    <n v="2"/>
    <n v="1581"/>
    <s v="IsConfid"/>
    <s v="ToolConfid"/>
    <n v="1"/>
  </r>
  <r>
    <x v="1919"/>
    <x v="20"/>
    <s v="Female"/>
    <x v="1908"/>
    <x v="4"/>
    <x v="3"/>
    <x v="1919"/>
    <n v="0.17828569899999999"/>
    <n v="0.11010882700000001"/>
    <n v="46"/>
    <x v="1919"/>
    <x v="1919"/>
    <n v="78"/>
    <n v="15"/>
    <x v="9"/>
    <n v="6"/>
    <n v="281"/>
    <s v="IsConfid"/>
    <s v="ToolConfid"/>
    <n v="1"/>
  </r>
  <r>
    <x v="1920"/>
    <x v="11"/>
    <s v="Female"/>
    <x v="1909"/>
    <x v="2"/>
    <x v="0"/>
    <x v="1920"/>
    <n v="0.18324326799999999"/>
    <n v="0.144318789"/>
    <n v="12"/>
    <x v="1920"/>
    <x v="1920"/>
    <n v="47"/>
    <n v="9"/>
    <x v="6"/>
    <n v="6"/>
    <n v="1922"/>
    <s v="IsConfid"/>
    <s v="ToolConfid"/>
    <n v="1"/>
  </r>
  <r>
    <x v="1921"/>
    <x v="38"/>
    <s v="Female"/>
    <x v="1910"/>
    <x v="2"/>
    <x v="0"/>
    <x v="1921"/>
    <n v="0.23848725000000001"/>
    <n v="0.156259815"/>
    <n v="6"/>
    <x v="1921"/>
    <x v="1921"/>
    <n v="20"/>
    <n v="14"/>
    <x v="0"/>
    <n v="3"/>
    <n v="3928"/>
    <s v="IsConfid"/>
    <s v="ToolConfid"/>
    <n v="1"/>
  </r>
  <r>
    <x v="1922"/>
    <x v="1"/>
    <s v="Female"/>
    <x v="1911"/>
    <x v="2"/>
    <x v="1"/>
    <x v="1922"/>
    <n v="0.28600765"/>
    <n v="0.109503382"/>
    <n v="34"/>
    <x v="1922"/>
    <x v="1922"/>
    <n v="85"/>
    <n v="7"/>
    <x v="1"/>
    <n v="0"/>
    <n v="1718"/>
    <s v="IsConfid"/>
    <s v="ToolConfid"/>
    <n v="1"/>
  </r>
  <r>
    <x v="1923"/>
    <x v="20"/>
    <s v="Female"/>
    <x v="1912"/>
    <x v="4"/>
    <x v="3"/>
    <x v="1923"/>
    <n v="0.11319"/>
    <n v="5.1299925000000003E-2"/>
    <n v="43"/>
    <x v="1923"/>
    <x v="1923"/>
    <n v="23"/>
    <n v="1"/>
    <x v="1"/>
    <n v="1"/>
    <n v="3630"/>
    <s v="IsConfid"/>
    <s v="ToolConfid"/>
    <n v="1"/>
  </r>
  <r>
    <x v="1924"/>
    <x v="30"/>
    <s v="Female"/>
    <x v="1913"/>
    <x v="0"/>
    <x v="3"/>
    <x v="1924"/>
    <n v="0.136971707"/>
    <n v="0.18607087"/>
    <n v="25"/>
    <x v="1924"/>
    <x v="1924"/>
    <n v="73"/>
    <n v="3"/>
    <x v="0"/>
    <n v="3"/>
    <n v="4515"/>
    <s v="IsConfid"/>
    <s v="ToolConfid"/>
    <n v="1"/>
  </r>
  <r>
    <x v="1925"/>
    <x v="2"/>
    <s v="Female"/>
    <x v="1914"/>
    <x v="3"/>
    <x v="0"/>
    <x v="1925"/>
    <n v="0.20467655900000001"/>
    <n v="0.15698730899999999"/>
    <n v="49"/>
    <x v="1925"/>
    <x v="1925"/>
    <n v="22"/>
    <n v="13"/>
    <x v="2"/>
    <n v="3"/>
    <n v="2574"/>
    <s v="IsConfid"/>
    <s v="ToolConfid"/>
    <n v="1"/>
  </r>
  <r>
    <x v="1926"/>
    <x v="9"/>
    <s v="Male"/>
    <x v="521"/>
    <x v="2"/>
    <x v="2"/>
    <x v="1926"/>
    <n v="0.290508771"/>
    <n v="6.1430796000000003E-2"/>
    <n v="8"/>
    <x v="1926"/>
    <x v="1926"/>
    <n v="79"/>
    <n v="17"/>
    <x v="5"/>
    <n v="7"/>
    <n v="902"/>
    <s v="IsConfid"/>
    <s v="ToolConfid"/>
    <n v="1"/>
  </r>
  <r>
    <x v="1927"/>
    <x v="19"/>
    <s v="Male"/>
    <x v="1915"/>
    <x v="3"/>
    <x v="1"/>
    <x v="1927"/>
    <n v="0.26832978299999999"/>
    <n v="0.16424445400000001"/>
    <n v="34"/>
    <x v="1927"/>
    <x v="1927"/>
    <n v="68"/>
    <n v="2"/>
    <x v="0"/>
    <n v="1"/>
    <n v="670"/>
    <s v="IsConfid"/>
    <s v="ToolConfid"/>
    <n v="1"/>
  </r>
  <r>
    <x v="1928"/>
    <x v="40"/>
    <s v="Female"/>
    <x v="1916"/>
    <x v="1"/>
    <x v="3"/>
    <x v="1928"/>
    <n v="0.20344537100000001"/>
    <n v="7.6093903000000004E-2"/>
    <n v="23"/>
    <x v="1928"/>
    <x v="1928"/>
    <n v="32"/>
    <n v="2"/>
    <x v="5"/>
    <n v="0"/>
    <n v="3245"/>
    <s v="IsConfid"/>
    <s v="ToolConfid"/>
    <n v="1"/>
  </r>
  <r>
    <x v="1929"/>
    <x v="27"/>
    <s v="Female"/>
    <x v="1917"/>
    <x v="1"/>
    <x v="0"/>
    <x v="1929"/>
    <n v="0.25844983599999999"/>
    <n v="6.9361955000000003E-2"/>
    <n v="32"/>
    <x v="1929"/>
    <x v="1929"/>
    <n v="35"/>
    <n v="4"/>
    <x v="2"/>
    <n v="8"/>
    <n v="1038"/>
    <s v="IsConfid"/>
    <s v="ToolConfid"/>
    <n v="1"/>
  </r>
  <r>
    <x v="1930"/>
    <x v="3"/>
    <s v="Female"/>
    <x v="1918"/>
    <x v="1"/>
    <x v="3"/>
    <x v="1930"/>
    <n v="3.4709284999999999E-2"/>
    <n v="0.17398455900000001"/>
    <n v="20"/>
    <x v="1930"/>
    <x v="1930"/>
    <n v="24"/>
    <n v="1"/>
    <x v="7"/>
    <n v="5"/>
    <n v="3317"/>
    <s v="IsConfid"/>
    <s v="ToolConfid"/>
    <n v="1"/>
  </r>
  <r>
    <x v="1931"/>
    <x v="50"/>
    <s v="Female"/>
    <x v="1919"/>
    <x v="2"/>
    <x v="0"/>
    <x v="1931"/>
    <n v="0.119366813"/>
    <n v="0.17591468900000001"/>
    <n v="21"/>
    <x v="1931"/>
    <x v="1931"/>
    <n v="57"/>
    <n v="5"/>
    <x v="2"/>
    <n v="0"/>
    <n v="2197"/>
    <s v="IsConfid"/>
    <s v="ToolConfid"/>
    <n v="0"/>
  </r>
  <r>
    <x v="1932"/>
    <x v="28"/>
    <s v="Female"/>
    <x v="1920"/>
    <x v="4"/>
    <x v="1"/>
    <x v="1932"/>
    <n v="1.3796823999999999E-2"/>
    <n v="8.5711467E-2"/>
    <n v="38"/>
    <x v="1932"/>
    <x v="1932"/>
    <n v="89"/>
    <n v="3"/>
    <x v="7"/>
    <n v="5"/>
    <n v="945"/>
    <s v="IsConfid"/>
    <s v="ToolConfid"/>
    <n v="0"/>
  </r>
  <r>
    <x v="1933"/>
    <x v="9"/>
    <s v="Female"/>
    <x v="1921"/>
    <x v="2"/>
    <x v="2"/>
    <x v="1933"/>
    <n v="6.1466949E-2"/>
    <n v="1.1695333E-2"/>
    <n v="18"/>
    <x v="1933"/>
    <x v="1933"/>
    <n v="65"/>
    <n v="1"/>
    <x v="6"/>
    <n v="8"/>
    <n v="1203"/>
    <s v="IsConfid"/>
    <s v="ToolConfid"/>
    <n v="1"/>
  </r>
  <r>
    <x v="1934"/>
    <x v="8"/>
    <s v="Female"/>
    <x v="1922"/>
    <x v="1"/>
    <x v="3"/>
    <x v="1934"/>
    <n v="0.19284284600000001"/>
    <n v="4.5447467999999998E-2"/>
    <n v="43"/>
    <x v="1934"/>
    <x v="1934"/>
    <n v="97"/>
    <n v="18"/>
    <x v="8"/>
    <n v="8"/>
    <n v="4023"/>
    <s v="IsConfid"/>
    <s v="ToolConfid"/>
    <n v="1"/>
  </r>
  <r>
    <x v="1935"/>
    <x v="36"/>
    <s v="Female"/>
    <x v="1923"/>
    <x v="1"/>
    <x v="3"/>
    <x v="1935"/>
    <n v="0.26681287100000001"/>
    <n v="0.18276630199999999"/>
    <n v="45"/>
    <x v="1935"/>
    <x v="1935"/>
    <n v="30"/>
    <n v="14"/>
    <x v="1"/>
    <n v="4"/>
    <n v="4034"/>
    <s v="IsConfid"/>
    <s v="ToolConfid"/>
    <n v="1"/>
  </r>
  <r>
    <x v="1936"/>
    <x v="41"/>
    <s v="Male"/>
    <x v="1924"/>
    <x v="2"/>
    <x v="1"/>
    <x v="1936"/>
    <n v="0.19350629"/>
    <n v="0.180762374"/>
    <n v="44"/>
    <x v="1936"/>
    <x v="1936"/>
    <n v="43"/>
    <n v="1"/>
    <x v="3"/>
    <n v="0"/>
    <n v="2835"/>
    <s v="IsConfid"/>
    <s v="ToolConfid"/>
    <n v="1"/>
  </r>
  <r>
    <x v="1937"/>
    <x v="51"/>
    <s v="Male"/>
    <x v="1925"/>
    <x v="4"/>
    <x v="2"/>
    <x v="1937"/>
    <n v="0.202600051"/>
    <n v="9.6135501999999998E-2"/>
    <n v="31"/>
    <x v="1937"/>
    <x v="1937"/>
    <n v="62"/>
    <n v="3"/>
    <x v="3"/>
    <n v="4"/>
    <n v="1618"/>
    <s v="IsConfid"/>
    <s v="ToolConfid"/>
    <n v="1"/>
  </r>
  <r>
    <x v="1938"/>
    <x v="41"/>
    <s v="Female"/>
    <x v="1926"/>
    <x v="4"/>
    <x v="3"/>
    <x v="1938"/>
    <n v="4.0108265999999997E-2"/>
    <n v="6.7782174000000001E-2"/>
    <n v="4"/>
    <x v="1938"/>
    <x v="1938"/>
    <n v="44"/>
    <n v="13"/>
    <x v="7"/>
    <n v="9"/>
    <n v="3885"/>
    <s v="IsConfid"/>
    <s v="ToolConfid"/>
    <n v="0"/>
  </r>
  <r>
    <x v="1939"/>
    <x v="2"/>
    <s v="Male"/>
    <x v="1927"/>
    <x v="3"/>
    <x v="1"/>
    <x v="1939"/>
    <n v="0.20280954200000001"/>
    <n v="6.7522176000000003E-2"/>
    <n v="11"/>
    <x v="1939"/>
    <x v="1939"/>
    <n v="82"/>
    <n v="11"/>
    <x v="4"/>
    <n v="4"/>
    <n v="3741"/>
    <s v="IsConfid"/>
    <s v="ToolConfid"/>
    <n v="1"/>
  </r>
  <r>
    <x v="1940"/>
    <x v="33"/>
    <s v="Female"/>
    <x v="1928"/>
    <x v="0"/>
    <x v="3"/>
    <x v="1940"/>
    <n v="0.14176054799999999"/>
    <n v="0.18046701300000001"/>
    <n v="39"/>
    <x v="1940"/>
    <x v="1940"/>
    <n v="81"/>
    <n v="2"/>
    <x v="5"/>
    <n v="1"/>
    <n v="2302"/>
    <s v="IsConfid"/>
    <s v="ToolConfid"/>
    <n v="1"/>
  </r>
  <r>
    <x v="1941"/>
    <x v="39"/>
    <s v="Male"/>
    <x v="1929"/>
    <x v="1"/>
    <x v="3"/>
    <x v="1941"/>
    <n v="0.19891766699999999"/>
    <n v="7.1699329000000006E-2"/>
    <n v="5"/>
    <x v="1941"/>
    <x v="1941"/>
    <n v="49"/>
    <n v="7"/>
    <x v="6"/>
    <n v="2"/>
    <n v="4393"/>
    <s v="IsConfid"/>
    <s v="ToolConfid"/>
    <n v="1"/>
  </r>
  <r>
    <x v="1942"/>
    <x v="38"/>
    <s v="Male"/>
    <x v="1930"/>
    <x v="4"/>
    <x v="1"/>
    <x v="1942"/>
    <n v="0.10459020199999999"/>
    <n v="0.107200249"/>
    <n v="17"/>
    <x v="1942"/>
    <x v="1942"/>
    <n v="66"/>
    <n v="19"/>
    <x v="4"/>
    <n v="3"/>
    <n v="1759"/>
    <s v="IsConfid"/>
    <s v="ToolConfid"/>
    <n v="1"/>
  </r>
  <r>
    <x v="1943"/>
    <x v="49"/>
    <s v="Female"/>
    <x v="1931"/>
    <x v="1"/>
    <x v="1"/>
    <x v="1943"/>
    <n v="0.178630923"/>
    <n v="0.1488921"/>
    <n v="6"/>
    <x v="1943"/>
    <x v="1943"/>
    <n v="70"/>
    <n v="9"/>
    <x v="2"/>
    <n v="2"/>
    <n v="4136"/>
    <s v="IsConfid"/>
    <s v="ToolConfid"/>
    <n v="1"/>
  </r>
  <r>
    <x v="1944"/>
    <x v="46"/>
    <s v="Female"/>
    <x v="1932"/>
    <x v="0"/>
    <x v="0"/>
    <x v="1944"/>
    <n v="0.13298009599999999"/>
    <n v="4.9801397999999997E-2"/>
    <n v="18"/>
    <x v="1944"/>
    <x v="1944"/>
    <n v="86"/>
    <n v="18"/>
    <x v="2"/>
    <n v="2"/>
    <n v="4198"/>
    <s v="IsConfid"/>
    <s v="ToolConfid"/>
    <n v="1"/>
  </r>
  <r>
    <x v="1945"/>
    <x v="0"/>
    <s v="Male"/>
    <x v="1933"/>
    <x v="1"/>
    <x v="0"/>
    <x v="1945"/>
    <n v="0.17200474599999999"/>
    <n v="5.8229426000000001E-2"/>
    <n v="14"/>
    <x v="1945"/>
    <x v="1945"/>
    <n v="0"/>
    <n v="14"/>
    <x v="1"/>
    <n v="2"/>
    <n v="4631"/>
    <s v="IsConfid"/>
    <s v="ToolConfid"/>
    <n v="1"/>
  </r>
  <r>
    <x v="1946"/>
    <x v="3"/>
    <s v="Female"/>
    <x v="1934"/>
    <x v="4"/>
    <x v="3"/>
    <x v="1946"/>
    <n v="5.2655960000000002E-2"/>
    <n v="7.8031760000000006E-2"/>
    <n v="41"/>
    <x v="1946"/>
    <x v="1946"/>
    <n v="70"/>
    <n v="13"/>
    <x v="0"/>
    <n v="1"/>
    <n v="612"/>
    <s v="IsConfid"/>
    <s v="ToolConfid"/>
    <n v="1"/>
  </r>
  <r>
    <x v="1947"/>
    <x v="2"/>
    <s v="Female"/>
    <x v="1935"/>
    <x v="3"/>
    <x v="1"/>
    <x v="1947"/>
    <n v="0.124789208"/>
    <n v="0.13430244399999999"/>
    <n v="8"/>
    <x v="1947"/>
    <x v="1947"/>
    <n v="85"/>
    <n v="18"/>
    <x v="7"/>
    <n v="5"/>
    <n v="299"/>
    <s v="IsConfid"/>
    <s v="ToolConfid"/>
    <n v="1"/>
  </r>
  <r>
    <x v="1948"/>
    <x v="2"/>
    <s v="Female"/>
    <x v="1936"/>
    <x v="2"/>
    <x v="2"/>
    <x v="1948"/>
    <n v="0.118540811"/>
    <n v="0.16532322399999999"/>
    <n v="19"/>
    <x v="1948"/>
    <x v="1948"/>
    <n v="66"/>
    <n v="19"/>
    <x v="8"/>
    <n v="8"/>
    <n v="1168"/>
    <s v="IsConfid"/>
    <s v="ToolConfid"/>
    <n v="1"/>
  </r>
  <r>
    <x v="1949"/>
    <x v="9"/>
    <s v="Male"/>
    <x v="1937"/>
    <x v="2"/>
    <x v="2"/>
    <x v="1949"/>
    <n v="0.22355441100000001"/>
    <n v="0.11387409499999999"/>
    <n v="47"/>
    <x v="1949"/>
    <x v="1949"/>
    <n v="82"/>
    <n v="18"/>
    <x v="2"/>
    <n v="0"/>
    <n v="1224"/>
    <s v="IsConfid"/>
    <s v="ToolConfid"/>
    <n v="1"/>
  </r>
  <r>
    <x v="1950"/>
    <x v="1"/>
    <s v="Female"/>
    <x v="1938"/>
    <x v="4"/>
    <x v="3"/>
    <x v="1950"/>
    <n v="0.21485875900000001"/>
    <n v="3.5256460000000003E-2"/>
    <n v="19"/>
    <x v="1950"/>
    <x v="1950"/>
    <n v="93"/>
    <n v="13"/>
    <x v="1"/>
    <n v="1"/>
    <n v="2131"/>
    <s v="IsConfid"/>
    <s v="ToolConfid"/>
    <n v="1"/>
  </r>
  <r>
    <x v="1951"/>
    <x v="50"/>
    <s v="Female"/>
    <x v="1939"/>
    <x v="4"/>
    <x v="0"/>
    <x v="1951"/>
    <n v="0.27356901900000002"/>
    <n v="9.4786649000000001E-2"/>
    <n v="3"/>
    <x v="1951"/>
    <x v="1951"/>
    <n v="8"/>
    <n v="5"/>
    <x v="6"/>
    <n v="9"/>
    <n v="1581"/>
    <s v="IsConfid"/>
    <s v="ToolConfid"/>
    <n v="1"/>
  </r>
  <r>
    <x v="1952"/>
    <x v="15"/>
    <s v="Male"/>
    <x v="1940"/>
    <x v="0"/>
    <x v="1"/>
    <x v="1952"/>
    <n v="0.19329612199999999"/>
    <n v="3.4261237E-2"/>
    <n v="9"/>
    <x v="1952"/>
    <x v="1952"/>
    <n v="98"/>
    <n v="7"/>
    <x v="8"/>
    <n v="5"/>
    <n v="3632"/>
    <s v="IsConfid"/>
    <s v="ToolConfid"/>
    <n v="1"/>
  </r>
  <r>
    <x v="1953"/>
    <x v="27"/>
    <s v="Female"/>
    <x v="1941"/>
    <x v="1"/>
    <x v="1"/>
    <x v="1953"/>
    <n v="0.101218668"/>
    <n v="2.6776462000000001E-2"/>
    <n v="41"/>
    <x v="1953"/>
    <x v="1953"/>
    <n v="34"/>
    <n v="18"/>
    <x v="2"/>
    <n v="0"/>
    <n v="4396"/>
    <s v="IsConfid"/>
    <s v="ToolConfid"/>
    <n v="1"/>
  </r>
  <r>
    <x v="1954"/>
    <x v="34"/>
    <s v="Female"/>
    <x v="1942"/>
    <x v="0"/>
    <x v="0"/>
    <x v="1954"/>
    <n v="0.23713515199999999"/>
    <n v="0.122027186"/>
    <n v="39"/>
    <x v="1954"/>
    <x v="1954"/>
    <n v="12"/>
    <n v="2"/>
    <x v="8"/>
    <n v="9"/>
    <n v="2980"/>
    <s v="IsConfid"/>
    <s v="ToolConfid"/>
    <n v="1"/>
  </r>
  <r>
    <x v="1955"/>
    <x v="37"/>
    <s v="Female"/>
    <x v="1943"/>
    <x v="2"/>
    <x v="1"/>
    <x v="1955"/>
    <n v="0.15412931699999999"/>
    <n v="0.191680301"/>
    <n v="0"/>
    <x v="1955"/>
    <x v="1955"/>
    <n v="25"/>
    <n v="2"/>
    <x v="6"/>
    <n v="6"/>
    <n v="3317"/>
    <s v="IsConfid"/>
    <s v="ToolConfid"/>
    <n v="1"/>
  </r>
  <r>
    <x v="1956"/>
    <x v="14"/>
    <s v="Female"/>
    <x v="1944"/>
    <x v="1"/>
    <x v="3"/>
    <x v="1956"/>
    <n v="6.6113031000000003E-2"/>
    <n v="0.169146248"/>
    <n v="34"/>
    <x v="1956"/>
    <x v="1956"/>
    <n v="44"/>
    <n v="3"/>
    <x v="6"/>
    <n v="2"/>
    <n v="3610"/>
    <s v="IsConfid"/>
    <s v="ToolConfid"/>
    <n v="1"/>
  </r>
  <r>
    <x v="1957"/>
    <x v="9"/>
    <s v="Male"/>
    <x v="1945"/>
    <x v="0"/>
    <x v="1"/>
    <x v="1957"/>
    <n v="0.226749326"/>
    <n v="0.15714954"/>
    <n v="23"/>
    <x v="1957"/>
    <x v="1957"/>
    <n v="50"/>
    <n v="6"/>
    <x v="4"/>
    <n v="5"/>
    <n v="2333"/>
    <s v="IsConfid"/>
    <s v="ToolConfid"/>
    <n v="1"/>
  </r>
  <r>
    <x v="1958"/>
    <x v="23"/>
    <s v="Male"/>
    <x v="1946"/>
    <x v="2"/>
    <x v="1"/>
    <x v="1958"/>
    <n v="4.8434104999999998E-2"/>
    <n v="0.14814063399999999"/>
    <n v="43"/>
    <x v="1958"/>
    <x v="1958"/>
    <n v="91"/>
    <n v="1"/>
    <x v="7"/>
    <n v="2"/>
    <n v="2456"/>
    <s v="IsConfid"/>
    <s v="ToolConfid"/>
    <n v="1"/>
  </r>
  <r>
    <x v="1959"/>
    <x v="13"/>
    <s v="Female"/>
    <x v="1947"/>
    <x v="1"/>
    <x v="0"/>
    <x v="1959"/>
    <n v="6.1664466000000001E-2"/>
    <n v="0.18045429299999999"/>
    <n v="6"/>
    <x v="1959"/>
    <x v="1959"/>
    <n v="24"/>
    <n v="12"/>
    <x v="8"/>
    <n v="5"/>
    <n v="2535"/>
    <s v="IsConfid"/>
    <s v="ToolConfid"/>
    <n v="1"/>
  </r>
  <r>
    <x v="1960"/>
    <x v="39"/>
    <s v="Female"/>
    <x v="1948"/>
    <x v="3"/>
    <x v="0"/>
    <x v="1960"/>
    <n v="0.23003921899999999"/>
    <n v="0.15303866599999999"/>
    <n v="21"/>
    <x v="1960"/>
    <x v="1960"/>
    <n v="55"/>
    <n v="10"/>
    <x v="9"/>
    <n v="3"/>
    <n v="2139"/>
    <s v="IsConfid"/>
    <s v="ToolConfid"/>
    <n v="1"/>
  </r>
  <r>
    <x v="1961"/>
    <x v="16"/>
    <s v="Female"/>
    <x v="1949"/>
    <x v="3"/>
    <x v="2"/>
    <x v="1961"/>
    <n v="0.23334196099999999"/>
    <n v="0.12910669599999999"/>
    <n v="22"/>
    <x v="1961"/>
    <x v="1961"/>
    <n v="38"/>
    <n v="12"/>
    <x v="3"/>
    <n v="8"/>
    <n v="3575"/>
    <s v="IsConfid"/>
    <s v="ToolConfid"/>
    <n v="1"/>
  </r>
  <r>
    <x v="1962"/>
    <x v="25"/>
    <s v="Female"/>
    <x v="1950"/>
    <x v="0"/>
    <x v="3"/>
    <x v="1962"/>
    <n v="0.23932656799999999"/>
    <n v="7.9289214999999996E-2"/>
    <n v="0"/>
    <x v="1962"/>
    <x v="1962"/>
    <n v="2"/>
    <n v="1"/>
    <x v="3"/>
    <n v="2"/>
    <n v="46"/>
    <s v="IsConfid"/>
    <s v="ToolConfid"/>
    <n v="1"/>
  </r>
  <r>
    <x v="1963"/>
    <x v="2"/>
    <s v="Male"/>
    <x v="1951"/>
    <x v="4"/>
    <x v="0"/>
    <x v="1963"/>
    <n v="9.5064285999999998E-2"/>
    <n v="2.9179338999999999E-2"/>
    <n v="23"/>
    <x v="1963"/>
    <x v="1963"/>
    <n v="74"/>
    <n v="3"/>
    <x v="0"/>
    <n v="4"/>
    <n v="2854"/>
    <s v="IsConfid"/>
    <s v="ToolConfid"/>
    <n v="1"/>
  </r>
  <r>
    <x v="1964"/>
    <x v="6"/>
    <s v="Male"/>
    <x v="1952"/>
    <x v="1"/>
    <x v="0"/>
    <x v="1964"/>
    <n v="0.26131036299999999"/>
    <n v="9.7596339000000004E-2"/>
    <n v="19"/>
    <x v="1964"/>
    <x v="1964"/>
    <n v="93"/>
    <n v="15"/>
    <x v="7"/>
    <n v="5"/>
    <n v="2643"/>
    <s v="IsConfid"/>
    <s v="ToolConfid"/>
    <n v="1"/>
  </r>
  <r>
    <x v="1965"/>
    <x v="27"/>
    <s v="Female"/>
    <x v="1953"/>
    <x v="0"/>
    <x v="0"/>
    <x v="1965"/>
    <n v="0.21957375900000001"/>
    <n v="0.18570900500000001"/>
    <n v="31"/>
    <x v="1965"/>
    <x v="1965"/>
    <n v="52"/>
    <n v="14"/>
    <x v="8"/>
    <n v="9"/>
    <n v="4726"/>
    <s v="IsConfid"/>
    <s v="ToolConfid"/>
    <n v="1"/>
  </r>
  <r>
    <x v="1966"/>
    <x v="26"/>
    <s v="Male"/>
    <x v="1954"/>
    <x v="4"/>
    <x v="1"/>
    <x v="1966"/>
    <n v="0.25185054899999998"/>
    <n v="0.12078905"/>
    <n v="30"/>
    <x v="1966"/>
    <x v="1966"/>
    <n v="32"/>
    <n v="14"/>
    <x v="1"/>
    <n v="0"/>
    <n v="4560"/>
    <s v="IsConfid"/>
    <s v="ToolConfid"/>
    <n v="1"/>
  </r>
  <r>
    <x v="1967"/>
    <x v="29"/>
    <s v="Female"/>
    <x v="1955"/>
    <x v="4"/>
    <x v="3"/>
    <x v="1967"/>
    <n v="0.21549559099999999"/>
    <n v="4.5055794000000003E-2"/>
    <n v="32"/>
    <x v="1967"/>
    <x v="1967"/>
    <n v="61"/>
    <n v="2"/>
    <x v="5"/>
    <n v="6"/>
    <n v="2713"/>
    <s v="IsConfid"/>
    <s v="ToolConfid"/>
    <n v="1"/>
  </r>
  <r>
    <x v="1968"/>
    <x v="37"/>
    <s v="Male"/>
    <x v="1956"/>
    <x v="1"/>
    <x v="3"/>
    <x v="1968"/>
    <n v="0.17808297300000001"/>
    <n v="0.13331442900000001"/>
    <n v="35"/>
    <x v="1968"/>
    <x v="1968"/>
    <n v="97"/>
    <n v="12"/>
    <x v="3"/>
    <n v="8"/>
    <n v="820"/>
    <s v="IsConfid"/>
    <s v="ToolConfid"/>
    <n v="1"/>
  </r>
  <r>
    <x v="1969"/>
    <x v="40"/>
    <s v="Female"/>
    <x v="1957"/>
    <x v="1"/>
    <x v="1"/>
    <x v="1969"/>
    <n v="4.1724483999999999E-2"/>
    <n v="9.8437823999999993E-2"/>
    <n v="17"/>
    <x v="1969"/>
    <x v="1969"/>
    <n v="66"/>
    <n v="16"/>
    <x v="1"/>
    <n v="5"/>
    <n v="1462"/>
    <s v="IsConfid"/>
    <s v="ToolConfid"/>
    <n v="1"/>
  </r>
  <r>
    <x v="1970"/>
    <x v="7"/>
    <s v="Male"/>
    <x v="1958"/>
    <x v="4"/>
    <x v="1"/>
    <x v="1970"/>
    <n v="0.21617150199999999"/>
    <n v="0.18696221700000001"/>
    <n v="36"/>
    <x v="1970"/>
    <x v="1970"/>
    <n v="68"/>
    <n v="17"/>
    <x v="3"/>
    <n v="9"/>
    <n v="3980"/>
    <s v="IsConfid"/>
    <s v="ToolConfid"/>
    <n v="1"/>
  </r>
  <r>
    <x v="1971"/>
    <x v="48"/>
    <s v="Female"/>
    <x v="1959"/>
    <x v="2"/>
    <x v="0"/>
    <x v="1971"/>
    <n v="0.21023362500000001"/>
    <n v="4.0578583000000001E-2"/>
    <n v="32"/>
    <x v="1971"/>
    <x v="1971"/>
    <n v="94"/>
    <n v="15"/>
    <x v="2"/>
    <n v="3"/>
    <n v="1014"/>
    <s v="IsConfid"/>
    <s v="ToolConfid"/>
    <n v="1"/>
  </r>
  <r>
    <x v="1972"/>
    <x v="13"/>
    <s v="Female"/>
    <x v="1960"/>
    <x v="0"/>
    <x v="2"/>
    <x v="1972"/>
    <n v="0.100622429"/>
    <n v="0.14528223200000001"/>
    <n v="32"/>
    <x v="1972"/>
    <x v="1972"/>
    <n v="3"/>
    <n v="0"/>
    <x v="1"/>
    <n v="6"/>
    <n v="3091"/>
    <s v="IsConfid"/>
    <s v="ToolConfid"/>
    <n v="1"/>
  </r>
  <r>
    <x v="1973"/>
    <x v="47"/>
    <s v="Male"/>
    <x v="1961"/>
    <x v="1"/>
    <x v="2"/>
    <x v="1973"/>
    <n v="0.223387733"/>
    <n v="0.13950446799999999"/>
    <n v="4"/>
    <x v="1973"/>
    <x v="1973"/>
    <n v="71"/>
    <n v="13"/>
    <x v="5"/>
    <n v="3"/>
    <n v="4184"/>
    <s v="IsConfid"/>
    <s v="ToolConfid"/>
    <n v="1"/>
  </r>
  <r>
    <x v="1974"/>
    <x v="18"/>
    <s v="Male"/>
    <x v="1962"/>
    <x v="4"/>
    <x v="3"/>
    <x v="1974"/>
    <n v="0.16963182099999999"/>
    <n v="0.19687289999999999"/>
    <n v="17"/>
    <x v="1974"/>
    <x v="1974"/>
    <n v="58"/>
    <n v="1"/>
    <x v="1"/>
    <n v="8"/>
    <n v="84"/>
    <s v="IsConfid"/>
    <s v="ToolConfid"/>
    <n v="1"/>
  </r>
  <r>
    <x v="1975"/>
    <x v="3"/>
    <s v="Male"/>
    <x v="1963"/>
    <x v="2"/>
    <x v="2"/>
    <x v="1975"/>
    <n v="0.17222780900000001"/>
    <n v="0.117333304"/>
    <n v="8"/>
    <x v="1975"/>
    <x v="1975"/>
    <n v="16"/>
    <n v="5"/>
    <x v="6"/>
    <n v="7"/>
    <n v="611"/>
    <s v="IsConfid"/>
    <s v="ToolConfid"/>
    <n v="1"/>
  </r>
  <r>
    <x v="1976"/>
    <x v="41"/>
    <s v="Female"/>
    <x v="1964"/>
    <x v="3"/>
    <x v="0"/>
    <x v="1976"/>
    <n v="0.11660535700000001"/>
    <n v="0.175599067"/>
    <n v="41"/>
    <x v="1976"/>
    <x v="1976"/>
    <n v="21"/>
    <n v="11"/>
    <x v="4"/>
    <n v="0"/>
    <n v="1015"/>
    <s v="IsConfid"/>
    <s v="ToolConfid"/>
    <n v="1"/>
  </r>
  <r>
    <x v="1977"/>
    <x v="38"/>
    <s v="Male"/>
    <x v="1965"/>
    <x v="4"/>
    <x v="1"/>
    <x v="1977"/>
    <n v="4.3867662000000002E-2"/>
    <n v="1.4695648E-2"/>
    <n v="30"/>
    <x v="1977"/>
    <x v="1977"/>
    <n v="37"/>
    <n v="7"/>
    <x v="2"/>
    <n v="2"/>
    <n v="393"/>
    <s v="IsConfid"/>
    <s v="ToolConfid"/>
    <n v="0"/>
  </r>
  <r>
    <x v="1978"/>
    <x v="22"/>
    <s v="Female"/>
    <x v="1966"/>
    <x v="2"/>
    <x v="3"/>
    <x v="1978"/>
    <n v="7.2909252999999993E-2"/>
    <n v="3.3349473999999997E-2"/>
    <n v="6"/>
    <x v="1978"/>
    <x v="1978"/>
    <n v="87"/>
    <n v="6"/>
    <x v="8"/>
    <n v="0"/>
    <n v="3294"/>
    <s v="IsConfid"/>
    <s v="ToolConfid"/>
    <n v="0"/>
  </r>
  <r>
    <x v="1979"/>
    <x v="21"/>
    <s v="Female"/>
    <x v="1967"/>
    <x v="3"/>
    <x v="3"/>
    <x v="1979"/>
    <n v="0.23296117999999999"/>
    <n v="7.5728328999999997E-2"/>
    <n v="14"/>
    <x v="1979"/>
    <x v="1979"/>
    <n v="30"/>
    <n v="17"/>
    <x v="5"/>
    <n v="0"/>
    <n v="2122"/>
    <s v="IsConfid"/>
    <s v="ToolConfid"/>
    <n v="1"/>
  </r>
  <r>
    <x v="1980"/>
    <x v="10"/>
    <s v="Female"/>
    <x v="1968"/>
    <x v="2"/>
    <x v="1"/>
    <x v="1980"/>
    <n v="8.8718050000000007E-2"/>
    <n v="0.12767220600000001"/>
    <n v="45"/>
    <x v="1980"/>
    <x v="1980"/>
    <n v="48"/>
    <n v="10"/>
    <x v="8"/>
    <n v="6"/>
    <n v="3983"/>
    <s v="IsConfid"/>
    <s v="ToolConfid"/>
    <n v="1"/>
  </r>
  <r>
    <x v="1981"/>
    <x v="20"/>
    <s v="Male"/>
    <x v="1969"/>
    <x v="1"/>
    <x v="2"/>
    <x v="1981"/>
    <n v="1.0653386000000001E-2"/>
    <n v="9.5325075999999995E-2"/>
    <n v="3"/>
    <x v="1981"/>
    <x v="1981"/>
    <n v="51"/>
    <n v="19"/>
    <x v="8"/>
    <n v="6"/>
    <n v="3556"/>
    <s v="IsConfid"/>
    <s v="ToolConfid"/>
    <n v="1"/>
  </r>
  <r>
    <x v="1982"/>
    <x v="32"/>
    <s v="Female"/>
    <x v="1970"/>
    <x v="4"/>
    <x v="3"/>
    <x v="1982"/>
    <n v="0.29913505200000001"/>
    <n v="4.8512287000000001E-2"/>
    <n v="45"/>
    <x v="1982"/>
    <x v="1982"/>
    <n v="88"/>
    <n v="1"/>
    <x v="9"/>
    <n v="8"/>
    <n v="3474"/>
    <s v="IsConfid"/>
    <s v="ToolConfid"/>
    <n v="1"/>
  </r>
  <r>
    <x v="1983"/>
    <x v="3"/>
    <s v="Male"/>
    <x v="1971"/>
    <x v="3"/>
    <x v="1"/>
    <x v="1983"/>
    <n v="7.1097848000000005E-2"/>
    <n v="0.121948711"/>
    <n v="38"/>
    <x v="1983"/>
    <x v="1983"/>
    <n v="37"/>
    <n v="10"/>
    <x v="1"/>
    <n v="0"/>
    <n v="1899"/>
    <s v="IsConfid"/>
    <s v="ToolConfid"/>
    <n v="1"/>
  </r>
  <r>
    <x v="1984"/>
    <x v="16"/>
    <s v="Female"/>
    <x v="1972"/>
    <x v="2"/>
    <x v="1"/>
    <x v="1984"/>
    <n v="0.20006111300000001"/>
    <n v="0.117672821"/>
    <n v="7"/>
    <x v="1984"/>
    <x v="1984"/>
    <n v="95"/>
    <n v="7"/>
    <x v="9"/>
    <n v="1"/>
    <n v="4199"/>
    <s v="IsConfid"/>
    <s v="ToolConfid"/>
    <n v="0"/>
  </r>
  <r>
    <x v="1985"/>
    <x v="26"/>
    <s v="Female"/>
    <x v="1973"/>
    <x v="3"/>
    <x v="2"/>
    <x v="1985"/>
    <n v="0.27880738100000002"/>
    <n v="0.109645021"/>
    <n v="23"/>
    <x v="1985"/>
    <x v="1985"/>
    <n v="48"/>
    <n v="19"/>
    <x v="1"/>
    <n v="8"/>
    <n v="4646"/>
    <s v="IsConfid"/>
    <s v="ToolConfid"/>
    <n v="1"/>
  </r>
  <r>
    <x v="1986"/>
    <x v="23"/>
    <s v="Female"/>
    <x v="1974"/>
    <x v="0"/>
    <x v="2"/>
    <x v="1986"/>
    <n v="0.18391669299999999"/>
    <n v="2.7205660999999999E-2"/>
    <n v="7"/>
    <x v="1986"/>
    <x v="1986"/>
    <n v="89"/>
    <n v="16"/>
    <x v="4"/>
    <n v="8"/>
    <n v="3420"/>
    <s v="IsConfid"/>
    <s v="ToolConfid"/>
    <n v="1"/>
  </r>
  <r>
    <x v="1987"/>
    <x v="5"/>
    <s v="Female"/>
    <x v="1975"/>
    <x v="4"/>
    <x v="0"/>
    <x v="1987"/>
    <n v="0.241718878"/>
    <n v="0.18613484399999999"/>
    <n v="4"/>
    <x v="1987"/>
    <x v="1987"/>
    <n v="99"/>
    <n v="12"/>
    <x v="7"/>
    <n v="9"/>
    <n v="815"/>
    <s v="IsConfid"/>
    <s v="ToolConfid"/>
    <n v="1"/>
  </r>
  <r>
    <x v="1988"/>
    <x v="51"/>
    <s v="Male"/>
    <x v="1976"/>
    <x v="1"/>
    <x v="2"/>
    <x v="1988"/>
    <n v="0.29314779699999999"/>
    <n v="0.12252850799999999"/>
    <n v="22"/>
    <x v="1988"/>
    <x v="1988"/>
    <n v="26"/>
    <n v="19"/>
    <x v="3"/>
    <n v="1"/>
    <n v="474"/>
    <s v="IsConfid"/>
    <s v="ToolConfid"/>
    <n v="1"/>
  </r>
  <r>
    <x v="1989"/>
    <x v="21"/>
    <s v="Male"/>
    <x v="1977"/>
    <x v="3"/>
    <x v="2"/>
    <x v="1989"/>
    <n v="0.259505394"/>
    <n v="6.0158431999999998E-2"/>
    <n v="42"/>
    <x v="1989"/>
    <x v="1989"/>
    <n v="22"/>
    <n v="11"/>
    <x v="7"/>
    <n v="3"/>
    <n v="859"/>
    <s v="IsConfid"/>
    <s v="ToolConfid"/>
    <n v="1"/>
  </r>
  <r>
    <x v="1990"/>
    <x v="39"/>
    <s v="Female"/>
    <x v="1978"/>
    <x v="2"/>
    <x v="1"/>
    <x v="1990"/>
    <n v="0.17179218600000001"/>
    <n v="0.14060945599999999"/>
    <n v="33"/>
    <x v="1990"/>
    <x v="1990"/>
    <n v="83"/>
    <n v="10"/>
    <x v="9"/>
    <n v="6"/>
    <n v="2476"/>
    <s v="IsConfid"/>
    <s v="ToolConfid"/>
    <n v="1"/>
  </r>
  <r>
    <x v="1991"/>
    <x v="2"/>
    <s v="Male"/>
    <x v="1979"/>
    <x v="3"/>
    <x v="3"/>
    <x v="1991"/>
    <n v="0.11547385"/>
    <n v="7.0402517999999997E-2"/>
    <n v="14"/>
    <x v="1991"/>
    <x v="1991"/>
    <n v="26"/>
    <n v="12"/>
    <x v="9"/>
    <n v="0"/>
    <n v="1055"/>
    <s v="IsConfid"/>
    <s v="ToolConfid"/>
    <n v="1"/>
  </r>
  <r>
    <x v="1992"/>
    <x v="5"/>
    <s v="Female"/>
    <x v="1980"/>
    <x v="2"/>
    <x v="1"/>
    <x v="1992"/>
    <n v="0.14991468999999999"/>
    <n v="0.10611264500000001"/>
    <n v="49"/>
    <x v="1992"/>
    <x v="1992"/>
    <n v="80"/>
    <n v="8"/>
    <x v="9"/>
    <n v="1"/>
    <n v="2129"/>
    <s v="IsConfid"/>
    <s v="ToolConfid"/>
    <n v="1"/>
  </r>
  <r>
    <x v="1993"/>
    <x v="3"/>
    <s v="Female"/>
    <x v="1981"/>
    <x v="3"/>
    <x v="0"/>
    <x v="1993"/>
    <n v="0.25412958899999999"/>
    <n v="7.4815037000000001E-2"/>
    <n v="46"/>
    <x v="1993"/>
    <x v="1993"/>
    <n v="13"/>
    <n v="6"/>
    <x v="2"/>
    <n v="4"/>
    <n v="4249"/>
    <s v="IsConfid"/>
    <s v="ToolConfid"/>
    <n v="1"/>
  </r>
  <r>
    <x v="1994"/>
    <x v="23"/>
    <s v="Female"/>
    <x v="1982"/>
    <x v="1"/>
    <x v="1"/>
    <x v="1994"/>
    <n v="0.25747283700000001"/>
    <n v="0.177274865"/>
    <n v="18"/>
    <x v="1994"/>
    <x v="1994"/>
    <n v="2"/>
    <n v="9"/>
    <x v="3"/>
    <n v="9"/>
    <n v="4687"/>
    <s v="IsConfid"/>
    <s v="ToolConfid"/>
    <n v="1"/>
  </r>
  <r>
    <x v="1995"/>
    <x v="51"/>
    <s v="Female"/>
    <x v="1983"/>
    <x v="1"/>
    <x v="0"/>
    <x v="1995"/>
    <n v="0.25529792800000001"/>
    <n v="0.19885631100000001"/>
    <n v="24"/>
    <x v="1995"/>
    <x v="1995"/>
    <n v="26"/>
    <n v="11"/>
    <x v="1"/>
    <n v="1"/>
    <n v="3551"/>
    <s v="IsConfid"/>
    <s v="ToolConfid"/>
    <n v="1"/>
  </r>
  <r>
    <x v="1996"/>
    <x v="35"/>
    <s v="Female"/>
    <x v="1984"/>
    <x v="4"/>
    <x v="2"/>
    <x v="1996"/>
    <n v="0.18319507700000001"/>
    <n v="4.0624592000000001E-2"/>
    <n v="38"/>
    <x v="1996"/>
    <x v="1996"/>
    <n v="61"/>
    <n v="7"/>
    <x v="9"/>
    <n v="5"/>
    <n v="4522"/>
    <s v="IsConfid"/>
    <s v="ToolConfid"/>
    <n v="1"/>
  </r>
  <r>
    <x v="1997"/>
    <x v="1"/>
    <s v="Female"/>
    <x v="1985"/>
    <x v="1"/>
    <x v="3"/>
    <x v="1997"/>
    <n v="0.148317216"/>
    <n v="1.4480000999999999E-2"/>
    <n v="3"/>
    <x v="1997"/>
    <x v="1997"/>
    <n v="13"/>
    <n v="11"/>
    <x v="7"/>
    <n v="0"/>
    <n v="819"/>
    <s v="IsConfid"/>
    <s v="ToolConfid"/>
    <n v="0"/>
  </r>
  <r>
    <x v="1998"/>
    <x v="30"/>
    <s v="Female"/>
    <x v="1986"/>
    <x v="3"/>
    <x v="3"/>
    <x v="1998"/>
    <n v="0.100288036"/>
    <n v="5.1671276000000002E-2"/>
    <n v="45"/>
    <x v="1998"/>
    <x v="1998"/>
    <n v="91"/>
    <n v="11"/>
    <x v="1"/>
    <n v="5"/>
    <n v="2363"/>
    <s v="IsConfid"/>
    <s v="ToolConfid"/>
    <n v="1"/>
  </r>
  <r>
    <x v="1999"/>
    <x v="13"/>
    <s v="Female"/>
    <x v="1987"/>
    <x v="3"/>
    <x v="1"/>
    <x v="1999"/>
    <n v="1.0974648E-2"/>
    <n v="0.122090877"/>
    <n v="7"/>
    <x v="1999"/>
    <x v="1999"/>
    <n v="43"/>
    <n v="13"/>
    <x v="6"/>
    <n v="4"/>
    <n v="1107"/>
    <s v="IsConfid"/>
    <s v="ToolConfid"/>
    <n v="1"/>
  </r>
  <r>
    <x v="2000"/>
    <x v="2"/>
    <s v="Male"/>
    <x v="1988"/>
    <x v="1"/>
    <x v="3"/>
    <x v="2000"/>
    <n v="0.23170072899999999"/>
    <n v="4.3050717000000002E-2"/>
    <n v="28"/>
    <x v="2000"/>
    <x v="2000"/>
    <n v="24"/>
    <n v="10"/>
    <x v="8"/>
    <n v="8"/>
    <n v="4990"/>
    <s v="IsConfid"/>
    <s v="ToolConfid"/>
    <n v="1"/>
  </r>
  <r>
    <x v="2001"/>
    <x v="16"/>
    <s v="Male"/>
    <x v="1989"/>
    <x v="0"/>
    <x v="0"/>
    <x v="2001"/>
    <n v="9.0329501000000006E-2"/>
    <n v="0.164182041"/>
    <n v="41"/>
    <x v="2001"/>
    <x v="2001"/>
    <n v="60"/>
    <n v="13"/>
    <x v="5"/>
    <n v="7"/>
    <n v="4441"/>
    <s v="IsConfid"/>
    <s v="ToolConfid"/>
    <n v="1"/>
  </r>
  <r>
    <x v="2002"/>
    <x v="10"/>
    <s v="Female"/>
    <x v="1990"/>
    <x v="3"/>
    <x v="0"/>
    <x v="2002"/>
    <n v="0.10560659"/>
    <n v="8.7647409999999995E-2"/>
    <n v="12"/>
    <x v="2002"/>
    <x v="2002"/>
    <n v="74"/>
    <n v="13"/>
    <x v="5"/>
    <n v="7"/>
    <n v="3055"/>
    <s v="IsConfid"/>
    <s v="ToolConfid"/>
    <n v="1"/>
  </r>
  <r>
    <x v="2003"/>
    <x v="13"/>
    <s v="Female"/>
    <x v="1991"/>
    <x v="4"/>
    <x v="2"/>
    <x v="2003"/>
    <n v="0.25460955499999999"/>
    <n v="0.126001221"/>
    <n v="37"/>
    <x v="2003"/>
    <x v="2003"/>
    <n v="51"/>
    <n v="10"/>
    <x v="5"/>
    <n v="9"/>
    <n v="2603"/>
    <s v="IsConfid"/>
    <s v="ToolConfid"/>
    <n v="1"/>
  </r>
  <r>
    <x v="2004"/>
    <x v="37"/>
    <s v="Female"/>
    <x v="1992"/>
    <x v="0"/>
    <x v="1"/>
    <x v="2004"/>
    <n v="2.5152836000000001E-2"/>
    <n v="9.6567390000000003E-2"/>
    <n v="35"/>
    <x v="2004"/>
    <x v="2004"/>
    <n v="11"/>
    <n v="1"/>
    <x v="1"/>
    <n v="8"/>
    <n v="3566"/>
    <s v="IsConfid"/>
    <s v="ToolConfid"/>
    <n v="1"/>
  </r>
  <r>
    <x v="2005"/>
    <x v="51"/>
    <s v="Male"/>
    <x v="1993"/>
    <x v="1"/>
    <x v="2"/>
    <x v="2005"/>
    <n v="0.27900989599999998"/>
    <n v="0.18163230499999999"/>
    <n v="36"/>
    <x v="2005"/>
    <x v="2005"/>
    <n v="96"/>
    <n v="7"/>
    <x v="7"/>
    <n v="4"/>
    <n v="1346"/>
    <s v="IsConfid"/>
    <s v="ToolConfid"/>
    <n v="1"/>
  </r>
  <r>
    <x v="2006"/>
    <x v="3"/>
    <s v="Male"/>
    <x v="1994"/>
    <x v="2"/>
    <x v="3"/>
    <x v="2006"/>
    <n v="1.0394957999999999E-2"/>
    <n v="1.6675714000000001E-2"/>
    <n v="41"/>
    <x v="2006"/>
    <x v="2006"/>
    <n v="83"/>
    <n v="6"/>
    <x v="4"/>
    <n v="9"/>
    <n v="4903"/>
    <s v="IsConfid"/>
    <s v="ToolConfid"/>
    <n v="1"/>
  </r>
  <r>
    <x v="2007"/>
    <x v="21"/>
    <s v="Male"/>
    <x v="1995"/>
    <x v="3"/>
    <x v="2"/>
    <x v="2007"/>
    <n v="0.28235904299999998"/>
    <n v="0.14856736000000001"/>
    <n v="44"/>
    <x v="2007"/>
    <x v="2007"/>
    <n v="33"/>
    <n v="14"/>
    <x v="0"/>
    <n v="9"/>
    <n v="659"/>
    <s v="IsConfid"/>
    <s v="ToolConfid"/>
    <n v="1"/>
  </r>
  <r>
    <x v="2008"/>
    <x v="17"/>
    <s v="Male"/>
    <x v="1996"/>
    <x v="2"/>
    <x v="3"/>
    <x v="2008"/>
    <n v="0.141879962"/>
    <n v="0.13391270499999999"/>
    <n v="42"/>
    <x v="2008"/>
    <x v="2008"/>
    <n v="22"/>
    <n v="3"/>
    <x v="9"/>
    <n v="6"/>
    <n v="2456"/>
    <s v="IsConfid"/>
    <s v="ToolConfid"/>
    <n v="1"/>
  </r>
  <r>
    <x v="2009"/>
    <x v="34"/>
    <s v="Male"/>
    <x v="1997"/>
    <x v="4"/>
    <x v="0"/>
    <x v="2009"/>
    <n v="3.9615561000000001E-2"/>
    <n v="0.13340785599999999"/>
    <n v="30"/>
    <x v="2009"/>
    <x v="2009"/>
    <n v="18"/>
    <n v="0"/>
    <x v="9"/>
    <n v="2"/>
    <n v="1245"/>
    <s v="IsConfid"/>
    <s v="ToolConfid"/>
    <n v="1"/>
  </r>
  <r>
    <x v="2010"/>
    <x v="30"/>
    <s v="Female"/>
    <x v="1998"/>
    <x v="0"/>
    <x v="1"/>
    <x v="2010"/>
    <n v="0.20550679699999999"/>
    <n v="8.8657984999999995E-2"/>
    <n v="18"/>
    <x v="2010"/>
    <x v="2010"/>
    <n v="99"/>
    <n v="2"/>
    <x v="8"/>
    <n v="5"/>
    <n v="4333"/>
    <s v="IsConfid"/>
    <s v="ToolConfid"/>
    <n v="1"/>
  </r>
  <r>
    <x v="2011"/>
    <x v="39"/>
    <s v="Female"/>
    <x v="1999"/>
    <x v="2"/>
    <x v="1"/>
    <x v="2011"/>
    <n v="0.26979836400000001"/>
    <n v="1.2978293E-2"/>
    <n v="36"/>
    <x v="2011"/>
    <x v="2011"/>
    <n v="0"/>
    <n v="5"/>
    <x v="6"/>
    <n v="7"/>
    <n v="2886"/>
    <s v="IsConfid"/>
    <s v="ToolConfid"/>
    <n v="1"/>
  </r>
  <r>
    <x v="2012"/>
    <x v="16"/>
    <s v="Female"/>
    <x v="2000"/>
    <x v="4"/>
    <x v="2"/>
    <x v="2012"/>
    <n v="0.13704111699999999"/>
    <n v="0.140955737"/>
    <n v="24"/>
    <x v="2012"/>
    <x v="2012"/>
    <n v="73"/>
    <n v="18"/>
    <x v="7"/>
    <n v="3"/>
    <n v="4659"/>
    <s v="IsConfid"/>
    <s v="ToolConfid"/>
    <n v="1"/>
  </r>
  <r>
    <x v="2013"/>
    <x v="37"/>
    <s v="Male"/>
    <x v="2001"/>
    <x v="2"/>
    <x v="3"/>
    <x v="2013"/>
    <n v="0.21049379200000001"/>
    <n v="0.16759953"/>
    <n v="36"/>
    <x v="2013"/>
    <x v="2013"/>
    <n v="64"/>
    <n v="1"/>
    <x v="2"/>
    <n v="9"/>
    <n v="2864"/>
    <s v="IsConfid"/>
    <s v="ToolConfid"/>
    <n v="1"/>
  </r>
  <r>
    <x v="2014"/>
    <x v="11"/>
    <s v="Male"/>
    <x v="2002"/>
    <x v="2"/>
    <x v="0"/>
    <x v="2014"/>
    <n v="0.29401518900000001"/>
    <n v="2.6193759E-2"/>
    <n v="0"/>
    <x v="2014"/>
    <x v="2014"/>
    <n v="4"/>
    <n v="14"/>
    <x v="9"/>
    <n v="0"/>
    <n v="278"/>
    <s v="IsConfid"/>
    <s v="ToolConfid"/>
    <n v="0"/>
  </r>
  <r>
    <x v="2015"/>
    <x v="31"/>
    <s v="Female"/>
    <x v="2003"/>
    <x v="4"/>
    <x v="3"/>
    <x v="2015"/>
    <n v="7.9803238999999998E-2"/>
    <n v="9.3907325999999999E-2"/>
    <n v="20"/>
    <x v="2015"/>
    <x v="2015"/>
    <n v="56"/>
    <n v="18"/>
    <x v="3"/>
    <n v="2"/>
    <n v="3519"/>
    <s v="IsConfid"/>
    <s v="ToolConfid"/>
    <n v="1"/>
  </r>
  <r>
    <x v="2016"/>
    <x v="18"/>
    <s v="Female"/>
    <x v="2004"/>
    <x v="3"/>
    <x v="2"/>
    <x v="2016"/>
    <n v="0.247930343"/>
    <n v="4.0893022000000001E-2"/>
    <n v="40"/>
    <x v="2016"/>
    <x v="2016"/>
    <n v="21"/>
    <n v="18"/>
    <x v="9"/>
    <n v="6"/>
    <n v="1362"/>
    <s v="IsConfid"/>
    <s v="ToolConfid"/>
    <n v="1"/>
  </r>
  <r>
    <x v="2017"/>
    <x v="44"/>
    <s v="Male"/>
    <x v="2005"/>
    <x v="2"/>
    <x v="3"/>
    <x v="2017"/>
    <n v="9.5618761999999996E-2"/>
    <n v="0.12607817900000001"/>
    <n v="38"/>
    <x v="2017"/>
    <x v="2017"/>
    <n v="42"/>
    <n v="8"/>
    <x v="3"/>
    <n v="9"/>
    <n v="222"/>
    <s v="IsConfid"/>
    <s v="ToolConfid"/>
    <n v="1"/>
  </r>
  <r>
    <x v="2018"/>
    <x v="14"/>
    <s v="Female"/>
    <x v="2006"/>
    <x v="4"/>
    <x v="0"/>
    <x v="2018"/>
    <n v="0.133637904"/>
    <n v="0.159264927"/>
    <n v="40"/>
    <x v="2018"/>
    <x v="2018"/>
    <n v="1"/>
    <n v="18"/>
    <x v="4"/>
    <n v="5"/>
    <n v="2607"/>
    <s v="IsConfid"/>
    <s v="ToolConfid"/>
    <n v="1"/>
  </r>
  <r>
    <x v="2019"/>
    <x v="15"/>
    <s v="Male"/>
    <x v="2007"/>
    <x v="2"/>
    <x v="2"/>
    <x v="2019"/>
    <n v="9.1712102000000004E-2"/>
    <n v="0.136674247"/>
    <n v="25"/>
    <x v="2019"/>
    <x v="2019"/>
    <n v="72"/>
    <n v="12"/>
    <x v="9"/>
    <n v="0"/>
    <n v="2177"/>
    <s v="IsConfid"/>
    <s v="ToolConfid"/>
    <n v="1"/>
  </r>
  <r>
    <x v="2020"/>
    <x v="10"/>
    <s v="Female"/>
    <x v="2008"/>
    <x v="3"/>
    <x v="0"/>
    <x v="2020"/>
    <n v="0.139343407"/>
    <n v="7.0431412999999998E-2"/>
    <n v="41"/>
    <x v="2020"/>
    <x v="2020"/>
    <n v="6"/>
    <n v="7"/>
    <x v="1"/>
    <n v="5"/>
    <n v="3265"/>
    <s v="IsConfid"/>
    <s v="ToolConfid"/>
    <n v="1"/>
  </r>
  <r>
    <x v="2021"/>
    <x v="5"/>
    <s v="Female"/>
    <x v="2009"/>
    <x v="4"/>
    <x v="2"/>
    <x v="2021"/>
    <n v="1.1475819E-2"/>
    <n v="3.6549213999999997E-2"/>
    <n v="2"/>
    <x v="2021"/>
    <x v="2021"/>
    <n v="20"/>
    <n v="5"/>
    <x v="0"/>
    <n v="5"/>
    <n v="1226"/>
    <s v="IsConfid"/>
    <s v="ToolConfid"/>
    <n v="1"/>
  </r>
  <r>
    <x v="2022"/>
    <x v="9"/>
    <s v="Male"/>
    <x v="2010"/>
    <x v="2"/>
    <x v="1"/>
    <x v="2022"/>
    <n v="9.7997266E-2"/>
    <n v="0.160910948"/>
    <n v="49"/>
    <x v="2022"/>
    <x v="2022"/>
    <n v="70"/>
    <n v="9"/>
    <x v="4"/>
    <n v="1"/>
    <n v="706"/>
    <s v="IsConfid"/>
    <s v="ToolConfid"/>
    <n v="1"/>
  </r>
  <r>
    <x v="2023"/>
    <x v="49"/>
    <s v="Female"/>
    <x v="2011"/>
    <x v="1"/>
    <x v="3"/>
    <x v="2023"/>
    <n v="0.139135279"/>
    <n v="7.1544203000000001E-2"/>
    <n v="40"/>
    <x v="2023"/>
    <x v="2023"/>
    <n v="58"/>
    <n v="8"/>
    <x v="1"/>
    <n v="5"/>
    <n v="977"/>
    <s v="IsConfid"/>
    <s v="ToolConfid"/>
    <n v="1"/>
  </r>
  <r>
    <x v="2024"/>
    <x v="39"/>
    <s v="Male"/>
    <x v="2012"/>
    <x v="3"/>
    <x v="0"/>
    <x v="2024"/>
    <n v="0.19334965300000001"/>
    <n v="1.4206567999999999E-2"/>
    <n v="4"/>
    <x v="2024"/>
    <x v="2024"/>
    <n v="8"/>
    <n v="14"/>
    <x v="9"/>
    <n v="8"/>
    <n v="2551"/>
    <s v="IsConfid"/>
    <s v="ToolConfid"/>
    <n v="1"/>
  </r>
  <r>
    <x v="2025"/>
    <x v="5"/>
    <s v="Female"/>
    <x v="2013"/>
    <x v="2"/>
    <x v="0"/>
    <x v="2025"/>
    <n v="0.194834803"/>
    <n v="0.11857003100000001"/>
    <n v="42"/>
    <x v="2025"/>
    <x v="2025"/>
    <n v="39"/>
    <n v="13"/>
    <x v="5"/>
    <n v="7"/>
    <n v="4029"/>
    <s v="IsConfid"/>
    <s v="ToolConfid"/>
    <n v="1"/>
  </r>
  <r>
    <x v="2026"/>
    <x v="6"/>
    <s v="Female"/>
    <x v="2014"/>
    <x v="0"/>
    <x v="3"/>
    <x v="2026"/>
    <n v="0.17929782899999999"/>
    <n v="5.6868689E-2"/>
    <n v="28"/>
    <x v="2026"/>
    <x v="2026"/>
    <n v="72"/>
    <n v="1"/>
    <x v="0"/>
    <n v="2"/>
    <n v="2654"/>
    <s v="IsConfid"/>
    <s v="ToolConfid"/>
    <n v="1"/>
  </r>
  <r>
    <x v="2027"/>
    <x v="32"/>
    <s v="Female"/>
    <x v="2015"/>
    <x v="4"/>
    <x v="0"/>
    <x v="2027"/>
    <n v="9.4979230999999997E-2"/>
    <n v="0.16982913999999999"/>
    <n v="32"/>
    <x v="2027"/>
    <x v="2027"/>
    <n v="48"/>
    <n v="0"/>
    <x v="5"/>
    <n v="2"/>
    <n v="207"/>
    <s v="IsConfid"/>
    <s v="ToolConfid"/>
    <n v="1"/>
  </r>
  <r>
    <x v="2028"/>
    <x v="17"/>
    <s v="Female"/>
    <x v="2016"/>
    <x v="2"/>
    <x v="0"/>
    <x v="2028"/>
    <n v="0.28474725200000001"/>
    <n v="3.7218489E-2"/>
    <n v="1"/>
    <x v="2028"/>
    <x v="2028"/>
    <n v="11"/>
    <n v="10"/>
    <x v="9"/>
    <n v="4"/>
    <n v="2668"/>
    <s v="IsConfid"/>
    <s v="ToolConfid"/>
    <n v="1"/>
  </r>
  <r>
    <x v="2029"/>
    <x v="32"/>
    <s v="Female"/>
    <x v="2017"/>
    <x v="3"/>
    <x v="0"/>
    <x v="2029"/>
    <n v="0.123671249"/>
    <n v="9.2612160999999998E-2"/>
    <n v="17"/>
    <x v="2029"/>
    <x v="2029"/>
    <n v="99"/>
    <n v="14"/>
    <x v="3"/>
    <n v="6"/>
    <n v="1306"/>
    <s v="IsConfid"/>
    <s v="ToolConfid"/>
    <n v="1"/>
  </r>
  <r>
    <x v="2030"/>
    <x v="51"/>
    <s v="Male"/>
    <x v="2018"/>
    <x v="3"/>
    <x v="1"/>
    <x v="2030"/>
    <n v="7.2899243000000002E-2"/>
    <n v="5.8094738999999999E-2"/>
    <n v="13"/>
    <x v="2030"/>
    <x v="2030"/>
    <n v="72"/>
    <n v="14"/>
    <x v="3"/>
    <n v="0"/>
    <n v="1987"/>
    <s v="IsConfid"/>
    <s v="ToolConfid"/>
    <n v="1"/>
  </r>
  <r>
    <x v="2031"/>
    <x v="27"/>
    <s v="Female"/>
    <x v="2019"/>
    <x v="0"/>
    <x v="0"/>
    <x v="2031"/>
    <n v="0.17080875300000001"/>
    <n v="0.14102430799999999"/>
    <n v="39"/>
    <x v="2031"/>
    <x v="2031"/>
    <n v="9"/>
    <n v="5"/>
    <x v="0"/>
    <n v="2"/>
    <n v="4917"/>
    <s v="IsConfid"/>
    <s v="ToolConfid"/>
    <n v="1"/>
  </r>
  <r>
    <x v="2032"/>
    <x v="43"/>
    <s v="Male"/>
    <x v="2020"/>
    <x v="0"/>
    <x v="1"/>
    <x v="2032"/>
    <n v="0.227189314"/>
    <n v="0.114220873"/>
    <n v="29"/>
    <x v="2032"/>
    <x v="2032"/>
    <n v="73"/>
    <n v="0"/>
    <x v="4"/>
    <n v="5"/>
    <n v="4032"/>
    <s v="IsConfid"/>
    <s v="ToolConfid"/>
    <n v="1"/>
  </r>
  <r>
    <x v="2033"/>
    <x v="18"/>
    <s v="Male"/>
    <x v="2021"/>
    <x v="2"/>
    <x v="3"/>
    <x v="2033"/>
    <n v="1.3547735999999999E-2"/>
    <n v="0.16028766699999999"/>
    <n v="28"/>
    <x v="2033"/>
    <x v="2033"/>
    <n v="16"/>
    <n v="16"/>
    <x v="1"/>
    <n v="1"/>
    <n v="2605"/>
    <s v="IsConfid"/>
    <s v="ToolConfid"/>
    <n v="1"/>
  </r>
  <r>
    <x v="2034"/>
    <x v="50"/>
    <s v="Female"/>
    <x v="2022"/>
    <x v="1"/>
    <x v="1"/>
    <x v="2034"/>
    <n v="9.0139761999999998E-2"/>
    <n v="9.7136389000000004E-2"/>
    <n v="28"/>
    <x v="2034"/>
    <x v="2034"/>
    <n v="3"/>
    <n v="2"/>
    <x v="2"/>
    <n v="1"/>
    <n v="3211"/>
    <s v="IsConfid"/>
    <s v="ToolConfid"/>
    <n v="1"/>
  </r>
  <r>
    <x v="2035"/>
    <x v="9"/>
    <s v="Male"/>
    <x v="2023"/>
    <x v="3"/>
    <x v="0"/>
    <x v="2035"/>
    <n v="0.24924357699999999"/>
    <n v="1.0913602E-2"/>
    <n v="18"/>
    <x v="2035"/>
    <x v="2035"/>
    <n v="63"/>
    <n v="13"/>
    <x v="8"/>
    <n v="4"/>
    <n v="438"/>
    <s v="IsConfid"/>
    <s v="ToolConfid"/>
    <n v="0"/>
  </r>
  <r>
    <x v="2036"/>
    <x v="45"/>
    <s v="Male"/>
    <x v="2024"/>
    <x v="1"/>
    <x v="0"/>
    <x v="2036"/>
    <n v="0.157036117"/>
    <n v="5.0887331000000001E-2"/>
    <n v="45"/>
    <x v="2036"/>
    <x v="2036"/>
    <n v="15"/>
    <n v="19"/>
    <x v="0"/>
    <n v="4"/>
    <n v="2157"/>
    <s v="IsConfid"/>
    <s v="ToolConfid"/>
    <n v="1"/>
  </r>
  <r>
    <x v="2037"/>
    <x v="21"/>
    <s v="Female"/>
    <x v="2025"/>
    <x v="1"/>
    <x v="0"/>
    <x v="2037"/>
    <n v="0.128461608"/>
    <n v="0.19983985100000001"/>
    <n v="25"/>
    <x v="2037"/>
    <x v="2037"/>
    <n v="48"/>
    <n v="11"/>
    <x v="2"/>
    <n v="2"/>
    <n v="4793"/>
    <s v="IsConfid"/>
    <s v="ToolConfid"/>
    <n v="1"/>
  </r>
  <r>
    <x v="2038"/>
    <x v="19"/>
    <s v="Male"/>
    <x v="2026"/>
    <x v="2"/>
    <x v="1"/>
    <x v="2038"/>
    <n v="0.27996137100000001"/>
    <n v="8.7015547999999998E-2"/>
    <n v="45"/>
    <x v="2038"/>
    <x v="2038"/>
    <n v="99"/>
    <n v="19"/>
    <x v="1"/>
    <n v="9"/>
    <n v="3562"/>
    <s v="IsConfid"/>
    <s v="ToolConfid"/>
    <n v="1"/>
  </r>
  <r>
    <x v="2039"/>
    <x v="18"/>
    <s v="Female"/>
    <x v="2027"/>
    <x v="4"/>
    <x v="2"/>
    <x v="2039"/>
    <n v="3.5965178E-2"/>
    <n v="0.12784467099999999"/>
    <n v="39"/>
    <x v="2039"/>
    <x v="2039"/>
    <n v="26"/>
    <n v="11"/>
    <x v="7"/>
    <n v="3"/>
    <n v="301"/>
    <s v="IsConfid"/>
    <s v="ToolConfid"/>
    <n v="1"/>
  </r>
  <r>
    <x v="2040"/>
    <x v="46"/>
    <s v="Male"/>
    <x v="2028"/>
    <x v="4"/>
    <x v="2"/>
    <x v="2040"/>
    <n v="0.18851535799999999"/>
    <n v="0.18193700600000001"/>
    <n v="8"/>
    <x v="2040"/>
    <x v="2040"/>
    <n v="5"/>
    <n v="4"/>
    <x v="2"/>
    <n v="4"/>
    <n v="1362"/>
    <s v="IsConfid"/>
    <s v="ToolConfid"/>
    <n v="1"/>
  </r>
  <r>
    <x v="2041"/>
    <x v="5"/>
    <s v="Male"/>
    <x v="2029"/>
    <x v="4"/>
    <x v="3"/>
    <x v="2041"/>
    <n v="0.109234728"/>
    <n v="1.3899595000000001E-2"/>
    <n v="45"/>
    <x v="2041"/>
    <x v="2041"/>
    <n v="8"/>
    <n v="5"/>
    <x v="8"/>
    <n v="9"/>
    <n v="3916"/>
    <s v="IsConfid"/>
    <s v="ToolConfid"/>
    <n v="1"/>
  </r>
  <r>
    <x v="2042"/>
    <x v="9"/>
    <s v="Male"/>
    <x v="2030"/>
    <x v="0"/>
    <x v="3"/>
    <x v="2042"/>
    <n v="3.0538785999999998E-2"/>
    <n v="0.13532540500000001"/>
    <n v="43"/>
    <x v="2042"/>
    <x v="2042"/>
    <n v="57"/>
    <n v="19"/>
    <x v="9"/>
    <n v="5"/>
    <n v="2541"/>
    <s v="IsConfid"/>
    <s v="ToolConfid"/>
    <n v="1"/>
  </r>
  <r>
    <x v="2043"/>
    <x v="14"/>
    <s v="Female"/>
    <x v="2031"/>
    <x v="3"/>
    <x v="3"/>
    <x v="2043"/>
    <n v="7.1985908000000001E-2"/>
    <n v="6.4791625000000005E-2"/>
    <n v="12"/>
    <x v="2043"/>
    <x v="2043"/>
    <n v="31"/>
    <n v="14"/>
    <x v="1"/>
    <n v="4"/>
    <n v="72"/>
    <s v="IsConfid"/>
    <s v="ToolConfid"/>
    <n v="1"/>
  </r>
  <r>
    <x v="2044"/>
    <x v="28"/>
    <s v="Female"/>
    <x v="2032"/>
    <x v="0"/>
    <x v="0"/>
    <x v="2044"/>
    <n v="0.19210063199999999"/>
    <n v="6.3057168999999996E-2"/>
    <n v="37"/>
    <x v="2044"/>
    <x v="2044"/>
    <n v="37"/>
    <n v="1"/>
    <x v="2"/>
    <n v="8"/>
    <n v="533"/>
    <s v="IsConfid"/>
    <s v="ToolConfid"/>
    <n v="1"/>
  </r>
  <r>
    <x v="2045"/>
    <x v="10"/>
    <s v="Male"/>
    <x v="2033"/>
    <x v="3"/>
    <x v="2"/>
    <x v="2045"/>
    <n v="1.8200311E-2"/>
    <n v="5.2721767000000003E-2"/>
    <n v="30"/>
    <x v="2045"/>
    <x v="2045"/>
    <n v="29"/>
    <n v="7"/>
    <x v="2"/>
    <n v="5"/>
    <n v="2036"/>
    <s v="IsConfid"/>
    <s v="ToolConfid"/>
    <n v="1"/>
  </r>
  <r>
    <x v="2046"/>
    <x v="46"/>
    <s v="Male"/>
    <x v="2034"/>
    <x v="3"/>
    <x v="2"/>
    <x v="2046"/>
    <n v="0.181752157"/>
    <n v="0.16631855100000001"/>
    <n v="13"/>
    <x v="2046"/>
    <x v="2046"/>
    <n v="77"/>
    <n v="19"/>
    <x v="6"/>
    <n v="9"/>
    <n v="2968"/>
    <s v="IsConfid"/>
    <s v="ToolConfid"/>
    <n v="1"/>
  </r>
  <r>
    <x v="2047"/>
    <x v="39"/>
    <s v="Female"/>
    <x v="2035"/>
    <x v="3"/>
    <x v="3"/>
    <x v="2047"/>
    <n v="0.28748662200000002"/>
    <n v="8.0860069000000007E-2"/>
    <n v="30"/>
    <x v="2047"/>
    <x v="2047"/>
    <n v="44"/>
    <n v="5"/>
    <x v="6"/>
    <n v="1"/>
    <n v="4488"/>
    <s v="IsConfid"/>
    <s v="ToolConfid"/>
    <n v="1"/>
  </r>
  <r>
    <x v="2048"/>
    <x v="20"/>
    <s v="Male"/>
    <x v="2036"/>
    <x v="2"/>
    <x v="2"/>
    <x v="2048"/>
    <n v="0.24057785800000001"/>
    <n v="2.2752142E-2"/>
    <n v="14"/>
    <x v="2048"/>
    <x v="2048"/>
    <n v="28"/>
    <n v="16"/>
    <x v="4"/>
    <n v="4"/>
    <n v="2110"/>
    <s v="IsConfid"/>
    <s v="ToolConfid"/>
    <n v="1"/>
  </r>
  <r>
    <x v="2049"/>
    <x v="51"/>
    <s v="Female"/>
    <x v="2037"/>
    <x v="4"/>
    <x v="3"/>
    <x v="2049"/>
    <n v="0.110223153"/>
    <n v="2.8401719999999998E-2"/>
    <n v="33"/>
    <x v="2049"/>
    <x v="2049"/>
    <n v="91"/>
    <n v="17"/>
    <x v="6"/>
    <n v="9"/>
    <n v="3512"/>
    <s v="IsConfid"/>
    <s v="ToolConfid"/>
    <n v="1"/>
  </r>
  <r>
    <x v="2050"/>
    <x v="50"/>
    <s v="Male"/>
    <x v="2038"/>
    <x v="0"/>
    <x v="0"/>
    <x v="2050"/>
    <n v="5.0080217000000003E-2"/>
    <n v="3.8236728999999997E-2"/>
    <n v="49"/>
    <x v="2050"/>
    <x v="2050"/>
    <n v="21"/>
    <n v="13"/>
    <x v="3"/>
    <n v="8"/>
    <n v="3334"/>
    <s v="IsConfid"/>
    <s v="ToolConfid"/>
    <n v="0"/>
  </r>
  <r>
    <x v="2051"/>
    <x v="3"/>
    <s v="Female"/>
    <x v="2039"/>
    <x v="0"/>
    <x v="2"/>
    <x v="2051"/>
    <n v="0.144868686"/>
    <n v="0.180796242"/>
    <n v="9"/>
    <x v="2051"/>
    <x v="2051"/>
    <n v="30"/>
    <n v="19"/>
    <x v="3"/>
    <n v="0"/>
    <n v="2768"/>
    <s v="IsConfid"/>
    <s v="ToolConfid"/>
    <n v="1"/>
  </r>
  <r>
    <x v="2052"/>
    <x v="26"/>
    <s v="Male"/>
    <x v="2040"/>
    <x v="2"/>
    <x v="0"/>
    <x v="2052"/>
    <n v="0.123955627"/>
    <n v="9.1214250999999996E-2"/>
    <n v="20"/>
    <x v="2052"/>
    <x v="2052"/>
    <n v="80"/>
    <n v="9"/>
    <x v="3"/>
    <n v="9"/>
    <n v="1352"/>
    <s v="IsConfid"/>
    <s v="ToolConfid"/>
    <n v="1"/>
  </r>
  <r>
    <x v="2053"/>
    <x v="14"/>
    <s v="Female"/>
    <x v="2041"/>
    <x v="3"/>
    <x v="0"/>
    <x v="2053"/>
    <n v="0.29180255799999999"/>
    <n v="0.18404937499999999"/>
    <n v="38"/>
    <x v="2053"/>
    <x v="2053"/>
    <n v="16"/>
    <n v="12"/>
    <x v="6"/>
    <n v="0"/>
    <n v="599"/>
    <s v="IsConfid"/>
    <s v="ToolConfid"/>
    <n v="1"/>
  </r>
  <r>
    <x v="2054"/>
    <x v="25"/>
    <s v="Female"/>
    <x v="2042"/>
    <x v="4"/>
    <x v="2"/>
    <x v="2054"/>
    <n v="0.29706173600000002"/>
    <n v="0.1653211"/>
    <n v="24"/>
    <x v="2054"/>
    <x v="2054"/>
    <n v="53"/>
    <n v="16"/>
    <x v="2"/>
    <n v="3"/>
    <n v="3346"/>
    <s v="IsConfid"/>
    <s v="ToolConfid"/>
    <n v="1"/>
  </r>
  <r>
    <x v="2055"/>
    <x v="37"/>
    <s v="Female"/>
    <x v="2043"/>
    <x v="1"/>
    <x v="1"/>
    <x v="2055"/>
    <n v="0.12906955000000001"/>
    <n v="0.16919769800000001"/>
    <n v="36"/>
    <x v="2055"/>
    <x v="2055"/>
    <n v="78"/>
    <n v="0"/>
    <x v="3"/>
    <n v="6"/>
    <n v="3391"/>
    <s v="IsConfid"/>
    <s v="ToolConfid"/>
    <n v="1"/>
  </r>
  <r>
    <x v="2056"/>
    <x v="19"/>
    <s v="Male"/>
    <x v="2044"/>
    <x v="1"/>
    <x v="3"/>
    <x v="2056"/>
    <n v="5.3147355E-2"/>
    <n v="6.4498044000000004E-2"/>
    <n v="39"/>
    <x v="2056"/>
    <x v="2056"/>
    <n v="46"/>
    <n v="7"/>
    <x v="1"/>
    <n v="8"/>
    <n v="1262"/>
    <s v="IsConfid"/>
    <s v="ToolConfid"/>
    <n v="1"/>
  </r>
  <r>
    <x v="2057"/>
    <x v="42"/>
    <s v="Female"/>
    <x v="2045"/>
    <x v="2"/>
    <x v="2"/>
    <x v="2057"/>
    <n v="0.274076769"/>
    <n v="6.1549738E-2"/>
    <n v="19"/>
    <x v="2057"/>
    <x v="2057"/>
    <n v="31"/>
    <n v="15"/>
    <x v="5"/>
    <n v="1"/>
    <n v="695"/>
    <s v="IsConfid"/>
    <s v="ToolConfid"/>
    <n v="1"/>
  </r>
  <r>
    <x v="2058"/>
    <x v="12"/>
    <s v="Female"/>
    <x v="2046"/>
    <x v="4"/>
    <x v="0"/>
    <x v="2058"/>
    <n v="0.24012726000000001"/>
    <n v="0.11641299200000001"/>
    <n v="44"/>
    <x v="2058"/>
    <x v="2058"/>
    <n v="27"/>
    <n v="12"/>
    <x v="7"/>
    <n v="8"/>
    <n v="849"/>
    <s v="IsConfid"/>
    <s v="ToolConfid"/>
    <n v="1"/>
  </r>
  <r>
    <x v="2059"/>
    <x v="50"/>
    <s v="Male"/>
    <x v="2047"/>
    <x v="1"/>
    <x v="3"/>
    <x v="2059"/>
    <n v="0.15826952"/>
    <n v="8.9405742999999996E-2"/>
    <n v="6"/>
    <x v="2059"/>
    <x v="2059"/>
    <n v="10"/>
    <n v="6"/>
    <x v="6"/>
    <n v="3"/>
    <n v="657"/>
    <s v="IsConfid"/>
    <s v="ToolConfid"/>
    <n v="1"/>
  </r>
  <r>
    <x v="2060"/>
    <x v="35"/>
    <s v="Male"/>
    <x v="2048"/>
    <x v="1"/>
    <x v="0"/>
    <x v="2060"/>
    <n v="0.115952847"/>
    <n v="0.10672153099999999"/>
    <n v="17"/>
    <x v="2060"/>
    <x v="2060"/>
    <n v="38"/>
    <n v="18"/>
    <x v="0"/>
    <n v="0"/>
    <n v="3466"/>
    <s v="IsConfid"/>
    <s v="ToolConfid"/>
    <n v="1"/>
  </r>
  <r>
    <x v="2061"/>
    <x v="19"/>
    <s v="Female"/>
    <x v="2049"/>
    <x v="0"/>
    <x v="3"/>
    <x v="2061"/>
    <n v="0.13996808999999999"/>
    <n v="2.0108798000000001E-2"/>
    <n v="40"/>
    <x v="2061"/>
    <x v="2061"/>
    <n v="16"/>
    <n v="7"/>
    <x v="8"/>
    <n v="6"/>
    <n v="3314"/>
    <s v="IsConfid"/>
    <s v="ToolConfid"/>
    <n v="1"/>
  </r>
  <r>
    <x v="2062"/>
    <x v="15"/>
    <s v="Male"/>
    <x v="2050"/>
    <x v="4"/>
    <x v="2"/>
    <x v="2062"/>
    <n v="0.271545541"/>
    <n v="0.19460213600000001"/>
    <n v="43"/>
    <x v="2062"/>
    <x v="2062"/>
    <n v="75"/>
    <n v="11"/>
    <x v="9"/>
    <n v="4"/>
    <n v="1380"/>
    <s v="IsConfid"/>
    <s v="ToolConfid"/>
    <n v="1"/>
  </r>
  <r>
    <x v="2063"/>
    <x v="19"/>
    <s v="Female"/>
    <x v="2051"/>
    <x v="1"/>
    <x v="0"/>
    <x v="2063"/>
    <n v="6.3546599999999995E-2"/>
    <n v="2.1052073000000001E-2"/>
    <n v="25"/>
    <x v="2063"/>
    <x v="2063"/>
    <n v="38"/>
    <n v="15"/>
    <x v="7"/>
    <n v="0"/>
    <n v="3007"/>
    <s v="IsConfid"/>
    <s v="ToolConfid"/>
    <n v="1"/>
  </r>
  <r>
    <x v="2064"/>
    <x v="19"/>
    <s v="Female"/>
    <x v="2052"/>
    <x v="0"/>
    <x v="3"/>
    <x v="2064"/>
    <n v="0.24396722100000001"/>
    <n v="4.3977947000000003E-2"/>
    <n v="16"/>
    <x v="2064"/>
    <x v="2064"/>
    <n v="72"/>
    <n v="12"/>
    <x v="0"/>
    <n v="0"/>
    <n v="2753"/>
    <s v="IsConfid"/>
    <s v="ToolConfid"/>
    <n v="1"/>
  </r>
  <r>
    <x v="2065"/>
    <x v="46"/>
    <s v="Female"/>
    <x v="2053"/>
    <x v="4"/>
    <x v="3"/>
    <x v="2065"/>
    <n v="1.5275284E-2"/>
    <n v="0.13885810000000001"/>
    <n v="41"/>
    <x v="2065"/>
    <x v="2065"/>
    <n v="24"/>
    <n v="17"/>
    <x v="7"/>
    <n v="9"/>
    <n v="3098"/>
    <s v="IsConfid"/>
    <s v="ToolConfid"/>
    <n v="1"/>
  </r>
  <r>
    <x v="2066"/>
    <x v="49"/>
    <s v="Female"/>
    <x v="2054"/>
    <x v="3"/>
    <x v="2"/>
    <x v="2066"/>
    <n v="0.276965878"/>
    <n v="3.9545295000000001E-2"/>
    <n v="6"/>
    <x v="2066"/>
    <x v="2066"/>
    <n v="25"/>
    <n v="12"/>
    <x v="3"/>
    <n v="1"/>
    <n v="3801"/>
    <s v="IsConfid"/>
    <s v="ToolConfid"/>
    <n v="1"/>
  </r>
  <r>
    <x v="2067"/>
    <x v="17"/>
    <s v="Female"/>
    <x v="2055"/>
    <x v="4"/>
    <x v="3"/>
    <x v="2067"/>
    <n v="0.155086211"/>
    <n v="3.0305286000000001E-2"/>
    <n v="27"/>
    <x v="2067"/>
    <x v="2067"/>
    <n v="67"/>
    <n v="18"/>
    <x v="6"/>
    <n v="6"/>
    <n v="4574"/>
    <s v="IsConfid"/>
    <s v="ToolConfid"/>
    <n v="1"/>
  </r>
  <r>
    <x v="2068"/>
    <x v="19"/>
    <s v="Male"/>
    <x v="2056"/>
    <x v="2"/>
    <x v="3"/>
    <x v="2068"/>
    <n v="7.5756870000000004E-2"/>
    <n v="3.9187871999999999E-2"/>
    <n v="20"/>
    <x v="2068"/>
    <x v="2068"/>
    <n v="61"/>
    <n v="5"/>
    <x v="9"/>
    <n v="6"/>
    <n v="3171"/>
    <s v="IsConfid"/>
    <s v="ToolConfid"/>
    <n v="0"/>
  </r>
  <r>
    <x v="2069"/>
    <x v="49"/>
    <s v="Female"/>
    <x v="2057"/>
    <x v="0"/>
    <x v="0"/>
    <x v="2069"/>
    <n v="1.0828386000000001E-2"/>
    <n v="2.1764846000000001E-2"/>
    <n v="36"/>
    <x v="2069"/>
    <x v="2069"/>
    <n v="18"/>
    <n v="11"/>
    <x v="7"/>
    <n v="2"/>
    <n v="3522"/>
    <s v="IsConfid"/>
    <s v="ToolConfid"/>
    <n v="0"/>
  </r>
  <r>
    <x v="2070"/>
    <x v="1"/>
    <s v="Male"/>
    <x v="2058"/>
    <x v="3"/>
    <x v="2"/>
    <x v="2070"/>
    <n v="0.172268476"/>
    <n v="5.7750560999999999E-2"/>
    <n v="22"/>
    <x v="2070"/>
    <x v="2070"/>
    <n v="12"/>
    <n v="5"/>
    <x v="5"/>
    <n v="1"/>
    <n v="3008"/>
    <s v="IsConfid"/>
    <s v="ToolConfid"/>
    <n v="1"/>
  </r>
  <r>
    <x v="2071"/>
    <x v="36"/>
    <s v="Female"/>
    <x v="2059"/>
    <x v="0"/>
    <x v="2"/>
    <x v="2071"/>
    <n v="8.0901481999999997E-2"/>
    <n v="6.1512661000000003E-2"/>
    <n v="46"/>
    <x v="2071"/>
    <x v="2071"/>
    <n v="28"/>
    <n v="18"/>
    <x v="3"/>
    <n v="9"/>
    <n v="2691"/>
    <s v="IsConfid"/>
    <s v="ToolConfid"/>
    <n v="1"/>
  </r>
  <r>
    <x v="2072"/>
    <x v="14"/>
    <s v="Female"/>
    <x v="2060"/>
    <x v="0"/>
    <x v="0"/>
    <x v="2072"/>
    <n v="0.193066657"/>
    <n v="0.10473819700000001"/>
    <n v="47"/>
    <x v="2072"/>
    <x v="2072"/>
    <n v="53"/>
    <n v="15"/>
    <x v="8"/>
    <n v="7"/>
    <n v="1632"/>
    <s v="IsConfid"/>
    <s v="ToolConfid"/>
    <n v="1"/>
  </r>
  <r>
    <x v="2073"/>
    <x v="0"/>
    <s v="Male"/>
    <x v="2061"/>
    <x v="1"/>
    <x v="1"/>
    <x v="2073"/>
    <n v="9.1539092000000002E-2"/>
    <n v="9.3357278000000002E-2"/>
    <n v="47"/>
    <x v="2073"/>
    <x v="2073"/>
    <n v="72"/>
    <n v="13"/>
    <x v="4"/>
    <n v="6"/>
    <n v="2886"/>
    <s v="IsConfid"/>
    <s v="ToolConfid"/>
    <n v="1"/>
  </r>
  <r>
    <x v="2074"/>
    <x v="15"/>
    <s v="Female"/>
    <x v="2062"/>
    <x v="4"/>
    <x v="0"/>
    <x v="2074"/>
    <n v="3.5526967999999999E-2"/>
    <n v="0.100005549"/>
    <n v="9"/>
    <x v="2074"/>
    <x v="2074"/>
    <n v="41"/>
    <n v="11"/>
    <x v="3"/>
    <n v="8"/>
    <n v="1102"/>
    <s v="IsConfid"/>
    <s v="ToolConfid"/>
    <n v="1"/>
  </r>
  <r>
    <x v="2075"/>
    <x v="18"/>
    <s v="Male"/>
    <x v="2063"/>
    <x v="0"/>
    <x v="0"/>
    <x v="2075"/>
    <n v="0.15646497300000001"/>
    <n v="0.127047506"/>
    <n v="45"/>
    <x v="2075"/>
    <x v="2075"/>
    <n v="61"/>
    <n v="17"/>
    <x v="6"/>
    <n v="8"/>
    <n v="4040"/>
    <s v="IsConfid"/>
    <s v="ToolConfid"/>
    <n v="1"/>
  </r>
  <r>
    <x v="2076"/>
    <x v="0"/>
    <s v="Female"/>
    <x v="2064"/>
    <x v="0"/>
    <x v="1"/>
    <x v="2076"/>
    <n v="0.17370086400000001"/>
    <n v="5.3882672E-2"/>
    <n v="16"/>
    <x v="2076"/>
    <x v="2076"/>
    <n v="70"/>
    <n v="15"/>
    <x v="8"/>
    <n v="0"/>
    <n v="755"/>
    <s v="IsConfid"/>
    <s v="ToolConfid"/>
    <n v="1"/>
  </r>
  <r>
    <x v="2077"/>
    <x v="36"/>
    <s v="Female"/>
    <x v="2065"/>
    <x v="2"/>
    <x v="3"/>
    <x v="2077"/>
    <n v="0.14125110699999999"/>
    <n v="3.5593785000000003E-2"/>
    <n v="37"/>
    <x v="2077"/>
    <x v="2077"/>
    <n v="70"/>
    <n v="16"/>
    <x v="9"/>
    <n v="1"/>
    <n v="2428"/>
    <s v="IsConfid"/>
    <s v="ToolConfid"/>
    <n v="1"/>
  </r>
  <r>
    <x v="2078"/>
    <x v="51"/>
    <s v="Female"/>
    <x v="2066"/>
    <x v="2"/>
    <x v="2"/>
    <x v="2078"/>
    <n v="0.14283031099999999"/>
    <n v="0.17698687299999999"/>
    <n v="0"/>
    <x v="2078"/>
    <x v="2078"/>
    <n v="20"/>
    <n v="15"/>
    <x v="6"/>
    <n v="6"/>
    <n v="1820"/>
    <s v="IsConfid"/>
    <s v="ToolConfid"/>
    <n v="1"/>
  </r>
  <r>
    <x v="2079"/>
    <x v="35"/>
    <s v="Male"/>
    <x v="2067"/>
    <x v="2"/>
    <x v="2"/>
    <x v="2079"/>
    <n v="0.18099853699999999"/>
    <n v="0.130448855"/>
    <n v="10"/>
    <x v="2079"/>
    <x v="2079"/>
    <n v="8"/>
    <n v="10"/>
    <x v="0"/>
    <n v="7"/>
    <n v="4342"/>
    <s v="IsConfid"/>
    <s v="ToolConfid"/>
    <n v="1"/>
  </r>
  <r>
    <x v="2080"/>
    <x v="3"/>
    <s v="Female"/>
    <x v="2068"/>
    <x v="0"/>
    <x v="1"/>
    <x v="2080"/>
    <n v="0.16264251800000001"/>
    <n v="2.1526026E-2"/>
    <n v="32"/>
    <x v="2080"/>
    <x v="2080"/>
    <n v="44"/>
    <n v="15"/>
    <x v="6"/>
    <n v="5"/>
    <n v="702"/>
    <s v="IsConfid"/>
    <s v="ToolConfid"/>
    <n v="1"/>
  </r>
  <r>
    <x v="2081"/>
    <x v="41"/>
    <s v="Female"/>
    <x v="2069"/>
    <x v="3"/>
    <x v="2"/>
    <x v="2081"/>
    <n v="4.8444585999999998E-2"/>
    <n v="0.19259981400000001"/>
    <n v="30"/>
    <x v="2081"/>
    <x v="2081"/>
    <n v="26"/>
    <n v="8"/>
    <x v="2"/>
    <n v="4"/>
    <n v="4888"/>
    <s v="IsConfid"/>
    <s v="ToolConfid"/>
    <n v="1"/>
  </r>
  <r>
    <x v="2082"/>
    <x v="24"/>
    <s v="Male"/>
    <x v="2070"/>
    <x v="4"/>
    <x v="1"/>
    <x v="2082"/>
    <n v="6.7154836999999995E-2"/>
    <n v="0.141683015"/>
    <n v="43"/>
    <x v="2082"/>
    <x v="2082"/>
    <n v="47"/>
    <n v="14"/>
    <x v="4"/>
    <n v="5"/>
    <n v="4048"/>
    <s v="IsConfid"/>
    <s v="ToolConfid"/>
    <n v="1"/>
  </r>
  <r>
    <x v="2083"/>
    <x v="16"/>
    <s v="Female"/>
    <x v="2071"/>
    <x v="0"/>
    <x v="3"/>
    <x v="2083"/>
    <n v="5.1119402000000001E-2"/>
    <n v="3.8823881999999997E-2"/>
    <n v="23"/>
    <x v="2083"/>
    <x v="2083"/>
    <n v="84"/>
    <n v="17"/>
    <x v="0"/>
    <n v="1"/>
    <n v="1436"/>
    <s v="IsConfid"/>
    <s v="ToolConfid"/>
    <n v="1"/>
  </r>
  <r>
    <x v="2084"/>
    <x v="22"/>
    <s v="Male"/>
    <x v="2072"/>
    <x v="1"/>
    <x v="1"/>
    <x v="2084"/>
    <n v="0.211055719"/>
    <n v="0.19413554199999999"/>
    <n v="19"/>
    <x v="2084"/>
    <x v="2084"/>
    <n v="68"/>
    <n v="7"/>
    <x v="9"/>
    <n v="8"/>
    <n v="1102"/>
    <s v="IsConfid"/>
    <s v="ToolConfid"/>
    <n v="1"/>
  </r>
  <r>
    <x v="2085"/>
    <x v="12"/>
    <s v="Female"/>
    <x v="2073"/>
    <x v="3"/>
    <x v="2"/>
    <x v="2085"/>
    <n v="0.16329353999999999"/>
    <n v="7.9427394999999998E-2"/>
    <n v="46"/>
    <x v="2085"/>
    <x v="2085"/>
    <n v="4"/>
    <n v="17"/>
    <x v="6"/>
    <n v="9"/>
    <n v="1753"/>
    <s v="IsConfid"/>
    <s v="ToolConfid"/>
    <n v="1"/>
  </r>
  <r>
    <x v="2086"/>
    <x v="9"/>
    <s v="Female"/>
    <x v="2074"/>
    <x v="3"/>
    <x v="2"/>
    <x v="2086"/>
    <n v="0.13465798600000001"/>
    <n v="0.197056915"/>
    <n v="4"/>
    <x v="2086"/>
    <x v="2086"/>
    <n v="71"/>
    <n v="2"/>
    <x v="5"/>
    <n v="3"/>
    <n v="4095"/>
    <s v="IsConfid"/>
    <s v="ToolConfid"/>
    <n v="1"/>
  </r>
  <r>
    <x v="2087"/>
    <x v="13"/>
    <s v="Female"/>
    <x v="2075"/>
    <x v="4"/>
    <x v="1"/>
    <x v="2087"/>
    <n v="0.24151830899999999"/>
    <n v="2.9622369999999999E-2"/>
    <n v="41"/>
    <x v="2087"/>
    <x v="2087"/>
    <n v="14"/>
    <n v="4"/>
    <x v="8"/>
    <n v="8"/>
    <n v="669"/>
    <s v="IsConfid"/>
    <s v="ToolConfid"/>
    <n v="1"/>
  </r>
  <r>
    <x v="2088"/>
    <x v="40"/>
    <s v="Female"/>
    <x v="2076"/>
    <x v="3"/>
    <x v="2"/>
    <x v="2088"/>
    <n v="0.104480451"/>
    <n v="4.0394151000000003E-2"/>
    <n v="25"/>
    <x v="2088"/>
    <x v="2088"/>
    <n v="76"/>
    <n v="1"/>
    <x v="9"/>
    <n v="7"/>
    <n v="1104"/>
    <s v="IsConfid"/>
    <s v="ToolConfid"/>
    <n v="1"/>
  </r>
  <r>
    <x v="2089"/>
    <x v="31"/>
    <s v="Female"/>
    <x v="2077"/>
    <x v="4"/>
    <x v="1"/>
    <x v="2089"/>
    <n v="0.174750932"/>
    <n v="0.13490971500000001"/>
    <n v="48"/>
    <x v="2089"/>
    <x v="2089"/>
    <n v="96"/>
    <n v="10"/>
    <x v="0"/>
    <n v="9"/>
    <n v="1100"/>
    <s v="IsConfid"/>
    <s v="ToolConfid"/>
    <n v="1"/>
  </r>
  <r>
    <x v="2090"/>
    <x v="40"/>
    <s v="Female"/>
    <x v="392"/>
    <x v="3"/>
    <x v="2"/>
    <x v="2090"/>
    <n v="3.1578203999999999E-2"/>
    <n v="1.4207258E-2"/>
    <n v="41"/>
    <x v="2090"/>
    <x v="2090"/>
    <n v="43"/>
    <n v="18"/>
    <x v="5"/>
    <n v="3"/>
    <n v="4687"/>
    <s v="IsConfid"/>
    <s v="ToolConfid"/>
    <n v="1"/>
  </r>
  <r>
    <x v="2091"/>
    <x v="31"/>
    <s v="Male"/>
    <x v="2078"/>
    <x v="4"/>
    <x v="0"/>
    <x v="2091"/>
    <n v="0.22587718400000001"/>
    <n v="1.3551031999999999E-2"/>
    <n v="6"/>
    <x v="2091"/>
    <x v="2091"/>
    <n v="46"/>
    <n v="1"/>
    <x v="7"/>
    <n v="4"/>
    <n v="2752"/>
    <s v="IsConfid"/>
    <s v="ToolConfid"/>
    <n v="0"/>
  </r>
  <r>
    <x v="2092"/>
    <x v="0"/>
    <s v="Male"/>
    <x v="2079"/>
    <x v="2"/>
    <x v="3"/>
    <x v="2092"/>
    <n v="0.21160580900000001"/>
    <n v="0.16047673800000001"/>
    <n v="26"/>
    <x v="2092"/>
    <x v="2092"/>
    <n v="31"/>
    <n v="17"/>
    <x v="1"/>
    <n v="9"/>
    <n v="712"/>
    <s v="IsConfid"/>
    <s v="ToolConfid"/>
    <n v="1"/>
  </r>
  <r>
    <x v="2093"/>
    <x v="43"/>
    <s v="Female"/>
    <x v="2080"/>
    <x v="2"/>
    <x v="2"/>
    <x v="2093"/>
    <n v="0.242690093"/>
    <n v="4.1878262999999999E-2"/>
    <n v="17"/>
    <x v="2093"/>
    <x v="2093"/>
    <n v="35"/>
    <n v="6"/>
    <x v="0"/>
    <n v="6"/>
    <n v="3825"/>
    <s v="IsConfid"/>
    <s v="ToolConfid"/>
    <n v="1"/>
  </r>
  <r>
    <x v="2094"/>
    <x v="50"/>
    <s v="Female"/>
    <x v="2081"/>
    <x v="3"/>
    <x v="2"/>
    <x v="2094"/>
    <n v="0.266498028"/>
    <n v="0.18457009899999999"/>
    <n v="37"/>
    <x v="2094"/>
    <x v="2094"/>
    <n v="48"/>
    <n v="15"/>
    <x v="8"/>
    <n v="4"/>
    <n v="4172"/>
    <s v="IsConfid"/>
    <s v="ToolConfid"/>
    <n v="1"/>
  </r>
  <r>
    <x v="2095"/>
    <x v="46"/>
    <s v="Female"/>
    <x v="2082"/>
    <x v="3"/>
    <x v="2"/>
    <x v="2095"/>
    <n v="0.22982819800000001"/>
    <n v="9.0920270999999997E-2"/>
    <n v="30"/>
    <x v="2095"/>
    <x v="2095"/>
    <n v="52"/>
    <n v="0"/>
    <x v="8"/>
    <n v="1"/>
    <n v="1335"/>
    <s v="IsConfid"/>
    <s v="ToolConfid"/>
    <n v="1"/>
  </r>
  <r>
    <x v="2096"/>
    <x v="35"/>
    <s v="Male"/>
    <x v="2083"/>
    <x v="4"/>
    <x v="1"/>
    <x v="2096"/>
    <n v="0.25490206799999998"/>
    <n v="0.17599394700000001"/>
    <n v="8"/>
    <x v="2096"/>
    <x v="2096"/>
    <n v="22"/>
    <n v="12"/>
    <x v="7"/>
    <n v="7"/>
    <n v="4551"/>
    <s v="IsConfid"/>
    <s v="ToolConfid"/>
    <n v="1"/>
  </r>
  <r>
    <x v="2097"/>
    <x v="20"/>
    <s v="Male"/>
    <x v="2084"/>
    <x v="4"/>
    <x v="2"/>
    <x v="2097"/>
    <n v="0.11023983399999999"/>
    <n v="8.9375080999999995E-2"/>
    <n v="1"/>
    <x v="2097"/>
    <x v="2097"/>
    <n v="33"/>
    <n v="2"/>
    <x v="5"/>
    <n v="9"/>
    <n v="4758"/>
    <s v="IsConfid"/>
    <s v="ToolConfid"/>
    <n v="1"/>
  </r>
  <r>
    <x v="2098"/>
    <x v="5"/>
    <s v="Male"/>
    <x v="2085"/>
    <x v="0"/>
    <x v="1"/>
    <x v="2098"/>
    <n v="0.109567835"/>
    <n v="0.110743701"/>
    <n v="43"/>
    <x v="2098"/>
    <x v="2098"/>
    <n v="17"/>
    <n v="17"/>
    <x v="0"/>
    <n v="7"/>
    <n v="3872"/>
    <s v="IsConfid"/>
    <s v="ToolConfid"/>
    <n v="1"/>
  </r>
  <r>
    <x v="2099"/>
    <x v="5"/>
    <s v="Female"/>
    <x v="2086"/>
    <x v="2"/>
    <x v="2"/>
    <x v="2099"/>
    <n v="0.283847238"/>
    <n v="7.0137691000000002E-2"/>
    <n v="36"/>
    <x v="2099"/>
    <x v="2099"/>
    <n v="11"/>
    <n v="3"/>
    <x v="4"/>
    <n v="7"/>
    <n v="3421"/>
    <s v="IsConfid"/>
    <s v="ToolConfid"/>
    <n v="1"/>
  </r>
  <r>
    <x v="2100"/>
    <x v="35"/>
    <s v="Female"/>
    <x v="2087"/>
    <x v="0"/>
    <x v="0"/>
    <x v="2100"/>
    <n v="0.27522661599999998"/>
    <n v="0.13503451899999999"/>
    <n v="46"/>
    <x v="2100"/>
    <x v="2100"/>
    <n v="86"/>
    <n v="19"/>
    <x v="5"/>
    <n v="9"/>
    <n v="4503"/>
    <s v="IsConfid"/>
    <s v="ToolConfid"/>
    <n v="1"/>
  </r>
  <r>
    <x v="2101"/>
    <x v="25"/>
    <s v="Male"/>
    <x v="2088"/>
    <x v="0"/>
    <x v="0"/>
    <x v="2101"/>
    <n v="0.16906422900000001"/>
    <n v="7.0458222000000001E-2"/>
    <n v="44"/>
    <x v="2101"/>
    <x v="2101"/>
    <n v="1"/>
    <n v="16"/>
    <x v="8"/>
    <n v="7"/>
    <n v="854"/>
    <s v="IsConfid"/>
    <s v="ToolConfid"/>
    <n v="1"/>
  </r>
  <r>
    <x v="2102"/>
    <x v="37"/>
    <s v="Male"/>
    <x v="2089"/>
    <x v="1"/>
    <x v="3"/>
    <x v="2102"/>
    <n v="0.11630204800000001"/>
    <n v="5.2402319000000003E-2"/>
    <n v="28"/>
    <x v="2102"/>
    <x v="2102"/>
    <n v="26"/>
    <n v="4"/>
    <x v="9"/>
    <n v="5"/>
    <n v="532"/>
    <s v="IsConfid"/>
    <s v="ToolConfid"/>
    <n v="1"/>
  </r>
  <r>
    <x v="2103"/>
    <x v="27"/>
    <s v="Female"/>
    <x v="2090"/>
    <x v="4"/>
    <x v="1"/>
    <x v="2103"/>
    <n v="0.26114044400000003"/>
    <n v="2.5398989E-2"/>
    <n v="33"/>
    <x v="2103"/>
    <x v="2103"/>
    <n v="49"/>
    <n v="6"/>
    <x v="7"/>
    <n v="9"/>
    <n v="3404"/>
    <s v="IsConfid"/>
    <s v="ToolConfid"/>
    <n v="1"/>
  </r>
  <r>
    <x v="2104"/>
    <x v="30"/>
    <s v="Male"/>
    <x v="2091"/>
    <x v="1"/>
    <x v="3"/>
    <x v="2104"/>
    <n v="0.103789228"/>
    <n v="2.0957176000000001E-2"/>
    <n v="14"/>
    <x v="2104"/>
    <x v="2104"/>
    <n v="30"/>
    <n v="8"/>
    <x v="9"/>
    <n v="1"/>
    <n v="1393"/>
    <s v="IsConfid"/>
    <s v="ToolConfid"/>
    <n v="0"/>
  </r>
  <r>
    <x v="2105"/>
    <x v="9"/>
    <s v="Female"/>
    <x v="2092"/>
    <x v="1"/>
    <x v="2"/>
    <x v="2105"/>
    <n v="5.4554173999999997E-2"/>
    <n v="6.8135127000000004E-2"/>
    <n v="45"/>
    <x v="2105"/>
    <x v="2105"/>
    <n v="47"/>
    <n v="3"/>
    <x v="7"/>
    <n v="3"/>
    <n v="2913"/>
    <s v="IsConfid"/>
    <s v="ToolConfid"/>
    <n v="1"/>
  </r>
  <r>
    <x v="2106"/>
    <x v="37"/>
    <s v="Male"/>
    <x v="2093"/>
    <x v="0"/>
    <x v="2"/>
    <x v="2106"/>
    <n v="0.195452876"/>
    <n v="0.14992993600000001"/>
    <n v="8"/>
    <x v="2106"/>
    <x v="2106"/>
    <n v="85"/>
    <n v="8"/>
    <x v="1"/>
    <n v="1"/>
    <n v="4566"/>
    <s v="IsConfid"/>
    <s v="ToolConfid"/>
    <n v="1"/>
  </r>
  <r>
    <x v="2107"/>
    <x v="26"/>
    <s v="Female"/>
    <x v="2094"/>
    <x v="1"/>
    <x v="0"/>
    <x v="2107"/>
    <n v="2.2360325E-2"/>
    <n v="4.9067813000000002E-2"/>
    <n v="15"/>
    <x v="2107"/>
    <x v="2107"/>
    <n v="68"/>
    <n v="16"/>
    <x v="7"/>
    <n v="1"/>
    <n v="4837"/>
    <s v="IsConfid"/>
    <s v="ToolConfid"/>
    <n v="0"/>
  </r>
  <r>
    <x v="2108"/>
    <x v="33"/>
    <s v="Female"/>
    <x v="2095"/>
    <x v="4"/>
    <x v="3"/>
    <x v="2108"/>
    <n v="0.119939553"/>
    <n v="6.6853215999999993E-2"/>
    <n v="1"/>
    <x v="2108"/>
    <x v="2108"/>
    <n v="16"/>
    <n v="9"/>
    <x v="5"/>
    <n v="8"/>
    <n v="3156"/>
    <s v="IsConfid"/>
    <s v="ToolConfid"/>
    <n v="1"/>
  </r>
  <r>
    <x v="2109"/>
    <x v="40"/>
    <s v="Female"/>
    <x v="2096"/>
    <x v="0"/>
    <x v="2"/>
    <x v="2109"/>
    <n v="0.24422250700000001"/>
    <n v="0.18198257000000001"/>
    <n v="0"/>
    <x v="2109"/>
    <x v="2109"/>
    <n v="42"/>
    <n v="16"/>
    <x v="8"/>
    <n v="8"/>
    <n v="4087"/>
    <s v="IsConfid"/>
    <s v="ToolConfid"/>
    <n v="1"/>
  </r>
  <r>
    <x v="2110"/>
    <x v="14"/>
    <s v="Male"/>
    <x v="2097"/>
    <x v="4"/>
    <x v="2"/>
    <x v="2110"/>
    <n v="9.5612696999999996E-2"/>
    <n v="0.13143992400000001"/>
    <n v="8"/>
    <x v="2110"/>
    <x v="2110"/>
    <n v="70"/>
    <n v="11"/>
    <x v="6"/>
    <n v="4"/>
    <n v="2837"/>
    <s v="IsConfid"/>
    <s v="ToolConfid"/>
    <n v="1"/>
  </r>
  <r>
    <x v="2111"/>
    <x v="36"/>
    <s v="Male"/>
    <x v="2098"/>
    <x v="3"/>
    <x v="1"/>
    <x v="2111"/>
    <n v="0.28008148900000002"/>
    <n v="0.184747254"/>
    <n v="19"/>
    <x v="2111"/>
    <x v="2111"/>
    <n v="17"/>
    <n v="9"/>
    <x v="6"/>
    <n v="2"/>
    <n v="3048"/>
    <s v="IsConfid"/>
    <s v="ToolConfid"/>
    <n v="1"/>
  </r>
  <r>
    <x v="2112"/>
    <x v="13"/>
    <s v="Female"/>
    <x v="2099"/>
    <x v="1"/>
    <x v="2"/>
    <x v="2112"/>
    <n v="0.28718915299999997"/>
    <n v="0.18313294699999999"/>
    <n v="45"/>
    <x v="2112"/>
    <x v="2112"/>
    <n v="65"/>
    <n v="10"/>
    <x v="1"/>
    <n v="8"/>
    <n v="3124"/>
    <s v="IsConfid"/>
    <s v="ToolConfid"/>
    <n v="1"/>
  </r>
  <r>
    <x v="2113"/>
    <x v="46"/>
    <s v="Female"/>
    <x v="2100"/>
    <x v="0"/>
    <x v="3"/>
    <x v="2113"/>
    <n v="0.24658672700000001"/>
    <n v="2.204803E-2"/>
    <n v="1"/>
    <x v="2113"/>
    <x v="2113"/>
    <n v="30"/>
    <n v="12"/>
    <x v="2"/>
    <n v="6"/>
    <n v="1302"/>
    <s v="IsConfid"/>
    <s v="ToolConfid"/>
    <n v="0"/>
  </r>
  <r>
    <x v="2114"/>
    <x v="24"/>
    <s v="Male"/>
    <x v="2101"/>
    <x v="2"/>
    <x v="0"/>
    <x v="2114"/>
    <n v="0.29641656300000002"/>
    <n v="0.19145177199999999"/>
    <n v="0"/>
    <x v="2114"/>
    <x v="2114"/>
    <n v="62"/>
    <n v="16"/>
    <x v="8"/>
    <n v="3"/>
    <n v="3605"/>
    <s v="IsConfid"/>
    <s v="ToolConfid"/>
    <n v="1"/>
  </r>
  <r>
    <x v="2115"/>
    <x v="34"/>
    <s v="Male"/>
    <x v="2102"/>
    <x v="4"/>
    <x v="0"/>
    <x v="2115"/>
    <n v="0.163921592"/>
    <n v="1.9723812E-2"/>
    <n v="9"/>
    <x v="2115"/>
    <x v="2115"/>
    <n v="27"/>
    <n v="14"/>
    <x v="9"/>
    <n v="2"/>
    <n v="2145"/>
    <s v="IsConfid"/>
    <s v="ToolConfid"/>
    <n v="1"/>
  </r>
  <r>
    <x v="2116"/>
    <x v="9"/>
    <s v="Female"/>
    <x v="2103"/>
    <x v="1"/>
    <x v="2"/>
    <x v="2116"/>
    <n v="0.17506786999999999"/>
    <n v="0.185867594"/>
    <n v="22"/>
    <x v="2116"/>
    <x v="2116"/>
    <n v="66"/>
    <n v="4"/>
    <x v="8"/>
    <n v="7"/>
    <n v="903"/>
    <s v="IsConfid"/>
    <s v="ToolConfid"/>
    <n v="1"/>
  </r>
  <r>
    <x v="2117"/>
    <x v="32"/>
    <s v="Female"/>
    <x v="2104"/>
    <x v="4"/>
    <x v="2"/>
    <x v="2117"/>
    <n v="0.25248837600000001"/>
    <n v="0.113879353"/>
    <n v="18"/>
    <x v="2117"/>
    <x v="2117"/>
    <n v="8"/>
    <n v="10"/>
    <x v="8"/>
    <n v="5"/>
    <n v="4846"/>
    <s v="IsConfid"/>
    <s v="ToolConfid"/>
    <n v="1"/>
  </r>
  <r>
    <x v="2118"/>
    <x v="20"/>
    <s v="Male"/>
    <x v="2105"/>
    <x v="4"/>
    <x v="2"/>
    <x v="2118"/>
    <n v="0.152913524"/>
    <n v="0.111306021"/>
    <n v="17"/>
    <x v="2118"/>
    <x v="2118"/>
    <n v="96"/>
    <n v="12"/>
    <x v="9"/>
    <n v="3"/>
    <n v="2078"/>
    <s v="IsConfid"/>
    <s v="ToolConfid"/>
    <n v="1"/>
  </r>
  <r>
    <x v="2119"/>
    <x v="8"/>
    <s v="Male"/>
    <x v="2106"/>
    <x v="3"/>
    <x v="1"/>
    <x v="2119"/>
    <n v="0.127948802"/>
    <n v="0.145520172"/>
    <n v="23"/>
    <x v="2119"/>
    <x v="2119"/>
    <n v="27"/>
    <n v="5"/>
    <x v="1"/>
    <n v="8"/>
    <n v="2029"/>
    <s v="IsConfid"/>
    <s v="ToolConfid"/>
    <n v="1"/>
  </r>
  <r>
    <x v="2120"/>
    <x v="20"/>
    <s v="Female"/>
    <x v="2107"/>
    <x v="4"/>
    <x v="2"/>
    <x v="2120"/>
    <n v="0.18827854099999999"/>
    <n v="0.17705014099999999"/>
    <n v="21"/>
    <x v="2120"/>
    <x v="2120"/>
    <n v="91"/>
    <n v="9"/>
    <x v="1"/>
    <n v="0"/>
    <n v="3557"/>
    <s v="IsConfid"/>
    <s v="ToolConfid"/>
    <n v="1"/>
  </r>
  <r>
    <x v="2121"/>
    <x v="49"/>
    <s v="Female"/>
    <x v="2108"/>
    <x v="3"/>
    <x v="2"/>
    <x v="2121"/>
    <n v="0.20072125800000001"/>
    <n v="0.127230866"/>
    <n v="19"/>
    <x v="2121"/>
    <x v="2121"/>
    <n v="17"/>
    <n v="19"/>
    <x v="0"/>
    <n v="4"/>
    <n v="1630"/>
    <s v="IsConfid"/>
    <s v="ToolConfid"/>
    <n v="1"/>
  </r>
  <r>
    <x v="2122"/>
    <x v="21"/>
    <s v="Female"/>
    <x v="2109"/>
    <x v="3"/>
    <x v="1"/>
    <x v="2122"/>
    <n v="0.22775978799999999"/>
    <n v="9.0825972000000005E-2"/>
    <n v="10"/>
    <x v="2122"/>
    <x v="2122"/>
    <n v="14"/>
    <n v="2"/>
    <x v="5"/>
    <n v="2"/>
    <n v="1587"/>
    <s v="IsConfid"/>
    <s v="ToolConfid"/>
    <n v="1"/>
  </r>
  <r>
    <x v="2123"/>
    <x v="45"/>
    <s v="Female"/>
    <x v="2110"/>
    <x v="3"/>
    <x v="3"/>
    <x v="2123"/>
    <n v="0.20377820199999999"/>
    <n v="3.1258975000000001E-2"/>
    <n v="8"/>
    <x v="2123"/>
    <x v="2123"/>
    <n v="74"/>
    <n v="2"/>
    <x v="2"/>
    <n v="1"/>
    <n v="4533"/>
    <s v="IsConfid"/>
    <s v="ToolConfid"/>
    <n v="0"/>
  </r>
  <r>
    <x v="2124"/>
    <x v="28"/>
    <s v="Male"/>
    <x v="2111"/>
    <x v="1"/>
    <x v="1"/>
    <x v="2124"/>
    <n v="0.22625932100000001"/>
    <n v="0.15994976799999999"/>
    <n v="14"/>
    <x v="2124"/>
    <x v="2124"/>
    <n v="88"/>
    <n v="0"/>
    <x v="9"/>
    <n v="4"/>
    <n v="4930"/>
    <s v="IsConfid"/>
    <s v="ToolConfid"/>
    <n v="1"/>
  </r>
  <r>
    <x v="2125"/>
    <x v="7"/>
    <s v="Male"/>
    <x v="2112"/>
    <x v="4"/>
    <x v="0"/>
    <x v="2125"/>
    <n v="0.20562230500000001"/>
    <n v="3.4375764000000003E-2"/>
    <n v="15"/>
    <x v="2125"/>
    <x v="2125"/>
    <n v="4"/>
    <n v="1"/>
    <x v="1"/>
    <n v="2"/>
    <n v="3660"/>
    <s v="IsConfid"/>
    <s v="ToolConfid"/>
    <n v="1"/>
  </r>
  <r>
    <x v="2126"/>
    <x v="51"/>
    <s v="Male"/>
    <x v="2113"/>
    <x v="4"/>
    <x v="1"/>
    <x v="2126"/>
    <n v="0.14932911900000001"/>
    <n v="0.14800951400000001"/>
    <n v="12"/>
    <x v="2126"/>
    <x v="2126"/>
    <n v="40"/>
    <n v="4"/>
    <x v="1"/>
    <n v="6"/>
    <n v="3115"/>
    <s v="IsConfid"/>
    <s v="ToolConfid"/>
    <n v="1"/>
  </r>
  <r>
    <x v="2127"/>
    <x v="11"/>
    <s v="Female"/>
    <x v="2114"/>
    <x v="3"/>
    <x v="1"/>
    <x v="2127"/>
    <n v="4.9131029E-2"/>
    <n v="0.11030574"/>
    <n v="5"/>
    <x v="2127"/>
    <x v="2127"/>
    <n v="90"/>
    <n v="13"/>
    <x v="5"/>
    <n v="0"/>
    <n v="2188"/>
    <s v="IsConfid"/>
    <s v="ToolConfid"/>
    <n v="1"/>
  </r>
  <r>
    <x v="2128"/>
    <x v="45"/>
    <s v="Female"/>
    <x v="2115"/>
    <x v="4"/>
    <x v="3"/>
    <x v="2128"/>
    <n v="0.23777853600000001"/>
    <n v="8.3308826000000002E-2"/>
    <n v="24"/>
    <x v="2128"/>
    <x v="2128"/>
    <n v="75"/>
    <n v="6"/>
    <x v="6"/>
    <n v="4"/>
    <n v="373"/>
    <s v="IsConfid"/>
    <s v="ToolConfid"/>
    <n v="1"/>
  </r>
  <r>
    <x v="2129"/>
    <x v="5"/>
    <s v="Male"/>
    <x v="2116"/>
    <x v="4"/>
    <x v="3"/>
    <x v="2129"/>
    <n v="1.8925953999999998E-2"/>
    <n v="0.126467413"/>
    <n v="46"/>
    <x v="2129"/>
    <x v="2129"/>
    <n v="73"/>
    <n v="11"/>
    <x v="5"/>
    <n v="6"/>
    <n v="2066"/>
    <s v="IsConfid"/>
    <s v="ToolConfid"/>
    <n v="1"/>
  </r>
  <r>
    <x v="2130"/>
    <x v="2"/>
    <s v="Female"/>
    <x v="2117"/>
    <x v="3"/>
    <x v="2"/>
    <x v="2130"/>
    <n v="0.29782502700000002"/>
    <n v="0.15674765600000001"/>
    <n v="14"/>
    <x v="2130"/>
    <x v="2130"/>
    <n v="72"/>
    <n v="3"/>
    <x v="6"/>
    <n v="5"/>
    <n v="3513"/>
    <s v="IsConfid"/>
    <s v="ToolConfid"/>
    <n v="1"/>
  </r>
  <r>
    <x v="2131"/>
    <x v="50"/>
    <s v="Male"/>
    <x v="2118"/>
    <x v="2"/>
    <x v="1"/>
    <x v="2131"/>
    <n v="0.25025296200000002"/>
    <n v="0.18881652800000001"/>
    <n v="17"/>
    <x v="2131"/>
    <x v="2131"/>
    <n v="65"/>
    <n v="17"/>
    <x v="5"/>
    <n v="1"/>
    <n v="700"/>
    <s v="IsConfid"/>
    <s v="ToolConfid"/>
    <n v="1"/>
  </r>
  <r>
    <x v="2132"/>
    <x v="28"/>
    <s v="Female"/>
    <x v="2119"/>
    <x v="2"/>
    <x v="3"/>
    <x v="2132"/>
    <n v="0.20456407600000001"/>
    <n v="6.0292407999999999E-2"/>
    <n v="42"/>
    <x v="2132"/>
    <x v="2132"/>
    <n v="72"/>
    <n v="8"/>
    <x v="4"/>
    <n v="4"/>
    <n v="219"/>
    <s v="IsConfid"/>
    <s v="ToolConfid"/>
    <n v="1"/>
  </r>
  <r>
    <x v="2133"/>
    <x v="16"/>
    <s v="Female"/>
    <x v="2120"/>
    <x v="3"/>
    <x v="0"/>
    <x v="2133"/>
    <n v="0.29031596399999998"/>
    <n v="0.18995472999999999"/>
    <n v="32"/>
    <x v="2133"/>
    <x v="2133"/>
    <n v="50"/>
    <n v="11"/>
    <x v="9"/>
    <n v="2"/>
    <n v="3225"/>
    <s v="IsConfid"/>
    <s v="ToolConfid"/>
    <n v="1"/>
  </r>
  <r>
    <x v="2134"/>
    <x v="32"/>
    <s v="Male"/>
    <x v="2121"/>
    <x v="1"/>
    <x v="2"/>
    <x v="2134"/>
    <n v="0.187616382"/>
    <n v="0.19258012899999999"/>
    <n v="13"/>
    <x v="2134"/>
    <x v="2134"/>
    <n v="15"/>
    <n v="11"/>
    <x v="0"/>
    <n v="1"/>
    <n v="296"/>
    <s v="IsConfid"/>
    <s v="ToolConfid"/>
    <n v="1"/>
  </r>
  <r>
    <x v="2135"/>
    <x v="40"/>
    <s v="Male"/>
    <x v="2122"/>
    <x v="4"/>
    <x v="1"/>
    <x v="2135"/>
    <n v="2.6365534999999999E-2"/>
    <n v="0.16458979800000001"/>
    <n v="33"/>
    <x v="2135"/>
    <x v="2135"/>
    <n v="64"/>
    <n v="4"/>
    <x v="0"/>
    <n v="7"/>
    <n v="1277"/>
    <s v="IsConfid"/>
    <s v="ToolConfid"/>
    <n v="1"/>
  </r>
  <r>
    <x v="2136"/>
    <x v="32"/>
    <s v="Female"/>
    <x v="2123"/>
    <x v="4"/>
    <x v="0"/>
    <x v="2136"/>
    <n v="0.17222083099999999"/>
    <n v="0.17747306299999999"/>
    <n v="1"/>
    <x v="2136"/>
    <x v="2136"/>
    <n v="84"/>
    <n v="6"/>
    <x v="2"/>
    <n v="1"/>
    <n v="262"/>
    <s v="IsConfid"/>
    <s v="ToolConfid"/>
    <n v="0"/>
  </r>
  <r>
    <x v="2137"/>
    <x v="7"/>
    <s v="Female"/>
    <x v="2124"/>
    <x v="2"/>
    <x v="3"/>
    <x v="2137"/>
    <n v="9.0389213999999996E-2"/>
    <n v="0.14156122800000001"/>
    <n v="19"/>
    <x v="2137"/>
    <x v="2137"/>
    <n v="56"/>
    <n v="16"/>
    <x v="3"/>
    <n v="3"/>
    <n v="3417"/>
    <s v="IsConfid"/>
    <s v="ToolConfid"/>
    <n v="1"/>
  </r>
  <r>
    <x v="2138"/>
    <x v="14"/>
    <s v="Female"/>
    <x v="2125"/>
    <x v="3"/>
    <x v="2"/>
    <x v="2138"/>
    <n v="0.117148483"/>
    <n v="1.7428472E-2"/>
    <n v="41"/>
    <x v="2138"/>
    <x v="2138"/>
    <n v="36"/>
    <n v="19"/>
    <x v="7"/>
    <n v="7"/>
    <n v="3512"/>
    <s v="IsConfid"/>
    <s v="ToolConfid"/>
    <n v="1"/>
  </r>
  <r>
    <x v="2139"/>
    <x v="29"/>
    <s v="Female"/>
    <x v="2126"/>
    <x v="1"/>
    <x v="0"/>
    <x v="2139"/>
    <n v="0.14327969500000001"/>
    <n v="0.11926492399999999"/>
    <n v="15"/>
    <x v="2139"/>
    <x v="2139"/>
    <n v="38"/>
    <n v="18"/>
    <x v="1"/>
    <n v="9"/>
    <n v="2071"/>
    <s v="IsConfid"/>
    <s v="ToolConfid"/>
    <n v="1"/>
  </r>
  <r>
    <x v="2140"/>
    <x v="50"/>
    <s v="Female"/>
    <x v="2127"/>
    <x v="3"/>
    <x v="1"/>
    <x v="2140"/>
    <n v="0.23463421700000001"/>
    <n v="0.15196886700000001"/>
    <n v="2"/>
    <x v="2140"/>
    <x v="2140"/>
    <n v="64"/>
    <n v="3"/>
    <x v="7"/>
    <n v="8"/>
    <n v="3600"/>
    <s v="IsConfid"/>
    <s v="ToolConfid"/>
    <n v="1"/>
  </r>
  <r>
    <x v="2141"/>
    <x v="46"/>
    <s v="Male"/>
    <x v="629"/>
    <x v="2"/>
    <x v="0"/>
    <x v="2141"/>
    <n v="0.15584947199999999"/>
    <n v="0.188923596"/>
    <n v="45"/>
    <x v="2141"/>
    <x v="2141"/>
    <n v="48"/>
    <n v="0"/>
    <x v="1"/>
    <n v="5"/>
    <n v="4793"/>
    <s v="IsConfid"/>
    <s v="ToolConfid"/>
    <n v="1"/>
  </r>
  <r>
    <x v="2142"/>
    <x v="13"/>
    <s v="Male"/>
    <x v="2128"/>
    <x v="2"/>
    <x v="2"/>
    <x v="2142"/>
    <n v="0.147657284"/>
    <n v="0.118385851"/>
    <n v="29"/>
    <x v="2142"/>
    <x v="2142"/>
    <n v="46"/>
    <n v="7"/>
    <x v="9"/>
    <n v="4"/>
    <n v="2879"/>
    <s v="IsConfid"/>
    <s v="ToolConfid"/>
    <n v="1"/>
  </r>
  <r>
    <x v="2143"/>
    <x v="25"/>
    <s v="Female"/>
    <x v="2129"/>
    <x v="4"/>
    <x v="1"/>
    <x v="2143"/>
    <n v="9.7571920000000006E-2"/>
    <n v="0.160898129"/>
    <n v="22"/>
    <x v="2143"/>
    <x v="2143"/>
    <n v="39"/>
    <n v="1"/>
    <x v="4"/>
    <n v="3"/>
    <n v="2317"/>
    <s v="IsConfid"/>
    <s v="ToolConfid"/>
    <n v="1"/>
  </r>
  <r>
    <x v="2144"/>
    <x v="42"/>
    <s v="Male"/>
    <x v="2130"/>
    <x v="0"/>
    <x v="1"/>
    <x v="2144"/>
    <n v="0.16656294999999999"/>
    <n v="0.14395735600000001"/>
    <n v="38"/>
    <x v="2144"/>
    <x v="2144"/>
    <n v="13"/>
    <n v="0"/>
    <x v="6"/>
    <n v="0"/>
    <n v="3279"/>
    <s v="IsConfid"/>
    <s v="ToolConfid"/>
    <n v="1"/>
  </r>
  <r>
    <x v="2145"/>
    <x v="28"/>
    <s v="Female"/>
    <x v="2131"/>
    <x v="1"/>
    <x v="0"/>
    <x v="2145"/>
    <n v="8.2033348000000006E-2"/>
    <n v="6.3352548999999994E-2"/>
    <n v="22"/>
    <x v="2145"/>
    <x v="2145"/>
    <n v="39"/>
    <n v="2"/>
    <x v="0"/>
    <n v="9"/>
    <n v="3859"/>
    <s v="IsConfid"/>
    <s v="ToolConfid"/>
    <n v="1"/>
  </r>
  <r>
    <x v="2146"/>
    <x v="38"/>
    <s v="Male"/>
    <x v="2132"/>
    <x v="1"/>
    <x v="2"/>
    <x v="2146"/>
    <n v="8.5688206000000003E-2"/>
    <n v="3.9398334E-2"/>
    <n v="2"/>
    <x v="2146"/>
    <x v="2146"/>
    <n v="47"/>
    <n v="18"/>
    <x v="8"/>
    <n v="4"/>
    <n v="3045"/>
    <s v="IsConfid"/>
    <s v="ToolConfid"/>
    <n v="1"/>
  </r>
  <r>
    <x v="2147"/>
    <x v="2"/>
    <s v="Male"/>
    <x v="2133"/>
    <x v="0"/>
    <x v="1"/>
    <x v="2147"/>
    <n v="0.22960504500000001"/>
    <n v="0.152672012"/>
    <n v="12"/>
    <x v="2147"/>
    <x v="2147"/>
    <n v="31"/>
    <n v="13"/>
    <x v="9"/>
    <n v="3"/>
    <n v="4379"/>
    <s v="IsConfid"/>
    <s v="ToolConfid"/>
    <n v="1"/>
  </r>
  <r>
    <x v="2148"/>
    <x v="3"/>
    <s v="Male"/>
    <x v="2134"/>
    <x v="2"/>
    <x v="2"/>
    <x v="2148"/>
    <n v="0.10933870699999999"/>
    <n v="5.4415988999999998E-2"/>
    <n v="45"/>
    <x v="2148"/>
    <x v="2148"/>
    <n v="87"/>
    <n v="17"/>
    <x v="5"/>
    <n v="5"/>
    <n v="849"/>
    <s v="IsConfid"/>
    <s v="ToolConfid"/>
    <n v="1"/>
  </r>
  <r>
    <x v="2149"/>
    <x v="19"/>
    <s v="Female"/>
    <x v="2135"/>
    <x v="3"/>
    <x v="3"/>
    <x v="2149"/>
    <n v="2.4905904999999999E-2"/>
    <n v="5.6491395E-2"/>
    <n v="39"/>
    <x v="2149"/>
    <x v="2149"/>
    <n v="38"/>
    <n v="13"/>
    <x v="0"/>
    <n v="5"/>
    <n v="3124"/>
    <s v="IsConfid"/>
    <s v="ToolConfid"/>
    <n v="1"/>
  </r>
  <r>
    <x v="2150"/>
    <x v="30"/>
    <s v="Male"/>
    <x v="2136"/>
    <x v="1"/>
    <x v="0"/>
    <x v="2150"/>
    <n v="0.109666413"/>
    <n v="0.132349785"/>
    <n v="28"/>
    <x v="2150"/>
    <x v="2150"/>
    <n v="32"/>
    <n v="16"/>
    <x v="1"/>
    <n v="6"/>
    <n v="1528"/>
    <s v="IsConfid"/>
    <s v="ToolConfid"/>
    <n v="1"/>
  </r>
  <r>
    <x v="2151"/>
    <x v="20"/>
    <s v="Female"/>
    <x v="2137"/>
    <x v="0"/>
    <x v="2"/>
    <x v="2151"/>
    <n v="0.19518594"/>
    <n v="0.15992300800000001"/>
    <n v="22"/>
    <x v="2151"/>
    <x v="2151"/>
    <n v="29"/>
    <n v="9"/>
    <x v="2"/>
    <n v="3"/>
    <n v="3595"/>
    <s v="IsConfid"/>
    <s v="ToolConfid"/>
    <n v="1"/>
  </r>
  <r>
    <x v="2152"/>
    <x v="22"/>
    <s v="Female"/>
    <x v="2138"/>
    <x v="4"/>
    <x v="3"/>
    <x v="2152"/>
    <n v="0.24605582000000001"/>
    <n v="0.120643098"/>
    <n v="39"/>
    <x v="2152"/>
    <x v="2152"/>
    <n v="25"/>
    <n v="19"/>
    <x v="0"/>
    <n v="0"/>
    <n v="484"/>
    <s v="IsConfid"/>
    <s v="ToolConfid"/>
    <n v="1"/>
  </r>
  <r>
    <x v="2153"/>
    <x v="17"/>
    <s v="Female"/>
    <x v="2139"/>
    <x v="4"/>
    <x v="3"/>
    <x v="2153"/>
    <n v="0.28896163800000002"/>
    <n v="0.17814679899999999"/>
    <n v="16"/>
    <x v="2153"/>
    <x v="2153"/>
    <n v="42"/>
    <n v="6"/>
    <x v="5"/>
    <n v="2"/>
    <n v="112"/>
    <s v="IsConfid"/>
    <s v="ToolConfid"/>
    <n v="1"/>
  </r>
  <r>
    <x v="2154"/>
    <x v="6"/>
    <s v="Female"/>
    <x v="2140"/>
    <x v="2"/>
    <x v="2"/>
    <x v="2154"/>
    <n v="0.22640392200000001"/>
    <n v="5.0174220999999998E-2"/>
    <n v="20"/>
    <x v="2154"/>
    <x v="2154"/>
    <n v="54"/>
    <n v="10"/>
    <x v="8"/>
    <n v="8"/>
    <n v="4691"/>
    <s v="IsConfid"/>
    <s v="ToolConfid"/>
    <n v="1"/>
  </r>
  <r>
    <x v="2155"/>
    <x v="43"/>
    <s v="Male"/>
    <x v="1643"/>
    <x v="1"/>
    <x v="2"/>
    <x v="2155"/>
    <n v="0.134366967"/>
    <n v="5.7958742000000001E-2"/>
    <n v="28"/>
    <x v="2155"/>
    <x v="2155"/>
    <n v="43"/>
    <n v="8"/>
    <x v="8"/>
    <n v="4"/>
    <n v="3433"/>
    <s v="IsConfid"/>
    <s v="ToolConfid"/>
    <n v="1"/>
  </r>
  <r>
    <x v="2156"/>
    <x v="10"/>
    <s v="Female"/>
    <x v="2141"/>
    <x v="3"/>
    <x v="0"/>
    <x v="2156"/>
    <n v="9.6744591000000005E-2"/>
    <n v="0.13102154599999999"/>
    <n v="36"/>
    <x v="2156"/>
    <x v="2156"/>
    <n v="77"/>
    <n v="0"/>
    <x v="8"/>
    <n v="2"/>
    <n v="4281"/>
    <s v="IsConfid"/>
    <s v="ToolConfid"/>
    <n v="1"/>
  </r>
  <r>
    <x v="2157"/>
    <x v="37"/>
    <s v="Male"/>
    <x v="984"/>
    <x v="1"/>
    <x v="0"/>
    <x v="2157"/>
    <n v="4.7592697000000003E-2"/>
    <n v="0.167579955"/>
    <n v="4"/>
    <x v="2157"/>
    <x v="2157"/>
    <n v="75"/>
    <n v="17"/>
    <x v="0"/>
    <n v="7"/>
    <n v="2851"/>
    <s v="IsConfid"/>
    <s v="ToolConfid"/>
    <n v="1"/>
  </r>
  <r>
    <x v="2158"/>
    <x v="29"/>
    <s v="Female"/>
    <x v="2142"/>
    <x v="4"/>
    <x v="1"/>
    <x v="2158"/>
    <n v="0.192029066"/>
    <n v="0.11247684199999999"/>
    <n v="20"/>
    <x v="2158"/>
    <x v="2158"/>
    <n v="2"/>
    <n v="16"/>
    <x v="9"/>
    <n v="0"/>
    <n v="1650"/>
    <s v="IsConfid"/>
    <s v="ToolConfid"/>
    <n v="1"/>
  </r>
  <r>
    <x v="2159"/>
    <x v="33"/>
    <s v="Male"/>
    <x v="2143"/>
    <x v="1"/>
    <x v="0"/>
    <x v="2159"/>
    <n v="0.157866161"/>
    <n v="1.1972498999999999E-2"/>
    <n v="1"/>
    <x v="2159"/>
    <x v="2159"/>
    <n v="6"/>
    <n v="18"/>
    <x v="0"/>
    <n v="3"/>
    <n v="2847"/>
    <s v="IsConfid"/>
    <s v="ToolConfid"/>
    <n v="1"/>
  </r>
  <r>
    <x v="2160"/>
    <x v="25"/>
    <s v="Female"/>
    <x v="2144"/>
    <x v="4"/>
    <x v="2"/>
    <x v="2160"/>
    <n v="0.20653344000000001"/>
    <n v="0.138619195"/>
    <n v="22"/>
    <x v="2160"/>
    <x v="2160"/>
    <n v="84"/>
    <n v="9"/>
    <x v="0"/>
    <n v="2"/>
    <n v="640"/>
    <s v="IsConfid"/>
    <s v="ToolConfid"/>
    <n v="1"/>
  </r>
  <r>
    <x v="2161"/>
    <x v="16"/>
    <s v="Female"/>
    <x v="2145"/>
    <x v="0"/>
    <x v="1"/>
    <x v="2161"/>
    <n v="7.8768615E-2"/>
    <n v="0.16458066199999999"/>
    <n v="10"/>
    <x v="2161"/>
    <x v="2161"/>
    <n v="57"/>
    <n v="0"/>
    <x v="6"/>
    <n v="1"/>
    <n v="2485"/>
    <s v="IsConfid"/>
    <s v="ToolConfid"/>
    <n v="0"/>
  </r>
  <r>
    <x v="2162"/>
    <x v="37"/>
    <s v="Female"/>
    <x v="2146"/>
    <x v="0"/>
    <x v="3"/>
    <x v="2162"/>
    <n v="0.10385680899999999"/>
    <n v="6.2543289000000002E-2"/>
    <n v="14"/>
    <x v="2162"/>
    <x v="2162"/>
    <n v="90"/>
    <n v="0"/>
    <x v="6"/>
    <n v="1"/>
    <n v="4556"/>
    <s v="IsConfid"/>
    <s v="ToolConfid"/>
    <n v="1"/>
  </r>
  <r>
    <x v="2163"/>
    <x v="10"/>
    <s v="Female"/>
    <x v="2147"/>
    <x v="4"/>
    <x v="3"/>
    <x v="2163"/>
    <n v="9.4707651000000004E-2"/>
    <n v="2.0297663000000001E-2"/>
    <n v="22"/>
    <x v="2163"/>
    <x v="2163"/>
    <n v="9"/>
    <n v="6"/>
    <x v="2"/>
    <n v="4"/>
    <n v="1198"/>
    <s v="IsConfid"/>
    <s v="ToolConfid"/>
    <n v="1"/>
  </r>
  <r>
    <x v="2164"/>
    <x v="35"/>
    <s v="Female"/>
    <x v="2148"/>
    <x v="3"/>
    <x v="2"/>
    <x v="2164"/>
    <n v="0.24131903399999999"/>
    <n v="0.108410876"/>
    <n v="6"/>
    <x v="2164"/>
    <x v="2164"/>
    <n v="9"/>
    <n v="17"/>
    <x v="2"/>
    <n v="6"/>
    <n v="3919"/>
    <s v="IsConfid"/>
    <s v="ToolConfid"/>
    <n v="1"/>
  </r>
  <r>
    <x v="2165"/>
    <x v="22"/>
    <s v="Male"/>
    <x v="2149"/>
    <x v="3"/>
    <x v="1"/>
    <x v="2165"/>
    <n v="5.9656646000000001E-2"/>
    <n v="1.8009491999999998E-2"/>
    <n v="42"/>
    <x v="2165"/>
    <x v="2165"/>
    <n v="99"/>
    <n v="10"/>
    <x v="1"/>
    <n v="8"/>
    <n v="1053"/>
    <s v="IsConfid"/>
    <s v="ToolConfid"/>
    <n v="1"/>
  </r>
  <r>
    <x v="2166"/>
    <x v="28"/>
    <s v="Female"/>
    <x v="2150"/>
    <x v="1"/>
    <x v="1"/>
    <x v="2166"/>
    <n v="0.186456914"/>
    <n v="8.9043180999999999E-2"/>
    <n v="33"/>
    <x v="2166"/>
    <x v="2166"/>
    <n v="80"/>
    <n v="12"/>
    <x v="0"/>
    <n v="4"/>
    <n v="1369"/>
    <s v="IsConfid"/>
    <s v="ToolConfid"/>
    <n v="1"/>
  </r>
  <r>
    <x v="2167"/>
    <x v="50"/>
    <s v="Male"/>
    <x v="2151"/>
    <x v="4"/>
    <x v="0"/>
    <x v="2167"/>
    <n v="2.4892955000000001E-2"/>
    <n v="1.338539E-2"/>
    <n v="37"/>
    <x v="2167"/>
    <x v="2167"/>
    <n v="41"/>
    <n v="8"/>
    <x v="3"/>
    <n v="1"/>
    <n v="4818"/>
    <s v="IsConfid"/>
    <s v="ToolConfid"/>
    <n v="1"/>
  </r>
  <r>
    <x v="2168"/>
    <x v="46"/>
    <s v="Female"/>
    <x v="2152"/>
    <x v="2"/>
    <x v="3"/>
    <x v="2168"/>
    <n v="0.16936299699999999"/>
    <n v="5.2743677000000003E-2"/>
    <n v="40"/>
    <x v="2168"/>
    <x v="2168"/>
    <n v="33"/>
    <n v="16"/>
    <x v="5"/>
    <n v="3"/>
    <n v="4232"/>
    <s v="IsConfid"/>
    <s v="ToolConfid"/>
    <n v="1"/>
  </r>
  <r>
    <x v="2169"/>
    <x v="11"/>
    <s v="Female"/>
    <x v="2153"/>
    <x v="3"/>
    <x v="3"/>
    <x v="2169"/>
    <n v="2.8535053000000001E-2"/>
    <n v="8.3876266000000005E-2"/>
    <n v="48"/>
    <x v="2169"/>
    <x v="2169"/>
    <n v="81"/>
    <n v="10"/>
    <x v="1"/>
    <n v="3"/>
    <n v="4533"/>
    <s v="IsConfid"/>
    <s v="ToolConfid"/>
    <n v="1"/>
  </r>
  <r>
    <x v="2170"/>
    <x v="41"/>
    <s v="Female"/>
    <x v="2154"/>
    <x v="3"/>
    <x v="0"/>
    <x v="2170"/>
    <n v="6.1004211000000003E-2"/>
    <n v="3.1224119000000002E-2"/>
    <n v="43"/>
    <x v="2170"/>
    <x v="2170"/>
    <n v="25"/>
    <n v="0"/>
    <x v="0"/>
    <n v="5"/>
    <n v="3194"/>
    <s v="IsConfid"/>
    <s v="ToolConfid"/>
    <n v="1"/>
  </r>
  <r>
    <x v="2171"/>
    <x v="11"/>
    <s v="Female"/>
    <x v="2155"/>
    <x v="0"/>
    <x v="3"/>
    <x v="2171"/>
    <n v="4.2777337999999998E-2"/>
    <n v="3.1689622000000001E-2"/>
    <n v="5"/>
    <x v="2171"/>
    <x v="2171"/>
    <n v="59"/>
    <n v="19"/>
    <x v="4"/>
    <n v="1"/>
    <n v="4873"/>
    <s v="IsConfid"/>
    <s v="ToolConfid"/>
    <n v="1"/>
  </r>
  <r>
    <x v="2172"/>
    <x v="15"/>
    <s v="Female"/>
    <x v="2156"/>
    <x v="3"/>
    <x v="0"/>
    <x v="2172"/>
    <n v="0.110550353"/>
    <n v="0.16714173099999999"/>
    <n v="15"/>
    <x v="2172"/>
    <x v="2172"/>
    <n v="1"/>
    <n v="15"/>
    <x v="7"/>
    <n v="2"/>
    <n v="2144"/>
    <s v="IsConfid"/>
    <s v="ToolConfid"/>
    <n v="1"/>
  </r>
  <r>
    <x v="2173"/>
    <x v="3"/>
    <s v="Female"/>
    <x v="2157"/>
    <x v="3"/>
    <x v="3"/>
    <x v="2173"/>
    <n v="0.109682111"/>
    <n v="1.7870535E-2"/>
    <n v="1"/>
    <x v="2173"/>
    <x v="2173"/>
    <n v="72"/>
    <n v="18"/>
    <x v="3"/>
    <n v="5"/>
    <n v="2809"/>
    <s v="IsConfid"/>
    <s v="ToolConfid"/>
    <n v="1"/>
  </r>
  <r>
    <x v="2174"/>
    <x v="41"/>
    <s v="Male"/>
    <x v="2158"/>
    <x v="3"/>
    <x v="3"/>
    <x v="2174"/>
    <n v="0.24966159099999999"/>
    <n v="0.140903587"/>
    <n v="31"/>
    <x v="2174"/>
    <x v="2174"/>
    <n v="44"/>
    <n v="10"/>
    <x v="3"/>
    <n v="3"/>
    <n v="728"/>
    <s v="IsConfid"/>
    <s v="ToolConfid"/>
    <n v="1"/>
  </r>
  <r>
    <x v="2175"/>
    <x v="11"/>
    <s v="Female"/>
    <x v="2159"/>
    <x v="4"/>
    <x v="3"/>
    <x v="2175"/>
    <n v="7.5449361000000006E-2"/>
    <n v="0.164751589"/>
    <n v="42"/>
    <x v="2175"/>
    <x v="2175"/>
    <n v="4"/>
    <n v="13"/>
    <x v="6"/>
    <n v="5"/>
    <n v="2841"/>
    <s v="IsConfid"/>
    <s v="ToolConfid"/>
    <n v="1"/>
  </r>
  <r>
    <x v="2176"/>
    <x v="40"/>
    <s v="Female"/>
    <x v="300"/>
    <x v="4"/>
    <x v="0"/>
    <x v="2176"/>
    <n v="3.5052155000000002E-2"/>
    <n v="3.4837247000000002E-2"/>
    <n v="46"/>
    <x v="2176"/>
    <x v="2176"/>
    <n v="25"/>
    <n v="11"/>
    <x v="5"/>
    <n v="5"/>
    <n v="4107"/>
    <s v="IsConfid"/>
    <s v="ToolConfid"/>
    <n v="1"/>
  </r>
  <r>
    <x v="2177"/>
    <x v="0"/>
    <s v="Female"/>
    <x v="2160"/>
    <x v="0"/>
    <x v="3"/>
    <x v="2177"/>
    <n v="0.18501841899999999"/>
    <n v="4.712044E-2"/>
    <n v="37"/>
    <x v="2177"/>
    <x v="2177"/>
    <n v="78"/>
    <n v="7"/>
    <x v="8"/>
    <n v="2"/>
    <n v="1445"/>
    <s v="IsConfid"/>
    <s v="ToolConfid"/>
    <n v="1"/>
  </r>
  <r>
    <x v="2178"/>
    <x v="24"/>
    <s v="Female"/>
    <x v="2161"/>
    <x v="1"/>
    <x v="3"/>
    <x v="2178"/>
    <n v="0.20936070300000001"/>
    <n v="0.13188372700000001"/>
    <n v="27"/>
    <x v="2178"/>
    <x v="2178"/>
    <n v="24"/>
    <n v="14"/>
    <x v="9"/>
    <n v="6"/>
    <n v="1311"/>
    <s v="IsConfid"/>
    <s v="ToolConfid"/>
    <n v="1"/>
  </r>
  <r>
    <x v="2179"/>
    <x v="28"/>
    <s v="Male"/>
    <x v="2162"/>
    <x v="3"/>
    <x v="1"/>
    <x v="2179"/>
    <n v="9.5498848999999997E-2"/>
    <n v="6.9972856E-2"/>
    <n v="40"/>
    <x v="2179"/>
    <x v="2179"/>
    <n v="25"/>
    <n v="0"/>
    <x v="1"/>
    <n v="3"/>
    <n v="3713"/>
    <s v="IsConfid"/>
    <s v="ToolConfid"/>
    <n v="1"/>
  </r>
  <r>
    <x v="2180"/>
    <x v="28"/>
    <s v="Male"/>
    <x v="2163"/>
    <x v="1"/>
    <x v="3"/>
    <x v="2180"/>
    <n v="0.18481609399999999"/>
    <n v="0.100520384"/>
    <n v="8"/>
    <x v="2180"/>
    <x v="2180"/>
    <n v="91"/>
    <n v="5"/>
    <x v="8"/>
    <n v="6"/>
    <n v="2525"/>
    <s v="IsConfid"/>
    <s v="ToolConfid"/>
    <n v="1"/>
  </r>
  <r>
    <x v="2181"/>
    <x v="20"/>
    <s v="Female"/>
    <x v="2164"/>
    <x v="4"/>
    <x v="2"/>
    <x v="2181"/>
    <n v="0.235056405"/>
    <n v="0.168840515"/>
    <n v="24"/>
    <x v="2181"/>
    <x v="2181"/>
    <n v="86"/>
    <n v="11"/>
    <x v="1"/>
    <n v="8"/>
    <n v="166"/>
    <s v="IsConfid"/>
    <s v="ToolConfid"/>
    <n v="1"/>
  </r>
  <r>
    <x v="2182"/>
    <x v="13"/>
    <s v="Male"/>
    <x v="2165"/>
    <x v="3"/>
    <x v="3"/>
    <x v="2182"/>
    <n v="0.11079035199999999"/>
    <n v="3.6216802999999999E-2"/>
    <n v="49"/>
    <x v="2182"/>
    <x v="2182"/>
    <n v="84"/>
    <n v="8"/>
    <x v="4"/>
    <n v="2"/>
    <n v="4450"/>
    <s v="IsConfid"/>
    <s v="ToolConfid"/>
    <n v="1"/>
  </r>
  <r>
    <x v="2183"/>
    <x v="45"/>
    <s v="Male"/>
    <x v="2166"/>
    <x v="1"/>
    <x v="3"/>
    <x v="2183"/>
    <n v="0.16235261400000001"/>
    <n v="0.127733979"/>
    <n v="25"/>
    <x v="2183"/>
    <x v="2183"/>
    <n v="21"/>
    <n v="17"/>
    <x v="5"/>
    <n v="8"/>
    <n v="3283"/>
    <s v="IsConfid"/>
    <s v="ToolConfid"/>
    <n v="1"/>
  </r>
  <r>
    <x v="2184"/>
    <x v="32"/>
    <s v="Female"/>
    <x v="2167"/>
    <x v="1"/>
    <x v="1"/>
    <x v="2184"/>
    <n v="5.2523648999999999E-2"/>
    <n v="0.18905556700000001"/>
    <n v="44"/>
    <x v="2184"/>
    <x v="2184"/>
    <n v="18"/>
    <n v="7"/>
    <x v="9"/>
    <n v="1"/>
    <n v="1942"/>
    <s v="IsConfid"/>
    <s v="ToolConfid"/>
    <n v="0"/>
  </r>
  <r>
    <x v="2185"/>
    <x v="12"/>
    <s v="Female"/>
    <x v="2168"/>
    <x v="2"/>
    <x v="1"/>
    <x v="2185"/>
    <n v="1.6857572000000001E-2"/>
    <n v="2.0918659999999999E-2"/>
    <n v="25"/>
    <x v="2185"/>
    <x v="2185"/>
    <n v="9"/>
    <n v="19"/>
    <x v="7"/>
    <n v="4"/>
    <n v="3040"/>
    <s v="IsConfid"/>
    <s v="ToolConfid"/>
    <n v="1"/>
  </r>
  <r>
    <x v="2186"/>
    <x v="6"/>
    <s v="Female"/>
    <x v="2169"/>
    <x v="4"/>
    <x v="0"/>
    <x v="2186"/>
    <n v="0.29459671300000001"/>
    <n v="2.1401284999999999E-2"/>
    <n v="4"/>
    <x v="2186"/>
    <x v="2186"/>
    <n v="41"/>
    <n v="18"/>
    <x v="1"/>
    <n v="3"/>
    <n v="2675"/>
    <s v="IsConfid"/>
    <s v="ToolConfid"/>
    <n v="1"/>
  </r>
  <r>
    <x v="2187"/>
    <x v="3"/>
    <s v="Male"/>
    <x v="2170"/>
    <x v="0"/>
    <x v="0"/>
    <x v="2187"/>
    <n v="9.6921946999999994E-2"/>
    <n v="0.115401051"/>
    <n v="16"/>
    <x v="2187"/>
    <x v="2187"/>
    <n v="99"/>
    <n v="4"/>
    <x v="9"/>
    <n v="9"/>
    <n v="2491"/>
    <s v="IsConfid"/>
    <s v="ToolConfid"/>
    <n v="0"/>
  </r>
  <r>
    <x v="2188"/>
    <x v="19"/>
    <s v="Female"/>
    <x v="2171"/>
    <x v="0"/>
    <x v="2"/>
    <x v="2188"/>
    <n v="9.0881594999999996E-2"/>
    <n v="0.19241440100000001"/>
    <n v="25"/>
    <x v="2188"/>
    <x v="2188"/>
    <n v="30"/>
    <n v="19"/>
    <x v="6"/>
    <n v="6"/>
    <n v="4647"/>
    <s v="IsConfid"/>
    <s v="ToolConfid"/>
    <n v="1"/>
  </r>
  <r>
    <x v="2189"/>
    <x v="38"/>
    <s v="Male"/>
    <x v="2172"/>
    <x v="2"/>
    <x v="1"/>
    <x v="2189"/>
    <n v="0.29224108900000001"/>
    <n v="5.1889992000000003E-2"/>
    <n v="25"/>
    <x v="2189"/>
    <x v="2189"/>
    <n v="30"/>
    <n v="11"/>
    <x v="9"/>
    <n v="6"/>
    <n v="4077"/>
    <s v="IsConfid"/>
    <s v="ToolConfid"/>
    <n v="1"/>
  </r>
  <r>
    <x v="2190"/>
    <x v="36"/>
    <s v="Female"/>
    <x v="2173"/>
    <x v="1"/>
    <x v="0"/>
    <x v="2190"/>
    <n v="0.221187722"/>
    <n v="7.2850473999999998E-2"/>
    <n v="42"/>
    <x v="2190"/>
    <x v="2190"/>
    <n v="98"/>
    <n v="18"/>
    <x v="3"/>
    <n v="2"/>
    <n v="2924"/>
    <s v="IsConfid"/>
    <s v="ToolConfid"/>
    <n v="1"/>
  </r>
  <r>
    <x v="2191"/>
    <x v="5"/>
    <s v="Male"/>
    <x v="2174"/>
    <x v="2"/>
    <x v="0"/>
    <x v="2191"/>
    <n v="0.179736388"/>
    <n v="2.8743115E-2"/>
    <n v="8"/>
    <x v="2191"/>
    <x v="2191"/>
    <n v="74"/>
    <n v="4"/>
    <x v="7"/>
    <n v="3"/>
    <n v="1528"/>
    <s v="IsConfid"/>
    <s v="ToolConfid"/>
    <n v="1"/>
  </r>
  <r>
    <x v="2192"/>
    <x v="11"/>
    <s v="Female"/>
    <x v="2175"/>
    <x v="2"/>
    <x v="0"/>
    <x v="2192"/>
    <n v="0.212803785"/>
    <n v="7.8826973999999994E-2"/>
    <n v="22"/>
    <x v="2192"/>
    <x v="2192"/>
    <n v="80"/>
    <n v="1"/>
    <x v="5"/>
    <n v="6"/>
    <n v="3199"/>
    <s v="IsConfid"/>
    <s v="ToolConfid"/>
    <n v="1"/>
  </r>
  <r>
    <x v="2193"/>
    <x v="44"/>
    <s v="Female"/>
    <x v="2176"/>
    <x v="4"/>
    <x v="1"/>
    <x v="2193"/>
    <n v="0.215878704"/>
    <n v="1.8423170999999999E-2"/>
    <n v="23"/>
    <x v="2193"/>
    <x v="2193"/>
    <n v="96"/>
    <n v="3"/>
    <x v="1"/>
    <n v="2"/>
    <n v="2113"/>
    <s v="IsConfid"/>
    <s v="ToolConfid"/>
    <n v="1"/>
  </r>
  <r>
    <x v="2194"/>
    <x v="17"/>
    <s v="Female"/>
    <x v="2177"/>
    <x v="3"/>
    <x v="1"/>
    <x v="2194"/>
    <n v="0.231367405"/>
    <n v="8.3927860000000007E-2"/>
    <n v="40"/>
    <x v="2194"/>
    <x v="2194"/>
    <n v="85"/>
    <n v="4"/>
    <x v="1"/>
    <n v="0"/>
    <n v="288"/>
    <s v="IsConfid"/>
    <s v="ToolConfid"/>
    <n v="1"/>
  </r>
  <r>
    <x v="2195"/>
    <x v="8"/>
    <s v="Female"/>
    <x v="2178"/>
    <x v="1"/>
    <x v="2"/>
    <x v="2195"/>
    <n v="2.9484877E-2"/>
    <n v="0.115542677"/>
    <n v="8"/>
    <x v="2195"/>
    <x v="2195"/>
    <n v="89"/>
    <n v="6"/>
    <x v="8"/>
    <n v="1"/>
    <n v="452"/>
    <s v="IsConfid"/>
    <s v="ToolConfid"/>
    <n v="0"/>
  </r>
  <r>
    <x v="2196"/>
    <x v="24"/>
    <s v="Female"/>
    <x v="2179"/>
    <x v="0"/>
    <x v="1"/>
    <x v="2196"/>
    <n v="0.129721112"/>
    <n v="0.195250917"/>
    <n v="9"/>
    <x v="2196"/>
    <x v="2196"/>
    <n v="35"/>
    <n v="11"/>
    <x v="6"/>
    <n v="4"/>
    <n v="4217"/>
    <s v="IsConfid"/>
    <s v="ToolConfid"/>
    <n v="1"/>
  </r>
  <r>
    <x v="2197"/>
    <x v="16"/>
    <s v="Male"/>
    <x v="2180"/>
    <x v="0"/>
    <x v="1"/>
    <x v="2197"/>
    <n v="9.5587792000000005E-2"/>
    <n v="0.16549371600000001"/>
    <n v="5"/>
    <x v="2197"/>
    <x v="2197"/>
    <n v="65"/>
    <n v="8"/>
    <x v="9"/>
    <n v="4"/>
    <n v="727"/>
    <s v="IsConfid"/>
    <s v="ToolConfid"/>
    <n v="1"/>
  </r>
  <r>
    <x v="2198"/>
    <x v="34"/>
    <s v="Female"/>
    <x v="2181"/>
    <x v="2"/>
    <x v="1"/>
    <x v="2198"/>
    <n v="3.0465195E-2"/>
    <n v="0.166192428"/>
    <n v="3"/>
    <x v="2198"/>
    <x v="2198"/>
    <n v="31"/>
    <n v="10"/>
    <x v="2"/>
    <n v="7"/>
    <n v="4050"/>
    <s v="IsConfid"/>
    <s v="ToolConfid"/>
    <n v="1"/>
  </r>
  <r>
    <x v="2199"/>
    <x v="34"/>
    <s v="Male"/>
    <x v="2182"/>
    <x v="2"/>
    <x v="2"/>
    <x v="2199"/>
    <n v="0.12965370900000001"/>
    <n v="5.3347421999999999E-2"/>
    <n v="0"/>
    <x v="2199"/>
    <x v="2199"/>
    <n v="66"/>
    <n v="13"/>
    <x v="2"/>
    <n v="2"/>
    <n v="4124"/>
    <s v="IsConfid"/>
    <s v="ToolConfid"/>
    <n v="1"/>
  </r>
  <r>
    <x v="2200"/>
    <x v="15"/>
    <s v="Female"/>
    <x v="2183"/>
    <x v="2"/>
    <x v="3"/>
    <x v="2200"/>
    <n v="0.188690311"/>
    <n v="2.6574593000000001E-2"/>
    <n v="5"/>
    <x v="2200"/>
    <x v="2200"/>
    <n v="62"/>
    <n v="13"/>
    <x v="0"/>
    <n v="8"/>
    <n v="4200"/>
    <s v="IsConfid"/>
    <s v="ToolConfid"/>
    <n v="1"/>
  </r>
  <r>
    <x v="2201"/>
    <x v="29"/>
    <s v="Female"/>
    <x v="2184"/>
    <x v="1"/>
    <x v="3"/>
    <x v="2201"/>
    <n v="6.1764327000000001E-2"/>
    <n v="0.124584194"/>
    <n v="37"/>
    <x v="2201"/>
    <x v="2201"/>
    <n v="22"/>
    <n v="6"/>
    <x v="2"/>
    <n v="4"/>
    <n v="363"/>
    <s v="IsConfid"/>
    <s v="ToolConfid"/>
    <n v="1"/>
  </r>
  <r>
    <x v="2202"/>
    <x v="48"/>
    <s v="Male"/>
    <x v="2185"/>
    <x v="2"/>
    <x v="0"/>
    <x v="2202"/>
    <n v="9.8457755999999994E-2"/>
    <n v="0.10901625700000001"/>
    <n v="28"/>
    <x v="2202"/>
    <x v="2202"/>
    <n v="49"/>
    <n v="2"/>
    <x v="2"/>
    <n v="9"/>
    <n v="3783"/>
    <s v="IsConfid"/>
    <s v="ToolConfid"/>
    <n v="0"/>
  </r>
  <r>
    <x v="2203"/>
    <x v="18"/>
    <s v="Female"/>
    <x v="2186"/>
    <x v="2"/>
    <x v="3"/>
    <x v="2203"/>
    <n v="0.195359538"/>
    <n v="0.108135737"/>
    <n v="43"/>
    <x v="2203"/>
    <x v="2203"/>
    <n v="64"/>
    <n v="2"/>
    <x v="0"/>
    <n v="2"/>
    <n v="1509"/>
    <s v="IsConfid"/>
    <s v="ToolConfid"/>
    <n v="1"/>
  </r>
  <r>
    <x v="2204"/>
    <x v="45"/>
    <s v="Male"/>
    <x v="2187"/>
    <x v="3"/>
    <x v="3"/>
    <x v="2204"/>
    <n v="0.178004151"/>
    <n v="3.0711517000000001E-2"/>
    <n v="2"/>
    <x v="2204"/>
    <x v="2204"/>
    <n v="68"/>
    <n v="3"/>
    <x v="8"/>
    <n v="7"/>
    <n v="1073"/>
    <s v="IsConfid"/>
    <s v="ToolConfid"/>
    <n v="1"/>
  </r>
  <r>
    <x v="2205"/>
    <x v="46"/>
    <s v="Male"/>
    <x v="2188"/>
    <x v="1"/>
    <x v="2"/>
    <x v="2205"/>
    <n v="0.26194778400000002"/>
    <n v="0.10383813"/>
    <n v="44"/>
    <x v="2205"/>
    <x v="2205"/>
    <n v="43"/>
    <n v="6"/>
    <x v="3"/>
    <n v="1"/>
    <n v="579"/>
    <s v="IsConfid"/>
    <s v="ToolConfid"/>
    <n v="1"/>
  </r>
  <r>
    <x v="2206"/>
    <x v="27"/>
    <s v="Female"/>
    <x v="2189"/>
    <x v="4"/>
    <x v="2"/>
    <x v="2206"/>
    <n v="0.23945698100000001"/>
    <n v="3.8567590999999998E-2"/>
    <n v="23"/>
    <x v="2206"/>
    <x v="2206"/>
    <n v="57"/>
    <n v="8"/>
    <x v="3"/>
    <n v="7"/>
    <n v="2118"/>
    <s v="IsConfid"/>
    <s v="ToolConfid"/>
    <n v="1"/>
  </r>
  <r>
    <x v="2207"/>
    <x v="34"/>
    <s v="Female"/>
    <x v="2190"/>
    <x v="4"/>
    <x v="3"/>
    <x v="2207"/>
    <n v="0.29002720500000001"/>
    <n v="9.0201772999999999E-2"/>
    <n v="41"/>
    <x v="2207"/>
    <x v="2207"/>
    <n v="56"/>
    <n v="0"/>
    <x v="5"/>
    <n v="8"/>
    <n v="1752"/>
    <s v="IsConfid"/>
    <s v="ToolConfid"/>
    <n v="1"/>
  </r>
  <r>
    <x v="2208"/>
    <x v="0"/>
    <s v="Female"/>
    <x v="2191"/>
    <x v="3"/>
    <x v="3"/>
    <x v="2208"/>
    <n v="0.18318606000000001"/>
    <n v="2.1810900000000001E-2"/>
    <n v="8"/>
    <x v="2208"/>
    <x v="2208"/>
    <n v="36"/>
    <n v="3"/>
    <x v="1"/>
    <n v="7"/>
    <n v="4025"/>
    <s v="IsConfid"/>
    <s v="ToolConfid"/>
    <n v="1"/>
  </r>
  <r>
    <x v="2209"/>
    <x v="21"/>
    <s v="Male"/>
    <x v="2192"/>
    <x v="0"/>
    <x v="3"/>
    <x v="2209"/>
    <n v="0.21255553599999999"/>
    <n v="0.17280959400000001"/>
    <n v="16"/>
    <x v="2209"/>
    <x v="2209"/>
    <n v="64"/>
    <n v="2"/>
    <x v="0"/>
    <n v="9"/>
    <n v="2759"/>
    <s v="IsConfid"/>
    <s v="ToolConfid"/>
    <n v="1"/>
  </r>
  <r>
    <x v="2210"/>
    <x v="37"/>
    <s v="Male"/>
    <x v="2193"/>
    <x v="4"/>
    <x v="0"/>
    <x v="2210"/>
    <n v="0.25954681499999999"/>
    <n v="1.2504216E-2"/>
    <n v="42"/>
    <x v="2210"/>
    <x v="2210"/>
    <n v="17"/>
    <n v="5"/>
    <x v="0"/>
    <n v="0"/>
    <n v="446"/>
    <s v="IsConfid"/>
    <s v="ToolConfid"/>
    <n v="0"/>
  </r>
  <r>
    <x v="2211"/>
    <x v="15"/>
    <s v="Female"/>
    <x v="2194"/>
    <x v="1"/>
    <x v="2"/>
    <x v="2211"/>
    <n v="0.25359780900000001"/>
    <n v="0.18847139700000001"/>
    <n v="37"/>
    <x v="2211"/>
    <x v="2211"/>
    <n v="4"/>
    <n v="5"/>
    <x v="1"/>
    <n v="8"/>
    <n v="2809"/>
    <s v="IsConfid"/>
    <s v="ToolConfid"/>
    <n v="1"/>
  </r>
  <r>
    <x v="2212"/>
    <x v="0"/>
    <s v="Male"/>
    <x v="2195"/>
    <x v="0"/>
    <x v="3"/>
    <x v="2212"/>
    <n v="0.21842927600000001"/>
    <n v="0.17394944600000001"/>
    <n v="41"/>
    <x v="2212"/>
    <x v="2212"/>
    <n v="81"/>
    <n v="10"/>
    <x v="5"/>
    <n v="0"/>
    <n v="540"/>
    <s v="IsConfid"/>
    <s v="ToolConfid"/>
    <n v="1"/>
  </r>
  <r>
    <x v="2213"/>
    <x v="40"/>
    <s v="Male"/>
    <x v="2196"/>
    <x v="2"/>
    <x v="1"/>
    <x v="2213"/>
    <n v="0.155074301"/>
    <n v="0.15299553399999999"/>
    <n v="49"/>
    <x v="2213"/>
    <x v="2213"/>
    <n v="98"/>
    <n v="3"/>
    <x v="7"/>
    <n v="8"/>
    <n v="444"/>
    <s v="IsConfid"/>
    <s v="ToolConfid"/>
    <n v="1"/>
  </r>
  <r>
    <x v="2214"/>
    <x v="39"/>
    <s v="Female"/>
    <x v="2197"/>
    <x v="1"/>
    <x v="3"/>
    <x v="2214"/>
    <n v="8.9229998000000005E-2"/>
    <n v="0.19668461100000001"/>
    <n v="13"/>
    <x v="2214"/>
    <x v="2214"/>
    <n v="95"/>
    <n v="3"/>
    <x v="7"/>
    <n v="9"/>
    <n v="1748"/>
    <s v="IsConfid"/>
    <s v="ToolConfid"/>
    <n v="1"/>
  </r>
  <r>
    <x v="2215"/>
    <x v="21"/>
    <s v="Female"/>
    <x v="2198"/>
    <x v="0"/>
    <x v="1"/>
    <x v="2215"/>
    <n v="0.26439256900000002"/>
    <n v="2.0225798999999999E-2"/>
    <n v="35"/>
    <x v="2215"/>
    <x v="2215"/>
    <n v="25"/>
    <n v="12"/>
    <x v="6"/>
    <n v="1"/>
    <n v="365"/>
    <s v="IsConfid"/>
    <s v="ToolConfid"/>
    <n v="0"/>
  </r>
  <r>
    <x v="2216"/>
    <x v="25"/>
    <s v="Female"/>
    <x v="1347"/>
    <x v="4"/>
    <x v="0"/>
    <x v="2216"/>
    <n v="0.23523007800000001"/>
    <n v="0.13190345000000001"/>
    <n v="44"/>
    <x v="2216"/>
    <x v="2216"/>
    <n v="32"/>
    <n v="16"/>
    <x v="5"/>
    <n v="7"/>
    <n v="3032"/>
    <s v="IsConfid"/>
    <s v="ToolConfid"/>
    <n v="1"/>
  </r>
  <r>
    <x v="2217"/>
    <x v="15"/>
    <s v="Male"/>
    <x v="2199"/>
    <x v="2"/>
    <x v="1"/>
    <x v="2217"/>
    <n v="0.25299301600000001"/>
    <n v="0.171367397"/>
    <n v="32"/>
    <x v="2217"/>
    <x v="2217"/>
    <n v="41"/>
    <n v="10"/>
    <x v="4"/>
    <n v="8"/>
    <n v="926"/>
    <s v="IsConfid"/>
    <s v="ToolConfid"/>
    <n v="1"/>
  </r>
  <r>
    <x v="2218"/>
    <x v="38"/>
    <s v="Male"/>
    <x v="2200"/>
    <x v="2"/>
    <x v="2"/>
    <x v="2218"/>
    <n v="5.0828902000000002E-2"/>
    <n v="3.4057247999999998E-2"/>
    <n v="19"/>
    <x v="2218"/>
    <x v="2218"/>
    <n v="87"/>
    <n v="2"/>
    <x v="7"/>
    <n v="5"/>
    <n v="934"/>
    <s v="IsConfid"/>
    <s v="ToolConfid"/>
    <n v="1"/>
  </r>
  <r>
    <x v="2219"/>
    <x v="29"/>
    <s v="Male"/>
    <x v="2201"/>
    <x v="1"/>
    <x v="0"/>
    <x v="2219"/>
    <n v="0.101295735"/>
    <n v="0.121107246"/>
    <n v="33"/>
    <x v="2219"/>
    <x v="2219"/>
    <n v="26"/>
    <n v="2"/>
    <x v="3"/>
    <n v="5"/>
    <n v="4365"/>
    <s v="IsConfid"/>
    <s v="ToolConfid"/>
    <n v="1"/>
  </r>
  <r>
    <x v="2220"/>
    <x v="48"/>
    <s v="Female"/>
    <x v="2202"/>
    <x v="2"/>
    <x v="0"/>
    <x v="2220"/>
    <n v="0.13321666099999999"/>
    <n v="8.4845163000000001E-2"/>
    <n v="2"/>
    <x v="2220"/>
    <x v="2220"/>
    <n v="53"/>
    <n v="11"/>
    <x v="6"/>
    <n v="2"/>
    <n v="2206"/>
    <s v="IsConfid"/>
    <s v="ToolConfid"/>
    <n v="1"/>
  </r>
  <r>
    <x v="2221"/>
    <x v="47"/>
    <s v="Male"/>
    <x v="992"/>
    <x v="0"/>
    <x v="3"/>
    <x v="2221"/>
    <n v="0.25312207199999998"/>
    <n v="9.2807152000000004E-2"/>
    <n v="19"/>
    <x v="2221"/>
    <x v="2221"/>
    <n v="82"/>
    <n v="14"/>
    <x v="8"/>
    <n v="9"/>
    <n v="431"/>
    <s v="IsConfid"/>
    <s v="ToolConfid"/>
    <n v="1"/>
  </r>
  <r>
    <x v="2222"/>
    <x v="12"/>
    <s v="Female"/>
    <x v="2203"/>
    <x v="3"/>
    <x v="0"/>
    <x v="2222"/>
    <n v="0.26893713499999999"/>
    <n v="0.18337957599999999"/>
    <n v="2"/>
    <x v="2222"/>
    <x v="2222"/>
    <n v="81"/>
    <n v="15"/>
    <x v="7"/>
    <n v="8"/>
    <n v="2788"/>
    <s v="IsConfid"/>
    <s v="ToolConfid"/>
    <n v="1"/>
  </r>
  <r>
    <x v="2223"/>
    <x v="20"/>
    <s v="Female"/>
    <x v="2204"/>
    <x v="4"/>
    <x v="0"/>
    <x v="2223"/>
    <n v="9.2618886999999997E-2"/>
    <n v="0.11234377600000001"/>
    <n v="5"/>
    <x v="2223"/>
    <x v="2223"/>
    <n v="78"/>
    <n v="7"/>
    <x v="2"/>
    <n v="7"/>
    <n v="1305"/>
    <s v="IsConfid"/>
    <s v="ToolConfid"/>
    <n v="1"/>
  </r>
  <r>
    <x v="2224"/>
    <x v="11"/>
    <s v="Female"/>
    <x v="2205"/>
    <x v="1"/>
    <x v="1"/>
    <x v="2224"/>
    <n v="0.20906445900000001"/>
    <n v="2.7719789000000002E-2"/>
    <n v="28"/>
    <x v="2224"/>
    <x v="2224"/>
    <n v="90"/>
    <n v="13"/>
    <x v="0"/>
    <n v="1"/>
    <n v="4828"/>
    <s v="IsConfid"/>
    <s v="ToolConfid"/>
    <n v="1"/>
  </r>
  <r>
    <x v="2225"/>
    <x v="45"/>
    <s v="Female"/>
    <x v="2206"/>
    <x v="3"/>
    <x v="3"/>
    <x v="2225"/>
    <n v="3.2566119999999997E-2"/>
    <n v="0.18807107300000001"/>
    <n v="38"/>
    <x v="2225"/>
    <x v="2225"/>
    <n v="74"/>
    <n v="5"/>
    <x v="7"/>
    <n v="4"/>
    <n v="2739"/>
    <s v="IsConfid"/>
    <s v="ToolConfid"/>
    <n v="1"/>
  </r>
  <r>
    <x v="2226"/>
    <x v="8"/>
    <s v="Male"/>
    <x v="2207"/>
    <x v="3"/>
    <x v="2"/>
    <x v="2226"/>
    <n v="0.12877624900000001"/>
    <n v="4.5190121999999999E-2"/>
    <n v="42"/>
    <x v="2226"/>
    <x v="2226"/>
    <n v="23"/>
    <n v="4"/>
    <x v="2"/>
    <n v="6"/>
    <n v="1139"/>
    <s v="IsConfid"/>
    <s v="ToolConfid"/>
    <n v="1"/>
  </r>
  <r>
    <x v="2227"/>
    <x v="27"/>
    <s v="Male"/>
    <x v="2208"/>
    <x v="1"/>
    <x v="3"/>
    <x v="2227"/>
    <n v="0.151134041"/>
    <n v="0.17960099500000001"/>
    <n v="30"/>
    <x v="2227"/>
    <x v="2227"/>
    <n v="2"/>
    <n v="19"/>
    <x v="1"/>
    <n v="0"/>
    <n v="4127"/>
    <s v="IsConfid"/>
    <s v="ToolConfid"/>
    <n v="1"/>
  </r>
  <r>
    <x v="2228"/>
    <x v="43"/>
    <s v="Female"/>
    <x v="2209"/>
    <x v="0"/>
    <x v="2"/>
    <x v="2228"/>
    <n v="0.232033516"/>
    <n v="0.19447493699999999"/>
    <n v="38"/>
    <x v="2228"/>
    <x v="2228"/>
    <n v="38"/>
    <n v="18"/>
    <x v="3"/>
    <n v="7"/>
    <n v="1971"/>
    <s v="IsConfid"/>
    <s v="ToolConfid"/>
    <n v="1"/>
  </r>
  <r>
    <x v="2229"/>
    <x v="9"/>
    <s v="Male"/>
    <x v="2210"/>
    <x v="4"/>
    <x v="1"/>
    <x v="2229"/>
    <n v="0.26867194900000002"/>
    <n v="0.176789118"/>
    <n v="48"/>
    <x v="2229"/>
    <x v="2229"/>
    <n v="70"/>
    <n v="6"/>
    <x v="9"/>
    <n v="2"/>
    <n v="2429"/>
    <s v="IsConfid"/>
    <s v="ToolConfid"/>
    <n v="1"/>
  </r>
  <r>
    <x v="2230"/>
    <x v="42"/>
    <s v="Female"/>
    <x v="2211"/>
    <x v="1"/>
    <x v="0"/>
    <x v="2230"/>
    <n v="0.107812138"/>
    <n v="0.138655418"/>
    <n v="20"/>
    <x v="2230"/>
    <x v="2230"/>
    <n v="11"/>
    <n v="0"/>
    <x v="5"/>
    <n v="9"/>
    <n v="700"/>
    <s v="IsConfid"/>
    <s v="ToolConfid"/>
    <n v="1"/>
  </r>
  <r>
    <x v="2231"/>
    <x v="13"/>
    <s v="Female"/>
    <x v="2212"/>
    <x v="3"/>
    <x v="0"/>
    <x v="2231"/>
    <n v="0.16304427799999999"/>
    <n v="0.15127484599999999"/>
    <n v="43"/>
    <x v="2231"/>
    <x v="2231"/>
    <n v="32"/>
    <n v="1"/>
    <x v="8"/>
    <n v="1"/>
    <n v="3858"/>
    <s v="IsConfid"/>
    <s v="ToolConfid"/>
    <n v="1"/>
  </r>
  <r>
    <x v="2232"/>
    <x v="34"/>
    <s v="Female"/>
    <x v="2213"/>
    <x v="3"/>
    <x v="3"/>
    <x v="2232"/>
    <n v="0.197759985"/>
    <n v="0.142974776"/>
    <n v="0"/>
    <x v="2232"/>
    <x v="2232"/>
    <n v="21"/>
    <n v="7"/>
    <x v="7"/>
    <n v="6"/>
    <n v="1352"/>
    <s v="IsConfid"/>
    <s v="ToolConfid"/>
    <n v="1"/>
  </r>
  <r>
    <x v="2233"/>
    <x v="26"/>
    <s v="Male"/>
    <x v="2214"/>
    <x v="1"/>
    <x v="3"/>
    <x v="2233"/>
    <n v="0.10531929600000001"/>
    <n v="9.7499634000000002E-2"/>
    <n v="32"/>
    <x v="2233"/>
    <x v="2233"/>
    <n v="34"/>
    <n v="3"/>
    <x v="6"/>
    <n v="4"/>
    <n v="2452"/>
    <s v="IsConfid"/>
    <s v="ToolConfid"/>
    <n v="1"/>
  </r>
  <r>
    <x v="2234"/>
    <x v="42"/>
    <s v="Female"/>
    <x v="2215"/>
    <x v="3"/>
    <x v="3"/>
    <x v="2234"/>
    <n v="0.29580608200000003"/>
    <n v="6.2139747000000002E-2"/>
    <n v="49"/>
    <x v="2234"/>
    <x v="2234"/>
    <n v="13"/>
    <n v="14"/>
    <x v="8"/>
    <n v="7"/>
    <n v="3085"/>
    <s v="IsConfid"/>
    <s v="ToolConfid"/>
    <n v="1"/>
  </r>
  <r>
    <x v="2235"/>
    <x v="2"/>
    <s v="Male"/>
    <x v="2216"/>
    <x v="1"/>
    <x v="0"/>
    <x v="2235"/>
    <n v="0.26397457000000002"/>
    <n v="6.4150519000000003E-2"/>
    <n v="9"/>
    <x v="2235"/>
    <x v="2235"/>
    <n v="25"/>
    <n v="13"/>
    <x v="9"/>
    <n v="0"/>
    <n v="3282"/>
    <s v="IsConfid"/>
    <s v="ToolConfid"/>
    <n v="1"/>
  </r>
  <r>
    <x v="2236"/>
    <x v="42"/>
    <s v="Female"/>
    <x v="2217"/>
    <x v="1"/>
    <x v="0"/>
    <x v="2236"/>
    <n v="9.5956819999999998E-2"/>
    <n v="0.148921894"/>
    <n v="25"/>
    <x v="2236"/>
    <x v="2236"/>
    <n v="82"/>
    <n v="5"/>
    <x v="3"/>
    <n v="8"/>
    <n v="1844"/>
    <s v="IsConfid"/>
    <s v="ToolConfid"/>
    <n v="1"/>
  </r>
  <r>
    <x v="2237"/>
    <x v="20"/>
    <s v="Female"/>
    <x v="2218"/>
    <x v="4"/>
    <x v="1"/>
    <x v="2237"/>
    <n v="0.15730440700000001"/>
    <n v="0.12894692499999999"/>
    <n v="2"/>
    <x v="2237"/>
    <x v="2237"/>
    <n v="84"/>
    <n v="16"/>
    <x v="4"/>
    <n v="5"/>
    <n v="4295"/>
    <s v="IsConfid"/>
    <s v="ToolConfid"/>
    <n v="1"/>
  </r>
  <r>
    <x v="2238"/>
    <x v="17"/>
    <s v="Female"/>
    <x v="2219"/>
    <x v="1"/>
    <x v="2"/>
    <x v="2238"/>
    <n v="7.6943778000000004E-2"/>
    <n v="0.121127967"/>
    <n v="13"/>
    <x v="2238"/>
    <x v="2238"/>
    <n v="53"/>
    <n v="5"/>
    <x v="4"/>
    <n v="7"/>
    <n v="3518"/>
    <s v="IsConfid"/>
    <s v="ToolConfid"/>
    <n v="1"/>
  </r>
  <r>
    <x v="2239"/>
    <x v="46"/>
    <s v="Female"/>
    <x v="2220"/>
    <x v="3"/>
    <x v="3"/>
    <x v="2239"/>
    <n v="0.159206137"/>
    <n v="0.13399567900000001"/>
    <n v="7"/>
    <x v="2239"/>
    <x v="2239"/>
    <n v="40"/>
    <n v="11"/>
    <x v="0"/>
    <n v="5"/>
    <n v="2328"/>
    <s v="IsConfid"/>
    <s v="ToolConfid"/>
    <n v="1"/>
  </r>
  <r>
    <x v="2240"/>
    <x v="47"/>
    <s v="Female"/>
    <x v="2221"/>
    <x v="2"/>
    <x v="0"/>
    <x v="2240"/>
    <n v="0.20816638000000001"/>
    <n v="0.15720938500000001"/>
    <n v="47"/>
    <x v="2240"/>
    <x v="2240"/>
    <n v="44"/>
    <n v="16"/>
    <x v="2"/>
    <n v="6"/>
    <n v="3699"/>
    <s v="IsConfid"/>
    <s v="ToolConfid"/>
    <n v="1"/>
  </r>
  <r>
    <x v="2241"/>
    <x v="48"/>
    <s v="Female"/>
    <x v="2222"/>
    <x v="4"/>
    <x v="2"/>
    <x v="2241"/>
    <n v="3.4801116999999999E-2"/>
    <n v="0.15218477399999999"/>
    <n v="49"/>
    <x v="2241"/>
    <x v="2241"/>
    <n v="30"/>
    <n v="7"/>
    <x v="7"/>
    <n v="7"/>
    <n v="1553"/>
    <s v="IsConfid"/>
    <s v="ToolConfid"/>
    <n v="1"/>
  </r>
  <r>
    <x v="2242"/>
    <x v="37"/>
    <s v="Female"/>
    <x v="2223"/>
    <x v="3"/>
    <x v="3"/>
    <x v="2242"/>
    <n v="0.26233398899999999"/>
    <n v="3.0025316999999999E-2"/>
    <n v="31"/>
    <x v="2242"/>
    <x v="2242"/>
    <n v="68"/>
    <n v="0"/>
    <x v="0"/>
    <n v="8"/>
    <n v="2519"/>
    <s v="IsConfid"/>
    <s v="ToolConfid"/>
    <n v="1"/>
  </r>
  <r>
    <x v="2243"/>
    <x v="5"/>
    <s v="Male"/>
    <x v="2224"/>
    <x v="3"/>
    <x v="3"/>
    <x v="2243"/>
    <n v="0.18218630199999999"/>
    <n v="7.8976659000000005E-2"/>
    <n v="40"/>
    <x v="2243"/>
    <x v="2243"/>
    <n v="98"/>
    <n v="4"/>
    <x v="9"/>
    <n v="3"/>
    <n v="3208"/>
    <s v="IsConfid"/>
    <s v="ToolConfid"/>
    <n v="1"/>
  </r>
  <r>
    <x v="2244"/>
    <x v="4"/>
    <s v="Female"/>
    <x v="2225"/>
    <x v="4"/>
    <x v="2"/>
    <x v="2244"/>
    <n v="0.296984841"/>
    <n v="6.0153756000000003E-2"/>
    <n v="35"/>
    <x v="2244"/>
    <x v="2244"/>
    <n v="16"/>
    <n v="9"/>
    <x v="9"/>
    <n v="2"/>
    <n v="4313"/>
    <s v="IsConfid"/>
    <s v="ToolConfid"/>
    <n v="1"/>
  </r>
  <r>
    <x v="2245"/>
    <x v="20"/>
    <s v="Female"/>
    <x v="2226"/>
    <x v="4"/>
    <x v="2"/>
    <x v="2245"/>
    <n v="1.7421537000000001E-2"/>
    <n v="0.112265346"/>
    <n v="26"/>
    <x v="2245"/>
    <x v="2245"/>
    <n v="59"/>
    <n v="3"/>
    <x v="7"/>
    <n v="9"/>
    <n v="1919"/>
    <s v="IsConfid"/>
    <s v="ToolConfid"/>
    <n v="1"/>
  </r>
  <r>
    <x v="2246"/>
    <x v="47"/>
    <s v="Male"/>
    <x v="2227"/>
    <x v="3"/>
    <x v="2"/>
    <x v="2246"/>
    <n v="0.25113452200000003"/>
    <n v="2.1669055999999999E-2"/>
    <n v="32"/>
    <x v="2246"/>
    <x v="2246"/>
    <n v="95"/>
    <n v="2"/>
    <x v="7"/>
    <n v="9"/>
    <n v="3094"/>
    <s v="IsConfid"/>
    <s v="ToolConfid"/>
    <n v="1"/>
  </r>
  <r>
    <x v="2247"/>
    <x v="37"/>
    <s v="Male"/>
    <x v="2228"/>
    <x v="2"/>
    <x v="0"/>
    <x v="2247"/>
    <n v="0.23966928400000001"/>
    <n v="0.154868169"/>
    <n v="20"/>
    <x v="2247"/>
    <x v="2247"/>
    <n v="3"/>
    <n v="14"/>
    <x v="6"/>
    <n v="1"/>
    <n v="2529"/>
    <s v="IsConfid"/>
    <s v="ToolConfid"/>
    <n v="1"/>
  </r>
  <r>
    <x v="2248"/>
    <x v="25"/>
    <s v="Male"/>
    <x v="2229"/>
    <x v="0"/>
    <x v="1"/>
    <x v="2248"/>
    <n v="4.8527227999999999E-2"/>
    <n v="3.0240192999999999E-2"/>
    <n v="25"/>
    <x v="2248"/>
    <x v="2248"/>
    <n v="9"/>
    <n v="4"/>
    <x v="7"/>
    <n v="1"/>
    <n v="2828"/>
    <s v="IsConfid"/>
    <s v="ToolConfid"/>
    <n v="0"/>
  </r>
  <r>
    <x v="2249"/>
    <x v="4"/>
    <s v="Male"/>
    <x v="2230"/>
    <x v="3"/>
    <x v="3"/>
    <x v="2249"/>
    <n v="0.107238634"/>
    <n v="6.1566385000000001E-2"/>
    <n v="13"/>
    <x v="2249"/>
    <x v="2249"/>
    <n v="93"/>
    <n v="15"/>
    <x v="0"/>
    <n v="3"/>
    <n v="231"/>
    <s v="IsConfid"/>
    <s v="ToolConfid"/>
    <n v="1"/>
  </r>
  <r>
    <x v="2250"/>
    <x v="29"/>
    <s v="Female"/>
    <x v="2231"/>
    <x v="4"/>
    <x v="3"/>
    <x v="2250"/>
    <n v="0.26659089899999999"/>
    <n v="0.15872088600000001"/>
    <n v="42"/>
    <x v="2250"/>
    <x v="2250"/>
    <n v="8"/>
    <n v="14"/>
    <x v="6"/>
    <n v="7"/>
    <n v="3238"/>
    <s v="IsConfid"/>
    <s v="ToolConfid"/>
    <n v="1"/>
  </r>
  <r>
    <x v="2251"/>
    <x v="27"/>
    <s v="Female"/>
    <x v="2232"/>
    <x v="1"/>
    <x v="2"/>
    <x v="2251"/>
    <n v="0.16035174599999999"/>
    <n v="1.9796397E-2"/>
    <n v="35"/>
    <x v="2251"/>
    <x v="2251"/>
    <n v="60"/>
    <n v="15"/>
    <x v="7"/>
    <n v="5"/>
    <n v="1933"/>
    <s v="IsConfid"/>
    <s v="ToolConfid"/>
    <n v="1"/>
  </r>
  <r>
    <x v="2252"/>
    <x v="29"/>
    <s v="Female"/>
    <x v="2233"/>
    <x v="1"/>
    <x v="0"/>
    <x v="2252"/>
    <n v="0.12637163100000001"/>
    <n v="0.13543820300000001"/>
    <n v="27"/>
    <x v="2252"/>
    <x v="2252"/>
    <n v="89"/>
    <n v="8"/>
    <x v="4"/>
    <n v="2"/>
    <n v="4828"/>
    <s v="IsConfid"/>
    <s v="ToolConfid"/>
    <n v="1"/>
  </r>
  <r>
    <x v="2253"/>
    <x v="20"/>
    <s v="Female"/>
    <x v="2234"/>
    <x v="4"/>
    <x v="2"/>
    <x v="2253"/>
    <n v="0.27259396499999999"/>
    <n v="0.18565087199999999"/>
    <n v="27"/>
    <x v="2253"/>
    <x v="2253"/>
    <n v="21"/>
    <n v="15"/>
    <x v="3"/>
    <n v="3"/>
    <n v="4186"/>
    <s v="IsConfid"/>
    <s v="ToolConfid"/>
    <n v="1"/>
  </r>
  <r>
    <x v="2254"/>
    <x v="29"/>
    <s v="Female"/>
    <x v="2235"/>
    <x v="4"/>
    <x v="0"/>
    <x v="2254"/>
    <n v="3.7069911999999997E-2"/>
    <n v="0.12735118500000001"/>
    <n v="20"/>
    <x v="2254"/>
    <x v="2254"/>
    <n v="20"/>
    <n v="17"/>
    <x v="2"/>
    <n v="2"/>
    <n v="3669"/>
    <s v="IsConfid"/>
    <s v="ToolConfid"/>
    <n v="1"/>
  </r>
  <r>
    <x v="2255"/>
    <x v="22"/>
    <s v="Male"/>
    <x v="2236"/>
    <x v="0"/>
    <x v="1"/>
    <x v="2255"/>
    <n v="0.14720560699999999"/>
    <n v="0.14540492299999999"/>
    <n v="47"/>
    <x v="2255"/>
    <x v="2255"/>
    <n v="22"/>
    <n v="15"/>
    <x v="4"/>
    <n v="2"/>
    <n v="4776"/>
    <s v="IsConfid"/>
    <s v="ToolConfid"/>
    <n v="1"/>
  </r>
  <r>
    <x v="2256"/>
    <x v="22"/>
    <s v="Female"/>
    <x v="2237"/>
    <x v="4"/>
    <x v="3"/>
    <x v="2256"/>
    <n v="0.199188488"/>
    <n v="0.160530706"/>
    <n v="40"/>
    <x v="2256"/>
    <x v="2256"/>
    <n v="60"/>
    <n v="3"/>
    <x v="7"/>
    <n v="8"/>
    <n v="2877"/>
    <s v="IsConfid"/>
    <s v="ToolConfid"/>
    <n v="1"/>
  </r>
  <r>
    <x v="2257"/>
    <x v="16"/>
    <s v="Female"/>
    <x v="2238"/>
    <x v="1"/>
    <x v="3"/>
    <x v="2257"/>
    <n v="0.18647701699999999"/>
    <n v="5.2226801000000003E-2"/>
    <n v="28"/>
    <x v="2257"/>
    <x v="2257"/>
    <n v="11"/>
    <n v="16"/>
    <x v="6"/>
    <n v="2"/>
    <n v="2039"/>
    <s v="IsConfid"/>
    <s v="ToolConfid"/>
    <n v="1"/>
  </r>
  <r>
    <x v="2258"/>
    <x v="25"/>
    <s v="Female"/>
    <x v="2239"/>
    <x v="2"/>
    <x v="0"/>
    <x v="2258"/>
    <n v="8.6640172000000001E-2"/>
    <n v="0.120383144"/>
    <n v="45"/>
    <x v="2258"/>
    <x v="2258"/>
    <n v="94"/>
    <n v="10"/>
    <x v="5"/>
    <n v="1"/>
    <n v="3498"/>
    <s v="IsConfid"/>
    <s v="ToolConfid"/>
    <n v="1"/>
  </r>
  <r>
    <x v="2259"/>
    <x v="27"/>
    <s v="Male"/>
    <x v="2240"/>
    <x v="4"/>
    <x v="1"/>
    <x v="2259"/>
    <n v="0.17336074200000001"/>
    <n v="6.8720775999999997E-2"/>
    <n v="37"/>
    <x v="2259"/>
    <x v="2259"/>
    <n v="16"/>
    <n v="14"/>
    <x v="0"/>
    <n v="1"/>
    <n v="3480"/>
    <s v="IsConfid"/>
    <s v="ToolConfid"/>
    <n v="1"/>
  </r>
  <r>
    <x v="2260"/>
    <x v="3"/>
    <s v="Female"/>
    <x v="2241"/>
    <x v="0"/>
    <x v="1"/>
    <x v="2260"/>
    <n v="0.215482912"/>
    <n v="5.7404122000000002E-2"/>
    <n v="33"/>
    <x v="2260"/>
    <x v="2260"/>
    <n v="54"/>
    <n v="17"/>
    <x v="9"/>
    <n v="7"/>
    <n v="4245"/>
    <s v="IsConfid"/>
    <s v="ToolConfid"/>
    <n v="1"/>
  </r>
  <r>
    <x v="2261"/>
    <x v="40"/>
    <s v="Male"/>
    <x v="2242"/>
    <x v="2"/>
    <x v="3"/>
    <x v="2261"/>
    <n v="0.17961676800000001"/>
    <n v="4.6566718999999999E-2"/>
    <n v="0"/>
    <x v="2261"/>
    <x v="2261"/>
    <n v="20"/>
    <n v="3"/>
    <x v="3"/>
    <n v="9"/>
    <n v="2124"/>
    <s v="IsConfid"/>
    <s v="ToolConfid"/>
    <n v="0"/>
  </r>
  <r>
    <x v="2262"/>
    <x v="16"/>
    <s v="Female"/>
    <x v="2243"/>
    <x v="0"/>
    <x v="3"/>
    <x v="2262"/>
    <n v="0.20849404599999999"/>
    <n v="0.12123181700000001"/>
    <n v="19"/>
    <x v="2262"/>
    <x v="2262"/>
    <n v="53"/>
    <n v="14"/>
    <x v="6"/>
    <n v="2"/>
    <n v="859"/>
    <s v="IsConfid"/>
    <s v="ToolConfid"/>
    <n v="1"/>
  </r>
  <r>
    <x v="2263"/>
    <x v="37"/>
    <s v="Male"/>
    <x v="2244"/>
    <x v="2"/>
    <x v="2"/>
    <x v="2263"/>
    <n v="8.4262833999999995E-2"/>
    <n v="0.16096106600000001"/>
    <n v="25"/>
    <x v="2263"/>
    <x v="2263"/>
    <n v="46"/>
    <n v="1"/>
    <x v="9"/>
    <n v="9"/>
    <n v="85"/>
    <s v="IsConfid"/>
    <s v="ToolConfid"/>
    <n v="0"/>
  </r>
  <r>
    <x v="2264"/>
    <x v="35"/>
    <s v="Female"/>
    <x v="2245"/>
    <x v="4"/>
    <x v="0"/>
    <x v="2264"/>
    <n v="0.25152619599999998"/>
    <n v="0.17641892200000001"/>
    <n v="26"/>
    <x v="2264"/>
    <x v="2264"/>
    <n v="40"/>
    <n v="6"/>
    <x v="5"/>
    <n v="9"/>
    <n v="4781"/>
    <s v="IsConfid"/>
    <s v="ToolConfid"/>
    <n v="1"/>
  </r>
  <r>
    <x v="2265"/>
    <x v="34"/>
    <s v="Male"/>
    <x v="2246"/>
    <x v="1"/>
    <x v="3"/>
    <x v="2265"/>
    <n v="0.140409966"/>
    <n v="9.1431330000000005E-2"/>
    <n v="22"/>
    <x v="2265"/>
    <x v="2265"/>
    <n v="96"/>
    <n v="11"/>
    <x v="0"/>
    <n v="8"/>
    <n v="3312"/>
    <s v="IsConfid"/>
    <s v="ToolConfid"/>
    <n v="1"/>
  </r>
  <r>
    <x v="2266"/>
    <x v="15"/>
    <s v="Male"/>
    <x v="2247"/>
    <x v="2"/>
    <x v="1"/>
    <x v="2266"/>
    <n v="0.29629491499999999"/>
    <n v="8.0850809999999995E-2"/>
    <n v="6"/>
    <x v="2266"/>
    <x v="2266"/>
    <n v="14"/>
    <n v="16"/>
    <x v="9"/>
    <n v="2"/>
    <n v="1117"/>
    <s v="IsConfid"/>
    <s v="ToolConfid"/>
    <n v="1"/>
  </r>
  <r>
    <x v="2267"/>
    <x v="31"/>
    <s v="Female"/>
    <x v="2248"/>
    <x v="3"/>
    <x v="1"/>
    <x v="2267"/>
    <n v="1.6752743E-2"/>
    <n v="0.14058831099999999"/>
    <n v="21"/>
    <x v="2267"/>
    <x v="2267"/>
    <n v="95"/>
    <n v="8"/>
    <x v="0"/>
    <n v="9"/>
    <n v="3496"/>
    <s v="IsConfid"/>
    <s v="ToolConfid"/>
    <n v="1"/>
  </r>
  <r>
    <x v="2268"/>
    <x v="29"/>
    <s v="Male"/>
    <x v="2249"/>
    <x v="0"/>
    <x v="3"/>
    <x v="2268"/>
    <n v="0.120291458"/>
    <n v="0.158268256"/>
    <n v="46"/>
    <x v="2268"/>
    <x v="2268"/>
    <n v="58"/>
    <n v="9"/>
    <x v="5"/>
    <n v="1"/>
    <n v="4094"/>
    <s v="IsConfid"/>
    <s v="ToolConfid"/>
    <n v="1"/>
  </r>
  <r>
    <x v="2269"/>
    <x v="37"/>
    <s v="Female"/>
    <x v="2250"/>
    <x v="2"/>
    <x v="1"/>
    <x v="2269"/>
    <n v="6.2337765000000003E-2"/>
    <n v="5.8130674E-2"/>
    <n v="36"/>
    <x v="2269"/>
    <x v="2269"/>
    <n v="98"/>
    <n v="1"/>
    <x v="3"/>
    <n v="7"/>
    <n v="4146"/>
    <s v="IsConfid"/>
    <s v="ToolConfid"/>
    <n v="1"/>
  </r>
  <r>
    <x v="2270"/>
    <x v="36"/>
    <s v="Female"/>
    <x v="2251"/>
    <x v="0"/>
    <x v="0"/>
    <x v="2270"/>
    <n v="0.17112676299999999"/>
    <n v="6.6485268E-2"/>
    <n v="34"/>
    <x v="2270"/>
    <x v="2270"/>
    <n v="14"/>
    <n v="6"/>
    <x v="4"/>
    <n v="5"/>
    <n v="3719"/>
    <s v="IsConfid"/>
    <s v="ToolConfid"/>
    <n v="1"/>
  </r>
  <r>
    <x v="2271"/>
    <x v="2"/>
    <s v="Female"/>
    <x v="2252"/>
    <x v="1"/>
    <x v="1"/>
    <x v="2271"/>
    <n v="8.0529477000000002E-2"/>
    <n v="0.111344731"/>
    <n v="46"/>
    <x v="2271"/>
    <x v="2271"/>
    <n v="28"/>
    <n v="17"/>
    <x v="8"/>
    <n v="3"/>
    <n v="4985"/>
    <s v="IsConfid"/>
    <s v="ToolConfid"/>
    <n v="1"/>
  </r>
  <r>
    <x v="2272"/>
    <x v="47"/>
    <s v="Male"/>
    <x v="2253"/>
    <x v="0"/>
    <x v="1"/>
    <x v="2272"/>
    <n v="0.223868605"/>
    <n v="9.4433280999999994E-2"/>
    <n v="3"/>
    <x v="2272"/>
    <x v="2272"/>
    <n v="10"/>
    <n v="5"/>
    <x v="5"/>
    <n v="0"/>
    <n v="4785"/>
    <s v="IsConfid"/>
    <s v="ToolConfid"/>
    <n v="1"/>
  </r>
  <r>
    <x v="2273"/>
    <x v="38"/>
    <s v="Female"/>
    <x v="2254"/>
    <x v="0"/>
    <x v="3"/>
    <x v="2273"/>
    <n v="0.26574110000000001"/>
    <n v="0.14409966900000001"/>
    <n v="28"/>
    <x v="2273"/>
    <x v="2273"/>
    <n v="28"/>
    <n v="18"/>
    <x v="9"/>
    <n v="9"/>
    <n v="159"/>
    <s v="IsConfid"/>
    <s v="ToolConfid"/>
    <n v="1"/>
  </r>
  <r>
    <x v="2274"/>
    <x v="40"/>
    <s v="Female"/>
    <x v="2255"/>
    <x v="3"/>
    <x v="0"/>
    <x v="2274"/>
    <n v="7.1156463000000003E-2"/>
    <n v="0.10585214799999999"/>
    <n v="36"/>
    <x v="2274"/>
    <x v="2274"/>
    <n v="85"/>
    <n v="16"/>
    <x v="7"/>
    <n v="5"/>
    <n v="878"/>
    <s v="IsConfid"/>
    <s v="ToolConfid"/>
    <n v="1"/>
  </r>
  <r>
    <x v="2275"/>
    <x v="29"/>
    <s v="Female"/>
    <x v="2256"/>
    <x v="0"/>
    <x v="0"/>
    <x v="2275"/>
    <n v="5.6596509000000003E-2"/>
    <n v="3.1203829999999998E-2"/>
    <n v="35"/>
    <x v="2275"/>
    <x v="2275"/>
    <n v="89"/>
    <n v="12"/>
    <x v="1"/>
    <n v="6"/>
    <n v="1962"/>
    <s v="IsConfid"/>
    <s v="ToolConfid"/>
    <n v="1"/>
  </r>
  <r>
    <x v="2276"/>
    <x v="48"/>
    <s v="Male"/>
    <x v="2257"/>
    <x v="2"/>
    <x v="2"/>
    <x v="2276"/>
    <n v="0.26385358399999997"/>
    <n v="4.1531106999999998E-2"/>
    <n v="2"/>
    <x v="2276"/>
    <x v="2276"/>
    <n v="81"/>
    <n v="3"/>
    <x v="2"/>
    <n v="7"/>
    <n v="1364"/>
    <s v="IsConfid"/>
    <s v="ToolConfid"/>
    <n v="1"/>
  </r>
  <r>
    <x v="2277"/>
    <x v="19"/>
    <s v="Female"/>
    <x v="2258"/>
    <x v="0"/>
    <x v="0"/>
    <x v="2277"/>
    <n v="0.114768855"/>
    <n v="0.18136268"/>
    <n v="1"/>
    <x v="2277"/>
    <x v="2277"/>
    <n v="88"/>
    <n v="14"/>
    <x v="6"/>
    <n v="6"/>
    <n v="4309"/>
    <s v="IsConfid"/>
    <s v="ToolConfid"/>
    <n v="1"/>
  </r>
  <r>
    <x v="2278"/>
    <x v="22"/>
    <s v="Female"/>
    <x v="2259"/>
    <x v="4"/>
    <x v="2"/>
    <x v="2278"/>
    <n v="0.13602925399999999"/>
    <n v="5.3205689E-2"/>
    <n v="4"/>
    <x v="2278"/>
    <x v="2278"/>
    <n v="84"/>
    <n v="1"/>
    <x v="9"/>
    <n v="1"/>
    <n v="1367"/>
    <s v="IsConfid"/>
    <s v="ToolConfid"/>
    <n v="1"/>
  </r>
  <r>
    <x v="2279"/>
    <x v="28"/>
    <s v="Male"/>
    <x v="2260"/>
    <x v="0"/>
    <x v="3"/>
    <x v="2279"/>
    <n v="7.4081155999999995E-2"/>
    <n v="1.9516357000000002E-2"/>
    <n v="17"/>
    <x v="2279"/>
    <x v="2279"/>
    <n v="87"/>
    <n v="0"/>
    <x v="6"/>
    <n v="2"/>
    <n v="4771"/>
    <s v="IsConfid"/>
    <s v="ToolConfid"/>
    <n v="0"/>
  </r>
  <r>
    <x v="2280"/>
    <x v="34"/>
    <s v="Male"/>
    <x v="2261"/>
    <x v="4"/>
    <x v="1"/>
    <x v="2280"/>
    <n v="0.13334131199999999"/>
    <n v="0.148976366"/>
    <n v="33"/>
    <x v="2280"/>
    <x v="2280"/>
    <n v="55"/>
    <n v="15"/>
    <x v="9"/>
    <n v="0"/>
    <n v="3779"/>
    <s v="IsConfid"/>
    <s v="ToolConfid"/>
    <n v="1"/>
  </r>
  <r>
    <x v="2281"/>
    <x v="20"/>
    <s v="Female"/>
    <x v="133"/>
    <x v="0"/>
    <x v="0"/>
    <x v="2281"/>
    <n v="7.7077020999999996E-2"/>
    <n v="0.139962117"/>
    <n v="14"/>
    <x v="2281"/>
    <x v="2281"/>
    <n v="91"/>
    <n v="7"/>
    <x v="6"/>
    <n v="3"/>
    <n v="3338"/>
    <s v="IsConfid"/>
    <s v="ToolConfid"/>
    <n v="1"/>
  </r>
  <r>
    <x v="2282"/>
    <x v="24"/>
    <s v="Female"/>
    <x v="2262"/>
    <x v="0"/>
    <x v="2"/>
    <x v="2282"/>
    <n v="0.20311895799999999"/>
    <n v="0.124014444"/>
    <n v="49"/>
    <x v="2282"/>
    <x v="2282"/>
    <n v="52"/>
    <n v="6"/>
    <x v="4"/>
    <n v="4"/>
    <n v="1609"/>
    <s v="IsConfid"/>
    <s v="ToolConfid"/>
    <n v="1"/>
  </r>
  <r>
    <x v="2283"/>
    <x v="37"/>
    <s v="Female"/>
    <x v="2263"/>
    <x v="2"/>
    <x v="0"/>
    <x v="2283"/>
    <n v="0.15467416"/>
    <n v="0.105428669"/>
    <n v="49"/>
    <x v="2283"/>
    <x v="2283"/>
    <n v="2"/>
    <n v="4"/>
    <x v="3"/>
    <n v="8"/>
    <n v="11"/>
    <s v="IsConfid"/>
    <s v="ToolConfid"/>
    <n v="1"/>
  </r>
  <r>
    <x v="2284"/>
    <x v="35"/>
    <s v="Female"/>
    <x v="2264"/>
    <x v="4"/>
    <x v="3"/>
    <x v="2284"/>
    <n v="0.238537529"/>
    <n v="0.194220267"/>
    <n v="39"/>
    <x v="2284"/>
    <x v="2284"/>
    <n v="12"/>
    <n v="19"/>
    <x v="3"/>
    <n v="0"/>
    <n v="4432"/>
    <s v="IsConfid"/>
    <s v="ToolConfid"/>
    <n v="1"/>
  </r>
  <r>
    <x v="2285"/>
    <x v="10"/>
    <s v="Male"/>
    <x v="2265"/>
    <x v="4"/>
    <x v="2"/>
    <x v="2285"/>
    <n v="0.100691154"/>
    <n v="3.2768136000000003E-2"/>
    <n v="43"/>
    <x v="2285"/>
    <x v="2285"/>
    <n v="37"/>
    <n v="1"/>
    <x v="4"/>
    <n v="6"/>
    <n v="1063"/>
    <s v="IsConfid"/>
    <s v="ToolConfid"/>
    <n v="1"/>
  </r>
  <r>
    <x v="2286"/>
    <x v="4"/>
    <s v="Male"/>
    <x v="2266"/>
    <x v="3"/>
    <x v="2"/>
    <x v="2286"/>
    <n v="0.156622555"/>
    <n v="0.10693092899999999"/>
    <n v="40"/>
    <x v="2286"/>
    <x v="2286"/>
    <n v="69"/>
    <n v="4"/>
    <x v="6"/>
    <n v="3"/>
    <n v="1527"/>
    <s v="IsConfid"/>
    <s v="ToolConfid"/>
    <n v="1"/>
  </r>
  <r>
    <x v="2287"/>
    <x v="41"/>
    <s v="Female"/>
    <x v="2267"/>
    <x v="0"/>
    <x v="2"/>
    <x v="2287"/>
    <n v="8.5261764000000004E-2"/>
    <n v="0.117168539"/>
    <n v="0"/>
    <x v="2287"/>
    <x v="2287"/>
    <n v="10"/>
    <n v="9"/>
    <x v="1"/>
    <n v="7"/>
    <n v="3351"/>
    <s v="IsConfid"/>
    <s v="ToolConfid"/>
    <n v="1"/>
  </r>
  <r>
    <x v="2288"/>
    <x v="21"/>
    <s v="Female"/>
    <x v="2268"/>
    <x v="0"/>
    <x v="3"/>
    <x v="2288"/>
    <n v="0.28099743999999999"/>
    <n v="1.4273654E-2"/>
    <n v="21"/>
    <x v="2288"/>
    <x v="2288"/>
    <n v="22"/>
    <n v="13"/>
    <x v="3"/>
    <n v="9"/>
    <n v="1361"/>
    <s v="IsConfid"/>
    <s v="ToolConfid"/>
    <n v="1"/>
  </r>
  <r>
    <x v="2289"/>
    <x v="35"/>
    <s v="Female"/>
    <x v="2269"/>
    <x v="2"/>
    <x v="2"/>
    <x v="2289"/>
    <n v="0.16136134399999999"/>
    <n v="8.8278561000000005E-2"/>
    <n v="24"/>
    <x v="2289"/>
    <x v="2289"/>
    <n v="72"/>
    <n v="1"/>
    <x v="7"/>
    <n v="1"/>
    <n v="2319"/>
    <s v="IsConfid"/>
    <s v="ToolConfid"/>
    <n v="1"/>
  </r>
  <r>
    <x v="2290"/>
    <x v="2"/>
    <s v="Female"/>
    <x v="2270"/>
    <x v="3"/>
    <x v="1"/>
    <x v="2290"/>
    <n v="6.0304124000000001E-2"/>
    <n v="0.15873240399999999"/>
    <n v="16"/>
    <x v="2290"/>
    <x v="2290"/>
    <n v="55"/>
    <n v="18"/>
    <x v="7"/>
    <n v="4"/>
    <n v="3634"/>
    <s v="IsConfid"/>
    <s v="ToolConfid"/>
    <n v="1"/>
  </r>
  <r>
    <x v="2291"/>
    <x v="0"/>
    <s v="Male"/>
    <x v="2271"/>
    <x v="3"/>
    <x v="3"/>
    <x v="2291"/>
    <n v="8.9102041000000007E-2"/>
    <n v="9.9508764E-2"/>
    <n v="32"/>
    <x v="2291"/>
    <x v="2291"/>
    <n v="16"/>
    <n v="4"/>
    <x v="3"/>
    <n v="1"/>
    <n v="3087"/>
    <s v="IsConfid"/>
    <s v="ToolConfid"/>
    <n v="0"/>
  </r>
  <r>
    <x v="2292"/>
    <x v="43"/>
    <s v="Female"/>
    <x v="2272"/>
    <x v="2"/>
    <x v="1"/>
    <x v="2292"/>
    <n v="3.404157E-2"/>
    <n v="0.17630290600000001"/>
    <n v="16"/>
    <x v="2292"/>
    <x v="2292"/>
    <n v="8"/>
    <n v="4"/>
    <x v="0"/>
    <n v="1"/>
    <n v="2105"/>
    <s v="IsConfid"/>
    <s v="ToolConfid"/>
    <n v="1"/>
  </r>
  <r>
    <x v="2293"/>
    <x v="27"/>
    <s v="Female"/>
    <x v="2273"/>
    <x v="4"/>
    <x v="1"/>
    <x v="2293"/>
    <n v="1.8066638999999999E-2"/>
    <n v="0.13251179699999999"/>
    <n v="37"/>
    <x v="2293"/>
    <x v="2293"/>
    <n v="82"/>
    <n v="4"/>
    <x v="2"/>
    <n v="6"/>
    <n v="2722"/>
    <s v="IsConfid"/>
    <s v="ToolConfid"/>
    <n v="1"/>
  </r>
  <r>
    <x v="2294"/>
    <x v="4"/>
    <s v="Male"/>
    <x v="2274"/>
    <x v="1"/>
    <x v="3"/>
    <x v="2294"/>
    <n v="0.16251732999999999"/>
    <n v="0.155556219"/>
    <n v="4"/>
    <x v="2294"/>
    <x v="2294"/>
    <n v="98"/>
    <n v="5"/>
    <x v="6"/>
    <n v="3"/>
    <n v="4321"/>
    <s v="IsConfid"/>
    <s v="ToolConfid"/>
    <n v="1"/>
  </r>
  <r>
    <x v="2295"/>
    <x v="35"/>
    <s v="Female"/>
    <x v="2275"/>
    <x v="2"/>
    <x v="0"/>
    <x v="2295"/>
    <n v="0.10776564800000001"/>
    <n v="0.16285122599999999"/>
    <n v="36"/>
    <x v="2295"/>
    <x v="2295"/>
    <n v="95"/>
    <n v="16"/>
    <x v="8"/>
    <n v="8"/>
    <n v="2208"/>
    <s v="IsConfid"/>
    <s v="ToolConfid"/>
    <n v="1"/>
  </r>
  <r>
    <x v="2296"/>
    <x v="8"/>
    <s v="Male"/>
    <x v="2276"/>
    <x v="4"/>
    <x v="1"/>
    <x v="2296"/>
    <n v="0.28949430199999998"/>
    <n v="0.14100504599999999"/>
    <n v="42"/>
    <x v="2296"/>
    <x v="2296"/>
    <n v="91"/>
    <n v="13"/>
    <x v="6"/>
    <n v="9"/>
    <n v="726"/>
    <s v="IsConfid"/>
    <s v="ToolConfid"/>
    <n v="1"/>
  </r>
  <r>
    <x v="2297"/>
    <x v="16"/>
    <s v="Male"/>
    <x v="2277"/>
    <x v="3"/>
    <x v="3"/>
    <x v="2297"/>
    <n v="5.9686105000000003E-2"/>
    <n v="0.15238232500000001"/>
    <n v="42"/>
    <x v="2297"/>
    <x v="2297"/>
    <n v="27"/>
    <n v="3"/>
    <x v="1"/>
    <n v="1"/>
    <n v="3657"/>
    <s v="IsConfid"/>
    <s v="ToolConfid"/>
    <n v="1"/>
  </r>
  <r>
    <x v="2298"/>
    <x v="18"/>
    <s v="Female"/>
    <x v="2278"/>
    <x v="2"/>
    <x v="1"/>
    <x v="2298"/>
    <n v="0.24023466900000001"/>
    <n v="0.14210900300000001"/>
    <n v="10"/>
    <x v="2298"/>
    <x v="2298"/>
    <n v="78"/>
    <n v="17"/>
    <x v="3"/>
    <n v="6"/>
    <n v="3139"/>
    <s v="IsConfid"/>
    <s v="ToolConfid"/>
    <n v="1"/>
  </r>
  <r>
    <x v="2299"/>
    <x v="37"/>
    <s v="Female"/>
    <x v="2173"/>
    <x v="1"/>
    <x v="2"/>
    <x v="2299"/>
    <n v="0.101631718"/>
    <n v="0.11458811200000001"/>
    <n v="11"/>
    <x v="2299"/>
    <x v="2299"/>
    <n v="18"/>
    <n v="17"/>
    <x v="2"/>
    <n v="7"/>
    <n v="4827"/>
    <s v="IsConfid"/>
    <s v="ToolConfid"/>
    <n v="1"/>
  </r>
  <r>
    <x v="2300"/>
    <x v="8"/>
    <s v="Female"/>
    <x v="2279"/>
    <x v="0"/>
    <x v="1"/>
    <x v="2300"/>
    <n v="7.4825842000000004E-2"/>
    <n v="0.117641264"/>
    <n v="43"/>
    <x v="2300"/>
    <x v="2300"/>
    <n v="96"/>
    <n v="10"/>
    <x v="3"/>
    <n v="0"/>
    <n v="1803"/>
    <s v="IsConfid"/>
    <s v="ToolConfid"/>
    <n v="1"/>
  </r>
  <r>
    <x v="2301"/>
    <x v="45"/>
    <s v="Male"/>
    <x v="2280"/>
    <x v="2"/>
    <x v="1"/>
    <x v="2301"/>
    <n v="0.29119467799999998"/>
    <n v="4.6078108999999999E-2"/>
    <n v="33"/>
    <x v="2301"/>
    <x v="2301"/>
    <n v="86"/>
    <n v="16"/>
    <x v="8"/>
    <n v="0"/>
    <n v="1296"/>
    <s v="IsConfid"/>
    <s v="ToolConfid"/>
    <n v="0"/>
  </r>
  <r>
    <x v="2302"/>
    <x v="1"/>
    <s v="Male"/>
    <x v="2281"/>
    <x v="1"/>
    <x v="1"/>
    <x v="2302"/>
    <n v="0.24274721399999999"/>
    <n v="0.16721345400000001"/>
    <n v="34"/>
    <x v="2302"/>
    <x v="2302"/>
    <n v="91"/>
    <n v="13"/>
    <x v="5"/>
    <n v="6"/>
    <n v="3551"/>
    <s v="IsConfid"/>
    <s v="ToolConfid"/>
    <n v="1"/>
  </r>
  <r>
    <x v="2303"/>
    <x v="26"/>
    <s v="Male"/>
    <x v="2282"/>
    <x v="1"/>
    <x v="2"/>
    <x v="2303"/>
    <n v="0.19288005899999999"/>
    <n v="6.9306090000000001E-2"/>
    <n v="38"/>
    <x v="2303"/>
    <x v="2303"/>
    <n v="3"/>
    <n v="5"/>
    <x v="0"/>
    <n v="4"/>
    <n v="4620"/>
    <s v="IsConfid"/>
    <s v="ToolConfid"/>
    <n v="1"/>
  </r>
  <r>
    <x v="2304"/>
    <x v="35"/>
    <s v="Male"/>
    <x v="2283"/>
    <x v="2"/>
    <x v="1"/>
    <x v="2304"/>
    <n v="0.21216510099999999"/>
    <n v="0.111790008"/>
    <n v="45"/>
    <x v="2304"/>
    <x v="2304"/>
    <n v="46"/>
    <n v="18"/>
    <x v="8"/>
    <n v="6"/>
    <n v="3258"/>
    <s v="IsConfid"/>
    <s v="ToolConfid"/>
    <n v="1"/>
  </r>
  <r>
    <x v="2305"/>
    <x v="24"/>
    <s v="Male"/>
    <x v="2284"/>
    <x v="4"/>
    <x v="3"/>
    <x v="2305"/>
    <n v="0.29750062799999999"/>
    <n v="5.7413656E-2"/>
    <n v="15"/>
    <x v="2305"/>
    <x v="2305"/>
    <n v="46"/>
    <n v="17"/>
    <x v="3"/>
    <n v="0"/>
    <n v="2478"/>
    <s v="IsConfid"/>
    <s v="ToolConfid"/>
    <n v="1"/>
  </r>
  <r>
    <x v="2306"/>
    <x v="5"/>
    <s v="Female"/>
    <x v="2285"/>
    <x v="2"/>
    <x v="1"/>
    <x v="2306"/>
    <n v="0.182030149"/>
    <n v="0.14221434599999999"/>
    <n v="23"/>
    <x v="2306"/>
    <x v="2306"/>
    <n v="30"/>
    <n v="7"/>
    <x v="6"/>
    <n v="8"/>
    <n v="4182"/>
    <s v="IsConfid"/>
    <s v="ToolConfid"/>
    <n v="1"/>
  </r>
  <r>
    <x v="2307"/>
    <x v="35"/>
    <s v="Female"/>
    <x v="2286"/>
    <x v="3"/>
    <x v="3"/>
    <x v="2307"/>
    <n v="3.9551131000000003E-2"/>
    <n v="0.19528210100000001"/>
    <n v="30"/>
    <x v="2307"/>
    <x v="2307"/>
    <n v="98"/>
    <n v="4"/>
    <x v="4"/>
    <n v="1"/>
    <n v="2252"/>
    <s v="IsConfid"/>
    <s v="ToolConfid"/>
    <n v="1"/>
  </r>
  <r>
    <x v="2308"/>
    <x v="6"/>
    <s v="Female"/>
    <x v="2287"/>
    <x v="1"/>
    <x v="1"/>
    <x v="2308"/>
    <n v="2.8811177E-2"/>
    <n v="0.16236864500000001"/>
    <n v="13"/>
    <x v="2308"/>
    <x v="2308"/>
    <n v="4"/>
    <n v="15"/>
    <x v="3"/>
    <n v="4"/>
    <n v="3204"/>
    <s v="IsConfid"/>
    <s v="ToolConfid"/>
    <n v="1"/>
  </r>
  <r>
    <x v="2309"/>
    <x v="47"/>
    <s v="Female"/>
    <x v="2288"/>
    <x v="1"/>
    <x v="1"/>
    <x v="2309"/>
    <n v="0.20331596599999999"/>
    <n v="0.127628142"/>
    <n v="48"/>
    <x v="2309"/>
    <x v="2309"/>
    <n v="32"/>
    <n v="12"/>
    <x v="8"/>
    <n v="3"/>
    <n v="1768"/>
    <s v="IsConfid"/>
    <s v="ToolConfid"/>
    <n v="1"/>
  </r>
  <r>
    <x v="2310"/>
    <x v="5"/>
    <s v="Female"/>
    <x v="2289"/>
    <x v="0"/>
    <x v="1"/>
    <x v="2310"/>
    <n v="0.20070433200000001"/>
    <n v="0.117826241"/>
    <n v="46"/>
    <x v="2310"/>
    <x v="2310"/>
    <n v="47"/>
    <n v="14"/>
    <x v="5"/>
    <n v="4"/>
    <n v="3839"/>
    <s v="IsConfid"/>
    <s v="ToolConfid"/>
    <n v="1"/>
  </r>
  <r>
    <x v="2311"/>
    <x v="2"/>
    <s v="Male"/>
    <x v="2290"/>
    <x v="1"/>
    <x v="0"/>
    <x v="2311"/>
    <n v="0.22697039999999999"/>
    <n v="0.103056539"/>
    <n v="31"/>
    <x v="2311"/>
    <x v="2311"/>
    <n v="31"/>
    <n v="0"/>
    <x v="2"/>
    <n v="8"/>
    <n v="687"/>
    <s v="IsConfid"/>
    <s v="ToolConfid"/>
    <n v="1"/>
  </r>
  <r>
    <x v="2312"/>
    <x v="50"/>
    <s v="Male"/>
    <x v="2291"/>
    <x v="0"/>
    <x v="0"/>
    <x v="2312"/>
    <n v="4.1545831999999998E-2"/>
    <n v="4.8944571999999999E-2"/>
    <n v="42"/>
    <x v="2312"/>
    <x v="2312"/>
    <n v="78"/>
    <n v="0"/>
    <x v="0"/>
    <n v="4"/>
    <n v="2101"/>
    <s v="IsConfid"/>
    <s v="ToolConfid"/>
    <n v="1"/>
  </r>
  <r>
    <x v="2313"/>
    <x v="18"/>
    <s v="Female"/>
    <x v="2292"/>
    <x v="1"/>
    <x v="2"/>
    <x v="2313"/>
    <n v="0.28402166000000001"/>
    <n v="7.6121910000000001E-2"/>
    <n v="12"/>
    <x v="2313"/>
    <x v="2313"/>
    <n v="58"/>
    <n v="1"/>
    <x v="8"/>
    <n v="3"/>
    <n v="3861"/>
    <s v="IsConfid"/>
    <s v="ToolConfid"/>
    <n v="1"/>
  </r>
  <r>
    <x v="2314"/>
    <x v="48"/>
    <s v="Female"/>
    <x v="2293"/>
    <x v="1"/>
    <x v="3"/>
    <x v="2314"/>
    <n v="0.16983593999999999"/>
    <n v="8.7214873999999998E-2"/>
    <n v="37"/>
    <x v="2314"/>
    <x v="2314"/>
    <n v="97"/>
    <n v="18"/>
    <x v="8"/>
    <n v="3"/>
    <n v="200"/>
    <s v="IsConfid"/>
    <s v="ToolConfid"/>
    <n v="1"/>
  </r>
  <r>
    <x v="2315"/>
    <x v="27"/>
    <s v="Female"/>
    <x v="2294"/>
    <x v="2"/>
    <x v="2"/>
    <x v="2315"/>
    <n v="0.19837110099999999"/>
    <n v="0.18946812399999999"/>
    <n v="16"/>
    <x v="2315"/>
    <x v="2315"/>
    <n v="63"/>
    <n v="1"/>
    <x v="1"/>
    <n v="4"/>
    <n v="4367"/>
    <s v="IsConfid"/>
    <s v="ToolConfid"/>
    <n v="1"/>
  </r>
  <r>
    <x v="2316"/>
    <x v="14"/>
    <s v="Female"/>
    <x v="2295"/>
    <x v="2"/>
    <x v="3"/>
    <x v="2316"/>
    <n v="2.0107191E-2"/>
    <n v="9.0860741999999994E-2"/>
    <n v="43"/>
    <x v="2316"/>
    <x v="2316"/>
    <n v="46"/>
    <n v="15"/>
    <x v="7"/>
    <n v="9"/>
    <n v="695"/>
    <s v="IsConfid"/>
    <s v="ToolConfid"/>
    <n v="1"/>
  </r>
  <r>
    <x v="2317"/>
    <x v="27"/>
    <s v="Female"/>
    <x v="2296"/>
    <x v="3"/>
    <x v="2"/>
    <x v="2317"/>
    <n v="0.288682522"/>
    <n v="0.12137616699999999"/>
    <n v="35"/>
    <x v="2317"/>
    <x v="2317"/>
    <n v="8"/>
    <n v="1"/>
    <x v="2"/>
    <n v="0"/>
    <n v="2225"/>
    <s v="IsConfid"/>
    <s v="ToolConfid"/>
    <n v="1"/>
  </r>
  <r>
    <x v="2318"/>
    <x v="41"/>
    <s v="Female"/>
    <x v="2297"/>
    <x v="4"/>
    <x v="2"/>
    <x v="2318"/>
    <n v="0.173151636"/>
    <n v="0.18526066299999999"/>
    <n v="41"/>
    <x v="2318"/>
    <x v="2318"/>
    <n v="34"/>
    <n v="6"/>
    <x v="1"/>
    <n v="8"/>
    <n v="2753"/>
    <s v="IsConfid"/>
    <s v="ToolConfid"/>
    <n v="1"/>
  </r>
  <r>
    <x v="2319"/>
    <x v="47"/>
    <s v="Female"/>
    <x v="2298"/>
    <x v="3"/>
    <x v="1"/>
    <x v="2319"/>
    <n v="0.17337530300000001"/>
    <n v="0.108501018"/>
    <n v="17"/>
    <x v="2319"/>
    <x v="2319"/>
    <n v="46"/>
    <n v="0"/>
    <x v="2"/>
    <n v="0"/>
    <n v="96"/>
    <s v="IsConfid"/>
    <s v="ToolConfid"/>
    <n v="0"/>
  </r>
  <r>
    <x v="2320"/>
    <x v="36"/>
    <s v="Male"/>
    <x v="2299"/>
    <x v="1"/>
    <x v="1"/>
    <x v="2320"/>
    <n v="0.283631042"/>
    <n v="5.7775458000000002E-2"/>
    <n v="18"/>
    <x v="2320"/>
    <x v="2320"/>
    <n v="87"/>
    <n v="0"/>
    <x v="6"/>
    <n v="6"/>
    <n v="3045"/>
    <s v="IsConfid"/>
    <s v="ToolConfid"/>
    <n v="1"/>
  </r>
  <r>
    <x v="2321"/>
    <x v="4"/>
    <s v="Female"/>
    <x v="2300"/>
    <x v="3"/>
    <x v="1"/>
    <x v="2321"/>
    <n v="0.279511552"/>
    <n v="8.2391160000000005E-2"/>
    <n v="6"/>
    <x v="2321"/>
    <x v="2321"/>
    <n v="81"/>
    <n v="17"/>
    <x v="9"/>
    <n v="3"/>
    <n v="596"/>
    <s v="IsConfid"/>
    <s v="ToolConfid"/>
    <n v="0"/>
  </r>
  <r>
    <x v="2322"/>
    <x v="42"/>
    <s v="Female"/>
    <x v="2301"/>
    <x v="2"/>
    <x v="1"/>
    <x v="2322"/>
    <n v="7.3886592000000001E-2"/>
    <n v="8.1352447999999994E-2"/>
    <n v="29"/>
    <x v="2322"/>
    <x v="2322"/>
    <n v="16"/>
    <n v="17"/>
    <x v="9"/>
    <n v="8"/>
    <n v="2637"/>
    <s v="IsConfid"/>
    <s v="ToolConfid"/>
    <n v="0"/>
  </r>
  <r>
    <x v="2323"/>
    <x v="17"/>
    <s v="Male"/>
    <x v="182"/>
    <x v="1"/>
    <x v="1"/>
    <x v="2323"/>
    <n v="0.28001865799999998"/>
    <n v="0.145796337"/>
    <n v="11"/>
    <x v="2323"/>
    <x v="2323"/>
    <n v="0"/>
    <n v="15"/>
    <x v="0"/>
    <n v="9"/>
    <n v="4241"/>
    <s v="IsConfid"/>
    <s v="ToolConfid"/>
    <n v="1"/>
  </r>
  <r>
    <x v="2324"/>
    <x v="35"/>
    <s v="Female"/>
    <x v="2302"/>
    <x v="1"/>
    <x v="2"/>
    <x v="2324"/>
    <n v="0.223620174"/>
    <n v="6.6262939000000007E-2"/>
    <n v="10"/>
    <x v="2324"/>
    <x v="2324"/>
    <n v="54"/>
    <n v="0"/>
    <x v="8"/>
    <n v="0"/>
    <n v="1240"/>
    <s v="IsConfid"/>
    <s v="ToolConfid"/>
    <n v="1"/>
  </r>
  <r>
    <x v="2325"/>
    <x v="32"/>
    <s v="Female"/>
    <x v="2303"/>
    <x v="3"/>
    <x v="3"/>
    <x v="2325"/>
    <n v="1.5481211E-2"/>
    <n v="0.14875483"/>
    <n v="28"/>
    <x v="2325"/>
    <x v="2325"/>
    <n v="10"/>
    <n v="11"/>
    <x v="3"/>
    <n v="3"/>
    <n v="3015"/>
    <s v="IsConfid"/>
    <s v="ToolConfid"/>
    <n v="1"/>
  </r>
  <r>
    <x v="2326"/>
    <x v="39"/>
    <s v="Female"/>
    <x v="2304"/>
    <x v="0"/>
    <x v="0"/>
    <x v="2326"/>
    <n v="7.9554512999999993E-2"/>
    <n v="0.178956115"/>
    <n v="2"/>
    <x v="2326"/>
    <x v="2326"/>
    <n v="32"/>
    <n v="10"/>
    <x v="9"/>
    <n v="6"/>
    <n v="2625"/>
    <s v="IsConfid"/>
    <s v="ToolConfid"/>
    <n v="1"/>
  </r>
  <r>
    <x v="2327"/>
    <x v="36"/>
    <s v="Female"/>
    <x v="2305"/>
    <x v="4"/>
    <x v="0"/>
    <x v="2327"/>
    <n v="0.129764242"/>
    <n v="7.3853872000000001E-2"/>
    <n v="33"/>
    <x v="2327"/>
    <x v="2327"/>
    <n v="69"/>
    <n v="8"/>
    <x v="3"/>
    <n v="1"/>
    <n v="2131"/>
    <s v="IsConfid"/>
    <s v="ToolConfid"/>
    <n v="1"/>
  </r>
  <r>
    <x v="2328"/>
    <x v="5"/>
    <s v="Male"/>
    <x v="2306"/>
    <x v="3"/>
    <x v="3"/>
    <x v="2328"/>
    <n v="0.17901851199999999"/>
    <n v="3.5714809E-2"/>
    <n v="33"/>
    <x v="2328"/>
    <x v="2328"/>
    <n v="55"/>
    <n v="9"/>
    <x v="0"/>
    <n v="4"/>
    <n v="1464"/>
    <s v="IsConfid"/>
    <s v="ToolConfid"/>
    <n v="1"/>
  </r>
  <r>
    <x v="2329"/>
    <x v="27"/>
    <s v="Female"/>
    <x v="2307"/>
    <x v="3"/>
    <x v="0"/>
    <x v="2329"/>
    <n v="0.213385622"/>
    <n v="0.13132532699999999"/>
    <n v="30"/>
    <x v="2329"/>
    <x v="2329"/>
    <n v="63"/>
    <n v="10"/>
    <x v="4"/>
    <n v="9"/>
    <n v="2457"/>
    <s v="IsConfid"/>
    <s v="ToolConfid"/>
    <n v="1"/>
  </r>
  <r>
    <x v="2330"/>
    <x v="12"/>
    <s v="Female"/>
    <x v="2308"/>
    <x v="4"/>
    <x v="2"/>
    <x v="2330"/>
    <n v="7.0961014000000003E-2"/>
    <n v="7.8562349000000004E-2"/>
    <n v="21"/>
    <x v="2330"/>
    <x v="2330"/>
    <n v="92"/>
    <n v="12"/>
    <x v="6"/>
    <n v="6"/>
    <n v="2919"/>
    <s v="IsConfid"/>
    <s v="ToolConfid"/>
    <n v="1"/>
  </r>
  <r>
    <x v="2331"/>
    <x v="22"/>
    <s v="Female"/>
    <x v="2309"/>
    <x v="1"/>
    <x v="3"/>
    <x v="2331"/>
    <n v="0.25264314900000001"/>
    <n v="0.111457372"/>
    <n v="1"/>
    <x v="2331"/>
    <x v="2331"/>
    <n v="57"/>
    <n v="11"/>
    <x v="7"/>
    <n v="9"/>
    <n v="4595"/>
    <s v="IsConfid"/>
    <s v="ToolConfid"/>
    <n v="1"/>
  </r>
  <r>
    <x v="2332"/>
    <x v="20"/>
    <s v="Male"/>
    <x v="2310"/>
    <x v="1"/>
    <x v="3"/>
    <x v="2332"/>
    <n v="0.255257444"/>
    <n v="0.13049147"/>
    <n v="26"/>
    <x v="2332"/>
    <x v="2332"/>
    <n v="19"/>
    <n v="5"/>
    <x v="0"/>
    <n v="9"/>
    <n v="502"/>
    <s v="IsConfid"/>
    <s v="ToolConfid"/>
    <n v="1"/>
  </r>
  <r>
    <x v="2333"/>
    <x v="23"/>
    <s v="Male"/>
    <x v="2311"/>
    <x v="0"/>
    <x v="0"/>
    <x v="2333"/>
    <n v="0.194149658"/>
    <n v="8.7471159000000007E-2"/>
    <n v="46"/>
    <x v="2333"/>
    <x v="2333"/>
    <n v="17"/>
    <n v="13"/>
    <x v="3"/>
    <n v="2"/>
    <n v="4199"/>
    <s v="IsConfid"/>
    <s v="ToolConfid"/>
    <n v="1"/>
  </r>
  <r>
    <x v="2334"/>
    <x v="5"/>
    <s v="Female"/>
    <x v="2312"/>
    <x v="3"/>
    <x v="0"/>
    <x v="2334"/>
    <n v="0.27711723399999999"/>
    <n v="0.185691946"/>
    <n v="35"/>
    <x v="2334"/>
    <x v="2334"/>
    <n v="77"/>
    <n v="5"/>
    <x v="1"/>
    <n v="7"/>
    <n v="1117"/>
    <s v="IsConfid"/>
    <s v="ToolConfid"/>
    <n v="1"/>
  </r>
  <r>
    <x v="2335"/>
    <x v="21"/>
    <s v="Male"/>
    <x v="2313"/>
    <x v="4"/>
    <x v="2"/>
    <x v="2335"/>
    <n v="0.24576490400000001"/>
    <n v="8.5926784000000006E-2"/>
    <n v="31"/>
    <x v="2335"/>
    <x v="2335"/>
    <n v="44"/>
    <n v="11"/>
    <x v="8"/>
    <n v="3"/>
    <n v="558"/>
    <s v="IsConfid"/>
    <s v="ToolConfid"/>
    <n v="1"/>
  </r>
  <r>
    <x v="2336"/>
    <x v="51"/>
    <s v="Male"/>
    <x v="2314"/>
    <x v="3"/>
    <x v="1"/>
    <x v="2336"/>
    <n v="7.4270860999999994E-2"/>
    <n v="6.8401121999999995E-2"/>
    <n v="34"/>
    <x v="2336"/>
    <x v="2336"/>
    <n v="42"/>
    <n v="17"/>
    <x v="8"/>
    <n v="4"/>
    <n v="4943"/>
    <s v="IsConfid"/>
    <s v="ToolConfid"/>
    <n v="1"/>
  </r>
  <r>
    <x v="2337"/>
    <x v="33"/>
    <s v="Female"/>
    <x v="2315"/>
    <x v="2"/>
    <x v="3"/>
    <x v="2337"/>
    <n v="0.24161629100000001"/>
    <n v="0.178278292"/>
    <n v="16"/>
    <x v="2337"/>
    <x v="2337"/>
    <n v="19"/>
    <n v="19"/>
    <x v="4"/>
    <n v="4"/>
    <n v="4114"/>
    <s v="IsConfid"/>
    <s v="ToolConfid"/>
    <n v="1"/>
  </r>
  <r>
    <x v="2338"/>
    <x v="19"/>
    <s v="Female"/>
    <x v="2316"/>
    <x v="3"/>
    <x v="1"/>
    <x v="2338"/>
    <n v="0.286428603"/>
    <n v="3.5897327E-2"/>
    <n v="33"/>
    <x v="2338"/>
    <x v="2338"/>
    <n v="56"/>
    <n v="10"/>
    <x v="7"/>
    <n v="6"/>
    <n v="2050"/>
    <s v="IsConfid"/>
    <s v="ToolConfid"/>
    <n v="1"/>
  </r>
  <r>
    <x v="2339"/>
    <x v="47"/>
    <s v="Female"/>
    <x v="2317"/>
    <x v="3"/>
    <x v="0"/>
    <x v="2339"/>
    <n v="4.9905869999999998E-2"/>
    <n v="3.3599695999999998E-2"/>
    <n v="25"/>
    <x v="2339"/>
    <x v="2339"/>
    <n v="81"/>
    <n v="1"/>
    <x v="3"/>
    <n v="7"/>
    <n v="4236"/>
    <s v="IsConfid"/>
    <s v="ToolConfid"/>
    <n v="1"/>
  </r>
  <r>
    <x v="2340"/>
    <x v="7"/>
    <s v="Male"/>
    <x v="2318"/>
    <x v="2"/>
    <x v="3"/>
    <x v="2340"/>
    <n v="0.29382238700000002"/>
    <n v="0.18778265899999999"/>
    <n v="9"/>
    <x v="2340"/>
    <x v="2340"/>
    <n v="26"/>
    <n v="11"/>
    <x v="6"/>
    <n v="0"/>
    <n v="808"/>
    <s v="IsConfid"/>
    <s v="ToolConfid"/>
    <n v="1"/>
  </r>
  <r>
    <x v="2341"/>
    <x v="43"/>
    <s v="Female"/>
    <x v="2319"/>
    <x v="2"/>
    <x v="1"/>
    <x v="2341"/>
    <n v="1.7247911000000001E-2"/>
    <n v="4.9703998999999999E-2"/>
    <n v="38"/>
    <x v="2341"/>
    <x v="2341"/>
    <n v="17"/>
    <n v="14"/>
    <x v="9"/>
    <n v="9"/>
    <n v="2422"/>
    <s v="IsConfid"/>
    <s v="ToolConfid"/>
    <n v="1"/>
  </r>
  <r>
    <x v="2342"/>
    <x v="26"/>
    <s v="Female"/>
    <x v="2320"/>
    <x v="4"/>
    <x v="2"/>
    <x v="2342"/>
    <n v="0.161428501"/>
    <n v="3.8203107E-2"/>
    <n v="8"/>
    <x v="2342"/>
    <x v="2342"/>
    <n v="16"/>
    <n v="5"/>
    <x v="1"/>
    <n v="6"/>
    <n v="1448"/>
    <s v="IsConfid"/>
    <s v="ToolConfid"/>
    <n v="1"/>
  </r>
  <r>
    <x v="2343"/>
    <x v="34"/>
    <s v="Male"/>
    <x v="2321"/>
    <x v="1"/>
    <x v="2"/>
    <x v="2343"/>
    <n v="0.23442900999999999"/>
    <n v="0.111681978"/>
    <n v="24"/>
    <x v="2343"/>
    <x v="2343"/>
    <n v="59"/>
    <n v="4"/>
    <x v="9"/>
    <n v="7"/>
    <n v="4126"/>
    <s v="IsConfid"/>
    <s v="ToolConfid"/>
    <n v="1"/>
  </r>
  <r>
    <x v="2344"/>
    <x v="44"/>
    <s v="Male"/>
    <x v="2322"/>
    <x v="0"/>
    <x v="2"/>
    <x v="2344"/>
    <n v="0.23922705"/>
    <n v="1.8889809E-2"/>
    <n v="19"/>
    <x v="2344"/>
    <x v="2344"/>
    <n v="88"/>
    <n v="14"/>
    <x v="9"/>
    <n v="1"/>
    <n v="636"/>
    <s v="IsConfid"/>
    <s v="ToolConfid"/>
    <n v="1"/>
  </r>
  <r>
    <x v="2345"/>
    <x v="48"/>
    <s v="Female"/>
    <x v="2323"/>
    <x v="2"/>
    <x v="3"/>
    <x v="2345"/>
    <n v="0.22305504500000001"/>
    <n v="0.12780285"/>
    <n v="14"/>
    <x v="2345"/>
    <x v="2345"/>
    <n v="4"/>
    <n v="10"/>
    <x v="8"/>
    <n v="0"/>
    <n v="46"/>
    <s v="IsConfid"/>
    <s v="ToolConfid"/>
    <n v="0"/>
  </r>
  <r>
    <x v="2346"/>
    <x v="46"/>
    <s v="Female"/>
    <x v="2324"/>
    <x v="1"/>
    <x v="3"/>
    <x v="2346"/>
    <n v="0.16351189799999999"/>
    <n v="9.6056851999999998E-2"/>
    <n v="39"/>
    <x v="2346"/>
    <x v="2346"/>
    <n v="5"/>
    <n v="14"/>
    <x v="6"/>
    <n v="8"/>
    <n v="3214"/>
    <s v="IsConfid"/>
    <s v="ToolConfid"/>
    <n v="1"/>
  </r>
  <r>
    <x v="2347"/>
    <x v="36"/>
    <s v="Female"/>
    <x v="2325"/>
    <x v="4"/>
    <x v="3"/>
    <x v="2347"/>
    <n v="0.198779653"/>
    <n v="0.13167827300000001"/>
    <n v="48"/>
    <x v="2347"/>
    <x v="2347"/>
    <n v="99"/>
    <n v="18"/>
    <x v="5"/>
    <n v="8"/>
    <n v="4551"/>
    <s v="IsConfid"/>
    <s v="ToolConfid"/>
    <n v="1"/>
  </r>
  <r>
    <x v="2348"/>
    <x v="25"/>
    <s v="Male"/>
    <x v="2326"/>
    <x v="3"/>
    <x v="3"/>
    <x v="2348"/>
    <n v="0.21298033399999999"/>
    <n v="6.3948011999999999E-2"/>
    <n v="26"/>
    <x v="2348"/>
    <x v="2348"/>
    <n v="96"/>
    <n v="0"/>
    <x v="5"/>
    <n v="2"/>
    <n v="4077"/>
    <s v="IsConfid"/>
    <s v="ToolConfid"/>
    <n v="1"/>
  </r>
  <r>
    <x v="2349"/>
    <x v="15"/>
    <s v="Male"/>
    <x v="2327"/>
    <x v="4"/>
    <x v="3"/>
    <x v="2349"/>
    <n v="0.15341637499999999"/>
    <n v="0.18203972099999999"/>
    <n v="10"/>
    <x v="2349"/>
    <x v="2349"/>
    <n v="14"/>
    <n v="4"/>
    <x v="9"/>
    <n v="9"/>
    <n v="1903"/>
    <s v="IsConfid"/>
    <s v="ToolConfid"/>
    <n v="0"/>
  </r>
  <r>
    <x v="2350"/>
    <x v="35"/>
    <s v="Female"/>
    <x v="2328"/>
    <x v="4"/>
    <x v="1"/>
    <x v="2350"/>
    <n v="0.18274864299999999"/>
    <n v="6.1410335000000003E-2"/>
    <n v="15"/>
    <x v="2350"/>
    <x v="2350"/>
    <n v="38"/>
    <n v="3"/>
    <x v="9"/>
    <n v="8"/>
    <n v="4060"/>
    <s v="IsConfid"/>
    <s v="ToolConfid"/>
    <n v="1"/>
  </r>
  <r>
    <x v="2351"/>
    <x v="40"/>
    <s v="Male"/>
    <x v="2329"/>
    <x v="2"/>
    <x v="1"/>
    <x v="2351"/>
    <n v="0.25544673600000001"/>
    <n v="0.13113728999999999"/>
    <n v="29"/>
    <x v="2351"/>
    <x v="2351"/>
    <n v="79"/>
    <n v="8"/>
    <x v="0"/>
    <n v="0"/>
    <n v="3895"/>
    <s v="IsConfid"/>
    <s v="ToolConfid"/>
    <n v="1"/>
  </r>
  <r>
    <x v="2352"/>
    <x v="31"/>
    <s v="Female"/>
    <x v="2330"/>
    <x v="0"/>
    <x v="2"/>
    <x v="2352"/>
    <n v="0.10073491599999999"/>
    <n v="0.189567452"/>
    <n v="21"/>
    <x v="2352"/>
    <x v="2352"/>
    <n v="38"/>
    <n v="5"/>
    <x v="8"/>
    <n v="0"/>
    <n v="623"/>
    <s v="IsConfid"/>
    <s v="ToolConfid"/>
    <n v="0"/>
  </r>
  <r>
    <x v="2353"/>
    <x v="19"/>
    <s v="Female"/>
    <x v="2331"/>
    <x v="2"/>
    <x v="1"/>
    <x v="2353"/>
    <n v="0.16172983499999999"/>
    <n v="8.6153764999999993E-2"/>
    <n v="23"/>
    <x v="2353"/>
    <x v="2353"/>
    <n v="87"/>
    <n v="10"/>
    <x v="8"/>
    <n v="1"/>
    <n v="3121"/>
    <s v="IsConfid"/>
    <s v="ToolConfid"/>
    <n v="1"/>
  </r>
  <r>
    <x v="2354"/>
    <x v="46"/>
    <s v="Male"/>
    <x v="2332"/>
    <x v="3"/>
    <x v="1"/>
    <x v="2354"/>
    <n v="1.2459118999999999E-2"/>
    <n v="4.0671039999999999E-2"/>
    <n v="49"/>
    <x v="2354"/>
    <x v="2354"/>
    <n v="20"/>
    <n v="2"/>
    <x v="9"/>
    <n v="6"/>
    <n v="1492"/>
    <s v="IsConfid"/>
    <s v="ToolConfid"/>
    <n v="1"/>
  </r>
  <r>
    <x v="2355"/>
    <x v="21"/>
    <s v="Female"/>
    <x v="2333"/>
    <x v="2"/>
    <x v="2"/>
    <x v="2355"/>
    <n v="0.209356556"/>
    <n v="2.299267E-2"/>
    <n v="23"/>
    <x v="2355"/>
    <x v="2355"/>
    <n v="12"/>
    <n v="8"/>
    <x v="0"/>
    <n v="3"/>
    <n v="284"/>
    <s v="IsConfid"/>
    <s v="ToolConfid"/>
    <n v="1"/>
  </r>
  <r>
    <x v="2356"/>
    <x v="44"/>
    <s v="Female"/>
    <x v="2334"/>
    <x v="3"/>
    <x v="2"/>
    <x v="2356"/>
    <n v="6.6661785000000001E-2"/>
    <n v="0.19297341900000001"/>
    <n v="35"/>
    <x v="2356"/>
    <x v="2356"/>
    <n v="28"/>
    <n v="10"/>
    <x v="1"/>
    <n v="8"/>
    <n v="1991"/>
    <s v="IsConfid"/>
    <s v="ToolConfid"/>
    <n v="1"/>
  </r>
  <r>
    <x v="2357"/>
    <x v="49"/>
    <s v="Female"/>
    <x v="2335"/>
    <x v="2"/>
    <x v="0"/>
    <x v="2357"/>
    <n v="0.14949036399999999"/>
    <n v="0.15510328200000001"/>
    <n v="17"/>
    <x v="2357"/>
    <x v="2357"/>
    <n v="97"/>
    <n v="8"/>
    <x v="2"/>
    <n v="5"/>
    <n v="371"/>
    <s v="IsConfid"/>
    <s v="ToolConfid"/>
    <n v="1"/>
  </r>
  <r>
    <x v="2358"/>
    <x v="31"/>
    <s v="Male"/>
    <x v="2336"/>
    <x v="0"/>
    <x v="2"/>
    <x v="2358"/>
    <n v="7.0959513000000002E-2"/>
    <n v="0.18460089099999999"/>
    <n v="19"/>
    <x v="2358"/>
    <x v="2358"/>
    <n v="4"/>
    <n v="0"/>
    <x v="1"/>
    <n v="7"/>
    <n v="1541"/>
    <s v="IsConfid"/>
    <s v="ToolConfid"/>
    <n v="1"/>
  </r>
  <r>
    <x v="2359"/>
    <x v="49"/>
    <s v="Male"/>
    <x v="2337"/>
    <x v="1"/>
    <x v="1"/>
    <x v="2359"/>
    <n v="1.6824776999999999E-2"/>
    <n v="0.14277828000000001"/>
    <n v="7"/>
    <x v="2359"/>
    <x v="2359"/>
    <n v="66"/>
    <n v="12"/>
    <x v="6"/>
    <n v="6"/>
    <n v="720"/>
    <s v="IsConfid"/>
    <s v="ToolConfid"/>
    <n v="1"/>
  </r>
  <r>
    <x v="2360"/>
    <x v="43"/>
    <s v="Female"/>
    <x v="2338"/>
    <x v="0"/>
    <x v="3"/>
    <x v="2360"/>
    <n v="0.15013396000000001"/>
    <n v="7.5065216000000004E-2"/>
    <n v="14"/>
    <x v="2360"/>
    <x v="2360"/>
    <n v="20"/>
    <n v="0"/>
    <x v="2"/>
    <n v="8"/>
    <n v="1892"/>
    <s v="IsConfid"/>
    <s v="ToolConfid"/>
    <n v="1"/>
  </r>
  <r>
    <x v="2361"/>
    <x v="46"/>
    <s v="Female"/>
    <x v="2339"/>
    <x v="2"/>
    <x v="2"/>
    <x v="2361"/>
    <n v="0.13320174600000001"/>
    <n v="3.3373150999999997E-2"/>
    <n v="12"/>
    <x v="2361"/>
    <x v="2361"/>
    <n v="8"/>
    <n v="17"/>
    <x v="7"/>
    <n v="9"/>
    <n v="3162"/>
    <s v="IsConfid"/>
    <s v="ToolConfid"/>
    <n v="1"/>
  </r>
  <r>
    <x v="2362"/>
    <x v="9"/>
    <s v="Male"/>
    <x v="2340"/>
    <x v="4"/>
    <x v="0"/>
    <x v="2362"/>
    <n v="0.133293359"/>
    <n v="0.18656830299999999"/>
    <n v="35"/>
    <x v="2362"/>
    <x v="2362"/>
    <n v="66"/>
    <n v="10"/>
    <x v="8"/>
    <n v="8"/>
    <n v="1270"/>
    <s v="IsConfid"/>
    <s v="ToolConfid"/>
    <n v="1"/>
  </r>
  <r>
    <x v="2363"/>
    <x v="33"/>
    <s v="Male"/>
    <x v="2341"/>
    <x v="1"/>
    <x v="1"/>
    <x v="2363"/>
    <n v="7.0553785999999993E-2"/>
    <n v="0.103027618"/>
    <n v="13"/>
    <x v="2363"/>
    <x v="2363"/>
    <n v="43"/>
    <n v="14"/>
    <x v="9"/>
    <n v="1"/>
    <n v="3798"/>
    <s v="IsConfid"/>
    <s v="ToolConfid"/>
    <n v="1"/>
  </r>
  <r>
    <x v="2364"/>
    <x v="41"/>
    <s v="Male"/>
    <x v="2342"/>
    <x v="4"/>
    <x v="0"/>
    <x v="2364"/>
    <n v="0.28468933099999999"/>
    <n v="8.5336708999999997E-2"/>
    <n v="46"/>
    <x v="2364"/>
    <x v="2364"/>
    <n v="61"/>
    <n v="15"/>
    <x v="4"/>
    <n v="0"/>
    <n v="2552"/>
    <s v="IsConfid"/>
    <s v="ToolConfid"/>
    <n v="1"/>
  </r>
  <r>
    <x v="2365"/>
    <x v="18"/>
    <s v="Female"/>
    <x v="2343"/>
    <x v="0"/>
    <x v="0"/>
    <x v="2365"/>
    <n v="1.1017074E-2"/>
    <n v="0.119780492"/>
    <n v="46"/>
    <x v="2365"/>
    <x v="2365"/>
    <n v="93"/>
    <n v="0"/>
    <x v="2"/>
    <n v="8"/>
    <n v="2315"/>
    <s v="IsConfid"/>
    <s v="ToolConfid"/>
    <n v="1"/>
  </r>
  <r>
    <x v="2366"/>
    <x v="51"/>
    <s v="Female"/>
    <x v="2344"/>
    <x v="1"/>
    <x v="1"/>
    <x v="2366"/>
    <n v="0.268548181"/>
    <n v="3.0246271000000002E-2"/>
    <n v="23"/>
    <x v="2366"/>
    <x v="2366"/>
    <n v="66"/>
    <n v="10"/>
    <x v="3"/>
    <n v="8"/>
    <n v="4032"/>
    <s v="IsConfid"/>
    <s v="ToolConfid"/>
    <n v="1"/>
  </r>
  <r>
    <x v="2367"/>
    <x v="33"/>
    <s v="Female"/>
    <x v="2345"/>
    <x v="2"/>
    <x v="0"/>
    <x v="2367"/>
    <n v="0.22370155799999999"/>
    <n v="6.8748725999999996E-2"/>
    <n v="36"/>
    <x v="2367"/>
    <x v="2367"/>
    <n v="61"/>
    <n v="5"/>
    <x v="4"/>
    <n v="2"/>
    <n v="3428"/>
    <s v="IsConfid"/>
    <s v="ToolConfid"/>
    <n v="1"/>
  </r>
  <r>
    <x v="2368"/>
    <x v="18"/>
    <s v="Male"/>
    <x v="2346"/>
    <x v="4"/>
    <x v="1"/>
    <x v="2368"/>
    <n v="5.9900889999999998E-2"/>
    <n v="0.13119645999999999"/>
    <n v="23"/>
    <x v="2368"/>
    <x v="2368"/>
    <n v="61"/>
    <n v="11"/>
    <x v="5"/>
    <n v="6"/>
    <n v="844"/>
    <s v="IsConfid"/>
    <s v="ToolConfid"/>
    <n v="1"/>
  </r>
  <r>
    <x v="2369"/>
    <x v="7"/>
    <s v="Female"/>
    <x v="2347"/>
    <x v="2"/>
    <x v="0"/>
    <x v="2369"/>
    <n v="0.14693567599999999"/>
    <n v="2.9023360000000002E-2"/>
    <n v="46"/>
    <x v="2369"/>
    <x v="2369"/>
    <n v="59"/>
    <n v="18"/>
    <x v="4"/>
    <n v="7"/>
    <n v="414"/>
    <s v="IsConfid"/>
    <s v="ToolConfid"/>
    <n v="1"/>
  </r>
  <r>
    <x v="2370"/>
    <x v="40"/>
    <s v="Male"/>
    <x v="2348"/>
    <x v="3"/>
    <x v="3"/>
    <x v="2370"/>
    <n v="0.29676652399999998"/>
    <n v="3.5696124000000003E-2"/>
    <n v="17"/>
    <x v="2370"/>
    <x v="2370"/>
    <n v="48"/>
    <n v="0"/>
    <x v="5"/>
    <n v="1"/>
    <n v="1822"/>
    <s v="IsConfid"/>
    <s v="ToolConfid"/>
    <n v="1"/>
  </r>
  <r>
    <x v="2371"/>
    <x v="41"/>
    <s v="Female"/>
    <x v="2349"/>
    <x v="1"/>
    <x v="2"/>
    <x v="2371"/>
    <n v="0.19667248900000001"/>
    <n v="0.107011694"/>
    <n v="31"/>
    <x v="2371"/>
    <x v="2371"/>
    <n v="38"/>
    <n v="1"/>
    <x v="8"/>
    <n v="2"/>
    <n v="1183"/>
    <s v="IsConfid"/>
    <s v="ToolConfid"/>
    <n v="1"/>
  </r>
  <r>
    <x v="2372"/>
    <x v="32"/>
    <s v="Female"/>
    <x v="2350"/>
    <x v="4"/>
    <x v="3"/>
    <x v="2372"/>
    <n v="4.6939250000000002E-2"/>
    <n v="0.12845685400000001"/>
    <n v="34"/>
    <x v="2372"/>
    <x v="2372"/>
    <n v="40"/>
    <n v="19"/>
    <x v="7"/>
    <n v="6"/>
    <n v="3495"/>
    <s v="IsConfid"/>
    <s v="ToolConfid"/>
    <n v="1"/>
  </r>
  <r>
    <x v="2373"/>
    <x v="49"/>
    <s v="Male"/>
    <x v="2351"/>
    <x v="0"/>
    <x v="3"/>
    <x v="2373"/>
    <n v="0.14271624899999999"/>
    <n v="4.5530323999999997E-2"/>
    <n v="19"/>
    <x v="2373"/>
    <x v="2373"/>
    <n v="49"/>
    <n v="11"/>
    <x v="4"/>
    <n v="2"/>
    <n v="4867"/>
    <s v="IsConfid"/>
    <s v="ToolConfid"/>
    <n v="1"/>
  </r>
  <r>
    <x v="2374"/>
    <x v="46"/>
    <s v="Female"/>
    <x v="2352"/>
    <x v="0"/>
    <x v="0"/>
    <x v="2374"/>
    <n v="0.14577889799999999"/>
    <n v="1.6286081000000001E-2"/>
    <n v="41"/>
    <x v="2374"/>
    <x v="2374"/>
    <n v="97"/>
    <n v="0"/>
    <x v="2"/>
    <n v="8"/>
    <n v="2406"/>
    <s v="IsConfid"/>
    <s v="ToolConfid"/>
    <n v="0"/>
  </r>
  <r>
    <x v="2375"/>
    <x v="8"/>
    <s v="Male"/>
    <x v="2353"/>
    <x v="0"/>
    <x v="2"/>
    <x v="2375"/>
    <n v="0.24265636700000001"/>
    <n v="0.19208971"/>
    <n v="31"/>
    <x v="2375"/>
    <x v="2375"/>
    <n v="16"/>
    <n v="6"/>
    <x v="8"/>
    <n v="6"/>
    <n v="3820"/>
    <s v="IsConfid"/>
    <s v="ToolConfid"/>
    <n v="1"/>
  </r>
  <r>
    <x v="2376"/>
    <x v="7"/>
    <s v="Male"/>
    <x v="2354"/>
    <x v="0"/>
    <x v="2"/>
    <x v="2376"/>
    <n v="0.27568725100000002"/>
    <n v="1.5223604999999999E-2"/>
    <n v="36"/>
    <x v="2376"/>
    <x v="2376"/>
    <n v="52"/>
    <n v="9"/>
    <x v="6"/>
    <n v="8"/>
    <n v="3384"/>
    <s v="IsConfid"/>
    <s v="ToolConfid"/>
    <n v="1"/>
  </r>
  <r>
    <x v="2377"/>
    <x v="45"/>
    <s v="Female"/>
    <x v="2355"/>
    <x v="4"/>
    <x v="2"/>
    <x v="2377"/>
    <n v="3.3850048000000001E-2"/>
    <n v="1.0389888E-2"/>
    <n v="36"/>
    <x v="2377"/>
    <x v="2377"/>
    <n v="54"/>
    <n v="15"/>
    <x v="3"/>
    <n v="6"/>
    <n v="1965"/>
    <s v="IsConfid"/>
    <s v="ToolConfid"/>
    <n v="1"/>
  </r>
  <r>
    <x v="2378"/>
    <x v="9"/>
    <s v="Female"/>
    <x v="2356"/>
    <x v="3"/>
    <x v="0"/>
    <x v="2378"/>
    <n v="0.101070813"/>
    <n v="7.1434708E-2"/>
    <n v="46"/>
    <x v="2378"/>
    <x v="2378"/>
    <n v="77"/>
    <n v="14"/>
    <x v="7"/>
    <n v="5"/>
    <n v="2480"/>
    <s v="IsConfid"/>
    <s v="ToolConfid"/>
    <n v="1"/>
  </r>
  <r>
    <x v="2379"/>
    <x v="47"/>
    <s v="Female"/>
    <x v="2357"/>
    <x v="0"/>
    <x v="3"/>
    <x v="2379"/>
    <n v="9.6547057000000006E-2"/>
    <n v="5.2266102000000002E-2"/>
    <n v="32"/>
    <x v="2379"/>
    <x v="2379"/>
    <n v="74"/>
    <n v="8"/>
    <x v="5"/>
    <n v="4"/>
    <n v="4987"/>
    <s v="IsConfid"/>
    <s v="ToolConfid"/>
    <n v="1"/>
  </r>
  <r>
    <x v="2380"/>
    <x v="10"/>
    <s v="Female"/>
    <x v="2358"/>
    <x v="0"/>
    <x v="1"/>
    <x v="2380"/>
    <n v="0.29885395599999998"/>
    <n v="0.118981409"/>
    <n v="0"/>
    <x v="2380"/>
    <x v="2380"/>
    <n v="55"/>
    <n v="13"/>
    <x v="4"/>
    <n v="1"/>
    <n v="1968"/>
    <s v="IsConfid"/>
    <s v="ToolConfid"/>
    <n v="0"/>
  </r>
  <r>
    <x v="2381"/>
    <x v="30"/>
    <s v="Female"/>
    <x v="2359"/>
    <x v="0"/>
    <x v="1"/>
    <x v="2381"/>
    <n v="0.17217586400000001"/>
    <n v="0.179899687"/>
    <n v="47"/>
    <x v="2381"/>
    <x v="2381"/>
    <n v="0"/>
    <n v="3"/>
    <x v="9"/>
    <n v="7"/>
    <n v="4349"/>
    <s v="IsConfid"/>
    <s v="ToolConfid"/>
    <n v="1"/>
  </r>
  <r>
    <x v="2382"/>
    <x v="21"/>
    <s v="Male"/>
    <x v="2360"/>
    <x v="3"/>
    <x v="1"/>
    <x v="2382"/>
    <n v="0.26515113400000001"/>
    <n v="0.10141045799999999"/>
    <n v="27"/>
    <x v="2382"/>
    <x v="2382"/>
    <n v="64"/>
    <n v="5"/>
    <x v="0"/>
    <n v="3"/>
    <n v="1600"/>
    <s v="IsConfid"/>
    <s v="ToolConfid"/>
    <n v="1"/>
  </r>
  <r>
    <x v="2383"/>
    <x v="6"/>
    <s v="Male"/>
    <x v="2361"/>
    <x v="1"/>
    <x v="2"/>
    <x v="2383"/>
    <n v="0.133549526"/>
    <n v="0.15692723"/>
    <n v="26"/>
    <x v="2383"/>
    <x v="2383"/>
    <n v="63"/>
    <n v="14"/>
    <x v="9"/>
    <n v="7"/>
    <n v="1925"/>
    <s v="IsConfid"/>
    <s v="ToolConfid"/>
    <n v="1"/>
  </r>
  <r>
    <x v="2384"/>
    <x v="3"/>
    <s v="Female"/>
    <x v="2362"/>
    <x v="0"/>
    <x v="1"/>
    <x v="2384"/>
    <n v="0.21958971399999999"/>
    <n v="0.18275313700000001"/>
    <n v="16"/>
    <x v="2384"/>
    <x v="2384"/>
    <n v="51"/>
    <n v="7"/>
    <x v="3"/>
    <n v="5"/>
    <n v="853"/>
    <s v="IsConfid"/>
    <s v="ToolConfid"/>
    <n v="1"/>
  </r>
  <r>
    <x v="2385"/>
    <x v="47"/>
    <s v="Male"/>
    <x v="2363"/>
    <x v="0"/>
    <x v="3"/>
    <x v="2385"/>
    <n v="9.3109836000000001E-2"/>
    <n v="4.5985933999999999E-2"/>
    <n v="45"/>
    <x v="2385"/>
    <x v="2385"/>
    <n v="14"/>
    <n v="9"/>
    <x v="6"/>
    <n v="9"/>
    <n v="1309"/>
    <s v="IsConfid"/>
    <s v="ToolConfid"/>
    <n v="1"/>
  </r>
  <r>
    <x v="2386"/>
    <x v="20"/>
    <s v="Female"/>
    <x v="2364"/>
    <x v="0"/>
    <x v="1"/>
    <x v="2386"/>
    <n v="0.274417947"/>
    <n v="0.102779068"/>
    <n v="14"/>
    <x v="2386"/>
    <x v="2386"/>
    <n v="1"/>
    <n v="6"/>
    <x v="5"/>
    <n v="5"/>
    <n v="839"/>
    <s v="IsConfid"/>
    <s v="ToolConfid"/>
    <n v="1"/>
  </r>
  <r>
    <x v="2387"/>
    <x v="30"/>
    <s v="Male"/>
    <x v="2365"/>
    <x v="1"/>
    <x v="2"/>
    <x v="2387"/>
    <n v="0.14199241000000001"/>
    <n v="0.13199330000000001"/>
    <n v="13"/>
    <x v="2387"/>
    <x v="2387"/>
    <n v="11"/>
    <n v="16"/>
    <x v="6"/>
    <n v="2"/>
    <n v="491"/>
    <s v="IsConfid"/>
    <s v="ToolConfid"/>
    <n v="1"/>
  </r>
  <r>
    <x v="2388"/>
    <x v="3"/>
    <s v="Female"/>
    <x v="2366"/>
    <x v="0"/>
    <x v="2"/>
    <x v="2388"/>
    <n v="0.24308039400000001"/>
    <n v="7.3057814999999998E-2"/>
    <n v="30"/>
    <x v="2388"/>
    <x v="2388"/>
    <n v="44"/>
    <n v="12"/>
    <x v="2"/>
    <n v="6"/>
    <n v="3273"/>
    <s v="IsConfid"/>
    <s v="ToolConfid"/>
    <n v="1"/>
  </r>
  <r>
    <x v="2389"/>
    <x v="6"/>
    <s v="Female"/>
    <x v="2367"/>
    <x v="1"/>
    <x v="1"/>
    <x v="2389"/>
    <n v="8.4186895999999997E-2"/>
    <n v="0.15055290099999999"/>
    <n v="33"/>
    <x v="2389"/>
    <x v="2389"/>
    <n v="56"/>
    <n v="7"/>
    <x v="9"/>
    <n v="6"/>
    <n v="280"/>
    <s v="IsConfid"/>
    <s v="ToolConfid"/>
    <n v="1"/>
  </r>
  <r>
    <x v="2390"/>
    <x v="7"/>
    <s v="Male"/>
    <x v="2368"/>
    <x v="1"/>
    <x v="2"/>
    <x v="2390"/>
    <n v="0.211145259"/>
    <n v="0.144009845"/>
    <n v="2"/>
    <x v="2390"/>
    <x v="2390"/>
    <n v="41"/>
    <n v="10"/>
    <x v="4"/>
    <n v="4"/>
    <n v="3451"/>
    <s v="IsConfid"/>
    <s v="ToolConfid"/>
    <n v="1"/>
  </r>
  <r>
    <x v="2391"/>
    <x v="2"/>
    <s v="Male"/>
    <x v="2369"/>
    <x v="2"/>
    <x v="1"/>
    <x v="2391"/>
    <n v="0.127495937"/>
    <n v="9.0007913999999994E-2"/>
    <n v="11"/>
    <x v="2391"/>
    <x v="2391"/>
    <n v="1"/>
    <n v="0"/>
    <x v="6"/>
    <n v="5"/>
    <n v="1351"/>
    <s v="IsConfid"/>
    <s v="ToolConfid"/>
    <n v="1"/>
  </r>
  <r>
    <x v="2392"/>
    <x v="21"/>
    <s v="Female"/>
    <x v="2370"/>
    <x v="2"/>
    <x v="2"/>
    <x v="2392"/>
    <n v="1.9117433E-2"/>
    <n v="2.6711213000000001E-2"/>
    <n v="25"/>
    <x v="2392"/>
    <x v="2392"/>
    <n v="86"/>
    <n v="5"/>
    <x v="0"/>
    <n v="5"/>
    <n v="1662"/>
    <s v="IsConfid"/>
    <s v="ToolConfid"/>
    <n v="1"/>
  </r>
  <r>
    <x v="2393"/>
    <x v="19"/>
    <s v="Male"/>
    <x v="2371"/>
    <x v="0"/>
    <x v="0"/>
    <x v="2393"/>
    <n v="0.12977239400000001"/>
    <n v="1.2198069000000001E-2"/>
    <n v="23"/>
    <x v="2393"/>
    <x v="2393"/>
    <n v="61"/>
    <n v="5"/>
    <x v="7"/>
    <n v="7"/>
    <n v="2600"/>
    <s v="IsConfid"/>
    <s v="ToolConfid"/>
    <n v="1"/>
  </r>
  <r>
    <x v="2394"/>
    <x v="22"/>
    <s v="Male"/>
    <x v="2372"/>
    <x v="4"/>
    <x v="0"/>
    <x v="2394"/>
    <n v="0.16950627600000001"/>
    <n v="8.0176417E-2"/>
    <n v="33"/>
    <x v="2394"/>
    <x v="2394"/>
    <n v="33"/>
    <n v="8"/>
    <x v="1"/>
    <n v="8"/>
    <n v="2799"/>
    <s v="IsConfid"/>
    <s v="ToolConfid"/>
    <n v="1"/>
  </r>
  <r>
    <x v="2395"/>
    <x v="50"/>
    <s v="Female"/>
    <x v="2373"/>
    <x v="2"/>
    <x v="3"/>
    <x v="2395"/>
    <n v="5.4010867999999997E-2"/>
    <n v="2.5593081E-2"/>
    <n v="7"/>
    <x v="2395"/>
    <x v="2395"/>
    <n v="16"/>
    <n v="1"/>
    <x v="0"/>
    <n v="5"/>
    <n v="3233"/>
    <s v="IsConfid"/>
    <s v="ToolConfid"/>
    <n v="1"/>
  </r>
  <r>
    <x v="2396"/>
    <x v="22"/>
    <s v="Male"/>
    <x v="2374"/>
    <x v="2"/>
    <x v="0"/>
    <x v="2396"/>
    <n v="6.3334800999999996E-2"/>
    <n v="0.158508644"/>
    <n v="11"/>
    <x v="2396"/>
    <x v="2396"/>
    <n v="40"/>
    <n v="16"/>
    <x v="7"/>
    <n v="2"/>
    <n v="4663"/>
    <s v="IsConfid"/>
    <s v="ToolConfid"/>
    <n v="1"/>
  </r>
  <r>
    <x v="2397"/>
    <x v="38"/>
    <s v="Female"/>
    <x v="2375"/>
    <x v="4"/>
    <x v="1"/>
    <x v="2397"/>
    <n v="0.14481021199999999"/>
    <n v="7.3521899000000002E-2"/>
    <n v="8"/>
    <x v="2397"/>
    <x v="2397"/>
    <n v="77"/>
    <n v="1"/>
    <x v="0"/>
    <n v="4"/>
    <n v="3141"/>
    <s v="IsConfid"/>
    <s v="ToolConfid"/>
    <n v="1"/>
  </r>
  <r>
    <x v="2398"/>
    <x v="16"/>
    <s v="Female"/>
    <x v="2376"/>
    <x v="3"/>
    <x v="2"/>
    <x v="2398"/>
    <n v="0.109391617"/>
    <n v="0.13655867199999999"/>
    <n v="25"/>
    <x v="2398"/>
    <x v="2398"/>
    <n v="74"/>
    <n v="6"/>
    <x v="2"/>
    <n v="0"/>
    <n v="4681"/>
    <s v="IsConfid"/>
    <s v="ToolConfid"/>
    <n v="1"/>
  </r>
  <r>
    <x v="2399"/>
    <x v="18"/>
    <s v="Male"/>
    <x v="2377"/>
    <x v="0"/>
    <x v="3"/>
    <x v="2399"/>
    <n v="0.13781475600000001"/>
    <n v="7.5812008E-2"/>
    <n v="45"/>
    <x v="2399"/>
    <x v="2399"/>
    <n v="83"/>
    <n v="18"/>
    <x v="1"/>
    <n v="0"/>
    <n v="4854"/>
    <s v="IsConfid"/>
    <s v="ToolConfid"/>
    <n v="1"/>
  </r>
  <r>
    <x v="2400"/>
    <x v="36"/>
    <s v="Female"/>
    <x v="2378"/>
    <x v="3"/>
    <x v="1"/>
    <x v="2400"/>
    <n v="0.143639827"/>
    <n v="0.16122829899999999"/>
    <n v="37"/>
    <x v="2400"/>
    <x v="2400"/>
    <n v="70"/>
    <n v="19"/>
    <x v="8"/>
    <n v="9"/>
    <n v="3594"/>
    <s v="IsConfid"/>
    <s v="ToolConfid"/>
    <n v="1"/>
  </r>
  <r>
    <x v="2401"/>
    <x v="9"/>
    <s v="Female"/>
    <x v="2379"/>
    <x v="3"/>
    <x v="1"/>
    <x v="2401"/>
    <n v="5.0622053E-2"/>
    <n v="0.17879837400000001"/>
    <n v="48"/>
    <x v="2401"/>
    <x v="2401"/>
    <n v="64"/>
    <n v="2"/>
    <x v="3"/>
    <n v="9"/>
    <n v="1260"/>
    <s v="IsConfid"/>
    <s v="ToolConfid"/>
    <n v="1"/>
  </r>
  <r>
    <x v="2402"/>
    <x v="38"/>
    <s v="Male"/>
    <x v="2380"/>
    <x v="1"/>
    <x v="3"/>
    <x v="2402"/>
    <n v="6.2546427000000002E-2"/>
    <n v="0.169127688"/>
    <n v="42"/>
    <x v="2402"/>
    <x v="2402"/>
    <n v="14"/>
    <n v="10"/>
    <x v="7"/>
    <n v="0"/>
    <n v="1275"/>
    <s v="IsConfid"/>
    <s v="ToolConfid"/>
    <n v="1"/>
  </r>
  <r>
    <x v="2403"/>
    <x v="5"/>
    <s v="Female"/>
    <x v="2381"/>
    <x v="1"/>
    <x v="3"/>
    <x v="2403"/>
    <n v="0.25596796399999999"/>
    <n v="0.102049977"/>
    <n v="18"/>
    <x v="2403"/>
    <x v="2403"/>
    <n v="37"/>
    <n v="12"/>
    <x v="8"/>
    <n v="8"/>
    <n v="4229"/>
    <s v="IsConfid"/>
    <s v="ToolConfid"/>
    <n v="1"/>
  </r>
  <r>
    <x v="2404"/>
    <x v="51"/>
    <s v="Male"/>
    <x v="2382"/>
    <x v="0"/>
    <x v="1"/>
    <x v="2404"/>
    <n v="5.7188419999999997E-2"/>
    <n v="2.5950806E-2"/>
    <n v="20"/>
    <x v="2404"/>
    <x v="2404"/>
    <n v="97"/>
    <n v="15"/>
    <x v="5"/>
    <n v="9"/>
    <n v="641"/>
    <s v="IsConfid"/>
    <s v="ToolConfid"/>
    <n v="1"/>
  </r>
  <r>
    <x v="2405"/>
    <x v="34"/>
    <s v="Male"/>
    <x v="2383"/>
    <x v="4"/>
    <x v="2"/>
    <x v="2405"/>
    <n v="0.20311515699999999"/>
    <n v="8.062511E-2"/>
    <n v="12"/>
    <x v="2405"/>
    <x v="2405"/>
    <n v="72"/>
    <n v="8"/>
    <x v="2"/>
    <n v="1"/>
    <n v="2558"/>
    <s v="IsConfid"/>
    <s v="ToolConfid"/>
    <n v="1"/>
  </r>
  <r>
    <x v="2406"/>
    <x v="42"/>
    <s v="Male"/>
    <x v="2384"/>
    <x v="1"/>
    <x v="1"/>
    <x v="2406"/>
    <n v="0.131373134"/>
    <n v="9.0646639000000001E-2"/>
    <n v="34"/>
    <x v="2406"/>
    <x v="2406"/>
    <n v="64"/>
    <n v="18"/>
    <x v="9"/>
    <n v="9"/>
    <n v="3522"/>
    <s v="IsConfid"/>
    <s v="ToolConfid"/>
    <n v="1"/>
  </r>
  <r>
    <x v="2407"/>
    <x v="15"/>
    <s v="Male"/>
    <x v="2385"/>
    <x v="2"/>
    <x v="2"/>
    <x v="2407"/>
    <n v="0.29078863900000002"/>
    <n v="0.19244826200000001"/>
    <n v="2"/>
    <x v="2407"/>
    <x v="2407"/>
    <n v="8"/>
    <n v="11"/>
    <x v="2"/>
    <n v="0"/>
    <n v="1395"/>
    <s v="IsConfid"/>
    <s v="ToolConfid"/>
    <n v="1"/>
  </r>
  <r>
    <x v="2408"/>
    <x v="51"/>
    <s v="Male"/>
    <x v="2386"/>
    <x v="0"/>
    <x v="3"/>
    <x v="2408"/>
    <n v="2.9170265000000001E-2"/>
    <n v="0.117444488"/>
    <n v="24"/>
    <x v="2408"/>
    <x v="2408"/>
    <n v="41"/>
    <n v="15"/>
    <x v="3"/>
    <n v="4"/>
    <n v="4223"/>
    <s v="IsConfid"/>
    <s v="ToolConfid"/>
    <n v="1"/>
  </r>
  <r>
    <x v="2409"/>
    <x v="31"/>
    <s v="Female"/>
    <x v="2387"/>
    <x v="3"/>
    <x v="1"/>
    <x v="2409"/>
    <n v="0.25081277099999999"/>
    <n v="0.13176078399999999"/>
    <n v="31"/>
    <x v="2409"/>
    <x v="2409"/>
    <n v="65"/>
    <n v="5"/>
    <x v="7"/>
    <n v="7"/>
    <n v="1851"/>
    <s v="IsConfid"/>
    <s v="ToolConfid"/>
    <n v="1"/>
  </r>
  <r>
    <x v="2410"/>
    <x v="13"/>
    <s v="Female"/>
    <x v="2388"/>
    <x v="0"/>
    <x v="0"/>
    <x v="2410"/>
    <n v="0.15252027700000001"/>
    <n v="0.15858068"/>
    <n v="20"/>
    <x v="2410"/>
    <x v="2410"/>
    <n v="85"/>
    <n v="4"/>
    <x v="2"/>
    <n v="4"/>
    <n v="1347"/>
    <s v="IsConfid"/>
    <s v="ToolConfid"/>
    <n v="1"/>
  </r>
  <r>
    <x v="2411"/>
    <x v="6"/>
    <s v="Female"/>
    <x v="2389"/>
    <x v="1"/>
    <x v="1"/>
    <x v="2411"/>
    <n v="1.1552188E-2"/>
    <n v="0.117958469"/>
    <n v="13"/>
    <x v="2411"/>
    <x v="2411"/>
    <n v="88"/>
    <n v="4"/>
    <x v="8"/>
    <n v="4"/>
    <n v="3179"/>
    <s v="IsConfid"/>
    <s v="ToolConfid"/>
    <n v="1"/>
  </r>
  <r>
    <x v="2412"/>
    <x v="36"/>
    <s v="Female"/>
    <x v="2390"/>
    <x v="4"/>
    <x v="2"/>
    <x v="2412"/>
    <n v="8.6461463000000002E-2"/>
    <n v="0.123712076"/>
    <n v="30"/>
    <x v="2412"/>
    <x v="2412"/>
    <n v="50"/>
    <n v="10"/>
    <x v="7"/>
    <n v="9"/>
    <n v="3910"/>
    <s v="IsConfid"/>
    <s v="ToolConfid"/>
    <n v="1"/>
  </r>
  <r>
    <x v="2413"/>
    <x v="5"/>
    <s v="Female"/>
    <x v="2391"/>
    <x v="3"/>
    <x v="1"/>
    <x v="2413"/>
    <n v="0.12823208699999999"/>
    <n v="5.6612281E-2"/>
    <n v="7"/>
    <x v="2413"/>
    <x v="2413"/>
    <n v="77"/>
    <n v="13"/>
    <x v="3"/>
    <n v="1"/>
    <n v="3377"/>
    <s v="IsConfid"/>
    <s v="ToolConfid"/>
    <n v="1"/>
  </r>
  <r>
    <x v="2414"/>
    <x v="44"/>
    <s v="Female"/>
    <x v="2392"/>
    <x v="4"/>
    <x v="2"/>
    <x v="2414"/>
    <n v="0.101116479"/>
    <n v="2.1184655E-2"/>
    <n v="6"/>
    <x v="2414"/>
    <x v="2414"/>
    <n v="98"/>
    <n v="13"/>
    <x v="8"/>
    <n v="6"/>
    <n v="4351"/>
    <s v="IsConfid"/>
    <s v="ToolConfid"/>
    <n v="1"/>
  </r>
  <r>
    <x v="2415"/>
    <x v="15"/>
    <s v="Female"/>
    <x v="2393"/>
    <x v="0"/>
    <x v="0"/>
    <x v="2415"/>
    <n v="0.115110345"/>
    <n v="0.147063317"/>
    <n v="35"/>
    <x v="2415"/>
    <x v="2415"/>
    <n v="79"/>
    <n v="8"/>
    <x v="3"/>
    <n v="0"/>
    <n v="4366"/>
    <s v="IsConfid"/>
    <s v="ToolConfid"/>
    <n v="1"/>
  </r>
  <r>
    <x v="2416"/>
    <x v="40"/>
    <s v="Male"/>
    <x v="2394"/>
    <x v="4"/>
    <x v="3"/>
    <x v="2416"/>
    <n v="0.27583485400000002"/>
    <n v="0.17125009299999999"/>
    <n v="34"/>
    <x v="2416"/>
    <x v="2416"/>
    <n v="18"/>
    <n v="7"/>
    <x v="2"/>
    <n v="1"/>
    <n v="2553"/>
    <s v="IsConfid"/>
    <s v="ToolConfid"/>
    <n v="1"/>
  </r>
  <r>
    <x v="2417"/>
    <x v="25"/>
    <s v="Female"/>
    <x v="2395"/>
    <x v="4"/>
    <x v="0"/>
    <x v="2417"/>
    <n v="0.11467086899999999"/>
    <n v="8.8280035000000007E-2"/>
    <n v="18"/>
    <x v="2417"/>
    <x v="2417"/>
    <n v="30"/>
    <n v="10"/>
    <x v="7"/>
    <n v="4"/>
    <n v="3052"/>
    <s v="IsConfid"/>
    <s v="ToolConfid"/>
    <n v="1"/>
  </r>
  <r>
    <x v="2418"/>
    <x v="2"/>
    <s v="Male"/>
    <x v="2396"/>
    <x v="0"/>
    <x v="2"/>
    <x v="2418"/>
    <n v="0.13146052"/>
    <n v="0.114293746"/>
    <n v="1"/>
    <x v="2418"/>
    <x v="2418"/>
    <n v="65"/>
    <n v="9"/>
    <x v="6"/>
    <n v="6"/>
    <n v="1082"/>
    <s v="IsConfid"/>
    <s v="ToolConfid"/>
    <n v="1"/>
  </r>
  <r>
    <x v="2419"/>
    <x v="36"/>
    <s v="Male"/>
    <x v="2397"/>
    <x v="3"/>
    <x v="3"/>
    <x v="2419"/>
    <n v="0.23072815099999999"/>
    <n v="6.8384192999999996E-2"/>
    <n v="4"/>
    <x v="2419"/>
    <x v="2419"/>
    <n v="31"/>
    <n v="18"/>
    <x v="9"/>
    <n v="6"/>
    <n v="2280"/>
    <s v="IsConfid"/>
    <s v="ToolConfid"/>
    <n v="1"/>
  </r>
  <r>
    <x v="2420"/>
    <x v="21"/>
    <s v="Female"/>
    <x v="2398"/>
    <x v="4"/>
    <x v="3"/>
    <x v="2420"/>
    <n v="0.24021173400000001"/>
    <n v="9.5541913000000006E-2"/>
    <n v="43"/>
    <x v="2420"/>
    <x v="2420"/>
    <n v="99"/>
    <n v="19"/>
    <x v="4"/>
    <n v="7"/>
    <n v="3919"/>
    <s v="IsConfid"/>
    <s v="ToolConfid"/>
    <n v="1"/>
  </r>
  <r>
    <x v="2421"/>
    <x v="20"/>
    <s v="Male"/>
    <x v="2399"/>
    <x v="4"/>
    <x v="1"/>
    <x v="2421"/>
    <n v="3.4385999E-2"/>
    <n v="4.9689048E-2"/>
    <n v="1"/>
    <x v="2421"/>
    <x v="2421"/>
    <n v="74"/>
    <n v="15"/>
    <x v="5"/>
    <n v="5"/>
    <n v="409"/>
    <s v="IsConfid"/>
    <s v="ToolConfid"/>
    <n v="1"/>
  </r>
  <r>
    <x v="2422"/>
    <x v="48"/>
    <s v="Male"/>
    <x v="2400"/>
    <x v="0"/>
    <x v="0"/>
    <x v="2422"/>
    <n v="0.21418031000000001"/>
    <n v="0.154378494"/>
    <n v="17"/>
    <x v="2422"/>
    <x v="2422"/>
    <n v="7"/>
    <n v="4"/>
    <x v="6"/>
    <n v="2"/>
    <n v="2982"/>
    <s v="IsConfid"/>
    <s v="ToolConfid"/>
    <n v="1"/>
  </r>
  <r>
    <x v="2423"/>
    <x v="41"/>
    <s v="Female"/>
    <x v="2401"/>
    <x v="2"/>
    <x v="2"/>
    <x v="2423"/>
    <n v="0.14994586700000001"/>
    <n v="0.10346324"/>
    <n v="14"/>
    <x v="2423"/>
    <x v="2423"/>
    <n v="68"/>
    <n v="5"/>
    <x v="2"/>
    <n v="7"/>
    <n v="327"/>
    <s v="IsConfid"/>
    <s v="ToolConfid"/>
    <n v="1"/>
  </r>
  <r>
    <x v="2424"/>
    <x v="44"/>
    <s v="Female"/>
    <x v="2402"/>
    <x v="4"/>
    <x v="2"/>
    <x v="2424"/>
    <n v="4.8817629000000001E-2"/>
    <n v="0.113959745"/>
    <n v="15"/>
    <x v="2424"/>
    <x v="2424"/>
    <n v="97"/>
    <n v="10"/>
    <x v="3"/>
    <n v="0"/>
    <n v="1178"/>
    <s v="IsConfid"/>
    <s v="ToolConfid"/>
    <n v="1"/>
  </r>
  <r>
    <x v="2425"/>
    <x v="29"/>
    <s v="Female"/>
    <x v="2403"/>
    <x v="1"/>
    <x v="3"/>
    <x v="2425"/>
    <n v="8.6766064000000004E-2"/>
    <n v="1.7046735E-2"/>
    <n v="11"/>
    <x v="2425"/>
    <x v="2425"/>
    <n v="31"/>
    <n v="10"/>
    <x v="0"/>
    <n v="2"/>
    <n v="3698"/>
    <s v="IsConfid"/>
    <s v="ToolConfid"/>
    <n v="1"/>
  </r>
  <r>
    <x v="2426"/>
    <x v="3"/>
    <s v="Female"/>
    <x v="2404"/>
    <x v="3"/>
    <x v="1"/>
    <x v="2426"/>
    <n v="2.3060293999999999E-2"/>
    <n v="0.128255695"/>
    <n v="43"/>
    <x v="2426"/>
    <x v="2426"/>
    <n v="46"/>
    <n v="15"/>
    <x v="5"/>
    <n v="7"/>
    <n v="3059"/>
    <s v="IsConfid"/>
    <s v="ToolConfid"/>
    <n v="1"/>
  </r>
  <r>
    <x v="2427"/>
    <x v="16"/>
    <s v="Male"/>
    <x v="2405"/>
    <x v="4"/>
    <x v="2"/>
    <x v="2427"/>
    <n v="0.114468785"/>
    <n v="4.8504604E-2"/>
    <n v="35"/>
    <x v="2427"/>
    <x v="2427"/>
    <n v="69"/>
    <n v="7"/>
    <x v="5"/>
    <n v="2"/>
    <n v="1661"/>
    <s v="IsConfid"/>
    <s v="ToolConfid"/>
    <n v="1"/>
  </r>
  <r>
    <x v="2428"/>
    <x v="11"/>
    <s v="Male"/>
    <x v="2406"/>
    <x v="0"/>
    <x v="1"/>
    <x v="2428"/>
    <n v="8.4067868000000004E-2"/>
    <n v="8.2844981999999998E-2"/>
    <n v="21"/>
    <x v="2428"/>
    <x v="2428"/>
    <n v="7"/>
    <n v="18"/>
    <x v="4"/>
    <n v="4"/>
    <n v="3496"/>
    <s v="IsConfid"/>
    <s v="ToolConfid"/>
    <n v="1"/>
  </r>
  <r>
    <x v="2429"/>
    <x v="3"/>
    <s v="Female"/>
    <x v="2407"/>
    <x v="1"/>
    <x v="3"/>
    <x v="2429"/>
    <n v="0.12080998499999999"/>
    <n v="8.8415983000000004E-2"/>
    <n v="27"/>
    <x v="2429"/>
    <x v="2429"/>
    <n v="33"/>
    <n v="0"/>
    <x v="2"/>
    <n v="4"/>
    <n v="3772"/>
    <s v="IsConfid"/>
    <s v="ToolConfid"/>
    <n v="1"/>
  </r>
  <r>
    <x v="2430"/>
    <x v="4"/>
    <s v="Male"/>
    <x v="2408"/>
    <x v="0"/>
    <x v="3"/>
    <x v="2430"/>
    <n v="0.178298759"/>
    <n v="9.5259194000000005E-2"/>
    <n v="39"/>
    <x v="2430"/>
    <x v="2430"/>
    <n v="3"/>
    <n v="8"/>
    <x v="6"/>
    <n v="6"/>
    <n v="748"/>
    <s v="IsConfid"/>
    <s v="ToolConfid"/>
    <n v="1"/>
  </r>
  <r>
    <x v="2431"/>
    <x v="44"/>
    <s v="Female"/>
    <x v="2409"/>
    <x v="4"/>
    <x v="3"/>
    <x v="2431"/>
    <n v="0.22237846999999999"/>
    <n v="5.3212914E-2"/>
    <n v="42"/>
    <x v="2431"/>
    <x v="2431"/>
    <n v="35"/>
    <n v="13"/>
    <x v="2"/>
    <n v="3"/>
    <n v="4866"/>
    <s v="IsConfid"/>
    <s v="ToolConfid"/>
    <n v="1"/>
  </r>
  <r>
    <x v="2432"/>
    <x v="8"/>
    <s v="Male"/>
    <x v="2410"/>
    <x v="1"/>
    <x v="1"/>
    <x v="2432"/>
    <n v="0.18555207600000001"/>
    <n v="0.17152094300000001"/>
    <n v="21"/>
    <x v="2432"/>
    <x v="2432"/>
    <n v="43"/>
    <n v="19"/>
    <x v="8"/>
    <n v="9"/>
    <n v="250"/>
    <s v="IsConfid"/>
    <s v="ToolConfid"/>
    <n v="1"/>
  </r>
  <r>
    <x v="2433"/>
    <x v="40"/>
    <s v="Female"/>
    <x v="2411"/>
    <x v="3"/>
    <x v="2"/>
    <x v="2433"/>
    <n v="0.206729418"/>
    <n v="9.1291528999999996E-2"/>
    <n v="3"/>
    <x v="2433"/>
    <x v="2433"/>
    <n v="24"/>
    <n v="2"/>
    <x v="7"/>
    <n v="1"/>
    <n v="4240"/>
    <s v="IsConfid"/>
    <s v="ToolConfid"/>
    <n v="1"/>
  </r>
  <r>
    <x v="2434"/>
    <x v="51"/>
    <s v="Female"/>
    <x v="2412"/>
    <x v="3"/>
    <x v="0"/>
    <x v="2434"/>
    <n v="0.26103534499999997"/>
    <n v="0.12630554699999999"/>
    <n v="11"/>
    <x v="2434"/>
    <x v="2434"/>
    <n v="25"/>
    <n v="4"/>
    <x v="1"/>
    <n v="1"/>
    <n v="3720"/>
    <s v="IsConfid"/>
    <s v="ToolConfid"/>
    <n v="1"/>
  </r>
  <r>
    <x v="2435"/>
    <x v="35"/>
    <s v="Female"/>
    <x v="2413"/>
    <x v="3"/>
    <x v="1"/>
    <x v="2435"/>
    <n v="0.26340908899999999"/>
    <n v="0.126648134"/>
    <n v="20"/>
    <x v="2435"/>
    <x v="2435"/>
    <n v="32"/>
    <n v="1"/>
    <x v="6"/>
    <n v="6"/>
    <n v="4977"/>
    <s v="IsConfid"/>
    <s v="ToolConfid"/>
    <n v="1"/>
  </r>
  <r>
    <x v="2436"/>
    <x v="16"/>
    <s v="Female"/>
    <x v="2414"/>
    <x v="2"/>
    <x v="3"/>
    <x v="2436"/>
    <n v="0.25960861099999999"/>
    <n v="0.125327088"/>
    <n v="26"/>
    <x v="2436"/>
    <x v="2436"/>
    <n v="8"/>
    <n v="17"/>
    <x v="8"/>
    <n v="2"/>
    <n v="2566"/>
    <s v="IsConfid"/>
    <s v="ToolConfid"/>
    <n v="1"/>
  </r>
  <r>
    <x v="2437"/>
    <x v="4"/>
    <s v="Female"/>
    <x v="2415"/>
    <x v="0"/>
    <x v="0"/>
    <x v="2437"/>
    <n v="5.4418985000000003E-2"/>
    <n v="0.116270422"/>
    <n v="22"/>
    <x v="2437"/>
    <x v="2437"/>
    <n v="46"/>
    <n v="12"/>
    <x v="6"/>
    <n v="9"/>
    <n v="3359"/>
    <s v="IsConfid"/>
    <s v="ToolConfid"/>
    <n v="1"/>
  </r>
  <r>
    <x v="2438"/>
    <x v="45"/>
    <s v="Male"/>
    <x v="2416"/>
    <x v="4"/>
    <x v="0"/>
    <x v="2438"/>
    <n v="8.2810048999999997E-2"/>
    <n v="0.166298892"/>
    <n v="41"/>
    <x v="2438"/>
    <x v="2438"/>
    <n v="71"/>
    <n v="3"/>
    <x v="0"/>
    <n v="1"/>
    <n v="4700"/>
    <s v="IsConfid"/>
    <s v="ToolConfid"/>
    <n v="1"/>
  </r>
  <r>
    <x v="2439"/>
    <x v="6"/>
    <s v="Male"/>
    <x v="2417"/>
    <x v="1"/>
    <x v="0"/>
    <x v="2439"/>
    <n v="0.155674338"/>
    <n v="0.16439738500000001"/>
    <n v="26"/>
    <x v="2439"/>
    <x v="2439"/>
    <n v="16"/>
    <n v="16"/>
    <x v="7"/>
    <n v="4"/>
    <n v="3025"/>
    <s v="IsConfid"/>
    <s v="ToolConfid"/>
    <n v="1"/>
  </r>
  <r>
    <x v="2440"/>
    <x v="8"/>
    <s v="Male"/>
    <x v="2418"/>
    <x v="0"/>
    <x v="0"/>
    <x v="2440"/>
    <n v="0.114034395"/>
    <n v="8.9257469000000006E-2"/>
    <n v="40"/>
    <x v="2440"/>
    <x v="2440"/>
    <n v="14"/>
    <n v="13"/>
    <x v="9"/>
    <n v="1"/>
    <n v="654"/>
    <s v="IsConfid"/>
    <s v="ToolConfid"/>
    <n v="1"/>
  </r>
  <r>
    <x v="2441"/>
    <x v="4"/>
    <s v="Female"/>
    <x v="2419"/>
    <x v="4"/>
    <x v="0"/>
    <x v="2441"/>
    <n v="4.8184000999999997E-2"/>
    <n v="0.130810749"/>
    <n v="15"/>
    <x v="2441"/>
    <x v="2441"/>
    <n v="41"/>
    <n v="11"/>
    <x v="2"/>
    <n v="4"/>
    <n v="4327"/>
    <s v="IsConfid"/>
    <s v="ToolConfid"/>
    <n v="1"/>
  </r>
  <r>
    <x v="2442"/>
    <x v="26"/>
    <s v="Male"/>
    <x v="2420"/>
    <x v="2"/>
    <x v="3"/>
    <x v="2442"/>
    <n v="9.3447567999999995E-2"/>
    <n v="2.9537556E-2"/>
    <n v="31"/>
    <x v="2442"/>
    <x v="2442"/>
    <n v="53"/>
    <n v="9"/>
    <x v="3"/>
    <n v="7"/>
    <n v="2923"/>
    <s v="IsConfid"/>
    <s v="ToolConfid"/>
    <n v="1"/>
  </r>
  <r>
    <x v="2443"/>
    <x v="27"/>
    <s v="Female"/>
    <x v="2421"/>
    <x v="4"/>
    <x v="2"/>
    <x v="2443"/>
    <n v="0.29287434099999998"/>
    <n v="2.7246809E-2"/>
    <n v="35"/>
    <x v="2443"/>
    <x v="2443"/>
    <n v="12"/>
    <n v="14"/>
    <x v="4"/>
    <n v="5"/>
    <n v="4532"/>
    <s v="IsConfid"/>
    <s v="ToolConfid"/>
    <n v="1"/>
  </r>
  <r>
    <x v="2444"/>
    <x v="3"/>
    <s v="Male"/>
    <x v="2422"/>
    <x v="0"/>
    <x v="0"/>
    <x v="2444"/>
    <n v="0.110608759"/>
    <n v="0.101184117"/>
    <n v="16"/>
    <x v="2444"/>
    <x v="2444"/>
    <n v="49"/>
    <n v="6"/>
    <x v="1"/>
    <n v="0"/>
    <n v="954"/>
    <s v="IsConfid"/>
    <s v="ToolConfid"/>
    <n v="0"/>
  </r>
  <r>
    <x v="2445"/>
    <x v="21"/>
    <s v="Female"/>
    <x v="2423"/>
    <x v="4"/>
    <x v="2"/>
    <x v="2445"/>
    <n v="0.13148508"/>
    <n v="0.18103876499999999"/>
    <n v="17"/>
    <x v="2445"/>
    <x v="2445"/>
    <n v="43"/>
    <n v="2"/>
    <x v="5"/>
    <n v="9"/>
    <n v="4994"/>
    <s v="IsConfid"/>
    <s v="ToolConfid"/>
    <n v="1"/>
  </r>
  <r>
    <x v="2446"/>
    <x v="11"/>
    <s v="Female"/>
    <x v="2424"/>
    <x v="1"/>
    <x v="2"/>
    <x v="2446"/>
    <n v="1.1856412E-2"/>
    <n v="0.13349994400000001"/>
    <n v="26"/>
    <x v="2446"/>
    <x v="2446"/>
    <n v="2"/>
    <n v="19"/>
    <x v="7"/>
    <n v="6"/>
    <n v="3224"/>
    <s v="IsConfid"/>
    <s v="ToolConfid"/>
    <n v="1"/>
  </r>
  <r>
    <x v="2447"/>
    <x v="9"/>
    <s v="Male"/>
    <x v="2425"/>
    <x v="2"/>
    <x v="1"/>
    <x v="2447"/>
    <n v="0.21863031499999999"/>
    <n v="0.13715111999999999"/>
    <n v="6"/>
    <x v="2447"/>
    <x v="2447"/>
    <n v="52"/>
    <n v="10"/>
    <x v="0"/>
    <n v="3"/>
    <n v="56"/>
    <s v="IsConfid"/>
    <s v="ToolConfid"/>
    <n v="1"/>
  </r>
  <r>
    <x v="2448"/>
    <x v="28"/>
    <s v="Male"/>
    <x v="2426"/>
    <x v="1"/>
    <x v="3"/>
    <x v="2448"/>
    <n v="0.12992951899999999"/>
    <n v="3.9957929000000003E-2"/>
    <n v="40"/>
    <x v="2448"/>
    <x v="2448"/>
    <n v="55"/>
    <n v="12"/>
    <x v="4"/>
    <n v="3"/>
    <n v="2022"/>
    <s v="IsConfid"/>
    <s v="ToolConfid"/>
    <n v="1"/>
  </r>
  <r>
    <x v="2449"/>
    <x v="3"/>
    <s v="Male"/>
    <x v="2427"/>
    <x v="2"/>
    <x v="0"/>
    <x v="2449"/>
    <n v="3.9910618000000002E-2"/>
    <n v="9.6127844000000004E-2"/>
    <n v="37"/>
    <x v="2449"/>
    <x v="2449"/>
    <n v="53"/>
    <n v="2"/>
    <x v="3"/>
    <n v="8"/>
    <n v="761"/>
    <s v="IsConfid"/>
    <s v="ToolConfid"/>
    <n v="1"/>
  </r>
  <r>
    <x v="2450"/>
    <x v="33"/>
    <s v="Female"/>
    <x v="2428"/>
    <x v="2"/>
    <x v="2"/>
    <x v="2450"/>
    <n v="0.29088145399999998"/>
    <n v="8.6150279999999996E-2"/>
    <n v="19"/>
    <x v="2450"/>
    <x v="2450"/>
    <n v="56"/>
    <n v="12"/>
    <x v="0"/>
    <n v="9"/>
    <n v="4270"/>
    <s v="IsConfid"/>
    <s v="ToolConfid"/>
    <n v="1"/>
  </r>
  <r>
    <x v="2451"/>
    <x v="6"/>
    <s v="Female"/>
    <x v="2429"/>
    <x v="4"/>
    <x v="1"/>
    <x v="2451"/>
    <n v="0.235455632"/>
    <n v="0.15876588599999999"/>
    <n v="34"/>
    <x v="2451"/>
    <x v="2451"/>
    <n v="11"/>
    <n v="7"/>
    <x v="8"/>
    <n v="5"/>
    <n v="3490"/>
    <s v="IsConfid"/>
    <s v="ToolConfid"/>
    <n v="1"/>
  </r>
  <r>
    <x v="2452"/>
    <x v="49"/>
    <s v="Male"/>
    <x v="2430"/>
    <x v="1"/>
    <x v="2"/>
    <x v="2452"/>
    <n v="0.220583526"/>
    <n v="3.6186577999999997E-2"/>
    <n v="46"/>
    <x v="2452"/>
    <x v="2452"/>
    <n v="92"/>
    <n v="8"/>
    <x v="7"/>
    <n v="9"/>
    <n v="3973"/>
    <s v="IsConfid"/>
    <s v="ToolConfid"/>
    <n v="1"/>
  </r>
  <r>
    <x v="2453"/>
    <x v="14"/>
    <s v="Female"/>
    <x v="2431"/>
    <x v="2"/>
    <x v="0"/>
    <x v="2453"/>
    <n v="0.287782977"/>
    <n v="0.112446291"/>
    <n v="32"/>
    <x v="2453"/>
    <x v="2453"/>
    <n v="58"/>
    <n v="6"/>
    <x v="1"/>
    <n v="6"/>
    <n v="408"/>
    <s v="IsConfid"/>
    <s v="ToolConfid"/>
    <n v="1"/>
  </r>
  <r>
    <x v="2454"/>
    <x v="7"/>
    <s v="Male"/>
    <x v="2432"/>
    <x v="2"/>
    <x v="3"/>
    <x v="2454"/>
    <n v="0.128169225"/>
    <n v="0.18315678599999999"/>
    <n v="25"/>
    <x v="2454"/>
    <x v="2454"/>
    <n v="64"/>
    <n v="7"/>
    <x v="9"/>
    <n v="1"/>
    <n v="1974"/>
    <s v="IsConfid"/>
    <s v="ToolConfid"/>
    <n v="1"/>
  </r>
  <r>
    <x v="2455"/>
    <x v="41"/>
    <s v="Female"/>
    <x v="2433"/>
    <x v="4"/>
    <x v="3"/>
    <x v="2455"/>
    <n v="0.21837472699999999"/>
    <n v="0.179567379"/>
    <n v="23"/>
    <x v="2455"/>
    <x v="2455"/>
    <n v="95"/>
    <n v="13"/>
    <x v="9"/>
    <n v="2"/>
    <n v="925"/>
    <s v="IsConfid"/>
    <s v="ToolConfid"/>
    <n v="0"/>
  </r>
  <r>
    <x v="2456"/>
    <x v="34"/>
    <s v="Female"/>
    <x v="2434"/>
    <x v="0"/>
    <x v="0"/>
    <x v="2456"/>
    <n v="6.9800290000000001E-2"/>
    <n v="0.17194405099999999"/>
    <n v="23"/>
    <x v="2456"/>
    <x v="2456"/>
    <n v="36"/>
    <n v="17"/>
    <x v="9"/>
    <n v="9"/>
    <n v="3995"/>
    <s v="IsConfid"/>
    <s v="ToolConfid"/>
    <n v="1"/>
  </r>
  <r>
    <x v="2457"/>
    <x v="33"/>
    <s v="Female"/>
    <x v="2435"/>
    <x v="0"/>
    <x v="2"/>
    <x v="2457"/>
    <n v="0.21216495899999999"/>
    <n v="8.1247209000000001E-2"/>
    <n v="30"/>
    <x v="2457"/>
    <x v="2457"/>
    <n v="19"/>
    <n v="9"/>
    <x v="5"/>
    <n v="0"/>
    <n v="4802"/>
    <s v="IsConfid"/>
    <s v="ToolConfid"/>
    <n v="1"/>
  </r>
  <r>
    <x v="2458"/>
    <x v="44"/>
    <s v="Male"/>
    <x v="2436"/>
    <x v="3"/>
    <x v="1"/>
    <x v="2458"/>
    <n v="1.4082937E-2"/>
    <n v="0.18880913099999999"/>
    <n v="26"/>
    <x v="2458"/>
    <x v="2458"/>
    <n v="71"/>
    <n v="2"/>
    <x v="8"/>
    <n v="4"/>
    <n v="1151"/>
    <s v="IsConfid"/>
    <s v="ToolConfid"/>
    <n v="1"/>
  </r>
  <r>
    <x v="2459"/>
    <x v="1"/>
    <s v="Female"/>
    <x v="2437"/>
    <x v="3"/>
    <x v="3"/>
    <x v="2459"/>
    <n v="4.6628559999999999E-2"/>
    <n v="0.16300709699999999"/>
    <n v="48"/>
    <x v="2459"/>
    <x v="2459"/>
    <n v="36"/>
    <n v="15"/>
    <x v="3"/>
    <n v="6"/>
    <n v="4050"/>
    <s v="IsConfid"/>
    <s v="ToolConfid"/>
    <n v="1"/>
  </r>
  <r>
    <x v="2460"/>
    <x v="51"/>
    <s v="Female"/>
    <x v="2438"/>
    <x v="2"/>
    <x v="3"/>
    <x v="2460"/>
    <n v="0.13332508600000001"/>
    <n v="0.171716851"/>
    <n v="8"/>
    <x v="2460"/>
    <x v="2460"/>
    <n v="30"/>
    <n v="14"/>
    <x v="5"/>
    <n v="5"/>
    <n v="1360"/>
    <s v="IsConfid"/>
    <s v="ToolConfid"/>
    <n v="1"/>
  </r>
  <r>
    <x v="2461"/>
    <x v="23"/>
    <s v="Male"/>
    <x v="2439"/>
    <x v="0"/>
    <x v="2"/>
    <x v="2461"/>
    <n v="1.3506881E-2"/>
    <n v="0.187147221"/>
    <n v="1"/>
    <x v="2461"/>
    <x v="2461"/>
    <n v="94"/>
    <n v="12"/>
    <x v="3"/>
    <n v="5"/>
    <n v="2344"/>
    <s v="IsConfid"/>
    <s v="ToolConfid"/>
    <n v="1"/>
  </r>
  <r>
    <x v="2462"/>
    <x v="2"/>
    <s v="Male"/>
    <x v="721"/>
    <x v="2"/>
    <x v="2"/>
    <x v="2462"/>
    <n v="0.14397009799999999"/>
    <n v="0.18803024099999999"/>
    <n v="5"/>
    <x v="2462"/>
    <x v="2462"/>
    <n v="24"/>
    <n v="3"/>
    <x v="0"/>
    <n v="5"/>
    <n v="60"/>
    <s v="IsConfid"/>
    <s v="ToolConfid"/>
    <n v="1"/>
  </r>
  <r>
    <x v="2463"/>
    <x v="27"/>
    <s v="Female"/>
    <x v="2440"/>
    <x v="1"/>
    <x v="2"/>
    <x v="2463"/>
    <n v="0.16160960699999999"/>
    <n v="5.5612343000000002E-2"/>
    <n v="30"/>
    <x v="2463"/>
    <x v="2463"/>
    <n v="49"/>
    <n v="15"/>
    <x v="8"/>
    <n v="3"/>
    <n v="2075"/>
    <s v="IsConfid"/>
    <s v="ToolConfid"/>
    <n v="1"/>
  </r>
  <r>
    <x v="2464"/>
    <x v="25"/>
    <s v="Female"/>
    <x v="2441"/>
    <x v="0"/>
    <x v="1"/>
    <x v="2464"/>
    <n v="0.19026591300000001"/>
    <n v="3.4260665000000003E-2"/>
    <n v="24"/>
    <x v="2464"/>
    <x v="2464"/>
    <n v="48"/>
    <n v="17"/>
    <x v="2"/>
    <n v="6"/>
    <n v="2451"/>
    <s v="IsConfid"/>
    <s v="ToolConfid"/>
    <n v="1"/>
  </r>
  <r>
    <x v="2465"/>
    <x v="38"/>
    <s v="Female"/>
    <x v="2442"/>
    <x v="0"/>
    <x v="2"/>
    <x v="2465"/>
    <n v="3.9112135999999999E-2"/>
    <n v="0.14126623899999999"/>
    <n v="15"/>
    <x v="2465"/>
    <x v="2465"/>
    <n v="7"/>
    <n v="18"/>
    <x v="9"/>
    <n v="5"/>
    <n v="3674"/>
    <s v="IsConfid"/>
    <s v="ToolConfid"/>
    <n v="1"/>
  </r>
  <r>
    <x v="2466"/>
    <x v="5"/>
    <s v="Female"/>
    <x v="2443"/>
    <x v="0"/>
    <x v="1"/>
    <x v="2466"/>
    <n v="6.2493455000000003E-2"/>
    <n v="0.11701065200000001"/>
    <n v="44"/>
    <x v="2466"/>
    <x v="2466"/>
    <n v="93"/>
    <n v="15"/>
    <x v="4"/>
    <n v="4"/>
    <n v="3734"/>
    <s v="IsConfid"/>
    <s v="ToolConfid"/>
    <n v="1"/>
  </r>
  <r>
    <x v="2467"/>
    <x v="26"/>
    <s v="Female"/>
    <x v="2444"/>
    <x v="3"/>
    <x v="0"/>
    <x v="2467"/>
    <n v="0.18785217800000001"/>
    <n v="7.2211036000000006E-2"/>
    <n v="5"/>
    <x v="2467"/>
    <x v="2467"/>
    <n v="93"/>
    <n v="11"/>
    <x v="7"/>
    <n v="6"/>
    <n v="1078"/>
    <s v="IsConfid"/>
    <s v="ToolConfid"/>
    <n v="1"/>
  </r>
  <r>
    <x v="2468"/>
    <x v="24"/>
    <s v="Male"/>
    <x v="2445"/>
    <x v="4"/>
    <x v="1"/>
    <x v="2468"/>
    <n v="0.20087443699999999"/>
    <n v="0.14004540600000001"/>
    <n v="22"/>
    <x v="2468"/>
    <x v="2468"/>
    <n v="90"/>
    <n v="1"/>
    <x v="0"/>
    <n v="6"/>
    <n v="607"/>
    <s v="IsConfid"/>
    <s v="ToolConfid"/>
    <n v="1"/>
  </r>
  <r>
    <x v="2469"/>
    <x v="11"/>
    <s v="Male"/>
    <x v="2446"/>
    <x v="4"/>
    <x v="2"/>
    <x v="2469"/>
    <n v="1.7511065999999999E-2"/>
    <n v="2.1779407000000001E-2"/>
    <n v="46"/>
    <x v="2469"/>
    <x v="2469"/>
    <n v="34"/>
    <n v="7"/>
    <x v="0"/>
    <n v="1"/>
    <n v="1935"/>
    <s v="IsConfid"/>
    <s v="ToolConfid"/>
    <n v="1"/>
  </r>
  <r>
    <x v="2470"/>
    <x v="17"/>
    <s v="Female"/>
    <x v="2447"/>
    <x v="3"/>
    <x v="1"/>
    <x v="2470"/>
    <n v="0.16670653499999999"/>
    <n v="1.896958E-2"/>
    <n v="4"/>
    <x v="2470"/>
    <x v="2470"/>
    <n v="12"/>
    <n v="10"/>
    <x v="3"/>
    <n v="4"/>
    <n v="2570"/>
    <s v="IsConfid"/>
    <s v="ToolConfid"/>
    <n v="1"/>
  </r>
  <r>
    <x v="2471"/>
    <x v="32"/>
    <s v="Female"/>
    <x v="2448"/>
    <x v="3"/>
    <x v="1"/>
    <x v="2471"/>
    <n v="0.23764470200000001"/>
    <n v="7.7319011000000007E-2"/>
    <n v="16"/>
    <x v="2471"/>
    <x v="2471"/>
    <n v="20"/>
    <n v="11"/>
    <x v="5"/>
    <n v="6"/>
    <n v="2968"/>
    <s v="IsConfid"/>
    <s v="ToolConfid"/>
    <n v="1"/>
  </r>
  <r>
    <x v="2472"/>
    <x v="15"/>
    <s v="Female"/>
    <x v="2449"/>
    <x v="3"/>
    <x v="1"/>
    <x v="2472"/>
    <n v="3.0039255000000001E-2"/>
    <n v="4.6830858000000003E-2"/>
    <n v="8"/>
    <x v="2472"/>
    <x v="2472"/>
    <n v="72"/>
    <n v="5"/>
    <x v="5"/>
    <n v="7"/>
    <n v="1132"/>
    <s v="IsConfid"/>
    <s v="ToolConfid"/>
    <n v="1"/>
  </r>
  <r>
    <x v="2473"/>
    <x v="22"/>
    <s v="Female"/>
    <x v="2450"/>
    <x v="4"/>
    <x v="3"/>
    <x v="2473"/>
    <n v="0.12982013100000001"/>
    <n v="0.14652565000000001"/>
    <n v="25"/>
    <x v="2473"/>
    <x v="2473"/>
    <n v="23"/>
    <n v="15"/>
    <x v="0"/>
    <n v="8"/>
    <n v="2083"/>
    <s v="IsConfid"/>
    <s v="ToolConfid"/>
    <n v="1"/>
  </r>
  <r>
    <x v="2474"/>
    <x v="49"/>
    <s v="Female"/>
    <x v="2451"/>
    <x v="2"/>
    <x v="2"/>
    <x v="2474"/>
    <n v="0.104688269"/>
    <n v="0.19012414899999999"/>
    <n v="12"/>
    <x v="2474"/>
    <x v="2474"/>
    <n v="47"/>
    <n v="4"/>
    <x v="0"/>
    <n v="3"/>
    <n v="237"/>
    <s v="IsConfid"/>
    <s v="ToolConfid"/>
    <n v="1"/>
  </r>
  <r>
    <x v="2475"/>
    <x v="33"/>
    <s v="Female"/>
    <x v="2452"/>
    <x v="3"/>
    <x v="1"/>
    <x v="2475"/>
    <n v="0.27496303100000002"/>
    <n v="0.135709209"/>
    <n v="6"/>
    <x v="2475"/>
    <x v="2475"/>
    <n v="32"/>
    <n v="9"/>
    <x v="1"/>
    <n v="4"/>
    <n v="1708"/>
    <s v="IsConfid"/>
    <s v="ToolConfid"/>
    <n v="1"/>
  </r>
  <r>
    <x v="2476"/>
    <x v="36"/>
    <s v="Female"/>
    <x v="2453"/>
    <x v="2"/>
    <x v="2"/>
    <x v="2476"/>
    <n v="6.3882694000000004E-2"/>
    <n v="0.13440903000000001"/>
    <n v="47"/>
    <x v="2476"/>
    <x v="2476"/>
    <n v="0"/>
    <n v="4"/>
    <x v="9"/>
    <n v="7"/>
    <n v="4915"/>
    <s v="IsConfid"/>
    <s v="ToolConfid"/>
    <n v="1"/>
  </r>
  <r>
    <x v="2477"/>
    <x v="21"/>
    <s v="Female"/>
    <x v="2454"/>
    <x v="2"/>
    <x v="0"/>
    <x v="2477"/>
    <n v="0.10232452"/>
    <n v="1.1253159E-2"/>
    <n v="39"/>
    <x v="2477"/>
    <x v="2477"/>
    <n v="71"/>
    <n v="17"/>
    <x v="3"/>
    <n v="7"/>
    <n v="674"/>
    <s v="IsConfid"/>
    <s v="ToolConfid"/>
    <n v="0"/>
  </r>
  <r>
    <x v="2478"/>
    <x v="17"/>
    <s v="Male"/>
    <x v="2455"/>
    <x v="1"/>
    <x v="1"/>
    <x v="2478"/>
    <n v="0.270548976"/>
    <n v="0.107332625"/>
    <n v="17"/>
    <x v="2478"/>
    <x v="2478"/>
    <n v="2"/>
    <n v="1"/>
    <x v="5"/>
    <n v="1"/>
    <n v="24"/>
    <s v="IsConfid"/>
    <s v="ToolConfid"/>
    <n v="1"/>
  </r>
  <r>
    <x v="2479"/>
    <x v="9"/>
    <s v="Female"/>
    <x v="2456"/>
    <x v="4"/>
    <x v="1"/>
    <x v="2479"/>
    <n v="0.10588945900000001"/>
    <n v="0.16524925100000001"/>
    <n v="36"/>
    <x v="2479"/>
    <x v="2479"/>
    <n v="13"/>
    <n v="13"/>
    <x v="5"/>
    <n v="0"/>
    <n v="641"/>
    <s v="IsConfid"/>
    <s v="ToolConfid"/>
    <n v="1"/>
  </r>
  <r>
    <x v="2480"/>
    <x v="30"/>
    <s v="Male"/>
    <x v="2457"/>
    <x v="2"/>
    <x v="0"/>
    <x v="2480"/>
    <n v="0.164090758"/>
    <n v="0.134282869"/>
    <n v="44"/>
    <x v="2480"/>
    <x v="2480"/>
    <n v="13"/>
    <n v="6"/>
    <x v="1"/>
    <n v="9"/>
    <n v="1457"/>
    <s v="IsConfid"/>
    <s v="ToolConfid"/>
    <n v="1"/>
  </r>
  <r>
    <x v="2481"/>
    <x v="43"/>
    <s v="Female"/>
    <x v="2458"/>
    <x v="4"/>
    <x v="2"/>
    <x v="2481"/>
    <n v="1.9580248000000001E-2"/>
    <n v="5.3278653000000002E-2"/>
    <n v="23"/>
    <x v="2481"/>
    <x v="2481"/>
    <n v="48"/>
    <n v="7"/>
    <x v="7"/>
    <n v="9"/>
    <n v="538"/>
    <s v="IsConfid"/>
    <s v="ToolConfid"/>
    <n v="1"/>
  </r>
  <r>
    <x v="2482"/>
    <x v="16"/>
    <s v="Female"/>
    <x v="2459"/>
    <x v="4"/>
    <x v="0"/>
    <x v="2482"/>
    <n v="0.29562170700000001"/>
    <n v="0.17121029700000001"/>
    <n v="31"/>
    <x v="2482"/>
    <x v="2482"/>
    <n v="32"/>
    <n v="3"/>
    <x v="6"/>
    <n v="3"/>
    <n v="2595"/>
    <s v="IsConfid"/>
    <s v="ToolConfid"/>
    <n v="1"/>
  </r>
  <r>
    <x v="2483"/>
    <x v="42"/>
    <s v="Female"/>
    <x v="2460"/>
    <x v="1"/>
    <x v="0"/>
    <x v="2483"/>
    <n v="0.249234545"/>
    <n v="0.19323157799999999"/>
    <n v="6"/>
    <x v="2483"/>
    <x v="2483"/>
    <n v="3"/>
    <n v="4"/>
    <x v="4"/>
    <n v="1"/>
    <n v="1897"/>
    <s v="IsConfid"/>
    <s v="ToolConfid"/>
    <n v="1"/>
  </r>
  <r>
    <x v="2484"/>
    <x v="0"/>
    <s v="Female"/>
    <x v="2461"/>
    <x v="4"/>
    <x v="0"/>
    <x v="2484"/>
    <n v="0.193976274"/>
    <n v="6.3008641000000004E-2"/>
    <n v="19"/>
    <x v="2484"/>
    <x v="2484"/>
    <n v="37"/>
    <n v="16"/>
    <x v="8"/>
    <n v="9"/>
    <n v="793"/>
    <s v="IsConfid"/>
    <s v="ToolConfid"/>
    <n v="1"/>
  </r>
  <r>
    <x v="2485"/>
    <x v="49"/>
    <s v="Male"/>
    <x v="2462"/>
    <x v="2"/>
    <x v="0"/>
    <x v="2485"/>
    <n v="2.7619029E-2"/>
    <n v="4.9347925000000001E-2"/>
    <n v="44"/>
    <x v="2485"/>
    <x v="2485"/>
    <n v="24"/>
    <n v="5"/>
    <x v="3"/>
    <n v="2"/>
    <n v="1440"/>
    <s v="IsConfid"/>
    <s v="ToolConfid"/>
    <n v="0"/>
  </r>
  <r>
    <x v="2486"/>
    <x v="43"/>
    <s v="Male"/>
    <x v="2463"/>
    <x v="0"/>
    <x v="2"/>
    <x v="2486"/>
    <n v="3.1712288999999998E-2"/>
    <n v="7.4320111999999994E-2"/>
    <n v="33"/>
    <x v="2486"/>
    <x v="2486"/>
    <n v="46"/>
    <n v="0"/>
    <x v="8"/>
    <n v="1"/>
    <n v="899"/>
    <s v="IsConfid"/>
    <s v="ToolConfid"/>
    <n v="0"/>
  </r>
  <r>
    <x v="2487"/>
    <x v="30"/>
    <s v="Female"/>
    <x v="2464"/>
    <x v="2"/>
    <x v="1"/>
    <x v="2487"/>
    <n v="0.16804235300000001"/>
    <n v="2.2000074000000001E-2"/>
    <n v="18"/>
    <x v="2487"/>
    <x v="2487"/>
    <n v="12"/>
    <n v="2"/>
    <x v="6"/>
    <n v="3"/>
    <n v="1729"/>
    <s v="IsConfid"/>
    <s v="ToolConfid"/>
    <n v="1"/>
  </r>
  <r>
    <x v="2488"/>
    <x v="22"/>
    <s v="Female"/>
    <x v="2465"/>
    <x v="2"/>
    <x v="0"/>
    <x v="2488"/>
    <n v="9.2668687E-2"/>
    <n v="0.175952208"/>
    <n v="45"/>
    <x v="2488"/>
    <x v="2488"/>
    <n v="38"/>
    <n v="9"/>
    <x v="2"/>
    <n v="7"/>
    <n v="3229"/>
    <s v="IsConfid"/>
    <s v="ToolConfid"/>
    <n v="1"/>
  </r>
  <r>
    <x v="2489"/>
    <x v="24"/>
    <s v="Male"/>
    <x v="2466"/>
    <x v="4"/>
    <x v="0"/>
    <x v="2489"/>
    <n v="0.19060894"/>
    <n v="0.18656690100000001"/>
    <n v="13"/>
    <x v="2489"/>
    <x v="2489"/>
    <n v="24"/>
    <n v="12"/>
    <x v="4"/>
    <n v="8"/>
    <n v="4808"/>
    <s v="IsConfid"/>
    <s v="ToolConfid"/>
    <n v="1"/>
  </r>
  <r>
    <x v="2490"/>
    <x v="24"/>
    <s v="Female"/>
    <x v="2467"/>
    <x v="2"/>
    <x v="3"/>
    <x v="2490"/>
    <n v="0.18347582000000001"/>
    <n v="0.130327578"/>
    <n v="31"/>
    <x v="2490"/>
    <x v="2490"/>
    <n v="72"/>
    <n v="18"/>
    <x v="7"/>
    <n v="6"/>
    <n v="183"/>
    <s v="IsConfid"/>
    <s v="ToolConfid"/>
    <n v="1"/>
  </r>
  <r>
    <x v="2491"/>
    <x v="11"/>
    <s v="Female"/>
    <x v="2468"/>
    <x v="0"/>
    <x v="2"/>
    <x v="2491"/>
    <n v="0.25320890600000001"/>
    <n v="0.15522361400000001"/>
    <n v="8"/>
    <x v="2491"/>
    <x v="2491"/>
    <n v="42"/>
    <n v="13"/>
    <x v="7"/>
    <n v="1"/>
    <n v="265"/>
    <s v="IsConfid"/>
    <s v="ToolConfid"/>
    <n v="1"/>
  </r>
  <r>
    <x v="2492"/>
    <x v="37"/>
    <s v="Female"/>
    <x v="2469"/>
    <x v="4"/>
    <x v="0"/>
    <x v="2492"/>
    <n v="9.1599347999999997E-2"/>
    <n v="0.137043629"/>
    <n v="35"/>
    <x v="2492"/>
    <x v="2492"/>
    <n v="37"/>
    <n v="10"/>
    <x v="2"/>
    <n v="6"/>
    <n v="2471"/>
    <s v="IsConfid"/>
    <s v="ToolConfid"/>
    <n v="1"/>
  </r>
  <r>
    <x v="2493"/>
    <x v="33"/>
    <s v="Male"/>
    <x v="2470"/>
    <x v="3"/>
    <x v="3"/>
    <x v="2493"/>
    <n v="0.17758042199999999"/>
    <n v="8.1697303999999998E-2"/>
    <n v="48"/>
    <x v="2493"/>
    <x v="2493"/>
    <n v="34"/>
    <n v="17"/>
    <x v="4"/>
    <n v="9"/>
    <n v="3655"/>
    <s v="IsConfid"/>
    <s v="ToolConfid"/>
    <n v="1"/>
  </r>
  <r>
    <x v="2494"/>
    <x v="30"/>
    <s v="Female"/>
    <x v="2471"/>
    <x v="2"/>
    <x v="0"/>
    <x v="2494"/>
    <n v="0.23543536300000001"/>
    <n v="0.13008804900000001"/>
    <n v="25"/>
    <x v="2494"/>
    <x v="2494"/>
    <n v="92"/>
    <n v="10"/>
    <x v="3"/>
    <n v="5"/>
    <n v="3384"/>
    <s v="IsConfid"/>
    <s v="ToolConfid"/>
    <n v="1"/>
  </r>
  <r>
    <x v="2495"/>
    <x v="47"/>
    <s v="Female"/>
    <x v="2472"/>
    <x v="2"/>
    <x v="2"/>
    <x v="2495"/>
    <n v="0.15232416600000001"/>
    <n v="0.168900833"/>
    <n v="19"/>
    <x v="2495"/>
    <x v="2495"/>
    <n v="54"/>
    <n v="14"/>
    <x v="6"/>
    <n v="3"/>
    <n v="3777"/>
    <s v="IsConfid"/>
    <s v="ToolConfid"/>
    <n v="1"/>
  </r>
  <r>
    <x v="2496"/>
    <x v="16"/>
    <s v="Female"/>
    <x v="2473"/>
    <x v="1"/>
    <x v="3"/>
    <x v="2496"/>
    <n v="0.25088666300000001"/>
    <n v="0.16388240800000001"/>
    <n v="28"/>
    <x v="2496"/>
    <x v="2496"/>
    <n v="49"/>
    <n v="3"/>
    <x v="0"/>
    <n v="0"/>
    <n v="2908"/>
    <s v="IsConfid"/>
    <s v="ToolConfid"/>
    <n v="1"/>
  </r>
  <r>
    <x v="2497"/>
    <x v="45"/>
    <s v="Female"/>
    <x v="2474"/>
    <x v="3"/>
    <x v="3"/>
    <x v="2497"/>
    <n v="4.8070097999999999E-2"/>
    <n v="2.5400929999999999E-2"/>
    <n v="15"/>
    <x v="2497"/>
    <x v="2497"/>
    <n v="77"/>
    <n v="10"/>
    <x v="3"/>
    <n v="9"/>
    <n v="3476"/>
    <s v="IsConfid"/>
    <s v="ToolConfid"/>
    <n v="1"/>
  </r>
  <r>
    <x v="2498"/>
    <x v="24"/>
    <s v="Female"/>
    <x v="2475"/>
    <x v="3"/>
    <x v="2"/>
    <x v="2498"/>
    <n v="0.22283035200000001"/>
    <n v="9.7894182999999996E-2"/>
    <n v="30"/>
    <x v="2498"/>
    <x v="2498"/>
    <n v="33"/>
    <n v="5"/>
    <x v="0"/>
    <n v="9"/>
    <n v="4039"/>
    <s v="IsConfid"/>
    <s v="ToolConfid"/>
    <n v="1"/>
  </r>
  <r>
    <x v="2499"/>
    <x v="27"/>
    <s v="Female"/>
    <x v="2476"/>
    <x v="0"/>
    <x v="3"/>
    <x v="2499"/>
    <n v="0.28346480699999999"/>
    <n v="8.5491077999999998E-2"/>
    <n v="23"/>
    <x v="2499"/>
    <x v="2499"/>
    <n v="24"/>
    <n v="17"/>
    <x v="8"/>
    <n v="0"/>
    <n v="2359"/>
    <s v="IsConfid"/>
    <s v="ToolConfid"/>
    <n v="1"/>
  </r>
  <r>
    <x v="2500"/>
    <x v="49"/>
    <s v="Male"/>
    <x v="2477"/>
    <x v="3"/>
    <x v="3"/>
    <x v="2500"/>
    <n v="0.106246163"/>
    <n v="0.152881662"/>
    <n v="29"/>
    <x v="2500"/>
    <x v="2500"/>
    <n v="41"/>
    <n v="11"/>
    <x v="7"/>
    <n v="5"/>
    <n v="3772"/>
    <s v="IsConfid"/>
    <s v="ToolConfid"/>
    <n v="1"/>
  </r>
  <r>
    <x v="2501"/>
    <x v="14"/>
    <s v="Male"/>
    <x v="2478"/>
    <x v="1"/>
    <x v="0"/>
    <x v="2501"/>
    <n v="0.116237568"/>
    <n v="0.105261429"/>
    <n v="7"/>
    <x v="2501"/>
    <x v="2501"/>
    <n v="91"/>
    <n v="15"/>
    <x v="6"/>
    <n v="6"/>
    <n v="1687"/>
    <s v="IsConfid"/>
    <s v="ToolConfid"/>
    <n v="1"/>
  </r>
  <r>
    <x v="2502"/>
    <x v="6"/>
    <s v="Male"/>
    <x v="2479"/>
    <x v="0"/>
    <x v="3"/>
    <x v="2502"/>
    <n v="3.4229405999999997E-2"/>
    <n v="7.6443210999999997E-2"/>
    <n v="25"/>
    <x v="2502"/>
    <x v="2502"/>
    <n v="50"/>
    <n v="19"/>
    <x v="7"/>
    <n v="0"/>
    <n v="479"/>
    <s v="IsConfid"/>
    <s v="ToolConfid"/>
    <n v="1"/>
  </r>
  <r>
    <x v="2503"/>
    <x v="14"/>
    <s v="Male"/>
    <x v="2480"/>
    <x v="3"/>
    <x v="1"/>
    <x v="2503"/>
    <n v="0.19603290600000001"/>
    <n v="0.14420645500000001"/>
    <n v="14"/>
    <x v="2503"/>
    <x v="2503"/>
    <n v="93"/>
    <n v="15"/>
    <x v="1"/>
    <n v="1"/>
    <n v="2565"/>
    <s v="IsConfid"/>
    <s v="ToolConfid"/>
    <n v="1"/>
  </r>
  <r>
    <x v="2504"/>
    <x v="25"/>
    <s v="Female"/>
    <x v="2481"/>
    <x v="0"/>
    <x v="2"/>
    <x v="2504"/>
    <n v="0.17021070999999999"/>
    <n v="9.9979919E-2"/>
    <n v="49"/>
    <x v="2504"/>
    <x v="2504"/>
    <n v="36"/>
    <n v="17"/>
    <x v="2"/>
    <n v="8"/>
    <n v="4139"/>
    <s v="IsConfid"/>
    <s v="ToolConfid"/>
    <n v="1"/>
  </r>
  <r>
    <x v="2505"/>
    <x v="31"/>
    <s v="Female"/>
    <x v="2482"/>
    <x v="3"/>
    <x v="0"/>
    <x v="2505"/>
    <n v="2.1700270000000001E-2"/>
    <n v="5.8758564999999999E-2"/>
    <n v="9"/>
    <x v="2505"/>
    <x v="2505"/>
    <n v="65"/>
    <n v="13"/>
    <x v="0"/>
    <n v="9"/>
    <n v="2156"/>
    <s v="IsConfid"/>
    <s v="ToolConfid"/>
    <n v="1"/>
  </r>
  <r>
    <x v="2506"/>
    <x v="36"/>
    <s v="Female"/>
    <x v="2483"/>
    <x v="3"/>
    <x v="3"/>
    <x v="2506"/>
    <n v="0.228141488"/>
    <n v="0.179179215"/>
    <n v="35"/>
    <x v="2506"/>
    <x v="2506"/>
    <n v="84"/>
    <n v="16"/>
    <x v="1"/>
    <n v="3"/>
    <n v="4223"/>
    <s v="IsConfid"/>
    <s v="ToolConfid"/>
    <n v="1"/>
  </r>
  <r>
    <x v="2507"/>
    <x v="31"/>
    <s v="Male"/>
    <x v="2484"/>
    <x v="3"/>
    <x v="1"/>
    <x v="2507"/>
    <n v="0.250492504"/>
    <n v="3.1479091000000001E-2"/>
    <n v="38"/>
    <x v="2507"/>
    <x v="2507"/>
    <n v="33"/>
    <n v="14"/>
    <x v="4"/>
    <n v="3"/>
    <n v="4115"/>
    <s v="IsConfid"/>
    <s v="ToolConfid"/>
    <n v="1"/>
  </r>
  <r>
    <x v="2508"/>
    <x v="3"/>
    <s v="Female"/>
    <x v="2485"/>
    <x v="2"/>
    <x v="0"/>
    <x v="2508"/>
    <n v="0.27306468499999997"/>
    <n v="1.3436663999999999E-2"/>
    <n v="23"/>
    <x v="2508"/>
    <x v="2508"/>
    <n v="82"/>
    <n v="9"/>
    <x v="6"/>
    <n v="9"/>
    <n v="2948"/>
    <s v="IsConfid"/>
    <s v="ToolConfid"/>
    <n v="1"/>
  </r>
  <r>
    <x v="2509"/>
    <x v="42"/>
    <s v="Male"/>
    <x v="2486"/>
    <x v="3"/>
    <x v="2"/>
    <x v="2509"/>
    <n v="0.168262885"/>
    <n v="3.7343095999999999E-2"/>
    <n v="48"/>
    <x v="2509"/>
    <x v="2509"/>
    <n v="37"/>
    <n v="6"/>
    <x v="6"/>
    <n v="5"/>
    <n v="680"/>
    <s v="IsConfid"/>
    <s v="ToolConfid"/>
    <n v="1"/>
  </r>
  <r>
    <x v="2510"/>
    <x v="10"/>
    <s v="Male"/>
    <x v="2487"/>
    <x v="2"/>
    <x v="3"/>
    <x v="2510"/>
    <n v="0.14124821000000001"/>
    <n v="4.1092218E-2"/>
    <n v="7"/>
    <x v="2510"/>
    <x v="2510"/>
    <n v="30"/>
    <n v="4"/>
    <x v="3"/>
    <n v="4"/>
    <n v="4041"/>
    <s v="IsConfid"/>
    <s v="ToolConfid"/>
    <n v="1"/>
  </r>
  <r>
    <x v="2511"/>
    <x v="24"/>
    <s v="Male"/>
    <x v="2488"/>
    <x v="4"/>
    <x v="2"/>
    <x v="2511"/>
    <n v="0.26407977500000002"/>
    <n v="0.112228018"/>
    <n v="0"/>
    <x v="2511"/>
    <x v="2511"/>
    <n v="25"/>
    <n v="10"/>
    <x v="5"/>
    <n v="8"/>
    <n v="2653"/>
    <s v="IsConfid"/>
    <s v="ToolConfid"/>
    <n v="1"/>
  </r>
  <r>
    <x v="2512"/>
    <x v="5"/>
    <s v="Female"/>
    <x v="2489"/>
    <x v="1"/>
    <x v="2"/>
    <x v="2512"/>
    <n v="0.125622078"/>
    <n v="0.12872444499999999"/>
    <n v="9"/>
    <x v="2512"/>
    <x v="2512"/>
    <n v="75"/>
    <n v="2"/>
    <x v="2"/>
    <n v="2"/>
    <n v="3021"/>
    <s v="IsConfid"/>
    <s v="ToolConfid"/>
    <n v="1"/>
  </r>
  <r>
    <x v="2513"/>
    <x v="10"/>
    <s v="Male"/>
    <x v="2490"/>
    <x v="0"/>
    <x v="3"/>
    <x v="2513"/>
    <n v="0.20007850599999999"/>
    <n v="9.5236114999999996E-2"/>
    <n v="46"/>
    <x v="2513"/>
    <x v="2513"/>
    <n v="93"/>
    <n v="16"/>
    <x v="2"/>
    <n v="7"/>
    <n v="4700"/>
    <s v="IsConfid"/>
    <s v="ToolConfid"/>
    <n v="1"/>
  </r>
  <r>
    <x v="2514"/>
    <x v="26"/>
    <s v="Female"/>
    <x v="2491"/>
    <x v="0"/>
    <x v="3"/>
    <x v="2514"/>
    <n v="0.18845505400000001"/>
    <n v="4.8792536999999997E-2"/>
    <n v="22"/>
    <x v="2514"/>
    <x v="2514"/>
    <n v="25"/>
    <n v="18"/>
    <x v="4"/>
    <n v="0"/>
    <n v="4292"/>
    <s v="IsConfid"/>
    <s v="ToolConfid"/>
    <n v="1"/>
  </r>
  <r>
    <x v="2515"/>
    <x v="22"/>
    <s v="Male"/>
    <x v="2492"/>
    <x v="4"/>
    <x v="0"/>
    <x v="2515"/>
    <n v="0.117926719"/>
    <n v="3.5116270999999998E-2"/>
    <n v="37"/>
    <x v="2515"/>
    <x v="2515"/>
    <n v="62"/>
    <n v="8"/>
    <x v="0"/>
    <n v="6"/>
    <n v="3075"/>
    <s v="IsConfid"/>
    <s v="ToolConfid"/>
    <n v="1"/>
  </r>
  <r>
    <x v="2516"/>
    <x v="36"/>
    <s v="Female"/>
    <x v="2493"/>
    <x v="3"/>
    <x v="2"/>
    <x v="2516"/>
    <n v="3.5198081999999999E-2"/>
    <n v="0.103508874"/>
    <n v="9"/>
    <x v="2516"/>
    <x v="2516"/>
    <n v="47"/>
    <n v="3"/>
    <x v="9"/>
    <n v="7"/>
    <n v="2911"/>
    <s v="IsConfid"/>
    <s v="ToolConfid"/>
    <n v="0"/>
  </r>
  <r>
    <x v="2517"/>
    <x v="23"/>
    <s v="Female"/>
    <x v="2494"/>
    <x v="1"/>
    <x v="3"/>
    <x v="2517"/>
    <n v="1.6210506E-2"/>
    <n v="0.11744178700000001"/>
    <n v="32"/>
    <x v="2517"/>
    <x v="2517"/>
    <n v="94"/>
    <n v="14"/>
    <x v="4"/>
    <n v="8"/>
    <n v="154"/>
    <s v="IsConfid"/>
    <s v="ToolConfid"/>
    <n v="1"/>
  </r>
  <r>
    <x v="2518"/>
    <x v="29"/>
    <s v="Female"/>
    <x v="2495"/>
    <x v="4"/>
    <x v="2"/>
    <x v="2518"/>
    <n v="0.134188945"/>
    <n v="6.7752661000000006E-2"/>
    <n v="30"/>
    <x v="2518"/>
    <x v="2518"/>
    <n v="78"/>
    <n v="8"/>
    <x v="1"/>
    <n v="9"/>
    <n v="716"/>
    <s v="IsConfid"/>
    <s v="ToolConfid"/>
    <n v="1"/>
  </r>
  <r>
    <x v="2519"/>
    <x v="33"/>
    <s v="Female"/>
    <x v="2496"/>
    <x v="4"/>
    <x v="3"/>
    <x v="2519"/>
    <n v="0.149548457"/>
    <n v="5.188359E-2"/>
    <n v="37"/>
    <x v="2519"/>
    <x v="2519"/>
    <n v="9"/>
    <n v="15"/>
    <x v="9"/>
    <n v="0"/>
    <n v="1137"/>
    <s v="IsConfid"/>
    <s v="ToolConfid"/>
    <n v="1"/>
  </r>
  <r>
    <x v="2520"/>
    <x v="35"/>
    <s v="Female"/>
    <x v="2497"/>
    <x v="0"/>
    <x v="2"/>
    <x v="2520"/>
    <n v="0.24857669800000001"/>
    <n v="2.5312617999999999E-2"/>
    <n v="12"/>
    <x v="2520"/>
    <x v="2520"/>
    <n v="35"/>
    <n v="16"/>
    <x v="1"/>
    <n v="0"/>
    <n v="3578"/>
    <s v="IsConfid"/>
    <s v="ToolConfid"/>
    <n v="1"/>
  </r>
  <r>
    <x v="2521"/>
    <x v="10"/>
    <s v="Female"/>
    <x v="2498"/>
    <x v="2"/>
    <x v="0"/>
    <x v="2521"/>
    <n v="0.13017937900000001"/>
    <n v="1.4986453E-2"/>
    <n v="34"/>
    <x v="2521"/>
    <x v="2521"/>
    <n v="39"/>
    <n v="17"/>
    <x v="5"/>
    <n v="7"/>
    <n v="4901"/>
    <s v="IsConfid"/>
    <s v="ToolConfid"/>
    <n v="1"/>
  </r>
  <r>
    <x v="2522"/>
    <x v="7"/>
    <s v="Female"/>
    <x v="2499"/>
    <x v="2"/>
    <x v="2"/>
    <x v="2522"/>
    <n v="9.1536363999999995E-2"/>
    <n v="3.0089922000000002E-2"/>
    <n v="43"/>
    <x v="2522"/>
    <x v="2522"/>
    <n v="25"/>
    <n v="4"/>
    <x v="7"/>
    <n v="1"/>
    <n v="4303"/>
    <s v="IsConfid"/>
    <s v="ToolConfid"/>
    <n v="1"/>
  </r>
  <r>
    <x v="2523"/>
    <x v="11"/>
    <s v="Male"/>
    <x v="2500"/>
    <x v="3"/>
    <x v="3"/>
    <x v="2523"/>
    <n v="0.14400797600000001"/>
    <n v="0.150995088"/>
    <n v="46"/>
    <x v="2523"/>
    <x v="2523"/>
    <n v="8"/>
    <n v="4"/>
    <x v="1"/>
    <n v="5"/>
    <n v="3670"/>
    <s v="IsConfid"/>
    <s v="ToolConfid"/>
    <n v="1"/>
  </r>
  <r>
    <x v="2524"/>
    <x v="0"/>
    <s v="Male"/>
    <x v="2501"/>
    <x v="3"/>
    <x v="1"/>
    <x v="2524"/>
    <n v="7.9017239000000003E-2"/>
    <n v="7.5363544000000005E-2"/>
    <n v="31"/>
    <x v="2524"/>
    <x v="2524"/>
    <n v="52"/>
    <n v="8"/>
    <x v="9"/>
    <n v="7"/>
    <n v="1255"/>
    <s v="IsConfid"/>
    <s v="ToolConfid"/>
    <n v="1"/>
  </r>
  <r>
    <x v="2525"/>
    <x v="42"/>
    <s v="Male"/>
    <x v="2502"/>
    <x v="4"/>
    <x v="0"/>
    <x v="2525"/>
    <n v="3.6494577E-2"/>
    <n v="1.5209594E-2"/>
    <n v="21"/>
    <x v="2525"/>
    <x v="2525"/>
    <n v="80"/>
    <n v="9"/>
    <x v="5"/>
    <n v="9"/>
    <n v="4067"/>
    <s v="IsConfid"/>
    <s v="ToolConfid"/>
    <n v="1"/>
  </r>
  <r>
    <x v="2526"/>
    <x v="21"/>
    <s v="Female"/>
    <x v="2503"/>
    <x v="3"/>
    <x v="0"/>
    <x v="2526"/>
    <n v="4.2782479999999998E-2"/>
    <n v="0.106551402"/>
    <n v="6"/>
    <x v="2526"/>
    <x v="2526"/>
    <n v="69"/>
    <n v="12"/>
    <x v="8"/>
    <n v="5"/>
    <n v="3411"/>
    <s v="IsConfid"/>
    <s v="ToolConfid"/>
    <n v="1"/>
  </r>
  <r>
    <x v="2527"/>
    <x v="32"/>
    <s v="Female"/>
    <x v="2504"/>
    <x v="2"/>
    <x v="1"/>
    <x v="2527"/>
    <n v="0.10255479300000001"/>
    <n v="0.111852781"/>
    <n v="5"/>
    <x v="2527"/>
    <x v="2527"/>
    <n v="85"/>
    <n v="16"/>
    <x v="9"/>
    <n v="8"/>
    <n v="2851"/>
    <s v="IsConfid"/>
    <s v="ToolConfid"/>
    <n v="1"/>
  </r>
  <r>
    <x v="2528"/>
    <x v="7"/>
    <s v="Female"/>
    <x v="2505"/>
    <x v="1"/>
    <x v="3"/>
    <x v="2528"/>
    <n v="1.3676160999999999E-2"/>
    <n v="9.1450868000000005E-2"/>
    <n v="40"/>
    <x v="2528"/>
    <x v="2528"/>
    <n v="79"/>
    <n v="12"/>
    <x v="5"/>
    <n v="7"/>
    <n v="3117"/>
    <s v="IsConfid"/>
    <s v="ToolConfid"/>
    <n v="1"/>
  </r>
  <r>
    <x v="2529"/>
    <x v="11"/>
    <s v="Female"/>
    <x v="2506"/>
    <x v="0"/>
    <x v="0"/>
    <x v="2529"/>
    <n v="7.3858953000000005E-2"/>
    <n v="3.1029734E-2"/>
    <n v="15"/>
    <x v="2529"/>
    <x v="2529"/>
    <n v="85"/>
    <n v="6"/>
    <x v="2"/>
    <n v="6"/>
    <n v="4355"/>
    <s v="IsConfid"/>
    <s v="ToolConfid"/>
    <n v="0"/>
  </r>
  <r>
    <x v="2530"/>
    <x v="42"/>
    <s v="Female"/>
    <x v="2507"/>
    <x v="2"/>
    <x v="1"/>
    <x v="2530"/>
    <n v="0.238381711"/>
    <n v="0.15344380599999999"/>
    <n v="11"/>
    <x v="2530"/>
    <x v="2530"/>
    <n v="52"/>
    <n v="19"/>
    <x v="4"/>
    <n v="4"/>
    <n v="4414"/>
    <s v="IsConfid"/>
    <s v="ToolConfid"/>
    <n v="1"/>
  </r>
  <r>
    <x v="2531"/>
    <x v="19"/>
    <s v="Female"/>
    <x v="2508"/>
    <x v="3"/>
    <x v="1"/>
    <x v="2531"/>
    <n v="7.8038986000000005E-2"/>
    <n v="0.14092550200000001"/>
    <n v="8"/>
    <x v="2531"/>
    <x v="2531"/>
    <n v="38"/>
    <n v="2"/>
    <x v="9"/>
    <n v="0"/>
    <n v="2209"/>
    <s v="IsConfid"/>
    <s v="ToolConfid"/>
    <n v="0"/>
  </r>
  <r>
    <x v="2532"/>
    <x v="35"/>
    <s v="Female"/>
    <x v="2509"/>
    <x v="0"/>
    <x v="2"/>
    <x v="2532"/>
    <n v="4.2111558E-2"/>
    <n v="8.4998536E-2"/>
    <n v="39"/>
    <x v="2532"/>
    <x v="2532"/>
    <n v="60"/>
    <n v="0"/>
    <x v="7"/>
    <n v="1"/>
    <n v="2972"/>
    <s v="IsConfid"/>
    <s v="ToolConfid"/>
    <n v="1"/>
  </r>
  <r>
    <x v="2533"/>
    <x v="48"/>
    <s v="Male"/>
    <x v="2510"/>
    <x v="0"/>
    <x v="2"/>
    <x v="2533"/>
    <n v="0.28523336199999999"/>
    <n v="8.2354917999999999E-2"/>
    <n v="4"/>
    <x v="2533"/>
    <x v="2533"/>
    <n v="51"/>
    <n v="9"/>
    <x v="5"/>
    <n v="1"/>
    <n v="214"/>
    <s v="IsConfid"/>
    <s v="ToolConfid"/>
    <n v="1"/>
  </r>
  <r>
    <x v="2534"/>
    <x v="27"/>
    <s v="Female"/>
    <x v="2511"/>
    <x v="4"/>
    <x v="3"/>
    <x v="2534"/>
    <n v="0.19051633400000001"/>
    <n v="3.9627672000000003E-2"/>
    <n v="2"/>
    <x v="2534"/>
    <x v="2534"/>
    <n v="67"/>
    <n v="14"/>
    <x v="5"/>
    <n v="0"/>
    <n v="2000"/>
    <s v="IsConfid"/>
    <s v="ToolConfid"/>
    <n v="1"/>
  </r>
  <r>
    <x v="2535"/>
    <x v="22"/>
    <s v="Male"/>
    <x v="2512"/>
    <x v="3"/>
    <x v="1"/>
    <x v="2535"/>
    <n v="2.7407524999999999E-2"/>
    <n v="0.153174376"/>
    <n v="35"/>
    <x v="2535"/>
    <x v="2535"/>
    <n v="67"/>
    <n v="12"/>
    <x v="2"/>
    <n v="4"/>
    <n v="2552"/>
    <s v="IsConfid"/>
    <s v="ToolConfid"/>
    <n v="1"/>
  </r>
  <r>
    <x v="2536"/>
    <x v="38"/>
    <s v="Female"/>
    <x v="2513"/>
    <x v="4"/>
    <x v="2"/>
    <x v="2536"/>
    <n v="2.8050749999999999E-2"/>
    <n v="0.12391904199999999"/>
    <n v="42"/>
    <x v="2536"/>
    <x v="2536"/>
    <n v="72"/>
    <n v="16"/>
    <x v="8"/>
    <n v="2"/>
    <n v="957"/>
    <s v="IsConfid"/>
    <s v="ToolConfid"/>
    <n v="1"/>
  </r>
  <r>
    <x v="2537"/>
    <x v="16"/>
    <s v="Male"/>
    <x v="2514"/>
    <x v="0"/>
    <x v="3"/>
    <x v="2537"/>
    <n v="0.18751541699999999"/>
    <n v="2.6300754999999999E-2"/>
    <n v="9"/>
    <x v="2537"/>
    <x v="2537"/>
    <n v="77"/>
    <n v="17"/>
    <x v="5"/>
    <n v="7"/>
    <n v="2929"/>
    <s v="IsConfid"/>
    <s v="ToolConfid"/>
    <n v="0"/>
  </r>
  <r>
    <x v="2538"/>
    <x v="41"/>
    <s v="Female"/>
    <x v="2515"/>
    <x v="4"/>
    <x v="0"/>
    <x v="2538"/>
    <n v="0.16663735299999999"/>
    <n v="8.1832057E-2"/>
    <n v="7"/>
    <x v="2538"/>
    <x v="2538"/>
    <n v="41"/>
    <n v="9"/>
    <x v="3"/>
    <n v="1"/>
    <n v="786"/>
    <s v="IsConfid"/>
    <s v="ToolConfid"/>
    <n v="1"/>
  </r>
  <r>
    <x v="2539"/>
    <x v="19"/>
    <s v="Female"/>
    <x v="2516"/>
    <x v="3"/>
    <x v="2"/>
    <x v="2539"/>
    <n v="2.9828684000000001E-2"/>
    <n v="0.181676579"/>
    <n v="8"/>
    <x v="2539"/>
    <x v="2539"/>
    <n v="89"/>
    <n v="19"/>
    <x v="3"/>
    <n v="2"/>
    <n v="1235"/>
    <s v="IsConfid"/>
    <s v="ToolConfid"/>
    <n v="1"/>
  </r>
  <r>
    <x v="2540"/>
    <x v="6"/>
    <s v="Male"/>
    <x v="2517"/>
    <x v="2"/>
    <x v="3"/>
    <x v="2540"/>
    <n v="7.5051488E-2"/>
    <n v="9.5951174E-2"/>
    <n v="12"/>
    <x v="2540"/>
    <x v="2540"/>
    <n v="66"/>
    <n v="8"/>
    <x v="9"/>
    <n v="8"/>
    <n v="3484"/>
    <s v="IsConfid"/>
    <s v="ToolConfid"/>
    <n v="1"/>
  </r>
  <r>
    <x v="2541"/>
    <x v="39"/>
    <s v="Male"/>
    <x v="2518"/>
    <x v="1"/>
    <x v="2"/>
    <x v="2541"/>
    <n v="0.27942244500000002"/>
    <n v="7.1736225000000001E-2"/>
    <n v="18"/>
    <x v="2541"/>
    <x v="2541"/>
    <n v="95"/>
    <n v="0"/>
    <x v="0"/>
    <n v="1"/>
    <n v="2170"/>
    <s v="IsConfid"/>
    <s v="ToolConfid"/>
    <n v="1"/>
  </r>
  <r>
    <x v="2542"/>
    <x v="14"/>
    <s v="Female"/>
    <x v="2519"/>
    <x v="2"/>
    <x v="0"/>
    <x v="2542"/>
    <n v="0.175883135"/>
    <n v="0.13231897400000001"/>
    <n v="22"/>
    <x v="2542"/>
    <x v="2542"/>
    <n v="74"/>
    <n v="11"/>
    <x v="2"/>
    <n v="8"/>
    <n v="2646"/>
    <s v="IsConfid"/>
    <s v="ToolConfid"/>
    <n v="1"/>
  </r>
  <r>
    <x v="2543"/>
    <x v="44"/>
    <s v="Female"/>
    <x v="2520"/>
    <x v="0"/>
    <x v="0"/>
    <x v="2543"/>
    <n v="0.13769436600000001"/>
    <n v="4.8564752000000003E-2"/>
    <n v="42"/>
    <x v="2543"/>
    <x v="2543"/>
    <n v="50"/>
    <n v="10"/>
    <x v="5"/>
    <n v="8"/>
    <n v="282"/>
    <s v="IsConfid"/>
    <s v="ToolConfid"/>
    <n v="1"/>
  </r>
  <r>
    <x v="2544"/>
    <x v="29"/>
    <s v="Female"/>
    <x v="2521"/>
    <x v="2"/>
    <x v="2"/>
    <x v="2544"/>
    <n v="8.2545068999999999E-2"/>
    <n v="0.109522646"/>
    <n v="23"/>
    <x v="2544"/>
    <x v="2544"/>
    <n v="2"/>
    <n v="10"/>
    <x v="2"/>
    <n v="2"/>
    <n v="17"/>
    <s v="IsConfid"/>
    <s v="ToolConfid"/>
    <n v="1"/>
  </r>
  <r>
    <x v="2545"/>
    <x v="3"/>
    <s v="Female"/>
    <x v="2522"/>
    <x v="4"/>
    <x v="0"/>
    <x v="2545"/>
    <n v="4.8772431999999998E-2"/>
    <n v="0.13720932299999999"/>
    <n v="2"/>
    <x v="2545"/>
    <x v="2545"/>
    <n v="12"/>
    <n v="14"/>
    <x v="7"/>
    <n v="4"/>
    <n v="4699"/>
    <s v="IsConfid"/>
    <s v="ToolConfid"/>
    <n v="1"/>
  </r>
  <r>
    <x v="2546"/>
    <x v="38"/>
    <s v="Male"/>
    <x v="2523"/>
    <x v="3"/>
    <x v="3"/>
    <x v="2546"/>
    <n v="0.126763188"/>
    <n v="0.17242689899999999"/>
    <n v="32"/>
    <x v="2546"/>
    <x v="2546"/>
    <n v="12"/>
    <n v="19"/>
    <x v="3"/>
    <n v="9"/>
    <n v="2568"/>
    <s v="IsConfid"/>
    <s v="ToolConfid"/>
    <n v="1"/>
  </r>
  <r>
    <x v="2547"/>
    <x v="25"/>
    <s v="Female"/>
    <x v="2524"/>
    <x v="2"/>
    <x v="2"/>
    <x v="2547"/>
    <n v="0.27748630200000002"/>
    <n v="0.14157581799999999"/>
    <n v="22"/>
    <x v="2547"/>
    <x v="2547"/>
    <n v="60"/>
    <n v="13"/>
    <x v="5"/>
    <n v="1"/>
    <n v="4952"/>
    <s v="IsConfid"/>
    <s v="ToolConfid"/>
    <n v="1"/>
  </r>
  <r>
    <x v="2548"/>
    <x v="30"/>
    <s v="Female"/>
    <x v="2525"/>
    <x v="2"/>
    <x v="2"/>
    <x v="2548"/>
    <n v="2.4126305000000001E-2"/>
    <n v="8.3037861000000004E-2"/>
    <n v="13"/>
    <x v="2548"/>
    <x v="2548"/>
    <n v="23"/>
    <n v="8"/>
    <x v="3"/>
    <n v="0"/>
    <n v="1383"/>
    <s v="IsConfid"/>
    <s v="ToolConfid"/>
    <n v="1"/>
  </r>
  <r>
    <x v="2549"/>
    <x v="50"/>
    <s v="Female"/>
    <x v="1331"/>
    <x v="3"/>
    <x v="0"/>
    <x v="2549"/>
    <n v="0.29738385699999997"/>
    <n v="0.155882033"/>
    <n v="18"/>
    <x v="2549"/>
    <x v="2549"/>
    <n v="19"/>
    <n v="1"/>
    <x v="7"/>
    <n v="2"/>
    <n v="272"/>
    <s v="IsConfid"/>
    <s v="ToolConfid"/>
    <n v="1"/>
  </r>
  <r>
    <x v="2550"/>
    <x v="9"/>
    <s v="Male"/>
    <x v="2526"/>
    <x v="4"/>
    <x v="3"/>
    <x v="2550"/>
    <n v="7.0265689000000006E-2"/>
    <n v="0.180695986"/>
    <n v="32"/>
    <x v="2550"/>
    <x v="2550"/>
    <n v="73"/>
    <n v="1"/>
    <x v="9"/>
    <n v="7"/>
    <n v="4735"/>
    <s v="IsConfid"/>
    <s v="ToolConfid"/>
    <n v="1"/>
  </r>
  <r>
    <x v="2551"/>
    <x v="42"/>
    <s v="Female"/>
    <x v="1621"/>
    <x v="1"/>
    <x v="2"/>
    <x v="2551"/>
    <n v="0.12854253500000001"/>
    <n v="0.100775089"/>
    <n v="22"/>
    <x v="2551"/>
    <x v="2551"/>
    <n v="86"/>
    <n v="15"/>
    <x v="9"/>
    <n v="1"/>
    <n v="4932"/>
    <s v="IsConfid"/>
    <s v="ToolConfid"/>
    <n v="1"/>
  </r>
  <r>
    <x v="2552"/>
    <x v="31"/>
    <s v="Female"/>
    <x v="2527"/>
    <x v="2"/>
    <x v="2"/>
    <x v="2552"/>
    <n v="2.3064879E-2"/>
    <n v="1.0855149E-2"/>
    <n v="26"/>
    <x v="2552"/>
    <x v="2552"/>
    <n v="96"/>
    <n v="5"/>
    <x v="5"/>
    <n v="4"/>
    <n v="1782"/>
    <s v="IsConfid"/>
    <s v="ToolConfid"/>
    <n v="1"/>
  </r>
  <r>
    <x v="2553"/>
    <x v="34"/>
    <s v="Female"/>
    <x v="2528"/>
    <x v="0"/>
    <x v="0"/>
    <x v="2553"/>
    <n v="0.179586839"/>
    <n v="0.177374425"/>
    <n v="11"/>
    <x v="2553"/>
    <x v="2553"/>
    <n v="54"/>
    <n v="12"/>
    <x v="3"/>
    <n v="3"/>
    <n v="3617"/>
    <s v="IsConfid"/>
    <s v="ToolConfid"/>
    <n v="1"/>
  </r>
  <r>
    <x v="2554"/>
    <x v="49"/>
    <s v="Female"/>
    <x v="2529"/>
    <x v="4"/>
    <x v="0"/>
    <x v="2554"/>
    <n v="0.15023102699999999"/>
    <n v="4.1433978000000003E-2"/>
    <n v="45"/>
    <x v="2554"/>
    <x v="2554"/>
    <n v="34"/>
    <n v="5"/>
    <x v="5"/>
    <n v="8"/>
    <n v="1319"/>
    <s v="IsConfid"/>
    <s v="ToolConfid"/>
    <n v="1"/>
  </r>
  <r>
    <x v="2555"/>
    <x v="21"/>
    <s v="Female"/>
    <x v="2530"/>
    <x v="4"/>
    <x v="3"/>
    <x v="2555"/>
    <n v="0.20334504"/>
    <n v="3.4001846000000002E-2"/>
    <n v="46"/>
    <x v="2555"/>
    <x v="2555"/>
    <n v="77"/>
    <n v="0"/>
    <x v="3"/>
    <n v="9"/>
    <n v="2773"/>
    <s v="IsConfid"/>
    <s v="ToolConfid"/>
    <n v="1"/>
  </r>
  <r>
    <x v="2556"/>
    <x v="15"/>
    <s v="Female"/>
    <x v="2531"/>
    <x v="2"/>
    <x v="3"/>
    <x v="2556"/>
    <n v="0.16737665700000001"/>
    <n v="6.8458927000000003E-2"/>
    <n v="6"/>
    <x v="2556"/>
    <x v="2556"/>
    <n v="79"/>
    <n v="12"/>
    <x v="7"/>
    <n v="4"/>
    <n v="1181"/>
    <s v="IsConfid"/>
    <s v="ToolConfid"/>
    <n v="1"/>
  </r>
  <r>
    <x v="2557"/>
    <x v="38"/>
    <s v="Male"/>
    <x v="2532"/>
    <x v="3"/>
    <x v="0"/>
    <x v="2557"/>
    <n v="0.12547155800000001"/>
    <n v="8.2196911999999997E-2"/>
    <n v="35"/>
    <x v="2557"/>
    <x v="2557"/>
    <n v="29"/>
    <n v="1"/>
    <x v="5"/>
    <n v="0"/>
    <n v="3611"/>
    <s v="IsConfid"/>
    <s v="ToolConfid"/>
    <n v="1"/>
  </r>
  <r>
    <x v="2558"/>
    <x v="30"/>
    <s v="Female"/>
    <x v="2533"/>
    <x v="2"/>
    <x v="3"/>
    <x v="2558"/>
    <n v="0.223949442"/>
    <n v="0.161881573"/>
    <n v="45"/>
    <x v="2558"/>
    <x v="2558"/>
    <n v="82"/>
    <n v="0"/>
    <x v="0"/>
    <n v="6"/>
    <n v="1323"/>
    <s v="IsConfid"/>
    <s v="ToolConfid"/>
    <n v="1"/>
  </r>
  <r>
    <x v="2559"/>
    <x v="6"/>
    <s v="Female"/>
    <x v="2534"/>
    <x v="2"/>
    <x v="1"/>
    <x v="2559"/>
    <n v="1.7256127E-2"/>
    <n v="8.3944843000000005E-2"/>
    <n v="17"/>
    <x v="2559"/>
    <x v="2559"/>
    <n v="32"/>
    <n v="0"/>
    <x v="1"/>
    <n v="8"/>
    <n v="3615"/>
    <s v="IsConfid"/>
    <s v="ToolConfid"/>
    <n v="1"/>
  </r>
  <r>
    <x v="2560"/>
    <x v="32"/>
    <s v="Male"/>
    <x v="2535"/>
    <x v="3"/>
    <x v="1"/>
    <x v="2560"/>
    <n v="0.16689841599999999"/>
    <n v="1.9276022E-2"/>
    <n v="15"/>
    <x v="2560"/>
    <x v="2560"/>
    <n v="40"/>
    <n v="10"/>
    <x v="9"/>
    <n v="5"/>
    <n v="2340"/>
    <s v="IsConfid"/>
    <s v="ToolConfid"/>
    <n v="1"/>
  </r>
  <r>
    <x v="2561"/>
    <x v="13"/>
    <s v="Male"/>
    <x v="2536"/>
    <x v="0"/>
    <x v="0"/>
    <x v="2561"/>
    <n v="4.3024099000000003E-2"/>
    <n v="0.13083271899999999"/>
    <n v="13"/>
    <x v="2561"/>
    <x v="2561"/>
    <n v="65"/>
    <n v="15"/>
    <x v="3"/>
    <n v="9"/>
    <n v="1245"/>
    <s v="IsConfid"/>
    <s v="ToolConfid"/>
    <n v="1"/>
  </r>
  <r>
    <x v="2562"/>
    <x v="24"/>
    <s v="Female"/>
    <x v="2537"/>
    <x v="3"/>
    <x v="2"/>
    <x v="2562"/>
    <n v="0.13644241700000001"/>
    <n v="0.13753199499999999"/>
    <n v="20"/>
    <x v="2562"/>
    <x v="2562"/>
    <n v="48"/>
    <n v="8"/>
    <x v="9"/>
    <n v="7"/>
    <n v="4321"/>
    <s v="IsConfid"/>
    <s v="ToolConfid"/>
    <n v="1"/>
  </r>
  <r>
    <x v="2563"/>
    <x v="0"/>
    <s v="Male"/>
    <x v="2538"/>
    <x v="2"/>
    <x v="0"/>
    <x v="2563"/>
    <n v="0.23942634199999999"/>
    <n v="0.164701975"/>
    <n v="42"/>
    <x v="2563"/>
    <x v="2563"/>
    <n v="7"/>
    <n v="6"/>
    <x v="7"/>
    <n v="8"/>
    <n v="1597"/>
    <s v="IsConfid"/>
    <s v="ToolConfid"/>
    <n v="1"/>
  </r>
  <r>
    <x v="2564"/>
    <x v="46"/>
    <s v="Female"/>
    <x v="2539"/>
    <x v="1"/>
    <x v="0"/>
    <x v="2564"/>
    <n v="5.1313615999999999E-2"/>
    <n v="8.5784554999999998E-2"/>
    <n v="26"/>
    <x v="2564"/>
    <x v="2564"/>
    <n v="83"/>
    <n v="13"/>
    <x v="3"/>
    <n v="6"/>
    <n v="3819"/>
    <s v="IsConfid"/>
    <s v="ToolConfid"/>
    <n v="1"/>
  </r>
  <r>
    <x v="2565"/>
    <x v="22"/>
    <s v="Female"/>
    <x v="2540"/>
    <x v="3"/>
    <x v="0"/>
    <x v="2565"/>
    <n v="0.28138500100000002"/>
    <n v="2.6353504E-2"/>
    <n v="24"/>
    <x v="2565"/>
    <x v="2565"/>
    <n v="2"/>
    <n v="4"/>
    <x v="7"/>
    <n v="4"/>
    <n v="415"/>
    <s v="IsConfid"/>
    <s v="ToolConfid"/>
    <n v="1"/>
  </r>
  <r>
    <x v="2566"/>
    <x v="9"/>
    <s v="Male"/>
    <x v="2541"/>
    <x v="0"/>
    <x v="2"/>
    <x v="2566"/>
    <n v="0.26766636100000002"/>
    <n v="0.11508183299999999"/>
    <n v="37"/>
    <x v="2566"/>
    <x v="2566"/>
    <n v="84"/>
    <n v="18"/>
    <x v="5"/>
    <n v="2"/>
    <n v="187"/>
    <s v="IsConfid"/>
    <s v="ToolConfid"/>
    <n v="1"/>
  </r>
  <r>
    <x v="2567"/>
    <x v="0"/>
    <s v="Male"/>
    <x v="2542"/>
    <x v="3"/>
    <x v="1"/>
    <x v="2567"/>
    <n v="0.130322471"/>
    <n v="3.2989503000000003E-2"/>
    <n v="14"/>
    <x v="2567"/>
    <x v="2567"/>
    <n v="64"/>
    <n v="16"/>
    <x v="1"/>
    <n v="3"/>
    <n v="2136"/>
    <s v="IsConfid"/>
    <s v="ToolConfid"/>
    <n v="1"/>
  </r>
  <r>
    <x v="2568"/>
    <x v="10"/>
    <s v="Female"/>
    <x v="2543"/>
    <x v="3"/>
    <x v="3"/>
    <x v="2568"/>
    <n v="1.1732704E-2"/>
    <n v="1.3244311E-2"/>
    <n v="9"/>
    <x v="2568"/>
    <x v="2568"/>
    <n v="84"/>
    <n v="7"/>
    <x v="1"/>
    <n v="3"/>
    <n v="4139"/>
    <s v="IsConfid"/>
    <s v="ToolConfid"/>
    <n v="1"/>
  </r>
  <r>
    <x v="2569"/>
    <x v="51"/>
    <s v="Female"/>
    <x v="2544"/>
    <x v="4"/>
    <x v="1"/>
    <x v="2569"/>
    <n v="0.23902599999999999"/>
    <n v="0.15793086000000001"/>
    <n v="29"/>
    <x v="2569"/>
    <x v="2569"/>
    <n v="71"/>
    <n v="3"/>
    <x v="8"/>
    <n v="6"/>
    <n v="2166"/>
    <s v="IsConfid"/>
    <s v="ToolConfid"/>
    <n v="1"/>
  </r>
  <r>
    <x v="2570"/>
    <x v="7"/>
    <s v="Male"/>
    <x v="2545"/>
    <x v="4"/>
    <x v="3"/>
    <x v="2570"/>
    <n v="0.265459783"/>
    <n v="8.6648013999999995E-2"/>
    <n v="43"/>
    <x v="2570"/>
    <x v="2570"/>
    <n v="1"/>
    <n v="1"/>
    <x v="9"/>
    <n v="8"/>
    <n v="2578"/>
    <s v="IsConfid"/>
    <s v="ToolConfid"/>
    <n v="1"/>
  </r>
  <r>
    <x v="2571"/>
    <x v="33"/>
    <s v="Female"/>
    <x v="2546"/>
    <x v="2"/>
    <x v="3"/>
    <x v="2571"/>
    <n v="6.0674047000000002E-2"/>
    <n v="0.109750983"/>
    <n v="8"/>
    <x v="2571"/>
    <x v="2571"/>
    <n v="86"/>
    <n v="19"/>
    <x v="1"/>
    <n v="1"/>
    <n v="2942"/>
    <s v="IsConfid"/>
    <s v="ToolConfid"/>
    <n v="0"/>
  </r>
  <r>
    <x v="2572"/>
    <x v="36"/>
    <s v="Female"/>
    <x v="2547"/>
    <x v="2"/>
    <x v="0"/>
    <x v="2572"/>
    <n v="0.27569574099999999"/>
    <n v="0.13594134899999999"/>
    <n v="27"/>
    <x v="2572"/>
    <x v="2572"/>
    <n v="40"/>
    <n v="12"/>
    <x v="3"/>
    <n v="9"/>
    <n v="1912"/>
    <s v="IsConfid"/>
    <s v="ToolConfid"/>
    <n v="1"/>
  </r>
  <r>
    <x v="2573"/>
    <x v="18"/>
    <s v="Female"/>
    <x v="2548"/>
    <x v="3"/>
    <x v="0"/>
    <x v="2573"/>
    <n v="0.27508821"/>
    <n v="8.6195256999999997E-2"/>
    <n v="48"/>
    <x v="2573"/>
    <x v="2573"/>
    <n v="52"/>
    <n v="19"/>
    <x v="0"/>
    <n v="1"/>
    <n v="3837"/>
    <s v="IsConfid"/>
    <s v="ToolConfid"/>
    <n v="1"/>
  </r>
  <r>
    <x v="2574"/>
    <x v="24"/>
    <s v="Female"/>
    <x v="2549"/>
    <x v="1"/>
    <x v="3"/>
    <x v="2574"/>
    <n v="0.14667434700000001"/>
    <n v="1.9715002999999998E-2"/>
    <n v="17"/>
    <x v="2574"/>
    <x v="2574"/>
    <n v="74"/>
    <n v="5"/>
    <x v="8"/>
    <n v="3"/>
    <n v="1386"/>
    <s v="IsConfid"/>
    <s v="ToolConfid"/>
    <n v="1"/>
  </r>
  <r>
    <x v="2575"/>
    <x v="50"/>
    <s v="Female"/>
    <x v="2550"/>
    <x v="2"/>
    <x v="2"/>
    <x v="2575"/>
    <n v="0.24143009500000001"/>
    <n v="5.8021295000000001E-2"/>
    <n v="10"/>
    <x v="2575"/>
    <x v="2575"/>
    <n v="15"/>
    <n v="17"/>
    <x v="6"/>
    <n v="7"/>
    <n v="3349"/>
    <s v="IsConfid"/>
    <s v="ToolConfid"/>
    <n v="1"/>
  </r>
  <r>
    <x v="2576"/>
    <x v="0"/>
    <s v="Female"/>
    <x v="2551"/>
    <x v="3"/>
    <x v="2"/>
    <x v="2576"/>
    <n v="0.13903491400000001"/>
    <n v="4.6924826000000003E-2"/>
    <n v="37"/>
    <x v="2576"/>
    <x v="2576"/>
    <n v="8"/>
    <n v="4"/>
    <x v="6"/>
    <n v="9"/>
    <n v="4288"/>
    <s v="IsConfid"/>
    <s v="ToolConfid"/>
    <n v="1"/>
  </r>
  <r>
    <x v="2577"/>
    <x v="45"/>
    <s v="Male"/>
    <x v="2552"/>
    <x v="3"/>
    <x v="2"/>
    <x v="2577"/>
    <n v="0.17357341700000001"/>
    <n v="0.19570486400000001"/>
    <n v="1"/>
    <x v="2577"/>
    <x v="2577"/>
    <n v="95"/>
    <n v="11"/>
    <x v="3"/>
    <n v="0"/>
    <n v="585"/>
    <s v="IsConfid"/>
    <s v="ToolConfid"/>
    <n v="1"/>
  </r>
  <r>
    <x v="2578"/>
    <x v="51"/>
    <s v="Female"/>
    <x v="2553"/>
    <x v="3"/>
    <x v="2"/>
    <x v="2578"/>
    <n v="0.102753313"/>
    <n v="0.15050603600000001"/>
    <n v="21"/>
    <x v="2578"/>
    <x v="2578"/>
    <n v="38"/>
    <n v="18"/>
    <x v="8"/>
    <n v="5"/>
    <n v="4293"/>
    <s v="IsConfid"/>
    <s v="ToolConfid"/>
    <n v="1"/>
  </r>
  <r>
    <x v="2579"/>
    <x v="11"/>
    <s v="Female"/>
    <x v="2554"/>
    <x v="3"/>
    <x v="0"/>
    <x v="2579"/>
    <n v="5.6246110000000002E-2"/>
    <n v="9.5794500000000005E-2"/>
    <n v="22"/>
    <x v="2579"/>
    <x v="2579"/>
    <n v="63"/>
    <n v="19"/>
    <x v="4"/>
    <n v="0"/>
    <n v="3445"/>
    <s v="IsConfid"/>
    <s v="ToolConfid"/>
    <n v="1"/>
  </r>
  <r>
    <x v="2580"/>
    <x v="12"/>
    <s v="Male"/>
    <x v="2555"/>
    <x v="3"/>
    <x v="1"/>
    <x v="2580"/>
    <n v="0.22649560899999999"/>
    <n v="2.2039804999999999E-2"/>
    <n v="19"/>
    <x v="2580"/>
    <x v="2580"/>
    <n v="35"/>
    <n v="18"/>
    <x v="4"/>
    <n v="8"/>
    <n v="2478"/>
    <s v="IsConfid"/>
    <s v="ToolConfid"/>
    <n v="1"/>
  </r>
  <r>
    <x v="2581"/>
    <x v="29"/>
    <s v="Female"/>
    <x v="2556"/>
    <x v="4"/>
    <x v="1"/>
    <x v="2581"/>
    <n v="1.0403925E-2"/>
    <n v="3.2011599000000002E-2"/>
    <n v="44"/>
    <x v="2581"/>
    <x v="2581"/>
    <n v="22"/>
    <n v="14"/>
    <x v="6"/>
    <n v="4"/>
    <n v="2108"/>
    <s v="IsConfid"/>
    <s v="ToolConfid"/>
    <n v="1"/>
  </r>
  <r>
    <x v="2582"/>
    <x v="19"/>
    <s v="Female"/>
    <x v="2557"/>
    <x v="0"/>
    <x v="3"/>
    <x v="2582"/>
    <n v="0.17807028"/>
    <n v="0.164450918"/>
    <n v="28"/>
    <x v="2582"/>
    <x v="2582"/>
    <n v="46"/>
    <n v="6"/>
    <x v="8"/>
    <n v="2"/>
    <n v="2636"/>
    <s v="IsConfid"/>
    <s v="ToolConfid"/>
    <n v="1"/>
  </r>
  <r>
    <x v="2583"/>
    <x v="11"/>
    <s v="Female"/>
    <x v="2558"/>
    <x v="0"/>
    <x v="2"/>
    <x v="2583"/>
    <n v="0.26075894799999999"/>
    <n v="0.18963532799999999"/>
    <n v="25"/>
    <x v="2583"/>
    <x v="2583"/>
    <n v="48"/>
    <n v="18"/>
    <x v="3"/>
    <n v="0"/>
    <n v="2737"/>
    <s v="IsConfid"/>
    <s v="ToolConfid"/>
    <n v="1"/>
  </r>
  <r>
    <x v="2584"/>
    <x v="13"/>
    <s v="Female"/>
    <x v="2559"/>
    <x v="3"/>
    <x v="0"/>
    <x v="2584"/>
    <n v="7.4170413000000004E-2"/>
    <n v="1.5956535000000001E-2"/>
    <n v="40"/>
    <x v="2584"/>
    <x v="2584"/>
    <n v="54"/>
    <n v="2"/>
    <x v="5"/>
    <n v="3"/>
    <n v="4829"/>
    <s v="IsConfid"/>
    <s v="ToolConfid"/>
    <n v="1"/>
  </r>
  <r>
    <x v="2585"/>
    <x v="31"/>
    <s v="Male"/>
    <x v="2560"/>
    <x v="2"/>
    <x v="0"/>
    <x v="2585"/>
    <n v="0.106540843"/>
    <n v="0.18297545300000001"/>
    <n v="11"/>
    <x v="2585"/>
    <x v="2585"/>
    <n v="93"/>
    <n v="0"/>
    <x v="2"/>
    <n v="9"/>
    <n v="3240"/>
    <s v="IsConfid"/>
    <s v="ToolConfid"/>
    <n v="1"/>
  </r>
  <r>
    <x v="2586"/>
    <x v="5"/>
    <s v="Female"/>
    <x v="2561"/>
    <x v="1"/>
    <x v="0"/>
    <x v="2586"/>
    <n v="0.180370897"/>
    <n v="8.2307106000000005E-2"/>
    <n v="47"/>
    <x v="2586"/>
    <x v="2586"/>
    <n v="9"/>
    <n v="9"/>
    <x v="3"/>
    <n v="5"/>
    <n v="1392"/>
    <s v="IsConfid"/>
    <s v="ToolConfid"/>
    <n v="1"/>
  </r>
  <r>
    <x v="2587"/>
    <x v="19"/>
    <s v="Female"/>
    <x v="2541"/>
    <x v="3"/>
    <x v="3"/>
    <x v="2587"/>
    <n v="8.1592370999999997E-2"/>
    <n v="5.0590205999999999E-2"/>
    <n v="28"/>
    <x v="2587"/>
    <x v="2587"/>
    <n v="62"/>
    <n v="3"/>
    <x v="3"/>
    <n v="7"/>
    <n v="2679"/>
    <s v="IsConfid"/>
    <s v="ToolConfid"/>
    <n v="1"/>
  </r>
  <r>
    <x v="2588"/>
    <x v="40"/>
    <s v="Male"/>
    <x v="2562"/>
    <x v="1"/>
    <x v="0"/>
    <x v="2588"/>
    <n v="0.25577118900000001"/>
    <n v="2.9424148000000001E-2"/>
    <n v="18"/>
    <x v="2588"/>
    <x v="2588"/>
    <n v="94"/>
    <n v="15"/>
    <x v="9"/>
    <n v="8"/>
    <n v="4906"/>
    <s v="IsConfid"/>
    <s v="ToolConfid"/>
    <n v="1"/>
  </r>
  <r>
    <x v="2589"/>
    <x v="46"/>
    <s v="Female"/>
    <x v="2563"/>
    <x v="4"/>
    <x v="3"/>
    <x v="2589"/>
    <n v="0.116314919"/>
    <n v="0.156632299"/>
    <n v="33"/>
    <x v="2589"/>
    <x v="2589"/>
    <n v="25"/>
    <n v="11"/>
    <x v="3"/>
    <n v="3"/>
    <n v="1914"/>
    <s v="IsConfid"/>
    <s v="ToolConfid"/>
    <n v="1"/>
  </r>
  <r>
    <x v="2590"/>
    <x v="0"/>
    <s v="Female"/>
    <x v="2564"/>
    <x v="0"/>
    <x v="3"/>
    <x v="2590"/>
    <n v="0.178667979"/>
    <n v="9.9092992000000005E-2"/>
    <n v="47"/>
    <x v="2590"/>
    <x v="2590"/>
    <n v="47"/>
    <n v="9"/>
    <x v="0"/>
    <n v="4"/>
    <n v="3377"/>
    <s v="IsConfid"/>
    <s v="ToolConfid"/>
    <n v="1"/>
  </r>
  <r>
    <x v="2591"/>
    <x v="33"/>
    <s v="Male"/>
    <x v="2565"/>
    <x v="4"/>
    <x v="3"/>
    <x v="2591"/>
    <n v="7.5575133000000003E-2"/>
    <n v="0.16816051900000001"/>
    <n v="26"/>
    <x v="2591"/>
    <x v="2591"/>
    <n v="29"/>
    <n v="2"/>
    <x v="6"/>
    <n v="7"/>
    <n v="4254"/>
    <s v="IsConfid"/>
    <s v="ToolConfid"/>
    <n v="1"/>
  </r>
  <r>
    <x v="2592"/>
    <x v="49"/>
    <s v="Female"/>
    <x v="2566"/>
    <x v="2"/>
    <x v="3"/>
    <x v="2592"/>
    <n v="2.2002038000000002E-2"/>
    <n v="5.2969859000000001E-2"/>
    <n v="29"/>
    <x v="2592"/>
    <x v="2592"/>
    <n v="1"/>
    <n v="7"/>
    <x v="3"/>
    <n v="2"/>
    <n v="1914"/>
    <s v="IsConfid"/>
    <s v="ToolConfid"/>
    <n v="1"/>
  </r>
  <r>
    <x v="2593"/>
    <x v="22"/>
    <s v="Male"/>
    <x v="2567"/>
    <x v="2"/>
    <x v="0"/>
    <x v="2593"/>
    <n v="6.0373076999999997E-2"/>
    <n v="0.13892792700000001"/>
    <n v="36"/>
    <x v="2593"/>
    <x v="2593"/>
    <n v="28"/>
    <n v="4"/>
    <x v="1"/>
    <n v="3"/>
    <n v="2538"/>
    <s v="IsConfid"/>
    <s v="ToolConfid"/>
    <n v="1"/>
  </r>
  <r>
    <x v="2594"/>
    <x v="15"/>
    <s v="Male"/>
    <x v="2568"/>
    <x v="3"/>
    <x v="0"/>
    <x v="2594"/>
    <n v="2.3397692000000001E-2"/>
    <n v="3.2443123999999997E-2"/>
    <n v="30"/>
    <x v="2594"/>
    <x v="2594"/>
    <n v="53"/>
    <n v="15"/>
    <x v="0"/>
    <n v="9"/>
    <n v="4577"/>
    <s v="IsConfid"/>
    <s v="ToolConfid"/>
    <n v="1"/>
  </r>
  <r>
    <x v="2595"/>
    <x v="48"/>
    <s v="Male"/>
    <x v="2569"/>
    <x v="2"/>
    <x v="1"/>
    <x v="2595"/>
    <n v="0.14589513100000001"/>
    <n v="2.7052630000000001E-2"/>
    <n v="27"/>
    <x v="2595"/>
    <x v="2595"/>
    <n v="31"/>
    <n v="3"/>
    <x v="3"/>
    <n v="5"/>
    <n v="2748"/>
    <s v="IsConfid"/>
    <s v="ToolConfid"/>
    <n v="1"/>
  </r>
  <r>
    <x v="2596"/>
    <x v="16"/>
    <s v="Male"/>
    <x v="2570"/>
    <x v="2"/>
    <x v="0"/>
    <x v="2596"/>
    <n v="0.18012484300000001"/>
    <n v="3.5345972000000003E-2"/>
    <n v="24"/>
    <x v="2596"/>
    <x v="2596"/>
    <n v="37"/>
    <n v="15"/>
    <x v="0"/>
    <n v="4"/>
    <n v="1743"/>
    <s v="IsConfid"/>
    <s v="ToolConfid"/>
    <n v="1"/>
  </r>
  <r>
    <x v="2597"/>
    <x v="23"/>
    <s v="Female"/>
    <x v="2571"/>
    <x v="4"/>
    <x v="2"/>
    <x v="2597"/>
    <n v="2.295581E-2"/>
    <n v="0.16369124700000001"/>
    <n v="48"/>
    <x v="2597"/>
    <x v="2597"/>
    <n v="20"/>
    <n v="2"/>
    <x v="8"/>
    <n v="7"/>
    <n v="1537"/>
    <s v="IsConfid"/>
    <s v="ToolConfid"/>
    <n v="1"/>
  </r>
  <r>
    <x v="2598"/>
    <x v="50"/>
    <s v="Male"/>
    <x v="2572"/>
    <x v="1"/>
    <x v="2"/>
    <x v="2598"/>
    <n v="3.6239844E-2"/>
    <n v="0.13456775000000001"/>
    <n v="5"/>
    <x v="2598"/>
    <x v="2598"/>
    <n v="26"/>
    <n v="3"/>
    <x v="5"/>
    <n v="9"/>
    <n v="345"/>
    <s v="IsConfid"/>
    <s v="ToolConfid"/>
    <n v="1"/>
  </r>
  <r>
    <x v="2599"/>
    <x v="6"/>
    <s v="Female"/>
    <x v="2573"/>
    <x v="0"/>
    <x v="3"/>
    <x v="2599"/>
    <n v="0.15080225799999999"/>
    <n v="4.1533138999999997E-2"/>
    <n v="6"/>
    <x v="2599"/>
    <x v="2599"/>
    <n v="87"/>
    <n v="15"/>
    <x v="7"/>
    <n v="1"/>
    <n v="3835"/>
    <s v="IsConfid"/>
    <s v="ToolConfid"/>
    <n v="0"/>
  </r>
  <r>
    <x v="2600"/>
    <x v="5"/>
    <s v="Male"/>
    <x v="2574"/>
    <x v="2"/>
    <x v="3"/>
    <x v="2600"/>
    <n v="0.24176217999999999"/>
    <n v="8.3106719999999995E-2"/>
    <n v="5"/>
    <x v="2600"/>
    <x v="2600"/>
    <n v="33"/>
    <n v="4"/>
    <x v="4"/>
    <n v="8"/>
    <n v="4205"/>
    <s v="IsConfid"/>
    <s v="ToolConfid"/>
    <n v="1"/>
  </r>
  <r>
    <x v="2601"/>
    <x v="18"/>
    <s v="Female"/>
    <x v="2575"/>
    <x v="2"/>
    <x v="3"/>
    <x v="2601"/>
    <n v="0.192122662"/>
    <n v="0.155100342"/>
    <n v="34"/>
    <x v="2601"/>
    <x v="2601"/>
    <n v="22"/>
    <n v="17"/>
    <x v="6"/>
    <n v="0"/>
    <n v="4325"/>
    <s v="IsConfid"/>
    <s v="ToolConfid"/>
    <n v="1"/>
  </r>
  <r>
    <x v="2602"/>
    <x v="5"/>
    <s v="Female"/>
    <x v="2576"/>
    <x v="4"/>
    <x v="1"/>
    <x v="2602"/>
    <n v="4.0365963999999997E-2"/>
    <n v="6.4278134000000001E-2"/>
    <n v="24"/>
    <x v="2602"/>
    <x v="2602"/>
    <n v="77"/>
    <n v="19"/>
    <x v="8"/>
    <n v="1"/>
    <n v="146"/>
    <s v="IsConfid"/>
    <s v="ToolConfid"/>
    <n v="0"/>
  </r>
  <r>
    <x v="2603"/>
    <x v="35"/>
    <s v="Female"/>
    <x v="2577"/>
    <x v="0"/>
    <x v="3"/>
    <x v="2603"/>
    <n v="0.26738725899999999"/>
    <n v="0.18504010500000001"/>
    <n v="20"/>
    <x v="2603"/>
    <x v="2603"/>
    <n v="38"/>
    <n v="7"/>
    <x v="5"/>
    <n v="7"/>
    <n v="1939"/>
    <s v="IsConfid"/>
    <s v="ToolConfid"/>
    <n v="1"/>
  </r>
  <r>
    <x v="2604"/>
    <x v="13"/>
    <s v="Male"/>
    <x v="2578"/>
    <x v="4"/>
    <x v="1"/>
    <x v="2604"/>
    <n v="0.27606056800000001"/>
    <n v="0.18377452999999999"/>
    <n v="46"/>
    <x v="2604"/>
    <x v="2604"/>
    <n v="68"/>
    <n v="7"/>
    <x v="1"/>
    <n v="7"/>
    <n v="72"/>
    <s v="IsConfid"/>
    <s v="ToolConfid"/>
    <n v="1"/>
  </r>
  <r>
    <x v="2605"/>
    <x v="16"/>
    <s v="Female"/>
    <x v="2579"/>
    <x v="1"/>
    <x v="3"/>
    <x v="2605"/>
    <n v="0.10423747999999999"/>
    <n v="0.115051157"/>
    <n v="47"/>
    <x v="2605"/>
    <x v="2605"/>
    <n v="72"/>
    <n v="6"/>
    <x v="5"/>
    <n v="7"/>
    <n v="2276"/>
    <s v="IsConfid"/>
    <s v="ToolConfid"/>
    <n v="1"/>
  </r>
  <r>
    <x v="2606"/>
    <x v="13"/>
    <s v="Male"/>
    <x v="2580"/>
    <x v="4"/>
    <x v="2"/>
    <x v="2606"/>
    <n v="0.18864516000000001"/>
    <n v="0.13007511099999999"/>
    <n v="16"/>
    <x v="2606"/>
    <x v="2606"/>
    <n v="44"/>
    <n v="9"/>
    <x v="1"/>
    <n v="1"/>
    <n v="2461"/>
    <s v="IsConfid"/>
    <s v="ToolConfid"/>
    <n v="1"/>
  </r>
  <r>
    <x v="2607"/>
    <x v="14"/>
    <s v="Female"/>
    <x v="2581"/>
    <x v="0"/>
    <x v="3"/>
    <x v="2607"/>
    <n v="0.152774874"/>
    <n v="0.134111487"/>
    <n v="40"/>
    <x v="2607"/>
    <x v="2607"/>
    <n v="62"/>
    <n v="1"/>
    <x v="5"/>
    <n v="7"/>
    <n v="4256"/>
    <s v="IsConfid"/>
    <s v="ToolConfid"/>
    <n v="1"/>
  </r>
  <r>
    <x v="2608"/>
    <x v="40"/>
    <s v="Female"/>
    <x v="2582"/>
    <x v="0"/>
    <x v="0"/>
    <x v="2608"/>
    <n v="0.283186893"/>
    <n v="5.9109006999999998E-2"/>
    <n v="25"/>
    <x v="2608"/>
    <x v="2608"/>
    <n v="7"/>
    <n v="19"/>
    <x v="1"/>
    <n v="4"/>
    <n v="3225"/>
    <s v="IsConfid"/>
    <s v="ToolConfid"/>
    <n v="1"/>
  </r>
  <r>
    <x v="2609"/>
    <x v="15"/>
    <s v="Female"/>
    <x v="2583"/>
    <x v="2"/>
    <x v="3"/>
    <x v="2609"/>
    <n v="0.157537075"/>
    <n v="7.9411064000000003E-2"/>
    <n v="40"/>
    <x v="2609"/>
    <x v="2609"/>
    <n v="6"/>
    <n v="5"/>
    <x v="2"/>
    <n v="3"/>
    <n v="2621"/>
    <s v="IsConfid"/>
    <s v="ToolConfid"/>
    <n v="1"/>
  </r>
  <r>
    <x v="2610"/>
    <x v="8"/>
    <s v="Female"/>
    <x v="2584"/>
    <x v="1"/>
    <x v="0"/>
    <x v="2610"/>
    <n v="0.28839008599999999"/>
    <n v="3.5828811000000002E-2"/>
    <n v="16"/>
    <x v="2610"/>
    <x v="2610"/>
    <n v="29"/>
    <n v="14"/>
    <x v="5"/>
    <n v="1"/>
    <n v="3375"/>
    <s v="IsConfid"/>
    <s v="ToolConfid"/>
    <n v="1"/>
  </r>
  <r>
    <x v="2611"/>
    <x v="16"/>
    <s v="Male"/>
    <x v="2585"/>
    <x v="3"/>
    <x v="0"/>
    <x v="2611"/>
    <n v="6.7809339999999996E-2"/>
    <n v="0.18572555499999999"/>
    <n v="6"/>
    <x v="2611"/>
    <x v="2611"/>
    <n v="11"/>
    <n v="13"/>
    <x v="0"/>
    <n v="8"/>
    <n v="1144"/>
    <s v="IsConfid"/>
    <s v="ToolConfid"/>
    <n v="1"/>
  </r>
  <r>
    <x v="2612"/>
    <x v="15"/>
    <s v="Female"/>
    <x v="2586"/>
    <x v="2"/>
    <x v="0"/>
    <x v="2612"/>
    <n v="0.11020566"/>
    <n v="0.14753139300000001"/>
    <n v="24"/>
    <x v="2612"/>
    <x v="2612"/>
    <n v="19"/>
    <n v="7"/>
    <x v="4"/>
    <n v="2"/>
    <n v="1635"/>
    <s v="IsConfid"/>
    <s v="ToolConfid"/>
    <n v="1"/>
  </r>
  <r>
    <x v="2613"/>
    <x v="18"/>
    <s v="Female"/>
    <x v="2587"/>
    <x v="4"/>
    <x v="0"/>
    <x v="2613"/>
    <n v="0.23659011999999999"/>
    <n v="1.8807691000000001E-2"/>
    <n v="33"/>
    <x v="2613"/>
    <x v="2613"/>
    <n v="63"/>
    <n v="8"/>
    <x v="6"/>
    <n v="4"/>
    <n v="4238"/>
    <s v="IsConfid"/>
    <s v="ToolConfid"/>
    <n v="1"/>
  </r>
  <r>
    <x v="2614"/>
    <x v="39"/>
    <s v="Female"/>
    <x v="2326"/>
    <x v="4"/>
    <x v="1"/>
    <x v="2614"/>
    <n v="0.23724711300000001"/>
    <n v="0.11438361599999999"/>
    <n v="25"/>
    <x v="2614"/>
    <x v="2614"/>
    <n v="28"/>
    <n v="4"/>
    <x v="2"/>
    <n v="3"/>
    <n v="3470"/>
    <s v="IsConfid"/>
    <s v="ToolConfid"/>
    <n v="1"/>
  </r>
  <r>
    <x v="2615"/>
    <x v="38"/>
    <s v="Female"/>
    <x v="2588"/>
    <x v="0"/>
    <x v="1"/>
    <x v="2615"/>
    <n v="0.22233314900000001"/>
    <n v="7.5184009999999996E-2"/>
    <n v="5"/>
    <x v="2615"/>
    <x v="2615"/>
    <n v="54"/>
    <n v="4"/>
    <x v="2"/>
    <n v="8"/>
    <n v="972"/>
    <s v="IsConfid"/>
    <s v="ToolConfid"/>
    <n v="0"/>
  </r>
  <r>
    <x v="2616"/>
    <x v="41"/>
    <s v="Male"/>
    <x v="2589"/>
    <x v="0"/>
    <x v="3"/>
    <x v="2616"/>
    <n v="0.25928732500000001"/>
    <n v="0.16490469699999999"/>
    <n v="9"/>
    <x v="2616"/>
    <x v="2616"/>
    <n v="11"/>
    <n v="8"/>
    <x v="5"/>
    <n v="3"/>
    <n v="1593"/>
    <s v="IsConfid"/>
    <s v="ToolConfid"/>
    <n v="1"/>
  </r>
  <r>
    <x v="2617"/>
    <x v="8"/>
    <s v="Male"/>
    <x v="2590"/>
    <x v="0"/>
    <x v="3"/>
    <x v="2617"/>
    <n v="0.21373839"/>
    <n v="7.5322017000000005E-2"/>
    <n v="16"/>
    <x v="2617"/>
    <x v="2617"/>
    <n v="83"/>
    <n v="6"/>
    <x v="8"/>
    <n v="4"/>
    <n v="2264"/>
    <s v="IsConfid"/>
    <s v="ToolConfid"/>
    <n v="1"/>
  </r>
  <r>
    <x v="2618"/>
    <x v="17"/>
    <s v="Female"/>
    <x v="2591"/>
    <x v="3"/>
    <x v="1"/>
    <x v="2618"/>
    <n v="0.19446469199999999"/>
    <n v="0.13238852400000001"/>
    <n v="13"/>
    <x v="2618"/>
    <x v="2618"/>
    <n v="21"/>
    <n v="7"/>
    <x v="3"/>
    <n v="7"/>
    <n v="3549"/>
    <s v="IsConfid"/>
    <s v="ToolConfid"/>
    <n v="1"/>
  </r>
  <r>
    <x v="2619"/>
    <x v="1"/>
    <s v="Female"/>
    <x v="2592"/>
    <x v="3"/>
    <x v="3"/>
    <x v="2619"/>
    <n v="0.143088254"/>
    <n v="4.1490662999999997E-2"/>
    <n v="2"/>
    <x v="2619"/>
    <x v="2619"/>
    <n v="22"/>
    <n v="14"/>
    <x v="3"/>
    <n v="3"/>
    <n v="4815"/>
    <s v="IsConfid"/>
    <s v="ToolConfid"/>
    <n v="1"/>
  </r>
  <r>
    <x v="2620"/>
    <x v="5"/>
    <s v="Female"/>
    <x v="2593"/>
    <x v="2"/>
    <x v="3"/>
    <x v="2620"/>
    <n v="0.14545544599999999"/>
    <n v="0.11616354299999999"/>
    <n v="47"/>
    <x v="2620"/>
    <x v="2620"/>
    <n v="47"/>
    <n v="2"/>
    <x v="4"/>
    <n v="1"/>
    <n v="2806"/>
    <s v="IsConfid"/>
    <s v="ToolConfid"/>
    <n v="1"/>
  </r>
  <r>
    <x v="2621"/>
    <x v="14"/>
    <s v="Female"/>
    <x v="2594"/>
    <x v="3"/>
    <x v="1"/>
    <x v="2621"/>
    <n v="0.12778683299999999"/>
    <n v="6.5838288999999994E-2"/>
    <n v="15"/>
    <x v="2621"/>
    <x v="2621"/>
    <n v="44"/>
    <n v="16"/>
    <x v="1"/>
    <n v="9"/>
    <n v="191"/>
    <s v="IsConfid"/>
    <s v="ToolConfid"/>
    <n v="1"/>
  </r>
  <r>
    <x v="2622"/>
    <x v="16"/>
    <s v="Male"/>
    <x v="2595"/>
    <x v="0"/>
    <x v="1"/>
    <x v="2622"/>
    <n v="0.189861422"/>
    <n v="4.1328799999999999E-2"/>
    <n v="4"/>
    <x v="2622"/>
    <x v="2622"/>
    <n v="25"/>
    <n v="18"/>
    <x v="2"/>
    <n v="1"/>
    <n v="2982"/>
    <s v="IsConfid"/>
    <s v="ToolConfid"/>
    <n v="0"/>
  </r>
  <r>
    <x v="2623"/>
    <x v="11"/>
    <s v="Female"/>
    <x v="2596"/>
    <x v="2"/>
    <x v="3"/>
    <x v="2623"/>
    <n v="0.12793254000000001"/>
    <n v="0.12765923800000001"/>
    <n v="47"/>
    <x v="2623"/>
    <x v="2623"/>
    <n v="27"/>
    <n v="17"/>
    <x v="6"/>
    <n v="9"/>
    <n v="586"/>
    <s v="IsConfid"/>
    <s v="ToolConfid"/>
    <n v="1"/>
  </r>
  <r>
    <x v="2624"/>
    <x v="48"/>
    <s v="Female"/>
    <x v="2597"/>
    <x v="2"/>
    <x v="1"/>
    <x v="2624"/>
    <n v="5.2773351000000003E-2"/>
    <n v="0.13134182799999999"/>
    <n v="22"/>
    <x v="2624"/>
    <x v="2624"/>
    <n v="54"/>
    <n v="9"/>
    <x v="1"/>
    <n v="8"/>
    <n v="4510"/>
    <s v="IsConfid"/>
    <s v="ToolConfid"/>
    <n v="1"/>
  </r>
  <r>
    <x v="2625"/>
    <x v="49"/>
    <s v="Female"/>
    <x v="2598"/>
    <x v="1"/>
    <x v="2"/>
    <x v="2625"/>
    <n v="4.0893589000000001E-2"/>
    <n v="0.19683721800000001"/>
    <n v="26"/>
    <x v="2625"/>
    <x v="2625"/>
    <n v="72"/>
    <n v="1"/>
    <x v="1"/>
    <n v="9"/>
    <n v="2694"/>
    <s v="IsConfid"/>
    <s v="ToolConfid"/>
    <n v="1"/>
  </r>
  <r>
    <x v="2626"/>
    <x v="2"/>
    <s v="Female"/>
    <x v="2599"/>
    <x v="3"/>
    <x v="0"/>
    <x v="2626"/>
    <n v="0.27809696"/>
    <n v="0.13713015100000001"/>
    <n v="4"/>
    <x v="2626"/>
    <x v="2626"/>
    <n v="68"/>
    <n v="1"/>
    <x v="8"/>
    <n v="5"/>
    <n v="661"/>
    <s v="IsConfid"/>
    <s v="ToolConfid"/>
    <n v="0"/>
  </r>
  <r>
    <x v="2627"/>
    <x v="43"/>
    <s v="Male"/>
    <x v="2600"/>
    <x v="4"/>
    <x v="0"/>
    <x v="2627"/>
    <n v="1.7174282999999999E-2"/>
    <n v="0.107984888"/>
    <n v="36"/>
    <x v="2627"/>
    <x v="2627"/>
    <n v="1"/>
    <n v="16"/>
    <x v="9"/>
    <n v="0"/>
    <n v="2491"/>
    <s v="IsConfid"/>
    <s v="ToolConfid"/>
    <n v="1"/>
  </r>
  <r>
    <x v="2628"/>
    <x v="27"/>
    <s v="Male"/>
    <x v="2601"/>
    <x v="4"/>
    <x v="2"/>
    <x v="2628"/>
    <n v="4.0585506E-2"/>
    <n v="0.18339796"/>
    <n v="37"/>
    <x v="2628"/>
    <x v="2628"/>
    <n v="27"/>
    <n v="14"/>
    <x v="6"/>
    <n v="9"/>
    <n v="1606"/>
    <s v="IsConfid"/>
    <s v="ToolConfid"/>
    <n v="1"/>
  </r>
  <r>
    <x v="2629"/>
    <x v="26"/>
    <s v="Female"/>
    <x v="2602"/>
    <x v="1"/>
    <x v="2"/>
    <x v="2629"/>
    <n v="0.13913841399999999"/>
    <n v="0.167373356"/>
    <n v="17"/>
    <x v="2629"/>
    <x v="2629"/>
    <n v="76"/>
    <n v="15"/>
    <x v="9"/>
    <n v="1"/>
    <n v="412"/>
    <s v="IsConfid"/>
    <s v="ToolConfid"/>
    <n v="1"/>
  </r>
  <r>
    <x v="2630"/>
    <x v="24"/>
    <s v="Male"/>
    <x v="2603"/>
    <x v="0"/>
    <x v="3"/>
    <x v="2630"/>
    <n v="8.6248617E-2"/>
    <n v="0.114261793"/>
    <n v="11"/>
    <x v="2630"/>
    <x v="2630"/>
    <n v="78"/>
    <n v="5"/>
    <x v="3"/>
    <n v="8"/>
    <n v="3696"/>
    <s v="IsConfid"/>
    <s v="ToolConfid"/>
    <n v="1"/>
  </r>
  <r>
    <x v="2631"/>
    <x v="17"/>
    <s v="Male"/>
    <x v="2604"/>
    <x v="1"/>
    <x v="3"/>
    <x v="2631"/>
    <n v="0.12769618099999999"/>
    <n v="0.107156325"/>
    <n v="20"/>
    <x v="2631"/>
    <x v="2631"/>
    <n v="52"/>
    <n v="19"/>
    <x v="1"/>
    <n v="7"/>
    <n v="3021"/>
    <s v="IsConfid"/>
    <s v="ToolConfid"/>
    <n v="1"/>
  </r>
  <r>
    <x v="2632"/>
    <x v="26"/>
    <s v="Female"/>
    <x v="2605"/>
    <x v="0"/>
    <x v="0"/>
    <x v="2632"/>
    <n v="4.4059740999999999E-2"/>
    <n v="0.18897414500000001"/>
    <n v="6"/>
    <x v="2632"/>
    <x v="2632"/>
    <n v="13"/>
    <n v="1"/>
    <x v="7"/>
    <n v="8"/>
    <n v="1654"/>
    <s v="IsConfid"/>
    <s v="ToolConfid"/>
    <n v="1"/>
  </r>
  <r>
    <x v="2633"/>
    <x v="20"/>
    <s v="Male"/>
    <x v="2606"/>
    <x v="3"/>
    <x v="3"/>
    <x v="2633"/>
    <n v="4.7963011999999999E-2"/>
    <n v="0.12725413799999999"/>
    <n v="16"/>
    <x v="2633"/>
    <x v="2633"/>
    <n v="45"/>
    <n v="14"/>
    <x v="2"/>
    <n v="5"/>
    <n v="4498"/>
    <s v="IsConfid"/>
    <s v="ToolConfid"/>
    <n v="1"/>
  </r>
  <r>
    <x v="2634"/>
    <x v="39"/>
    <s v="Female"/>
    <x v="2607"/>
    <x v="3"/>
    <x v="0"/>
    <x v="2634"/>
    <n v="0.24219079399999999"/>
    <n v="0.145618042"/>
    <n v="41"/>
    <x v="2634"/>
    <x v="2634"/>
    <n v="77"/>
    <n v="17"/>
    <x v="0"/>
    <n v="2"/>
    <n v="4166"/>
    <s v="IsConfid"/>
    <s v="ToolConfid"/>
    <n v="1"/>
  </r>
  <r>
    <x v="2635"/>
    <x v="26"/>
    <s v="Female"/>
    <x v="2608"/>
    <x v="2"/>
    <x v="3"/>
    <x v="2635"/>
    <n v="0.23014153600000001"/>
    <n v="2.6469018E-2"/>
    <n v="8"/>
    <x v="2635"/>
    <x v="2635"/>
    <n v="66"/>
    <n v="7"/>
    <x v="9"/>
    <n v="3"/>
    <n v="4757"/>
    <s v="IsConfid"/>
    <s v="ToolConfid"/>
    <n v="0"/>
  </r>
  <r>
    <x v="2636"/>
    <x v="20"/>
    <s v="Female"/>
    <x v="2609"/>
    <x v="2"/>
    <x v="3"/>
    <x v="2636"/>
    <n v="4.0233330999999997E-2"/>
    <n v="0.14647806799999999"/>
    <n v="40"/>
    <x v="2636"/>
    <x v="2636"/>
    <n v="73"/>
    <n v="3"/>
    <x v="8"/>
    <n v="6"/>
    <n v="4506"/>
    <s v="IsConfid"/>
    <s v="ToolConfid"/>
    <n v="1"/>
  </r>
  <r>
    <x v="2637"/>
    <x v="5"/>
    <s v="Female"/>
    <x v="1665"/>
    <x v="2"/>
    <x v="0"/>
    <x v="2637"/>
    <n v="0.20365922"/>
    <n v="6.0289549999999997E-2"/>
    <n v="23"/>
    <x v="2637"/>
    <x v="2637"/>
    <n v="69"/>
    <n v="4"/>
    <x v="8"/>
    <n v="7"/>
    <n v="4043"/>
    <s v="IsConfid"/>
    <s v="ToolConfid"/>
    <n v="1"/>
  </r>
  <r>
    <x v="2638"/>
    <x v="37"/>
    <s v="Female"/>
    <x v="2610"/>
    <x v="2"/>
    <x v="2"/>
    <x v="2638"/>
    <n v="0.18670028399999999"/>
    <n v="3.1952204999999997E-2"/>
    <n v="10"/>
    <x v="2638"/>
    <x v="2638"/>
    <n v="19"/>
    <n v="7"/>
    <x v="0"/>
    <n v="9"/>
    <n v="3064"/>
    <s v="IsConfid"/>
    <s v="ToolConfid"/>
    <n v="1"/>
  </r>
  <r>
    <x v="2639"/>
    <x v="13"/>
    <s v="Female"/>
    <x v="2611"/>
    <x v="4"/>
    <x v="2"/>
    <x v="2639"/>
    <n v="0.21687519"/>
    <n v="0.17143656099999999"/>
    <n v="24"/>
    <x v="2639"/>
    <x v="2639"/>
    <n v="34"/>
    <n v="16"/>
    <x v="8"/>
    <n v="8"/>
    <n v="1440"/>
    <s v="IsConfid"/>
    <s v="ToolConfid"/>
    <n v="1"/>
  </r>
  <r>
    <x v="2640"/>
    <x v="26"/>
    <s v="Female"/>
    <x v="2612"/>
    <x v="2"/>
    <x v="3"/>
    <x v="2640"/>
    <n v="0.14759018199999999"/>
    <n v="0.14132630700000001"/>
    <n v="45"/>
    <x v="2640"/>
    <x v="2640"/>
    <n v="47"/>
    <n v="5"/>
    <x v="0"/>
    <n v="9"/>
    <n v="1480"/>
    <s v="IsConfid"/>
    <s v="ToolConfid"/>
    <n v="1"/>
  </r>
  <r>
    <x v="2641"/>
    <x v="17"/>
    <s v="Male"/>
    <x v="2613"/>
    <x v="2"/>
    <x v="2"/>
    <x v="2641"/>
    <n v="8.8296180000000002E-2"/>
    <n v="8.7437218999999997E-2"/>
    <n v="36"/>
    <x v="2641"/>
    <x v="2641"/>
    <n v="42"/>
    <n v="14"/>
    <x v="6"/>
    <n v="7"/>
    <n v="1809"/>
    <s v="IsConfid"/>
    <s v="ToolConfid"/>
    <n v="1"/>
  </r>
  <r>
    <x v="2642"/>
    <x v="45"/>
    <s v="Female"/>
    <x v="2614"/>
    <x v="2"/>
    <x v="3"/>
    <x v="2642"/>
    <n v="0.202466959"/>
    <n v="9.1969177999999999E-2"/>
    <n v="6"/>
    <x v="2642"/>
    <x v="2642"/>
    <n v="19"/>
    <n v="0"/>
    <x v="8"/>
    <n v="1"/>
    <n v="465"/>
    <s v="IsConfid"/>
    <s v="ToolConfid"/>
    <n v="0"/>
  </r>
  <r>
    <x v="2643"/>
    <x v="8"/>
    <s v="Female"/>
    <x v="2615"/>
    <x v="0"/>
    <x v="1"/>
    <x v="2643"/>
    <n v="0.11769365399999999"/>
    <n v="4.7452367000000002E-2"/>
    <n v="16"/>
    <x v="2643"/>
    <x v="2643"/>
    <n v="55"/>
    <n v="10"/>
    <x v="4"/>
    <n v="1"/>
    <n v="433"/>
    <s v="IsConfid"/>
    <s v="ToolConfid"/>
    <n v="1"/>
  </r>
  <r>
    <x v="2644"/>
    <x v="25"/>
    <s v="Female"/>
    <x v="2616"/>
    <x v="2"/>
    <x v="1"/>
    <x v="2644"/>
    <n v="7.3496341000000007E-2"/>
    <n v="1.1814689E-2"/>
    <n v="40"/>
    <x v="2644"/>
    <x v="2644"/>
    <n v="2"/>
    <n v="5"/>
    <x v="7"/>
    <n v="4"/>
    <n v="3016"/>
    <s v="IsConfid"/>
    <s v="ToolConfid"/>
    <n v="1"/>
  </r>
  <r>
    <x v="2645"/>
    <x v="28"/>
    <s v="Male"/>
    <x v="2617"/>
    <x v="1"/>
    <x v="1"/>
    <x v="2645"/>
    <n v="0.12850241400000001"/>
    <n v="7.6378237000000002E-2"/>
    <n v="18"/>
    <x v="2645"/>
    <x v="2645"/>
    <n v="67"/>
    <n v="5"/>
    <x v="3"/>
    <n v="1"/>
    <n v="1258"/>
    <s v="IsConfid"/>
    <s v="ToolConfid"/>
    <n v="1"/>
  </r>
  <r>
    <x v="2646"/>
    <x v="12"/>
    <s v="Female"/>
    <x v="2618"/>
    <x v="2"/>
    <x v="2"/>
    <x v="2646"/>
    <n v="0.231348252"/>
    <n v="3.8198728000000001E-2"/>
    <n v="20"/>
    <x v="2646"/>
    <x v="2646"/>
    <n v="10"/>
    <n v="19"/>
    <x v="2"/>
    <n v="0"/>
    <n v="2154"/>
    <s v="IsConfid"/>
    <s v="ToolConfid"/>
    <n v="1"/>
  </r>
  <r>
    <x v="2647"/>
    <x v="48"/>
    <s v="Male"/>
    <x v="2619"/>
    <x v="2"/>
    <x v="2"/>
    <x v="2647"/>
    <n v="0.14798002699999999"/>
    <n v="9.0128090999999994E-2"/>
    <n v="44"/>
    <x v="2647"/>
    <x v="2647"/>
    <n v="61"/>
    <n v="19"/>
    <x v="0"/>
    <n v="9"/>
    <n v="1734"/>
    <s v="IsConfid"/>
    <s v="ToolConfid"/>
    <n v="1"/>
  </r>
  <r>
    <x v="2648"/>
    <x v="37"/>
    <s v="Female"/>
    <x v="2620"/>
    <x v="4"/>
    <x v="0"/>
    <x v="2648"/>
    <n v="9.6960636000000003E-2"/>
    <n v="0.16842676700000001"/>
    <n v="8"/>
    <x v="2648"/>
    <x v="2648"/>
    <n v="60"/>
    <n v="17"/>
    <x v="3"/>
    <n v="3"/>
    <n v="992"/>
    <s v="IsConfid"/>
    <s v="ToolConfid"/>
    <n v="0"/>
  </r>
  <r>
    <x v="2649"/>
    <x v="12"/>
    <s v="Female"/>
    <x v="2621"/>
    <x v="2"/>
    <x v="2"/>
    <x v="2649"/>
    <n v="0.25124189800000002"/>
    <n v="3.1803328999999998E-2"/>
    <n v="44"/>
    <x v="2649"/>
    <x v="2649"/>
    <n v="94"/>
    <n v="17"/>
    <x v="5"/>
    <n v="0"/>
    <n v="681"/>
    <s v="IsConfid"/>
    <s v="ToolConfid"/>
    <n v="1"/>
  </r>
  <r>
    <x v="2650"/>
    <x v="16"/>
    <s v="Male"/>
    <x v="2622"/>
    <x v="0"/>
    <x v="3"/>
    <x v="2650"/>
    <n v="0.26567668900000002"/>
    <n v="2.7433183999999999E-2"/>
    <n v="45"/>
    <x v="2650"/>
    <x v="2650"/>
    <n v="57"/>
    <n v="6"/>
    <x v="1"/>
    <n v="3"/>
    <n v="2848"/>
    <s v="IsConfid"/>
    <s v="ToolConfid"/>
    <n v="1"/>
  </r>
  <r>
    <x v="2651"/>
    <x v="47"/>
    <s v="Female"/>
    <x v="2623"/>
    <x v="3"/>
    <x v="0"/>
    <x v="2651"/>
    <n v="0.13564262299999999"/>
    <n v="0.181399422"/>
    <n v="7"/>
    <x v="2651"/>
    <x v="2651"/>
    <n v="28"/>
    <n v="15"/>
    <x v="4"/>
    <n v="3"/>
    <n v="3814"/>
    <s v="IsConfid"/>
    <s v="ToolConfid"/>
    <n v="1"/>
  </r>
  <r>
    <x v="2652"/>
    <x v="17"/>
    <s v="Male"/>
    <x v="2624"/>
    <x v="2"/>
    <x v="2"/>
    <x v="2652"/>
    <n v="0.118659526"/>
    <n v="0.15157651699999999"/>
    <n v="45"/>
    <x v="2652"/>
    <x v="2652"/>
    <n v="37"/>
    <n v="18"/>
    <x v="6"/>
    <n v="5"/>
    <n v="4416"/>
    <s v="IsConfid"/>
    <s v="ToolConfid"/>
    <n v="1"/>
  </r>
  <r>
    <x v="2653"/>
    <x v="6"/>
    <s v="Female"/>
    <x v="2625"/>
    <x v="2"/>
    <x v="0"/>
    <x v="2653"/>
    <n v="0.18768269500000001"/>
    <n v="2.0083274000000002E-2"/>
    <n v="44"/>
    <x v="2653"/>
    <x v="2653"/>
    <n v="83"/>
    <n v="11"/>
    <x v="2"/>
    <n v="9"/>
    <n v="4257"/>
    <s v="IsConfid"/>
    <s v="ToolConfid"/>
    <n v="1"/>
  </r>
  <r>
    <x v="2654"/>
    <x v="37"/>
    <s v="Male"/>
    <x v="2626"/>
    <x v="2"/>
    <x v="2"/>
    <x v="2654"/>
    <n v="2.6812589000000001E-2"/>
    <n v="2.5118392E-2"/>
    <n v="26"/>
    <x v="2654"/>
    <x v="2654"/>
    <n v="87"/>
    <n v="17"/>
    <x v="7"/>
    <n v="4"/>
    <n v="319"/>
    <s v="IsConfid"/>
    <s v="ToolConfid"/>
    <n v="1"/>
  </r>
  <r>
    <x v="2655"/>
    <x v="40"/>
    <s v="Female"/>
    <x v="2627"/>
    <x v="4"/>
    <x v="3"/>
    <x v="2655"/>
    <n v="0.21048371699999999"/>
    <n v="0.140135603"/>
    <n v="22"/>
    <x v="2655"/>
    <x v="2655"/>
    <n v="86"/>
    <n v="3"/>
    <x v="2"/>
    <n v="8"/>
    <n v="4188"/>
    <s v="IsConfid"/>
    <s v="ToolConfid"/>
    <n v="1"/>
  </r>
  <r>
    <x v="2656"/>
    <x v="14"/>
    <s v="Male"/>
    <x v="2628"/>
    <x v="3"/>
    <x v="1"/>
    <x v="2656"/>
    <n v="0.236863406"/>
    <n v="8.0365398000000005E-2"/>
    <n v="9"/>
    <x v="2656"/>
    <x v="2656"/>
    <n v="21"/>
    <n v="1"/>
    <x v="7"/>
    <n v="9"/>
    <n v="1401"/>
    <s v="IsConfid"/>
    <s v="ToolConfid"/>
    <n v="1"/>
  </r>
  <r>
    <x v="2657"/>
    <x v="32"/>
    <s v="Male"/>
    <x v="2629"/>
    <x v="4"/>
    <x v="1"/>
    <x v="2657"/>
    <n v="0.12525815900000001"/>
    <n v="0.14759292600000001"/>
    <n v="1"/>
    <x v="2657"/>
    <x v="2657"/>
    <n v="85"/>
    <n v="8"/>
    <x v="3"/>
    <n v="7"/>
    <n v="4066"/>
    <s v="IsConfid"/>
    <s v="ToolConfid"/>
    <n v="1"/>
  </r>
  <r>
    <x v="2658"/>
    <x v="5"/>
    <s v="Female"/>
    <x v="2630"/>
    <x v="4"/>
    <x v="3"/>
    <x v="2658"/>
    <n v="6.0638597000000002E-2"/>
    <n v="8.6846273000000002E-2"/>
    <n v="43"/>
    <x v="2658"/>
    <x v="2658"/>
    <n v="40"/>
    <n v="6"/>
    <x v="7"/>
    <n v="5"/>
    <n v="1581"/>
    <s v="IsConfid"/>
    <s v="ToolConfid"/>
    <n v="1"/>
  </r>
  <r>
    <x v="2659"/>
    <x v="0"/>
    <s v="Male"/>
    <x v="2631"/>
    <x v="4"/>
    <x v="0"/>
    <x v="2659"/>
    <n v="1.8357328999999999E-2"/>
    <n v="0.193879471"/>
    <n v="47"/>
    <x v="2659"/>
    <x v="2659"/>
    <n v="83"/>
    <n v="11"/>
    <x v="5"/>
    <n v="5"/>
    <n v="3218"/>
    <s v="IsConfid"/>
    <s v="ToolConfid"/>
    <n v="1"/>
  </r>
  <r>
    <x v="2660"/>
    <x v="50"/>
    <s v="Female"/>
    <x v="2632"/>
    <x v="0"/>
    <x v="1"/>
    <x v="2660"/>
    <n v="0.194801224"/>
    <n v="0.14193915600000001"/>
    <n v="6"/>
    <x v="2660"/>
    <x v="2660"/>
    <n v="62"/>
    <n v="4"/>
    <x v="3"/>
    <n v="5"/>
    <n v="3290"/>
    <s v="IsConfid"/>
    <s v="ToolConfid"/>
    <n v="1"/>
  </r>
  <r>
    <x v="2661"/>
    <x v="19"/>
    <s v="Male"/>
    <x v="2633"/>
    <x v="3"/>
    <x v="2"/>
    <x v="2661"/>
    <n v="8.8008087999999998E-2"/>
    <n v="1.8856995000000001E-2"/>
    <n v="1"/>
    <x v="2661"/>
    <x v="2661"/>
    <n v="37"/>
    <n v="11"/>
    <x v="8"/>
    <n v="3"/>
    <n v="1831"/>
    <s v="IsConfid"/>
    <s v="ToolConfid"/>
    <n v="1"/>
  </r>
  <r>
    <x v="2662"/>
    <x v="26"/>
    <s v="Female"/>
    <x v="2634"/>
    <x v="0"/>
    <x v="2"/>
    <x v="2662"/>
    <n v="0.14452798"/>
    <n v="7.2795337000000002E-2"/>
    <n v="15"/>
    <x v="2662"/>
    <x v="2662"/>
    <n v="49"/>
    <n v="15"/>
    <x v="6"/>
    <n v="4"/>
    <n v="3194"/>
    <s v="IsConfid"/>
    <s v="ToolConfid"/>
    <n v="1"/>
  </r>
  <r>
    <x v="2663"/>
    <x v="20"/>
    <s v="Female"/>
    <x v="2635"/>
    <x v="0"/>
    <x v="0"/>
    <x v="2663"/>
    <n v="0.122043101"/>
    <n v="0.117085175"/>
    <n v="5"/>
    <x v="2663"/>
    <x v="2663"/>
    <n v="6"/>
    <n v="18"/>
    <x v="7"/>
    <n v="3"/>
    <n v="1065"/>
    <s v="IsConfid"/>
    <s v="ToolConfid"/>
    <n v="1"/>
  </r>
  <r>
    <x v="2664"/>
    <x v="18"/>
    <s v="Female"/>
    <x v="2636"/>
    <x v="3"/>
    <x v="0"/>
    <x v="2664"/>
    <n v="6.0716591E-2"/>
    <n v="3.6955991000000001E-2"/>
    <n v="15"/>
    <x v="2664"/>
    <x v="2664"/>
    <n v="23"/>
    <n v="11"/>
    <x v="7"/>
    <n v="1"/>
    <n v="511"/>
    <s v="IsConfid"/>
    <s v="ToolConfid"/>
    <n v="0"/>
  </r>
  <r>
    <x v="2665"/>
    <x v="1"/>
    <s v="Female"/>
    <x v="2637"/>
    <x v="0"/>
    <x v="3"/>
    <x v="2665"/>
    <n v="0.157426914"/>
    <n v="1.0478856999999999E-2"/>
    <n v="24"/>
    <x v="2665"/>
    <x v="2665"/>
    <n v="45"/>
    <n v="0"/>
    <x v="6"/>
    <n v="4"/>
    <n v="4651"/>
    <s v="IsConfid"/>
    <s v="ToolConfid"/>
    <n v="1"/>
  </r>
  <r>
    <x v="2666"/>
    <x v="41"/>
    <s v="Female"/>
    <x v="2638"/>
    <x v="3"/>
    <x v="1"/>
    <x v="2666"/>
    <n v="0.14328212200000001"/>
    <n v="2.5068545000000001E-2"/>
    <n v="44"/>
    <x v="2666"/>
    <x v="2666"/>
    <n v="24"/>
    <n v="0"/>
    <x v="0"/>
    <n v="0"/>
    <n v="1453"/>
    <s v="IsConfid"/>
    <s v="ToolConfid"/>
    <n v="0"/>
  </r>
  <r>
    <x v="2667"/>
    <x v="34"/>
    <s v="Male"/>
    <x v="2639"/>
    <x v="2"/>
    <x v="0"/>
    <x v="2667"/>
    <n v="0.19100281099999999"/>
    <n v="0.10961006099999999"/>
    <n v="9"/>
    <x v="2667"/>
    <x v="2667"/>
    <n v="77"/>
    <n v="18"/>
    <x v="6"/>
    <n v="8"/>
    <n v="851"/>
    <s v="IsConfid"/>
    <s v="ToolConfid"/>
    <n v="0"/>
  </r>
  <r>
    <x v="2668"/>
    <x v="11"/>
    <s v="Male"/>
    <x v="2640"/>
    <x v="4"/>
    <x v="1"/>
    <x v="2668"/>
    <n v="8.3046648000000001E-2"/>
    <n v="0.130128467"/>
    <n v="8"/>
    <x v="2668"/>
    <x v="2668"/>
    <n v="28"/>
    <n v="19"/>
    <x v="1"/>
    <n v="9"/>
    <n v="4264"/>
    <s v="IsConfid"/>
    <s v="ToolConfid"/>
    <n v="1"/>
  </r>
  <r>
    <x v="2669"/>
    <x v="19"/>
    <s v="Female"/>
    <x v="2641"/>
    <x v="0"/>
    <x v="1"/>
    <x v="2669"/>
    <n v="7.2245332999999995E-2"/>
    <n v="2.7651641000000001E-2"/>
    <n v="31"/>
    <x v="2669"/>
    <x v="2669"/>
    <n v="66"/>
    <n v="11"/>
    <x v="6"/>
    <n v="8"/>
    <n v="4750"/>
    <s v="IsConfid"/>
    <s v="ToolConfid"/>
    <n v="1"/>
  </r>
  <r>
    <x v="2670"/>
    <x v="8"/>
    <s v="Female"/>
    <x v="2642"/>
    <x v="3"/>
    <x v="2"/>
    <x v="2670"/>
    <n v="0.24616006700000001"/>
    <n v="0.13637974"/>
    <n v="31"/>
    <x v="2670"/>
    <x v="2670"/>
    <n v="92"/>
    <n v="4"/>
    <x v="7"/>
    <n v="8"/>
    <n v="2448"/>
    <s v="IsConfid"/>
    <s v="ToolConfid"/>
    <n v="1"/>
  </r>
  <r>
    <x v="2671"/>
    <x v="35"/>
    <s v="Female"/>
    <x v="2643"/>
    <x v="1"/>
    <x v="0"/>
    <x v="2671"/>
    <n v="0.21363575100000001"/>
    <n v="0.12725359"/>
    <n v="1"/>
    <x v="2671"/>
    <x v="2671"/>
    <n v="79"/>
    <n v="8"/>
    <x v="0"/>
    <n v="1"/>
    <n v="4403"/>
    <s v="IsConfid"/>
    <s v="ToolConfid"/>
    <n v="1"/>
  </r>
  <r>
    <x v="2672"/>
    <x v="45"/>
    <s v="Male"/>
    <x v="2644"/>
    <x v="0"/>
    <x v="3"/>
    <x v="2672"/>
    <n v="0.23393987099999999"/>
    <n v="0.18858042699999999"/>
    <n v="20"/>
    <x v="2672"/>
    <x v="2672"/>
    <n v="84"/>
    <n v="11"/>
    <x v="9"/>
    <n v="2"/>
    <n v="3969"/>
    <s v="IsConfid"/>
    <s v="ToolConfid"/>
    <n v="1"/>
  </r>
  <r>
    <x v="2673"/>
    <x v="15"/>
    <s v="Male"/>
    <x v="2645"/>
    <x v="0"/>
    <x v="0"/>
    <x v="2673"/>
    <n v="4.5754045E-2"/>
    <n v="0.169728343"/>
    <n v="47"/>
    <x v="2673"/>
    <x v="2673"/>
    <n v="21"/>
    <n v="1"/>
    <x v="9"/>
    <n v="7"/>
    <n v="390"/>
    <s v="IsConfid"/>
    <s v="ToolConfid"/>
    <n v="1"/>
  </r>
  <r>
    <x v="2674"/>
    <x v="46"/>
    <s v="Male"/>
    <x v="2646"/>
    <x v="3"/>
    <x v="1"/>
    <x v="2674"/>
    <n v="7.4971496999999998E-2"/>
    <n v="0.18921595399999999"/>
    <n v="2"/>
    <x v="2674"/>
    <x v="2674"/>
    <n v="84"/>
    <n v="12"/>
    <x v="9"/>
    <n v="1"/>
    <n v="1938"/>
    <s v="IsConfid"/>
    <s v="ToolConfid"/>
    <n v="0"/>
  </r>
  <r>
    <x v="2675"/>
    <x v="6"/>
    <s v="Female"/>
    <x v="2647"/>
    <x v="1"/>
    <x v="2"/>
    <x v="2675"/>
    <n v="0.17690413999999999"/>
    <n v="0.193560448"/>
    <n v="33"/>
    <x v="2675"/>
    <x v="2675"/>
    <n v="85"/>
    <n v="3"/>
    <x v="5"/>
    <n v="5"/>
    <n v="3253"/>
    <s v="IsConfid"/>
    <s v="ToolConfid"/>
    <n v="1"/>
  </r>
  <r>
    <x v="2676"/>
    <x v="15"/>
    <s v="Female"/>
    <x v="2648"/>
    <x v="1"/>
    <x v="0"/>
    <x v="2676"/>
    <n v="0.25858839099999997"/>
    <n v="9.3753621999999995E-2"/>
    <n v="28"/>
    <x v="2676"/>
    <x v="2676"/>
    <n v="8"/>
    <n v="18"/>
    <x v="2"/>
    <n v="8"/>
    <n v="4683"/>
    <s v="IsConfid"/>
    <s v="ToolConfid"/>
    <n v="1"/>
  </r>
  <r>
    <x v="2677"/>
    <x v="23"/>
    <s v="Male"/>
    <x v="2649"/>
    <x v="2"/>
    <x v="0"/>
    <x v="2677"/>
    <n v="0.26871324699999999"/>
    <n v="0.102703029"/>
    <n v="41"/>
    <x v="2677"/>
    <x v="2677"/>
    <n v="86"/>
    <n v="7"/>
    <x v="6"/>
    <n v="6"/>
    <n v="2429"/>
    <s v="IsConfid"/>
    <s v="ToolConfid"/>
    <n v="1"/>
  </r>
  <r>
    <x v="2678"/>
    <x v="31"/>
    <s v="Female"/>
    <x v="2650"/>
    <x v="0"/>
    <x v="0"/>
    <x v="2678"/>
    <n v="0.25125388900000001"/>
    <n v="6.3508174000000001E-2"/>
    <n v="19"/>
    <x v="2678"/>
    <x v="2678"/>
    <n v="48"/>
    <n v="12"/>
    <x v="3"/>
    <n v="2"/>
    <n v="4"/>
    <s v="IsConfid"/>
    <s v="ToolConfid"/>
    <n v="1"/>
  </r>
  <r>
    <x v="2679"/>
    <x v="47"/>
    <s v="Female"/>
    <x v="2651"/>
    <x v="4"/>
    <x v="3"/>
    <x v="2679"/>
    <n v="2.2585404E-2"/>
    <n v="0.106602157"/>
    <n v="22"/>
    <x v="2679"/>
    <x v="2679"/>
    <n v="72"/>
    <n v="0"/>
    <x v="7"/>
    <n v="7"/>
    <n v="3737"/>
    <s v="IsConfid"/>
    <s v="ToolConfid"/>
    <n v="1"/>
  </r>
  <r>
    <x v="2680"/>
    <x v="9"/>
    <s v="Female"/>
    <x v="2652"/>
    <x v="0"/>
    <x v="3"/>
    <x v="2680"/>
    <n v="0.24805496399999999"/>
    <n v="3.8635793000000002E-2"/>
    <n v="36"/>
    <x v="2680"/>
    <x v="2680"/>
    <n v="95"/>
    <n v="16"/>
    <x v="2"/>
    <n v="8"/>
    <n v="201"/>
    <s v="IsConfid"/>
    <s v="ToolConfid"/>
    <n v="0"/>
  </r>
  <r>
    <x v="2681"/>
    <x v="13"/>
    <s v="Male"/>
    <x v="2653"/>
    <x v="4"/>
    <x v="3"/>
    <x v="2681"/>
    <n v="0.27073644200000002"/>
    <n v="0.13757188300000001"/>
    <n v="7"/>
    <x v="2681"/>
    <x v="2681"/>
    <n v="35"/>
    <n v="16"/>
    <x v="8"/>
    <n v="4"/>
    <n v="1268"/>
    <s v="IsConfid"/>
    <s v="ToolConfid"/>
    <n v="1"/>
  </r>
  <r>
    <x v="2682"/>
    <x v="1"/>
    <s v="Female"/>
    <x v="2654"/>
    <x v="4"/>
    <x v="3"/>
    <x v="2682"/>
    <n v="2.6457235999999999E-2"/>
    <n v="1.4737182E-2"/>
    <n v="43"/>
    <x v="2682"/>
    <x v="2682"/>
    <n v="99"/>
    <n v="3"/>
    <x v="8"/>
    <n v="7"/>
    <n v="3339"/>
    <s v="IsConfid"/>
    <s v="ToolConfid"/>
    <n v="0"/>
  </r>
  <r>
    <x v="2683"/>
    <x v="8"/>
    <s v="Female"/>
    <x v="2655"/>
    <x v="3"/>
    <x v="2"/>
    <x v="2683"/>
    <n v="0.13072145900000001"/>
    <n v="5.4769274E-2"/>
    <n v="35"/>
    <x v="2683"/>
    <x v="2683"/>
    <n v="4"/>
    <n v="7"/>
    <x v="2"/>
    <n v="7"/>
    <n v="1606"/>
    <s v="IsConfid"/>
    <s v="ToolConfid"/>
    <n v="1"/>
  </r>
  <r>
    <x v="2684"/>
    <x v="36"/>
    <s v="Female"/>
    <x v="2656"/>
    <x v="0"/>
    <x v="2"/>
    <x v="2684"/>
    <n v="0.16561699399999999"/>
    <n v="4.9533622999999999E-2"/>
    <n v="13"/>
    <x v="2684"/>
    <x v="2684"/>
    <n v="89"/>
    <n v="19"/>
    <x v="0"/>
    <n v="0"/>
    <n v="791"/>
    <s v="IsConfid"/>
    <s v="ToolConfid"/>
    <n v="1"/>
  </r>
  <r>
    <x v="2685"/>
    <x v="33"/>
    <s v="Female"/>
    <x v="2657"/>
    <x v="3"/>
    <x v="3"/>
    <x v="2685"/>
    <n v="7.7497607999999996E-2"/>
    <n v="0.18819892399999999"/>
    <n v="22"/>
    <x v="2685"/>
    <x v="2685"/>
    <n v="3"/>
    <n v="4"/>
    <x v="2"/>
    <n v="1"/>
    <n v="512"/>
    <s v="IsConfid"/>
    <s v="ToolConfid"/>
    <n v="0"/>
  </r>
  <r>
    <x v="2686"/>
    <x v="32"/>
    <s v="Male"/>
    <x v="2658"/>
    <x v="2"/>
    <x v="1"/>
    <x v="2686"/>
    <n v="0.15983884000000001"/>
    <n v="3.7531333E-2"/>
    <n v="26"/>
    <x v="2686"/>
    <x v="2686"/>
    <n v="23"/>
    <n v="15"/>
    <x v="2"/>
    <n v="6"/>
    <n v="2417"/>
    <s v="IsConfid"/>
    <s v="ToolConfid"/>
    <n v="1"/>
  </r>
  <r>
    <x v="2687"/>
    <x v="40"/>
    <s v="Male"/>
    <x v="2659"/>
    <x v="4"/>
    <x v="3"/>
    <x v="2687"/>
    <n v="0.26692717900000001"/>
    <n v="0.17924733600000001"/>
    <n v="14"/>
    <x v="2687"/>
    <x v="2687"/>
    <n v="40"/>
    <n v="1"/>
    <x v="1"/>
    <n v="0"/>
    <n v="139"/>
    <s v="IsConfid"/>
    <s v="ToolConfid"/>
    <n v="0"/>
  </r>
  <r>
    <x v="2688"/>
    <x v="38"/>
    <s v="Female"/>
    <x v="2660"/>
    <x v="1"/>
    <x v="3"/>
    <x v="2688"/>
    <n v="0.26141332699999997"/>
    <n v="3.3628062E-2"/>
    <n v="34"/>
    <x v="2688"/>
    <x v="2688"/>
    <n v="13"/>
    <n v="8"/>
    <x v="2"/>
    <n v="3"/>
    <n v="4675"/>
    <s v="IsConfid"/>
    <s v="ToolConfid"/>
    <n v="1"/>
  </r>
  <r>
    <x v="2689"/>
    <x v="14"/>
    <s v="Male"/>
    <x v="2661"/>
    <x v="4"/>
    <x v="1"/>
    <x v="2689"/>
    <n v="0.28255281199999999"/>
    <n v="0.13363261700000001"/>
    <n v="21"/>
    <x v="2689"/>
    <x v="2689"/>
    <n v="90"/>
    <n v="12"/>
    <x v="7"/>
    <n v="6"/>
    <n v="54"/>
    <s v="IsConfid"/>
    <s v="ToolConfid"/>
    <n v="1"/>
  </r>
  <r>
    <x v="2690"/>
    <x v="4"/>
    <s v="Female"/>
    <x v="2662"/>
    <x v="2"/>
    <x v="0"/>
    <x v="2690"/>
    <n v="0.150391842"/>
    <n v="7.0778333999999998E-2"/>
    <n v="46"/>
    <x v="2690"/>
    <x v="2690"/>
    <n v="11"/>
    <n v="18"/>
    <x v="4"/>
    <n v="9"/>
    <n v="2809"/>
    <s v="IsConfid"/>
    <s v="ToolConfid"/>
    <n v="1"/>
  </r>
  <r>
    <x v="2691"/>
    <x v="3"/>
    <s v="Female"/>
    <x v="2663"/>
    <x v="4"/>
    <x v="1"/>
    <x v="2691"/>
    <n v="0.12906441399999999"/>
    <n v="7.0040450000000004E-2"/>
    <n v="35"/>
    <x v="2691"/>
    <x v="2691"/>
    <n v="81"/>
    <n v="8"/>
    <x v="1"/>
    <n v="4"/>
    <n v="4280"/>
    <s v="IsConfid"/>
    <s v="ToolConfid"/>
    <n v="1"/>
  </r>
  <r>
    <x v="2692"/>
    <x v="14"/>
    <s v="Female"/>
    <x v="2664"/>
    <x v="3"/>
    <x v="1"/>
    <x v="2692"/>
    <n v="0.20307846800000001"/>
    <n v="0.199671509"/>
    <n v="14"/>
    <x v="2692"/>
    <x v="2692"/>
    <n v="43"/>
    <n v="2"/>
    <x v="7"/>
    <n v="1"/>
    <n v="4741"/>
    <s v="IsConfid"/>
    <s v="ToolConfid"/>
    <n v="1"/>
  </r>
  <r>
    <x v="2693"/>
    <x v="29"/>
    <s v="Male"/>
    <x v="2665"/>
    <x v="0"/>
    <x v="2"/>
    <x v="2693"/>
    <n v="0.13086056800000001"/>
    <n v="5.2948143000000003E-2"/>
    <n v="31"/>
    <x v="2693"/>
    <x v="2693"/>
    <n v="8"/>
    <n v="0"/>
    <x v="0"/>
    <n v="2"/>
    <n v="2347"/>
    <s v="IsConfid"/>
    <s v="ToolConfid"/>
    <n v="1"/>
  </r>
  <r>
    <x v="2694"/>
    <x v="1"/>
    <s v="Male"/>
    <x v="2666"/>
    <x v="1"/>
    <x v="0"/>
    <x v="2694"/>
    <n v="2.2163933E-2"/>
    <n v="4.8486412999999999E-2"/>
    <n v="40"/>
    <x v="2694"/>
    <x v="2694"/>
    <n v="65"/>
    <n v="17"/>
    <x v="6"/>
    <n v="7"/>
    <n v="4672"/>
    <s v="IsConfid"/>
    <s v="ToolConfid"/>
    <n v="1"/>
  </r>
  <r>
    <x v="2695"/>
    <x v="24"/>
    <s v="Female"/>
    <x v="2667"/>
    <x v="3"/>
    <x v="1"/>
    <x v="2695"/>
    <n v="0.21877722099999999"/>
    <n v="0.121973602"/>
    <n v="17"/>
    <x v="2695"/>
    <x v="2695"/>
    <n v="37"/>
    <n v="14"/>
    <x v="6"/>
    <n v="0"/>
    <n v="1230"/>
    <s v="IsConfid"/>
    <s v="ToolConfid"/>
    <n v="1"/>
  </r>
  <r>
    <x v="2696"/>
    <x v="20"/>
    <s v="Male"/>
    <x v="2668"/>
    <x v="0"/>
    <x v="3"/>
    <x v="2696"/>
    <n v="9.1485342999999997E-2"/>
    <n v="0.15074295500000001"/>
    <n v="44"/>
    <x v="2696"/>
    <x v="2696"/>
    <n v="95"/>
    <n v="0"/>
    <x v="1"/>
    <n v="4"/>
    <n v="4684"/>
    <s v="IsConfid"/>
    <s v="ToolConfid"/>
    <n v="1"/>
  </r>
  <r>
    <x v="2697"/>
    <x v="27"/>
    <s v="Female"/>
    <x v="2669"/>
    <x v="1"/>
    <x v="1"/>
    <x v="2697"/>
    <n v="2.4234741000000001E-2"/>
    <n v="0.19667586000000001"/>
    <n v="30"/>
    <x v="2697"/>
    <x v="2697"/>
    <n v="76"/>
    <n v="14"/>
    <x v="3"/>
    <n v="2"/>
    <n v="4118"/>
    <s v="IsConfid"/>
    <s v="ToolConfid"/>
    <n v="1"/>
  </r>
  <r>
    <x v="2698"/>
    <x v="22"/>
    <s v="Female"/>
    <x v="2670"/>
    <x v="2"/>
    <x v="2"/>
    <x v="2698"/>
    <n v="1.5980112000000001E-2"/>
    <n v="0.14326861699999999"/>
    <n v="40"/>
    <x v="2698"/>
    <x v="2698"/>
    <n v="56"/>
    <n v="17"/>
    <x v="6"/>
    <n v="8"/>
    <n v="4273"/>
    <s v="IsConfid"/>
    <s v="ToolConfid"/>
    <n v="1"/>
  </r>
  <r>
    <x v="2699"/>
    <x v="24"/>
    <s v="Female"/>
    <x v="2671"/>
    <x v="4"/>
    <x v="1"/>
    <x v="2699"/>
    <n v="0.28009476799999999"/>
    <n v="0.116755503"/>
    <n v="35"/>
    <x v="2699"/>
    <x v="2699"/>
    <n v="46"/>
    <n v="18"/>
    <x v="0"/>
    <n v="5"/>
    <n v="2890"/>
    <s v="IsConfid"/>
    <s v="ToolConfid"/>
    <n v="1"/>
  </r>
  <r>
    <x v="2700"/>
    <x v="18"/>
    <s v="Female"/>
    <x v="2672"/>
    <x v="1"/>
    <x v="3"/>
    <x v="2700"/>
    <n v="8.3102043E-2"/>
    <n v="8.7735025999999994E-2"/>
    <n v="24"/>
    <x v="2700"/>
    <x v="2700"/>
    <n v="54"/>
    <n v="19"/>
    <x v="7"/>
    <n v="4"/>
    <n v="3289"/>
    <s v="IsConfid"/>
    <s v="ToolConfid"/>
    <n v="1"/>
  </r>
  <r>
    <x v="2701"/>
    <x v="32"/>
    <s v="Male"/>
    <x v="2673"/>
    <x v="2"/>
    <x v="0"/>
    <x v="2701"/>
    <n v="0.139890766"/>
    <n v="0.12307143399999999"/>
    <n v="44"/>
    <x v="2701"/>
    <x v="2701"/>
    <n v="87"/>
    <n v="18"/>
    <x v="6"/>
    <n v="2"/>
    <n v="4785"/>
    <s v="IsConfid"/>
    <s v="ToolConfid"/>
    <n v="1"/>
  </r>
  <r>
    <x v="2702"/>
    <x v="45"/>
    <s v="Male"/>
    <x v="2674"/>
    <x v="0"/>
    <x v="2"/>
    <x v="2702"/>
    <n v="0.285667171"/>
    <n v="0.124158649"/>
    <n v="9"/>
    <x v="2702"/>
    <x v="2702"/>
    <n v="1"/>
    <n v="19"/>
    <x v="4"/>
    <n v="3"/>
    <n v="3323"/>
    <s v="IsConfid"/>
    <s v="ToolConfid"/>
    <n v="1"/>
  </r>
  <r>
    <x v="2703"/>
    <x v="38"/>
    <s v="Female"/>
    <x v="2675"/>
    <x v="1"/>
    <x v="0"/>
    <x v="2703"/>
    <n v="0.145579924"/>
    <n v="5.1365184000000001E-2"/>
    <n v="39"/>
    <x v="2703"/>
    <x v="2703"/>
    <n v="82"/>
    <n v="12"/>
    <x v="7"/>
    <n v="7"/>
    <n v="689"/>
    <s v="IsConfid"/>
    <s v="ToolConfid"/>
    <n v="1"/>
  </r>
  <r>
    <x v="2704"/>
    <x v="17"/>
    <s v="Female"/>
    <x v="2676"/>
    <x v="2"/>
    <x v="2"/>
    <x v="2704"/>
    <n v="3.2796704000000003E-2"/>
    <n v="0.13752962699999999"/>
    <n v="13"/>
    <x v="2704"/>
    <x v="2704"/>
    <n v="17"/>
    <n v="4"/>
    <x v="2"/>
    <n v="0"/>
    <n v="1972"/>
    <s v="IsConfid"/>
    <s v="ToolConfid"/>
    <n v="1"/>
  </r>
  <r>
    <x v="2705"/>
    <x v="10"/>
    <s v="Female"/>
    <x v="2677"/>
    <x v="0"/>
    <x v="3"/>
    <x v="2705"/>
    <n v="0.170061454"/>
    <n v="4.8840519999999998E-2"/>
    <n v="47"/>
    <x v="2705"/>
    <x v="2705"/>
    <n v="65"/>
    <n v="4"/>
    <x v="2"/>
    <n v="6"/>
    <n v="2464"/>
    <s v="IsConfid"/>
    <s v="ToolConfid"/>
    <n v="1"/>
  </r>
  <r>
    <x v="2706"/>
    <x v="24"/>
    <s v="Female"/>
    <x v="2678"/>
    <x v="3"/>
    <x v="2"/>
    <x v="2706"/>
    <n v="3.5577610000000003E-2"/>
    <n v="0.10309141600000001"/>
    <n v="25"/>
    <x v="2706"/>
    <x v="2706"/>
    <n v="89"/>
    <n v="10"/>
    <x v="0"/>
    <n v="0"/>
    <n v="374"/>
    <s v="IsConfid"/>
    <s v="ToolConfid"/>
    <n v="1"/>
  </r>
  <r>
    <x v="2707"/>
    <x v="17"/>
    <s v="Female"/>
    <x v="2679"/>
    <x v="4"/>
    <x v="0"/>
    <x v="2707"/>
    <n v="3.7575484999999999E-2"/>
    <n v="5.9375206999999999E-2"/>
    <n v="18"/>
    <x v="2707"/>
    <x v="2707"/>
    <n v="56"/>
    <n v="9"/>
    <x v="0"/>
    <n v="0"/>
    <n v="4754"/>
    <s v="IsConfid"/>
    <s v="ToolConfid"/>
    <n v="1"/>
  </r>
  <r>
    <x v="2708"/>
    <x v="34"/>
    <s v="Male"/>
    <x v="2680"/>
    <x v="2"/>
    <x v="0"/>
    <x v="2708"/>
    <n v="0.256928351"/>
    <n v="6.9432195000000002E-2"/>
    <n v="29"/>
    <x v="2708"/>
    <x v="2708"/>
    <n v="63"/>
    <n v="5"/>
    <x v="5"/>
    <n v="3"/>
    <n v="51"/>
    <s v="IsConfid"/>
    <s v="ToolConfid"/>
    <n v="1"/>
  </r>
  <r>
    <x v="2709"/>
    <x v="40"/>
    <s v="Male"/>
    <x v="2681"/>
    <x v="3"/>
    <x v="1"/>
    <x v="2709"/>
    <n v="9.3932247999999996E-2"/>
    <n v="0.126636634"/>
    <n v="38"/>
    <x v="2709"/>
    <x v="2709"/>
    <n v="87"/>
    <n v="5"/>
    <x v="6"/>
    <n v="1"/>
    <n v="444"/>
    <s v="IsConfid"/>
    <s v="ToolConfid"/>
    <n v="0"/>
  </r>
  <r>
    <x v="2710"/>
    <x v="13"/>
    <s v="Female"/>
    <x v="2682"/>
    <x v="0"/>
    <x v="0"/>
    <x v="2710"/>
    <n v="0.206814358"/>
    <n v="2.2252172000000001E-2"/>
    <n v="11"/>
    <x v="2710"/>
    <x v="2710"/>
    <n v="26"/>
    <n v="12"/>
    <x v="4"/>
    <n v="0"/>
    <n v="868"/>
    <s v="IsConfid"/>
    <s v="ToolConfid"/>
    <n v="0"/>
  </r>
  <r>
    <x v="2711"/>
    <x v="26"/>
    <s v="Male"/>
    <x v="2683"/>
    <x v="1"/>
    <x v="1"/>
    <x v="2711"/>
    <n v="0.157588057"/>
    <n v="1.2286615000000001E-2"/>
    <n v="30"/>
    <x v="2711"/>
    <x v="2711"/>
    <n v="52"/>
    <n v="5"/>
    <x v="0"/>
    <n v="7"/>
    <n v="3749"/>
    <s v="IsConfid"/>
    <s v="ToolConfid"/>
    <n v="1"/>
  </r>
  <r>
    <x v="2712"/>
    <x v="30"/>
    <s v="Female"/>
    <x v="2684"/>
    <x v="4"/>
    <x v="0"/>
    <x v="2712"/>
    <n v="7.4474739999999998E-2"/>
    <n v="3.4817802000000002E-2"/>
    <n v="44"/>
    <x v="2712"/>
    <x v="2712"/>
    <n v="58"/>
    <n v="6"/>
    <x v="8"/>
    <n v="9"/>
    <n v="1111"/>
    <s v="IsConfid"/>
    <s v="ToolConfid"/>
    <n v="1"/>
  </r>
  <r>
    <x v="2713"/>
    <x v="1"/>
    <s v="Female"/>
    <x v="2685"/>
    <x v="0"/>
    <x v="1"/>
    <x v="2713"/>
    <n v="0.16016788700000001"/>
    <n v="4.2054326000000003E-2"/>
    <n v="46"/>
    <x v="2713"/>
    <x v="2713"/>
    <n v="28"/>
    <n v="7"/>
    <x v="8"/>
    <n v="9"/>
    <n v="4457"/>
    <s v="IsConfid"/>
    <s v="ToolConfid"/>
    <n v="1"/>
  </r>
  <r>
    <x v="2714"/>
    <x v="34"/>
    <s v="Female"/>
    <x v="2686"/>
    <x v="2"/>
    <x v="3"/>
    <x v="2714"/>
    <n v="3.0008125E-2"/>
    <n v="4.7595864000000002E-2"/>
    <n v="46"/>
    <x v="2714"/>
    <x v="2714"/>
    <n v="71"/>
    <n v="9"/>
    <x v="9"/>
    <n v="6"/>
    <n v="1940"/>
    <s v="IsConfid"/>
    <s v="ToolConfid"/>
    <n v="1"/>
  </r>
  <r>
    <x v="2715"/>
    <x v="31"/>
    <s v="Female"/>
    <x v="2687"/>
    <x v="4"/>
    <x v="1"/>
    <x v="2715"/>
    <n v="0.110691581"/>
    <n v="0.15704690299999999"/>
    <n v="17"/>
    <x v="2715"/>
    <x v="2715"/>
    <n v="94"/>
    <n v="10"/>
    <x v="1"/>
    <n v="8"/>
    <n v="3803"/>
    <s v="IsConfid"/>
    <s v="ToolConfid"/>
    <n v="1"/>
  </r>
  <r>
    <x v="2716"/>
    <x v="3"/>
    <s v="Male"/>
    <x v="2688"/>
    <x v="3"/>
    <x v="0"/>
    <x v="2716"/>
    <n v="0.161622505"/>
    <n v="9.4903013999999994E-2"/>
    <n v="1"/>
    <x v="2716"/>
    <x v="2716"/>
    <n v="97"/>
    <n v="4"/>
    <x v="9"/>
    <n v="1"/>
    <n v="4576"/>
    <s v="IsConfid"/>
    <s v="ToolConfid"/>
    <n v="0"/>
  </r>
  <r>
    <x v="2717"/>
    <x v="6"/>
    <s v="Male"/>
    <x v="2689"/>
    <x v="4"/>
    <x v="3"/>
    <x v="2717"/>
    <n v="7.6234358000000002E-2"/>
    <n v="9.9287865000000003E-2"/>
    <n v="13"/>
    <x v="2717"/>
    <x v="2717"/>
    <n v="13"/>
    <n v="7"/>
    <x v="7"/>
    <n v="9"/>
    <n v="2483"/>
    <s v="IsConfid"/>
    <s v="ToolConfid"/>
    <n v="1"/>
  </r>
  <r>
    <x v="2718"/>
    <x v="38"/>
    <s v="Female"/>
    <x v="2690"/>
    <x v="3"/>
    <x v="2"/>
    <x v="2718"/>
    <n v="0.20145455800000001"/>
    <n v="0.132423491"/>
    <n v="19"/>
    <x v="2718"/>
    <x v="2718"/>
    <n v="67"/>
    <n v="0"/>
    <x v="8"/>
    <n v="9"/>
    <n v="1778"/>
    <s v="IsConfid"/>
    <s v="ToolConfid"/>
    <n v="1"/>
  </r>
  <r>
    <x v="2719"/>
    <x v="15"/>
    <s v="Female"/>
    <x v="2691"/>
    <x v="0"/>
    <x v="0"/>
    <x v="2719"/>
    <n v="2.5025457000000001E-2"/>
    <n v="0.14853066600000001"/>
    <n v="38"/>
    <x v="2719"/>
    <x v="2719"/>
    <n v="42"/>
    <n v="6"/>
    <x v="4"/>
    <n v="5"/>
    <n v="3863"/>
    <s v="IsConfid"/>
    <s v="ToolConfid"/>
    <n v="1"/>
  </r>
  <r>
    <x v="2720"/>
    <x v="23"/>
    <s v="Female"/>
    <x v="2692"/>
    <x v="1"/>
    <x v="1"/>
    <x v="2720"/>
    <n v="0.15059486999999999"/>
    <n v="1.0666586E-2"/>
    <n v="19"/>
    <x v="2720"/>
    <x v="2720"/>
    <n v="28"/>
    <n v="17"/>
    <x v="5"/>
    <n v="2"/>
    <n v="1446"/>
    <s v="IsConfid"/>
    <s v="ToolConfid"/>
    <n v="1"/>
  </r>
  <r>
    <x v="2721"/>
    <x v="15"/>
    <s v="Female"/>
    <x v="2693"/>
    <x v="4"/>
    <x v="2"/>
    <x v="2721"/>
    <n v="0.21734877699999999"/>
    <n v="0.172777814"/>
    <n v="33"/>
    <x v="2721"/>
    <x v="2721"/>
    <n v="56"/>
    <n v="11"/>
    <x v="0"/>
    <n v="4"/>
    <n v="2258"/>
    <s v="IsConfid"/>
    <s v="ToolConfid"/>
    <n v="1"/>
  </r>
  <r>
    <x v="2722"/>
    <x v="38"/>
    <s v="Male"/>
    <x v="2694"/>
    <x v="1"/>
    <x v="1"/>
    <x v="2722"/>
    <n v="0.134684357"/>
    <n v="0.19780262100000001"/>
    <n v="33"/>
    <x v="2722"/>
    <x v="2722"/>
    <n v="32"/>
    <n v="18"/>
    <x v="6"/>
    <n v="8"/>
    <n v="156"/>
    <s v="IsConfid"/>
    <s v="ToolConfid"/>
    <n v="1"/>
  </r>
  <r>
    <x v="2723"/>
    <x v="32"/>
    <s v="Female"/>
    <x v="2695"/>
    <x v="1"/>
    <x v="2"/>
    <x v="2723"/>
    <n v="0.26363006"/>
    <n v="3.3143411999999997E-2"/>
    <n v="36"/>
    <x v="2723"/>
    <x v="2723"/>
    <n v="20"/>
    <n v="7"/>
    <x v="8"/>
    <n v="2"/>
    <n v="2953"/>
    <s v="IsConfid"/>
    <s v="ToolConfid"/>
    <n v="1"/>
  </r>
  <r>
    <x v="2724"/>
    <x v="34"/>
    <s v="Female"/>
    <x v="2696"/>
    <x v="4"/>
    <x v="3"/>
    <x v="2724"/>
    <n v="0.193335907"/>
    <n v="0.13370531099999999"/>
    <n v="2"/>
    <x v="2724"/>
    <x v="2724"/>
    <n v="40"/>
    <n v="2"/>
    <x v="6"/>
    <n v="8"/>
    <n v="1440"/>
    <s v="IsConfid"/>
    <s v="ToolConfid"/>
    <n v="1"/>
  </r>
  <r>
    <x v="2725"/>
    <x v="37"/>
    <s v="Male"/>
    <x v="2697"/>
    <x v="4"/>
    <x v="0"/>
    <x v="2725"/>
    <n v="0.287962946"/>
    <n v="1.0458613E-2"/>
    <n v="34"/>
    <x v="2725"/>
    <x v="2725"/>
    <n v="0"/>
    <n v="9"/>
    <x v="3"/>
    <n v="7"/>
    <n v="1066"/>
    <s v="IsConfid"/>
    <s v="ToolConfid"/>
    <n v="1"/>
  </r>
  <r>
    <x v="2726"/>
    <x v="32"/>
    <s v="Female"/>
    <x v="2698"/>
    <x v="1"/>
    <x v="3"/>
    <x v="2726"/>
    <n v="9.2395326E-2"/>
    <n v="1.9315602000000001E-2"/>
    <n v="32"/>
    <x v="2726"/>
    <x v="2726"/>
    <n v="26"/>
    <n v="13"/>
    <x v="6"/>
    <n v="9"/>
    <n v="2515"/>
    <s v="IsConfid"/>
    <s v="ToolConfid"/>
    <n v="1"/>
  </r>
  <r>
    <x v="2727"/>
    <x v="42"/>
    <s v="Female"/>
    <x v="2699"/>
    <x v="2"/>
    <x v="0"/>
    <x v="2727"/>
    <n v="0.28224890600000002"/>
    <n v="6.4150193999999994E-2"/>
    <n v="18"/>
    <x v="2727"/>
    <x v="2727"/>
    <n v="1"/>
    <n v="18"/>
    <x v="9"/>
    <n v="8"/>
    <n v="1638"/>
    <s v="IsConfid"/>
    <s v="ToolConfid"/>
    <n v="1"/>
  </r>
  <r>
    <x v="2728"/>
    <x v="21"/>
    <s v="Female"/>
    <x v="2700"/>
    <x v="2"/>
    <x v="2"/>
    <x v="2728"/>
    <n v="0.18597855099999999"/>
    <n v="0.170816776"/>
    <n v="30"/>
    <x v="2728"/>
    <x v="2728"/>
    <n v="63"/>
    <n v="18"/>
    <x v="4"/>
    <n v="1"/>
    <n v="2349"/>
    <s v="IsConfid"/>
    <s v="ToolConfid"/>
    <n v="1"/>
  </r>
  <r>
    <x v="2729"/>
    <x v="15"/>
    <s v="Male"/>
    <x v="2701"/>
    <x v="4"/>
    <x v="3"/>
    <x v="2729"/>
    <n v="0.226101881"/>
    <n v="0.133975171"/>
    <n v="43"/>
    <x v="2729"/>
    <x v="2729"/>
    <n v="50"/>
    <n v="8"/>
    <x v="8"/>
    <n v="3"/>
    <n v="1408"/>
    <s v="IsConfid"/>
    <s v="ToolConfid"/>
    <n v="1"/>
  </r>
  <r>
    <x v="2730"/>
    <x v="21"/>
    <s v="Female"/>
    <x v="2702"/>
    <x v="1"/>
    <x v="0"/>
    <x v="2730"/>
    <n v="0.27162672399999999"/>
    <n v="9.4705976999999997E-2"/>
    <n v="21"/>
    <x v="2730"/>
    <x v="2730"/>
    <n v="53"/>
    <n v="4"/>
    <x v="5"/>
    <n v="2"/>
    <n v="4835"/>
    <s v="IsConfid"/>
    <s v="ToolConfid"/>
    <n v="1"/>
  </r>
  <r>
    <x v="2731"/>
    <x v="19"/>
    <s v="Male"/>
    <x v="2703"/>
    <x v="1"/>
    <x v="2"/>
    <x v="2731"/>
    <n v="0.16984718500000001"/>
    <n v="9.333371E-2"/>
    <n v="26"/>
    <x v="2731"/>
    <x v="2731"/>
    <n v="73"/>
    <n v="6"/>
    <x v="7"/>
    <n v="5"/>
    <n v="1187"/>
    <s v="IsConfid"/>
    <s v="ToolConfid"/>
    <n v="1"/>
  </r>
  <r>
    <x v="2732"/>
    <x v="11"/>
    <s v="Male"/>
    <x v="2704"/>
    <x v="0"/>
    <x v="3"/>
    <x v="2732"/>
    <n v="0.26003242999999998"/>
    <n v="9.8550179000000002E-2"/>
    <n v="37"/>
    <x v="2732"/>
    <x v="2732"/>
    <n v="73"/>
    <n v="12"/>
    <x v="9"/>
    <n v="7"/>
    <n v="4413"/>
    <s v="IsConfid"/>
    <s v="ToolConfid"/>
    <n v="1"/>
  </r>
  <r>
    <x v="2733"/>
    <x v="43"/>
    <s v="Female"/>
    <x v="2705"/>
    <x v="1"/>
    <x v="3"/>
    <x v="2733"/>
    <n v="0.16709211299999999"/>
    <n v="6.9096290000000005E-2"/>
    <n v="27"/>
    <x v="2733"/>
    <x v="2733"/>
    <n v="29"/>
    <n v="17"/>
    <x v="4"/>
    <n v="6"/>
    <n v="3186"/>
    <s v="IsConfid"/>
    <s v="ToolConfid"/>
    <n v="1"/>
  </r>
  <r>
    <x v="2734"/>
    <x v="34"/>
    <s v="Female"/>
    <x v="2706"/>
    <x v="2"/>
    <x v="3"/>
    <x v="2734"/>
    <n v="0.18376768900000001"/>
    <n v="0.176765758"/>
    <n v="20"/>
    <x v="2734"/>
    <x v="2734"/>
    <n v="0"/>
    <n v="12"/>
    <x v="4"/>
    <n v="1"/>
    <n v="276"/>
    <s v="IsConfid"/>
    <s v="ToolConfid"/>
    <n v="1"/>
  </r>
  <r>
    <x v="2735"/>
    <x v="47"/>
    <s v="Female"/>
    <x v="2707"/>
    <x v="0"/>
    <x v="3"/>
    <x v="2735"/>
    <n v="0.139078586"/>
    <n v="0.117895135"/>
    <n v="19"/>
    <x v="2735"/>
    <x v="2735"/>
    <n v="94"/>
    <n v="6"/>
    <x v="1"/>
    <n v="4"/>
    <n v="526"/>
    <s v="IsConfid"/>
    <s v="ToolConfid"/>
    <n v="1"/>
  </r>
  <r>
    <x v="2736"/>
    <x v="51"/>
    <s v="Male"/>
    <x v="2708"/>
    <x v="2"/>
    <x v="1"/>
    <x v="2736"/>
    <n v="5.2235179999999999E-2"/>
    <n v="0.101950493"/>
    <n v="37"/>
    <x v="2736"/>
    <x v="2736"/>
    <n v="98"/>
    <n v="7"/>
    <x v="4"/>
    <n v="3"/>
    <n v="1073"/>
    <s v="IsConfid"/>
    <s v="ToolConfid"/>
    <n v="1"/>
  </r>
  <r>
    <x v="2737"/>
    <x v="26"/>
    <s v="Male"/>
    <x v="2709"/>
    <x v="3"/>
    <x v="2"/>
    <x v="2737"/>
    <n v="0.17051593800000001"/>
    <n v="9.8364555000000006E-2"/>
    <n v="12"/>
    <x v="2737"/>
    <x v="2737"/>
    <n v="28"/>
    <n v="3"/>
    <x v="5"/>
    <n v="0"/>
    <n v="2245"/>
    <s v="IsConfid"/>
    <s v="ToolConfid"/>
    <n v="1"/>
  </r>
  <r>
    <x v="2738"/>
    <x v="51"/>
    <s v="Female"/>
    <x v="2710"/>
    <x v="4"/>
    <x v="1"/>
    <x v="2738"/>
    <n v="0.29345998699999998"/>
    <n v="0.18780702899999999"/>
    <n v="28"/>
    <x v="2738"/>
    <x v="2738"/>
    <n v="12"/>
    <n v="16"/>
    <x v="4"/>
    <n v="4"/>
    <n v="3483"/>
    <s v="IsConfid"/>
    <s v="ToolConfid"/>
    <n v="1"/>
  </r>
  <r>
    <x v="2739"/>
    <x v="1"/>
    <s v="Male"/>
    <x v="2711"/>
    <x v="3"/>
    <x v="2"/>
    <x v="2739"/>
    <n v="0.238283939"/>
    <n v="0.147495766"/>
    <n v="20"/>
    <x v="2739"/>
    <x v="2739"/>
    <n v="72"/>
    <n v="9"/>
    <x v="5"/>
    <n v="4"/>
    <n v="3326"/>
    <s v="IsConfid"/>
    <s v="ToolConfid"/>
    <n v="1"/>
  </r>
  <r>
    <x v="2740"/>
    <x v="13"/>
    <s v="Male"/>
    <x v="2712"/>
    <x v="4"/>
    <x v="2"/>
    <x v="2740"/>
    <n v="0.22677456100000001"/>
    <n v="3.7514764999999999E-2"/>
    <n v="41"/>
    <x v="2740"/>
    <x v="2740"/>
    <n v="42"/>
    <n v="3"/>
    <x v="6"/>
    <n v="4"/>
    <n v="1517"/>
    <s v="IsConfid"/>
    <s v="ToolConfid"/>
    <n v="1"/>
  </r>
  <r>
    <x v="2741"/>
    <x v="38"/>
    <s v="Male"/>
    <x v="2713"/>
    <x v="2"/>
    <x v="2"/>
    <x v="2741"/>
    <n v="0.196559553"/>
    <n v="9.3024332000000001E-2"/>
    <n v="32"/>
    <x v="2741"/>
    <x v="2741"/>
    <n v="40"/>
    <n v="4"/>
    <x v="7"/>
    <n v="2"/>
    <n v="4153"/>
    <s v="IsConfid"/>
    <s v="ToolConfid"/>
    <n v="1"/>
  </r>
  <r>
    <x v="2742"/>
    <x v="46"/>
    <s v="Female"/>
    <x v="425"/>
    <x v="2"/>
    <x v="0"/>
    <x v="2742"/>
    <n v="0.110893515"/>
    <n v="6.4790719999999996E-2"/>
    <n v="31"/>
    <x v="2742"/>
    <x v="2742"/>
    <n v="74"/>
    <n v="4"/>
    <x v="3"/>
    <n v="0"/>
    <n v="1317"/>
    <s v="IsConfid"/>
    <s v="ToolConfid"/>
    <n v="1"/>
  </r>
  <r>
    <x v="2743"/>
    <x v="40"/>
    <s v="Male"/>
    <x v="2714"/>
    <x v="3"/>
    <x v="2"/>
    <x v="2743"/>
    <n v="5.9188405999999999E-2"/>
    <n v="0.19750504499999999"/>
    <n v="47"/>
    <x v="2743"/>
    <x v="2743"/>
    <n v="87"/>
    <n v="17"/>
    <x v="2"/>
    <n v="9"/>
    <n v="2239"/>
    <s v="IsConfid"/>
    <s v="ToolConfid"/>
    <n v="1"/>
  </r>
  <r>
    <x v="2744"/>
    <x v="21"/>
    <s v="Female"/>
    <x v="2715"/>
    <x v="4"/>
    <x v="3"/>
    <x v="2744"/>
    <n v="7.5119963999999997E-2"/>
    <n v="8.8925184000000004E-2"/>
    <n v="45"/>
    <x v="2744"/>
    <x v="2744"/>
    <n v="88"/>
    <n v="1"/>
    <x v="8"/>
    <n v="6"/>
    <n v="4781"/>
    <s v="IsConfid"/>
    <s v="ToolConfid"/>
    <n v="0"/>
  </r>
  <r>
    <x v="2745"/>
    <x v="49"/>
    <s v="Male"/>
    <x v="2716"/>
    <x v="4"/>
    <x v="1"/>
    <x v="2745"/>
    <n v="1.1833405999999999E-2"/>
    <n v="2.289532E-2"/>
    <n v="27"/>
    <x v="2745"/>
    <x v="2745"/>
    <n v="57"/>
    <n v="10"/>
    <x v="6"/>
    <n v="8"/>
    <n v="4651"/>
    <s v="IsConfid"/>
    <s v="ToolConfid"/>
    <n v="1"/>
  </r>
  <r>
    <x v="2746"/>
    <x v="41"/>
    <s v="Male"/>
    <x v="2717"/>
    <x v="0"/>
    <x v="3"/>
    <x v="2746"/>
    <n v="0.20530932199999999"/>
    <n v="8.8130280000000005E-2"/>
    <n v="49"/>
    <x v="2746"/>
    <x v="2746"/>
    <n v="76"/>
    <n v="0"/>
    <x v="0"/>
    <n v="9"/>
    <n v="4106"/>
    <s v="IsConfid"/>
    <s v="ToolConfid"/>
    <n v="1"/>
  </r>
  <r>
    <x v="2747"/>
    <x v="5"/>
    <s v="Female"/>
    <x v="2718"/>
    <x v="1"/>
    <x v="3"/>
    <x v="2747"/>
    <n v="0.24544449199999999"/>
    <n v="7.1056552999999995E-2"/>
    <n v="13"/>
    <x v="2747"/>
    <x v="2747"/>
    <n v="13"/>
    <n v="6"/>
    <x v="2"/>
    <n v="5"/>
    <n v="1628"/>
    <s v="IsConfid"/>
    <s v="ToolConfid"/>
    <n v="1"/>
  </r>
  <r>
    <x v="2748"/>
    <x v="6"/>
    <s v="Male"/>
    <x v="2719"/>
    <x v="0"/>
    <x v="1"/>
    <x v="2748"/>
    <n v="8.7984292000000006E-2"/>
    <n v="0.12392070299999999"/>
    <n v="41"/>
    <x v="2748"/>
    <x v="2748"/>
    <n v="40"/>
    <n v="11"/>
    <x v="2"/>
    <n v="3"/>
    <n v="2430"/>
    <s v="IsConfid"/>
    <s v="ToolConfid"/>
    <n v="1"/>
  </r>
  <r>
    <x v="2749"/>
    <x v="41"/>
    <s v="Female"/>
    <x v="2720"/>
    <x v="2"/>
    <x v="3"/>
    <x v="2749"/>
    <n v="3.6636615999999997E-2"/>
    <n v="5.2954853000000003E-2"/>
    <n v="21"/>
    <x v="2749"/>
    <x v="2749"/>
    <n v="66"/>
    <n v="7"/>
    <x v="3"/>
    <n v="4"/>
    <n v="2525"/>
    <s v="IsConfid"/>
    <s v="ToolConfid"/>
    <n v="1"/>
  </r>
  <r>
    <x v="2750"/>
    <x v="33"/>
    <s v="Male"/>
    <x v="2721"/>
    <x v="3"/>
    <x v="0"/>
    <x v="2750"/>
    <n v="0.10736084999999999"/>
    <n v="1.6834992999999999E-2"/>
    <n v="36"/>
    <x v="2750"/>
    <x v="2750"/>
    <n v="53"/>
    <n v="11"/>
    <x v="7"/>
    <n v="2"/>
    <n v="4109"/>
    <s v="IsConfid"/>
    <s v="ToolConfid"/>
    <n v="1"/>
  </r>
  <r>
    <x v="2751"/>
    <x v="21"/>
    <s v="Female"/>
    <x v="2722"/>
    <x v="4"/>
    <x v="3"/>
    <x v="2751"/>
    <n v="9.4694856999999993E-2"/>
    <n v="2.8217270999999999E-2"/>
    <n v="33"/>
    <x v="2751"/>
    <x v="2751"/>
    <n v="5"/>
    <n v="14"/>
    <x v="2"/>
    <n v="3"/>
    <n v="1237"/>
    <s v="IsConfid"/>
    <s v="ToolConfid"/>
    <n v="0"/>
  </r>
  <r>
    <x v="2752"/>
    <x v="3"/>
    <s v="Male"/>
    <x v="2723"/>
    <x v="0"/>
    <x v="3"/>
    <x v="2752"/>
    <n v="0.140754145"/>
    <n v="6.3798041999999999E-2"/>
    <n v="16"/>
    <x v="2752"/>
    <x v="2752"/>
    <n v="45"/>
    <n v="13"/>
    <x v="3"/>
    <n v="9"/>
    <n v="2112"/>
    <s v="IsConfid"/>
    <s v="ToolConfid"/>
    <n v="1"/>
  </r>
  <r>
    <x v="2753"/>
    <x v="33"/>
    <s v="Male"/>
    <x v="2724"/>
    <x v="3"/>
    <x v="1"/>
    <x v="2753"/>
    <n v="8.6589596000000005E-2"/>
    <n v="7.6181299999999993E-2"/>
    <n v="32"/>
    <x v="2753"/>
    <x v="2753"/>
    <n v="76"/>
    <n v="19"/>
    <x v="0"/>
    <n v="2"/>
    <n v="1234"/>
    <s v="IsConfid"/>
    <s v="ToolConfid"/>
    <n v="1"/>
  </r>
  <r>
    <x v="2754"/>
    <x v="45"/>
    <s v="Female"/>
    <x v="2725"/>
    <x v="3"/>
    <x v="3"/>
    <x v="2754"/>
    <n v="0.108522485"/>
    <n v="0.16854560299999999"/>
    <n v="32"/>
    <x v="2754"/>
    <x v="2754"/>
    <n v="0"/>
    <n v="0"/>
    <x v="0"/>
    <n v="9"/>
    <n v="3055"/>
    <s v="IsConfid"/>
    <s v="ToolConfid"/>
    <n v="1"/>
  </r>
  <r>
    <x v="2755"/>
    <x v="20"/>
    <s v="Female"/>
    <x v="2726"/>
    <x v="1"/>
    <x v="1"/>
    <x v="2755"/>
    <n v="0.27319088600000002"/>
    <n v="6.1313239999999998E-2"/>
    <n v="37"/>
    <x v="2755"/>
    <x v="2755"/>
    <n v="28"/>
    <n v="2"/>
    <x v="7"/>
    <n v="6"/>
    <n v="3213"/>
    <s v="IsConfid"/>
    <s v="ToolConfid"/>
    <n v="1"/>
  </r>
  <r>
    <x v="2756"/>
    <x v="50"/>
    <s v="Male"/>
    <x v="2727"/>
    <x v="4"/>
    <x v="2"/>
    <x v="2756"/>
    <n v="0.107102252"/>
    <n v="1.598368E-2"/>
    <n v="25"/>
    <x v="2756"/>
    <x v="2756"/>
    <n v="77"/>
    <n v="0"/>
    <x v="9"/>
    <n v="3"/>
    <n v="2430"/>
    <s v="IsConfid"/>
    <s v="ToolConfid"/>
    <n v="1"/>
  </r>
  <r>
    <x v="2757"/>
    <x v="50"/>
    <s v="Female"/>
    <x v="2728"/>
    <x v="3"/>
    <x v="2"/>
    <x v="2757"/>
    <n v="0.237800234"/>
    <n v="0.15833936200000001"/>
    <n v="38"/>
    <x v="2757"/>
    <x v="2757"/>
    <n v="75"/>
    <n v="10"/>
    <x v="6"/>
    <n v="9"/>
    <n v="67"/>
    <s v="IsConfid"/>
    <s v="ToolConfid"/>
    <n v="1"/>
  </r>
  <r>
    <x v="2758"/>
    <x v="25"/>
    <s v="Female"/>
    <x v="2729"/>
    <x v="4"/>
    <x v="0"/>
    <x v="2758"/>
    <n v="0.191491773"/>
    <n v="0.17509433799999999"/>
    <n v="6"/>
    <x v="2758"/>
    <x v="2758"/>
    <n v="25"/>
    <n v="8"/>
    <x v="5"/>
    <n v="5"/>
    <n v="324"/>
    <s v="IsConfid"/>
    <s v="ToolConfid"/>
    <n v="1"/>
  </r>
  <r>
    <x v="2759"/>
    <x v="49"/>
    <s v="Female"/>
    <x v="2730"/>
    <x v="0"/>
    <x v="1"/>
    <x v="2759"/>
    <n v="0.10788600399999999"/>
    <n v="0.103538185"/>
    <n v="24"/>
    <x v="2759"/>
    <x v="2759"/>
    <n v="57"/>
    <n v="3"/>
    <x v="2"/>
    <n v="7"/>
    <n v="4025"/>
    <s v="IsConfid"/>
    <s v="ToolConfid"/>
    <n v="1"/>
  </r>
  <r>
    <x v="2760"/>
    <x v="43"/>
    <s v="Female"/>
    <x v="2731"/>
    <x v="3"/>
    <x v="1"/>
    <x v="2760"/>
    <n v="0.24715859800000001"/>
    <n v="6.4136174000000004E-2"/>
    <n v="47"/>
    <x v="2760"/>
    <x v="2760"/>
    <n v="86"/>
    <n v="7"/>
    <x v="2"/>
    <n v="7"/>
    <n v="1053"/>
    <s v="IsConfid"/>
    <s v="ToolConfid"/>
    <n v="1"/>
  </r>
  <r>
    <x v="2761"/>
    <x v="34"/>
    <s v="Male"/>
    <x v="2732"/>
    <x v="3"/>
    <x v="1"/>
    <x v="2761"/>
    <n v="0.18257206000000001"/>
    <n v="0.15670657700000001"/>
    <n v="29"/>
    <x v="2761"/>
    <x v="2761"/>
    <n v="2"/>
    <n v="16"/>
    <x v="1"/>
    <n v="5"/>
    <n v="1893"/>
    <s v="IsConfid"/>
    <s v="ToolConfid"/>
    <n v="1"/>
  </r>
  <r>
    <x v="2762"/>
    <x v="37"/>
    <s v="Female"/>
    <x v="2733"/>
    <x v="0"/>
    <x v="0"/>
    <x v="2762"/>
    <n v="1.2499431E-2"/>
    <n v="1.1690697E-2"/>
    <n v="40"/>
    <x v="2762"/>
    <x v="2762"/>
    <n v="59"/>
    <n v="13"/>
    <x v="2"/>
    <n v="8"/>
    <n v="2674"/>
    <s v="IsConfid"/>
    <s v="ToolConfid"/>
    <n v="1"/>
  </r>
  <r>
    <x v="2763"/>
    <x v="32"/>
    <s v="Male"/>
    <x v="2734"/>
    <x v="4"/>
    <x v="0"/>
    <x v="2763"/>
    <n v="2.9931177999999999E-2"/>
    <n v="0.18556536400000001"/>
    <n v="32"/>
    <x v="2763"/>
    <x v="2763"/>
    <n v="13"/>
    <n v="19"/>
    <x v="8"/>
    <n v="5"/>
    <n v="405"/>
    <s v="IsConfid"/>
    <s v="ToolConfid"/>
    <n v="1"/>
  </r>
  <r>
    <x v="2764"/>
    <x v="2"/>
    <s v="Male"/>
    <x v="2735"/>
    <x v="4"/>
    <x v="3"/>
    <x v="2764"/>
    <n v="0.228265472"/>
    <n v="0.17445101299999999"/>
    <n v="49"/>
    <x v="2764"/>
    <x v="2764"/>
    <n v="97"/>
    <n v="15"/>
    <x v="6"/>
    <n v="8"/>
    <n v="3657"/>
    <s v="IsConfid"/>
    <s v="ToolConfid"/>
    <n v="1"/>
  </r>
  <r>
    <x v="2765"/>
    <x v="40"/>
    <s v="Female"/>
    <x v="2736"/>
    <x v="3"/>
    <x v="1"/>
    <x v="2765"/>
    <n v="0.139493059"/>
    <n v="0.11351831"/>
    <n v="38"/>
    <x v="2765"/>
    <x v="2765"/>
    <n v="22"/>
    <n v="19"/>
    <x v="0"/>
    <n v="5"/>
    <n v="3223"/>
    <s v="IsConfid"/>
    <s v="ToolConfid"/>
    <n v="1"/>
  </r>
  <r>
    <x v="2766"/>
    <x v="50"/>
    <s v="Female"/>
    <x v="2737"/>
    <x v="0"/>
    <x v="0"/>
    <x v="2766"/>
    <n v="0.12759725999999999"/>
    <n v="6.2740426000000002E-2"/>
    <n v="27"/>
    <x v="2766"/>
    <x v="2766"/>
    <n v="61"/>
    <n v="1"/>
    <x v="2"/>
    <n v="8"/>
    <n v="1392"/>
    <s v="IsConfid"/>
    <s v="ToolConfid"/>
    <n v="1"/>
  </r>
  <r>
    <x v="2767"/>
    <x v="2"/>
    <s v="Female"/>
    <x v="2738"/>
    <x v="2"/>
    <x v="2"/>
    <x v="2767"/>
    <n v="5.2289883000000002E-2"/>
    <n v="1.6240528000000001E-2"/>
    <n v="17"/>
    <x v="2767"/>
    <x v="2767"/>
    <n v="9"/>
    <n v="7"/>
    <x v="0"/>
    <n v="7"/>
    <n v="1010"/>
    <s v="IsConfid"/>
    <s v="ToolConfid"/>
    <n v="1"/>
  </r>
  <r>
    <x v="2768"/>
    <x v="4"/>
    <s v="Female"/>
    <x v="2739"/>
    <x v="4"/>
    <x v="2"/>
    <x v="2768"/>
    <n v="5.5622392E-2"/>
    <n v="0.19996651300000001"/>
    <n v="9"/>
    <x v="2768"/>
    <x v="2768"/>
    <n v="3"/>
    <n v="14"/>
    <x v="2"/>
    <n v="6"/>
    <n v="2822"/>
    <s v="IsConfid"/>
    <s v="ToolConfid"/>
    <n v="1"/>
  </r>
  <r>
    <x v="2769"/>
    <x v="15"/>
    <s v="Female"/>
    <x v="2740"/>
    <x v="2"/>
    <x v="1"/>
    <x v="2769"/>
    <n v="0.24134821100000001"/>
    <n v="0.15479400700000001"/>
    <n v="1"/>
    <x v="2769"/>
    <x v="2769"/>
    <n v="38"/>
    <n v="3"/>
    <x v="1"/>
    <n v="7"/>
    <n v="4064"/>
    <s v="IsConfid"/>
    <s v="ToolConfid"/>
    <n v="1"/>
  </r>
  <r>
    <x v="2770"/>
    <x v="8"/>
    <s v="Male"/>
    <x v="2741"/>
    <x v="3"/>
    <x v="2"/>
    <x v="2770"/>
    <n v="0.25041496899999999"/>
    <n v="7.4354876E-2"/>
    <n v="42"/>
    <x v="2770"/>
    <x v="2770"/>
    <n v="73"/>
    <n v="14"/>
    <x v="4"/>
    <n v="3"/>
    <n v="789"/>
    <s v="IsConfid"/>
    <s v="ToolConfid"/>
    <n v="1"/>
  </r>
  <r>
    <x v="2771"/>
    <x v="7"/>
    <s v="Female"/>
    <x v="2742"/>
    <x v="2"/>
    <x v="3"/>
    <x v="2771"/>
    <n v="0.172400737"/>
    <n v="1.3661675E-2"/>
    <n v="49"/>
    <x v="2771"/>
    <x v="2771"/>
    <n v="87"/>
    <n v="0"/>
    <x v="8"/>
    <n v="6"/>
    <n v="2389"/>
    <s v="IsConfid"/>
    <s v="ToolConfid"/>
    <n v="1"/>
  </r>
  <r>
    <x v="2772"/>
    <x v="43"/>
    <s v="Male"/>
    <x v="2743"/>
    <x v="2"/>
    <x v="3"/>
    <x v="2772"/>
    <n v="9.5587064999999999E-2"/>
    <n v="0.131465428"/>
    <n v="42"/>
    <x v="2772"/>
    <x v="2772"/>
    <n v="33"/>
    <n v="12"/>
    <x v="9"/>
    <n v="1"/>
    <n v="670"/>
    <s v="IsConfid"/>
    <s v="ToolConfid"/>
    <n v="0"/>
  </r>
  <r>
    <x v="2773"/>
    <x v="28"/>
    <s v="Female"/>
    <x v="2744"/>
    <x v="4"/>
    <x v="1"/>
    <x v="2773"/>
    <n v="0.280483237"/>
    <n v="0.19751176100000001"/>
    <n v="13"/>
    <x v="2773"/>
    <x v="2773"/>
    <n v="87"/>
    <n v="6"/>
    <x v="1"/>
    <n v="2"/>
    <n v="442"/>
    <s v="IsConfid"/>
    <s v="ToolConfid"/>
    <n v="1"/>
  </r>
  <r>
    <x v="2774"/>
    <x v="48"/>
    <s v="Female"/>
    <x v="2745"/>
    <x v="3"/>
    <x v="0"/>
    <x v="2774"/>
    <n v="0.19094909299999999"/>
    <n v="0.14434381499999999"/>
    <n v="12"/>
    <x v="2774"/>
    <x v="2774"/>
    <n v="24"/>
    <n v="15"/>
    <x v="0"/>
    <n v="2"/>
    <n v="4325"/>
    <s v="IsConfid"/>
    <s v="ToolConfid"/>
    <n v="1"/>
  </r>
  <r>
    <x v="2775"/>
    <x v="7"/>
    <s v="Male"/>
    <x v="2746"/>
    <x v="2"/>
    <x v="0"/>
    <x v="2775"/>
    <n v="0.24102621499999999"/>
    <n v="2.5905738000000001E-2"/>
    <n v="0"/>
    <x v="2775"/>
    <x v="2775"/>
    <n v="51"/>
    <n v="3"/>
    <x v="0"/>
    <n v="4"/>
    <n v="4184"/>
    <s v="IsConfid"/>
    <s v="ToolConfid"/>
    <n v="1"/>
  </r>
  <r>
    <x v="2776"/>
    <x v="41"/>
    <s v="Female"/>
    <x v="2747"/>
    <x v="4"/>
    <x v="0"/>
    <x v="2776"/>
    <n v="1.0952046999999999E-2"/>
    <n v="8.6432890999999998E-2"/>
    <n v="31"/>
    <x v="2776"/>
    <x v="2776"/>
    <n v="14"/>
    <n v="2"/>
    <x v="7"/>
    <n v="3"/>
    <n v="4955"/>
    <s v="IsConfid"/>
    <s v="ToolConfid"/>
    <n v="1"/>
  </r>
  <r>
    <x v="2777"/>
    <x v="42"/>
    <s v="Male"/>
    <x v="2748"/>
    <x v="2"/>
    <x v="0"/>
    <x v="2777"/>
    <n v="0.140592684"/>
    <n v="3.0744858E-2"/>
    <n v="24"/>
    <x v="2777"/>
    <x v="2777"/>
    <n v="11"/>
    <n v="11"/>
    <x v="4"/>
    <n v="0"/>
    <n v="2832"/>
    <s v="IsConfid"/>
    <s v="ToolConfid"/>
    <n v="1"/>
  </r>
  <r>
    <x v="2778"/>
    <x v="21"/>
    <s v="Male"/>
    <x v="2749"/>
    <x v="4"/>
    <x v="1"/>
    <x v="2778"/>
    <n v="0.26257523500000002"/>
    <n v="0.18331050400000001"/>
    <n v="9"/>
    <x v="2778"/>
    <x v="2778"/>
    <n v="0"/>
    <n v="17"/>
    <x v="9"/>
    <n v="6"/>
    <n v="455"/>
    <s v="IsConfid"/>
    <s v="ToolConfid"/>
    <n v="1"/>
  </r>
  <r>
    <x v="2779"/>
    <x v="15"/>
    <s v="Female"/>
    <x v="2750"/>
    <x v="3"/>
    <x v="3"/>
    <x v="2779"/>
    <n v="0.10808765200000001"/>
    <n v="7.2778749000000004E-2"/>
    <n v="14"/>
    <x v="2779"/>
    <x v="2779"/>
    <n v="8"/>
    <n v="13"/>
    <x v="6"/>
    <n v="9"/>
    <n v="1795"/>
    <s v="IsConfid"/>
    <s v="ToolConfid"/>
    <n v="1"/>
  </r>
  <r>
    <x v="2780"/>
    <x v="9"/>
    <s v="Male"/>
    <x v="2751"/>
    <x v="0"/>
    <x v="1"/>
    <x v="2780"/>
    <n v="0.22069984100000001"/>
    <n v="0.14934154099999999"/>
    <n v="28"/>
    <x v="2780"/>
    <x v="2780"/>
    <n v="58"/>
    <n v="0"/>
    <x v="6"/>
    <n v="1"/>
    <n v="2298"/>
    <s v="IsConfid"/>
    <s v="ToolConfid"/>
    <n v="1"/>
  </r>
  <r>
    <x v="2781"/>
    <x v="35"/>
    <s v="Female"/>
    <x v="2752"/>
    <x v="4"/>
    <x v="1"/>
    <x v="2781"/>
    <n v="0.20072569900000001"/>
    <n v="2.6091168000000001E-2"/>
    <n v="16"/>
    <x v="2781"/>
    <x v="2781"/>
    <n v="13"/>
    <n v="6"/>
    <x v="2"/>
    <n v="7"/>
    <n v="407"/>
    <s v="IsConfid"/>
    <s v="ToolConfid"/>
    <n v="1"/>
  </r>
  <r>
    <x v="2782"/>
    <x v="43"/>
    <s v="Female"/>
    <x v="2753"/>
    <x v="4"/>
    <x v="2"/>
    <x v="2782"/>
    <n v="5.4143325999999999E-2"/>
    <n v="3.4398791999999997E-2"/>
    <n v="41"/>
    <x v="2782"/>
    <x v="2782"/>
    <n v="30"/>
    <n v="18"/>
    <x v="8"/>
    <n v="3"/>
    <n v="2344"/>
    <s v="IsConfid"/>
    <s v="ToolConfid"/>
    <n v="1"/>
  </r>
  <r>
    <x v="2783"/>
    <x v="3"/>
    <s v="Female"/>
    <x v="2754"/>
    <x v="2"/>
    <x v="3"/>
    <x v="2783"/>
    <n v="0.23472211000000001"/>
    <n v="0.13910265599999999"/>
    <n v="39"/>
    <x v="2783"/>
    <x v="2783"/>
    <n v="87"/>
    <n v="2"/>
    <x v="4"/>
    <n v="9"/>
    <n v="2160"/>
    <s v="IsConfid"/>
    <s v="ToolConfid"/>
    <n v="1"/>
  </r>
  <r>
    <x v="2784"/>
    <x v="31"/>
    <s v="Female"/>
    <x v="2755"/>
    <x v="3"/>
    <x v="0"/>
    <x v="2784"/>
    <n v="4.2632769000000001E-2"/>
    <n v="0.17026119000000001"/>
    <n v="22"/>
    <x v="2784"/>
    <x v="2784"/>
    <n v="52"/>
    <n v="14"/>
    <x v="3"/>
    <n v="4"/>
    <n v="1636"/>
    <s v="IsConfid"/>
    <s v="ToolConfid"/>
    <n v="1"/>
  </r>
  <r>
    <x v="2785"/>
    <x v="8"/>
    <s v="Female"/>
    <x v="2756"/>
    <x v="1"/>
    <x v="3"/>
    <x v="2785"/>
    <n v="0.221095088"/>
    <n v="4.8275492000000003E-2"/>
    <n v="6"/>
    <x v="2785"/>
    <x v="2785"/>
    <n v="62"/>
    <n v="18"/>
    <x v="4"/>
    <n v="3"/>
    <n v="2819"/>
    <s v="IsConfid"/>
    <s v="ToolConfid"/>
    <n v="1"/>
  </r>
  <r>
    <x v="2786"/>
    <x v="7"/>
    <s v="Female"/>
    <x v="2757"/>
    <x v="1"/>
    <x v="2"/>
    <x v="2786"/>
    <n v="0.29738081799999999"/>
    <n v="8.9484076999999995E-2"/>
    <n v="49"/>
    <x v="2786"/>
    <x v="2786"/>
    <n v="9"/>
    <n v="8"/>
    <x v="2"/>
    <n v="3"/>
    <n v="3739"/>
    <s v="IsConfid"/>
    <s v="ToolConfid"/>
    <n v="1"/>
  </r>
  <r>
    <x v="2787"/>
    <x v="31"/>
    <s v="Female"/>
    <x v="2758"/>
    <x v="0"/>
    <x v="1"/>
    <x v="2787"/>
    <n v="0.287814615"/>
    <n v="0.12768923700000001"/>
    <n v="35"/>
    <x v="2787"/>
    <x v="2787"/>
    <n v="42"/>
    <n v="17"/>
    <x v="9"/>
    <n v="5"/>
    <n v="1261"/>
    <s v="IsConfid"/>
    <s v="ToolConfid"/>
    <n v="1"/>
  </r>
  <r>
    <x v="2788"/>
    <x v="38"/>
    <s v="Female"/>
    <x v="2759"/>
    <x v="3"/>
    <x v="3"/>
    <x v="2788"/>
    <n v="0.24207010600000001"/>
    <n v="0.161292505"/>
    <n v="5"/>
    <x v="2788"/>
    <x v="2788"/>
    <n v="17"/>
    <n v="0"/>
    <x v="8"/>
    <n v="4"/>
    <n v="4465"/>
    <s v="IsConfid"/>
    <s v="ToolConfid"/>
    <n v="0"/>
  </r>
  <r>
    <x v="2789"/>
    <x v="6"/>
    <s v="Female"/>
    <x v="2760"/>
    <x v="4"/>
    <x v="2"/>
    <x v="2789"/>
    <n v="0.16501005299999999"/>
    <n v="0.12935735600000001"/>
    <n v="1"/>
    <x v="2789"/>
    <x v="2789"/>
    <n v="66"/>
    <n v="6"/>
    <x v="7"/>
    <n v="5"/>
    <n v="2116"/>
    <s v="IsConfid"/>
    <s v="ToolConfid"/>
    <n v="1"/>
  </r>
  <r>
    <x v="2790"/>
    <x v="31"/>
    <s v="Male"/>
    <x v="2761"/>
    <x v="1"/>
    <x v="1"/>
    <x v="2790"/>
    <n v="0.20569912700000001"/>
    <n v="2.8130925000000001E-2"/>
    <n v="44"/>
    <x v="2790"/>
    <x v="2790"/>
    <n v="58"/>
    <n v="14"/>
    <x v="7"/>
    <n v="1"/>
    <n v="2211"/>
    <s v="IsConfid"/>
    <s v="ToolConfid"/>
    <n v="1"/>
  </r>
  <r>
    <x v="2791"/>
    <x v="25"/>
    <s v="Male"/>
    <x v="2762"/>
    <x v="0"/>
    <x v="0"/>
    <x v="2791"/>
    <n v="0.22115143300000001"/>
    <n v="0.11313567200000001"/>
    <n v="31"/>
    <x v="2791"/>
    <x v="2791"/>
    <n v="75"/>
    <n v="6"/>
    <x v="8"/>
    <n v="0"/>
    <n v="4650"/>
    <s v="IsConfid"/>
    <s v="ToolConfid"/>
    <n v="1"/>
  </r>
  <r>
    <x v="2792"/>
    <x v="51"/>
    <s v="Female"/>
    <x v="2763"/>
    <x v="3"/>
    <x v="3"/>
    <x v="2792"/>
    <n v="1.2436442000000001E-2"/>
    <n v="0.17807527000000001"/>
    <n v="43"/>
    <x v="2792"/>
    <x v="2792"/>
    <n v="98"/>
    <n v="8"/>
    <x v="4"/>
    <n v="2"/>
    <n v="1029"/>
    <s v="IsConfid"/>
    <s v="ToolConfid"/>
    <n v="1"/>
  </r>
  <r>
    <x v="2793"/>
    <x v="28"/>
    <s v="Female"/>
    <x v="2764"/>
    <x v="0"/>
    <x v="0"/>
    <x v="2793"/>
    <n v="3.9686204000000003E-2"/>
    <n v="0.17492450700000001"/>
    <n v="4"/>
    <x v="2793"/>
    <x v="2793"/>
    <n v="22"/>
    <n v="15"/>
    <x v="0"/>
    <n v="9"/>
    <n v="3123"/>
    <s v="IsConfid"/>
    <s v="ToolConfid"/>
    <n v="1"/>
  </r>
  <r>
    <x v="2794"/>
    <x v="30"/>
    <s v="Female"/>
    <x v="2765"/>
    <x v="1"/>
    <x v="0"/>
    <x v="2794"/>
    <n v="0.18314714800000001"/>
    <n v="0.121152966"/>
    <n v="18"/>
    <x v="2794"/>
    <x v="2794"/>
    <n v="85"/>
    <n v="18"/>
    <x v="9"/>
    <n v="7"/>
    <n v="3878"/>
    <s v="IsConfid"/>
    <s v="ToolConfid"/>
    <n v="1"/>
  </r>
  <r>
    <x v="2795"/>
    <x v="26"/>
    <s v="Female"/>
    <x v="509"/>
    <x v="2"/>
    <x v="2"/>
    <x v="2795"/>
    <n v="1.1895017000000001E-2"/>
    <n v="0.19918227899999999"/>
    <n v="1"/>
    <x v="2795"/>
    <x v="2795"/>
    <n v="74"/>
    <n v="11"/>
    <x v="5"/>
    <n v="0"/>
    <n v="621"/>
    <s v="IsConfid"/>
    <s v="ToolConfid"/>
    <n v="1"/>
  </r>
  <r>
    <x v="2796"/>
    <x v="26"/>
    <s v="Female"/>
    <x v="2766"/>
    <x v="2"/>
    <x v="2"/>
    <x v="2796"/>
    <n v="0.27358263900000002"/>
    <n v="2.9973507E-2"/>
    <n v="42"/>
    <x v="2796"/>
    <x v="2796"/>
    <n v="45"/>
    <n v="17"/>
    <x v="5"/>
    <n v="7"/>
    <n v="3213"/>
    <s v="IsConfid"/>
    <s v="ToolConfid"/>
    <n v="1"/>
  </r>
  <r>
    <x v="2797"/>
    <x v="19"/>
    <s v="Female"/>
    <x v="2767"/>
    <x v="3"/>
    <x v="1"/>
    <x v="2797"/>
    <n v="0.15200218700000001"/>
    <n v="0.100933118"/>
    <n v="22"/>
    <x v="2797"/>
    <x v="2797"/>
    <n v="48"/>
    <n v="15"/>
    <x v="9"/>
    <n v="1"/>
    <n v="4464"/>
    <s v="IsConfid"/>
    <s v="ToolConfid"/>
    <n v="1"/>
  </r>
  <r>
    <x v="2798"/>
    <x v="33"/>
    <s v="Female"/>
    <x v="2768"/>
    <x v="0"/>
    <x v="0"/>
    <x v="2798"/>
    <n v="8.4752452000000006E-2"/>
    <n v="0.15727349199999999"/>
    <n v="39"/>
    <x v="2798"/>
    <x v="2798"/>
    <n v="22"/>
    <n v="4"/>
    <x v="6"/>
    <n v="9"/>
    <n v="4697"/>
    <s v="IsConfid"/>
    <s v="ToolConfid"/>
    <n v="1"/>
  </r>
  <r>
    <x v="2799"/>
    <x v="33"/>
    <s v="Female"/>
    <x v="2769"/>
    <x v="4"/>
    <x v="2"/>
    <x v="2799"/>
    <n v="0.124208139"/>
    <n v="3.6797242000000001E-2"/>
    <n v="3"/>
    <x v="2799"/>
    <x v="2799"/>
    <n v="11"/>
    <n v="1"/>
    <x v="7"/>
    <n v="3"/>
    <n v="762"/>
    <s v="IsConfid"/>
    <s v="ToolConfid"/>
    <n v="1"/>
  </r>
  <r>
    <x v="2800"/>
    <x v="0"/>
    <s v="Male"/>
    <x v="2770"/>
    <x v="1"/>
    <x v="2"/>
    <x v="2800"/>
    <n v="0.25672515899999998"/>
    <n v="0.19482245500000001"/>
    <n v="3"/>
    <x v="2800"/>
    <x v="2800"/>
    <n v="28"/>
    <n v="15"/>
    <x v="4"/>
    <n v="2"/>
    <n v="1452"/>
    <s v="IsConfid"/>
    <s v="ToolConfid"/>
    <n v="1"/>
  </r>
  <r>
    <x v="2801"/>
    <x v="12"/>
    <s v="Female"/>
    <x v="2771"/>
    <x v="2"/>
    <x v="0"/>
    <x v="2801"/>
    <n v="0.27888593299999997"/>
    <n v="7.7268844000000003E-2"/>
    <n v="10"/>
    <x v="2801"/>
    <x v="2801"/>
    <n v="88"/>
    <n v="5"/>
    <x v="1"/>
    <n v="0"/>
    <n v="2033"/>
    <s v="IsConfid"/>
    <s v="ToolConfid"/>
    <n v="1"/>
  </r>
  <r>
    <x v="2802"/>
    <x v="39"/>
    <s v="Female"/>
    <x v="2772"/>
    <x v="2"/>
    <x v="1"/>
    <x v="2802"/>
    <n v="4.3708143999999997E-2"/>
    <n v="7.6526552999999997E-2"/>
    <n v="45"/>
    <x v="2802"/>
    <x v="2802"/>
    <n v="87"/>
    <n v="7"/>
    <x v="5"/>
    <n v="7"/>
    <n v="783"/>
    <s v="IsConfid"/>
    <s v="ToolConfid"/>
    <n v="1"/>
  </r>
  <r>
    <x v="2803"/>
    <x v="29"/>
    <s v="Male"/>
    <x v="2773"/>
    <x v="0"/>
    <x v="0"/>
    <x v="2803"/>
    <n v="0.23560858400000001"/>
    <n v="5.0506916999999998E-2"/>
    <n v="40"/>
    <x v="2803"/>
    <x v="2803"/>
    <n v="58"/>
    <n v="18"/>
    <x v="7"/>
    <n v="0"/>
    <n v="3176"/>
    <s v="IsConfid"/>
    <s v="ToolConfid"/>
    <n v="1"/>
  </r>
  <r>
    <x v="2804"/>
    <x v="0"/>
    <s v="Female"/>
    <x v="2774"/>
    <x v="2"/>
    <x v="1"/>
    <x v="2804"/>
    <n v="0.177685864"/>
    <n v="6.4723318000000002E-2"/>
    <n v="19"/>
    <x v="2804"/>
    <x v="2804"/>
    <n v="52"/>
    <n v="0"/>
    <x v="3"/>
    <n v="6"/>
    <n v="3452"/>
    <s v="IsConfid"/>
    <s v="ToolConfid"/>
    <n v="1"/>
  </r>
  <r>
    <x v="2805"/>
    <x v="1"/>
    <s v="Male"/>
    <x v="2775"/>
    <x v="0"/>
    <x v="1"/>
    <x v="2805"/>
    <n v="0.17979580000000001"/>
    <n v="0.119741891"/>
    <n v="13"/>
    <x v="2805"/>
    <x v="2805"/>
    <n v="67"/>
    <n v="4"/>
    <x v="7"/>
    <n v="2"/>
    <n v="4672"/>
    <s v="IsConfid"/>
    <s v="ToolConfid"/>
    <n v="1"/>
  </r>
  <r>
    <x v="2806"/>
    <x v="2"/>
    <s v="Female"/>
    <x v="2776"/>
    <x v="1"/>
    <x v="2"/>
    <x v="2806"/>
    <n v="0.236041115"/>
    <n v="9.1577315000000006E-2"/>
    <n v="34"/>
    <x v="2806"/>
    <x v="2806"/>
    <n v="62"/>
    <n v="18"/>
    <x v="6"/>
    <n v="2"/>
    <n v="1150"/>
    <s v="IsConfid"/>
    <s v="ToolConfid"/>
    <n v="1"/>
  </r>
  <r>
    <x v="2807"/>
    <x v="1"/>
    <s v="Female"/>
    <x v="2777"/>
    <x v="0"/>
    <x v="0"/>
    <x v="2807"/>
    <n v="7.4624959000000005E-2"/>
    <n v="4.6741853999999999E-2"/>
    <n v="44"/>
    <x v="2807"/>
    <x v="2807"/>
    <n v="28"/>
    <n v="6"/>
    <x v="9"/>
    <n v="8"/>
    <n v="1509"/>
    <s v="IsConfid"/>
    <s v="ToolConfid"/>
    <n v="1"/>
  </r>
  <r>
    <x v="2808"/>
    <x v="11"/>
    <s v="Female"/>
    <x v="2778"/>
    <x v="2"/>
    <x v="0"/>
    <x v="2808"/>
    <n v="0.16400304099999999"/>
    <n v="0.16373658899999999"/>
    <n v="13"/>
    <x v="2808"/>
    <x v="2808"/>
    <n v="2"/>
    <n v="9"/>
    <x v="3"/>
    <n v="7"/>
    <n v="3122"/>
    <s v="IsConfid"/>
    <s v="ToolConfid"/>
    <n v="1"/>
  </r>
  <r>
    <x v="2809"/>
    <x v="18"/>
    <s v="Female"/>
    <x v="2779"/>
    <x v="0"/>
    <x v="2"/>
    <x v="2809"/>
    <n v="0.102612259"/>
    <n v="2.1825468000000001E-2"/>
    <n v="48"/>
    <x v="2809"/>
    <x v="2809"/>
    <n v="94"/>
    <n v="15"/>
    <x v="3"/>
    <n v="9"/>
    <n v="1854"/>
    <s v="IsConfid"/>
    <s v="ToolConfid"/>
    <n v="1"/>
  </r>
  <r>
    <x v="2810"/>
    <x v="0"/>
    <s v="Female"/>
    <x v="2780"/>
    <x v="2"/>
    <x v="3"/>
    <x v="2810"/>
    <n v="3.7408579999999997E-2"/>
    <n v="0.168584022"/>
    <n v="2"/>
    <x v="2810"/>
    <x v="2810"/>
    <n v="88"/>
    <n v="12"/>
    <x v="6"/>
    <n v="2"/>
    <n v="4596"/>
    <s v="IsConfid"/>
    <s v="ToolConfid"/>
    <n v="1"/>
  </r>
  <r>
    <x v="2811"/>
    <x v="35"/>
    <s v="Female"/>
    <x v="2781"/>
    <x v="3"/>
    <x v="3"/>
    <x v="2811"/>
    <n v="4.0473039000000002E-2"/>
    <n v="6.2238358000000001E-2"/>
    <n v="14"/>
    <x v="2811"/>
    <x v="2811"/>
    <n v="36"/>
    <n v="6"/>
    <x v="4"/>
    <n v="8"/>
    <n v="4310"/>
    <s v="IsConfid"/>
    <s v="ToolConfid"/>
    <n v="1"/>
  </r>
  <r>
    <x v="2812"/>
    <x v="29"/>
    <s v="Male"/>
    <x v="2782"/>
    <x v="2"/>
    <x v="0"/>
    <x v="2812"/>
    <n v="4.9576726000000002E-2"/>
    <n v="0.10422163299999999"/>
    <n v="20"/>
    <x v="2812"/>
    <x v="2812"/>
    <n v="62"/>
    <n v="4"/>
    <x v="2"/>
    <n v="5"/>
    <n v="1153"/>
    <s v="IsConfid"/>
    <s v="ToolConfid"/>
    <n v="1"/>
  </r>
  <r>
    <x v="2813"/>
    <x v="1"/>
    <s v="Female"/>
    <x v="2783"/>
    <x v="2"/>
    <x v="2"/>
    <x v="2813"/>
    <n v="0.18832095600000001"/>
    <n v="8.2402262000000004E-2"/>
    <n v="1"/>
    <x v="2813"/>
    <x v="2813"/>
    <n v="22"/>
    <n v="17"/>
    <x v="9"/>
    <n v="2"/>
    <n v="3843"/>
    <s v="IsConfid"/>
    <s v="ToolConfid"/>
    <n v="1"/>
  </r>
  <r>
    <x v="2814"/>
    <x v="38"/>
    <s v="Male"/>
    <x v="2784"/>
    <x v="2"/>
    <x v="1"/>
    <x v="2814"/>
    <n v="4.0690758E-2"/>
    <n v="0.118414402"/>
    <n v="20"/>
    <x v="2814"/>
    <x v="2814"/>
    <n v="48"/>
    <n v="9"/>
    <x v="6"/>
    <n v="6"/>
    <n v="601"/>
    <s v="IsConfid"/>
    <s v="ToolConfid"/>
    <n v="1"/>
  </r>
  <r>
    <x v="2815"/>
    <x v="30"/>
    <s v="Male"/>
    <x v="2785"/>
    <x v="3"/>
    <x v="1"/>
    <x v="2815"/>
    <n v="0.17533011400000001"/>
    <n v="0.161238099"/>
    <n v="9"/>
    <x v="2815"/>
    <x v="2815"/>
    <n v="85"/>
    <n v="7"/>
    <x v="5"/>
    <n v="3"/>
    <n v="61"/>
    <s v="IsConfid"/>
    <s v="ToolConfid"/>
    <n v="0"/>
  </r>
  <r>
    <x v="2816"/>
    <x v="23"/>
    <s v="Male"/>
    <x v="2786"/>
    <x v="4"/>
    <x v="0"/>
    <x v="2816"/>
    <n v="0.18060614699999999"/>
    <n v="0.197970761"/>
    <n v="26"/>
    <x v="2816"/>
    <x v="2816"/>
    <n v="92"/>
    <n v="3"/>
    <x v="7"/>
    <n v="5"/>
    <n v="107"/>
    <s v="IsConfid"/>
    <s v="ToolConfid"/>
    <n v="1"/>
  </r>
  <r>
    <x v="2817"/>
    <x v="25"/>
    <s v="Female"/>
    <x v="2787"/>
    <x v="2"/>
    <x v="2"/>
    <x v="2817"/>
    <n v="0.27212998799999999"/>
    <n v="6.8151238000000003E-2"/>
    <n v="46"/>
    <x v="2817"/>
    <x v="2817"/>
    <n v="99"/>
    <n v="0"/>
    <x v="8"/>
    <n v="1"/>
    <n v="2637"/>
    <s v="IsConfid"/>
    <s v="ToolConfid"/>
    <n v="1"/>
  </r>
  <r>
    <x v="2818"/>
    <x v="14"/>
    <s v="Female"/>
    <x v="2788"/>
    <x v="4"/>
    <x v="0"/>
    <x v="2818"/>
    <n v="0.19164921300000001"/>
    <n v="0.11522283799999999"/>
    <n v="18"/>
    <x v="2818"/>
    <x v="2818"/>
    <n v="76"/>
    <n v="12"/>
    <x v="6"/>
    <n v="8"/>
    <n v="384"/>
    <s v="IsConfid"/>
    <s v="ToolConfid"/>
    <n v="1"/>
  </r>
  <r>
    <x v="2819"/>
    <x v="34"/>
    <s v="Female"/>
    <x v="2789"/>
    <x v="1"/>
    <x v="0"/>
    <x v="2819"/>
    <n v="0.295820474"/>
    <n v="9.8541433999999997E-2"/>
    <n v="11"/>
    <x v="2819"/>
    <x v="2819"/>
    <n v="2"/>
    <n v="9"/>
    <x v="1"/>
    <n v="2"/>
    <n v="4179"/>
    <s v="IsConfid"/>
    <s v="ToolConfid"/>
    <n v="1"/>
  </r>
  <r>
    <x v="2820"/>
    <x v="30"/>
    <s v="Male"/>
    <x v="2790"/>
    <x v="0"/>
    <x v="2"/>
    <x v="2820"/>
    <n v="1.8987848000000002E-2"/>
    <n v="0.19979635000000001"/>
    <n v="48"/>
    <x v="2820"/>
    <x v="2820"/>
    <n v="21"/>
    <n v="11"/>
    <x v="1"/>
    <n v="9"/>
    <n v="2066"/>
    <s v="IsConfid"/>
    <s v="ToolConfid"/>
    <n v="1"/>
  </r>
  <r>
    <x v="2821"/>
    <x v="29"/>
    <s v="Male"/>
    <x v="2791"/>
    <x v="4"/>
    <x v="0"/>
    <x v="2821"/>
    <n v="0.21420238"/>
    <n v="0.16369359"/>
    <n v="15"/>
    <x v="2821"/>
    <x v="2821"/>
    <n v="35"/>
    <n v="19"/>
    <x v="8"/>
    <n v="3"/>
    <n v="3394"/>
    <s v="IsConfid"/>
    <s v="ToolConfid"/>
    <n v="1"/>
  </r>
  <r>
    <x v="2822"/>
    <x v="14"/>
    <s v="Female"/>
    <x v="2792"/>
    <x v="1"/>
    <x v="1"/>
    <x v="2822"/>
    <n v="1.7679223000000001E-2"/>
    <n v="8.5445933000000002E-2"/>
    <n v="7"/>
    <x v="2822"/>
    <x v="2822"/>
    <n v="9"/>
    <n v="1"/>
    <x v="2"/>
    <n v="8"/>
    <n v="2035"/>
    <s v="IsConfid"/>
    <s v="ToolConfid"/>
    <n v="1"/>
  </r>
  <r>
    <x v="2823"/>
    <x v="48"/>
    <s v="Female"/>
    <x v="2793"/>
    <x v="0"/>
    <x v="3"/>
    <x v="2823"/>
    <n v="0.22151949800000001"/>
    <n v="0.100607021"/>
    <n v="36"/>
    <x v="2823"/>
    <x v="2823"/>
    <n v="8"/>
    <n v="5"/>
    <x v="4"/>
    <n v="6"/>
    <n v="701"/>
    <s v="IsConfid"/>
    <s v="ToolConfid"/>
    <n v="1"/>
  </r>
  <r>
    <x v="2824"/>
    <x v="15"/>
    <s v="Female"/>
    <x v="2794"/>
    <x v="2"/>
    <x v="1"/>
    <x v="2824"/>
    <n v="0.121896561"/>
    <n v="5.6731753000000003E-2"/>
    <n v="24"/>
    <x v="2824"/>
    <x v="2824"/>
    <n v="55"/>
    <n v="9"/>
    <x v="3"/>
    <n v="1"/>
    <n v="3149"/>
    <s v="IsConfid"/>
    <s v="ToolConfid"/>
    <n v="1"/>
  </r>
  <r>
    <x v="2825"/>
    <x v="23"/>
    <s v="Male"/>
    <x v="2795"/>
    <x v="2"/>
    <x v="3"/>
    <x v="2825"/>
    <n v="0.18727925200000001"/>
    <n v="0.153496991"/>
    <n v="23"/>
    <x v="2825"/>
    <x v="2825"/>
    <n v="54"/>
    <n v="9"/>
    <x v="4"/>
    <n v="0"/>
    <n v="1031"/>
    <s v="IsConfid"/>
    <s v="ToolConfid"/>
    <n v="1"/>
  </r>
  <r>
    <x v="2826"/>
    <x v="6"/>
    <s v="Male"/>
    <x v="2796"/>
    <x v="2"/>
    <x v="2"/>
    <x v="2826"/>
    <n v="9.9766041E-2"/>
    <n v="0.170590239"/>
    <n v="46"/>
    <x v="2826"/>
    <x v="2826"/>
    <n v="18"/>
    <n v="2"/>
    <x v="5"/>
    <n v="6"/>
    <n v="2662"/>
    <s v="IsConfid"/>
    <s v="ToolConfid"/>
    <n v="1"/>
  </r>
  <r>
    <x v="2827"/>
    <x v="18"/>
    <s v="Female"/>
    <x v="620"/>
    <x v="3"/>
    <x v="0"/>
    <x v="2827"/>
    <n v="5.6140461000000003E-2"/>
    <n v="0.19334749700000001"/>
    <n v="39"/>
    <x v="2827"/>
    <x v="2827"/>
    <n v="71"/>
    <n v="5"/>
    <x v="3"/>
    <n v="1"/>
    <n v="509"/>
    <s v="IsConfid"/>
    <s v="ToolConfid"/>
    <n v="0"/>
  </r>
  <r>
    <x v="2828"/>
    <x v="3"/>
    <s v="Female"/>
    <x v="2797"/>
    <x v="3"/>
    <x v="3"/>
    <x v="2828"/>
    <n v="0.21981862999999999"/>
    <n v="0.11750749000000001"/>
    <n v="17"/>
    <x v="2828"/>
    <x v="2828"/>
    <n v="32"/>
    <n v="14"/>
    <x v="3"/>
    <n v="5"/>
    <n v="880"/>
    <s v="IsConfid"/>
    <s v="ToolConfid"/>
    <n v="1"/>
  </r>
  <r>
    <x v="2829"/>
    <x v="6"/>
    <s v="Male"/>
    <x v="2798"/>
    <x v="3"/>
    <x v="2"/>
    <x v="2829"/>
    <n v="0.27233991000000002"/>
    <n v="0.13742977000000001"/>
    <n v="20"/>
    <x v="2829"/>
    <x v="2829"/>
    <n v="19"/>
    <n v="11"/>
    <x v="3"/>
    <n v="5"/>
    <n v="3511"/>
    <s v="IsConfid"/>
    <s v="ToolConfid"/>
    <n v="1"/>
  </r>
  <r>
    <x v="2830"/>
    <x v="42"/>
    <s v="Male"/>
    <x v="2799"/>
    <x v="3"/>
    <x v="2"/>
    <x v="2830"/>
    <n v="6.3238908999999996E-2"/>
    <n v="9.4751178000000005E-2"/>
    <n v="7"/>
    <x v="2830"/>
    <x v="2830"/>
    <n v="93"/>
    <n v="8"/>
    <x v="0"/>
    <n v="4"/>
    <n v="3708"/>
    <s v="IsConfid"/>
    <s v="ToolConfid"/>
    <n v="1"/>
  </r>
  <r>
    <x v="2831"/>
    <x v="8"/>
    <s v="Female"/>
    <x v="2800"/>
    <x v="1"/>
    <x v="2"/>
    <x v="2831"/>
    <n v="0.27700386999999999"/>
    <n v="0.12573441699999999"/>
    <n v="18"/>
    <x v="2831"/>
    <x v="2831"/>
    <n v="34"/>
    <n v="3"/>
    <x v="6"/>
    <n v="1"/>
    <n v="1902"/>
    <s v="IsConfid"/>
    <s v="ToolConfid"/>
    <n v="1"/>
  </r>
  <r>
    <x v="2832"/>
    <x v="0"/>
    <s v="Female"/>
    <x v="2801"/>
    <x v="1"/>
    <x v="1"/>
    <x v="2832"/>
    <n v="5.0652811999999998E-2"/>
    <n v="7.6262315999999997E-2"/>
    <n v="48"/>
    <x v="2832"/>
    <x v="2832"/>
    <n v="30"/>
    <n v="5"/>
    <x v="7"/>
    <n v="8"/>
    <n v="2265"/>
    <s v="IsConfid"/>
    <s v="ToolConfid"/>
    <n v="1"/>
  </r>
  <r>
    <x v="2833"/>
    <x v="48"/>
    <s v="Female"/>
    <x v="2802"/>
    <x v="2"/>
    <x v="1"/>
    <x v="2833"/>
    <n v="0.22334194600000001"/>
    <n v="0.150160932"/>
    <n v="29"/>
    <x v="2833"/>
    <x v="2833"/>
    <n v="82"/>
    <n v="17"/>
    <x v="5"/>
    <n v="0"/>
    <n v="717"/>
    <s v="IsConfid"/>
    <s v="ToolConfid"/>
    <n v="1"/>
  </r>
  <r>
    <x v="2834"/>
    <x v="47"/>
    <s v="Male"/>
    <x v="2803"/>
    <x v="0"/>
    <x v="3"/>
    <x v="2834"/>
    <n v="0.28823909599999997"/>
    <n v="1.4313068999999999E-2"/>
    <n v="26"/>
    <x v="2834"/>
    <x v="2834"/>
    <n v="49"/>
    <n v="5"/>
    <x v="4"/>
    <n v="9"/>
    <n v="3350"/>
    <s v="IsConfid"/>
    <s v="ToolConfid"/>
    <n v="1"/>
  </r>
  <r>
    <x v="2835"/>
    <x v="49"/>
    <s v="Male"/>
    <x v="2804"/>
    <x v="3"/>
    <x v="3"/>
    <x v="2835"/>
    <n v="5.2737555999999998E-2"/>
    <n v="1.5406800999999999E-2"/>
    <n v="35"/>
    <x v="2835"/>
    <x v="2835"/>
    <n v="45"/>
    <n v="0"/>
    <x v="5"/>
    <n v="0"/>
    <n v="4657"/>
    <s v="IsConfid"/>
    <s v="ToolConfid"/>
    <n v="0"/>
  </r>
  <r>
    <x v="2836"/>
    <x v="6"/>
    <s v="Female"/>
    <x v="2805"/>
    <x v="0"/>
    <x v="1"/>
    <x v="2836"/>
    <n v="0.13617611399999999"/>
    <n v="0.14606296899999999"/>
    <n v="35"/>
    <x v="2836"/>
    <x v="2836"/>
    <n v="77"/>
    <n v="11"/>
    <x v="4"/>
    <n v="1"/>
    <n v="178"/>
    <s v="IsConfid"/>
    <s v="ToolConfid"/>
    <n v="1"/>
  </r>
  <r>
    <x v="2837"/>
    <x v="36"/>
    <s v="Male"/>
    <x v="2806"/>
    <x v="1"/>
    <x v="3"/>
    <x v="2837"/>
    <n v="0.10786266999999999"/>
    <n v="0.186829733"/>
    <n v="25"/>
    <x v="2837"/>
    <x v="2837"/>
    <n v="9"/>
    <n v="2"/>
    <x v="4"/>
    <n v="7"/>
    <n v="4676"/>
    <s v="IsConfid"/>
    <s v="ToolConfid"/>
    <n v="1"/>
  </r>
  <r>
    <x v="2838"/>
    <x v="35"/>
    <s v="Female"/>
    <x v="2807"/>
    <x v="3"/>
    <x v="3"/>
    <x v="2838"/>
    <n v="0.12265854800000001"/>
    <n v="0.130127298"/>
    <n v="19"/>
    <x v="2838"/>
    <x v="2838"/>
    <n v="66"/>
    <n v="11"/>
    <x v="6"/>
    <n v="4"/>
    <n v="3161"/>
    <s v="IsConfid"/>
    <s v="ToolConfid"/>
    <n v="1"/>
  </r>
  <r>
    <x v="2839"/>
    <x v="45"/>
    <s v="Female"/>
    <x v="2808"/>
    <x v="1"/>
    <x v="0"/>
    <x v="2839"/>
    <n v="0.228410524"/>
    <n v="0.148040377"/>
    <n v="40"/>
    <x v="2839"/>
    <x v="2839"/>
    <n v="33"/>
    <n v="2"/>
    <x v="4"/>
    <n v="2"/>
    <n v="3342"/>
    <s v="IsConfid"/>
    <s v="ToolConfid"/>
    <n v="1"/>
  </r>
  <r>
    <x v="2840"/>
    <x v="6"/>
    <s v="Male"/>
    <x v="2809"/>
    <x v="1"/>
    <x v="3"/>
    <x v="2840"/>
    <n v="0.20174479000000001"/>
    <n v="0.16654751500000001"/>
    <n v="13"/>
    <x v="2840"/>
    <x v="2840"/>
    <n v="50"/>
    <n v="9"/>
    <x v="4"/>
    <n v="3"/>
    <n v="690"/>
    <s v="IsConfid"/>
    <s v="ToolConfid"/>
    <n v="1"/>
  </r>
  <r>
    <x v="2841"/>
    <x v="32"/>
    <s v="Female"/>
    <x v="2810"/>
    <x v="4"/>
    <x v="2"/>
    <x v="2841"/>
    <n v="0.29091921999999998"/>
    <n v="7.8718109999999994E-2"/>
    <n v="32"/>
    <x v="2841"/>
    <x v="2841"/>
    <n v="91"/>
    <n v="5"/>
    <x v="2"/>
    <n v="3"/>
    <n v="340"/>
    <s v="IsConfid"/>
    <s v="ToolConfid"/>
    <n v="1"/>
  </r>
  <r>
    <x v="2842"/>
    <x v="29"/>
    <s v="Female"/>
    <x v="2811"/>
    <x v="1"/>
    <x v="0"/>
    <x v="2842"/>
    <n v="6.3789055999999997E-2"/>
    <n v="3.0541595000000001E-2"/>
    <n v="8"/>
    <x v="2842"/>
    <x v="2842"/>
    <n v="82"/>
    <n v="16"/>
    <x v="2"/>
    <n v="8"/>
    <n v="3016"/>
    <s v="IsConfid"/>
    <s v="ToolConfid"/>
    <n v="0"/>
  </r>
  <r>
    <x v="2843"/>
    <x v="45"/>
    <s v="Female"/>
    <x v="2812"/>
    <x v="2"/>
    <x v="3"/>
    <x v="2843"/>
    <n v="0.16754565199999999"/>
    <n v="0.187287535"/>
    <n v="22"/>
    <x v="2843"/>
    <x v="2843"/>
    <n v="38"/>
    <n v="0"/>
    <x v="5"/>
    <n v="4"/>
    <n v="3712"/>
    <s v="IsConfid"/>
    <s v="ToolConfid"/>
    <n v="1"/>
  </r>
  <r>
    <x v="2844"/>
    <x v="50"/>
    <s v="Female"/>
    <x v="2813"/>
    <x v="1"/>
    <x v="0"/>
    <x v="2844"/>
    <n v="0.14024658200000001"/>
    <n v="0.188328407"/>
    <n v="44"/>
    <x v="2844"/>
    <x v="2844"/>
    <n v="89"/>
    <n v="1"/>
    <x v="1"/>
    <n v="3"/>
    <n v="4190"/>
    <s v="IsConfid"/>
    <s v="ToolConfid"/>
    <n v="1"/>
  </r>
  <r>
    <x v="2845"/>
    <x v="11"/>
    <s v="Male"/>
    <x v="2814"/>
    <x v="3"/>
    <x v="2"/>
    <x v="2845"/>
    <n v="0.27646827200000001"/>
    <n v="9.3949705999999994E-2"/>
    <n v="29"/>
    <x v="2845"/>
    <x v="2845"/>
    <n v="67"/>
    <n v="18"/>
    <x v="2"/>
    <n v="6"/>
    <n v="1107"/>
    <s v="IsConfid"/>
    <s v="ToolConfid"/>
    <n v="1"/>
  </r>
  <r>
    <x v="2846"/>
    <x v="39"/>
    <s v="Female"/>
    <x v="2815"/>
    <x v="2"/>
    <x v="3"/>
    <x v="2846"/>
    <n v="1.3079577E-2"/>
    <n v="5.1262235000000003E-2"/>
    <n v="49"/>
    <x v="2846"/>
    <x v="2846"/>
    <n v="11"/>
    <n v="19"/>
    <x v="8"/>
    <n v="5"/>
    <n v="1076"/>
    <s v="IsConfid"/>
    <s v="ToolConfid"/>
    <n v="1"/>
  </r>
  <r>
    <x v="2847"/>
    <x v="38"/>
    <s v="Female"/>
    <x v="2816"/>
    <x v="1"/>
    <x v="0"/>
    <x v="2847"/>
    <n v="0.29685941599999999"/>
    <n v="0.179547333"/>
    <n v="41"/>
    <x v="2847"/>
    <x v="2847"/>
    <n v="25"/>
    <n v="5"/>
    <x v="7"/>
    <n v="1"/>
    <n v="3843"/>
    <s v="IsConfid"/>
    <s v="ToolConfid"/>
    <n v="1"/>
  </r>
  <r>
    <x v="2848"/>
    <x v="22"/>
    <s v="Female"/>
    <x v="2817"/>
    <x v="2"/>
    <x v="3"/>
    <x v="2848"/>
    <n v="0.149122951"/>
    <n v="0.144601072"/>
    <n v="27"/>
    <x v="2848"/>
    <x v="2848"/>
    <n v="70"/>
    <n v="9"/>
    <x v="2"/>
    <n v="3"/>
    <n v="2657"/>
    <s v="IsConfid"/>
    <s v="ToolConfid"/>
    <n v="1"/>
  </r>
  <r>
    <x v="2849"/>
    <x v="9"/>
    <s v="Male"/>
    <x v="2818"/>
    <x v="1"/>
    <x v="0"/>
    <x v="2849"/>
    <n v="0.19140649800000001"/>
    <n v="1.1563387E-2"/>
    <n v="30"/>
    <x v="2849"/>
    <x v="2849"/>
    <n v="66"/>
    <n v="9"/>
    <x v="4"/>
    <n v="2"/>
    <n v="2438"/>
    <s v="IsConfid"/>
    <s v="ToolConfid"/>
    <n v="1"/>
  </r>
  <r>
    <x v="2850"/>
    <x v="6"/>
    <s v="Female"/>
    <x v="2819"/>
    <x v="2"/>
    <x v="0"/>
    <x v="2850"/>
    <n v="0.114415241"/>
    <n v="3.0466743000000001E-2"/>
    <n v="25"/>
    <x v="2850"/>
    <x v="2850"/>
    <n v="89"/>
    <n v="17"/>
    <x v="0"/>
    <n v="8"/>
    <n v="385"/>
    <s v="IsConfid"/>
    <s v="ToolConfid"/>
    <n v="1"/>
  </r>
  <r>
    <x v="2851"/>
    <x v="1"/>
    <s v="Female"/>
    <x v="2820"/>
    <x v="0"/>
    <x v="2"/>
    <x v="2851"/>
    <n v="0.25723273400000002"/>
    <n v="0.19680793199999999"/>
    <n v="35"/>
    <x v="2851"/>
    <x v="2851"/>
    <n v="1"/>
    <n v="7"/>
    <x v="4"/>
    <n v="5"/>
    <n v="4228"/>
    <s v="IsConfid"/>
    <s v="ToolConfid"/>
    <n v="1"/>
  </r>
  <r>
    <x v="2852"/>
    <x v="36"/>
    <s v="Female"/>
    <x v="2821"/>
    <x v="4"/>
    <x v="2"/>
    <x v="2852"/>
    <n v="0.172976504"/>
    <n v="1.7244354E-2"/>
    <n v="46"/>
    <x v="2852"/>
    <x v="2852"/>
    <n v="11"/>
    <n v="19"/>
    <x v="0"/>
    <n v="1"/>
    <n v="2755"/>
    <s v="IsConfid"/>
    <s v="ToolConfid"/>
    <n v="1"/>
  </r>
  <r>
    <x v="2853"/>
    <x v="33"/>
    <s v="Female"/>
    <x v="2822"/>
    <x v="2"/>
    <x v="3"/>
    <x v="2853"/>
    <n v="0.202215172"/>
    <n v="6.3685452000000004E-2"/>
    <n v="35"/>
    <x v="2853"/>
    <x v="2853"/>
    <n v="58"/>
    <n v="6"/>
    <x v="7"/>
    <n v="4"/>
    <n v="194"/>
    <s v="IsConfid"/>
    <s v="ToolConfid"/>
    <n v="1"/>
  </r>
  <r>
    <x v="2854"/>
    <x v="41"/>
    <s v="Female"/>
    <x v="2823"/>
    <x v="3"/>
    <x v="1"/>
    <x v="2854"/>
    <n v="0.198182365"/>
    <n v="0.114214306"/>
    <n v="10"/>
    <x v="2854"/>
    <x v="2854"/>
    <n v="31"/>
    <n v="9"/>
    <x v="6"/>
    <n v="5"/>
    <n v="766"/>
    <s v="IsConfid"/>
    <s v="ToolConfid"/>
    <n v="1"/>
  </r>
  <r>
    <x v="2855"/>
    <x v="1"/>
    <s v="Female"/>
    <x v="2824"/>
    <x v="4"/>
    <x v="3"/>
    <x v="2855"/>
    <n v="0.115554821"/>
    <n v="4.5027566999999998E-2"/>
    <n v="11"/>
    <x v="2855"/>
    <x v="2855"/>
    <n v="50"/>
    <n v="0"/>
    <x v="8"/>
    <n v="0"/>
    <n v="2859"/>
    <s v="IsConfid"/>
    <s v="ToolConfid"/>
    <n v="1"/>
  </r>
  <r>
    <x v="2856"/>
    <x v="44"/>
    <s v="Female"/>
    <x v="2825"/>
    <x v="4"/>
    <x v="0"/>
    <x v="2856"/>
    <n v="3.2037388999999999E-2"/>
    <n v="5.4090276E-2"/>
    <n v="44"/>
    <x v="2856"/>
    <x v="2856"/>
    <n v="10"/>
    <n v="14"/>
    <x v="1"/>
    <n v="9"/>
    <n v="2919"/>
    <s v="IsConfid"/>
    <s v="ToolConfid"/>
    <n v="1"/>
  </r>
  <r>
    <x v="2857"/>
    <x v="32"/>
    <s v="Male"/>
    <x v="2826"/>
    <x v="1"/>
    <x v="2"/>
    <x v="2857"/>
    <n v="0.244234806"/>
    <n v="7.7063822000000004E-2"/>
    <n v="1"/>
    <x v="2857"/>
    <x v="2857"/>
    <n v="31"/>
    <n v="9"/>
    <x v="2"/>
    <n v="5"/>
    <n v="674"/>
    <s v="IsConfid"/>
    <s v="ToolConfid"/>
    <n v="1"/>
  </r>
  <r>
    <x v="2858"/>
    <x v="12"/>
    <s v="Female"/>
    <x v="2827"/>
    <x v="2"/>
    <x v="2"/>
    <x v="2858"/>
    <n v="9.4017616999999998E-2"/>
    <n v="6.1215311000000001E-2"/>
    <n v="39"/>
    <x v="2858"/>
    <x v="2858"/>
    <n v="63"/>
    <n v="2"/>
    <x v="6"/>
    <n v="2"/>
    <n v="4615"/>
    <s v="IsConfid"/>
    <s v="ToolConfid"/>
    <n v="1"/>
  </r>
  <r>
    <x v="2859"/>
    <x v="38"/>
    <s v="Male"/>
    <x v="2828"/>
    <x v="4"/>
    <x v="0"/>
    <x v="2859"/>
    <n v="0.25618976599999999"/>
    <n v="0.16263768300000001"/>
    <n v="3"/>
    <x v="2859"/>
    <x v="2859"/>
    <n v="44"/>
    <n v="8"/>
    <x v="0"/>
    <n v="7"/>
    <n v="908"/>
    <s v="IsConfid"/>
    <s v="ToolConfid"/>
    <n v="1"/>
  </r>
  <r>
    <x v="2860"/>
    <x v="46"/>
    <s v="Female"/>
    <x v="2829"/>
    <x v="3"/>
    <x v="1"/>
    <x v="2860"/>
    <n v="0.18650647300000001"/>
    <n v="0.10505215"/>
    <n v="31"/>
    <x v="2860"/>
    <x v="2860"/>
    <n v="78"/>
    <n v="12"/>
    <x v="5"/>
    <n v="4"/>
    <n v="4203"/>
    <s v="IsConfid"/>
    <s v="ToolConfid"/>
    <n v="1"/>
  </r>
  <r>
    <x v="2861"/>
    <x v="2"/>
    <s v="Male"/>
    <x v="2830"/>
    <x v="3"/>
    <x v="2"/>
    <x v="2861"/>
    <n v="0.112574148"/>
    <n v="6.2937828000000001E-2"/>
    <n v="40"/>
    <x v="2861"/>
    <x v="2861"/>
    <n v="53"/>
    <n v="5"/>
    <x v="2"/>
    <n v="5"/>
    <n v="1558"/>
    <s v="IsConfid"/>
    <s v="ToolConfid"/>
    <n v="1"/>
  </r>
  <r>
    <x v="2862"/>
    <x v="1"/>
    <s v="Female"/>
    <x v="2831"/>
    <x v="3"/>
    <x v="1"/>
    <x v="2862"/>
    <n v="0.182331673"/>
    <n v="6.9488246000000004E-2"/>
    <n v="33"/>
    <x v="2862"/>
    <x v="2862"/>
    <n v="5"/>
    <n v="18"/>
    <x v="2"/>
    <n v="3"/>
    <n v="4137"/>
    <s v="IsConfid"/>
    <s v="ToolConfid"/>
    <n v="1"/>
  </r>
  <r>
    <x v="2863"/>
    <x v="2"/>
    <s v="Male"/>
    <x v="2832"/>
    <x v="1"/>
    <x v="2"/>
    <x v="2863"/>
    <n v="0.19719288099999999"/>
    <n v="1.7574342E-2"/>
    <n v="4"/>
    <x v="2863"/>
    <x v="2863"/>
    <n v="25"/>
    <n v="1"/>
    <x v="4"/>
    <n v="0"/>
    <n v="2476"/>
    <s v="IsConfid"/>
    <s v="ToolConfid"/>
    <n v="1"/>
  </r>
  <r>
    <x v="2864"/>
    <x v="18"/>
    <s v="Female"/>
    <x v="2833"/>
    <x v="0"/>
    <x v="0"/>
    <x v="2864"/>
    <n v="0.214938188"/>
    <n v="1.9384493999999999E-2"/>
    <n v="4"/>
    <x v="2864"/>
    <x v="2864"/>
    <n v="7"/>
    <n v="11"/>
    <x v="8"/>
    <n v="3"/>
    <n v="4644"/>
    <s v="IsConfid"/>
    <s v="ToolConfid"/>
    <n v="0"/>
  </r>
  <r>
    <x v="2865"/>
    <x v="24"/>
    <s v="Female"/>
    <x v="2834"/>
    <x v="2"/>
    <x v="3"/>
    <x v="2865"/>
    <n v="0.248478059"/>
    <n v="0.146402438"/>
    <n v="3"/>
    <x v="2865"/>
    <x v="2865"/>
    <n v="7"/>
    <n v="10"/>
    <x v="2"/>
    <n v="9"/>
    <n v="2110"/>
    <s v="IsConfid"/>
    <s v="ToolConfid"/>
    <n v="1"/>
  </r>
  <r>
    <x v="2866"/>
    <x v="6"/>
    <s v="Male"/>
    <x v="2835"/>
    <x v="4"/>
    <x v="3"/>
    <x v="2866"/>
    <n v="5.6328932999999998E-2"/>
    <n v="3.1453058999999998E-2"/>
    <n v="40"/>
    <x v="2866"/>
    <x v="2866"/>
    <n v="37"/>
    <n v="12"/>
    <x v="6"/>
    <n v="3"/>
    <n v="112"/>
    <s v="IsConfid"/>
    <s v="ToolConfid"/>
    <n v="0"/>
  </r>
  <r>
    <x v="2867"/>
    <x v="24"/>
    <s v="Female"/>
    <x v="2836"/>
    <x v="2"/>
    <x v="1"/>
    <x v="2867"/>
    <n v="0.28380187200000001"/>
    <n v="0.10040138699999999"/>
    <n v="11"/>
    <x v="2867"/>
    <x v="2867"/>
    <n v="7"/>
    <n v="2"/>
    <x v="5"/>
    <n v="3"/>
    <n v="3895"/>
    <s v="IsConfid"/>
    <s v="ToolConfid"/>
    <n v="1"/>
  </r>
  <r>
    <x v="2868"/>
    <x v="49"/>
    <s v="Female"/>
    <x v="2837"/>
    <x v="4"/>
    <x v="3"/>
    <x v="2868"/>
    <n v="0.12914377799999999"/>
    <n v="0.17004947200000001"/>
    <n v="34"/>
    <x v="2868"/>
    <x v="2868"/>
    <n v="16"/>
    <n v="16"/>
    <x v="4"/>
    <n v="2"/>
    <n v="1054"/>
    <s v="IsConfid"/>
    <s v="ToolConfid"/>
    <n v="1"/>
  </r>
  <r>
    <x v="2869"/>
    <x v="22"/>
    <s v="Female"/>
    <x v="2838"/>
    <x v="1"/>
    <x v="0"/>
    <x v="2869"/>
    <n v="0.25953058699999998"/>
    <n v="8.0006166000000004E-2"/>
    <n v="36"/>
    <x v="2869"/>
    <x v="2869"/>
    <n v="82"/>
    <n v="8"/>
    <x v="6"/>
    <n v="2"/>
    <n v="1626"/>
    <s v="IsConfid"/>
    <s v="ToolConfid"/>
    <n v="1"/>
  </r>
  <r>
    <x v="2870"/>
    <x v="46"/>
    <s v="Female"/>
    <x v="2839"/>
    <x v="2"/>
    <x v="3"/>
    <x v="2870"/>
    <n v="7.3939083000000003E-2"/>
    <n v="7.5692922999999995E-2"/>
    <n v="33"/>
    <x v="2870"/>
    <x v="2870"/>
    <n v="2"/>
    <n v="14"/>
    <x v="0"/>
    <n v="0"/>
    <n v="4968"/>
    <s v="IsConfid"/>
    <s v="ToolConfid"/>
    <n v="1"/>
  </r>
  <r>
    <x v="2871"/>
    <x v="39"/>
    <s v="Male"/>
    <x v="2840"/>
    <x v="1"/>
    <x v="1"/>
    <x v="2871"/>
    <n v="1.8418402E-2"/>
    <n v="0.175879172"/>
    <n v="44"/>
    <x v="2871"/>
    <x v="2871"/>
    <n v="40"/>
    <n v="14"/>
    <x v="6"/>
    <n v="7"/>
    <n v="4269"/>
    <s v="IsConfid"/>
    <s v="ToolConfid"/>
    <n v="1"/>
  </r>
  <r>
    <x v="2872"/>
    <x v="31"/>
    <s v="Female"/>
    <x v="2841"/>
    <x v="1"/>
    <x v="0"/>
    <x v="2872"/>
    <n v="0.17626977299999999"/>
    <n v="0.17432157500000001"/>
    <n v="27"/>
    <x v="2872"/>
    <x v="2872"/>
    <n v="72"/>
    <n v="3"/>
    <x v="3"/>
    <n v="6"/>
    <n v="3576"/>
    <s v="IsConfid"/>
    <s v="ToolConfid"/>
    <n v="1"/>
  </r>
  <r>
    <x v="2873"/>
    <x v="46"/>
    <s v="Male"/>
    <x v="2842"/>
    <x v="2"/>
    <x v="0"/>
    <x v="2873"/>
    <n v="0.104153221"/>
    <n v="0.177225992"/>
    <n v="6"/>
    <x v="2873"/>
    <x v="2873"/>
    <n v="52"/>
    <n v="13"/>
    <x v="5"/>
    <n v="2"/>
    <n v="1601"/>
    <s v="IsConfid"/>
    <s v="ToolConfid"/>
    <n v="1"/>
  </r>
  <r>
    <x v="2874"/>
    <x v="47"/>
    <s v="Female"/>
    <x v="2843"/>
    <x v="2"/>
    <x v="2"/>
    <x v="2874"/>
    <n v="0.29549398100000002"/>
    <n v="0.11866365199999999"/>
    <n v="39"/>
    <x v="2874"/>
    <x v="2874"/>
    <n v="96"/>
    <n v="13"/>
    <x v="6"/>
    <n v="6"/>
    <n v="1363"/>
    <s v="IsConfid"/>
    <s v="ToolConfid"/>
    <n v="1"/>
  </r>
  <r>
    <x v="2875"/>
    <x v="15"/>
    <s v="Female"/>
    <x v="2844"/>
    <x v="4"/>
    <x v="2"/>
    <x v="2875"/>
    <n v="4.0291502E-2"/>
    <n v="0.19093781200000001"/>
    <n v="10"/>
    <x v="2875"/>
    <x v="2875"/>
    <n v="95"/>
    <n v="13"/>
    <x v="9"/>
    <n v="8"/>
    <n v="4763"/>
    <s v="IsConfid"/>
    <s v="ToolConfid"/>
    <n v="1"/>
  </r>
  <r>
    <x v="2876"/>
    <x v="44"/>
    <s v="Male"/>
    <x v="2845"/>
    <x v="3"/>
    <x v="3"/>
    <x v="2876"/>
    <n v="2.3717831000000002E-2"/>
    <n v="0.16560315"/>
    <n v="43"/>
    <x v="2876"/>
    <x v="2876"/>
    <n v="95"/>
    <n v="17"/>
    <x v="3"/>
    <n v="6"/>
    <n v="4814"/>
    <s v="IsConfid"/>
    <s v="ToolConfid"/>
    <n v="1"/>
  </r>
  <r>
    <x v="2877"/>
    <x v="2"/>
    <s v="Female"/>
    <x v="2846"/>
    <x v="1"/>
    <x v="1"/>
    <x v="2877"/>
    <n v="2.3055167000000001E-2"/>
    <n v="8.8970541E-2"/>
    <n v="31"/>
    <x v="2877"/>
    <x v="2877"/>
    <n v="69"/>
    <n v="2"/>
    <x v="5"/>
    <n v="3"/>
    <n v="3767"/>
    <s v="IsConfid"/>
    <s v="ToolConfid"/>
    <n v="1"/>
  </r>
  <r>
    <x v="2878"/>
    <x v="19"/>
    <s v="Male"/>
    <x v="2847"/>
    <x v="0"/>
    <x v="0"/>
    <x v="2878"/>
    <n v="7.2893371999999998E-2"/>
    <n v="0.12961547700000001"/>
    <n v="49"/>
    <x v="2878"/>
    <x v="2878"/>
    <n v="61"/>
    <n v="5"/>
    <x v="8"/>
    <n v="0"/>
    <n v="3072"/>
    <s v="IsConfid"/>
    <s v="ToolConfid"/>
    <n v="0"/>
  </r>
  <r>
    <x v="2879"/>
    <x v="42"/>
    <s v="Female"/>
    <x v="2848"/>
    <x v="4"/>
    <x v="3"/>
    <x v="2879"/>
    <n v="0.17796542400000001"/>
    <n v="3.3139926E-2"/>
    <n v="49"/>
    <x v="2879"/>
    <x v="2879"/>
    <n v="52"/>
    <n v="7"/>
    <x v="3"/>
    <n v="8"/>
    <n v="983"/>
    <s v="IsConfid"/>
    <s v="ToolConfid"/>
    <n v="1"/>
  </r>
  <r>
    <x v="2880"/>
    <x v="35"/>
    <s v="Male"/>
    <x v="2023"/>
    <x v="4"/>
    <x v="3"/>
    <x v="2880"/>
    <n v="0.156613378"/>
    <n v="0.114753115"/>
    <n v="31"/>
    <x v="2880"/>
    <x v="2880"/>
    <n v="58"/>
    <n v="18"/>
    <x v="1"/>
    <n v="7"/>
    <n v="3484"/>
    <s v="IsConfid"/>
    <s v="ToolConfid"/>
    <n v="1"/>
  </r>
  <r>
    <x v="2881"/>
    <x v="12"/>
    <s v="Female"/>
    <x v="2849"/>
    <x v="3"/>
    <x v="2"/>
    <x v="2881"/>
    <n v="0.11152198300000001"/>
    <n v="5.9998325999999998E-2"/>
    <n v="30"/>
    <x v="2881"/>
    <x v="2881"/>
    <n v="92"/>
    <n v="1"/>
    <x v="4"/>
    <n v="2"/>
    <n v="3114"/>
    <s v="IsConfid"/>
    <s v="ToolConfid"/>
    <n v="1"/>
  </r>
  <r>
    <x v="2882"/>
    <x v="6"/>
    <s v="Male"/>
    <x v="2850"/>
    <x v="3"/>
    <x v="3"/>
    <x v="2882"/>
    <n v="3.5750000999999997E-2"/>
    <n v="6.3873973000000001E-2"/>
    <n v="47"/>
    <x v="2882"/>
    <x v="2882"/>
    <n v="80"/>
    <n v="4"/>
    <x v="1"/>
    <n v="9"/>
    <n v="2137"/>
    <s v="IsConfid"/>
    <s v="ToolConfid"/>
    <n v="0"/>
  </r>
  <r>
    <x v="2883"/>
    <x v="25"/>
    <s v="Female"/>
    <x v="2851"/>
    <x v="1"/>
    <x v="3"/>
    <x v="2883"/>
    <n v="7.7783756999999995E-2"/>
    <n v="3.3886463999999998E-2"/>
    <n v="19"/>
    <x v="2883"/>
    <x v="2883"/>
    <n v="82"/>
    <n v="8"/>
    <x v="1"/>
    <n v="8"/>
    <n v="1106"/>
    <s v="IsConfid"/>
    <s v="ToolConfid"/>
    <n v="1"/>
  </r>
  <r>
    <x v="2884"/>
    <x v="9"/>
    <s v="Female"/>
    <x v="2852"/>
    <x v="4"/>
    <x v="2"/>
    <x v="2884"/>
    <n v="6.3402649000000005E-2"/>
    <n v="7.8057851999999997E-2"/>
    <n v="5"/>
    <x v="2884"/>
    <x v="2884"/>
    <n v="94"/>
    <n v="10"/>
    <x v="1"/>
    <n v="4"/>
    <n v="801"/>
    <s v="IsConfid"/>
    <s v="ToolConfid"/>
    <n v="1"/>
  </r>
  <r>
    <x v="2885"/>
    <x v="41"/>
    <s v="Male"/>
    <x v="2853"/>
    <x v="4"/>
    <x v="3"/>
    <x v="2885"/>
    <n v="0.22624338299999999"/>
    <n v="0.101464163"/>
    <n v="49"/>
    <x v="2885"/>
    <x v="2885"/>
    <n v="82"/>
    <n v="15"/>
    <x v="3"/>
    <n v="3"/>
    <n v="4416"/>
    <s v="IsConfid"/>
    <s v="ToolConfid"/>
    <n v="1"/>
  </r>
  <r>
    <x v="2886"/>
    <x v="5"/>
    <s v="Female"/>
    <x v="2854"/>
    <x v="0"/>
    <x v="3"/>
    <x v="2886"/>
    <n v="0.23618445099999999"/>
    <n v="0.124067344"/>
    <n v="48"/>
    <x v="2886"/>
    <x v="2886"/>
    <n v="22"/>
    <n v="19"/>
    <x v="8"/>
    <n v="5"/>
    <n v="2511"/>
    <s v="IsConfid"/>
    <s v="ToolConfid"/>
    <n v="1"/>
  </r>
  <r>
    <x v="2887"/>
    <x v="14"/>
    <s v="Female"/>
    <x v="2855"/>
    <x v="1"/>
    <x v="0"/>
    <x v="2887"/>
    <n v="0.23533406400000001"/>
    <n v="6.7925174000000005E-2"/>
    <n v="17"/>
    <x v="2887"/>
    <x v="2887"/>
    <n v="46"/>
    <n v="1"/>
    <x v="8"/>
    <n v="6"/>
    <n v="1527"/>
    <s v="IsConfid"/>
    <s v="ToolConfid"/>
    <n v="1"/>
  </r>
  <r>
    <x v="2888"/>
    <x v="5"/>
    <s v="Female"/>
    <x v="2856"/>
    <x v="1"/>
    <x v="3"/>
    <x v="2888"/>
    <n v="0.29102175800000002"/>
    <n v="0.160527165"/>
    <n v="20"/>
    <x v="2888"/>
    <x v="2888"/>
    <n v="34"/>
    <n v="6"/>
    <x v="4"/>
    <n v="5"/>
    <n v="2135"/>
    <s v="IsConfid"/>
    <s v="ToolConfid"/>
    <n v="1"/>
  </r>
  <r>
    <x v="2889"/>
    <x v="22"/>
    <s v="Female"/>
    <x v="2857"/>
    <x v="3"/>
    <x v="2"/>
    <x v="2889"/>
    <n v="0.26642900400000002"/>
    <n v="0.108982393"/>
    <n v="2"/>
    <x v="2889"/>
    <x v="2889"/>
    <n v="13"/>
    <n v="4"/>
    <x v="9"/>
    <n v="8"/>
    <n v="855"/>
    <s v="IsConfid"/>
    <s v="ToolConfid"/>
    <n v="0"/>
  </r>
  <r>
    <x v="2890"/>
    <x v="3"/>
    <s v="Female"/>
    <x v="2858"/>
    <x v="1"/>
    <x v="2"/>
    <x v="2890"/>
    <n v="0.154363377"/>
    <n v="0.13122990100000001"/>
    <n v="40"/>
    <x v="2890"/>
    <x v="2890"/>
    <n v="64"/>
    <n v="0"/>
    <x v="9"/>
    <n v="0"/>
    <n v="4888"/>
    <s v="IsConfid"/>
    <s v="ToolConfid"/>
    <n v="1"/>
  </r>
  <r>
    <x v="2891"/>
    <x v="39"/>
    <s v="Male"/>
    <x v="2859"/>
    <x v="0"/>
    <x v="0"/>
    <x v="2891"/>
    <n v="0.13033144599999999"/>
    <n v="6.2847286000000002E-2"/>
    <n v="27"/>
    <x v="2891"/>
    <x v="2891"/>
    <n v="96"/>
    <n v="3"/>
    <x v="3"/>
    <n v="3"/>
    <n v="3170"/>
    <s v="IsConfid"/>
    <s v="ToolConfid"/>
    <n v="1"/>
  </r>
  <r>
    <x v="2892"/>
    <x v="8"/>
    <s v="Male"/>
    <x v="2860"/>
    <x v="1"/>
    <x v="2"/>
    <x v="2892"/>
    <n v="0.27557287000000003"/>
    <n v="0.16468581700000001"/>
    <n v="27"/>
    <x v="2892"/>
    <x v="2892"/>
    <n v="48"/>
    <n v="8"/>
    <x v="0"/>
    <n v="0"/>
    <n v="4092"/>
    <s v="IsConfid"/>
    <s v="ToolConfid"/>
    <n v="1"/>
  </r>
  <r>
    <x v="2893"/>
    <x v="10"/>
    <s v="Female"/>
    <x v="2861"/>
    <x v="2"/>
    <x v="2"/>
    <x v="2893"/>
    <n v="0.187255323"/>
    <n v="0.12861214600000001"/>
    <n v="31"/>
    <x v="2893"/>
    <x v="2893"/>
    <n v="35"/>
    <n v="14"/>
    <x v="7"/>
    <n v="9"/>
    <n v="2470"/>
    <s v="IsConfid"/>
    <s v="ToolConfid"/>
    <n v="1"/>
  </r>
  <r>
    <x v="2894"/>
    <x v="45"/>
    <s v="Female"/>
    <x v="2862"/>
    <x v="2"/>
    <x v="2"/>
    <x v="2894"/>
    <n v="9.5375612999999998E-2"/>
    <n v="0.173846262"/>
    <n v="38"/>
    <x v="2894"/>
    <x v="2894"/>
    <n v="0"/>
    <n v="17"/>
    <x v="7"/>
    <n v="6"/>
    <n v="3664"/>
    <s v="IsConfid"/>
    <s v="ToolConfid"/>
    <n v="1"/>
  </r>
  <r>
    <x v="2895"/>
    <x v="7"/>
    <s v="Male"/>
    <x v="2863"/>
    <x v="0"/>
    <x v="3"/>
    <x v="2895"/>
    <n v="0.17369456799999999"/>
    <n v="4.0390799999999998E-2"/>
    <n v="23"/>
    <x v="2895"/>
    <x v="2895"/>
    <n v="83"/>
    <n v="9"/>
    <x v="1"/>
    <n v="3"/>
    <n v="4542"/>
    <s v="IsConfid"/>
    <s v="ToolConfid"/>
    <n v="1"/>
  </r>
  <r>
    <x v="2896"/>
    <x v="48"/>
    <s v="Male"/>
    <x v="2864"/>
    <x v="3"/>
    <x v="0"/>
    <x v="2896"/>
    <n v="0.29772333299999998"/>
    <n v="8.2326020999999999E-2"/>
    <n v="6"/>
    <x v="2896"/>
    <x v="2896"/>
    <n v="21"/>
    <n v="10"/>
    <x v="5"/>
    <n v="0"/>
    <n v="4327"/>
    <s v="IsConfid"/>
    <s v="ToolConfid"/>
    <n v="1"/>
  </r>
  <r>
    <x v="2897"/>
    <x v="50"/>
    <s v="Female"/>
    <x v="2865"/>
    <x v="4"/>
    <x v="1"/>
    <x v="2897"/>
    <n v="0.25634631699999999"/>
    <n v="3.1473075000000003E-2"/>
    <n v="18"/>
    <x v="2897"/>
    <x v="2897"/>
    <n v="34"/>
    <n v="16"/>
    <x v="6"/>
    <n v="0"/>
    <n v="2918"/>
    <s v="IsConfid"/>
    <s v="ToolConfid"/>
    <n v="1"/>
  </r>
  <r>
    <x v="2898"/>
    <x v="16"/>
    <s v="Female"/>
    <x v="2866"/>
    <x v="1"/>
    <x v="0"/>
    <x v="2898"/>
    <n v="9.1571118000000007E-2"/>
    <n v="5.0950189E-2"/>
    <n v="0"/>
    <x v="2898"/>
    <x v="2898"/>
    <n v="2"/>
    <n v="17"/>
    <x v="6"/>
    <n v="7"/>
    <n v="1208"/>
    <s v="IsConfid"/>
    <s v="ToolConfid"/>
    <n v="1"/>
  </r>
  <r>
    <x v="2899"/>
    <x v="47"/>
    <s v="Male"/>
    <x v="2867"/>
    <x v="3"/>
    <x v="0"/>
    <x v="2899"/>
    <n v="0.28635678399999998"/>
    <n v="8.4964025999999998E-2"/>
    <n v="32"/>
    <x v="2899"/>
    <x v="2899"/>
    <n v="11"/>
    <n v="11"/>
    <x v="7"/>
    <n v="3"/>
    <n v="1229"/>
    <s v="IsConfid"/>
    <s v="ToolConfid"/>
    <n v="1"/>
  </r>
  <r>
    <x v="2900"/>
    <x v="8"/>
    <s v="Female"/>
    <x v="2868"/>
    <x v="3"/>
    <x v="0"/>
    <x v="2900"/>
    <n v="0.29462401199999999"/>
    <n v="0.179970563"/>
    <n v="32"/>
    <x v="2900"/>
    <x v="2900"/>
    <n v="36"/>
    <n v="12"/>
    <x v="9"/>
    <n v="9"/>
    <n v="3944"/>
    <s v="IsConfid"/>
    <s v="ToolConfid"/>
    <n v="1"/>
  </r>
  <r>
    <x v="2901"/>
    <x v="29"/>
    <s v="Female"/>
    <x v="2869"/>
    <x v="1"/>
    <x v="1"/>
    <x v="2901"/>
    <n v="7.7038417999999997E-2"/>
    <n v="0.115837727"/>
    <n v="10"/>
    <x v="2901"/>
    <x v="2901"/>
    <n v="57"/>
    <n v="17"/>
    <x v="5"/>
    <n v="2"/>
    <n v="4023"/>
    <s v="IsConfid"/>
    <s v="ToolConfid"/>
    <n v="1"/>
  </r>
  <r>
    <x v="2902"/>
    <x v="5"/>
    <s v="Female"/>
    <x v="2870"/>
    <x v="4"/>
    <x v="1"/>
    <x v="2902"/>
    <n v="0.269721714"/>
    <n v="7.2771882999999996E-2"/>
    <n v="22"/>
    <x v="2902"/>
    <x v="2902"/>
    <n v="76"/>
    <n v="16"/>
    <x v="2"/>
    <n v="8"/>
    <n v="3466"/>
    <s v="IsConfid"/>
    <s v="ToolConfid"/>
    <n v="1"/>
  </r>
  <r>
    <x v="2903"/>
    <x v="49"/>
    <s v="Male"/>
    <x v="2871"/>
    <x v="1"/>
    <x v="2"/>
    <x v="2903"/>
    <n v="0.26612878800000001"/>
    <n v="0.15191084099999999"/>
    <n v="49"/>
    <x v="2903"/>
    <x v="2903"/>
    <n v="11"/>
    <n v="9"/>
    <x v="3"/>
    <n v="1"/>
    <n v="4729"/>
    <s v="IsConfid"/>
    <s v="ToolConfid"/>
    <n v="1"/>
  </r>
  <r>
    <x v="2904"/>
    <x v="5"/>
    <s v="Female"/>
    <x v="2872"/>
    <x v="4"/>
    <x v="3"/>
    <x v="2904"/>
    <n v="2.1528536000000001E-2"/>
    <n v="1.3739714E-2"/>
    <n v="44"/>
    <x v="2904"/>
    <x v="2904"/>
    <n v="1"/>
    <n v="14"/>
    <x v="9"/>
    <n v="4"/>
    <n v="239"/>
    <s v="IsConfid"/>
    <s v="ToolConfid"/>
    <n v="0"/>
  </r>
  <r>
    <x v="2905"/>
    <x v="8"/>
    <s v="Female"/>
    <x v="2873"/>
    <x v="0"/>
    <x v="2"/>
    <x v="2905"/>
    <n v="0.20420986599999999"/>
    <n v="8.0317520000000003E-2"/>
    <n v="27"/>
    <x v="2905"/>
    <x v="2905"/>
    <n v="83"/>
    <n v="19"/>
    <x v="8"/>
    <n v="1"/>
    <n v="2382"/>
    <s v="IsConfid"/>
    <s v="ToolConfid"/>
    <n v="1"/>
  </r>
  <r>
    <x v="2906"/>
    <x v="4"/>
    <s v="Male"/>
    <x v="2874"/>
    <x v="4"/>
    <x v="2"/>
    <x v="2906"/>
    <n v="9.8531407000000001E-2"/>
    <n v="0.12415802200000001"/>
    <n v="46"/>
    <x v="2906"/>
    <x v="2906"/>
    <n v="64"/>
    <n v="7"/>
    <x v="1"/>
    <n v="2"/>
    <n v="2420"/>
    <s v="IsConfid"/>
    <s v="ToolConfid"/>
    <n v="1"/>
  </r>
  <r>
    <x v="2907"/>
    <x v="47"/>
    <s v="Female"/>
    <x v="2875"/>
    <x v="3"/>
    <x v="1"/>
    <x v="2907"/>
    <n v="0.205637662"/>
    <n v="0.120815088"/>
    <n v="16"/>
    <x v="2907"/>
    <x v="2907"/>
    <n v="57"/>
    <n v="10"/>
    <x v="8"/>
    <n v="4"/>
    <n v="3435"/>
    <s v="IsConfid"/>
    <s v="ToolConfid"/>
    <n v="1"/>
  </r>
  <r>
    <x v="2908"/>
    <x v="45"/>
    <s v="Male"/>
    <x v="2876"/>
    <x v="0"/>
    <x v="2"/>
    <x v="2908"/>
    <n v="0.27493202100000003"/>
    <n v="0.12543599799999999"/>
    <n v="9"/>
    <x v="2908"/>
    <x v="2908"/>
    <n v="59"/>
    <n v="17"/>
    <x v="4"/>
    <n v="1"/>
    <n v="4752"/>
    <s v="IsConfid"/>
    <s v="ToolConfid"/>
    <n v="1"/>
  </r>
  <r>
    <x v="2909"/>
    <x v="28"/>
    <s v="Male"/>
    <x v="2877"/>
    <x v="2"/>
    <x v="2"/>
    <x v="2909"/>
    <n v="0.15464598199999999"/>
    <n v="5.0185145E-2"/>
    <n v="7"/>
    <x v="2909"/>
    <x v="2909"/>
    <n v="40"/>
    <n v="3"/>
    <x v="5"/>
    <n v="6"/>
    <n v="4378"/>
    <s v="IsConfid"/>
    <s v="ToolConfid"/>
    <n v="1"/>
  </r>
  <r>
    <x v="2910"/>
    <x v="10"/>
    <s v="Female"/>
    <x v="2878"/>
    <x v="0"/>
    <x v="1"/>
    <x v="2910"/>
    <n v="0.130179721"/>
    <n v="7.4045039000000007E-2"/>
    <n v="8"/>
    <x v="2910"/>
    <x v="2910"/>
    <n v="34"/>
    <n v="18"/>
    <x v="2"/>
    <n v="1"/>
    <n v="82"/>
    <s v="IsConfid"/>
    <s v="ToolConfid"/>
    <n v="0"/>
  </r>
  <r>
    <x v="2911"/>
    <x v="38"/>
    <s v="Female"/>
    <x v="2879"/>
    <x v="4"/>
    <x v="0"/>
    <x v="2911"/>
    <n v="0.27724406899999998"/>
    <n v="0.18699743599999999"/>
    <n v="18"/>
    <x v="2911"/>
    <x v="2911"/>
    <n v="87"/>
    <n v="1"/>
    <x v="5"/>
    <n v="9"/>
    <n v="4066"/>
    <s v="IsConfid"/>
    <s v="ToolConfid"/>
    <n v="1"/>
  </r>
  <r>
    <x v="2912"/>
    <x v="10"/>
    <s v="Male"/>
    <x v="2880"/>
    <x v="0"/>
    <x v="0"/>
    <x v="2912"/>
    <n v="0.292493326"/>
    <n v="0.19505535099999999"/>
    <n v="49"/>
    <x v="2912"/>
    <x v="2912"/>
    <n v="89"/>
    <n v="19"/>
    <x v="4"/>
    <n v="4"/>
    <n v="1577"/>
    <s v="IsConfid"/>
    <s v="ToolConfid"/>
    <n v="1"/>
  </r>
  <r>
    <x v="2913"/>
    <x v="39"/>
    <s v="Female"/>
    <x v="2881"/>
    <x v="0"/>
    <x v="1"/>
    <x v="2913"/>
    <n v="2.8048534999999999E-2"/>
    <n v="6.9287287000000003E-2"/>
    <n v="7"/>
    <x v="2913"/>
    <x v="2913"/>
    <n v="10"/>
    <n v="2"/>
    <x v="3"/>
    <n v="4"/>
    <n v="181"/>
    <s v="IsConfid"/>
    <s v="ToolConfid"/>
    <n v="0"/>
  </r>
  <r>
    <x v="2914"/>
    <x v="48"/>
    <s v="Female"/>
    <x v="2882"/>
    <x v="2"/>
    <x v="3"/>
    <x v="2914"/>
    <n v="0.27762594000000002"/>
    <n v="0.13245570400000001"/>
    <n v="4"/>
    <x v="2914"/>
    <x v="2914"/>
    <n v="51"/>
    <n v="15"/>
    <x v="5"/>
    <n v="2"/>
    <n v="1138"/>
    <s v="IsConfid"/>
    <s v="ToolConfid"/>
    <n v="1"/>
  </r>
  <r>
    <x v="2915"/>
    <x v="37"/>
    <s v="Female"/>
    <x v="2883"/>
    <x v="4"/>
    <x v="2"/>
    <x v="2915"/>
    <n v="3.4002875000000002E-2"/>
    <n v="5.5846387999999997E-2"/>
    <n v="13"/>
    <x v="2915"/>
    <x v="2915"/>
    <n v="51"/>
    <n v="0"/>
    <x v="3"/>
    <n v="1"/>
    <n v="3154"/>
    <s v="IsConfid"/>
    <s v="ToolConfid"/>
    <n v="1"/>
  </r>
  <r>
    <x v="2916"/>
    <x v="6"/>
    <s v="Female"/>
    <x v="2884"/>
    <x v="3"/>
    <x v="0"/>
    <x v="2916"/>
    <n v="0.107813002"/>
    <n v="8.0020446999999995E-2"/>
    <n v="44"/>
    <x v="2916"/>
    <x v="2916"/>
    <n v="61"/>
    <n v="16"/>
    <x v="1"/>
    <n v="7"/>
    <n v="2300"/>
    <s v="IsConfid"/>
    <s v="ToolConfid"/>
    <n v="1"/>
  </r>
  <r>
    <x v="2917"/>
    <x v="12"/>
    <s v="Male"/>
    <x v="2885"/>
    <x v="0"/>
    <x v="1"/>
    <x v="2917"/>
    <n v="0.23114649600000001"/>
    <n v="0.16054359200000001"/>
    <n v="32"/>
    <x v="2917"/>
    <x v="2917"/>
    <n v="62"/>
    <n v="11"/>
    <x v="1"/>
    <n v="5"/>
    <n v="2366"/>
    <s v="IsConfid"/>
    <s v="ToolConfid"/>
    <n v="1"/>
  </r>
  <r>
    <x v="2918"/>
    <x v="43"/>
    <s v="Female"/>
    <x v="2886"/>
    <x v="1"/>
    <x v="3"/>
    <x v="2918"/>
    <n v="0.235340725"/>
    <n v="0.10522395900000001"/>
    <n v="42"/>
    <x v="2918"/>
    <x v="2918"/>
    <n v="14"/>
    <n v="18"/>
    <x v="7"/>
    <n v="9"/>
    <n v="3207"/>
    <s v="IsConfid"/>
    <s v="ToolConfid"/>
    <n v="1"/>
  </r>
  <r>
    <x v="2919"/>
    <x v="51"/>
    <s v="Female"/>
    <x v="2887"/>
    <x v="3"/>
    <x v="2"/>
    <x v="2919"/>
    <n v="0.220488348"/>
    <n v="0.171422092"/>
    <n v="43"/>
    <x v="2919"/>
    <x v="2919"/>
    <n v="69"/>
    <n v="9"/>
    <x v="9"/>
    <n v="4"/>
    <n v="3317"/>
    <s v="IsConfid"/>
    <s v="ToolConfid"/>
    <n v="1"/>
  </r>
  <r>
    <x v="2920"/>
    <x v="11"/>
    <s v="Female"/>
    <x v="2888"/>
    <x v="0"/>
    <x v="1"/>
    <x v="2920"/>
    <n v="2.1342621999999999E-2"/>
    <n v="0.12946064700000001"/>
    <n v="37"/>
    <x v="2920"/>
    <x v="2920"/>
    <n v="39"/>
    <n v="19"/>
    <x v="0"/>
    <n v="2"/>
    <n v="3256"/>
    <s v="IsConfid"/>
    <s v="ToolConfid"/>
    <n v="1"/>
  </r>
  <r>
    <x v="2921"/>
    <x v="9"/>
    <s v="Female"/>
    <x v="2889"/>
    <x v="3"/>
    <x v="1"/>
    <x v="2921"/>
    <n v="4.8560154000000001E-2"/>
    <n v="0.12949502500000001"/>
    <n v="11"/>
    <x v="2921"/>
    <x v="2921"/>
    <n v="8"/>
    <n v="12"/>
    <x v="2"/>
    <n v="9"/>
    <n v="744"/>
    <s v="IsConfid"/>
    <s v="ToolConfid"/>
    <n v="0"/>
  </r>
  <r>
    <x v="2922"/>
    <x v="1"/>
    <s v="Male"/>
    <x v="2890"/>
    <x v="1"/>
    <x v="1"/>
    <x v="2922"/>
    <n v="0.28150278499999998"/>
    <n v="1.6437205E-2"/>
    <n v="2"/>
    <x v="2922"/>
    <x v="2922"/>
    <n v="69"/>
    <n v="13"/>
    <x v="7"/>
    <n v="0"/>
    <n v="1820"/>
    <s v="IsConfid"/>
    <s v="ToolConfid"/>
    <n v="1"/>
  </r>
  <r>
    <x v="2923"/>
    <x v="3"/>
    <s v="Male"/>
    <x v="2891"/>
    <x v="3"/>
    <x v="2"/>
    <x v="2923"/>
    <n v="3.3623803000000001E-2"/>
    <n v="0.15243736799999999"/>
    <n v="39"/>
    <x v="2923"/>
    <x v="2923"/>
    <n v="16"/>
    <n v="15"/>
    <x v="9"/>
    <n v="9"/>
    <n v="1163"/>
    <s v="IsConfid"/>
    <s v="ToolConfid"/>
    <n v="1"/>
  </r>
  <r>
    <x v="2924"/>
    <x v="7"/>
    <s v="Female"/>
    <x v="2892"/>
    <x v="3"/>
    <x v="0"/>
    <x v="2924"/>
    <n v="3.2778316000000002E-2"/>
    <n v="0.19579463999999999"/>
    <n v="28"/>
    <x v="2924"/>
    <x v="2924"/>
    <n v="22"/>
    <n v="0"/>
    <x v="6"/>
    <n v="4"/>
    <n v="314"/>
    <s v="IsConfid"/>
    <s v="ToolConfid"/>
    <n v="1"/>
  </r>
  <r>
    <x v="2925"/>
    <x v="30"/>
    <s v="Female"/>
    <x v="2893"/>
    <x v="1"/>
    <x v="2"/>
    <x v="2925"/>
    <n v="0.25233732199999998"/>
    <n v="9.9875426000000003E-2"/>
    <n v="21"/>
    <x v="2925"/>
    <x v="2925"/>
    <n v="57"/>
    <n v="17"/>
    <x v="8"/>
    <n v="0"/>
    <n v="2029"/>
    <s v="IsConfid"/>
    <s v="ToolConfid"/>
    <n v="1"/>
  </r>
  <r>
    <x v="2926"/>
    <x v="28"/>
    <s v="Female"/>
    <x v="2894"/>
    <x v="1"/>
    <x v="2"/>
    <x v="2926"/>
    <n v="0.19596706799999999"/>
    <n v="4.0130203000000003E-2"/>
    <n v="33"/>
    <x v="2926"/>
    <x v="2926"/>
    <n v="94"/>
    <n v="2"/>
    <x v="9"/>
    <n v="0"/>
    <n v="2510"/>
    <s v="IsConfid"/>
    <s v="ToolConfid"/>
    <n v="1"/>
  </r>
  <r>
    <x v="2927"/>
    <x v="25"/>
    <s v="Female"/>
    <x v="2895"/>
    <x v="1"/>
    <x v="0"/>
    <x v="2927"/>
    <n v="0.111980256"/>
    <n v="0.19562575800000001"/>
    <n v="5"/>
    <x v="2927"/>
    <x v="2927"/>
    <n v="79"/>
    <n v="13"/>
    <x v="0"/>
    <n v="2"/>
    <n v="214"/>
    <s v="IsConfid"/>
    <s v="ToolConfid"/>
    <n v="1"/>
  </r>
  <r>
    <x v="2928"/>
    <x v="28"/>
    <s v="Male"/>
    <x v="2896"/>
    <x v="2"/>
    <x v="1"/>
    <x v="2928"/>
    <n v="5.8056041000000003E-2"/>
    <n v="6.5123916000000004E-2"/>
    <n v="34"/>
    <x v="2928"/>
    <x v="2928"/>
    <n v="50"/>
    <n v="16"/>
    <x v="2"/>
    <n v="1"/>
    <n v="3356"/>
    <s v="IsConfid"/>
    <s v="ToolConfid"/>
    <n v="1"/>
  </r>
  <r>
    <x v="2929"/>
    <x v="4"/>
    <s v="Female"/>
    <x v="2897"/>
    <x v="1"/>
    <x v="3"/>
    <x v="2929"/>
    <n v="0.26640942200000001"/>
    <n v="8.7747612000000003E-2"/>
    <n v="38"/>
    <x v="2929"/>
    <x v="2929"/>
    <n v="56"/>
    <n v="13"/>
    <x v="8"/>
    <n v="4"/>
    <n v="759"/>
    <s v="IsConfid"/>
    <s v="ToolConfid"/>
    <n v="1"/>
  </r>
  <r>
    <x v="2930"/>
    <x v="48"/>
    <s v="Female"/>
    <x v="2898"/>
    <x v="3"/>
    <x v="3"/>
    <x v="2930"/>
    <n v="0.29667595000000002"/>
    <n v="2.4699618999999999E-2"/>
    <n v="15"/>
    <x v="2930"/>
    <x v="2930"/>
    <n v="85"/>
    <n v="7"/>
    <x v="7"/>
    <n v="4"/>
    <n v="2791"/>
    <s v="IsConfid"/>
    <s v="ToolConfid"/>
    <n v="1"/>
  </r>
  <r>
    <x v="2931"/>
    <x v="48"/>
    <s v="Male"/>
    <x v="2899"/>
    <x v="1"/>
    <x v="0"/>
    <x v="2931"/>
    <n v="2.4491801000000001E-2"/>
    <n v="3.1059004000000001E-2"/>
    <n v="30"/>
    <x v="2931"/>
    <x v="2931"/>
    <n v="15"/>
    <n v="11"/>
    <x v="7"/>
    <n v="6"/>
    <n v="3626"/>
    <s v="IsConfid"/>
    <s v="ToolConfid"/>
    <n v="1"/>
  </r>
  <r>
    <x v="2932"/>
    <x v="17"/>
    <s v="Female"/>
    <x v="2900"/>
    <x v="0"/>
    <x v="0"/>
    <x v="2932"/>
    <n v="0.17069288099999999"/>
    <n v="5.1147476999999997E-2"/>
    <n v="48"/>
    <x v="2932"/>
    <x v="2932"/>
    <n v="44"/>
    <n v="13"/>
    <x v="3"/>
    <n v="4"/>
    <n v="1796"/>
    <s v="IsConfid"/>
    <s v="ToolConfid"/>
    <n v="1"/>
  </r>
  <r>
    <x v="2933"/>
    <x v="50"/>
    <s v="Female"/>
    <x v="2901"/>
    <x v="1"/>
    <x v="1"/>
    <x v="2933"/>
    <n v="8.577804E-2"/>
    <n v="0.114208552"/>
    <n v="43"/>
    <x v="2933"/>
    <x v="2933"/>
    <n v="60"/>
    <n v="1"/>
    <x v="3"/>
    <n v="6"/>
    <n v="1506"/>
    <s v="IsConfid"/>
    <s v="ToolConfid"/>
    <n v="1"/>
  </r>
  <r>
    <x v="2934"/>
    <x v="5"/>
    <s v="Female"/>
    <x v="2902"/>
    <x v="1"/>
    <x v="3"/>
    <x v="2934"/>
    <n v="0.25139218200000002"/>
    <n v="0.115979948"/>
    <n v="14"/>
    <x v="2934"/>
    <x v="2934"/>
    <n v="11"/>
    <n v="5"/>
    <x v="6"/>
    <n v="7"/>
    <n v="2038"/>
    <s v="IsConfid"/>
    <s v="ToolConfid"/>
    <n v="1"/>
  </r>
  <r>
    <x v="2935"/>
    <x v="42"/>
    <s v="Male"/>
    <x v="2903"/>
    <x v="4"/>
    <x v="3"/>
    <x v="2935"/>
    <n v="0.11036119699999999"/>
    <n v="0.12518632599999999"/>
    <n v="45"/>
    <x v="2935"/>
    <x v="2935"/>
    <n v="72"/>
    <n v="11"/>
    <x v="2"/>
    <n v="0"/>
    <n v="1317"/>
    <s v="IsConfid"/>
    <s v="ToolConfid"/>
    <n v="1"/>
  </r>
  <r>
    <x v="2936"/>
    <x v="18"/>
    <s v="Male"/>
    <x v="2904"/>
    <x v="3"/>
    <x v="1"/>
    <x v="2936"/>
    <n v="0.21724249400000001"/>
    <n v="0.120925222"/>
    <n v="0"/>
    <x v="2936"/>
    <x v="2936"/>
    <n v="5"/>
    <n v="3"/>
    <x v="7"/>
    <n v="3"/>
    <n v="149"/>
    <s v="IsConfid"/>
    <s v="ToolConfid"/>
    <n v="1"/>
  </r>
  <r>
    <x v="2937"/>
    <x v="27"/>
    <s v="Male"/>
    <x v="2905"/>
    <x v="3"/>
    <x v="0"/>
    <x v="2937"/>
    <n v="0.166461792"/>
    <n v="0.10409502700000001"/>
    <n v="43"/>
    <x v="2937"/>
    <x v="2937"/>
    <n v="3"/>
    <n v="3"/>
    <x v="2"/>
    <n v="0"/>
    <n v="2956"/>
    <s v="IsConfid"/>
    <s v="ToolConfid"/>
    <n v="1"/>
  </r>
  <r>
    <x v="2938"/>
    <x v="50"/>
    <s v="Female"/>
    <x v="2906"/>
    <x v="0"/>
    <x v="0"/>
    <x v="2938"/>
    <n v="0.167041781"/>
    <n v="0.16239874400000001"/>
    <n v="19"/>
    <x v="2938"/>
    <x v="2938"/>
    <n v="80"/>
    <n v="15"/>
    <x v="6"/>
    <n v="5"/>
    <n v="1817"/>
    <s v="IsConfid"/>
    <s v="ToolConfid"/>
    <n v="1"/>
  </r>
  <r>
    <x v="2939"/>
    <x v="44"/>
    <s v="Male"/>
    <x v="2907"/>
    <x v="2"/>
    <x v="1"/>
    <x v="2939"/>
    <n v="0.258819835"/>
    <n v="0.187440943"/>
    <n v="22"/>
    <x v="2939"/>
    <x v="2939"/>
    <n v="73"/>
    <n v="19"/>
    <x v="2"/>
    <n v="3"/>
    <n v="2549"/>
    <s v="IsConfid"/>
    <s v="ToolConfid"/>
    <n v="1"/>
  </r>
  <r>
    <x v="2940"/>
    <x v="25"/>
    <s v="Female"/>
    <x v="2908"/>
    <x v="4"/>
    <x v="0"/>
    <x v="2940"/>
    <n v="0.14641728400000001"/>
    <n v="6.1254652999999999E-2"/>
    <n v="19"/>
    <x v="2940"/>
    <x v="2940"/>
    <n v="34"/>
    <n v="15"/>
    <x v="7"/>
    <n v="8"/>
    <n v="2665"/>
    <s v="IsConfid"/>
    <s v="ToolConfid"/>
    <n v="1"/>
  </r>
  <r>
    <x v="2941"/>
    <x v="39"/>
    <s v="Female"/>
    <x v="2909"/>
    <x v="0"/>
    <x v="2"/>
    <x v="2941"/>
    <n v="0.25522386499999999"/>
    <n v="3.4736799999999998E-2"/>
    <n v="31"/>
    <x v="2941"/>
    <x v="2941"/>
    <n v="46"/>
    <n v="7"/>
    <x v="5"/>
    <n v="0"/>
    <n v="111"/>
    <s v="IsConfid"/>
    <s v="ToolConfid"/>
    <n v="1"/>
  </r>
  <r>
    <x v="2942"/>
    <x v="43"/>
    <s v="Female"/>
    <x v="2910"/>
    <x v="0"/>
    <x v="0"/>
    <x v="2942"/>
    <n v="0.11539378"/>
    <n v="9.0766585999999996E-2"/>
    <n v="45"/>
    <x v="2942"/>
    <x v="2942"/>
    <n v="84"/>
    <n v="2"/>
    <x v="4"/>
    <n v="6"/>
    <n v="894"/>
    <s v="IsConfid"/>
    <s v="ToolConfid"/>
    <n v="0"/>
  </r>
  <r>
    <x v="2943"/>
    <x v="5"/>
    <s v="Female"/>
    <x v="2911"/>
    <x v="3"/>
    <x v="2"/>
    <x v="2943"/>
    <n v="6.0687052999999998E-2"/>
    <n v="1.5020251E-2"/>
    <n v="47"/>
    <x v="2943"/>
    <x v="2943"/>
    <n v="18"/>
    <n v="7"/>
    <x v="8"/>
    <n v="7"/>
    <n v="2810"/>
    <s v="IsConfid"/>
    <s v="ToolConfid"/>
    <n v="0"/>
  </r>
  <r>
    <x v="2944"/>
    <x v="12"/>
    <s v="Female"/>
    <x v="2912"/>
    <x v="4"/>
    <x v="3"/>
    <x v="2944"/>
    <n v="0.14208844000000001"/>
    <n v="0.17783058600000001"/>
    <n v="24"/>
    <x v="2944"/>
    <x v="2944"/>
    <n v="26"/>
    <n v="12"/>
    <x v="3"/>
    <n v="0"/>
    <n v="3616"/>
    <s v="IsConfid"/>
    <s v="ToolConfid"/>
    <n v="1"/>
  </r>
  <r>
    <x v="2945"/>
    <x v="21"/>
    <s v="Female"/>
    <x v="2913"/>
    <x v="3"/>
    <x v="3"/>
    <x v="2945"/>
    <n v="0.15452317700000001"/>
    <n v="5.5544189000000001E-2"/>
    <n v="46"/>
    <x v="2945"/>
    <x v="2945"/>
    <n v="10"/>
    <n v="6"/>
    <x v="6"/>
    <n v="3"/>
    <n v="3576"/>
    <s v="IsConfid"/>
    <s v="ToolConfid"/>
    <n v="1"/>
  </r>
  <r>
    <x v="2946"/>
    <x v="31"/>
    <s v="Female"/>
    <x v="2914"/>
    <x v="2"/>
    <x v="0"/>
    <x v="2946"/>
    <n v="0.14873112699999999"/>
    <n v="0.11436636"/>
    <n v="7"/>
    <x v="2946"/>
    <x v="2946"/>
    <n v="69"/>
    <n v="1"/>
    <x v="4"/>
    <n v="0"/>
    <n v="4919"/>
    <s v="IsConfid"/>
    <s v="ToolConfid"/>
    <n v="1"/>
  </r>
  <r>
    <x v="2947"/>
    <x v="15"/>
    <s v="Female"/>
    <x v="2915"/>
    <x v="3"/>
    <x v="1"/>
    <x v="2947"/>
    <n v="0.24441581900000001"/>
    <n v="3.1868048000000003E-2"/>
    <n v="32"/>
    <x v="2947"/>
    <x v="2947"/>
    <n v="58"/>
    <n v="4"/>
    <x v="0"/>
    <n v="5"/>
    <n v="1621"/>
    <s v="IsConfid"/>
    <s v="ToolConfid"/>
    <n v="1"/>
  </r>
  <r>
    <x v="2948"/>
    <x v="3"/>
    <s v="Female"/>
    <x v="2916"/>
    <x v="1"/>
    <x v="0"/>
    <x v="2948"/>
    <n v="0.173756893"/>
    <n v="0.115118895"/>
    <n v="44"/>
    <x v="2948"/>
    <x v="2948"/>
    <n v="40"/>
    <n v="13"/>
    <x v="6"/>
    <n v="2"/>
    <n v="3132"/>
    <s v="IsConfid"/>
    <s v="ToolConfid"/>
    <n v="1"/>
  </r>
  <r>
    <x v="2949"/>
    <x v="35"/>
    <s v="Female"/>
    <x v="2917"/>
    <x v="3"/>
    <x v="1"/>
    <x v="2949"/>
    <n v="0.267648781"/>
    <n v="1.7408756000000001E-2"/>
    <n v="29"/>
    <x v="2949"/>
    <x v="2949"/>
    <n v="42"/>
    <n v="4"/>
    <x v="6"/>
    <n v="4"/>
    <n v="4358"/>
    <s v="IsConfid"/>
    <s v="ToolConfid"/>
    <n v="1"/>
  </r>
  <r>
    <x v="2950"/>
    <x v="13"/>
    <s v="Male"/>
    <x v="2918"/>
    <x v="1"/>
    <x v="3"/>
    <x v="2950"/>
    <n v="0.159113794"/>
    <n v="0.15607327200000001"/>
    <n v="2"/>
    <x v="2950"/>
    <x v="2950"/>
    <n v="27"/>
    <n v="3"/>
    <x v="8"/>
    <n v="0"/>
    <n v="4849"/>
    <s v="IsConfid"/>
    <s v="ToolConfid"/>
    <n v="0"/>
  </r>
  <r>
    <x v="2951"/>
    <x v="22"/>
    <s v="Female"/>
    <x v="2919"/>
    <x v="0"/>
    <x v="3"/>
    <x v="2951"/>
    <n v="7.5167373999999995E-2"/>
    <n v="0.19153007799999999"/>
    <n v="23"/>
    <x v="2951"/>
    <x v="2951"/>
    <n v="62"/>
    <n v="16"/>
    <x v="2"/>
    <n v="0"/>
    <n v="3844"/>
    <s v="IsConfid"/>
    <s v="ToolConfid"/>
    <n v="1"/>
  </r>
  <r>
    <x v="2952"/>
    <x v="11"/>
    <s v="Female"/>
    <x v="2920"/>
    <x v="2"/>
    <x v="3"/>
    <x v="2952"/>
    <n v="4.7553794000000003E-2"/>
    <n v="6.8325451999999995E-2"/>
    <n v="11"/>
    <x v="2952"/>
    <x v="2952"/>
    <n v="66"/>
    <n v="19"/>
    <x v="7"/>
    <n v="6"/>
    <n v="3897"/>
    <s v="IsConfid"/>
    <s v="ToolConfid"/>
    <n v="1"/>
  </r>
  <r>
    <x v="2953"/>
    <x v="33"/>
    <s v="Male"/>
    <x v="2921"/>
    <x v="1"/>
    <x v="1"/>
    <x v="2953"/>
    <n v="0.26182521800000003"/>
    <n v="5.9060776000000002E-2"/>
    <n v="30"/>
    <x v="2953"/>
    <x v="2953"/>
    <n v="44"/>
    <n v="0"/>
    <x v="5"/>
    <n v="5"/>
    <n v="800"/>
    <s v="IsConfid"/>
    <s v="ToolConfid"/>
    <n v="1"/>
  </r>
  <r>
    <x v="2954"/>
    <x v="34"/>
    <s v="Male"/>
    <x v="2922"/>
    <x v="2"/>
    <x v="1"/>
    <x v="2954"/>
    <n v="2.6290112000000001E-2"/>
    <n v="9.5119044999999999E-2"/>
    <n v="6"/>
    <x v="2954"/>
    <x v="2954"/>
    <n v="23"/>
    <n v="15"/>
    <x v="2"/>
    <n v="8"/>
    <n v="3905"/>
    <s v="IsConfid"/>
    <s v="ToolConfid"/>
    <n v="1"/>
  </r>
  <r>
    <x v="2955"/>
    <x v="46"/>
    <s v="Male"/>
    <x v="2923"/>
    <x v="3"/>
    <x v="3"/>
    <x v="2955"/>
    <n v="4.4106787000000001E-2"/>
    <n v="0.12779499499999999"/>
    <n v="39"/>
    <x v="2955"/>
    <x v="2955"/>
    <n v="76"/>
    <n v="10"/>
    <x v="6"/>
    <n v="4"/>
    <n v="3302"/>
    <s v="IsConfid"/>
    <s v="ToolConfid"/>
    <n v="1"/>
  </r>
  <r>
    <x v="2956"/>
    <x v="46"/>
    <s v="Female"/>
    <x v="2924"/>
    <x v="3"/>
    <x v="0"/>
    <x v="2956"/>
    <n v="2.8460969999999999E-2"/>
    <n v="4.5902867999999999E-2"/>
    <n v="16"/>
    <x v="2956"/>
    <x v="2956"/>
    <n v="63"/>
    <n v="10"/>
    <x v="4"/>
    <n v="0"/>
    <n v="1016"/>
    <s v="IsConfid"/>
    <s v="ToolConfid"/>
    <n v="1"/>
  </r>
  <r>
    <x v="2957"/>
    <x v="21"/>
    <s v="Male"/>
    <x v="2925"/>
    <x v="0"/>
    <x v="1"/>
    <x v="2957"/>
    <n v="0.13288291699999999"/>
    <n v="0.16262852"/>
    <n v="49"/>
    <x v="2957"/>
    <x v="2957"/>
    <n v="78"/>
    <n v="16"/>
    <x v="2"/>
    <n v="7"/>
    <n v="470"/>
    <s v="IsConfid"/>
    <s v="ToolConfid"/>
    <n v="0"/>
  </r>
  <r>
    <x v="2958"/>
    <x v="35"/>
    <s v="Female"/>
    <x v="1557"/>
    <x v="3"/>
    <x v="2"/>
    <x v="2958"/>
    <n v="0.16445852899999999"/>
    <n v="4.7721615000000002E-2"/>
    <n v="9"/>
    <x v="2958"/>
    <x v="2958"/>
    <n v="72"/>
    <n v="3"/>
    <x v="3"/>
    <n v="0"/>
    <n v="3030"/>
    <s v="IsConfid"/>
    <s v="ToolConfid"/>
    <n v="1"/>
  </r>
  <r>
    <x v="2959"/>
    <x v="42"/>
    <s v="Male"/>
    <x v="2926"/>
    <x v="1"/>
    <x v="3"/>
    <x v="2959"/>
    <n v="1.5763671999999999E-2"/>
    <n v="1.1040102E-2"/>
    <n v="14"/>
    <x v="2959"/>
    <x v="2959"/>
    <n v="38"/>
    <n v="15"/>
    <x v="4"/>
    <n v="0"/>
    <n v="500"/>
    <s v="IsConfid"/>
    <s v="ToolConfid"/>
    <n v="0"/>
  </r>
  <r>
    <x v="2960"/>
    <x v="6"/>
    <s v="Male"/>
    <x v="2927"/>
    <x v="0"/>
    <x v="1"/>
    <x v="2960"/>
    <n v="0.159519988"/>
    <n v="0.10960761099999999"/>
    <n v="20"/>
    <x v="2960"/>
    <x v="2960"/>
    <n v="98"/>
    <n v="11"/>
    <x v="5"/>
    <n v="9"/>
    <n v="1987"/>
    <s v="IsConfid"/>
    <s v="ToolConfid"/>
    <n v="1"/>
  </r>
  <r>
    <x v="2961"/>
    <x v="11"/>
    <s v="Female"/>
    <x v="2928"/>
    <x v="2"/>
    <x v="3"/>
    <x v="2961"/>
    <n v="0.124190247"/>
    <n v="3.1878444999999998E-2"/>
    <n v="20"/>
    <x v="2961"/>
    <x v="2961"/>
    <n v="44"/>
    <n v="4"/>
    <x v="3"/>
    <n v="8"/>
    <n v="133"/>
    <s v="IsConfid"/>
    <s v="ToolConfid"/>
    <n v="1"/>
  </r>
  <r>
    <x v="2962"/>
    <x v="20"/>
    <s v="Male"/>
    <x v="2929"/>
    <x v="0"/>
    <x v="2"/>
    <x v="2962"/>
    <n v="0.23435710300000001"/>
    <n v="0.14266535799999999"/>
    <n v="28"/>
    <x v="2962"/>
    <x v="2962"/>
    <n v="60"/>
    <n v="12"/>
    <x v="3"/>
    <n v="6"/>
    <n v="69"/>
    <s v="IsConfid"/>
    <s v="ToolConfid"/>
    <n v="1"/>
  </r>
  <r>
    <x v="2963"/>
    <x v="23"/>
    <s v="Female"/>
    <x v="2930"/>
    <x v="2"/>
    <x v="0"/>
    <x v="2963"/>
    <n v="0.25068741999999999"/>
    <n v="4.1819298999999997E-2"/>
    <n v="41"/>
    <x v="2963"/>
    <x v="2963"/>
    <n v="81"/>
    <n v="12"/>
    <x v="2"/>
    <n v="4"/>
    <n v="859"/>
    <s v="IsConfid"/>
    <s v="ToolConfid"/>
    <n v="0"/>
  </r>
  <r>
    <x v="2964"/>
    <x v="12"/>
    <s v="Male"/>
    <x v="2931"/>
    <x v="4"/>
    <x v="2"/>
    <x v="2964"/>
    <n v="0.208640557"/>
    <n v="0.165302275"/>
    <n v="40"/>
    <x v="2964"/>
    <x v="2964"/>
    <n v="42"/>
    <n v="2"/>
    <x v="9"/>
    <n v="4"/>
    <n v="4684"/>
    <s v="IsConfid"/>
    <s v="ToolConfid"/>
    <n v="1"/>
  </r>
  <r>
    <x v="2965"/>
    <x v="15"/>
    <s v="Female"/>
    <x v="2932"/>
    <x v="1"/>
    <x v="0"/>
    <x v="2965"/>
    <n v="0.14731370499999999"/>
    <n v="9.9369945000000001E-2"/>
    <n v="0"/>
    <x v="2965"/>
    <x v="2965"/>
    <n v="66"/>
    <n v="8"/>
    <x v="5"/>
    <n v="9"/>
    <n v="1862"/>
    <s v="IsConfid"/>
    <s v="ToolConfid"/>
    <n v="1"/>
  </r>
  <r>
    <x v="2966"/>
    <x v="49"/>
    <s v="Male"/>
    <x v="2933"/>
    <x v="1"/>
    <x v="0"/>
    <x v="2966"/>
    <n v="7.2683093000000004E-2"/>
    <n v="0.117592802"/>
    <n v="20"/>
    <x v="2966"/>
    <x v="2966"/>
    <n v="91"/>
    <n v="17"/>
    <x v="4"/>
    <n v="7"/>
    <n v="805"/>
    <s v="IsConfid"/>
    <s v="ToolConfid"/>
    <n v="1"/>
  </r>
  <r>
    <x v="2967"/>
    <x v="50"/>
    <s v="Male"/>
    <x v="2934"/>
    <x v="2"/>
    <x v="1"/>
    <x v="2967"/>
    <n v="0.25566331199999998"/>
    <n v="4.5451181E-2"/>
    <n v="4"/>
    <x v="2967"/>
    <x v="2967"/>
    <n v="79"/>
    <n v="17"/>
    <x v="0"/>
    <n v="2"/>
    <n v="4703"/>
    <s v="IsConfid"/>
    <s v="ToolConfid"/>
    <n v="1"/>
  </r>
  <r>
    <x v="2968"/>
    <x v="43"/>
    <s v="Female"/>
    <x v="2935"/>
    <x v="3"/>
    <x v="0"/>
    <x v="2968"/>
    <n v="0.109084051"/>
    <n v="3.7870735000000003E-2"/>
    <n v="14"/>
    <x v="2968"/>
    <x v="2968"/>
    <n v="41"/>
    <n v="14"/>
    <x v="3"/>
    <n v="0"/>
    <n v="3445"/>
    <s v="IsConfid"/>
    <s v="ToolConfid"/>
    <n v="1"/>
  </r>
  <r>
    <x v="2969"/>
    <x v="26"/>
    <s v="Female"/>
    <x v="2936"/>
    <x v="3"/>
    <x v="0"/>
    <x v="2969"/>
    <n v="0.113324647"/>
    <n v="0.12994556900000001"/>
    <n v="45"/>
    <x v="2969"/>
    <x v="2969"/>
    <n v="40"/>
    <n v="14"/>
    <x v="0"/>
    <n v="4"/>
    <n v="3055"/>
    <s v="IsConfid"/>
    <s v="ToolConfid"/>
    <n v="1"/>
  </r>
  <r>
    <x v="2970"/>
    <x v="50"/>
    <s v="Male"/>
    <x v="2937"/>
    <x v="4"/>
    <x v="0"/>
    <x v="2970"/>
    <n v="0.27564334899999998"/>
    <n v="5.8537516999999997E-2"/>
    <n v="25"/>
    <x v="2970"/>
    <x v="2970"/>
    <n v="46"/>
    <n v="6"/>
    <x v="7"/>
    <n v="4"/>
    <n v="1749"/>
    <s v="IsConfid"/>
    <s v="ToolConfid"/>
    <n v="1"/>
  </r>
  <r>
    <x v="2971"/>
    <x v="50"/>
    <s v="Female"/>
    <x v="2938"/>
    <x v="2"/>
    <x v="3"/>
    <x v="2971"/>
    <n v="0.29292320399999999"/>
    <n v="8.3325858000000003E-2"/>
    <n v="10"/>
    <x v="2971"/>
    <x v="2971"/>
    <n v="42"/>
    <n v="8"/>
    <x v="6"/>
    <n v="6"/>
    <n v="1122"/>
    <s v="IsConfid"/>
    <s v="ToolConfid"/>
    <n v="1"/>
  </r>
  <r>
    <x v="2972"/>
    <x v="41"/>
    <s v="Female"/>
    <x v="2939"/>
    <x v="4"/>
    <x v="1"/>
    <x v="2972"/>
    <n v="0.27045797700000002"/>
    <n v="0.10109533900000001"/>
    <n v="48"/>
    <x v="2972"/>
    <x v="2972"/>
    <n v="22"/>
    <n v="15"/>
    <x v="0"/>
    <n v="9"/>
    <n v="3311"/>
    <s v="IsConfid"/>
    <s v="ToolConfid"/>
    <n v="1"/>
  </r>
  <r>
    <x v="2973"/>
    <x v="9"/>
    <s v="Male"/>
    <x v="2940"/>
    <x v="2"/>
    <x v="1"/>
    <x v="2973"/>
    <n v="0.29948807"/>
    <n v="5.3630385000000003E-2"/>
    <n v="20"/>
    <x v="2973"/>
    <x v="2973"/>
    <n v="31"/>
    <n v="1"/>
    <x v="0"/>
    <n v="7"/>
    <n v="1205"/>
    <s v="IsConfid"/>
    <s v="ToolConfid"/>
    <n v="1"/>
  </r>
  <r>
    <x v="2974"/>
    <x v="42"/>
    <s v="Male"/>
    <x v="2941"/>
    <x v="4"/>
    <x v="0"/>
    <x v="2974"/>
    <n v="0.26198356499999997"/>
    <n v="0.161130524"/>
    <n v="45"/>
    <x v="2974"/>
    <x v="2974"/>
    <n v="73"/>
    <n v="19"/>
    <x v="9"/>
    <n v="6"/>
    <n v="3479"/>
    <s v="IsConfid"/>
    <s v="ToolConfid"/>
    <n v="1"/>
  </r>
  <r>
    <x v="2975"/>
    <x v="3"/>
    <s v="Female"/>
    <x v="2942"/>
    <x v="2"/>
    <x v="3"/>
    <x v="2975"/>
    <n v="0.21426368000000001"/>
    <n v="0.18849063799999999"/>
    <n v="5"/>
    <x v="2975"/>
    <x v="2975"/>
    <n v="56"/>
    <n v="12"/>
    <x v="5"/>
    <n v="6"/>
    <n v="2656"/>
    <s v="IsConfid"/>
    <s v="ToolConfid"/>
    <n v="1"/>
  </r>
  <r>
    <x v="2976"/>
    <x v="39"/>
    <s v="Female"/>
    <x v="2943"/>
    <x v="1"/>
    <x v="0"/>
    <x v="2976"/>
    <n v="9.5207626000000004E-2"/>
    <n v="9.2059700999999994E-2"/>
    <n v="3"/>
    <x v="2976"/>
    <x v="2976"/>
    <n v="37"/>
    <n v="3"/>
    <x v="2"/>
    <n v="8"/>
    <n v="1024"/>
    <s v="IsConfid"/>
    <s v="ToolConfid"/>
    <n v="0"/>
  </r>
  <r>
    <x v="2977"/>
    <x v="12"/>
    <s v="Female"/>
    <x v="2944"/>
    <x v="4"/>
    <x v="1"/>
    <x v="2977"/>
    <n v="0.28635754400000002"/>
    <n v="0.18433419300000001"/>
    <n v="44"/>
    <x v="2977"/>
    <x v="2977"/>
    <n v="76"/>
    <n v="13"/>
    <x v="2"/>
    <n v="0"/>
    <n v="1875"/>
    <s v="IsConfid"/>
    <s v="ToolConfid"/>
    <n v="1"/>
  </r>
  <r>
    <x v="2978"/>
    <x v="32"/>
    <s v="Female"/>
    <x v="2945"/>
    <x v="4"/>
    <x v="1"/>
    <x v="2978"/>
    <n v="0.26422178099999999"/>
    <n v="0.17770973500000001"/>
    <n v="20"/>
    <x v="2978"/>
    <x v="2978"/>
    <n v="14"/>
    <n v="8"/>
    <x v="9"/>
    <n v="7"/>
    <n v="1070"/>
    <s v="IsConfid"/>
    <s v="ToolConfid"/>
    <n v="1"/>
  </r>
  <r>
    <x v="2979"/>
    <x v="31"/>
    <s v="Female"/>
    <x v="2946"/>
    <x v="2"/>
    <x v="1"/>
    <x v="2979"/>
    <n v="7.9816570000000003E-2"/>
    <n v="4.1548973000000003E-2"/>
    <n v="16"/>
    <x v="2979"/>
    <x v="2979"/>
    <n v="27"/>
    <n v="13"/>
    <x v="2"/>
    <n v="8"/>
    <n v="4737"/>
    <s v="IsConfid"/>
    <s v="ToolConfid"/>
    <n v="1"/>
  </r>
  <r>
    <x v="2980"/>
    <x v="21"/>
    <s v="Male"/>
    <x v="2947"/>
    <x v="0"/>
    <x v="1"/>
    <x v="2980"/>
    <n v="0.15185711700000001"/>
    <n v="4.2942569999999999E-2"/>
    <n v="30"/>
    <x v="2980"/>
    <x v="2980"/>
    <n v="12"/>
    <n v="10"/>
    <x v="0"/>
    <n v="1"/>
    <n v="753"/>
    <s v="IsConfid"/>
    <s v="ToolConfid"/>
    <n v="1"/>
  </r>
  <r>
    <x v="2981"/>
    <x v="12"/>
    <s v="Male"/>
    <x v="2948"/>
    <x v="0"/>
    <x v="3"/>
    <x v="2981"/>
    <n v="3.0316142000000001E-2"/>
    <n v="0.100706962"/>
    <n v="43"/>
    <x v="2981"/>
    <x v="2981"/>
    <n v="34"/>
    <n v="19"/>
    <x v="0"/>
    <n v="3"/>
    <n v="2335"/>
    <s v="IsConfid"/>
    <s v="ToolConfid"/>
    <n v="1"/>
  </r>
  <r>
    <x v="2982"/>
    <x v="34"/>
    <s v="Male"/>
    <x v="2949"/>
    <x v="1"/>
    <x v="2"/>
    <x v="2982"/>
    <n v="0.28645957"/>
    <n v="0.109912864"/>
    <n v="22"/>
    <x v="2982"/>
    <x v="2982"/>
    <n v="1"/>
    <n v="12"/>
    <x v="1"/>
    <n v="7"/>
    <n v="296"/>
    <s v="IsConfid"/>
    <s v="ToolConfid"/>
    <n v="1"/>
  </r>
  <r>
    <x v="2983"/>
    <x v="21"/>
    <s v="Female"/>
    <x v="2950"/>
    <x v="3"/>
    <x v="2"/>
    <x v="2983"/>
    <n v="0.176102815"/>
    <n v="7.4814647999999997E-2"/>
    <n v="31"/>
    <x v="2983"/>
    <x v="2983"/>
    <n v="60"/>
    <n v="16"/>
    <x v="5"/>
    <n v="7"/>
    <n v="882"/>
    <s v="IsConfid"/>
    <s v="ToolConfid"/>
    <n v="1"/>
  </r>
  <r>
    <x v="2984"/>
    <x v="35"/>
    <s v="Female"/>
    <x v="2951"/>
    <x v="3"/>
    <x v="3"/>
    <x v="2984"/>
    <n v="8.1108158E-2"/>
    <n v="6.9454985999999996E-2"/>
    <n v="43"/>
    <x v="2984"/>
    <x v="2984"/>
    <n v="64"/>
    <n v="4"/>
    <x v="3"/>
    <n v="2"/>
    <n v="3441"/>
    <s v="IsConfid"/>
    <s v="ToolConfid"/>
    <n v="1"/>
  </r>
  <r>
    <x v="2985"/>
    <x v="14"/>
    <s v="Female"/>
    <x v="2952"/>
    <x v="1"/>
    <x v="0"/>
    <x v="2985"/>
    <n v="9.4795800999999999E-2"/>
    <n v="9.1959785000000002E-2"/>
    <n v="35"/>
    <x v="2985"/>
    <x v="2985"/>
    <n v="40"/>
    <n v="3"/>
    <x v="8"/>
    <n v="0"/>
    <n v="3797"/>
    <s v="IsConfid"/>
    <s v="ToolConfid"/>
    <n v="1"/>
  </r>
  <r>
    <x v="2986"/>
    <x v="1"/>
    <s v="Female"/>
    <x v="2953"/>
    <x v="3"/>
    <x v="1"/>
    <x v="2986"/>
    <n v="0.29439034800000002"/>
    <n v="0.14119106400000001"/>
    <n v="33"/>
    <x v="2986"/>
    <x v="2986"/>
    <n v="95"/>
    <n v="12"/>
    <x v="3"/>
    <n v="6"/>
    <n v="1734"/>
    <s v="IsConfid"/>
    <s v="ToolConfid"/>
    <n v="1"/>
  </r>
  <r>
    <x v="2987"/>
    <x v="17"/>
    <s v="Female"/>
    <x v="2954"/>
    <x v="2"/>
    <x v="1"/>
    <x v="2987"/>
    <n v="0.18852814500000001"/>
    <n v="2.6034789999999999E-2"/>
    <n v="5"/>
    <x v="2987"/>
    <x v="2987"/>
    <n v="93"/>
    <n v="11"/>
    <x v="7"/>
    <n v="0"/>
    <n v="2503"/>
    <s v="IsConfid"/>
    <s v="ToolConfid"/>
    <n v="0"/>
  </r>
  <r>
    <x v="2988"/>
    <x v="37"/>
    <s v="Female"/>
    <x v="2955"/>
    <x v="0"/>
    <x v="1"/>
    <x v="2988"/>
    <n v="0.131998106"/>
    <n v="0.145010581"/>
    <n v="37"/>
    <x v="2988"/>
    <x v="2988"/>
    <n v="85"/>
    <n v="2"/>
    <x v="1"/>
    <n v="6"/>
    <n v="3582"/>
    <s v="IsConfid"/>
    <s v="ToolConfid"/>
    <n v="1"/>
  </r>
  <r>
    <x v="2989"/>
    <x v="6"/>
    <s v="Male"/>
    <x v="2956"/>
    <x v="1"/>
    <x v="3"/>
    <x v="2989"/>
    <n v="0.154955184"/>
    <n v="0.18598565"/>
    <n v="21"/>
    <x v="2989"/>
    <x v="2989"/>
    <n v="3"/>
    <n v="3"/>
    <x v="1"/>
    <n v="7"/>
    <n v="4702"/>
    <s v="IsConfid"/>
    <s v="ToolConfid"/>
    <n v="1"/>
  </r>
  <r>
    <x v="2990"/>
    <x v="16"/>
    <s v="Female"/>
    <x v="2957"/>
    <x v="2"/>
    <x v="3"/>
    <x v="2990"/>
    <n v="3.8579520999999999E-2"/>
    <n v="0.155066275"/>
    <n v="32"/>
    <x v="2990"/>
    <x v="2990"/>
    <n v="52"/>
    <n v="16"/>
    <x v="1"/>
    <n v="2"/>
    <n v="3099"/>
    <s v="IsConfid"/>
    <s v="ToolConfid"/>
    <n v="1"/>
  </r>
  <r>
    <x v="2991"/>
    <x v="50"/>
    <s v="Female"/>
    <x v="2958"/>
    <x v="1"/>
    <x v="1"/>
    <x v="2991"/>
    <n v="3.1756600000000003E-2"/>
    <n v="4.6418603000000003E-2"/>
    <n v="10"/>
    <x v="2991"/>
    <x v="2991"/>
    <n v="87"/>
    <n v="17"/>
    <x v="0"/>
    <n v="9"/>
    <n v="375"/>
    <s v="IsConfid"/>
    <s v="ToolConfid"/>
    <n v="0"/>
  </r>
  <r>
    <x v="2992"/>
    <x v="28"/>
    <s v="Male"/>
    <x v="2959"/>
    <x v="0"/>
    <x v="1"/>
    <x v="2992"/>
    <n v="0.181885246"/>
    <n v="2.6621426E-2"/>
    <n v="22"/>
    <x v="2992"/>
    <x v="2992"/>
    <n v="13"/>
    <n v="14"/>
    <x v="5"/>
    <n v="1"/>
    <n v="1733"/>
    <s v="IsConfid"/>
    <s v="ToolConfid"/>
    <n v="1"/>
  </r>
  <r>
    <x v="2993"/>
    <x v="51"/>
    <s v="Female"/>
    <x v="2960"/>
    <x v="3"/>
    <x v="0"/>
    <x v="2993"/>
    <n v="0.158481171"/>
    <n v="0.10317227800000001"/>
    <n v="43"/>
    <x v="2993"/>
    <x v="2993"/>
    <n v="16"/>
    <n v="6"/>
    <x v="4"/>
    <n v="3"/>
    <n v="4643"/>
    <s v="IsConfid"/>
    <s v="ToolConfid"/>
    <n v="1"/>
  </r>
  <r>
    <x v="2994"/>
    <x v="22"/>
    <s v="Female"/>
    <x v="2961"/>
    <x v="2"/>
    <x v="2"/>
    <x v="2994"/>
    <n v="0.114154426"/>
    <n v="0.191717157"/>
    <n v="35"/>
    <x v="2994"/>
    <x v="2994"/>
    <n v="13"/>
    <n v="8"/>
    <x v="1"/>
    <n v="0"/>
    <n v="2991"/>
    <s v="IsConfid"/>
    <s v="ToolConfid"/>
    <n v="1"/>
  </r>
  <r>
    <x v="2995"/>
    <x v="6"/>
    <s v="Male"/>
    <x v="2962"/>
    <x v="0"/>
    <x v="3"/>
    <x v="2995"/>
    <n v="0.174173046"/>
    <n v="0.16562126499999999"/>
    <n v="27"/>
    <x v="2995"/>
    <x v="2995"/>
    <n v="40"/>
    <n v="13"/>
    <x v="5"/>
    <n v="1"/>
    <n v="3943"/>
    <s v="IsConfid"/>
    <s v="ToolConfid"/>
    <n v="1"/>
  </r>
  <r>
    <x v="2996"/>
    <x v="38"/>
    <s v="Male"/>
    <x v="2963"/>
    <x v="1"/>
    <x v="2"/>
    <x v="2996"/>
    <n v="3.1076025E-2"/>
    <n v="0.116919391"/>
    <n v="47"/>
    <x v="2996"/>
    <x v="2996"/>
    <n v="61"/>
    <n v="9"/>
    <x v="8"/>
    <n v="8"/>
    <n v="1190"/>
    <s v="IsConfid"/>
    <s v="ToolConfid"/>
    <n v="1"/>
  </r>
  <r>
    <x v="2997"/>
    <x v="50"/>
    <s v="Female"/>
    <x v="2964"/>
    <x v="4"/>
    <x v="1"/>
    <x v="2997"/>
    <n v="0.28375744000000003"/>
    <n v="3.716647E-2"/>
    <n v="18"/>
    <x v="2997"/>
    <x v="2997"/>
    <n v="51"/>
    <n v="9"/>
    <x v="9"/>
    <n v="7"/>
    <n v="2998"/>
    <s v="IsConfid"/>
    <s v="ToolConfid"/>
    <n v="1"/>
  </r>
  <r>
    <x v="2998"/>
    <x v="17"/>
    <s v="Female"/>
    <x v="2965"/>
    <x v="2"/>
    <x v="2"/>
    <x v="2998"/>
    <n v="9.5176389E-2"/>
    <n v="0.14562898899999999"/>
    <n v="42"/>
    <x v="2998"/>
    <x v="2998"/>
    <n v="26"/>
    <n v="18"/>
    <x v="8"/>
    <n v="8"/>
    <n v="185"/>
    <s v="IsConfid"/>
    <s v="ToolConfid"/>
    <n v="1"/>
  </r>
  <r>
    <x v="2999"/>
    <x v="0"/>
    <s v="Female"/>
    <x v="2966"/>
    <x v="1"/>
    <x v="2"/>
    <x v="2999"/>
    <n v="3.0815848999999999E-2"/>
    <n v="0.16446966499999999"/>
    <n v="42"/>
    <x v="2999"/>
    <x v="2999"/>
    <n v="84"/>
    <n v="12"/>
    <x v="6"/>
    <n v="0"/>
    <n v="1256"/>
    <s v="IsConfid"/>
    <s v="ToolConfid"/>
    <n v="1"/>
  </r>
  <r>
    <x v="3000"/>
    <x v="22"/>
    <s v="Male"/>
    <x v="2967"/>
    <x v="1"/>
    <x v="3"/>
    <x v="3000"/>
    <n v="5.9156238999999999E-2"/>
    <n v="0.18766313600000001"/>
    <n v="12"/>
    <x v="3000"/>
    <x v="3000"/>
    <n v="39"/>
    <n v="2"/>
    <x v="6"/>
    <n v="9"/>
    <n v="3827"/>
    <s v="IsConfid"/>
    <s v="ToolConfid"/>
    <n v="0"/>
  </r>
  <r>
    <x v="3001"/>
    <x v="20"/>
    <s v="Male"/>
    <x v="2968"/>
    <x v="0"/>
    <x v="3"/>
    <x v="3001"/>
    <n v="3.7687434999999998E-2"/>
    <n v="0.12630208500000001"/>
    <n v="12"/>
    <x v="3001"/>
    <x v="3001"/>
    <n v="34"/>
    <n v="15"/>
    <x v="0"/>
    <n v="5"/>
    <n v="3768"/>
    <s v="IsConfid"/>
    <s v="ToolConfid"/>
    <n v="1"/>
  </r>
  <r>
    <x v="3002"/>
    <x v="46"/>
    <s v="Male"/>
    <x v="2969"/>
    <x v="1"/>
    <x v="0"/>
    <x v="3002"/>
    <n v="6.1795306000000001E-2"/>
    <n v="0.10774850499999999"/>
    <n v="7"/>
    <x v="3002"/>
    <x v="3002"/>
    <n v="89"/>
    <n v="10"/>
    <x v="8"/>
    <n v="0"/>
    <n v="1232"/>
    <s v="IsConfid"/>
    <s v="ToolConfid"/>
    <n v="0"/>
  </r>
  <r>
    <x v="3003"/>
    <x v="27"/>
    <s v="Male"/>
    <x v="2970"/>
    <x v="2"/>
    <x v="1"/>
    <x v="3003"/>
    <n v="0.13085867600000001"/>
    <n v="0.127644588"/>
    <n v="42"/>
    <x v="3003"/>
    <x v="3003"/>
    <n v="94"/>
    <n v="3"/>
    <x v="5"/>
    <n v="6"/>
    <n v="754"/>
    <s v="IsConfid"/>
    <s v="ToolConfid"/>
    <n v="1"/>
  </r>
  <r>
    <x v="3004"/>
    <x v="32"/>
    <s v="Male"/>
    <x v="2971"/>
    <x v="2"/>
    <x v="0"/>
    <x v="3004"/>
    <n v="0.224034759"/>
    <n v="0.18921797600000001"/>
    <n v="47"/>
    <x v="3004"/>
    <x v="3004"/>
    <n v="58"/>
    <n v="2"/>
    <x v="1"/>
    <n v="9"/>
    <n v="1167"/>
    <s v="IsConfid"/>
    <s v="ToolConfid"/>
    <n v="1"/>
  </r>
  <r>
    <x v="3005"/>
    <x v="6"/>
    <s v="Female"/>
    <x v="2972"/>
    <x v="1"/>
    <x v="3"/>
    <x v="3005"/>
    <n v="8.8981020999999993E-2"/>
    <n v="0.12934414599999999"/>
    <n v="12"/>
    <x v="3005"/>
    <x v="3005"/>
    <n v="96"/>
    <n v="1"/>
    <x v="9"/>
    <n v="4"/>
    <n v="2143"/>
    <s v="IsConfid"/>
    <s v="ToolConfid"/>
    <n v="1"/>
  </r>
  <r>
    <x v="3006"/>
    <x v="49"/>
    <s v="Male"/>
    <x v="2973"/>
    <x v="0"/>
    <x v="0"/>
    <x v="3006"/>
    <n v="0.13641871999999999"/>
    <n v="5.8942451E-2"/>
    <n v="34"/>
    <x v="3006"/>
    <x v="3006"/>
    <n v="48"/>
    <n v="14"/>
    <x v="8"/>
    <n v="7"/>
    <n v="76"/>
    <s v="IsConfid"/>
    <s v="ToolConfid"/>
    <n v="1"/>
  </r>
  <r>
    <x v="3007"/>
    <x v="6"/>
    <s v="Female"/>
    <x v="2974"/>
    <x v="2"/>
    <x v="2"/>
    <x v="3007"/>
    <n v="0.27933961400000001"/>
    <n v="0.130868768"/>
    <n v="26"/>
    <x v="3007"/>
    <x v="3007"/>
    <n v="62"/>
    <n v="0"/>
    <x v="8"/>
    <n v="5"/>
    <n v="4452"/>
    <s v="IsConfid"/>
    <s v="ToolConfid"/>
    <n v="1"/>
  </r>
  <r>
    <x v="3008"/>
    <x v="5"/>
    <s v="Male"/>
    <x v="2975"/>
    <x v="4"/>
    <x v="2"/>
    <x v="3008"/>
    <n v="9.5788304000000005E-2"/>
    <n v="0.17715146900000001"/>
    <n v="10"/>
    <x v="3008"/>
    <x v="3008"/>
    <n v="10"/>
    <n v="0"/>
    <x v="6"/>
    <n v="0"/>
    <n v="1301"/>
    <s v="IsConfid"/>
    <s v="ToolConfid"/>
    <n v="1"/>
  </r>
  <r>
    <x v="3009"/>
    <x v="51"/>
    <s v="Male"/>
    <x v="2976"/>
    <x v="3"/>
    <x v="3"/>
    <x v="3009"/>
    <n v="0.24046872799999999"/>
    <n v="0.11773038500000001"/>
    <n v="20"/>
    <x v="3009"/>
    <x v="3009"/>
    <n v="79"/>
    <n v="0"/>
    <x v="8"/>
    <n v="6"/>
    <n v="1148"/>
    <s v="IsConfid"/>
    <s v="ToolConfid"/>
    <n v="1"/>
  </r>
  <r>
    <x v="3010"/>
    <x v="12"/>
    <s v="Female"/>
    <x v="2977"/>
    <x v="0"/>
    <x v="2"/>
    <x v="3010"/>
    <n v="5.5766892999999998E-2"/>
    <n v="0.105512777"/>
    <n v="7"/>
    <x v="3010"/>
    <x v="3010"/>
    <n v="5"/>
    <n v="9"/>
    <x v="1"/>
    <n v="5"/>
    <n v="3372"/>
    <s v="IsConfid"/>
    <s v="ToolConfid"/>
    <n v="1"/>
  </r>
  <r>
    <x v="3011"/>
    <x v="51"/>
    <s v="Female"/>
    <x v="2978"/>
    <x v="0"/>
    <x v="1"/>
    <x v="3011"/>
    <n v="6.1713306000000002E-2"/>
    <n v="0.149340157"/>
    <n v="41"/>
    <x v="3011"/>
    <x v="3011"/>
    <n v="97"/>
    <n v="0"/>
    <x v="2"/>
    <n v="2"/>
    <n v="906"/>
    <s v="IsConfid"/>
    <s v="ToolConfid"/>
    <n v="1"/>
  </r>
  <r>
    <x v="3012"/>
    <x v="30"/>
    <s v="Female"/>
    <x v="2979"/>
    <x v="3"/>
    <x v="3"/>
    <x v="3012"/>
    <n v="0.14228433300000001"/>
    <n v="0.13558785200000001"/>
    <n v="25"/>
    <x v="3012"/>
    <x v="3012"/>
    <n v="40"/>
    <n v="15"/>
    <x v="2"/>
    <n v="7"/>
    <n v="1553"/>
    <s v="IsConfid"/>
    <s v="ToolConfid"/>
    <n v="1"/>
  </r>
  <r>
    <x v="3013"/>
    <x v="8"/>
    <s v="Female"/>
    <x v="2980"/>
    <x v="3"/>
    <x v="1"/>
    <x v="3013"/>
    <n v="7.7889653000000003E-2"/>
    <n v="2.0770644000000001E-2"/>
    <n v="29"/>
    <x v="3013"/>
    <x v="3013"/>
    <n v="31"/>
    <n v="4"/>
    <x v="1"/>
    <n v="2"/>
    <n v="3331"/>
    <s v="IsConfid"/>
    <s v="ToolConfid"/>
    <n v="1"/>
  </r>
  <r>
    <x v="3014"/>
    <x v="16"/>
    <s v="Male"/>
    <x v="2981"/>
    <x v="2"/>
    <x v="3"/>
    <x v="3014"/>
    <n v="0.27187814100000002"/>
    <n v="0.14780911699999999"/>
    <n v="21"/>
    <x v="3014"/>
    <x v="3014"/>
    <n v="20"/>
    <n v="19"/>
    <x v="9"/>
    <n v="7"/>
    <n v="2531"/>
    <s v="IsConfid"/>
    <s v="ToolConfid"/>
    <n v="1"/>
  </r>
  <r>
    <x v="3015"/>
    <x v="50"/>
    <s v="Female"/>
    <x v="2982"/>
    <x v="1"/>
    <x v="3"/>
    <x v="3015"/>
    <n v="2.4718164000000001E-2"/>
    <n v="8.7434392E-2"/>
    <n v="49"/>
    <x v="3015"/>
    <x v="3015"/>
    <n v="92"/>
    <n v="17"/>
    <x v="5"/>
    <n v="4"/>
    <n v="4794"/>
    <s v="IsConfid"/>
    <s v="ToolConfid"/>
    <n v="1"/>
  </r>
  <r>
    <x v="3016"/>
    <x v="9"/>
    <s v="Male"/>
    <x v="2983"/>
    <x v="1"/>
    <x v="2"/>
    <x v="3016"/>
    <n v="0.18320904399999999"/>
    <n v="0.188770673"/>
    <n v="48"/>
    <x v="3016"/>
    <x v="3016"/>
    <n v="74"/>
    <n v="2"/>
    <x v="3"/>
    <n v="9"/>
    <n v="178"/>
    <s v="IsConfid"/>
    <s v="ToolConfid"/>
    <n v="1"/>
  </r>
  <r>
    <x v="3017"/>
    <x v="14"/>
    <s v="Female"/>
    <x v="2984"/>
    <x v="4"/>
    <x v="3"/>
    <x v="3017"/>
    <n v="0.185226525"/>
    <n v="0.19445256799999999"/>
    <n v="38"/>
    <x v="3017"/>
    <x v="3017"/>
    <n v="56"/>
    <n v="7"/>
    <x v="6"/>
    <n v="2"/>
    <n v="1252"/>
    <s v="IsConfid"/>
    <s v="ToolConfid"/>
    <n v="1"/>
  </r>
  <r>
    <x v="3018"/>
    <x v="14"/>
    <s v="Male"/>
    <x v="2985"/>
    <x v="1"/>
    <x v="3"/>
    <x v="3018"/>
    <n v="2.9147519E-2"/>
    <n v="9.5260374999999994E-2"/>
    <n v="49"/>
    <x v="3018"/>
    <x v="3018"/>
    <n v="4"/>
    <n v="14"/>
    <x v="2"/>
    <n v="7"/>
    <n v="3553"/>
    <s v="IsConfid"/>
    <s v="ToolConfid"/>
    <n v="1"/>
  </r>
  <r>
    <x v="3019"/>
    <x v="4"/>
    <s v="Female"/>
    <x v="1644"/>
    <x v="4"/>
    <x v="0"/>
    <x v="3019"/>
    <n v="0.22244362200000001"/>
    <n v="0.19407102100000001"/>
    <n v="9"/>
    <x v="3019"/>
    <x v="3019"/>
    <n v="90"/>
    <n v="2"/>
    <x v="1"/>
    <n v="1"/>
    <n v="227"/>
    <s v="IsConfid"/>
    <s v="ToolConfid"/>
    <n v="0"/>
  </r>
  <r>
    <x v="3020"/>
    <x v="21"/>
    <s v="Male"/>
    <x v="2986"/>
    <x v="4"/>
    <x v="2"/>
    <x v="3020"/>
    <n v="0.14598028800000001"/>
    <n v="6.9055898000000004E-2"/>
    <n v="25"/>
    <x v="3020"/>
    <x v="3020"/>
    <n v="27"/>
    <n v="18"/>
    <x v="6"/>
    <n v="9"/>
    <n v="4728"/>
    <s v="IsConfid"/>
    <s v="ToolConfid"/>
    <n v="1"/>
  </r>
  <r>
    <x v="3021"/>
    <x v="14"/>
    <s v="Female"/>
    <x v="2987"/>
    <x v="0"/>
    <x v="1"/>
    <x v="3021"/>
    <n v="0.21969127799999999"/>
    <n v="0.13970244000000001"/>
    <n v="26"/>
    <x v="3021"/>
    <x v="3021"/>
    <n v="94"/>
    <n v="1"/>
    <x v="7"/>
    <n v="0"/>
    <n v="1350"/>
    <s v="IsConfid"/>
    <s v="ToolConfid"/>
    <n v="0"/>
  </r>
  <r>
    <x v="3022"/>
    <x v="25"/>
    <s v="Female"/>
    <x v="2988"/>
    <x v="0"/>
    <x v="3"/>
    <x v="3022"/>
    <n v="0.24980824600000001"/>
    <n v="2.4260395000000001E-2"/>
    <n v="21"/>
    <x v="3022"/>
    <x v="3022"/>
    <n v="74"/>
    <n v="11"/>
    <x v="9"/>
    <n v="7"/>
    <n v="4712"/>
    <s v="IsConfid"/>
    <s v="ToolConfid"/>
    <n v="0"/>
  </r>
  <r>
    <x v="3023"/>
    <x v="2"/>
    <s v="Female"/>
    <x v="2989"/>
    <x v="2"/>
    <x v="1"/>
    <x v="3023"/>
    <n v="0.103640812"/>
    <n v="3.7547975999999997E-2"/>
    <n v="12"/>
    <x v="3023"/>
    <x v="3023"/>
    <n v="76"/>
    <n v="17"/>
    <x v="2"/>
    <n v="7"/>
    <n v="2270"/>
    <s v="IsConfid"/>
    <s v="ToolConfid"/>
    <n v="1"/>
  </r>
  <r>
    <x v="3024"/>
    <x v="49"/>
    <s v="Female"/>
    <x v="2990"/>
    <x v="3"/>
    <x v="0"/>
    <x v="3024"/>
    <n v="0.15050090599999999"/>
    <n v="0.17425992200000001"/>
    <n v="38"/>
    <x v="3024"/>
    <x v="3024"/>
    <n v="69"/>
    <n v="9"/>
    <x v="0"/>
    <n v="3"/>
    <n v="3916"/>
    <s v="IsConfid"/>
    <s v="ToolConfid"/>
    <n v="1"/>
  </r>
  <r>
    <x v="3025"/>
    <x v="32"/>
    <s v="Female"/>
    <x v="2991"/>
    <x v="3"/>
    <x v="3"/>
    <x v="3025"/>
    <n v="8.5620626000000005E-2"/>
    <n v="0.179818968"/>
    <n v="6"/>
    <x v="3025"/>
    <x v="3025"/>
    <n v="26"/>
    <n v="9"/>
    <x v="5"/>
    <n v="6"/>
    <n v="4192"/>
    <s v="IsConfid"/>
    <s v="ToolConfid"/>
    <n v="1"/>
  </r>
  <r>
    <x v="3026"/>
    <x v="15"/>
    <s v="Female"/>
    <x v="2992"/>
    <x v="4"/>
    <x v="1"/>
    <x v="3026"/>
    <n v="6.8438903999999995E-2"/>
    <n v="0.11119612700000001"/>
    <n v="42"/>
    <x v="3026"/>
    <x v="3026"/>
    <n v="93"/>
    <n v="12"/>
    <x v="0"/>
    <n v="2"/>
    <n v="1756"/>
    <s v="IsConfid"/>
    <s v="ToolConfid"/>
    <n v="1"/>
  </r>
  <r>
    <x v="3027"/>
    <x v="2"/>
    <s v="Male"/>
    <x v="2993"/>
    <x v="3"/>
    <x v="2"/>
    <x v="3027"/>
    <n v="1.0172479999999999E-2"/>
    <n v="7.4556950999999996E-2"/>
    <n v="41"/>
    <x v="3027"/>
    <x v="3027"/>
    <n v="52"/>
    <n v="11"/>
    <x v="0"/>
    <n v="8"/>
    <n v="2634"/>
    <s v="IsConfid"/>
    <s v="ToolConfid"/>
    <n v="1"/>
  </r>
  <r>
    <x v="3028"/>
    <x v="6"/>
    <s v="Male"/>
    <x v="2994"/>
    <x v="4"/>
    <x v="0"/>
    <x v="3028"/>
    <n v="0.28945313900000003"/>
    <n v="9.5694547000000005E-2"/>
    <n v="11"/>
    <x v="3028"/>
    <x v="3028"/>
    <n v="47"/>
    <n v="6"/>
    <x v="5"/>
    <n v="0"/>
    <n v="4427"/>
    <s v="IsConfid"/>
    <s v="ToolConfid"/>
    <n v="1"/>
  </r>
  <r>
    <x v="3029"/>
    <x v="3"/>
    <s v="Female"/>
    <x v="2995"/>
    <x v="3"/>
    <x v="0"/>
    <x v="3029"/>
    <n v="0.137869256"/>
    <n v="0.17522865300000001"/>
    <n v="12"/>
    <x v="3029"/>
    <x v="3029"/>
    <n v="82"/>
    <n v="15"/>
    <x v="6"/>
    <n v="7"/>
    <n v="694"/>
    <s v="IsConfid"/>
    <s v="ToolConfid"/>
    <n v="1"/>
  </r>
  <r>
    <x v="3030"/>
    <x v="1"/>
    <s v="Female"/>
    <x v="2996"/>
    <x v="2"/>
    <x v="1"/>
    <x v="3030"/>
    <n v="1.3790234E-2"/>
    <n v="5.0088750000000001E-2"/>
    <n v="11"/>
    <x v="3030"/>
    <x v="3030"/>
    <n v="77"/>
    <n v="8"/>
    <x v="4"/>
    <n v="6"/>
    <n v="666"/>
    <s v="IsConfid"/>
    <s v="ToolConfid"/>
    <n v="1"/>
  </r>
  <r>
    <x v="3031"/>
    <x v="23"/>
    <s v="Male"/>
    <x v="2997"/>
    <x v="0"/>
    <x v="3"/>
    <x v="3031"/>
    <n v="1.2592186999999999E-2"/>
    <n v="6.6025344E-2"/>
    <n v="11"/>
    <x v="3031"/>
    <x v="3031"/>
    <n v="57"/>
    <n v="4"/>
    <x v="5"/>
    <n v="7"/>
    <n v="2286"/>
    <s v="IsConfid"/>
    <s v="ToolConfid"/>
    <n v="1"/>
  </r>
  <r>
    <x v="3032"/>
    <x v="35"/>
    <s v="Male"/>
    <x v="2998"/>
    <x v="0"/>
    <x v="3"/>
    <x v="3032"/>
    <n v="9.3622245000000007E-2"/>
    <n v="0.15923415799999999"/>
    <n v="37"/>
    <x v="3032"/>
    <x v="3032"/>
    <n v="8"/>
    <n v="3"/>
    <x v="3"/>
    <n v="4"/>
    <n v="780"/>
    <s v="IsConfid"/>
    <s v="ToolConfid"/>
    <n v="1"/>
  </r>
  <r>
    <x v="3033"/>
    <x v="43"/>
    <s v="Female"/>
    <x v="2999"/>
    <x v="4"/>
    <x v="2"/>
    <x v="3033"/>
    <n v="1.4041926999999999E-2"/>
    <n v="0.18770119499999999"/>
    <n v="2"/>
    <x v="3033"/>
    <x v="3033"/>
    <n v="54"/>
    <n v="8"/>
    <x v="1"/>
    <n v="7"/>
    <n v="4291"/>
    <s v="IsConfid"/>
    <s v="ToolConfid"/>
    <n v="1"/>
  </r>
  <r>
    <x v="3034"/>
    <x v="3"/>
    <s v="Male"/>
    <x v="3000"/>
    <x v="3"/>
    <x v="2"/>
    <x v="3034"/>
    <n v="0.11860923900000001"/>
    <n v="2.7656195000000001E-2"/>
    <n v="7"/>
    <x v="3034"/>
    <x v="3034"/>
    <n v="44"/>
    <n v="17"/>
    <x v="3"/>
    <n v="6"/>
    <n v="3530"/>
    <s v="IsConfid"/>
    <s v="ToolConfid"/>
    <n v="1"/>
  </r>
  <r>
    <x v="3035"/>
    <x v="28"/>
    <s v="Female"/>
    <x v="3001"/>
    <x v="1"/>
    <x v="3"/>
    <x v="3035"/>
    <n v="2.8252164999999999E-2"/>
    <n v="0.162716737"/>
    <n v="48"/>
    <x v="3035"/>
    <x v="3035"/>
    <n v="27"/>
    <n v="13"/>
    <x v="8"/>
    <n v="6"/>
    <n v="4368"/>
    <s v="IsConfid"/>
    <s v="ToolConfid"/>
    <n v="1"/>
  </r>
  <r>
    <x v="3036"/>
    <x v="8"/>
    <s v="Male"/>
    <x v="3002"/>
    <x v="2"/>
    <x v="0"/>
    <x v="3036"/>
    <n v="2.1382960999999999E-2"/>
    <n v="0.132562978"/>
    <n v="30"/>
    <x v="3036"/>
    <x v="3036"/>
    <n v="27"/>
    <n v="0"/>
    <x v="9"/>
    <n v="4"/>
    <n v="4775"/>
    <s v="IsConfid"/>
    <s v="ToolConfid"/>
    <n v="1"/>
  </r>
  <r>
    <x v="3037"/>
    <x v="10"/>
    <s v="Female"/>
    <x v="3003"/>
    <x v="3"/>
    <x v="2"/>
    <x v="3037"/>
    <n v="0.20412060400000001"/>
    <n v="5.3846592999999998E-2"/>
    <n v="12"/>
    <x v="3037"/>
    <x v="3037"/>
    <n v="45"/>
    <n v="5"/>
    <x v="6"/>
    <n v="6"/>
    <n v="3766"/>
    <s v="IsConfid"/>
    <s v="ToolConfid"/>
    <n v="1"/>
  </r>
  <r>
    <x v="3038"/>
    <x v="16"/>
    <s v="Male"/>
    <x v="3004"/>
    <x v="1"/>
    <x v="2"/>
    <x v="3038"/>
    <n v="0.27298397400000002"/>
    <n v="0.15360526699999999"/>
    <n v="7"/>
    <x v="3038"/>
    <x v="3038"/>
    <n v="24"/>
    <n v="5"/>
    <x v="1"/>
    <n v="9"/>
    <n v="378"/>
    <s v="IsConfid"/>
    <s v="ToolConfid"/>
    <n v="1"/>
  </r>
  <r>
    <x v="3039"/>
    <x v="49"/>
    <s v="Female"/>
    <x v="3005"/>
    <x v="2"/>
    <x v="0"/>
    <x v="3039"/>
    <n v="0.128722109"/>
    <n v="0.14830405199999999"/>
    <n v="36"/>
    <x v="3039"/>
    <x v="3039"/>
    <n v="25"/>
    <n v="13"/>
    <x v="9"/>
    <n v="0"/>
    <n v="2445"/>
    <s v="IsConfid"/>
    <s v="ToolConfid"/>
    <n v="1"/>
  </r>
  <r>
    <x v="3040"/>
    <x v="14"/>
    <s v="Male"/>
    <x v="3006"/>
    <x v="2"/>
    <x v="3"/>
    <x v="3040"/>
    <n v="0.252663425"/>
    <n v="3.6985664000000001E-2"/>
    <n v="23"/>
    <x v="3040"/>
    <x v="3040"/>
    <n v="61"/>
    <n v="15"/>
    <x v="8"/>
    <n v="7"/>
    <n v="909"/>
    <s v="IsConfid"/>
    <s v="ToolConfid"/>
    <n v="1"/>
  </r>
  <r>
    <x v="3041"/>
    <x v="4"/>
    <s v="Female"/>
    <x v="3007"/>
    <x v="0"/>
    <x v="1"/>
    <x v="3041"/>
    <n v="1.8486984000000001E-2"/>
    <n v="0.105427701"/>
    <n v="27"/>
    <x v="3041"/>
    <x v="3041"/>
    <n v="67"/>
    <n v="5"/>
    <x v="4"/>
    <n v="8"/>
    <n v="476"/>
    <s v="IsConfid"/>
    <s v="ToolConfid"/>
    <n v="1"/>
  </r>
  <r>
    <x v="3042"/>
    <x v="29"/>
    <s v="Female"/>
    <x v="3008"/>
    <x v="4"/>
    <x v="2"/>
    <x v="3042"/>
    <n v="0.23553011600000001"/>
    <n v="0.154075306"/>
    <n v="3"/>
    <x v="3042"/>
    <x v="3042"/>
    <n v="66"/>
    <n v="19"/>
    <x v="7"/>
    <n v="9"/>
    <n v="346"/>
    <s v="IsConfid"/>
    <s v="ToolConfid"/>
    <n v="1"/>
  </r>
  <r>
    <x v="3043"/>
    <x v="19"/>
    <s v="Male"/>
    <x v="3009"/>
    <x v="3"/>
    <x v="0"/>
    <x v="3043"/>
    <n v="2.8211997999999999E-2"/>
    <n v="4.6393384000000003E-2"/>
    <n v="15"/>
    <x v="3043"/>
    <x v="3043"/>
    <n v="33"/>
    <n v="10"/>
    <x v="9"/>
    <n v="3"/>
    <n v="2903"/>
    <s v="IsConfid"/>
    <s v="ToolConfid"/>
    <n v="1"/>
  </r>
  <r>
    <x v="3044"/>
    <x v="13"/>
    <s v="Female"/>
    <x v="3010"/>
    <x v="2"/>
    <x v="2"/>
    <x v="3044"/>
    <n v="0.25314743299999998"/>
    <n v="9.7925544000000003E-2"/>
    <n v="17"/>
    <x v="3044"/>
    <x v="3044"/>
    <n v="20"/>
    <n v="13"/>
    <x v="1"/>
    <n v="4"/>
    <n v="3043"/>
    <s v="IsConfid"/>
    <s v="ToolConfid"/>
    <n v="1"/>
  </r>
  <r>
    <x v="3045"/>
    <x v="7"/>
    <s v="Female"/>
    <x v="3011"/>
    <x v="3"/>
    <x v="0"/>
    <x v="3045"/>
    <n v="0.26588624"/>
    <n v="3.2940813999999999E-2"/>
    <n v="3"/>
    <x v="3045"/>
    <x v="3045"/>
    <n v="80"/>
    <n v="8"/>
    <x v="2"/>
    <n v="6"/>
    <n v="745"/>
    <s v="IsConfid"/>
    <s v="ToolConfid"/>
    <n v="1"/>
  </r>
  <r>
    <x v="3046"/>
    <x v="8"/>
    <s v="Male"/>
    <x v="3012"/>
    <x v="2"/>
    <x v="2"/>
    <x v="3046"/>
    <n v="0.23793241400000001"/>
    <n v="6.8298635999999996E-2"/>
    <n v="42"/>
    <x v="3046"/>
    <x v="3046"/>
    <n v="33"/>
    <n v="6"/>
    <x v="5"/>
    <n v="5"/>
    <n v="3074"/>
    <s v="IsConfid"/>
    <s v="ToolConfid"/>
    <n v="1"/>
  </r>
  <r>
    <x v="3047"/>
    <x v="2"/>
    <s v="Female"/>
    <x v="1085"/>
    <x v="0"/>
    <x v="3"/>
    <x v="3047"/>
    <n v="0.24801721700000001"/>
    <n v="5.1409531000000001E-2"/>
    <n v="39"/>
    <x v="3047"/>
    <x v="3047"/>
    <n v="43"/>
    <n v="7"/>
    <x v="0"/>
    <n v="5"/>
    <n v="2052"/>
    <s v="IsConfid"/>
    <s v="ToolConfid"/>
    <n v="1"/>
  </r>
  <r>
    <x v="3048"/>
    <x v="17"/>
    <s v="Male"/>
    <x v="3013"/>
    <x v="4"/>
    <x v="0"/>
    <x v="3048"/>
    <n v="0.17283052400000001"/>
    <n v="0.10596351399999999"/>
    <n v="32"/>
    <x v="3048"/>
    <x v="3048"/>
    <n v="75"/>
    <n v="11"/>
    <x v="6"/>
    <n v="6"/>
    <n v="3892"/>
    <s v="IsConfid"/>
    <s v="ToolConfid"/>
    <n v="1"/>
  </r>
  <r>
    <x v="3049"/>
    <x v="0"/>
    <s v="Female"/>
    <x v="3014"/>
    <x v="1"/>
    <x v="1"/>
    <x v="3049"/>
    <n v="8.6816633000000004E-2"/>
    <n v="3.6830913999999999E-2"/>
    <n v="44"/>
    <x v="3049"/>
    <x v="3049"/>
    <n v="88"/>
    <n v="9"/>
    <x v="4"/>
    <n v="8"/>
    <n v="460"/>
    <s v="IsConfid"/>
    <s v="ToolConfid"/>
    <n v="1"/>
  </r>
  <r>
    <x v="3050"/>
    <x v="16"/>
    <s v="Male"/>
    <x v="3015"/>
    <x v="1"/>
    <x v="1"/>
    <x v="3050"/>
    <n v="0.19653699099999999"/>
    <n v="8.2798644000000005E-2"/>
    <n v="26"/>
    <x v="3050"/>
    <x v="3050"/>
    <n v="20"/>
    <n v="10"/>
    <x v="6"/>
    <n v="1"/>
    <n v="353"/>
    <s v="IsConfid"/>
    <s v="ToolConfid"/>
    <n v="1"/>
  </r>
  <r>
    <x v="3051"/>
    <x v="27"/>
    <s v="Male"/>
    <x v="3016"/>
    <x v="0"/>
    <x v="2"/>
    <x v="3051"/>
    <n v="0.13746707799999999"/>
    <n v="6.2280952000000001E-2"/>
    <n v="35"/>
    <x v="3051"/>
    <x v="3051"/>
    <n v="17"/>
    <n v="19"/>
    <x v="7"/>
    <n v="4"/>
    <n v="2543"/>
    <s v="IsConfid"/>
    <s v="ToolConfid"/>
    <n v="1"/>
  </r>
  <r>
    <x v="3052"/>
    <x v="21"/>
    <s v="Male"/>
    <x v="3017"/>
    <x v="2"/>
    <x v="1"/>
    <x v="3052"/>
    <n v="1.1547603E-2"/>
    <n v="0.15174929400000001"/>
    <n v="3"/>
    <x v="3052"/>
    <x v="3052"/>
    <n v="35"/>
    <n v="5"/>
    <x v="3"/>
    <n v="6"/>
    <n v="2886"/>
    <s v="IsConfid"/>
    <s v="ToolConfid"/>
    <n v="0"/>
  </r>
  <r>
    <x v="3053"/>
    <x v="29"/>
    <s v="Female"/>
    <x v="3018"/>
    <x v="0"/>
    <x v="2"/>
    <x v="3053"/>
    <n v="0.148279455"/>
    <n v="0.14293725700000001"/>
    <n v="35"/>
    <x v="3053"/>
    <x v="3053"/>
    <n v="69"/>
    <n v="11"/>
    <x v="6"/>
    <n v="0"/>
    <n v="4379"/>
    <s v="IsConfid"/>
    <s v="ToolConfid"/>
    <n v="1"/>
  </r>
  <r>
    <x v="3054"/>
    <x v="27"/>
    <s v="Female"/>
    <x v="3019"/>
    <x v="4"/>
    <x v="0"/>
    <x v="3054"/>
    <n v="0.19884449800000001"/>
    <n v="2.8036801E-2"/>
    <n v="12"/>
    <x v="3054"/>
    <x v="3054"/>
    <n v="83"/>
    <n v="12"/>
    <x v="6"/>
    <n v="6"/>
    <n v="1593"/>
    <s v="IsConfid"/>
    <s v="ToolConfid"/>
    <n v="1"/>
  </r>
  <r>
    <x v="3055"/>
    <x v="5"/>
    <s v="Female"/>
    <x v="3020"/>
    <x v="1"/>
    <x v="0"/>
    <x v="3055"/>
    <n v="1.4026261E-2"/>
    <n v="0.191161939"/>
    <n v="47"/>
    <x v="3055"/>
    <x v="3055"/>
    <n v="52"/>
    <n v="6"/>
    <x v="8"/>
    <n v="8"/>
    <n v="667"/>
    <s v="IsConfid"/>
    <s v="ToolConfid"/>
    <n v="0"/>
  </r>
  <r>
    <x v="3056"/>
    <x v="24"/>
    <s v="Male"/>
    <x v="3021"/>
    <x v="3"/>
    <x v="1"/>
    <x v="3056"/>
    <n v="0.19019449799999999"/>
    <n v="0.151489754"/>
    <n v="13"/>
    <x v="3056"/>
    <x v="3056"/>
    <n v="19"/>
    <n v="8"/>
    <x v="8"/>
    <n v="8"/>
    <n v="3318"/>
    <s v="IsConfid"/>
    <s v="ToolConfid"/>
    <n v="1"/>
  </r>
  <r>
    <x v="3057"/>
    <x v="26"/>
    <s v="Male"/>
    <x v="3022"/>
    <x v="1"/>
    <x v="1"/>
    <x v="3057"/>
    <n v="0.199234253"/>
    <n v="0.12703215200000001"/>
    <n v="41"/>
    <x v="3057"/>
    <x v="3057"/>
    <n v="95"/>
    <n v="2"/>
    <x v="7"/>
    <n v="6"/>
    <n v="1580"/>
    <s v="IsConfid"/>
    <s v="ToolConfid"/>
    <n v="1"/>
  </r>
  <r>
    <x v="3058"/>
    <x v="5"/>
    <s v="Female"/>
    <x v="3023"/>
    <x v="4"/>
    <x v="3"/>
    <x v="3058"/>
    <n v="5.5851197999999998E-2"/>
    <n v="0.10076328399999999"/>
    <n v="36"/>
    <x v="3058"/>
    <x v="3058"/>
    <n v="94"/>
    <n v="2"/>
    <x v="0"/>
    <n v="9"/>
    <n v="771"/>
    <s v="IsConfid"/>
    <s v="ToolConfid"/>
    <n v="1"/>
  </r>
  <r>
    <x v="3059"/>
    <x v="47"/>
    <s v="Female"/>
    <x v="3024"/>
    <x v="2"/>
    <x v="0"/>
    <x v="3059"/>
    <n v="0.135011514"/>
    <n v="4.3805259999999999E-2"/>
    <n v="46"/>
    <x v="3059"/>
    <x v="3059"/>
    <n v="83"/>
    <n v="15"/>
    <x v="7"/>
    <n v="5"/>
    <n v="1148"/>
    <s v="IsConfid"/>
    <s v="ToolConfid"/>
    <n v="1"/>
  </r>
  <r>
    <x v="3060"/>
    <x v="16"/>
    <s v="Male"/>
    <x v="3025"/>
    <x v="0"/>
    <x v="1"/>
    <x v="3060"/>
    <n v="0.28965645400000001"/>
    <n v="0.19278303599999999"/>
    <n v="5"/>
    <x v="3060"/>
    <x v="3060"/>
    <n v="93"/>
    <n v="17"/>
    <x v="0"/>
    <n v="9"/>
    <n v="2175"/>
    <s v="IsConfid"/>
    <s v="ToolConfid"/>
    <n v="1"/>
  </r>
  <r>
    <x v="3061"/>
    <x v="48"/>
    <s v="Female"/>
    <x v="3026"/>
    <x v="1"/>
    <x v="1"/>
    <x v="3061"/>
    <n v="0.26641487600000002"/>
    <n v="1.1493092E-2"/>
    <n v="13"/>
    <x v="3061"/>
    <x v="3061"/>
    <n v="2"/>
    <n v="12"/>
    <x v="7"/>
    <n v="0"/>
    <n v="4311"/>
    <s v="IsConfid"/>
    <s v="ToolConfid"/>
    <n v="1"/>
  </r>
  <r>
    <x v="3062"/>
    <x v="13"/>
    <s v="Male"/>
    <x v="3027"/>
    <x v="1"/>
    <x v="1"/>
    <x v="3062"/>
    <n v="0.129138213"/>
    <n v="0.14157141600000001"/>
    <n v="42"/>
    <x v="3062"/>
    <x v="3062"/>
    <n v="83"/>
    <n v="8"/>
    <x v="2"/>
    <n v="5"/>
    <n v="321"/>
    <s v="IsConfid"/>
    <s v="ToolConfid"/>
    <n v="1"/>
  </r>
  <r>
    <x v="3063"/>
    <x v="47"/>
    <s v="Female"/>
    <x v="3028"/>
    <x v="3"/>
    <x v="2"/>
    <x v="3063"/>
    <n v="0.111455418"/>
    <n v="0.10641442199999999"/>
    <n v="2"/>
    <x v="3063"/>
    <x v="3063"/>
    <n v="7"/>
    <n v="5"/>
    <x v="4"/>
    <n v="3"/>
    <n v="933"/>
    <s v="IsConfid"/>
    <s v="ToolConfid"/>
    <n v="1"/>
  </r>
  <r>
    <x v="3064"/>
    <x v="33"/>
    <s v="Female"/>
    <x v="3029"/>
    <x v="0"/>
    <x v="3"/>
    <x v="3064"/>
    <n v="4.5983397000000002E-2"/>
    <n v="0.181490559"/>
    <n v="24"/>
    <x v="3064"/>
    <x v="3064"/>
    <n v="84"/>
    <n v="14"/>
    <x v="3"/>
    <n v="3"/>
    <n v="3308"/>
    <s v="IsConfid"/>
    <s v="ToolConfid"/>
    <n v="1"/>
  </r>
  <r>
    <x v="3065"/>
    <x v="12"/>
    <s v="Female"/>
    <x v="3030"/>
    <x v="3"/>
    <x v="0"/>
    <x v="3065"/>
    <n v="2.0204835000000001E-2"/>
    <n v="8.2332482999999998E-2"/>
    <n v="33"/>
    <x v="3065"/>
    <x v="3065"/>
    <n v="47"/>
    <n v="8"/>
    <x v="5"/>
    <n v="1"/>
    <n v="3130"/>
    <s v="IsConfid"/>
    <s v="ToolConfid"/>
    <n v="1"/>
  </r>
  <r>
    <x v="3066"/>
    <x v="38"/>
    <s v="Female"/>
    <x v="3031"/>
    <x v="3"/>
    <x v="1"/>
    <x v="3066"/>
    <n v="9.6264205000000005E-2"/>
    <n v="0.10854244"/>
    <n v="5"/>
    <x v="3066"/>
    <x v="3066"/>
    <n v="22"/>
    <n v="17"/>
    <x v="4"/>
    <n v="7"/>
    <n v="2583"/>
    <s v="IsConfid"/>
    <s v="ToolConfid"/>
    <n v="1"/>
  </r>
  <r>
    <x v="3067"/>
    <x v="50"/>
    <s v="Male"/>
    <x v="3032"/>
    <x v="2"/>
    <x v="1"/>
    <x v="3067"/>
    <n v="0.28268217099999998"/>
    <n v="0.15104448500000001"/>
    <n v="39"/>
    <x v="3067"/>
    <x v="3067"/>
    <n v="0"/>
    <n v="19"/>
    <x v="5"/>
    <n v="8"/>
    <n v="481"/>
    <s v="IsConfid"/>
    <s v="ToolConfid"/>
    <n v="1"/>
  </r>
  <r>
    <x v="3068"/>
    <x v="24"/>
    <s v="Female"/>
    <x v="3033"/>
    <x v="1"/>
    <x v="1"/>
    <x v="3068"/>
    <n v="0.287997901"/>
    <n v="1.9037643E-2"/>
    <n v="0"/>
    <x v="3068"/>
    <x v="3068"/>
    <n v="1"/>
    <n v="12"/>
    <x v="2"/>
    <n v="0"/>
    <n v="2512"/>
    <s v="IsConfid"/>
    <s v="ToolConfid"/>
    <n v="1"/>
  </r>
  <r>
    <x v="3069"/>
    <x v="41"/>
    <s v="Female"/>
    <x v="3034"/>
    <x v="0"/>
    <x v="2"/>
    <x v="3069"/>
    <n v="0.245630609"/>
    <n v="2.0350296E-2"/>
    <n v="45"/>
    <x v="3069"/>
    <x v="3069"/>
    <n v="73"/>
    <n v="0"/>
    <x v="9"/>
    <n v="6"/>
    <n v="2093"/>
    <s v="IsConfid"/>
    <s v="ToolConfid"/>
    <n v="1"/>
  </r>
  <r>
    <x v="3070"/>
    <x v="4"/>
    <s v="Male"/>
    <x v="3035"/>
    <x v="2"/>
    <x v="0"/>
    <x v="3070"/>
    <n v="0.111739196"/>
    <n v="5.0217822000000002E-2"/>
    <n v="47"/>
    <x v="3070"/>
    <x v="3070"/>
    <n v="36"/>
    <n v="5"/>
    <x v="5"/>
    <n v="6"/>
    <n v="744"/>
    <s v="IsConfid"/>
    <s v="ToolConfid"/>
    <n v="1"/>
  </r>
  <r>
    <x v="3071"/>
    <x v="21"/>
    <s v="Female"/>
    <x v="3036"/>
    <x v="2"/>
    <x v="1"/>
    <x v="3071"/>
    <n v="5.1651665999999999E-2"/>
    <n v="3.7820671E-2"/>
    <n v="48"/>
    <x v="3071"/>
    <x v="3071"/>
    <n v="93"/>
    <n v="18"/>
    <x v="2"/>
    <n v="6"/>
    <n v="339"/>
    <s v="IsConfid"/>
    <s v="ToolConfid"/>
    <n v="0"/>
  </r>
  <r>
    <x v="3072"/>
    <x v="42"/>
    <s v="Female"/>
    <x v="3037"/>
    <x v="2"/>
    <x v="1"/>
    <x v="3072"/>
    <n v="0.18270470799999999"/>
    <n v="1.1224259E-2"/>
    <n v="7"/>
    <x v="3072"/>
    <x v="3072"/>
    <n v="50"/>
    <n v="0"/>
    <x v="2"/>
    <n v="3"/>
    <n v="1750"/>
    <s v="IsConfid"/>
    <s v="ToolConfid"/>
    <n v="1"/>
  </r>
  <r>
    <x v="3073"/>
    <x v="6"/>
    <s v="Female"/>
    <x v="3038"/>
    <x v="4"/>
    <x v="2"/>
    <x v="3073"/>
    <n v="0.19748645200000001"/>
    <n v="0.128368066"/>
    <n v="16"/>
    <x v="3073"/>
    <x v="3073"/>
    <n v="43"/>
    <n v="11"/>
    <x v="7"/>
    <n v="5"/>
    <n v="4798"/>
    <s v="IsConfid"/>
    <s v="ToolConfid"/>
    <n v="1"/>
  </r>
  <r>
    <x v="3074"/>
    <x v="51"/>
    <s v="Male"/>
    <x v="3039"/>
    <x v="4"/>
    <x v="2"/>
    <x v="3074"/>
    <n v="0.13312633500000001"/>
    <n v="0.16122821400000001"/>
    <n v="12"/>
    <x v="3074"/>
    <x v="3074"/>
    <n v="23"/>
    <n v="15"/>
    <x v="4"/>
    <n v="9"/>
    <n v="3064"/>
    <s v="IsConfid"/>
    <s v="ToolConfid"/>
    <n v="1"/>
  </r>
  <r>
    <x v="3075"/>
    <x v="0"/>
    <s v="Female"/>
    <x v="3040"/>
    <x v="2"/>
    <x v="3"/>
    <x v="3075"/>
    <n v="0.21057757099999999"/>
    <n v="0.19185184599999999"/>
    <n v="18"/>
    <x v="3075"/>
    <x v="3075"/>
    <n v="31"/>
    <n v="3"/>
    <x v="9"/>
    <n v="8"/>
    <n v="2013"/>
    <s v="IsConfid"/>
    <s v="ToolConfid"/>
    <n v="1"/>
  </r>
  <r>
    <x v="3076"/>
    <x v="23"/>
    <s v="Female"/>
    <x v="3041"/>
    <x v="4"/>
    <x v="3"/>
    <x v="3076"/>
    <n v="0.22653774700000001"/>
    <n v="9.3771060000000003E-2"/>
    <n v="40"/>
    <x v="3076"/>
    <x v="3076"/>
    <n v="55"/>
    <n v="3"/>
    <x v="4"/>
    <n v="8"/>
    <n v="1428"/>
    <s v="IsConfid"/>
    <s v="ToolConfid"/>
    <n v="1"/>
  </r>
  <r>
    <x v="3077"/>
    <x v="23"/>
    <s v="Male"/>
    <x v="3042"/>
    <x v="0"/>
    <x v="0"/>
    <x v="3077"/>
    <n v="0.237087882"/>
    <n v="6.3146925000000007E-2"/>
    <n v="34"/>
    <x v="3077"/>
    <x v="3077"/>
    <n v="49"/>
    <n v="9"/>
    <x v="8"/>
    <n v="3"/>
    <n v="229"/>
    <s v="IsConfid"/>
    <s v="ToolConfid"/>
    <n v="1"/>
  </r>
  <r>
    <x v="3078"/>
    <x v="15"/>
    <s v="Female"/>
    <x v="3043"/>
    <x v="1"/>
    <x v="3"/>
    <x v="3078"/>
    <n v="0.15566645200000001"/>
    <n v="0.174141465"/>
    <n v="49"/>
    <x v="3078"/>
    <x v="3078"/>
    <n v="63"/>
    <n v="13"/>
    <x v="2"/>
    <n v="1"/>
    <n v="274"/>
    <s v="IsConfid"/>
    <s v="ToolConfid"/>
    <n v="1"/>
  </r>
  <r>
    <x v="3079"/>
    <x v="46"/>
    <s v="Female"/>
    <x v="3044"/>
    <x v="0"/>
    <x v="0"/>
    <x v="3079"/>
    <n v="0.23957582599999999"/>
    <n v="0.170435166"/>
    <n v="32"/>
    <x v="3079"/>
    <x v="3079"/>
    <n v="29"/>
    <n v="19"/>
    <x v="4"/>
    <n v="1"/>
    <n v="657"/>
    <s v="IsConfid"/>
    <s v="ToolConfid"/>
    <n v="1"/>
  </r>
  <r>
    <x v="3080"/>
    <x v="44"/>
    <s v="Female"/>
    <x v="3045"/>
    <x v="1"/>
    <x v="3"/>
    <x v="3080"/>
    <n v="1.7388164000000001E-2"/>
    <n v="0.12872021"/>
    <n v="44"/>
    <x v="3080"/>
    <x v="3080"/>
    <n v="37"/>
    <n v="17"/>
    <x v="1"/>
    <n v="1"/>
    <n v="3123"/>
    <s v="IsConfid"/>
    <s v="ToolConfid"/>
    <n v="1"/>
  </r>
  <r>
    <x v="3081"/>
    <x v="49"/>
    <s v="Male"/>
    <x v="3046"/>
    <x v="4"/>
    <x v="1"/>
    <x v="3081"/>
    <n v="0.207317266"/>
    <n v="6.1898317000000001E-2"/>
    <n v="44"/>
    <x v="3081"/>
    <x v="3081"/>
    <n v="77"/>
    <n v="2"/>
    <x v="4"/>
    <n v="0"/>
    <n v="2987"/>
    <s v="IsConfid"/>
    <s v="ToolConfid"/>
    <n v="1"/>
  </r>
  <r>
    <x v="3082"/>
    <x v="31"/>
    <s v="Female"/>
    <x v="3047"/>
    <x v="0"/>
    <x v="3"/>
    <x v="3082"/>
    <n v="7.8333847999999998E-2"/>
    <n v="0.18261834299999999"/>
    <n v="43"/>
    <x v="3082"/>
    <x v="3082"/>
    <n v="54"/>
    <n v="5"/>
    <x v="1"/>
    <n v="9"/>
    <n v="2433"/>
    <s v="IsConfid"/>
    <s v="ToolConfid"/>
    <n v="1"/>
  </r>
  <r>
    <x v="3083"/>
    <x v="1"/>
    <s v="Female"/>
    <x v="3048"/>
    <x v="3"/>
    <x v="1"/>
    <x v="3083"/>
    <n v="8.8450885000000007E-2"/>
    <n v="4.3896254000000003E-2"/>
    <n v="32"/>
    <x v="3083"/>
    <x v="3083"/>
    <n v="2"/>
    <n v="17"/>
    <x v="7"/>
    <n v="6"/>
    <n v="2910"/>
    <s v="IsConfid"/>
    <s v="ToolConfid"/>
    <n v="1"/>
  </r>
  <r>
    <x v="3084"/>
    <x v="11"/>
    <s v="Female"/>
    <x v="3049"/>
    <x v="2"/>
    <x v="0"/>
    <x v="3084"/>
    <n v="3.6477494999999999E-2"/>
    <n v="1.8292836E-2"/>
    <n v="41"/>
    <x v="3084"/>
    <x v="3084"/>
    <n v="24"/>
    <n v="8"/>
    <x v="0"/>
    <n v="5"/>
    <n v="4432"/>
    <s v="IsConfid"/>
    <s v="ToolConfid"/>
    <n v="1"/>
  </r>
  <r>
    <x v="3085"/>
    <x v="14"/>
    <s v="Female"/>
    <x v="3050"/>
    <x v="1"/>
    <x v="3"/>
    <x v="3085"/>
    <n v="6.5793755999999995E-2"/>
    <n v="0.161357474"/>
    <n v="38"/>
    <x v="3085"/>
    <x v="3085"/>
    <n v="44"/>
    <n v="12"/>
    <x v="4"/>
    <n v="4"/>
    <n v="2794"/>
    <s v="IsConfid"/>
    <s v="ToolConfid"/>
    <n v="1"/>
  </r>
  <r>
    <x v="3086"/>
    <x v="24"/>
    <s v="Male"/>
    <x v="3051"/>
    <x v="1"/>
    <x v="3"/>
    <x v="3086"/>
    <n v="0.29768238800000002"/>
    <n v="0.117095222"/>
    <n v="45"/>
    <x v="3086"/>
    <x v="3086"/>
    <n v="61"/>
    <n v="18"/>
    <x v="2"/>
    <n v="2"/>
    <n v="4969"/>
    <s v="IsConfid"/>
    <s v="ToolConfid"/>
    <n v="1"/>
  </r>
  <r>
    <x v="3087"/>
    <x v="36"/>
    <s v="Male"/>
    <x v="3052"/>
    <x v="3"/>
    <x v="3"/>
    <x v="3087"/>
    <n v="0.13046313800000001"/>
    <n v="5.6828885000000003E-2"/>
    <n v="37"/>
    <x v="3087"/>
    <x v="3087"/>
    <n v="6"/>
    <n v="9"/>
    <x v="5"/>
    <n v="2"/>
    <n v="4052"/>
    <s v="IsConfid"/>
    <s v="ToolConfid"/>
    <n v="1"/>
  </r>
  <r>
    <x v="3088"/>
    <x v="20"/>
    <s v="Female"/>
    <x v="3053"/>
    <x v="3"/>
    <x v="1"/>
    <x v="3088"/>
    <n v="0.27905196599999998"/>
    <n v="0.137470176"/>
    <n v="37"/>
    <x v="3088"/>
    <x v="3088"/>
    <n v="80"/>
    <n v="15"/>
    <x v="9"/>
    <n v="0"/>
    <n v="3452"/>
    <s v="IsConfid"/>
    <s v="ToolConfid"/>
    <n v="1"/>
  </r>
  <r>
    <x v="3089"/>
    <x v="39"/>
    <s v="Male"/>
    <x v="3054"/>
    <x v="2"/>
    <x v="1"/>
    <x v="3089"/>
    <n v="5.7240863000000003E-2"/>
    <n v="0.15567613999999999"/>
    <n v="8"/>
    <x v="3089"/>
    <x v="3089"/>
    <n v="26"/>
    <n v="18"/>
    <x v="3"/>
    <n v="0"/>
    <n v="3026"/>
    <s v="IsConfid"/>
    <s v="ToolConfid"/>
    <n v="0"/>
  </r>
  <r>
    <x v="3090"/>
    <x v="34"/>
    <s v="Female"/>
    <x v="3055"/>
    <x v="4"/>
    <x v="3"/>
    <x v="3090"/>
    <n v="6.9177063999999996E-2"/>
    <n v="0.17046373100000001"/>
    <n v="47"/>
    <x v="3090"/>
    <x v="3090"/>
    <n v="22"/>
    <n v="5"/>
    <x v="8"/>
    <n v="9"/>
    <n v="2382"/>
    <s v="IsConfid"/>
    <s v="ToolConfid"/>
    <n v="1"/>
  </r>
  <r>
    <x v="3091"/>
    <x v="34"/>
    <s v="Male"/>
    <x v="3056"/>
    <x v="0"/>
    <x v="0"/>
    <x v="3091"/>
    <n v="0.17176587300000001"/>
    <n v="6.3603942999999996E-2"/>
    <n v="36"/>
    <x v="3091"/>
    <x v="3091"/>
    <n v="31"/>
    <n v="1"/>
    <x v="9"/>
    <n v="7"/>
    <n v="3430"/>
    <s v="IsConfid"/>
    <s v="ToolConfid"/>
    <n v="1"/>
  </r>
  <r>
    <x v="3092"/>
    <x v="41"/>
    <s v="Female"/>
    <x v="3057"/>
    <x v="0"/>
    <x v="1"/>
    <x v="3092"/>
    <n v="0.111364437"/>
    <n v="1.4861615999999999E-2"/>
    <n v="46"/>
    <x v="3092"/>
    <x v="3092"/>
    <n v="1"/>
    <n v="15"/>
    <x v="1"/>
    <n v="5"/>
    <n v="1128"/>
    <s v="IsConfid"/>
    <s v="ToolConfid"/>
    <n v="1"/>
  </r>
  <r>
    <x v="3093"/>
    <x v="37"/>
    <s v="Male"/>
    <x v="3058"/>
    <x v="0"/>
    <x v="2"/>
    <x v="3093"/>
    <n v="0.196735411"/>
    <n v="0.106907376"/>
    <n v="0"/>
    <x v="3093"/>
    <x v="3093"/>
    <n v="74"/>
    <n v="19"/>
    <x v="0"/>
    <n v="4"/>
    <n v="3208"/>
    <s v="IsConfid"/>
    <s v="ToolConfid"/>
    <n v="1"/>
  </r>
  <r>
    <x v="3094"/>
    <x v="9"/>
    <s v="Female"/>
    <x v="3059"/>
    <x v="4"/>
    <x v="0"/>
    <x v="3094"/>
    <n v="0.13239350699999999"/>
    <n v="0.17265493400000001"/>
    <n v="35"/>
    <x v="3094"/>
    <x v="3094"/>
    <n v="33"/>
    <n v="13"/>
    <x v="4"/>
    <n v="3"/>
    <n v="693"/>
    <s v="IsConfid"/>
    <s v="ToolConfid"/>
    <n v="1"/>
  </r>
  <r>
    <x v="3095"/>
    <x v="26"/>
    <s v="Male"/>
    <x v="3060"/>
    <x v="2"/>
    <x v="0"/>
    <x v="3095"/>
    <n v="0.245363199"/>
    <n v="4.9486054000000002E-2"/>
    <n v="41"/>
    <x v="3095"/>
    <x v="3095"/>
    <n v="51"/>
    <n v="0"/>
    <x v="5"/>
    <n v="7"/>
    <n v="224"/>
    <s v="IsConfid"/>
    <s v="ToolConfid"/>
    <n v="0"/>
  </r>
  <r>
    <x v="3096"/>
    <x v="28"/>
    <s v="Male"/>
    <x v="3061"/>
    <x v="0"/>
    <x v="0"/>
    <x v="3096"/>
    <n v="0.13515213100000001"/>
    <n v="9.0013839999999998E-2"/>
    <n v="37"/>
    <x v="3096"/>
    <x v="3096"/>
    <n v="60"/>
    <n v="3"/>
    <x v="4"/>
    <n v="9"/>
    <n v="1465"/>
    <s v="IsConfid"/>
    <s v="ToolConfid"/>
    <n v="1"/>
  </r>
  <r>
    <x v="3097"/>
    <x v="43"/>
    <s v="Male"/>
    <x v="3062"/>
    <x v="1"/>
    <x v="1"/>
    <x v="3097"/>
    <n v="0.175981263"/>
    <n v="5.8719939999999998E-2"/>
    <n v="1"/>
    <x v="3097"/>
    <x v="3097"/>
    <n v="33"/>
    <n v="4"/>
    <x v="2"/>
    <n v="8"/>
    <n v="1007"/>
    <s v="IsConfid"/>
    <s v="ToolConfid"/>
    <n v="1"/>
  </r>
  <r>
    <x v="3098"/>
    <x v="40"/>
    <s v="Female"/>
    <x v="3063"/>
    <x v="1"/>
    <x v="3"/>
    <x v="3098"/>
    <n v="0.103111228"/>
    <n v="1.2538904E-2"/>
    <n v="9"/>
    <x v="3098"/>
    <x v="3098"/>
    <n v="6"/>
    <n v="9"/>
    <x v="1"/>
    <n v="0"/>
    <n v="4482"/>
    <s v="IsConfid"/>
    <s v="ToolConfid"/>
    <n v="1"/>
  </r>
  <r>
    <x v="3099"/>
    <x v="7"/>
    <s v="Male"/>
    <x v="3064"/>
    <x v="1"/>
    <x v="3"/>
    <x v="3099"/>
    <n v="0.21417188600000001"/>
    <n v="0.18071957799999999"/>
    <n v="22"/>
    <x v="3099"/>
    <x v="3099"/>
    <n v="9"/>
    <n v="17"/>
    <x v="0"/>
    <n v="1"/>
    <n v="1587"/>
    <s v="IsConfid"/>
    <s v="ToolConfid"/>
    <n v="1"/>
  </r>
  <r>
    <x v="3100"/>
    <x v="29"/>
    <s v="Male"/>
    <x v="3065"/>
    <x v="3"/>
    <x v="2"/>
    <x v="3100"/>
    <n v="0.19987292100000001"/>
    <n v="3.5660113E-2"/>
    <n v="8"/>
    <x v="3100"/>
    <x v="3100"/>
    <n v="88"/>
    <n v="8"/>
    <x v="6"/>
    <n v="3"/>
    <n v="978"/>
    <s v="IsConfid"/>
    <s v="ToolConfid"/>
    <n v="1"/>
  </r>
  <r>
    <x v="3101"/>
    <x v="33"/>
    <s v="Male"/>
    <x v="3066"/>
    <x v="3"/>
    <x v="3"/>
    <x v="3101"/>
    <n v="0.1251303"/>
    <n v="0.15568575200000001"/>
    <n v="10"/>
    <x v="3101"/>
    <x v="3101"/>
    <n v="1"/>
    <n v="6"/>
    <x v="8"/>
    <n v="5"/>
    <n v="893"/>
    <s v="IsConfid"/>
    <s v="ToolConfid"/>
    <n v="1"/>
  </r>
  <r>
    <x v="3102"/>
    <x v="27"/>
    <s v="Female"/>
    <x v="3067"/>
    <x v="4"/>
    <x v="2"/>
    <x v="3102"/>
    <n v="9.0049309999999994E-2"/>
    <n v="7.5854614000000001E-2"/>
    <n v="35"/>
    <x v="3102"/>
    <x v="3102"/>
    <n v="29"/>
    <n v="3"/>
    <x v="6"/>
    <n v="9"/>
    <n v="4195"/>
    <s v="IsConfid"/>
    <s v="ToolConfid"/>
    <n v="1"/>
  </r>
  <r>
    <x v="3103"/>
    <x v="33"/>
    <s v="Male"/>
    <x v="3068"/>
    <x v="0"/>
    <x v="2"/>
    <x v="3103"/>
    <n v="0.188090269"/>
    <n v="6.2759563000000004E-2"/>
    <n v="41"/>
    <x v="3103"/>
    <x v="3103"/>
    <n v="80"/>
    <n v="14"/>
    <x v="7"/>
    <n v="2"/>
    <n v="3369"/>
    <s v="IsConfid"/>
    <s v="ToolConfid"/>
    <n v="1"/>
  </r>
  <r>
    <x v="3104"/>
    <x v="37"/>
    <s v="Male"/>
    <x v="3069"/>
    <x v="3"/>
    <x v="3"/>
    <x v="3104"/>
    <n v="0.283513978"/>
    <n v="0.18879548800000001"/>
    <n v="37"/>
    <x v="3104"/>
    <x v="3104"/>
    <n v="28"/>
    <n v="16"/>
    <x v="6"/>
    <n v="0"/>
    <n v="55"/>
    <s v="IsConfid"/>
    <s v="ToolConfid"/>
    <n v="1"/>
  </r>
  <r>
    <x v="3105"/>
    <x v="42"/>
    <s v="Male"/>
    <x v="3070"/>
    <x v="1"/>
    <x v="2"/>
    <x v="3105"/>
    <n v="4.8466477000000001E-2"/>
    <n v="0.13486790300000001"/>
    <n v="34"/>
    <x v="3105"/>
    <x v="3105"/>
    <n v="81"/>
    <n v="4"/>
    <x v="3"/>
    <n v="2"/>
    <n v="3915"/>
    <s v="IsConfid"/>
    <s v="ToolConfid"/>
    <n v="1"/>
  </r>
  <r>
    <x v="3106"/>
    <x v="10"/>
    <s v="Female"/>
    <x v="3071"/>
    <x v="3"/>
    <x v="0"/>
    <x v="3106"/>
    <n v="0.241743819"/>
    <n v="0.14051530600000001"/>
    <n v="12"/>
    <x v="3106"/>
    <x v="3106"/>
    <n v="59"/>
    <n v="10"/>
    <x v="5"/>
    <n v="7"/>
    <n v="1617"/>
    <s v="IsConfid"/>
    <s v="ToolConfid"/>
    <n v="1"/>
  </r>
  <r>
    <x v="3107"/>
    <x v="38"/>
    <s v="Female"/>
    <x v="3072"/>
    <x v="1"/>
    <x v="0"/>
    <x v="3107"/>
    <n v="0.16746761399999999"/>
    <n v="0.154334055"/>
    <n v="18"/>
    <x v="3107"/>
    <x v="3107"/>
    <n v="98"/>
    <n v="5"/>
    <x v="0"/>
    <n v="4"/>
    <n v="1534"/>
    <s v="IsConfid"/>
    <s v="ToolConfid"/>
    <n v="1"/>
  </r>
  <r>
    <x v="3108"/>
    <x v="36"/>
    <s v="Female"/>
    <x v="3073"/>
    <x v="0"/>
    <x v="0"/>
    <x v="3108"/>
    <n v="0.162412312"/>
    <n v="7.4777334000000001E-2"/>
    <n v="34"/>
    <x v="3108"/>
    <x v="3108"/>
    <n v="16"/>
    <n v="4"/>
    <x v="0"/>
    <n v="0"/>
    <n v="428"/>
    <s v="IsConfid"/>
    <s v="ToolConfid"/>
    <n v="1"/>
  </r>
  <r>
    <x v="3109"/>
    <x v="29"/>
    <s v="Female"/>
    <x v="3074"/>
    <x v="4"/>
    <x v="1"/>
    <x v="3109"/>
    <n v="0.28888840300000002"/>
    <n v="0.117096251"/>
    <n v="29"/>
    <x v="3109"/>
    <x v="3109"/>
    <n v="55"/>
    <n v="12"/>
    <x v="3"/>
    <n v="4"/>
    <n v="2622"/>
    <s v="IsConfid"/>
    <s v="ToolConfid"/>
    <n v="1"/>
  </r>
  <r>
    <x v="3110"/>
    <x v="18"/>
    <s v="Female"/>
    <x v="3075"/>
    <x v="2"/>
    <x v="2"/>
    <x v="3110"/>
    <n v="0.185703691"/>
    <n v="6.1342435000000001E-2"/>
    <n v="17"/>
    <x v="3110"/>
    <x v="3110"/>
    <n v="85"/>
    <n v="5"/>
    <x v="4"/>
    <n v="9"/>
    <n v="1198"/>
    <s v="IsConfid"/>
    <s v="ToolConfid"/>
    <n v="1"/>
  </r>
  <r>
    <x v="3111"/>
    <x v="6"/>
    <s v="Male"/>
    <x v="3076"/>
    <x v="2"/>
    <x v="2"/>
    <x v="3111"/>
    <n v="0.25085016999999998"/>
    <n v="0.16856288799999999"/>
    <n v="11"/>
    <x v="3111"/>
    <x v="3111"/>
    <n v="50"/>
    <n v="14"/>
    <x v="8"/>
    <n v="7"/>
    <n v="1825"/>
    <s v="IsConfid"/>
    <s v="ToolConfid"/>
    <n v="1"/>
  </r>
  <r>
    <x v="3112"/>
    <x v="12"/>
    <s v="Female"/>
    <x v="3077"/>
    <x v="1"/>
    <x v="0"/>
    <x v="3112"/>
    <n v="0.15919840199999999"/>
    <n v="0.123868402"/>
    <n v="11"/>
    <x v="3112"/>
    <x v="3112"/>
    <n v="24"/>
    <n v="12"/>
    <x v="4"/>
    <n v="8"/>
    <n v="3200"/>
    <s v="IsConfid"/>
    <s v="ToolConfid"/>
    <n v="1"/>
  </r>
  <r>
    <x v="3113"/>
    <x v="0"/>
    <s v="Female"/>
    <x v="3078"/>
    <x v="3"/>
    <x v="1"/>
    <x v="3113"/>
    <n v="8.2457477000000001E-2"/>
    <n v="5.6247297000000002E-2"/>
    <n v="20"/>
    <x v="3113"/>
    <x v="3113"/>
    <n v="83"/>
    <n v="12"/>
    <x v="0"/>
    <n v="5"/>
    <n v="1505"/>
    <s v="IsConfid"/>
    <s v="ToolConfid"/>
    <n v="1"/>
  </r>
  <r>
    <x v="3114"/>
    <x v="6"/>
    <s v="Female"/>
    <x v="3079"/>
    <x v="3"/>
    <x v="3"/>
    <x v="3114"/>
    <n v="0.211402179"/>
    <n v="0.18095409700000001"/>
    <n v="11"/>
    <x v="3114"/>
    <x v="3114"/>
    <n v="15"/>
    <n v="9"/>
    <x v="8"/>
    <n v="3"/>
    <n v="1617"/>
    <s v="IsConfid"/>
    <s v="ToolConfid"/>
    <n v="1"/>
  </r>
  <r>
    <x v="3115"/>
    <x v="42"/>
    <s v="Female"/>
    <x v="3080"/>
    <x v="1"/>
    <x v="0"/>
    <x v="3115"/>
    <n v="0.277721302"/>
    <n v="0.1203596"/>
    <n v="27"/>
    <x v="3115"/>
    <x v="3115"/>
    <n v="24"/>
    <n v="1"/>
    <x v="3"/>
    <n v="4"/>
    <n v="686"/>
    <s v="IsConfid"/>
    <s v="ToolConfid"/>
    <n v="1"/>
  </r>
  <r>
    <x v="3116"/>
    <x v="18"/>
    <s v="Female"/>
    <x v="3081"/>
    <x v="0"/>
    <x v="1"/>
    <x v="3116"/>
    <n v="0.25395672800000002"/>
    <n v="0.10405579600000001"/>
    <n v="28"/>
    <x v="3116"/>
    <x v="3116"/>
    <n v="14"/>
    <n v="1"/>
    <x v="6"/>
    <n v="2"/>
    <n v="1523"/>
    <s v="IsConfid"/>
    <s v="ToolConfid"/>
    <n v="1"/>
  </r>
  <r>
    <x v="3117"/>
    <x v="51"/>
    <s v="Female"/>
    <x v="3082"/>
    <x v="1"/>
    <x v="3"/>
    <x v="3117"/>
    <n v="6.7525446000000003E-2"/>
    <n v="1.6552641E-2"/>
    <n v="38"/>
    <x v="3117"/>
    <x v="3117"/>
    <n v="78"/>
    <n v="8"/>
    <x v="5"/>
    <n v="6"/>
    <n v="2939"/>
    <s v="IsConfid"/>
    <s v="ToolConfid"/>
    <n v="1"/>
  </r>
  <r>
    <x v="3118"/>
    <x v="33"/>
    <s v="Female"/>
    <x v="3083"/>
    <x v="0"/>
    <x v="1"/>
    <x v="3118"/>
    <n v="0.101897845"/>
    <n v="0.18286238099999999"/>
    <n v="40"/>
    <x v="3118"/>
    <x v="3118"/>
    <n v="56"/>
    <n v="19"/>
    <x v="3"/>
    <n v="9"/>
    <n v="717"/>
    <s v="IsConfid"/>
    <s v="ToolConfid"/>
    <n v="1"/>
  </r>
  <r>
    <x v="3119"/>
    <x v="45"/>
    <s v="Male"/>
    <x v="3084"/>
    <x v="4"/>
    <x v="3"/>
    <x v="3119"/>
    <n v="0.159895396"/>
    <n v="0.190932044"/>
    <n v="43"/>
    <x v="3119"/>
    <x v="3119"/>
    <n v="14"/>
    <n v="9"/>
    <x v="9"/>
    <n v="3"/>
    <n v="3317"/>
    <s v="IsConfid"/>
    <s v="ToolConfid"/>
    <n v="1"/>
  </r>
  <r>
    <x v="3120"/>
    <x v="37"/>
    <s v="Male"/>
    <x v="3085"/>
    <x v="4"/>
    <x v="2"/>
    <x v="3120"/>
    <n v="0.175764956"/>
    <n v="0.116893739"/>
    <n v="3"/>
    <x v="3120"/>
    <x v="3120"/>
    <n v="55"/>
    <n v="10"/>
    <x v="2"/>
    <n v="9"/>
    <n v="1239"/>
    <s v="IsConfid"/>
    <s v="ToolConfid"/>
    <n v="1"/>
  </r>
  <r>
    <x v="3121"/>
    <x v="39"/>
    <s v="Male"/>
    <x v="3086"/>
    <x v="1"/>
    <x v="2"/>
    <x v="3121"/>
    <n v="6.6206092999999994E-2"/>
    <n v="9.4077537000000003E-2"/>
    <n v="30"/>
    <x v="3121"/>
    <x v="3121"/>
    <n v="81"/>
    <n v="7"/>
    <x v="8"/>
    <n v="6"/>
    <n v="2860"/>
    <s v="IsConfid"/>
    <s v="ToolConfid"/>
    <n v="1"/>
  </r>
  <r>
    <x v="3122"/>
    <x v="30"/>
    <s v="Male"/>
    <x v="3087"/>
    <x v="4"/>
    <x v="1"/>
    <x v="3122"/>
    <n v="7.6703578999999994E-2"/>
    <n v="7.8317363000000001E-2"/>
    <n v="23"/>
    <x v="3122"/>
    <x v="3122"/>
    <n v="36"/>
    <n v="17"/>
    <x v="8"/>
    <n v="9"/>
    <n v="330"/>
    <s v="IsConfid"/>
    <s v="ToolConfid"/>
    <n v="1"/>
  </r>
  <r>
    <x v="3123"/>
    <x v="33"/>
    <s v="Female"/>
    <x v="3088"/>
    <x v="3"/>
    <x v="1"/>
    <x v="3123"/>
    <n v="0.23006101000000001"/>
    <n v="6.0929116999999998E-2"/>
    <n v="41"/>
    <x v="3123"/>
    <x v="3123"/>
    <n v="64"/>
    <n v="1"/>
    <x v="6"/>
    <n v="3"/>
    <n v="632"/>
    <s v="IsConfid"/>
    <s v="ToolConfid"/>
    <n v="1"/>
  </r>
  <r>
    <x v="3124"/>
    <x v="2"/>
    <s v="Male"/>
    <x v="3089"/>
    <x v="0"/>
    <x v="3"/>
    <x v="3124"/>
    <n v="0.22179205099999999"/>
    <n v="0.11916057400000001"/>
    <n v="48"/>
    <x v="3124"/>
    <x v="3124"/>
    <n v="32"/>
    <n v="3"/>
    <x v="0"/>
    <n v="0"/>
    <n v="3261"/>
    <s v="IsConfid"/>
    <s v="ToolConfid"/>
    <n v="1"/>
  </r>
  <r>
    <x v="3125"/>
    <x v="34"/>
    <s v="Male"/>
    <x v="3090"/>
    <x v="2"/>
    <x v="1"/>
    <x v="3125"/>
    <n v="0.25337055600000002"/>
    <n v="3.4338059999999997E-2"/>
    <n v="17"/>
    <x v="3125"/>
    <x v="3125"/>
    <n v="2"/>
    <n v="17"/>
    <x v="8"/>
    <n v="8"/>
    <n v="1300"/>
    <s v="IsConfid"/>
    <s v="ToolConfid"/>
    <n v="0"/>
  </r>
  <r>
    <x v="3126"/>
    <x v="13"/>
    <s v="Female"/>
    <x v="3091"/>
    <x v="2"/>
    <x v="1"/>
    <x v="3126"/>
    <n v="0.28054964399999999"/>
    <n v="0.18464298600000001"/>
    <n v="41"/>
    <x v="3126"/>
    <x v="3126"/>
    <n v="48"/>
    <n v="15"/>
    <x v="2"/>
    <n v="9"/>
    <n v="1443"/>
    <s v="IsConfid"/>
    <s v="ToolConfid"/>
    <n v="1"/>
  </r>
  <r>
    <x v="3127"/>
    <x v="10"/>
    <s v="Female"/>
    <x v="3092"/>
    <x v="4"/>
    <x v="3"/>
    <x v="3127"/>
    <n v="9.9395724000000005E-2"/>
    <n v="4.3432159999999997E-2"/>
    <n v="25"/>
    <x v="3127"/>
    <x v="3127"/>
    <n v="21"/>
    <n v="1"/>
    <x v="3"/>
    <n v="6"/>
    <n v="769"/>
    <s v="IsConfid"/>
    <s v="ToolConfid"/>
    <n v="1"/>
  </r>
  <r>
    <x v="3128"/>
    <x v="29"/>
    <s v="Female"/>
    <x v="3093"/>
    <x v="0"/>
    <x v="3"/>
    <x v="3128"/>
    <n v="0.25928253699999998"/>
    <n v="0.15164752000000001"/>
    <n v="43"/>
    <x v="3128"/>
    <x v="3128"/>
    <n v="53"/>
    <n v="6"/>
    <x v="8"/>
    <n v="9"/>
    <n v="892"/>
    <s v="IsConfid"/>
    <s v="ToolConfid"/>
    <n v="1"/>
  </r>
  <r>
    <x v="3129"/>
    <x v="26"/>
    <s v="Male"/>
    <x v="3094"/>
    <x v="3"/>
    <x v="2"/>
    <x v="3129"/>
    <n v="0.20314341999999999"/>
    <n v="6.8308676999999998E-2"/>
    <n v="19"/>
    <x v="3129"/>
    <x v="3129"/>
    <n v="20"/>
    <n v="3"/>
    <x v="5"/>
    <n v="7"/>
    <n v="1171"/>
    <s v="IsConfid"/>
    <s v="ToolConfid"/>
    <n v="1"/>
  </r>
  <r>
    <x v="3130"/>
    <x v="1"/>
    <s v="Male"/>
    <x v="3095"/>
    <x v="2"/>
    <x v="0"/>
    <x v="3130"/>
    <n v="0.28775342300000001"/>
    <n v="5.2953504999999998E-2"/>
    <n v="7"/>
    <x v="3130"/>
    <x v="3130"/>
    <n v="26"/>
    <n v="4"/>
    <x v="8"/>
    <n v="4"/>
    <n v="1462"/>
    <s v="IsConfid"/>
    <s v="ToolConfid"/>
    <n v="1"/>
  </r>
  <r>
    <x v="3131"/>
    <x v="33"/>
    <s v="Female"/>
    <x v="3096"/>
    <x v="3"/>
    <x v="1"/>
    <x v="3131"/>
    <n v="8.8901505000000006E-2"/>
    <n v="0.11599514399999999"/>
    <n v="32"/>
    <x v="3131"/>
    <x v="3131"/>
    <n v="3"/>
    <n v="17"/>
    <x v="1"/>
    <n v="1"/>
    <n v="1789"/>
    <s v="IsConfid"/>
    <s v="ToolConfid"/>
    <n v="1"/>
  </r>
  <r>
    <x v="3132"/>
    <x v="10"/>
    <s v="Female"/>
    <x v="3097"/>
    <x v="3"/>
    <x v="3"/>
    <x v="3132"/>
    <n v="8.8204735000000006E-2"/>
    <n v="0.15537374600000001"/>
    <n v="3"/>
    <x v="3132"/>
    <x v="3132"/>
    <n v="98"/>
    <n v="9"/>
    <x v="7"/>
    <n v="1"/>
    <n v="2145"/>
    <s v="IsConfid"/>
    <s v="ToolConfid"/>
    <n v="1"/>
  </r>
  <r>
    <x v="3133"/>
    <x v="41"/>
    <s v="Male"/>
    <x v="3098"/>
    <x v="2"/>
    <x v="2"/>
    <x v="3133"/>
    <n v="0.21424509999999999"/>
    <n v="0.14807996700000001"/>
    <n v="37"/>
    <x v="3133"/>
    <x v="3133"/>
    <n v="0"/>
    <n v="8"/>
    <x v="1"/>
    <n v="9"/>
    <n v="577"/>
    <s v="IsConfid"/>
    <s v="ToolConfid"/>
    <n v="1"/>
  </r>
  <r>
    <x v="3134"/>
    <x v="17"/>
    <s v="Female"/>
    <x v="3099"/>
    <x v="2"/>
    <x v="0"/>
    <x v="3134"/>
    <n v="0.27923912499999998"/>
    <n v="5.4413706999999999E-2"/>
    <n v="21"/>
    <x v="3134"/>
    <x v="3134"/>
    <n v="3"/>
    <n v="15"/>
    <x v="7"/>
    <n v="0"/>
    <n v="4780"/>
    <s v="IsConfid"/>
    <s v="ToolConfid"/>
    <n v="1"/>
  </r>
  <r>
    <x v="3135"/>
    <x v="32"/>
    <s v="Female"/>
    <x v="3100"/>
    <x v="4"/>
    <x v="1"/>
    <x v="3135"/>
    <n v="0.24912118899999999"/>
    <n v="7.2795446999999999E-2"/>
    <n v="35"/>
    <x v="3135"/>
    <x v="3135"/>
    <n v="54"/>
    <n v="18"/>
    <x v="9"/>
    <n v="8"/>
    <n v="3212"/>
    <s v="IsConfid"/>
    <s v="ToolConfid"/>
    <n v="1"/>
  </r>
  <r>
    <x v="3136"/>
    <x v="7"/>
    <s v="Female"/>
    <x v="3101"/>
    <x v="0"/>
    <x v="2"/>
    <x v="3136"/>
    <n v="0.22084147200000001"/>
    <n v="0.17507811500000001"/>
    <n v="47"/>
    <x v="3136"/>
    <x v="3136"/>
    <n v="23"/>
    <n v="16"/>
    <x v="4"/>
    <n v="6"/>
    <n v="3572"/>
    <s v="IsConfid"/>
    <s v="ToolConfid"/>
    <n v="1"/>
  </r>
  <r>
    <x v="3137"/>
    <x v="43"/>
    <s v="Female"/>
    <x v="3102"/>
    <x v="1"/>
    <x v="0"/>
    <x v="3137"/>
    <n v="0.12231966700000001"/>
    <n v="0.14741631199999999"/>
    <n v="30"/>
    <x v="3137"/>
    <x v="3137"/>
    <n v="28"/>
    <n v="3"/>
    <x v="4"/>
    <n v="3"/>
    <n v="1311"/>
    <s v="IsConfid"/>
    <s v="ToolConfid"/>
    <n v="1"/>
  </r>
  <r>
    <x v="3138"/>
    <x v="7"/>
    <s v="Male"/>
    <x v="3103"/>
    <x v="0"/>
    <x v="1"/>
    <x v="3138"/>
    <n v="0.21815252700000001"/>
    <n v="0.14541184200000001"/>
    <n v="7"/>
    <x v="3138"/>
    <x v="3138"/>
    <n v="21"/>
    <n v="0"/>
    <x v="6"/>
    <n v="4"/>
    <n v="3639"/>
    <s v="IsConfid"/>
    <s v="ToolConfid"/>
    <n v="1"/>
  </r>
  <r>
    <x v="3139"/>
    <x v="22"/>
    <s v="Female"/>
    <x v="3104"/>
    <x v="1"/>
    <x v="2"/>
    <x v="3139"/>
    <n v="0.24231771699999999"/>
    <n v="6.1091964999999998E-2"/>
    <n v="8"/>
    <x v="3139"/>
    <x v="3139"/>
    <n v="22"/>
    <n v="5"/>
    <x v="0"/>
    <n v="3"/>
    <n v="1326"/>
    <s v="IsConfid"/>
    <s v="ToolConfid"/>
    <n v="1"/>
  </r>
  <r>
    <x v="3140"/>
    <x v="51"/>
    <s v="Female"/>
    <x v="3105"/>
    <x v="2"/>
    <x v="1"/>
    <x v="3140"/>
    <n v="0.22845284699999999"/>
    <n v="0.160480819"/>
    <n v="46"/>
    <x v="3140"/>
    <x v="3140"/>
    <n v="84"/>
    <n v="15"/>
    <x v="3"/>
    <n v="2"/>
    <n v="1909"/>
    <s v="IsConfid"/>
    <s v="ToolConfid"/>
    <n v="1"/>
  </r>
  <r>
    <x v="3141"/>
    <x v="7"/>
    <s v="Male"/>
    <x v="3106"/>
    <x v="3"/>
    <x v="0"/>
    <x v="3141"/>
    <n v="0.206275132"/>
    <n v="7.8099380999999996E-2"/>
    <n v="17"/>
    <x v="3141"/>
    <x v="3141"/>
    <n v="77"/>
    <n v="12"/>
    <x v="2"/>
    <n v="8"/>
    <n v="1933"/>
    <s v="IsConfid"/>
    <s v="ToolConfid"/>
    <n v="1"/>
  </r>
  <r>
    <x v="3142"/>
    <x v="14"/>
    <s v="Female"/>
    <x v="3107"/>
    <x v="0"/>
    <x v="3"/>
    <x v="3142"/>
    <n v="2.3668063E-2"/>
    <n v="8.6264199E-2"/>
    <n v="34"/>
    <x v="3142"/>
    <x v="3142"/>
    <n v="7"/>
    <n v="3"/>
    <x v="8"/>
    <n v="6"/>
    <n v="2746"/>
    <s v="IsConfid"/>
    <s v="ToolConfid"/>
    <n v="1"/>
  </r>
  <r>
    <x v="3143"/>
    <x v="10"/>
    <s v="Male"/>
    <x v="3108"/>
    <x v="3"/>
    <x v="2"/>
    <x v="3143"/>
    <n v="0.20131733099999999"/>
    <n v="6.4636606999999999E-2"/>
    <n v="23"/>
    <x v="3143"/>
    <x v="3143"/>
    <n v="57"/>
    <n v="19"/>
    <x v="1"/>
    <n v="1"/>
    <n v="2452"/>
    <s v="IsConfid"/>
    <s v="ToolConfid"/>
    <n v="1"/>
  </r>
  <r>
    <x v="3144"/>
    <x v="45"/>
    <s v="Female"/>
    <x v="3109"/>
    <x v="0"/>
    <x v="0"/>
    <x v="3144"/>
    <n v="0.14870544999999999"/>
    <n v="3.3064147000000002E-2"/>
    <n v="16"/>
    <x v="3144"/>
    <x v="3144"/>
    <n v="79"/>
    <n v="8"/>
    <x v="2"/>
    <n v="1"/>
    <n v="3232"/>
    <s v="IsConfid"/>
    <s v="ToolConfid"/>
    <n v="1"/>
  </r>
  <r>
    <x v="3145"/>
    <x v="20"/>
    <s v="Male"/>
    <x v="3110"/>
    <x v="0"/>
    <x v="1"/>
    <x v="3145"/>
    <n v="0.28885508900000001"/>
    <n v="8.9874777000000003E-2"/>
    <n v="0"/>
    <x v="3145"/>
    <x v="3145"/>
    <n v="98"/>
    <n v="3"/>
    <x v="8"/>
    <n v="6"/>
    <n v="2159"/>
    <s v="IsConfid"/>
    <s v="ToolConfid"/>
    <n v="1"/>
  </r>
  <r>
    <x v="3146"/>
    <x v="17"/>
    <s v="Female"/>
    <x v="3111"/>
    <x v="3"/>
    <x v="0"/>
    <x v="3146"/>
    <n v="0.18608506599999999"/>
    <n v="1.3218505E-2"/>
    <n v="38"/>
    <x v="3146"/>
    <x v="3146"/>
    <n v="87"/>
    <n v="4"/>
    <x v="3"/>
    <n v="8"/>
    <n v="85"/>
    <s v="IsConfid"/>
    <s v="ToolConfid"/>
    <n v="1"/>
  </r>
  <r>
    <x v="3147"/>
    <x v="18"/>
    <s v="Male"/>
    <x v="3112"/>
    <x v="4"/>
    <x v="0"/>
    <x v="3147"/>
    <n v="0.18638590399999999"/>
    <n v="9.6622945000000002E-2"/>
    <n v="41"/>
    <x v="3147"/>
    <x v="3147"/>
    <n v="58"/>
    <n v="3"/>
    <x v="4"/>
    <n v="3"/>
    <n v="1674"/>
    <s v="IsConfid"/>
    <s v="ToolConfid"/>
    <n v="1"/>
  </r>
  <r>
    <x v="3148"/>
    <x v="43"/>
    <s v="Female"/>
    <x v="3113"/>
    <x v="2"/>
    <x v="3"/>
    <x v="3148"/>
    <n v="0.29827600399999998"/>
    <n v="0.14775122299999999"/>
    <n v="14"/>
    <x v="3148"/>
    <x v="3148"/>
    <n v="89"/>
    <n v="10"/>
    <x v="7"/>
    <n v="5"/>
    <n v="2524"/>
    <s v="IsConfid"/>
    <s v="ToolConfid"/>
    <n v="1"/>
  </r>
  <r>
    <x v="3149"/>
    <x v="11"/>
    <s v="Female"/>
    <x v="3114"/>
    <x v="4"/>
    <x v="2"/>
    <x v="3149"/>
    <n v="3.7140459000000001E-2"/>
    <n v="0.192541556"/>
    <n v="12"/>
    <x v="3149"/>
    <x v="3149"/>
    <n v="6"/>
    <n v="16"/>
    <x v="8"/>
    <n v="5"/>
    <n v="3801"/>
    <s v="IsConfid"/>
    <s v="ToolConfid"/>
    <n v="1"/>
  </r>
  <r>
    <x v="3150"/>
    <x v="7"/>
    <s v="Female"/>
    <x v="3115"/>
    <x v="4"/>
    <x v="0"/>
    <x v="3150"/>
    <n v="9.0131722999999997E-2"/>
    <n v="2.4936496999999998E-2"/>
    <n v="22"/>
    <x v="3150"/>
    <x v="3150"/>
    <n v="24"/>
    <n v="6"/>
    <x v="8"/>
    <n v="8"/>
    <n v="3732"/>
    <s v="IsConfid"/>
    <s v="ToolConfid"/>
    <n v="0"/>
  </r>
  <r>
    <x v="3151"/>
    <x v="44"/>
    <s v="Female"/>
    <x v="3116"/>
    <x v="0"/>
    <x v="3"/>
    <x v="3151"/>
    <n v="0.200263037"/>
    <n v="6.3445234000000003E-2"/>
    <n v="28"/>
    <x v="3151"/>
    <x v="3151"/>
    <n v="44"/>
    <n v="8"/>
    <x v="9"/>
    <n v="1"/>
    <n v="1938"/>
    <s v="IsConfid"/>
    <s v="ToolConfid"/>
    <n v="1"/>
  </r>
  <r>
    <x v="3152"/>
    <x v="45"/>
    <s v="Female"/>
    <x v="3117"/>
    <x v="2"/>
    <x v="3"/>
    <x v="3152"/>
    <n v="0.101418514"/>
    <n v="0.1038849"/>
    <n v="30"/>
    <x v="3152"/>
    <x v="3152"/>
    <n v="89"/>
    <n v="16"/>
    <x v="4"/>
    <n v="9"/>
    <n v="1263"/>
    <s v="IsConfid"/>
    <s v="ToolConfid"/>
    <n v="1"/>
  </r>
  <r>
    <x v="3153"/>
    <x v="11"/>
    <s v="Female"/>
    <x v="3118"/>
    <x v="0"/>
    <x v="3"/>
    <x v="3153"/>
    <n v="0.110383543"/>
    <n v="4.2373710000000002E-2"/>
    <n v="36"/>
    <x v="3153"/>
    <x v="3153"/>
    <n v="25"/>
    <n v="18"/>
    <x v="5"/>
    <n v="1"/>
    <n v="2214"/>
    <s v="IsConfid"/>
    <s v="ToolConfid"/>
    <n v="1"/>
  </r>
  <r>
    <x v="3154"/>
    <x v="17"/>
    <s v="Male"/>
    <x v="3119"/>
    <x v="1"/>
    <x v="1"/>
    <x v="3154"/>
    <n v="0.26886703299999998"/>
    <n v="3.2197418999999998E-2"/>
    <n v="27"/>
    <x v="3154"/>
    <x v="3154"/>
    <n v="29"/>
    <n v="12"/>
    <x v="5"/>
    <n v="4"/>
    <n v="3891"/>
    <s v="IsConfid"/>
    <s v="ToolConfid"/>
    <n v="1"/>
  </r>
  <r>
    <x v="3155"/>
    <x v="22"/>
    <s v="Male"/>
    <x v="3120"/>
    <x v="0"/>
    <x v="3"/>
    <x v="3155"/>
    <n v="0.178012633"/>
    <n v="9.5940440000000002E-2"/>
    <n v="31"/>
    <x v="3155"/>
    <x v="3155"/>
    <n v="65"/>
    <n v="3"/>
    <x v="0"/>
    <n v="2"/>
    <n v="542"/>
    <s v="IsConfid"/>
    <s v="ToolConfid"/>
    <n v="1"/>
  </r>
  <r>
    <x v="3156"/>
    <x v="19"/>
    <s v="Male"/>
    <x v="3121"/>
    <x v="3"/>
    <x v="3"/>
    <x v="3156"/>
    <n v="3.9831019000000002E-2"/>
    <n v="0.120338801"/>
    <n v="6"/>
    <x v="3156"/>
    <x v="3156"/>
    <n v="52"/>
    <n v="8"/>
    <x v="5"/>
    <n v="4"/>
    <n v="2170"/>
    <s v="IsConfid"/>
    <s v="ToolConfid"/>
    <n v="1"/>
  </r>
  <r>
    <x v="3157"/>
    <x v="32"/>
    <s v="Male"/>
    <x v="3122"/>
    <x v="0"/>
    <x v="3"/>
    <x v="3157"/>
    <n v="0.10015014999999999"/>
    <n v="0.16583946799999999"/>
    <n v="13"/>
    <x v="3157"/>
    <x v="3157"/>
    <n v="72"/>
    <n v="10"/>
    <x v="9"/>
    <n v="6"/>
    <n v="317"/>
    <s v="IsConfid"/>
    <s v="ToolConfid"/>
    <n v="1"/>
  </r>
  <r>
    <x v="3158"/>
    <x v="1"/>
    <s v="Female"/>
    <x v="3123"/>
    <x v="1"/>
    <x v="3"/>
    <x v="3158"/>
    <n v="3.2056928999999998E-2"/>
    <n v="0.19958265"/>
    <n v="13"/>
    <x v="3158"/>
    <x v="3158"/>
    <n v="38"/>
    <n v="12"/>
    <x v="0"/>
    <n v="9"/>
    <n v="2234"/>
    <s v="IsConfid"/>
    <s v="ToolConfid"/>
    <n v="1"/>
  </r>
  <r>
    <x v="3159"/>
    <x v="22"/>
    <s v="Male"/>
    <x v="3124"/>
    <x v="0"/>
    <x v="2"/>
    <x v="3159"/>
    <n v="0.17127768099999999"/>
    <n v="0.15711144799999999"/>
    <n v="31"/>
    <x v="3159"/>
    <x v="3159"/>
    <n v="10"/>
    <n v="15"/>
    <x v="1"/>
    <n v="0"/>
    <n v="1521"/>
    <s v="IsConfid"/>
    <s v="ToolConfid"/>
    <n v="1"/>
  </r>
  <r>
    <x v="3160"/>
    <x v="25"/>
    <s v="Female"/>
    <x v="3125"/>
    <x v="1"/>
    <x v="2"/>
    <x v="3160"/>
    <n v="6.0247777000000002E-2"/>
    <n v="5.2054686000000003E-2"/>
    <n v="8"/>
    <x v="3160"/>
    <x v="3160"/>
    <n v="78"/>
    <n v="9"/>
    <x v="4"/>
    <n v="3"/>
    <n v="944"/>
    <s v="IsConfid"/>
    <s v="ToolConfid"/>
    <n v="1"/>
  </r>
  <r>
    <x v="3161"/>
    <x v="27"/>
    <s v="Female"/>
    <x v="3126"/>
    <x v="2"/>
    <x v="3"/>
    <x v="3161"/>
    <n v="0.258563394"/>
    <n v="0.15211583300000001"/>
    <n v="5"/>
    <x v="3161"/>
    <x v="3161"/>
    <n v="11"/>
    <n v="3"/>
    <x v="4"/>
    <n v="3"/>
    <n v="3486"/>
    <s v="IsConfid"/>
    <s v="ToolConfid"/>
    <n v="1"/>
  </r>
  <r>
    <x v="3162"/>
    <x v="9"/>
    <s v="Female"/>
    <x v="3127"/>
    <x v="0"/>
    <x v="0"/>
    <x v="3162"/>
    <n v="0.17742106799999999"/>
    <n v="0.112059189"/>
    <n v="14"/>
    <x v="3162"/>
    <x v="3162"/>
    <n v="98"/>
    <n v="2"/>
    <x v="4"/>
    <n v="3"/>
    <n v="3016"/>
    <s v="IsConfid"/>
    <s v="ToolConfid"/>
    <n v="1"/>
  </r>
  <r>
    <x v="3163"/>
    <x v="45"/>
    <s v="Female"/>
    <x v="3128"/>
    <x v="1"/>
    <x v="1"/>
    <x v="3163"/>
    <n v="2.7218935999999999E-2"/>
    <n v="9.5653819000000001E-2"/>
    <n v="29"/>
    <x v="3163"/>
    <x v="3163"/>
    <n v="49"/>
    <n v="6"/>
    <x v="7"/>
    <n v="2"/>
    <n v="3405"/>
    <s v="IsConfid"/>
    <s v="ToolConfid"/>
    <n v="1"/>
  </r>
  <r>
    <x v="3164"/>
    <x v="19"/>
    <s v="Female"/>
    <x v="3129"/>
    <x v="2"/>
    <x v="0"/>
    <x v="3164"/>
    <n v="9.7253941999999996E-2"/>
    <n v="0.18778841399999999"/>
    <n v="29"/>
    <x v="3164"/>
    <x v="3164"/>
    <n v="55"/>
    <n v="11"/>
    <x v="3"/>
    <n v="3"/>
    <n v="2560"/>
    <s v="IsConfid"/>
    <s v="ToolConfid"/>
    <n v="1"/>
  </r>
  <r>
    <x v="3165"/>
    <x v="39"/>
    <s v="Male"/>
    <x v="3130"/>
    <x v="3"/>
    <x v="0"/>
    <x v="3165"/>
    <n v="0.188737924"/>
    <n v="0.14339759199999999"/>
    <n v="15"/>
    <x v="3165"/>
    <x v="3165"/>
    <n v="39"/>
    <n v="17"/>
    <x v="9"/>
    <n v="6"/>
    <n v="3904"/>
    <s v="IsConfid"/>
    <s v="ToolConfid"/>
    <n v="1"/>
  </r>
  <r>
    <x v="3166"/>
    <x v="40"/>
    <s v="Male"/>
    <x v="3131"/>
    <x v="4"/>
    <x v="3"/>
    <x v="3166"/>
    <n v="0.10729451199999999"/>
    <n v="0.13952168400000001"/>
    <n v="22"/>
    <x v="3166"/>
    <x v="3166"/>
    <n v="15"/>
    <n v="4"/>
    <x v="6"/>
    <n v="2"/>
    <n v="1770"/>
    <s v="IsConfid"/>
    <s v="ToolConfid"/>
    <n v="1"/>
  </r>
  <r>
    <x v="3167"/>
    <x v="33"/>
    <s v="Female"/>
    <x v="3132"/>
    <x v="1"/>
    <x v="0"/>
    <x v="3167"/>
    <n v="0.15882123400000001"/>
    <n v="1.2233633000000001E-2"/>
    <n v="30"/>
    <x v="3167"/>
    <x v="3167"/>
    <n v="48"/>
    <n v="16"/>
    <x v="7"/>
    <n v="9"/>
    <n v="316"/>
    <s v="IsConfid"/>
    <s v="ToolConfid"/>
    <n v="1"/>
  </r>
  <r>
    <x v="3168"/>
    <x v="37"/>
    <s v="Female"/>
    <x v="3133"/>
    <x v="3"/>
    <x v="2"/>
    <x v="3168"/>
    <n v="0.27371506600000001"/>
    <n v="0.17436358299999999"/>
    <n v="11"/>
    <x v="3168"/>
    <x v="3168"/>
    <n v="31"/>
    <n v="4"/>
    <x v="1"/>
    <n v="8"/>
    <n v="3799"/>
    <s v="IsConfid"/>
    <s v="ToolConfid"/>
    <n v="1"/>
  </r>
  <r>
    <x v="3169"/>
    <x v="44"/>
    <s v="Female"/>
    <x v="3134"/>
    <x v="2"/>
    <x v="2"/>
    <x v="3169"/>
    <n v="0.11151043099999999"/>
    <n v="0.16072709099999999"/>
    <n v="20"/>
    <x v="3169"/>
    <x v="3169"/>
    <n v="81"/>
    <n v="19"/>
    <x v="9"/>
    <n v="9"/>
    <n v="940"/>
    <s v="IsConfid"/>
    <s v="ToolConfid"/>
    <n v="1"/>
  </r>
  <r>
    <x v="3170"/>
    <x v="27"/>
    <s v="Female"/>
    <x v="3135"/>
    <x v="3"/>
    <x v="1"/>
    <x v="3170"/>
    <n v="0.10740313"/>
    <n v="6.6798957000000006E-2"/>
    <n v="2"/>
    <x v="3170"/>
    <x v="3170"/>
    <n v="44"/>
    <n v="11"/>
    <x v="1"/>
    <n v="7"/>
    <n v="2641"/>
    <s v="IsConfid"/>
    <s v="ToolConfid"/>
    <n v="1"/>
  </r>
  <r>
    <x v="3171"/>
    <x v="23"/>
    <s v="Female"/>
    <x v="3136"/>
    <x v="0"/>
    <x v="2"/>
    <x v="3171"/>
    <n v="0.247729484"/>
    <n v="6.5501548000000007E-2"/>
    <n v="2"/>
    <x v="3171"/>
    <x v="3171"/>
    <n v="84"/>
    <n v="15"/>
    <x v="3"/>
    <n v="7"/>
    <n v="531"/>
    <s v="IsConfid"/>
    <s v="ToolConfid"/>
    <n v="1"/>
  </r>
  <r>
    <x v="3172"/>
    <x v="3"/>
    <s v="Female"/>
    <x v="3137"/>
    <x v="4"/>
    <x v="2"/>
    <x v="3172"/>
    <n v="0.102439392"/>
    <n v="2.0160906999999999E-2"/>
    <n v="37"/>
    <x v="3172"/>
    <x v="3172"/>
    <n v="79"/>
    <n v="15"/>
    <x v="8"/>
    <n v="4"/>
    <n v="185"/>
    <s v="IsConfid"/>
    <s v="ToolConfid"/>
    <n v="1"/>
  </r>
  <r>
    <x v="3173"/>
    <x v="40"/>
    <s v="Male"/>
    <x v="3138"/>
    <x v="1"/>
    <x v="3"/>
    <x v="3173"/>
    <n v="3.2607919999999999E-2"/>
    <n v="1.9662721000000001E-2"/>
    <n v="21"/>
    <x v="3173"/>
    <x v="3173"/>
    <n v="70"/>
    <n v="6"/>
    <x v="3"/>
    <n v="2"/>
    <n v="4571"/>
    <s v="IsConfid"/>
    <s v="ToolConfid"/>
    <n v="1"/>
  </r>
  <r>
    <x v="3174"/>
    <x v="27"/>
    <s v="Female"/>
    <x v="3139"/>
    <x v="2"/>
    <x v="2"/>
    <x v="3174"/>
    <n v="6.2474037000000003E-2"/>
    <n v="0.13703295800000001"/>
    <n v="20"/>
    <x v="3174"/>
    <x v="3174"/>
    <n v="4"/>
    <n v="19"/>
    <x v="5"/>
    <n v="1"/>
    <n v="4261"/>
    <s v="IsConfid"/>
    <s v="ToolConfid"/>
    <n v="1"/>
  </r>
  <r>
    <x v="3175"/>
    <x v="34"/>
    <s v="Female"/>
    <x v="3140"/>
    <x v="4"/>
    <x v="0"/>
    <x v="3175"/>
    <n v="0.28515207300000001"/>
    <n v="4.5385146000000001E-2"/>
    <n v="43"/>
    <x v="3175"/>
    <x v="3175"/>
    <n v="43"/>
    <n v="12"/>
    <x v="0"/>
    <n v="3"/>
    <n v="1148"/>
    <s v="IsConfid"/>
    <s v="ToolConfid"/>
    <n v="1"/>
  </r>
  <r>
    <x v="3176"/>
    <x v="9"/>
    <s v="Male"/>
    <x v="3141"/>
    <x v="2"/>
    <x v="0"/>
    <x v="3176"/>
    <n v="0.28065490999999998"/>
    <n v="0.18547409200000001"/>
    <n v="15"/>
    <x v="3176"/>
    <x v="3176"/>
    <n v="40"/>
    <n v="4"/>
    <x v="0"/>
    <n v="9"/>
    <n v="2215"/>
    <s v="IsConfid"/>
    <s v="ToolConfid"/>
    <n v="1"/>
  </r>
  <r>
    <x v="3177"/>
    <x v="0"/>
    <s v="Male"/>
    <x v="3142"/>
    <x v="3"/>
    <x v="2"/>
    <x v="3177"/>
    <n v="7.5195505999999995E-2"/>
    <n v="0.17005684099999999"/>
    <n v="17"/>
    <x v="3177"/>
    <x v="3177"/>
    <n v="96"/>
    <n v="18"/>
    <x v="7"/>
    <n v="1"/>
    <n v="2592"/>
    <s v="IsConfid"/>
    <s v="ToolConfid"/>
    <n v="1"/>
  </r>
  <r>
    <x v="3178"/>
    <x v="31"/>
    <s v="Female"/>
    <x v="3143"/>
    <x v="2"/>
    <x v="1"/>
    <x v="3178"/>
    <n v="0.17051554299999999"/>
    <n v="7.6288179999999997E-2"/>
    <n v="3"/>
    <x v="3178"/>
    <x v="3178"/>
    <n v="94"/>
    <n v="19"/>
    <x v="4"/>
    <n v="8"/>
    <n v="4862"/>
    <s v="IsConfid"/>
    <s v="ToolConfid"/>
    <n v="1"/>
  </r>
  <r>
    <x v="3179"/>
    <x v="36"/>
    <s v="Male"/>
    <x v="3144"/>
    <x v="2"/>
    <x v="1"/>
    <x v="3179"/>
    <n v="4.9836749E-2"/>
    <n v="8.2213024999999995E-2"/>
    <n v="19"/>
    <x v="3179"/>
    <x v="3179"/>
    <n v="84"/>
    <n v="15"/>
    <x v="5"/>
    <n v="1"/>
    <n v="63"/>
    <s v="IsConfid"/>
    <s v="ToolConfid"/>
    <n v="1"/>
  </r>
  <r>
    <x v="3180"/>
    <x v="26"/>
    <s v="Male"/>
    <x v="3145"/>
    <x v="3"/>
    <x v="1"/>
    <x v="3180"/>
    <n v="0.20565651200000001"/>
    <n v="7.2182547E-2"/>
    <n v="44"/>
    <x v="3180"/>
    <x v="3180"/>
    <n v="66"/>
    <n v="9"/>
    <x v="0"/>
    <n v="3"/>
    <n v="1707"/>
    <s v="IsConfid"/>
    <s v="ToolConfid"/>
    <n v="1"/>
  </r>
  <r>
    <x v="3181"/>
    <x v="48"/>
    <s v="Female"/>
    <x v="3146"/>
    <x v="3"/>
    <x v="2"/>
    <x v="3181"/>
    <n v="6.3738681000000005E-2"/>
    <n v="2.7555033999999999E-2"/>
    <n v="12"/>
    <x v="3181"/>
    <x v="3181"/>
    <n v="73"/>
    <n v="11"/>
    <x v="8"/>
    <n v="6"/>
    <n v="2468"/>
    <s v="IsConfid"/>
    <s v="ToolConfid"/>
    <n v="1"/>
  </r>
  <r>
    <x v="3182"/>
    <x v="1"/>
    <s v="Male"/>
    <x v="3147"/>
    <x v="4"/>
    <x v="1"/>
    <x v="3182"/>
    <n v="2.4439223E-2"/>
    <n v="1.597173E-2"/>
    <n v="30"/>
    <x v="3182"/>
    <x v="3182"/>
    <n v="74"/>
    <n v="5"/>
    <x v="4"/>
    <n v="2"/>
    <n v="2059"/>
    <s v="IsConfid"/>
    <s v="ToolConfid"/>
    <n v="1"/>
  </r>
  <r>
    <x v="3183"/>
    <x v="42"/>
    <s v="Female"/>
    <x v="3148"/>
    <x v="1"/>
    <x v="2"/>
    <x v="3183"/>
    <n v="0.24922007400000001"/>
    <n v="9.5905299999999999E-2"/>
    <n v="1"/>
    <x v="3183"/>
    <x v="3183"/>
    <n v="21"/>
    <n v="18"/>
    <x v="9"/>
    <n v="0"/>
    <n v="1620"/>
    <s v="IsConfid"/>
    <s v="ToolConfid"/>
    <n v="1"/>
  </r>
  <r>
    <x v="3184"/>
    <x v="35"/>
    <s v="Male"/>
    <x v="3149"/>
    <x v="3"/>
    <x v="0"/>
    <x v="3184"/>
    <n v="0.104366111"/>
    <n v="0.18917762199999999"/>
    <n v="29"/>
    <x v="3184"/>
    <x v="3184"/>
    <n v="16"/>
    <n v="1"/>
    <x v="7"/>
    <n v="9"/>
    <n v="1029"/>
    <s v="IsConfid"/>
    <s v="ToolConfid"/>
    <n v="1"/>
  </r>
  <r>
    <x v="3185"/>
    <x v="13"/>
    <s v="Female"/>
    <x v="3150"/>
    <x v="4"/>
    <x v="1"/>
    <x v="3185"/>
    <n v="4.1471497000000003E-2"/>
    <n v="0.184277371"/>
    <n v="30"/>
    <x v="3185"/>
    <x v="3185"/>
    <n v="88"/>
    <n v="7"/>
    <x v="3"/>
    <n v="5"/>
    <n v="1343"/>
    <s v="IsConfid"/>
    <s v="ToolConfid"/>
    <n v="1"/>
  </r>
  <r>
    <x v="3186"/>
    <x v="49"/>
    <s v="Female"/>
    <x v="3151"/>
    <x v="2"/>
    <x v="1"/>
    <x v="3186"/>
    <n v="0.25183214599999998"/>
    <n v="0.16386936099999999"/>
    <n v="27"/>
    <x v="3186"/>
    <x v="3186"/>
    <n v="91"/>
    <n v="19"/>
    <x v="1"/>
    <n v="0"/>
    <n v="495"/>
    <s v="IsConfid"/>
    <s v="ToolConfid"/>
    <n v="1"/>
  </r>
  <r>
    <x v="3187"/>
    <x v="4"/>
    <s v="Female"/>
    <x v="3152"/>
    <x v="2"/>
    <x v="1"/>
    <x v="3187"/>
    <n v="0.23109526899999999"/>
    <n v="0.129433036"/>
    <n v="8"/>
    <x v="3187"/>
    <x v="3187"/>
    <n v="49"/>
    <n v="8"/>
    <x v="5"/>
    <n v="1"/>
    <n v="769"/>
    <s v="IsConfid"/>
    <s v="ToolConfid"/>
    <n v="1"/>
  </r>
  <r>
    <x v="3188"/>
    <x v="22"/>
    <s v="Male"/>
    <x v="3153"/>
    <x v="0"/>
    <x v="0"/>
    <x v="3188"/>
    <n v="0.208289951"/>
    <n v="0.17268225700000001"/>
    <n v="10"/>
    <x v="3188"/>
    <x v="3188"/>
    <n v="83"/>
    <n v="2"/>
    <x v="9"/>
    <n v="5"/>
    <n v="767"/>
    <s v="IsConfid"/>
    <s v="ToolConfid"/>
    <n v="1"/>
  </r>
  <r>
    <x v="3189"/>
    <x v="17"/>
    <s v="Female"/>
    <x v="3154"/>
    <x v="3"/>
    <x v="2"/>
    <x v="3189"/>
    <n v="0.27426212599999999"/>
    <n v="0.107863018"/>
    <n v="34"/>
    <x v="3189"/>
    <x v="3189"/>
    <n v="93"/>
    <n v="6"/>
    <x v="9"/>
    <n v="1"/>
    <n v="2774"/>
    <s v="IsConfid"/>
    <s v="ToolConfid"/>
    <n v="1"/>
  </r>
  <r>
    <x v="3190"/>
    <x v="45"/>
    <s v="Female"/>
    <x v="3155"/>
    <x v="4"/>
    <x v="0"/>
    <x v="3190"/>
    <n v="0.15187556499999999"/>
    <n v="4.4230424999999997E-2"/>
    <n v="48"/>
    <x v="3190"/>
    <x v="3190"/>
    <n v="30"/>
    <n v="2"/>
    <x v="9"/>
    <n v="4"/>
    <n v="2481"/>
    <s v="IsConfid"/>
    <s v="ToolConfid"/>
    <n v="1"/>
  </r>
  <r>
    <x v="3191"/>
    <x v="40"/>
    <s v="Female"/>
    <x v="3156"/>
    <x v="4"/>
    <x v="0"/>
    <x v="3191"/>
    <n v="4.7136384000000003E-2"/>
    <n v="0.13999236600000001"/>
    <n v="43"/>
    <x v="3191"/>
    <x v="3191"/>
    <n v="12"/>
    <n v="10"/>
    <x v="2"/>
    <n v="3"/>
    <n v="2026"/>
    <s v="IsConfid"/>
    <s v="ToolConfid"/>
    <n v="1"/>
  </r>
  <r>
    <x v="3192"/>
    <x v="39"/>
    <s v="Female"/>
    <x v="3157"/>
    <x v="1"/>
    <x v="3"/>
    <x v="3192"/>
    <n v="2.7790459E-2"/>
    <n v="0.184922747"/>
    <n v="36"/>
    <x v="3192"/>
    <x v="3192"/>
    <n v="73"/>
    <n v="11"/>
    <x v="4"/>
    <n v="7"/>
    <n v="2149"/>
    <s v="IsConfid"/>
    <s v="ToolConfid"/>
    <n v="1"/>
  </r>
  <r>
    <x v="3193"/>
    <x v="45"/>
    <s v="Female"/>
    <x v="3158"/>
    <x v="4"/>
    <x v="1"/>
    <x v="3193"/>
    <n v="0.10234789499999999"/>
    <n v="1.3724969E-2"/>
    <n v="45"/>
    <x v="3193"/>
    <x v="3193"/>
    <n v="50"/>
    <n v="12"/>
    <x v="7"/>
    <n v="1"/>
    <n v="1808"/>
    <s v="IsConfid"/>
    <s v="ToolConfid"/>
    <n v="1"/>
  </r>
  <r>
    <x v="3194"/>
    <x v="28"/>
    <s v="Female"/>
    <x v="3159"/>
    <x v="3"/>
    <x v="2"/>
    <x v="3194"/>
    <n v="3.5180941E-2"/>
    <n v="5.7774369999999999E-2"/>
    <n v="16"/>
    <x v="3194"/>
    <x v="3194"/>
    <n v="32"/>
    <n v="3"/>
    <x v="3"/>
    <n v="1"/>
    <n v="9"/>
    <s v="IsConfid"/>
    <s v="ToolConfid"/>
    <n v="1"/>
  </r>
  <r>
    <x v="3195"/>
    <x v="7"/>
    <s v="Male"/>
    <x v="3160"/>
    <x v="4"/>
    <x v="2"/>
    <x v="3195"/>
    <n v="0.165297738"/>
    <n v="6.0433255999999998E-2"/>
    <n v="25"/>
    <x v="3195"/>
    <x v="3195"/>
    <n v="19"/>
    <n v="1"/>
    <x v="3"/>
    <n v="3"/>
    <n v="2378"/>
    <s v="IsConfid"/>
    <s v="ToolConfid"/>
    <n v="1"/>
  </r>
  <r>
    <x v="3196"/>
    <x v="24"/>
    <s v="Male"/>
    <x v="3161"/>
    <x v="0"/>
    <x v="3"/>
    <x v="3196"/>
    <n v="1.4204715E-2"/>
    <n v="2.8817512E-2"/>
    <n v="3"/>
    <x v="3196"/>
    <x v="3196"/>
    <n v="47"/>
    <n v="5"/>
    <x v="8"/>
    <n v="0"/>
    <n v="935"/>
    <s v="IsConfid"/>
    <s v="ToolConfid"/>
    <n v="0"/>
  </r>
  <r>
    <x v="3197"/>
    <x v="38"/>
    <s v="Female"/>
    <x v="3162"/>
    <x v="2"/>
    <x v="3"/>
    <x v="3197"/>
    <n v="0.13869135699999999"/>
    <n v="5.2843901999999998E-2"/>
    <n v="32"/>
    <x v="3197"/>
    <x v="3197"/>
    <n v="77"/>
    <n v="11"/>
    <x v="7"/>
    <n v="9"/>
    <n v="4254"/>
    <s v="IsConfid"/>
    <s v="ToolConfid"/>
    <n v="1"/>
  </r>
  <r>
    <x v="3198"/>
    <x v="51"/>
    <s v="Male"/>
    <x v="3163"/>
    <x v="2"/>
    <x v="0"/>
    <x v="3198"/>
    <n v="6.1753483999999997E-2"/>
    <n v="8.2956594999999994E-2"/>
    <n v="16"/>
    <x v="3198"/>
    <x v="3198"/>
    <n v="71"/>
    <n v="9"/>
    <x v="4"/>
    <n v="2"/>
    <n v="4802"/>
    <s v="IsConfid"/>
    <s v="ToolConfid"/>
    <n v="1"/>
  </r>
  <r>
    <x v="3199"/>
    <x v="36"/>
    <s v="Female"/>
    <x v="3164"/>
    <x v="4"/>
    <x v="3"/>
    <x v="3199"/>
    <n v="0.116797733"/>
    <n v="0.18856873099999999"/>
    <n v="41"/>
    <x v="3199"/>
    <x v="3199"/>
    <n v="71"/>
    <n v="19"/>
    <x v="5"/>
    <n v="7"/>
    <n v="1182"/>
    <s v="IsConfid"/>
    <s v="ToolConfid"/>
    <n v="1"/>
  </r>
  <r>
    <x v="3200"/>
    <x v="28"/>
    <s v="Female"/>
    <x v="3165"/>
    <x v="4"/>
    <x v="2"/>
    <x v="3200"/>
    <n v="0.20575988200000001"/>
    <n v="0.17345049600000001"/>
    <n v="7"/>
    <x v="3200"/>
    <x v="3200"/>
    <n v="91"/>
    <n v="3"/>
    <x v="1"/>
    <n v="8"/>
    <n v="2533"/>
    <s v="IsConfid"/>
    <s v="ToolConfid"/>
    <n v="1"/>
  </r>
  <r>
    <x v="3201"/>
    <x v="48"/>
    <s v="Female"/>
    <x v="3166"/>
    <x v="4"/>
    <x v="2"/>
    <x v="3201"/>
    <n v="0.11177949399999999"/>
    <n v="0.18974118300000001"/>
    <n v="25"/>
    <x v="3201"/>
    <x v="3201"/>
    <n v="73"/>
    <n v="16"/>
    <x v="1"/>
    <n v="2"/>
    <n v="2784"/>
    <s v="IsConfid"/>
    <s v="ToolConfid"/>
    <n v="1"/>
  </r>
  <r>
    <x v="3202"/>
    <x v="2"/>
    <s v="Male"/>
    <x v="3167"/>
    <x v="4"/>
    <x v="2"/>
    <x v="3202"/>
    <n v="0.10898856699999999"/>
    <n v="3.2908637999999997E-2"/>
    <n v="42"/>
    <x v="3202"/>
    <x v="3202"/>
    <n v="13"/>
    <n v="11"/>
    <x v="2"/>
    <n v="6"/>
    <n v="4590"/>
    <s v="IsConfid"/>
    <s v="ToolConfid"/>
    <n v="1"/>
  </r>
  <r>
    <x v="3203"/>
    <x v="29"/>
    <s v="Male"/>
    <x v="3168"/>
    <x v="0"/>
    <x v="0"/>
    <x v="3203"/>
    <n v="0.29731771299999998"/>
    <n v="1.5329208E-2"/>
    <n v="19"/>
    <x v="3203"/>
    <x v="3203"/>
    <n v="61"/>
    <n v="18"/>
    <x v="3"/>
    <n v="3"/>
    <n v="3607"/>
    <s v="IsConfid"/>
    <s v="ToolConfid"/>
    <n v="1"/>
  </r>
  <r>
    <x v="3204"/>
    <x v="37"/>
    <s v="Female"/>
    <x v="3169"/>
    <x v="3"/>
    <x v="1"/>
    <x v="3204"/>
    <n v="0.21845627000000001"/>
    <n v="3.0877801E-2"/>
    <n v="41"/>
    <x v="3204"/>
    <x v="3204"/>
    <n v="50"/>
    <n v="14"/>
    <x v="1"/>
    <n v="2"/>
    <n v="2869"/>
    <s v="IsConfid"/>
    <s v="ToolConfid"/>
    <n v="1"/>
  </r>
  <r>
    <x v="3205"/>
    <x v="22"/>
    <s v="Female"/>
    <x v="3170"/>
    <x v="0"/>
    <x v="1"/>
    <x v="3205"/>
    <n v="0.15901989599999999"/>
    <n v="0.18371617100000001"/>
    <n v="37"/>
    <x v="3205"/>
    <x v="3205"/>
    <n v="77"/>
    <n v="1"/>
    <x v="7"/>
    <n v="4"/>
    <n v="2887"/>
    <s v="IsConfid"/>
    <s v="ToolConfid"/>
    <n v="1"/>
  </r>
  <r>
    <x v="3206"/>
    <x v="6"/>
    <s v="Female"/>
    <x v="3171"/>
    <x v="0"/>
    <x v="0"/>
    <x v="3206"/>
    <n v="0.17801893899999999"/>
    <n v="3.9922841000000001E-2"/>
    <n v="42"/>
    <x v="3206"/>
    <x v="3206"/>
    <n v="69"/>
    <n v="6"/>
    <x v="5"/>
    <n v="8"/>
    <n v="97"/>
    <s v="IsConfid"/>
    <s v="ToolConfid"/>
    <n v="0"/>
  </r>
  <r>
    <x v="3207"/>
    <x v="42"/>
    <s v="Male"/>
    <x v="3172"/>
    <x v="0"/>
    <x v="2"/>
    <x v="3207"/>
    <n v="0.18985296300000001"/>
    <n v="0.118800974"/>
    <n v="47"/>
    <x v="3207"/>
    <x v="3207"/>
    <n v="97"/>
    <n v="18"/>
    <x v="1"/>
    <n v="3"/>
    <n v="4472"/>
    <s v="IsConfid"/>
    <s v="ToolConfid"/>
    <n v="1"/>
  </r>
  <r>
    <x v="3208"/>
    <x v="48"/>
    <s v="Male"/>
    <x v="3173"/>
    <x v="2"/>
    <x v="2"/>
    <x v="3208"/>
    <n v="1.7126866000000001E-2"/>
    <n v="5.324065E-2"/>
    <n v="41"/>
    <x v="3208"/>
    <x v="3208"/>
    <n v="80"/>
    <n v="7"/>
    <x v="5"/>
    <n v="7"/>
    <n v="3086"/>
    <s v="IsConfid"/>
    <s v="ToolConfid"/>
    <n v="1"/>
  </r>
  <r>
    <x v="3209"/>
    <x v="11"/>
    <s v="Male"/>
    <x v="3174"/>
    <x v="0"/>
    <x v="0"/>
    <x v="3209"/>
    <n v="3.3276730999999997E-2"/>
    <n v="1.3920731E-2"/>
    <n v="32"/>
    <x v="3209"/>
    <x v="3209"/>
    <n v="20"/>
    <n v="17"/>
    <x v="7"/>
    <n v="1"/>
    <n v="1743"/>
    <s v="IsConfid"/>
    <s v="ToolConfid"/>
    <n v="1"/>
  </r>
  <r>
    <x v="3210"/>
    <x v="40"/>
    <s v="Female"/>
    <x v="3175"/>
    <x v="4"/>
    <x v="0"/>
    <x v="3210"/>
    <n v="0.19826491199999999"/>
    <n v="2.6078054999999999E-2"/>
    <n v="39"/>
    <x v="3210"/>
    <x v="3210"/>
    <n v="91"/>
    <n v="13"/>
    <x v="8"/>
    <n v="8"/>
    <n v="2266"/>
    <s v="IsConfid"/>
    <s v="ToolConfid"/>
    <n v="1"/>
  </r>
  <r>
    <x v="3211"/>
    <x v="36"/>
    <s v="Male"/>
    <x v="3176"/>
    <x v="0"/>
    <x v="3"/>
    <x v="3211"/>
    <n v="0.115695969"/>
    <n v="0.14486143400000001"/>
    <n v="16"/>
    <x v="3211"/>
    <x v="3211"/>
    <n v="37"/>
    <n v="7"/>
    <x v="8"/>
    <n v="9"/>
    <n v="1365"/>
    <s v="IsConfid"/>
    <s v="ToolConfid"/>
    <n v="1"/>
  </r>
  <r>
    <x v="3212"/>
    <x v="33"/>
    <s v="Male"/>
    <x v="3177"/>
    <x v="4"/>
    <x v="0"/>
    <x v="3212"/>
    <n v="2.6078772E-2"/>
    <n v="4.4649625999999998E-2"/>
    <n v="8"/>
    <x v="3212"/>
    <x v="3212"/>
    <n v="14"/>
    <n v="5"/>
    <x v="5"/>
    <n v="0"/>
    <n v="1236"/>
    <s v="IsConfid"/>
    <s v="ToolConfid"/>
    <n v="0"/>
  </r>
  <r>
    <x v="3213"/>
    <x v="0"/>
    <s v="Male"/>
    <x v="3178"/>
    <x v="3"/>
    <x v="1"/>
    <x v="3213"/>
    <n v="9.6278841000000004E-2"/>
    <n v="5.3536449E-2"/>
    <n v="19"/>
    <x v="3213"/>
    <x v="3213"/>
    <n v="35"/>
    <n v="2"/>
    <x v="7"/>
    <n v="7"/>
    <n v="2820"/>
    <s v="IsConfid"/>
    <s v="ToolConfid"/>
    <n v="1"/>
  </r>
  <r>
    <x v="3214"/>
    <x v="0"/>
    <s v="Male"/>
    <x v="3179"/>
    <x v="2"/>
    <x v="0"/>
    <x v="3214"/>
    <n v="4.7782192000000001E-2"/>
    <n v="8.1678735000000002E-2"/>
    <n v="7"/>
    <x v="3214"/>
    <x v="3214"/>
    <n v="99"/>
    <n v="11"/>
    <x v="2"/>
    <n v="7"/>
    <n v="3996"/>
    <s v="IsConfid"/>
    <s v="ToolConfid"/>
    <n v="0"/>
  </r>
  <r>
    <x v="3215"/>
    <x v="35"/>
    <s v="Female"/>
    <x v="3180"/>
    <x v="3"/>
    <x v="2"/>
    <x v="3215"/>
    <n v="0.275731014"/>
    <n v="0.134875896"/>
    <n v="40"/>
    <x v="3215"/>
    <x v="3215"/>
    <n v="8"/>
    <n v="0"/>
    <x v="2"/>
    <n v="2"/>
    <n v="709"/>
    <s v="IsConfid"/>
    <s v="ToolConfid"/>
    <n v="1"/>
  </r>
  <r>
    <x v="3216"/>
    <x v="38"/>
    <s v="Female"/>
    <x v="3181"/>
    <x v="3"/>
    <x v="2"/>
    <x v="3216"/>
    <n v="6.8848363999999995E-2"/>
    <n v="9.9180754999999995E-2"/>
    <n v="47"/>
    <x v="3216"/>
    <x v="3216"/>
    <n v="98"/>
    <n v="16"/>
    <x v="7"/>
    <n v="0"/>
    <n v="3609"/>
    <s v="IsConfid"/>
    <s v="ToolConfid"/>
    <n v="1"/>
  </r>
  <r>
    <x v="3217"/>
    <x v="47"/>
    <s v="Male"/>
    <x v="3182"/>
    <x v="2"/>
    <x v="2"/>
    <x v="3217"/>
    <n v="5.1670447000000001E-2"/>
    <n v="0.18947594100000001"/>
    <n v="45"/>
    <x v="3217"/>
    <x v="3217"/>
    <n v="58"/>
    <n v="4"/>
    <x v="0"/>
    <n v="3"/>
    <n v="1486"/>
    <s v="IsConfid"/>
    <s v="ToolConfid"/>
    <n v="1"/>
  </r>
  <r>
    <x v="3218"/>
    <x v="10"/>
    <s v="Male"/>
    <x v="3183"/>
    <x v="4"/>
    <x v="1"/>
    <x v="3218"/>
    <n v="0.191588957"/>
    <n v="9.2494616000000002E-2"/>
    <n v="5"/>
    <x v="3218"/>
    <x v="3218"/>
    <n v="81"/>
    <n v="11"/>
    <x v="1"/>
    <n v="2"/>
    <n v="4067"/>
    <s v="IsConfid"/>
    <s v="ToolConfid"/>
    <n v="1"/>
  </r>
  <r>
    <x v="3219"/>
    <x v="11"/>
    <s v="Male"/>
    <x v="3184"/>
    <x v="4"/>
    <x v="1"/>
    <x v="3219"/>
    <n v="0.16135446000000001"/>
    <n v="4.7834874999999999E-2"/>
    <n v="8"/>
    <x v="3219"/>
    <x v="3219"/>
    <n v="53"/>
    <n v="17"/>
    <x v="7"/>
    <n v="1"/>
    <n v="56"/>
    <s v="IsConfid"/>
    <s v="ToolConfid"/>
    <n v="0"/>
  </r>
  <r>
    <x v="3220"/>
    <x v="40"/>
    <s v="Male"/>
    <x v="3185"/>
    <x v="4"/>
    <x v="3"/>
    <x v="3220"/>
    <n v="0.17702041199999999"/>
    <n v="0.11186714"/>
    <n v="10"/>
    <x v="3220"/>
    <x v="3220"/>
    <n v="16"/>
    <n v="12"/>
    <x v="1"/>
    <n v="5"/>
    <n v="2019"/>
    <s v="IsConfid"/>
    <s v="ToolConfid"/>
    <n v="1"/>
  </r>
  <r>
    <x v="3221"/>
    <x v="46"/>
    <s v="Male"/>
    <x v="3186"/>
    <x v="2"/>
    <x v="0"/>
    <x v="3221"/>
    <n v="0.13642496300000001"/>
    <n v="9.5669027000000004E-2"/>
    <n v="46"/>
    <x v="3221"/>
    <x v="3221"/>
    <n v="81"/>
    <n v="8"/>
    <x v="5"/>
    <n v="2"/>
    <n v="3583"/>
    <s v="IsConfid"/>
    <s v="ToolConfid"/>
    <n v="1"/>
  </r>
  <r>
    <x v="3222"/>
    <x v="51"/>
    <s v="Female"/>
    <x v="3187"/>
    <x v="0"/>
    <x v="3"/>
    <x v="3222"/>
    <n v="0.1454791"/>
    <n v="0.15955628399999999"/>
    <n v="46"/>
    <x v="3222"/>
    <x v="3222"/>
    <n v="3"/>
    <n v="2"/>
    <x v="6"/>
    <n v="6"/>
    <n v="2607"/>
    <s v="IsConfid"/>
    <s v="ToolConfid"/>
    <n v="1"/>
  </r>
  <r>
    <x v="3223"/>
    <x v="16"/>
    <s v="Male"/>
    <x v="3188"/>
    <x v="1"/>
    <x v="0"/>
    <x v="3223"/>
    <n v="0.23585129099999999"/>
    <n v="0.18767303399999999"/>
    <n v="4"/>
    <x v="3223"/>
    <x v="3223"/>
    <n v="83"/>
    <n v="3"/>
    <x v="2"/>
    <n v="1"/>
    <n v="215"/>
    <s v="IsConfid"/>
    <s v="ToolConfid"/>
    <n v="0"/>
  </r>
  <r>
    <x v="3224"/>
    <x v="43"/>
    <s v="Male"/>
    <x v="3189"/>
    <x v="0"/>
    <x v="0"/>
    <x v="3224"/>
    <n v="7.3777434000000003E-2"/>
    <n v="0.168896093"/>
    <n v="7"/>
    <x v="3224"/>
    <x v="3224"/>
    <n v="12"/>
    <n v="9"/>
    <x v="3"/>
    <n v="3"/>
    <n v="4723"/>
    <s v="IsConfid"/>
    <s v="ToolConfid"/>
    <n v="1"/>
  </r>
  <r>
    <x v="3225"/>
    <x v="37"/>
    <s v="Male"/>
    <x v="3190"/>
    <x v="0"/>
    <x v="1"/>
    <x v="3225"/>
    <n v="0.12499349799999999"/>
    <n v="8.3917547999999995E-2"/>
    <n v="34"/>
    <x v="3225"/>
    <x v="3225"/>
    <n v="74"/>
    <n v="9"/>
    <x v="3"/>
    <n v="7"/>
    <n v="151"/>
    <s v="IsConfid"/>
    <s v="ToolConfid"/>
    <n v="1"/>
  </r>
  <r>
    <x v="3226"/>
    <x v="10"/>
    <s v="Female"/>
    <x v="3191"/>
    <x v="3"/>
    <x v="2"/>
    <x v="3226"/>
    <n v="0.28776936199999997"/>
    <n v="5.1062062999999998E-2"/>
    <n v="24"/>
    <x v="3226"/>
    <x v="3226"/>
    <n v="42"/>
    <n v="1"/>
    <x v="7"/>
    <n v="2"/>
    <n v="2642"/>
    <s v="IsConfid"/>
    <s v="ToolConfid"/>
    <n v="1"/>
  </r>
  <r>
    <x v="3227"/>
    <x v="21"/>
    <s v="Female"/>
    <x v="3192"/>
    <x v="1"/>
    <x v="0"/>
    <x v="3227"/>
    <n v="6.5095852999999995E-2"/>
    <n v="0.183752898"/>
    <n v="35"/>
    <x v="3227"/>
    <x v="3227"/>
    <n v="96"/>
    <n v="17"/>
    <x v="5"/>
    <n v="0"/>
    <n v="2466"/>
    <s v="IsConfid"/>
    <s v="ToolConfid"/>
    <n v="1"/>
  </r>
  <r>
    <x v="3228"/>
    <x v="11"/>
    <s v="Female"/>
    <x v="3193"/>
    <x v="4"/>
    <x v="1"/>
    <x v="3228"/>
    <n v="9.5194343000000001E-2"/>
    <n v="8.3328533999999996E-2"/>
    <n v="38"/>
    <x v="3228"/>
    <x v="3228"/>
    <n v="91"/>
    <n v="2"/>
    <x v="3"/>
    <n v="4"/>
    <n v="1976"/>
    <s v="IsConfid"/>
    <s v="ToolConfid"/>
    <n v="1"/>
  </r>
  <r>
    <x v="3229"/>
    <x v="6"/>
    <s v="Female"/>
    <x v="3194"/>
    <x v="0"/>
    <x v="3"/>
    <x v="3229"/>
    <n v="6.5554407999999995E-2"/>
    <n v="0.15633925900000001"/>
    <n v="48"/>
    <x v="3229"/>
    <x v="3229"/>
    <n v="7"/>
    <n v="10"/>
    <x v="2"/>
    <n v="6"/>
    <n v="1525"/>
    <s v="IsConfid"/>
    <s v="ToolConfid"/>
    <n v="1"/>
  </r>
  <r>
    <x v="3230"/>
    <x v="17"/>
    <s v="Female"/>
    <x v="3195"/>
    <x v="2"/>
    <x v="2"/>
    <x v="3230"/>
    <n v="1.5943694000000001E-2"/>
    <n v="0.198010195"/>
    <n v="43"/>
    <x v="3230"/>
    <x v="3230"/>
    <n v="19"/>
    <n v="4"/>
    <x v="7"/>
    <n v="4"/>
    <n v="4142"/>
    <s v="IsConfid"/>
    <s v="ToolConfid"/>
    <n v="1"/>
  </r>
  <r>
    <x v="3231"/>
    <x v="10"/>
    <s v="Male"/>
    <x v="3196"/>
    <x v="0"/>
    <x v="3"/>
    <x v="3231"/>
    <n v="8.8250677999999999E-2"/>
    <n v="0.11971411"/>
    <n v="5"/>
    <x v="3231"/>
    <x v="3231"/>
    <n v="81"/>
    <n v="14"/>
    <x v="5"/>
    <n v="5"/>
    <n v="4952"/>
    <s v="IsConfid"/>
    <s v="ToolConfid"/>
    <n v="1"/>
  </r>
  <r>
    <x v="3232"/>
    <x v="16"/>
    <s v="Female"/>
    <x v="3197"/>
    <x v="4"/>
    <x v="3"/>
    <x v="3232"/>
    <n v="2.3475559E-2"/>
    <n v="0.101177289"/>
    <n v="23"/>
    <x v="3232"/>
    <x v="3232"/>
    <n v="70"/>
    <n v="16"/>
    <x v="6"/>
    <n v="9"/>
    <n v="4215"/>
    <s v="IsConfid"/>
    <s v="ToolConfid"/>
    <n v="1"/>
  </r>
  <r>
    <x v="3233"/>
    <x v="24"/>
    <s v="Male"/>
    <x v="3198"/>
    <x v="0"/>
    <x v="1"/>
    <x v="3233"/>
    <n v="5.4858687000000003E-2"/>
    <n v="0.142975449"/>
    <n v="20"/>
    <x v="3233"/>
    <x v="3233"/>
    <n v="60"/>
    <n v="1"/>
    <x v="7"/>
    <n v="0"/>
    <n v="370"/>
    <s v="IsConfid"/>
    <s v="ToolConfid"/>
    <n v="0"/>
  </r>
  <r>
    <x v="3234"/>
    <x v="17"/>
    <s v="Female"/>
    <x v="3199"/>
    <x v="3"/>
    <x v="2"/>
    <x v="3234"/>
    <n v="0.1151778"/>
    <n v="4.6846885999999997E-2"/>
    <n v="35"/>
    <x v="3234"/>
    <x v="3234"/>
    <n v="43"/>
    <n v="4"/>
    <x v="3"/>
    <n v="1"/>
    <n v="4520"/>
    <s v="IsConfid"/>
    <s v="ToolConfid"/>
    <n v="1"/>
  </r>
  <r>
    <x v="3235"/>
    <x v="14"/>
    <s v="Female"/>
    <x v="3200"/>
    <x v="3"/>
    <x v="0"/>
    <x v="3235"/>
    <n v="1.6009153000000002E-2"/>
    <n v="0.10276555"/>
    <n v="17"/>
    <x v="3235"/>
    <x v="3235"/>
    <n v="96"/>
    <n v="16"/>
    <x v="3"/>
    <n v="0"/>
    <n v="1846"/>
    <s v="IsConfid"/>
    <s v="ToolConfid"/>
    <n v="1"/>
  </r>
  <r>
    <x v="3236"/>
    <x v="25"/>
    <s v="Female"/>
    <x v="3201"/>
    <x v="0"/>
    <x v="3"/>
    <x v="3236"/>
    <n v="0.22835740400000001"/>
    <n v="6.9342844000000001E-2"/>
    <n v="47"/>
    <x v="3236"/>
    <x v="3236"/>
    <n v="50"/>
    <n v="10"/>
    <x v="3"/>
    <n v="2"/>
    <n v="4079"/>
    <s v="IsConfid"/>
    <s v="ToolConfid"/>
    <n v="1"/>
  </r>
  <r>
    <x v="3237"/>
    <x v="30"/>
    <s v="Female"/>
    <x v="3202"/>
    <x v="3"/>
    <x v="0"/>
    <x v="3237"/>
    <n v="0.24072081400000001"/>
    <n v="4.1203295000000001E-2"/>
    <n v="0"/>
    <x v="3237"/>
    <x v="3237"/>
    <n v="57"/>
    <n v="9"/>
    <x v="6"/>
    <n v="2"/>
    <n v="3622"/>
    <s v="IsConfid"/>
    <s v="ToolConfid"/>
    <n v="1"/>
  </r>
  <r>
    <x v="3238"/>
    <x v="38"/>
    <s v="Female"/>
    <x v="3203"/>
    <x v="2"/>
    <x v="2"/>
    <x v="3238"/>
    <n v="0.12931000300000001"/>
    <n v="0.12592594400000001"/>
    <n v="28"/>
    <x v="3238"/>
    <x v="3238"/>
    <n v="74"/>
    <n v="18"/>
    <x v="0"/>
    <n v="9"/>
    <n v="1647"/>
    <s v="IsConfid"/>
    <s v="ToolConfid"/>
    <n v="1"/>
  </r>
  <r>
    <x v="3239"/>
    <x v="25"/>
    <s v="Female"/>
    <x v="3204"/>
    <x v="1"/>
    <x v="1"/>
    <x v="3239"/>
    <n v="0.295553134"/>
    <n v="0.11938415600000001"/>
    <n v="16"/>
    <x v="3239"/>
    <x v="3239"/>
    <n v="29"/>
    <n v="5"/>
    <x v="3"/>
    <n v="3"/>
    <n v="2320"/>
    <s v="IsConfid"/>
    <s v="ToolConfid"/>
    <n v="1"/>
  </r>
  <r>
    <x v="3240"/>
    <x v="34"/>
    <s v="Female"/>
    <x v="3205"/>
    <x v="0"/>
    <x v="1"/>
    <x v="3240"/>
    <n v="0.206908235"/>
    <n v="0.15462868399999999"/>
    <n v="4"/>
    <x v="3240"/>
    <x v="3240"/>
    <n v="98"/>
    <n v="9"/>
    <x v="6"/>
    <n v="5"/>
    <n v="1195"/>
    <s v="IsConfid"/>
    <s v="ToolConfid"/>
    <n v="1"/>
  </r>
  <r>
    <x v="3241"/>
    <x v="42"/>
    <s v="Female"/>
    <x v="3206"/>
    <x v="2"/>
    <x v="1"/>
    <x v="3241"/>
    <n v="0.225679307"/>
    <n v="0.17586432399999999"/>
    <n v="49"/>
    <x v="3241"/>
    <x v="3241"/>
    <n v="83"/>
    <n v="10"/>
    <x v="6"/>
    <n v="1"/>
    <n v="2166"/>
    <s v="IsConfid"/>
    <s v="ToolConfid"/>
    <n v="1"/>
  </r>
  <r>
    <x v="3242"/>
    <x v="26"/>
    <s v="Female"/>
    <x v="3207"/>
    <x v="2"/>
    <x v="0"/>
    <x v="3242"/>
    <n v="6.5767122999999997E-2"/>
    <n v="5.1871436999999999E-2"/>
    <n v="5"/>
    <x v="3242"/>
    <x v="3242"/>
    <n v="9"/>
    <n v="6"/>
    <x v="2"/>
    <n v="0"/>
    <n v="280"/>
    <s v="IsConfid"/>
    <s v="ToolConfid"/>
    <n v="0"/>
  </r>
  <r>
    <x v="3243"/>
    <x v="26"/>
    <s v="Female"/>
    <x v="3208"/>
    <x v="2"/>
    <x v="0"/>
    <x v="3243"/>
    <n v="0.25285691100000002"/>
    <n v="0.15814350399999999"/>
    <n v="44"/>
    <x v="3243"/>
    <x v="3243"/>
    <n v="93"/>
    <n v="15"/>
    <x v="4"/>
    <n v="0"/>
    <n v="3985"/>
    <s v="IsConfid"/>
    <s v="ToolConfid"/>
    <n v="1"/>
  </r>
  <r>
    <x v="3244"/>
    <x v="43"/>
    <s v="Female"/>
    <x v="3209"/>
    <x v="4"/>
    <x v="2"/>
    <x v="3244"/>
    <n v="0.28406345500000002"/>
    <n v="7.9803181000000001E-2"/>
    <n v="7"/>
    <x v="3244"/>
    <x v="3244"/>
    <n v="17"/>
    <n v="12"/>
    <x v="4"/>
    <n v="9"/>
    <n v="2027"/>
    <s v="IsConfid"/>
    <s v="ToolConfid"/>
    <n v="1"/>
  </r>
  <r>
    <x v="3245"/>
    <x v="24"/>
    <s v="Male"/>
    <x v="3210"/>
    <x v="0"/>
    <x v="0"/>
    <x v="3245"/>
    <n v="7.8529948000000002E-2"/>
    <n v="0.129473064"/>
    <n v="24"/>
    <x v="3245"/>
    <x v="3245"/>
    <n v="24"/>
    <n v="10"/>
    <x v="9"/>
    <n v="2"/>
    <n v="4049"/>
    <s v="IsConfid"/>
    <s v="ToolConfid"/>
    <n v="0"/>
  </r>
  <r>
    <x v="3246"/>
    <x v="21"/>
    <s v="Male"/>
    <x v="3211"/>
    <x v="0"/>
    <x v="1"/>
    <x v="3246"/>
    <n v="0.209074645"/>
    <n v="0.17154560499999999"/>
    <n v="18"/>
    <x v="3246"/>
    <x v="3246"/>
    <n v="95"/>
    <n v="2"/>
    <x v="5"/>
    <n v="3"/>
    <n v="1520"/>
    <s v="IsConfid"/>
    <s v="ToolConfid"/>
    <n v="1"/>
  </r>
  <r>
    <x v="3247"/>
    <x v="49"/>
    <s v="Female"/>
    <x v="3212"/>
    <x v="0"/>
    <x v="3"/>
    <x v="3247"/>
    <n v="0.226612904"/>
    <n v="5.8675171999999998E-2"/>
    <n v="47"/>
    <x v="3247"/>
    <x v="3247"/>
    <n v="33"/>
    <n v="7"/>
    <x v="2"/>
    <n v="1"/>
    <n v="1062"/>
    <s v="IsConfid"/>
    <s v="ToolConfid"/>
    <n v="1"/>
  </r>
  <r>
    <x v="3248"/>
    <x v="40"/>
    <s v="Female"/>
    <x v="3213"/>
    <x v="1"/>
    <x v="3"/>
    <x v="3248"/>
    <n v="9.8499059999999999E-2"/>
    <n v="0.12418264399999999"/>
    <n v="49"/>
    <x v="3248"/>
    <x v="3248"/>
    <n v="43"/>
    <n v="3"/>
    <x v="5"/>
    <n v="4"/>
    <n v="1998"/>
    <s v="IsConfid"/>
    <s v="ToolConfid"/>
    <n v="1"/>
  </r>
  <r>
    <x v="3249"/>
    <x v="16"/>
    <s v="Female"/>
    <x v="3214"/>
    <x v="2"/>
    <x v="3"/>
    <x v="3249"/>
    <n v="0.14775261100000001"/>
    <n v="0.101260587"/>
    <n v="38"/>
    <x v="3249"/>
    <x v="3249"/>
    <n v="38"/>
    <n v="6"/>
    <x v="8"/>
    <n v="4"/>
    <n v="3492"/>
    <s v="IsConfid"/>
    <s v="ToolConfid"/>
    <n v="1"/>
  </r>
  <r>
    <x v="3250"/>
    <x v="31"/>
    <s v="Female"/>
    <x v="3215"/>
    <x v="0"/>
    <x v="1"/>
    <x v="3250"/>
    <n v="3.8286336999999997E-2"/>
    <n v="0.16020968599999999"/>
    <n v="8"/>
    <x v="3250"/>
    <x v="3250"/>
    <n v="94"/>
    <n v="9"/>
    <x v="7"/>
    <n v="8"/>
    <n v="3085"/>
    <s v="IsConfid"/>
    <s v="ToolConfid"/>
    <n v="1"/>
  </r>
  <r>
    <x v="3251"/>
    <x v="45"/>
    <s v="Female"/>
    <x v="3216"/>
    <x v="3"/>
    <x v="0"/>
    <x v="3251"/>
    <n v="6.0197492999999998E-2"/>
    <n v="0.14247584699999999"/>
    <n v="27"/>
    <x v="3251"/>
    <x v="3251"/>
    <n v="91"/>
    <n v="11"/>
    <x v="7"/>
    <n v="6"/>
    <n v="1346"/>
    <s v="IsConfid"/>
    <s v="ToolConfid"/>
    <n v="1"/>
  </r>
  <r>
    <x v="3252"/>
    <x v="11"/>
    <s v="Male"/>
    <x v="3217"/>
    <x v="4"/>
    <x v="3"/>
    <x v="3252"/>
    <n v="2.7855451999999999E-2"/>
    <n v="0.15623004900000001"/>
    <n v="30"/>
    <x v="3252"/>
    <x v="3252"/>
    <n v="89"/>
    <n v="10"/>
    <x v="3"/>
    <n v="0"/>
    <n v="3326"/>
    <s v="IsConfid"/>
    <s v="ToolConfid"/>
    <n v="1"/>
  </r>
  <r>
    <x v="3253"/>
    <x v="4"/>
    <s v="Male"/>
    <x v="3218"/>
    <x v="1"/>
    <x v="0"/>
    <x v="3253"/>
    <n v="0.17244799199999999"/>
    <n v="6.4709194999999997E-2"/>
    <n v="0"/>
    <x v="3253"/>
    <x v="3253"/>
    <n v="67"/>
    <n v="4"/>
    <x v="7"/>
    <n v="6"/>
    <n v="4637"/>
    <s v="IsConfid"/>
    <s v="ToolConfid"/>
    <n v="1"/>
  </r>
  <r>
    <x v="3254"/>
    <x v="37"/>
    <s v="Male"/>
    <x v="3219"/>
    <x v="4"/>
    <x v="0"/>
    <x v="3254"/>
    <n v="0.19132624000000001"/>
    <n v="0.143827696"/>
    <n v="40"/>
    <x v="3254"/>
    <x v="3254"/>
    <n v="42"/>
    <n v="4"/>
    <x v="1"/>
    <n v="2"/>
    <n v="3310"/>
    <s v="IsConfid"/>
    <s v="ToolConfid"/>
    <n v="1"/>
  </r>
  <r>
    <x v="3255"/>
    <x v="32"/>
    <s v="Male"/>
    <x v="3220"/>
    <x v="2"/>
    <x v="1"/>
    <x v="3255"/>
    <n v="0.27567467899999998"/>
    <n v="0.12510311599999999"/>
    <n v="9"/>
    <x v="3255"/>
    <x v="3255"/>
    <n v="19"/>
    <n v="18"/>
    <x v="5"/>
    <n v="9"/>
    <n v="209"/>
    <s v="IsConfid"/>
    <s v="ToolConfid"/>
    <n v="1"/>
  </r>
  <r>
    <x v="3256"/>
    <x v="4"/>
    <s v="Female"/>
    <x v="2194"/>
    <x v="3"/>
    <x v="0"/>
    <x v="3256"/>
    <n v="0.16723359500000001"/>
    <n v="9.6769286999999996E-2"/>
    <n v="49"/>
    <x v="3256"/>
    <x v="3256"/>
    <n v="71"/>
    <n v="14"/>
    <x v="8"/>
    <n v="2"/>
    <n v="1404"/>
    <s v="IsConfid"/>
    <s v="ToolConfid"/>
    <n v="1"/>
  </r>
  <r>
    <x v="3257"/>
    <x v="6"/>
    <s v="Female"/>
    <x v="3221"/>
    <x v="2"/>
    <x v="0"/>
    <x v="3257"/>
    <n v="8.5577297999999996E-2"/>
    <n v="8.1885300999999994E-2"/>
    <n v="21"/>
    <x v="3257"/>
    <x v="3257"/>
    <n v="1"/>
    <n v="6"/>
    <x v="0"/>
    <n v="3"/>
    <n v="2500"/>
    <s v="IsConfid"/>
    <s v="ToolConfid"/>
    <n v="1"/>
  </r>
  <r>
    <x v="3258"/>
    <x v="33"/>
    <s v="Female"/>
    <x v="3222"/>
    <x v="0"/>
    <x v="1"/>
    <x v="3258"/>
    <n v="2.7247329000000001E-2"/>
    <n v="7.3004005999999996E-2"/>
    <n v="0"/>
    <x v="3258"/>
    <x v="3258"/>
    <n v="26"/>
    <n v="3"/>
    <x v="3"/>
    <n v="1"/>
    <n v="1536"/>
    <s v="IsConfid"/>
    <s v="ToolConfid"/>
    <n v="0"/>
  </r>
  <r>
    <x v="3259"/>
    <x v="35"/>
    <s v="Female"/>
    <x v="3223"/>
    <x v="4"/>
    <x v="2"/>
    <x v="3259"/>
    <n v="0.26663638499999998"/>
    <n v="1.1838128999999999E-2"/>
    <n v="12"/>
    <x v="3259"/>
    <x v="3259"/>
    <n v="33"/>
    <n v="6"/>
    <x v="9"/>
    <n v="8"/>
    <n v="3706"/>
    <s v="IsConfid"/>
    <s v="ToolConfid"/>
    <n v="1"/>
  </r>
  <r>
    <x v="3260"/>
    <x v="19"/>
    <s v="Male"/>
    <x v="3224"/>
    <x v="3"/>
    <x v="3"/>
    <x v="3260"/>
    <n v="0.148868843"/>
    <n v="4.2216125E-2"/>
    <n v="13"/>
    <x v="3260"/>
    <x v="3260"/>
    <n v="54"/>
    <n v="6"/>
    <x v="9"/>
    <n v="5"/>
    <n v="2389"/>
    <s v="IsConfid"/>
    <s v="ToolConfid"/>
    <n v="1"/>
  </r>
  <r>
    <x v="3261"/>
    <x v="23"/>
    <s v="Male"/>
    <x v="3225"/>
    <x v="4"/>
    <x v="3"/>
    <x v="3261"/>
    <n v="0.22382337699999999"/>
    <n v="2.120586E-2"/>
    <n v="22"/>
    <x v="3261"/>
    <x v="3261"/>
    <n v="35"/>
    <n v="9"/>
    <x v="6"/>
    <n v="9"/>
    <n v="4478"/>
    <s v="IsConfid"/>
    <s v="ToolConfid"/>
    <n v="1"/>
  </r>
  <r>
    <x v="3262"/>
    <x v="30"/>
    <s v="Female"/>
    <x v="3226"/>
    <x v="1"/>
    <x v="0"/>
    <x v="3262"/>
    <n v="1.4248311E-2"/>
    <n v="0.17118793299999999"/>
    <n v="38"/>
    <x v="3262"/>
    <x v="3262"/>
    <n v="84"/>
    <n v="3"/>
    <x v="6"/>
    <n v="5"/>
    <n v="4324"/>
    <s v="IsConfid"/>
    <s v="ToolConfid"/>
    <n v="1"/>
  </r>
  <r>
    <x v="3263"/>
    <x v="40"/>
    <s v="Male"/>
    <x v="3227"/>
    <x v="3"/>
    <x v="2"/>
    <x v="3263"/>
    <n v="0.15156028799999999"/>
    <n v="0.17341688499999999"/>
    <n v="27"/>
    <x v="3263"/>
    <x v="3263"/>
    <n v="71"/>
    <n v="17"/>
    <x v="6"/>
    <n v="8"/>
    <n v="1898"/>
    <s v="IsConfid"/>
    <s v="ToolConfid"/>
    <n v="1"/>
  </r>
  <r>
    <x v="3264"/>
    <x v="3"/>
    <s v="Male"/>
    <x v="3228"/>
    <x v="1"/>
    <x v="1"/>
    <x v="3264"/>
    <n v="0.10445956100000001"/>
    <n v="0.17077673400000001"/>
    <n v="28"/>
    <x v="3264"/>
    <x v="3264"/>
    <n v="86"/>
    <n v="5"/>
    <x v="2"/>
    <n v="1"/>
    <n v="1835"/>
    <s v="IsConfid"/>
    <s v="ToolConfid"/>
    <n v="1"/>
  </r>
  <r>
    <x v="3265"/>
    <x v="32"/>
    <s v="Female"/>
    <x v="3229"/>
    <x v="3"/>
    <x v="0"/>
    <x v="3265"/>
    <n v="1.8796068999999999E-2"/>
    <n v="0.16540475499999999"/>
    <n v="39"/>
    <x v="3265"/>
    <x v="3265"/>
    <n v="71"/>
    <n v="0"/>
    <x v="7"/>
    <n v="5"/>
    <n v="3019"/>
    <s v="IsConfid"/>
    <s v="ToolConfid"/>
    <n v="1"/>
  </r>
  <r>
    <x v="3266"/>
    <x v="50"/>
    <s v="Male"/>
    <x v="3230"/>
    <x v="0"/>
    <x v="1"/>
    <x v="3266"/>
    <n v="0.23494511400000001"/>
    <n v="5.2052785999999997E-2"/>
    <n v="32"/>
    <x v="3266"/>
    <x v="3266"/>
    <n v="68"/>
    <n v="1"/>
    <x v="8"/>
    <n v="8"/>
    <n v="1801"/>
    <s v="IsConfid"/>
    <s v="ToolConfid"/>
    <n v="1"/>
  </r>
  <r>
    <x v="3267"/>
    <x v="9"/>
    <s v="Female"/>
    <x v="3231"/>
    <x v="4"/>
    <x v="3"/>
    <x v="3267"/>
    <n v="0.15874147899999999"/>
    <n v="0.103439373"/>
    <n v="1"/>
    <x v="3267"/>
    <x v="3267"/>
    <n v="64"/>
    <n v="2"/>
    <x v="0"/>
    <n v="6"/>
    <n v="1927"/>
    <s v="IsConfid"/>
    <s v="ToolConfid"/>
    <n v="1"/>
  </r>
  <r>
    <x v="3268"/>
    <x v="37"/>
    <s v="Male"/>
    <x v="3232"/>
    <x v="4"/>
    <x v="1"/>
    <x v="3268"/>
    <n v="0.106622271"/>
    <n v="0.18249031700000001"/>
    <n v="42"/>
    <x v="3268"/>
    <x v="3268"/>
    <n v="84"/>
    <n v="6"/>
    <x v="1"/>
    <n v="8"/>
    <n v="1591"/>
    <s v="IsConfid"/>
    <s v="ToolConfid"/>
    <n v="1"/>
  </r>
  <r>
    <x v="3269"/>
    <x v="10"/>
    <s v="Male"/>
    <x v="3233"/>
    <x v="2"/>
    <x v="3"/>
    <x v="3269"/>
    <n v="0.24368155999999999"/>
    <n v="0.15435854099999999"/>
    <n v="32"/>
    <x v="3269"/>
    <x v="3269"/>
    <n v="43"/>
    <n v="1"/>
    <x v="1"/>
    <n v="0"/>
    <n v="4663"/>
    <s v="IsConfid"/>
    <s v="ToolConfid"/>
    <n v="1"/>
  </r>
  <r>
    <x v="3270"/>
    <x v="3"/>
    <s v="Male"/>
    <x v="3234"/>
    <x v="3"/>
    <x v="1"/>
    <x v="3270"/>
    <n v="0.139607801"/>
    <n v="1.0345854E-2"/>
    <n v="23"/>
    <x v="3270"/>
    <x v="3270"/>
    <n v="42"/>
    <n v="13"/>
    <x v="6"/>
    <n v="8"/>
    <n v="3311"/>
    <s v="IsConfid"/>
    <s v="ToolConfid"/>
    <n v="1"/>
  </r>
  <r>
    <x v="3271"/>
    <x v="44"/>
    <s v="Male"/>
    <x v="3235"/>
    <x v="3"/>
    <x v="1"/>
    <x v="3271"/>
    <n v="1.1014407E-2"/>
    <n v="9.7291050000000004E-2"/>
    <n v="11"/>
    <x v="3271"/>
    <x v="3271"/>
    <n v="73"/>
    <n v="4"/>
    <x v="7"/>
    <n v="5"/>
    <n v="4362"/>
    <s v="IsConfid"/>
    <s v="ToolConfid"/>
    <n v="1"/>
  </r>
  <r>
    <x v="3272"/>
    <x v="30"/>
    <s v="Female"/>
    <x v="3236"/>
    <x v="1"/>
    <x v="2"/>
    <x v="3272"/>
    <n v="0.28388981299999999"/>
    <n v="1.2027338E-2"/>
    <n v="39"/>
    <x v="3272"/>
    <x v="3272"/>
    <n v="65"/>
    <n v="4"/>
    <x v="8"/>
    <n v="5"/>
    <n v="311"/>
    <s v="IsConfid"/>
    <s v="ToolConfid"/>
    <n v="0"/>
  </r>
  <r>
    <x v="3273"/>
    <x v="6"/>
    <s v="Female"/>
    <x v="3237"/>
    <x v="3"/>
    <x v="1"/>
    <x v="3273"/>
    <n v="8.4147995000000003E-2"/>
    <n v="6.3325598999999996E-2"/>
    <n v="27"/>
    <x v="3273"/>
    <x v="3273"/>
    <n v="20"/>
    <n v="15"/>
    <x v="6"/>
    <n v="4"/>
    <n v="2896"/>
    <s v="IsConfid"/>
    <s v="ToolConfid"/>
    <n v="1"/>
  </r>
  <r>
    <x v="3274"/>
    <x v="24"/>
    <s v="Female"/>
    <x v="3238"/>
    <x v="4"/>
    <x v="0"/>
    <x v="3274"/>
    <n v="0.25086690099999998"/>
    <n v="9.2794864000000005E-2"/>
    <n v="34"/>
    <x v="3274"/>
    <x v="3274"/>
    <n v="60"/>
    <n v="14"/>
    <x v="1"/>
    <n v="1"/>
    <n v="1649"/>
    <s v="IsConfid"/>
    <s v="ToolConfid"/>
    <n v="1"/>
  </r>
  <r>
    <x v="3275"/>
    <x v="36"/>
    <s v="Female"/>
    <x v="3239"/>
    <x v="3"/>
    <x v="2"/>
    <x v="3275"/>
    <n v="0.24676046099999999"/>
    <n v="0.17965086599999999"/>
    <n v="9"/>
    <x v="3275"/>
    <x v="3275"/>
    <n v="12"/>
    <n v="15"/>
    <x v="0"/>
    <n v="5"/>
    <n v="4344"/>
    <s v="IsConfid"/>
    <s v="ToolConfid"/>
    <n v="1"/>
  </r>
  <r>
    <x v="3276"/>
    <x v="16"/>
    <s v="Male"/>
    <x v="3240"/>
    <x v="2"/>
    <x v="0"/>
    <x v="3276"/>
    <n v="5.7088439999999997E-2"/>
    <n v="0.134333014"/>
    <n v="46"/>
    <x v="3276"/>
    <x v="3276"/>
    <n v="27"/>
    <n v="8"/>
    <x v="3"/>
    <n v="0"/>
    <n v="3423"/>
    <s v="IsConfid"/>
    <s v="ToolConfid"/>
    <n v="1"/>
  </r>
  <r>
    <x v="3277"/>
    <x v="34"/>
    <s v="Female"/>
    <x v="3241"/>
    <x v="2"/>
    <x v="1"/>
    <x v="3277"/>
    <n v="0.14746077799999999"/>
    <n v="7.8872067000000004E-2"/>
    <n v="43"/>
    <x v="3277"/>
    <x v="3277"/>
    <n v="29"/>
    <n v="7"/>
    <x v="4"/>
    <n v="0"/>
    <n v="4297"/>
    <s v="IsConfid"/>
    <s v="ToolConfid"/>
    <n v="1"/>
  </r>
  <r>
    <x v="3278"/>
    <x v="29"/>
    <s v="Male"/>
    <x v="3242"/>
    <x v="4"/>
    <x v="1"/>
    <x v="3278"/>
    <n v="2.1657704E-2"/>
    <n v="0.103224432"/>
    <n v="33"/>
    <x v="3278"/>
    <x v="3278"/>
    <n v="81"/>
    <n v="1"/>
    <x v="4"/>
    <n v="6"/>
    <n v="466"/>
    <s v="IsConfid"/>
    <s v="ToolConfid"/>
    <n v="0"/>
  </r>
  <r>
    <x v="3279"/>
    <x v="6"/>
    <s v="Male"/>
    <x v="3243"/>
    <x v="4"/>
    <x v="2"/>
    <x v="3279"/>
    <n v="0.112819985"/>
    <n v="0.165304003"/>
    <n v="4"/>
    <x v="3279"/>
    <x v="3279"/>
    <n v="1"/>
    <n v="9"/>
    <x v="1"/>
    <n v="0"/>
    <n v="2662"/>
    <s v="IsConfid"/>
    <s v="ToolConfid"/>
    <n v="1"/>
  </r>
  <r>
    <x v="3280"/>
    <x v="32"/>
    <s v="Female"/>
    <x v="3244"/>
    <x v="4"/>
    <x v="3"/>
    <x v="3280"/>
    <n v="0.221983865"/>
    <n v="6.6934564000000002E-2"/>
    <n v="40"/>
    <x v="3280"/>
    <x v="3280"/>
    <n v="57"/>
    <n v="17"/>
    <x v="8"/>
    <n v="4"/>
    <n v="4620"/>
    <s v="IsConfid"/>
    <s v="ToolConfid"/>
    <n v="1"/>
  </r>
  <r>
    <x v="3281"/>
    <x v="48"/>
    <s v="Female"/>
    <x v="3245"/>
    <x v="3"/>
    <x v="2"/>
    <x v="3281"/>
    <n v="7.8750145999999993E-2"/>
    <n v="0.12685660700000001"/>
    <n v="17"/>
    <x v="3281"/>
    <x v="3281"/>
    <n v="82"/>
    <n v="17"/>
    <x v="5"/>
    <n v="5"/>
    <n v="2552"/>
    <s v="IsConfid"/>
    <s v="ToolConfid"/>
    <n v="1"/>
  </r>
  <r>
    <x v="3282"/>
    <x v="13"/>
    <s v="Female"/>
    <x v="3246"/>
    <x v="3"/>
    <x v="3"/>
    <x v="3282"/>
    <n v="4.3967100000000002E-2"/>
    <n v="5.9826907999999998E-2"/>
    <n v="5"/>
    <x v="3282"/>
    <x v="3282"/>
    <n v="20"/>
    <n v="18"/>
    <x v="5"/>
    <n v="3"/>
    <n v="1984"/>
    <s v="IsConfid"/>
    <s v="ToolConfid"/>
    <n v="1"/>
  </r>
  <r>
    <x v="3283"/>
    <x v="8"/>
    <s v="Male"/>
    <x v="3247"/>
    <x v="0"/>
    <x v="3"/>
    <x v="3283"/>
    <n v="0.15706582999999999"/>
    <n v="0.10119305300000001"/>
    <n v="10"/>
    <x v="3283"/>
    <x v="3283"/>
    <n v="89"/>
    <n v="4"/>
    <x v="1"/>
    <n v="4"/>
    <n v="1224"/>
    <s v="IsConfid"/>
    <s v="ToolConfid"/>
    <n v="1"/>
  </r>
  <r>
    <x v="3284"/>
    <x v="36"/>
    <s v="Male"/>
    <x v="3248"/>
    <x v="1"/>
    <x v="1"/>
    <x v="3284"/>
    <n v="0.16572605200000001"/>
    <n v="1.4685116E-2"/>
    <n v="45"/>
    <x v="3284"/>
    <x v="3284"/>
    <n v="45"/>
    <n v="0"/>
    <x v="8"/>
    <n v="1"/>
    <n v="3379"/>
    <s v="IsConfid"/>
    <s v="ToolConfid"/>
    <n v="0"/>
  </r>
  <r>
    <x v="3285"/>
    <x v="29"/>
    <s v="Female"/>
    <x v="3249"/>
    <x v="3"/>
    <x v="0"/>
    <x v="3285"/>
    <n v="0.20599039"/>
    <n v="0.171932311"/>
    <n v="0"/>
    <x v="3285"/>
    <x v="3285"/>
    <n v="88"/>
    <n v="10"/>
    <x v="0"/>
    <n v="9"/>
    <n v="2126"/>
    <s v="IsConfid"/>
    <s v="ToolConfid"/>
    <n v="1"/>
  </r>
  <r>
    <x v="3286"/>
    <x v="10"/>
    <s v="Male"/>
    <x v="3250"/>
    <x v="0"/>
    <x v="2"/>
    <x v="3286"/>
    <n v="0.23014994699999999"/>
    <n v="1.9186278000000001E-2"/>
    <n v="22"/>
    <x v="3286"/>
    <x v="3286"/>
    <n v="82"/>
    <n v="10"/>
    <x v="4"/>
    <n v="6"/>
    <n v="4505"/>
    <s v="IsConfid"/>
    <s v="ToolConfid"/>
    <n v="1"/>
  </r>
  <r>
    <x v="3287"/>
    <x v="22"/>
    <s v="Male"/>
    <x v="3251"/>
    <x v="0"/>
    <x v="2"/>
    <x v="3287"/>
    <n v="0.21178476399999999"/>
    <n v="5.2628494999999997E-2"/>
    <n v="3"/>
    <x v="3287"/>
    <x v="3287"/>
    <n v="24"/>
    <n v="2"/>
    <x v="8"/>
    <n v="9"/>
    <n v="1944"/>
    <s v="IsConfid"/>
    <s v="ToolConfid"/>
    <n v="1"/>
  </r>
  <r>
    <x v="3288"/>
    <x v="7"/>
    <s v="Male"/>
    <x v="3252"/>
    <x v="2"/>
    <x v="1"/>
    <x v="3288"/>
    <n v="0.25516953999999997"/>
    <n v="7.3367257000000005E-2"/>
    <n v="6"/>
    <x v="3288"/>
    <x v="3288"/>
    <n v="56"/>
    <n v="2"/>
    <x v="5"/>
    <n v="0"/>
    <n v="2468"/>
    <s v="IsConfid"/>
    <s v="ToolConfid"/>
    <n v="0"/>
  </r>
  <r>
    <x v="3289"/>
    <x v="28"/>
    <s v="Male"/>
    <x v="3253"/>
    <x v="3"/>
    <x v="1"/>
    <x v="3289"/>
    <n v="7.4642874999999997E-2"/>
    <n v="0.12878061199999999"/>
    <n v="40"/>
    <x v="3289"/>
    <x v="3289"/>
    <n v="19"/>
    <n v="15"/>
    <x v="2"/>
    <n v="1"/>
    <n v="1512"/>
    <s v="IsConfid"/>
    <s v="ToolConfid"/>
    <n v="0"/>
  </r>
  <r>
    <x v="3290"/>
    <x v="21"/>
    <s v="Male"/>
    <x v="3254"/>
    <x v="0"/>
    <x v="2"/>
    <x v="3290"/>
    <n v="0.17523235600000001"/>
    <n v="0.146806359"/>
    <n v="48"/>
    <x v="3290"/>
    <x v="3290"/>
    <n v="5"/>
    <n v="19"/>
    <x v="0"/>
    <n v="7"/>
    <n v="4270"/>
    <s v="IsConfid"/>
    <s v="ToolConfid"/>
    <n v="1"/>
  </r>
  <r>
    <x v="3291"/>
    <x v="6"/>
    <s v="Female"/>
    <x v="3255"/>
    <x v="2"/>
    <x v="2"/>
    <x v="3291"/>
    <n v="0.114427654"/>
    <n v="2.5285697999999999E-2"/>
    <n v="16"/>
    <x v="3291"/>
    <x v="3291"/>
    <n v="17"/>
    <n v="14"/>
    <x v="1"/>
    <n v="9"/>
    <n v="2860"/>
    <s v="IsConfid"/>
    <s v="ToolConfid"/>
    <n v="1"/>
  </r>
  <r>
    <x v="3292"/>
    <x v="20"/>
    <s v="Female"/>
    <x v="3256"/>
    <x v="1"/>
    <x v="0"/>
    <x v="3292"/>
    <n v="0.28901258400000002"/>
    <n v="1.8258442E-2"/>
    <n v="10"/>
    <x v="3292"/>
    <x v="3292"/>
    <n v="48"/>
    <n v="12"/>
    <x v="9"/>
    <n v="1"/>
    <n v="2374"/>
    <s v="IsConfid"/>
    <s v="ToolConfid"/>
    <n v="0"/>
  </r>
  <r>
    <x v="3293"/>
    <x v="46"/>
    <s v="Female"/>
    <x v="3257"/>
    <x v="2"/>
    <x v="1"/>
    <x v="3293"/>
    <n v="0.13768106199999999"/>
    <n v="0.16180807899999999"/>
    <n v="26"/>
    <x v="3293"/>
    <x v="3293"/>
    <n v="81"/>
    <n v="9"/>
    <x v="3"/>
    <n v="0"/>
    <n v="3676"/>
    <s v="IsConfid"/>
    <s v="ToolConfid"/>
    <n v="1"/>
  </r>
  <r>
    <x v="3294"/>
    <x v="19"/>
    <s v="Male"/>
    <x v="3258"/>
    <x v="1"/>
    <x v="0"/>
    <x v="3294"/>
    <n v="0.288317041"/>
    <n v="0.14531164099999999"/>
    <n v="11"/>
    <x v="3294"/>
    <x v="3294"/>
    <n v="19"/>
    <n v="18"/>
    <x v="3"/>
    <n v="4"/>
    <n v="1696"/>
    <s v="IsConfid"/>
    <s v="ToolConfid"/>
    <n v="1"/>
  </r>
  <r>
    <x v="3295"/>
    <x v="35"/>
    <s v="Male"/>
    <x v="3259"/>
    <x v="4"/>
    <x v="1"/>
    <x v="3295"/>
    <n v="0.23302903999999999"/>
    <n v="0.16799456700000001"/>
    <n v="46"/>
    <x v="3295"/>
    <x v="3295"/>
    <n v="33"/>
    <n v="9"/>
    <x v="4"/>
    <n v="1"/>
    <n v="2163"/>
    <s v="IsConfid"/>
    <s v="ToolConfid"/>
    <n v="1"/>
  </r>
  <r>
    <x v="3296"/>
    <x v="33"/>
    <s v="Female"/>
    <x v="3260"/>
    <x v="4"/>
    <x v="1"/>
    <x v="3296"/>
    <n v="0.21835452"/>
    <n v="0.13854227"/>
    <n v="33"/>
    <x v="3296"/>
    <x v="3296"/>
    <n v="9"/>
    <n v="15"/>
    <x v="0"/>
    <n v="9"/>
    <n v="2724"/>
    <s v="IsConfid"/>
    <s v="ToolConfid"/>
    <n v="1"/>
  </r>
  <r>
    <x v="3297"/>
    <x v="24"/>
    <s v="Female"/>
    <x v="3261"/>
    <x v="2"/>
    <x v="0"/>
    <x v="3297"/>
    <n v="0.15255347699999999"/>
    <n v="0.15269233099999999"/>
    <n v="7"/>
    <x v="3297"/>
    <x v="3297"/>
    <n v="32"/>
    <n v="5"/>
    <x v="1"/>
    <n v="2"/>
    <n v="4981"/>
    <s v="IsConfid"/>
    <s v="ToolConfid"/>
    <n v="1"/>
  </r>
  <r>
    <x v="3298"/>
    <x v="30"/>
    <s v="Female"/>
    <x v="3262"/>
    <x v="4"/>
    <x v="3"/>
    <x v="3298"/>
    <n v="0.13857965899999999"/>
    <n v="8.2017293000000005E-2"/>
    <n v="22"/>
    <x v="3298"/>
    <x v="3298"/>
    <n v="54"/>
    <n v="4"/>
    <x v="7"/>
    <n v="5"/>
    <n v="4883"/>
    <s v="IsConfid"/>
    <s v="ToolConfid"/>
    <n v="1"/>
  </r>
  <r>
    <x v="3299"/>
    <x v="14"/>
    <s v="Female"/>
    <x v="3263"/>
    <x v="3"/>
    <x v="3"/>
    <x v="3299"/>
    <n v="0.162698974"/>
    <n v="0.122135021"/>
    <n v="25"/>
    <x v="3299"/>
    <x v="3299"/>
    <n v="18"/>
    <n v="14"/>
    <x v="7"/>
    <n v="5"/>
    <n v="2086"/>
    <s v="IsConfid"/>
    <s v="ToolConfid"/>
    <n v="1"/>
  </r>
  <r>
    <x v="3300"/>
    <x v="19"/>
    <s v="Male"/>
    <x v="3264"/>
    <x v="2"/>
    <x v="3"/>
    <x v="3300"/>
    <n v="9.5153587999999997E-2"/>
    <n v="0.16302454499999999"/>
    <n v="33"/>
    <x v="3300"/>
    <x v="3300"/>
    <n v="65"/>
    <n v="16"/>
    <x v="7"/>
    <n v="2"/>
    <n v="4624"/>
    <s v="IsConfid"/>
    <s v="ToolConfid"/>
    <n v="1"/>
  </r>
  <r>
    <x v="3301"/>
    <x v="39"/>
    <s v="Female"/>
    <x v="3265"/>
    <x v="0"/>
    <x v="1"/>
    <x v="3301"/>
    <n v="0.27230788299999997"/>
    <n v="4.2702332000000003E-2"/>
    <n v="31"/>
    <x v="3301"/>
    <x v="3301"/>
    <n v="46"/>
    <n v="3"/>
    <x v="6"/>
    <n v="9"/>
    <n v="3712"/>
    <s v="IsConfid"/>
    <s v="ToolConfid"/>
    <n v="1"/>
  </r>
  <r>
    <x v="3302"/>
    <x v="10"/>
    <s v="Female"/>
    <x v="3266"/>
    <x v="3"/>
    <x v="0"/>
    <x v="3302"/>
    <n v="0.24035588999999999"/>
    <n v="9.0336363000000003E-2"/>
    <n v="5"/>
    <x v="3302"/>
    <x v="3302"/>
    <n v="48"/>
    <n v="7"/>
    <x v="9"/>
    <n v="9"/>
    <n v="476"/>
    <s v="IsConfid"/>
    <s v="ToolConfid"/>
    <n v="1"/>
  </r>
  <r>
    <x v="3303"/>
    <x v="41"/>
    <s v="Male"/>
    <x v="3267"/>
    <x v="2"/>
    <x v="3"/>
    <x v="3303"/>
    <n v="0.242404798"/>
    <n v="0.15069305599999999"/>
    <n v="0"/>
    <x v="3303"/>
    <x v="3303"/>
    <n v="66"/>
    <n v="11"/>
    <x v="8"/>
    <n v="2"/>
    <n v="3457"/>
    <s v="IsConfid"/>
    <s v="ToolConfid"/>
    <n v="1"/>
  </r>
  <r>
    <x v="3304"/>
    <x v="25"/>
    <s v="Female"/>
    <x v="3268"/>
    <x v="1"/>
    <x v="2"/>
    <x v="3304"/>
    <n v="0.135614543"/>
    <n v="0.11120094899999999"/>
    <n v="49"/>
    <x v="3304"/>
    <x v="3304"/>
    <n v="29"/>
    <n v="12"/>
    <x v="7"/>
    <n v="6"/>
    <n v="3500"/>
    <s v="IsConfid"/>
    <s v="ToolConfid"/>
    <n v="1"/>
  </r>
  <r>
    <x v="3305"/>
    <x v="4"/>
    <s v="Female"/>
    <x v="3269"/>
    <x v="4"/>
    <x v="3"/>
    <x v="3305"/>
    <n v="3.0615795000000001E-2"/>
    <n v="0.13951491599999999"/>
    <n v="3"/>
    <x v="3305"/>
    <x v="3305"/>
    <n v="82"/>
    <n v="8"/>
    <x v="8"/>
    <n v="5"/>
    <n v="4066"/>
    <s v="IsConfid"/>
    <s v="ToolConfid"/>
    <n v="1"/>
  </r>
  <r>
    <x v="3306"/>
    <x v="46"/>
    <s v="Male"/>
    <x v="3270"/>
    <x v="4"/>
    <x v="0"/>
    <x v="3306"/>
    <n v="0.208092422"/>
    <n v="6.5645147000000001E-2"/>
    <n v="24"/>
    <x v="3306"/>
    <x v="3306"/>
    <n v="84"/>
    <n v="14"/>
    <x v="6"/>
    <n v="0"/>
    <n v="2315"/>
    <s v="IsConfid"/>
    <s v="ToolConfid"/>
    <n v="1"/>
  </r>
  <r>
    <x v="3307"/>
    <x v="0"/>
    <s v="Male"/>
    <x v="3271"/>
    <x v="4"/>
    <x v="1"/>
    <x v="3307"/>
    <n v="0.118579939"/>
    <n v="1.6145066E-2"/>
    <n v="7"/>
    <x v="3307"/>
    <x v="3307"/>
    <n v="58"/>
    <n v="10"/>
    <x v="0"/>
    <n v="4"/>
    <n v="4105"/>
    <s v="IsConfid"/>
    <s v="ToolConfid"/>
    <n v="1"/>
  </r>
  <r>
    <x v="3308"/>
    <x v="14"/>
    <s v="Male"/>
    <x v="3272"/>
    <x v="2"/>
    <x v="0"/>
    <x v="3308"/>
    <n v="0.26242479099999999"/>
    <n v="1.5537698000000001E-2"/>
    <n v="39"/>
    <x v="3308"/>
    <x v="3308"/>
    <n v="77"/>
    <n v="14"/>
    <x v="9"/>
    <n v="6"/>
    <n v="1958"/>
    <s v="IsConfid"/>
    <s v="ToolConfid"/>
    <n v="1"/>
  </r>
  <r>
    <x v="3309"/>
    <x v="22"/>
    <s v="Female"/>
    <x v="3273"/>
    <x v="3"/>
    <x v="1"/>
    <x v="3309"/>
    <n v="0.23629814699999999"/>
    <n v="0.18912842399999999"/>
    <n v="45"/>
    <x v="3309"/>
    <x v="3309"/>
    <n v="30"/>
    <n v="14"/>
    <x v="9"/>
    <n v="5"/>
    <n v="3352"/>
    <s v="IsConfid"/>
    <s v="ToolConfid"/>
    <n v="1"/>
  </r>
  <r>
    <x v="3310"/>
    <x v="39"/>
    <s v="Male"/>
    <x v="3274"/>
    <x v="1"/>
    <x v="0"/>
    <x v="3310"/>
    <n v="5.2145161000000002E-2"/>
    <n v="0.189462608"/>
    <n v="19"/>
    <x v="3310"/>
    <x v="3310"/>
    <n v="20"/>
    <n v="3"/>
    <x v="7"/>
    <n v="3"/>
    <n v="3391"/>
    <s v="IsConfid"/>
    <s v="ToolConfid"/>
    <n v="1"/>
  </r>
  <r>
    <x v="3311"/>
    <x v="41"/>
    <s v="Male"/>
    <x v="3275"/>
    <x v="4"/>
    <x v="0"/>
    <x v="3311"/>
    <n v="0.184497562"/>
    <n v="5.0143645000000001E-2"/>
    <n v="13"/>
    <x v="3311"/>
    <x v="3311"/>
    <n v="16"/>
    <n v="15"/>
    <x v="9"/>
    <n v="0"/>
    <n v="4677"/>
    <s v="IsConfid"/>
    <s v="ToolConfid"/>
    <n v="1"/>
  </r>
  <r>
    <x v="3312"/>
    <x v="40"/>
    <s v="Male"/>
    <x v="3276"/>
    <x v="3"/>
    <x v="2"/>
    <x v="3312"/>
    <n v="0.21074203899999999"/>
    <n v="3.8018475000000003E-2"/>
    <n v="32"/>
    <x v="3312"/>
    <x v="3312"/>
    <n v="52"/>
    <n v="9"/>
    <x v="5"/>
    <n v="6"/>
    <n v="282"/>
    <s v="IsConfid"/>
    <s v="ToolConfid"/>
    <n v="1"/>
  </r>
  <r>
    <x v="3313"/>
    <x v="51"/>
    <s v="Female"/>
    <x v="3277"/>
    <x v="0"/>
    <x v="3"/>
    <x v="3313"/>
    <n v="0.174759898"/>
    <n v="1.3446568000000001E-2"/>
    <n v="2"/>
    <x v="3313"/>
    <x v="3313"/>
    <n v="50"/>
    <n v="1"/>
    <x v="8"/>
    <n v="3"/>
    <n v="3171"/>
    <s v="IsConfid"/>
    <s v="ToolConfid"/>
    <n v="0"/>
  </r>
  <r>
    <x v="3314"/>
    <x v="40"/>
    <s v="Female"/>
    <x v="3278"/>
    <x v="0"/>
    <x v="3"/>
    <x v="3314"/>
    <n v="0.15907223100000001"/>
    <n v="5.3938803E-2"/>
    <n v="14"/>
    <x v="3314"/>
    <x v="3314"/>
    <n v="23"/>
    <n v="11"/>
    <x v="4"/>
    <n v="3"/>
    <n v="1286"/>
    <s v="IsConfid"/>
    <s v="ToolConfid"/>
    <n v="1"/>
  </r>
  <r>
    <x v="3315"/>
    <x v="41"/>
    <s v="Female"/>
    <x v="3279"/>
    <x v="1"/>
    <x v="0"/>
    <x v="3315"/>
    <n v="7.6080291999999994E-2"/>
    <n v="7.3526774000000003E-2"/>
    <n v="26"/>
    <x v="3315"/>
    <x v="3315"/>
    <n v="39"/>
    <n v="7"/>
    <x v="9"/>
    <n v="4"/>
    <n v="1388"/>
    <s v="IsConfid"/>
    <s v="ToolConfid"/>
    <n v="1"/>
  </r>
  <r>
    <x v="3316"/>
    <x v="47"/>
    <s v="Male"/>
    <x v="3280"/>
    <x v="4"/>
    <x v="3"/>
    <x v="3316"/>
    <n v="7.8412985000000004E-2"/>
    <n v="5.58361E-2"/>
    <n v="18"/>
    <x v="3316"/>
    <x v="3316"/>
    <n v="97"/>
    <n v="16"/>
    <x v="2"/>
    <n v="6"/>
    <n v="2501"/>
    <s v="IsConfid"/>
    <s v="ToolConfid"/>
    <n v="1"/>
  </r>
  <r>
    <x v="3317"/>
    <x v="42"/>
    <s v="Female"/>
    <x v="3281"/>
    <x v="0"/>
    <x v="2"/>
    <x v="3317"/>
    <n v="0.23272235999999999"/>
    <n v="0.16150298699999999"/>
    <n v="0"/>
    <x v="3317"/>
    <x v="3317"/>
    <n v="46"/>
    <n v="4"/>
    <x v="3"/>
    <n v="8"/>
    <n v="464"/>
    <s v="IsConfid"/>
    <s v="ToolConfid"/>
    <n v="1"/>
  </r>
  <r>
    <x v="3318"/>
    <x v="6"/>
    <s v="Female"/>
    <x v="3282"/>
    <x v="3"/>
    <x v="0"/>
    <x v="3318"/>
    <n v="1.5420038E-2"/>
    <n v="0.152391795"/>
    <n v="34"/>
    <x v="3318"/>
    <x v="3318"/>
    <n v="19"/>
    <n v="18"/>
    <x v="9"/>
    <n v="3"/>
    <n v="2502"/>
    <s v="IsConfid"/>
    <s v="ToolConfid"/>
    <n v="1"/>
  </r>
  <r>
    <x v="3319"/>
    <x v="48"/>
    <s v="Female"/>
    <x v="3283"/>
    <x v="3"/>
    <x v="3"/>
    <x v="3319"/>
    <n v="0.235883918"/>
    <n v="2.5392687000000001E-2"/>
    <n v="32"/>
    <x v="3319"/>
    <x v="3319"/>
    <n v="15"/>
    <n v="10"/>
    <x v="9"/>
    <n v="0"/>
    <n v="4464"/>
    <s v="IsConfid"/>
    <s v="ToolConfid"/>
    <n v="1"/>
  </r>
  <r>
    <x v="3320"/>
    <x v="15"/>
    <s v="Female"/>
    <x v="3284"/>
    <x v="0"/>
    <x v="3"/>
    <x v="3320"/>
    <n v="0.162771634"/>
    <n v="0.14249110600000001"/>
    <n v="16"/>
    <x v="3320"/>
    <x v="3320"/>
    <n v="57"/>
    <n v="16"/>
    <x v="7"/>
    <n v="2"/>
    <n v="4110"/>
    <s v="IsConfid"/>
    <s v="ToolConfid"/>
    <n v="1"/>
  </r>
  <r>
    <x v="3321"/>
    <x v="14"/>
    <s v="Female"/>
    <x v="3285"/>
    <x v="4"/>
    <x v="1"/>
    <x v="3321"/>
    <n v="0.28150456899999998"/>
    <n v="0.108911173"/>
    <n v="12"/>
    <x v="3321"/>
    <x v="3321"/>
    <n v="48"/>
    <n v="5"/>
    <x v="7"/>
    <n v="6"/>
    <n v="1962"/>
    <s v="IsConfid"/>
    <s v="ToolConfid"/>
    <n v="1"/>
  </r>
  <r>
    <x v="3322"/>
    <x v="44"/>
    <s v="Female"/>
    <x v="3286"/>
    <x v="1"/>
    <x v="3"/>
    <x v="3322"/>
    <n v="0.29922324900000002"/>
    <n v="3.511156E-2"/>
    <n v="47"/>
    <x v="3322"/>
    <x v="3322"/>
    <n v="41"/>
    <n v="11"/>
    <x v="5"/>
    <n v="9"/>
    <n v="2161"/>
    <s v="IsConfid"/>
    <s v="ToolConfid"/>
    <n v="1"/>
  </r>
  <r>
    <x v="3323"/>
    <x v="15"/>
    <s v="Male"/>
    <x v="3287"/>
    <x v="4"/>
    <x v="3"/>
    <x v="3323"/>
    <n v="0.20241052400000001"/>
    <n v="0.15051173200000001"/>
    <n v="11"/>
    <x v="3323"/>
    <x v="3323"/>
    <n v="11"/>
    <n v="6"/>
    <x v="0"/>
    <n v="9"/>
    <n v="2910"/>
    <s v="IsConfid"/>
    <s v="ToolConfid"/>
    <n v="1"/>
  </r>
  <r>
    <x v="3324"/>
    <x v="42"/>
    <s v="Female"/>
    <x v="3288"/>
    <x v="2"/>
    <x v="1"/>
    <x v="3324"/>
    <n v="0.129554586"/>
    <n v="2.6348657000000001E-2"/>
    <n v="38"/>
    <x v="3324"/>
    <x v="3324"/>
    <n v="40"/>
    <n v="15"/>
    <x v="2"/>
    <n v="6"/>
    <n v="3530"/>
    <s v="IsConfid"/>
    <s v="ToolConfid"/>
    <n v="1"/>
  </r>
  <r>
    <x v="3325"/>
    <x v="41"/>
    <s v="Female"/>
    <x v="3289"/>
    <x v="0"/>
    <x v="0"/>
    <x v="3325"/>
    <n v="0.14777491400000001"/>
    <n v="4.3658626999999998E-2"/>
    <n v="25"/>
    <x v="3325"/>
    <x v="3325"/>
    <n v="57"/>
    <n v="2"/>
    <x v="0"/>
    <n v="1"/>
    <n v="2176"/>
    <s v="IsConfid"/>
    <s v="ToolConfid"/>
    <n v="1"/>
  </r>
  <r>
    <x v="3326"/>
    <x v="26"/>
    <s v="Female"/>
    <x v="3290"/>
    <x v="2"/>
    <x v="0"/>
    <x v="3326"/>
    <n v="6.9222474000000006E-2"/>
    <n v="3.8353032000000002E-2"/>
    <n v="26"/>
    <x v="3326"/>
    <x v="3326"/>
    <n v="59"/>
    <n v="11"/>
    <x v="9"/>
    <n v="5"/>
    <n v="1834"/>
    <s v="IsConfid"/>
    <s v="ToolConfid"/>
    <n v="1"/>
  </r>
  <r>
    <x v="3327"/>
    <x v="44"/>
    <s v="Female"/>
    <x v="3291"/>
    <x v="0"/>
    <x v="2"/>
    <x v="3327"/>
    <n v="3.8777954000000003E-2"/>
    <n v="0.18841634700000001"/>
    <n v="23"/>
    <x v="3327"/>
    <x v="3327"/>
    <n v="23"/>
    <n v="7"/>
    <x v="1"/>
    <n v="2"/>
    <n v="4566"/>
    <s v="IsConfid"/>
    <s v="ToolConfid"/>
    <n v="1"/>
  </r>
  <r>
    <x v="3328"/>
    <x v="28"/>
    <s v="Female"/>
    <x v="3292"/>
    <x v="1"/>
    <x v="1"/>
    <x v="3328"/>
    <n v="0.17784138399999999"/>
    <n v="0.14264964099999999"/>
    <n v="16"/>
    <x v="3328"/>
    <x v="3328"/>
    <n v="12"/>
    <n v="2"/>
    <x v="1"/>
    <n v="9"/>
    <n v="4158"/>
    <s v="IsConfid"/>
    <s v="ToolConfid"/>
    <n v="1"/>
  </r>
  <r>
    <x v="3329"/>
    <x v="0"/>
    <s v="Male"/>
    <x v="3293"/>
    <x v="4"/>
    <x v="0"/>
    <x v="3329"/>
    <n v="0.24359357800000001"/>
    <n v="8.8144326999999995E-2"/>
    <n v="10"/>
    <x v="3329"/>
    <x v="3329"/>
    <n v="33"/>
    <n v="14"/>
    <x v="3"/>
    <n v="6"/>
    <n v="3068"/>
    <s v="IsConfid"/>
    <s v="ToolConfid"/>
    <n v="1"/>
  </r>
  <r>
    <x v="3330"/>
    <x v="14"/>
    <s v="Male"/>
    <x v="3294"/>
    <x v="4"/>
    <x v="3"/>
    <x v="3330"/>
    <n v="8.5912290000000002E-2"/>
    <n v="0.16621878900000001"/>
    <n v="21"/>
    <x v="3330"/>
    <x v="3330"/>
    <n v="60"/>
    <n v="5"/>
    <x v="5"/>
    <n v="0"/>
    <n v="796"/>
    <s v="IsConfid"/>
    <s v="ToolConfid"/>
    <n v="1"/>
  </r>
  <r>
    <x v="3331"/>
    <x v="20"/>
    <s v="Female"/>
    <x v="3295"/>
    <x v="0"/>
    <x v="3"/>
    <x v="3331"/>
    <n v="0.13169931500000001"/>
    <n v="5.1032288000000002E-2"/>
    <n v="7"/>
    <x v="3331"/>
    <x v="3331"/>
    <n v="26"/>
    <n v="7"/>
    <x v="8"/>
    <n v="1"/>
    <n v="4733"/>
    <s v="IsConfid"/>
    <s v="ToolConfid"/>
    <n v="1"/>
  </r>
  <r>
    <x v="3332"/>
    <x v="10"/>
    <s v="Female"/>
    <x v="3296"/>
    <x v="3"/>
    <x v="3"/>
    <x v="3332"/>
    <n v="0.17088436200000001"/>
    <n v="0.186907723"/>
    <n v="41"/>
    <x v="3332"/>
    <x v="3332"/>
    <n v="84"/>
    <n v="11"/>
    <x v="3"/>
    <n v="5"/>
    <n v="347"/>
    <s v="IsConfid"/>
    <s v="ToolConfid"/>
    <n v="1"/>
  </r>
  <r>
    <x v="3333"/>
    <x v="27"/>
    <s v="Male"/>
    <x v="3297"/>
    <x v="2"/>
    <x v="2"/>
    <x v="3333"/>
    <n v="0.27329036800000001"/>
    <n v="0.14242949099999999"/>
    <n v="47"/>
    <x v="3333"/>
    <x v="3333"/>
    <n v="66"/>
    <n v="12"/>
    <x v="1"/>
    <n v="8"/>
    <n v="3961"/>
    <s v="IsConfid"/>
    <s v="ToolConfid"/>
    <n v="1"/>
  </r>
  <r>
    <x v="3334"/>
    <x v="12"/>
    <s v="Male"/>
    <x v="3298"/>
    <x v="4"/>
    <x v="0"/>
    <x v="3334"/>
    <n v="5.0203056000000003E-2"/>
    <n v="0.116320322"/>
    <n v="31"/>
    <x v="3334"/>
    <x v="3334"/>
    <n v="13"/>
    <n v="16"/>
    <x v="6"/>
    <n v="1"/>
    <n v="3123"/>
    <s v="IsConfid"/>
    <s v="ToolConfid"/>
    <n v="1"/>
  </r>
  <r>
    <x v="3335"/>
    <x v="18"/>
    <s v="Female"/>
    <x v="3299"/>
    <x v="4"/>
    <x v="1"/>
    <x v="3335"/>
    <n v="7.8696118999999995E-2"/>
    <n v="0.16098320499999999"/>
    <n v="28"/>
    <x v="3335"/>
    <x v="3335"/>
    <n v="40"/>
    <n v="16"/>
    <x v="4"/>
    <n v="3"/>
    <n v="747"/>
    <s v="IsConfid"/>
    <s v="ToolConfid"/>
    <n v="1"/>
  </r>
  <r>
    <x v="3336"/>
    <x v="42"/>
    <s v="Female"/>
    <x v="3300"/>
    <x v="0"/>
    <x v="0"/>
    <x v="3336"/>
    <n v="0.27637383100000001"/>
    <n v="0.13250838700000001"/>
    <n v="41"/>
    <x v="3336"/>
    <x v="3336"/>
    <n v="56"/>
    <n v="13"/>
    <x v="0"/>
    <n v="4"/>
    <n v="3248"/>
    <s v="IsConfid"/>
    <s v="ToolConfid"/>
    <n v="1"/>
  </r>
  <r>
    <x v="3337"/>
    <x v="38"/>
    <s v="Female"/>
    <x v="3301"/>
    <x v="3"/>
    <x v="1"/>
    <x v="3337"/>
    <n v="2.1465321999999998E-2"/>
    <n v="0.178550762"/>
    <n v="31"/>
    <x v="3337"/>
    <x v="3337"/>
    <n v="29"/>
    <n v="15"/>
    <x v="1"/>
    <n v="1"/>
    <n v="3990"/>
    <s v="IsConfid"/>
    <s v="ToolConfid"/>
    <n v="1"/>
  </r>
  <r>
    <x v="3338"/>
    <x v="28"/>
    <s v="Female"/>
    <x v="3302"/>
    <x v="2"/>
    <x v="1"/>
    <x v="3338"/>
    <n v="0.200273534"/>
    <n v="0.16753900499999999"/>
    <n v="39"/>
    <x v="3338"/>
    <x v="3338"/>
    <n v="44"/>
    <n v="10"/>
    <x v="5"/>
    <n v="7"/>
    <n v="209"/>
    <s v="IsConfid"/>
    <s v="ToolConfid"/>
    <n v="1"/>
  </r>
  <r>
    <x v="3339"/>
    <x v="22"/>
    <s v="Female"/>
    <x v="3303"/>
    <x v="3"/>
    <x v="0"/>
    <x v="3339"/>
    <n v="0.19546250600000001"/>
    <n v="4.7587796000000002E-2"/>
    <n v="4"/>
    <x v="3339"/>
    <x v="3339"/>
    <n v="73"/>
    <n v="5"/>
    <x v="0"/>
    <n v="2"/>
    <n v="2771"/>
    <s v="IsConfid"/>
    <s v="ToolConfid"/>
    <n v="1"/>
  </r>
  <r>
    <x v="3340"/>
    <x v="50"/>
    <s v="Female"/>
    <x v="3304"/>
    <x v="3"/>
    <x v="3"/>
    <x v="3340"/>
    <n v="0.121143786"/>
    <n v="5.5536122E-2"/>
    <n v="48"/>
    <x v="3340"/>
    <x v="3340"/>
    <n v="0"/>
    <n v="9"/>
    <x v="4"/>
    <n v="3"/>
    <n v="4257"/>
    <s v="IsConfid"/>
    <s v="ToolConfid"/>
    <n v="1"/>
  </r>
  <r>
    <x v="3341"/>
    <x v="30"/>
    <s v="Female"/>
    <x v="3305"/>
    <x v="0"/>
    <x v="3"/>
    <x v="3341"/>
    <n v="0.145767757"/>
    <n v="2.2368509000000002E-2"/>
    <n v="12"/>
    <x v="3341"/>
    <x v="3341"/>
    <n v="91"/>
    <n v="6"/>
    <x v="9"/>
    <n v="8"/>
    <n v="466"/>
    <s v="IsConfid"/>
    <s v="ToolConfid"/>
    <n v="1"/>
  </r>
  <r>
    <x v="3342"/>
    <x v="6"/>
    <s v="Female"/>
    <x v="3306"/>
    <x v="3"/>
    <x v="1"/>
    <x v="3342"/>
    <n v="0.25792620599999999"/>
    <n v="5.1837794E-2"/>
    <n v="24"/>
    <x v="3342"/>
    <x v="3342"/>
    <n v="82"/>
    <n v="8"/>
    <x v="4"/>
    <n v="9"/>
    <n v="4079"/>
    <s v="IsConfid"/>
    <s v="ToolConfid"/>
    <n v="1"/>
  </r>
  <r>
    <x v="3343"/>
    <x v="37"/>
    <s v="Female"/>
    <x v="3307"/>
    <x v="2"/>
    <x v="3"/>
    <x v="3343"/>
    <n v="5.7844798000000003E-2"/>
    <n v="7.5262884000000002E-2"/>
    <n v="41"/>
    <x v="3343"/>
    <x v="3343"/>
    <n v="93"/>
    <n v="9"/>
    <x v="9"/>
    <n v="4"/>
    <n v="3792"/>
    <s v="IsConfid"/>
    <s v="ToolConfid"/>
    <n v="1"/>
  </r>
  <r>
    <x v="3344"/>
    <x v="36"/>
    <s v="Female"/>
    <x v="3308"/>
    <x v="1"/>
    <x v="2"/>
    <x v="3344"/>
    <n v="7.7154569000000006E-2"/>
    <n v="1.5477197E-2"/>
    <n v="9"/>
    <x v="3344"/>
    <x v="3344"/>
    <n v="83"/>
    <n v="11"/>
    <x v="6"/>
    <n v="2"/>
    <n v="951"/>
    <s v="IsConfid"/>
    <s v="ToolConfid"/>
    <n v="1"/>
  </r>
  <r>
    <x v="3345"/>
    <x v="33"/>
    <s v="Female"/>
    <x v="3309"/>
    <x v="1"/>
    <x v="2"/>
    <x v="3345"/>
    <n v="0.15858161900000001"/>
    <n v="6.9842883999999994E-2"/>
    <n v="25"/>
    <x v="3345"/>
    <x v="3345"/>
    <n v="51"/>
    <n v="18"/>
    <x v="6"/>
    <n v="6"/>
    <n v="2417"/>
    <s v="IsConfid"/>
    <s v="ToolConfid"/>
    <n v="1"/>
  </r>
  <r>
    <x v="3346"/>
    <x v="51"/>
    <s v="Male"/>
    <x v="3310"/>
    <x v="2"/>
    <x v="1"/>
    <x v="3346"/>
    <n v="0.12882617299999999"/>
    <n v="0.15659371"/>
    <n v="25"/>
    <x v="3346"/>
    <x v="3346"/>
    <n v="19"/>
    <n v="11"/>
    <x v="1"/>
    <n v="0"/>
    <n v="4442"/>
    <s v="IsConfid"/>
    <s v="ToolConfid"/>
    <n v="1"/>
  </r>
  <r>
    <x v="3347"/>
    <x v="1"/>
    <s v="Male"/>
    <x v="3311"/>
    <x v="0"/>
    <x v="3"/>
    <x v="3347"/>
    <n v="0.17656802399999999"/>
    <n v="0.16966224399999999"/>
    <n v="20"/>
    <x v="3347"/>
    <x v="3347"/>
    <n v="22"/>
    <n v="18"/>
    <x v="6"/>
    <n v="2"/>
    <n v="2688"/>
    <s v="IsConfid"/>
    <s v="ToolConfid"/>
    <n v="1"/>
  </r>
  <r>
    <x v="3348"/>
    <x v="14"/>
    <s v="Male"/>
    <x v="3312"/>
    <x v="4"/>
    <x v="1"/>
    <x v="3348"/>
    <n v="0.27704336400000001"/>
    <n v="1.1685925E-2"/>
    <n v="22"/>
    <x v="3348"/>
    <x v="3348"/>
    <n v="94"/>
    <n v="14"/>
    <x v="1"/>
    <n v="3"/>
    <n v="4080"/>
    <s v="IsConfid"/>
    <s v="ToolConfid"/>
    <n v="1"/>
  </r>
  <r>
    <x v="3349"/>
    <x v="3"/>
    <s v="Male"/>
    <x v="3313"/>
    <x v="0"/>
    <x v="2"/>
    <x v="3349"/>
    <n v="0.27595958500000001"/>
    <n v="1.1357937E-2"/>
    <n v="43"/>
    <x v="3349"/>
    <x v="3349"/>
    <n v="95"/>
    <n v="19"/>
    <x v="9"/>
    <n v="7"/>
    <n v="3167"/>
    <s v="IsConfid"/>
    <s v="ToolConfid"/>
    <n v="1"/>
  </r>
  <r>
    <x v="3350"/>
    <x v="12"/>
    <s v="Male"/>
    <x v="3314"/>
    <x v="2"/>
    <x v="2"/>
    <x v="3350"/>
    <n v="7.6705318999999994E-2"/>
    <n v="3.7798351000000001E-2"/>
    <n v="11"/>
    <x v="3350"/>
    <x v="3350"/>
    <n v="89"/>
    <n v="5"/>
    <x v="0"/>
    <n v="5"/>
    <n v="1619"/>
    <s v="IsConfid"/>
    <s v="ToolConfid"/>
    <n v="1"/>
  </r>
  <r>
    <x v="3351"/>
    <x v="6"/>
    <s v="Male"/>
    <x v="3315"/>
    <x v="3"/>
    <x v="2"/>
    <x v="3351"/>
    <n v="9.7621938000000005E-2"/>
    <n v="0.175789642"/>
    <n v="38"/>
    <x v="3351"/>
    <x v="3351"/>
    <n v="77"/>
    <n v="14"/>
    <x v="2"/>
    <n v="2"/>
    <n v="4675"/>
    <s v="IsConfid"/>
    <s v="ToolConfid"/>
    <n v="1"/>
  </r>
  <r>
    <x v="3352"/>
    <x v="3"/>
    <s v="Male"/>
    <x v="3316"/>
    <x v="1"/>
    <x v="0"/>
    <x v="3352"/>
    <n v="5.6999917999999997E-2"/>
    <n v="9.9162829999999993E-2"/>
    <n v="42"/>
    <x v="3352"/>
    <x v="3352"/>
    <n v="5"/>
    <n v="19"/>
    <x v="3"/>
    <n v="8"/>
    <n v="4263"/>
    <s v="IsConfid"/>
    <s v="ToolConfid"/>
    <n v="1"/>
  </r>
  <r>
    <x v="3353"/>
    <x v="14"/>
    <s v="Female"/>
    <x v="3317"/>
    <x v="3"/>
    <x v="2"/>
    <x v="3353"/>
    <n v="0.279059208"/>
    <n v="0.196751395"/>
    <n v="24"/>
    <x v="3353"/>
    <x v="3353"/>
    <n v="32"/>
    <n v="15"/>
    <x v="7"/>
    <n v="7"/>
    <n v="3996"/>
    <s v="IsConfid"/>
    <s v="ToolConfid"/>
    <n v="1"/>
  </r>
  <r>
    <x v="3354"/>
    <x v="1"/>
    <s v="Female"/>
    <x v="3318"/>
    <x v="0"/>
    <x v="3"/>
    <x v="3354"/>
    <n v="0.12538059800000001"/>
    <n v="0.17859297900000001"/>
    <n v="11"/>
    <x v="3354"/>
    <x v="3354"/>
    <n v="7"/>
    <n v="1"/>
    <x v="6"/>
    <n v="9"/>
    <n v="2436"/>
    <s v="IsConfid"/>
    <s v="ToolConfid"/>
    <n v="1"/>
  </r>
  <r>
    <x v="3355"/>
    <x v="25"/>
    <s v="Male"/>
    <x v="3319"/>
    <x v="2"/>
    <x v="0"/>
    <x v="3355"/>
    <n v="0.140414492"/>
    <n v="0.17912434199999999"/>
    <n v="35"/>
    <x v="3355"/>
    <x v="3355"/>
    <n v="62"/>
    <n v="17"/>
    <x v="3"/>
    <n v="0"/>
    <n v="1944"/>
    <s v="IsConfid"/>
    <s v="ToolConfid"/>
    <n v="1"/>
  </r>
  <r>
    <x v="3356"/>
    <x v="34"/>
    <s v="Female"/>
    <x v="3320"/>
    <x v="1"/>
    <x v="2"/>
    <x v="3356"/>
    <n v="0.24276582599999999"/>
    <n v="3.4410521999999999E-2"/>
    <n v="31"/>
    <x v="3356"/>
    <x v="3356"/>
    <n v="3"/>
    <n v="4"/>
    <x v="6"/>
    <n v="4"/>
    <n v="1915"/>
    <s v="IsConfid"/>
    <s v="ToolConfid"/>
    <n v="1"/>
  </r>
  <r>
    <x v="3357"/>
    <x v="23"/>
    <s v="Female"/>
    <x v="3321"/>
    <x v="2"/>
    <x v="3"/>
    <x v="3357"/>
    <n v="0.15876230699999999"/>
    <n v="0.100293576"/>
    <n v="17"/>
    <x v="3357"/>
    <x v="3357"/>
    <n v="12"/>
    <n v="7"/>
    <x v="3"/>
    <n v="0"/>
    <n v="2508"/>
    <s v="IsConfid"/>
    <s v="ToolConfid"/>
    <n v="1"/>
  </r>
  <r>
    <x v="3358"/>
    <x v="46"/>
    <s v="Female"/>
    <x v="3322"/>
    <x v="1"/>
    <x v="2"/>
    <x v="3358"/>
    <n v="4.4729089999999999E-2"/>
    <n v="0.19878221400000001"/>
    <n v="41"/>
    <x v="3358"/>
    <x v="3358"/>
    <n v="34"/>
    <n v="10"/>
    <x v="0"/>
    <n v="9"/>
    <n v="592"/>
    <s v="IsConfid"/>
    <s v="ToolConfid"/>
    <n v="1"/>
  </r>
  <r>
    <x v="3359"/>
    <x v="12"/>
    <s v="Female"/>
    <x v="3323"/>
    <x v="1"/>
    <x v="3"/>
    <x v="3359"/>
    <n v="0.136976126"/>
    <n v="3.8318404E-2"/>
    <n v="19"/>
    <x v="3359"/>
    <x v="3359"/>
    <n v="92"/>
    <n v="14"/>
    <x v="2"/>
    <n v="8"/>
    <n v="2205"/>
    <s v="IsConfid"/>
    <s v="ToolConfid"/>
    <n v="1"/>
  </r>
  <r>
    <x v="3360"/>
    <x v="25"/>
    <s v="Male"/>
    <x v="3324"/>
    <x v="1"/>
    <x v="3"/>
    <x v="3360"/>
    <n v="0.19285197300000001"/>
    <n v="0.11910435599999999"/>
    <n v="1"/>
    <x v="3360"/>
    <x v="3360"/>
    <n v="88"/>
    <n v="4"/>
    <x v="7"/>
    <n v="1"/>
    <n v="2086"/>
    <s v="IsConfid"/>
    <s v="ToolConfid"/>
    <n v="1"/>
  </r>
  <r>
    <x v="3361"/>
    <x v="36"/>
    <s v="Male"/>
    <x v="3325"/>
    <x v="0"/>
    <x v="2"/>
    <x v="3361"/>
    <n v="0.21857063500000001"/>
    <n v="7.5413198000000001E-2"/>
    <n v="32"/>
    <x v="3361"/>
    <x v="3361"/>
    <n v="33"/>
    <n v="13"/>
    <x v="8"/>
    <n v="3"/>
    <n v="4089"/>
    <s v="IsConfid"/>
    <s v="ToolConfid"/>
    <n v="1"/>
  </r>
  <r>
    <x v="3362"/>
    <x v="22"/>
    <s v="Female"/>
    <x v="3326"/>
    <x v="2"/>
    <x v="2"/>
    <x v="3362"/>
    <n v="0.197152037"/>
    <n v="8.3693047000000007E-2"/>
    <n v="45"/>
    <x v="3362"/>
    <x v="3362"/>
    <n v="55"/>
    <n v="9"/>
    <x v="9"/>
    <n v="0"/>
    <n v="2507"/>
    <s v="IsConfid"/>
    <s v="ToolConfid"/>
    <n v="1"/>
  </r>
  <r>
    <x v="3363"/>
    <x v="15"/>
    <s v="Male"/>
    <x v="3327"/>
    <x v="4"/>
    <x v="0"/>
    <x v="3363"/>
    <n v="4.4562408999999997E-2"/>
    <n v="0.17925057599999999"/>
    <n v="16"/>
    <x v="3363"/>
    <x v="3363"/>
    <n v="10"/>
    <n v="5"/>
    <x v="8"/>
    <n v="3"/>
    <n v="2583"/>
    <s v="IsConfid"/>
    <s v="ToolConfid"/>
    <n v="1"/>
  </r>
  <r>
    <x v="3364"/>
    <x v="21"/>
    <s v="Female"/>
    <x v="3328"/>
    <x v="4"/>
    <x v="2"/>
    <x v="3364"/>
    <n v="9.8259912000000005E-2"/>
    <n v="0.121701488"/>
    <n v="35"/>
    <x v="3364"/>
    <x v="3364"/>
    <n v="37"/>
    <n v="13"/>
    <x v="5"/>
    <n v="8"/>
    <n v="1950"/>
    <s v="IsConfid"/>
    <s v="ToolConfid"/>
    <n v="1"/>
  </r>
  <r>
    <x v="3365"/>
    <x v="13"/>
    <s v="Male"/>
    <x v="3329"/>
    <x v="4"/>
    <x v="3"/>
    <x v="3365"/>
    <n v="0.22273374700000001"/>
    <n v="0.15416751400000001"/>
    <n v="29"/>
    <x v="3365"/>
    <x v="3365"/>
    <n v="92"/>
    <n v="19"/>
    <x v="0"/>
    <n v="9"/>
    <n v="954"/>
    <s v="IsConfid"/>
    <s v="ToolConfid"/>
    <n v="1"/>
  </r>
  <r>
    <x v="3366"/>
    <x v="5"/>
    <s v="Male"/>
    <x v="3330"/>
    <x v="2"/>
    <x v="1"/>
    <x v="3366"/>
    <n v="0.26525515599999999"/>
    <n v="0.137914536"/>
    <n v="8"/>
    <x v="3366"/>
    <x v="3366"/>
    <n v="44"/>
    <n v="3"/>
    <x v="7"/>
    <n v="4"/>
    <n v="2238"/>
    <s v="IsConfid"/>
    <s v="ToolConfid"/>
    <n v="1"/>
  </r>
  <r>
    <x v="3367"/>
    <x v="16"/>
    <s v="Male"/>
    <x v="3331"/>
    <x v="3"/>
    <x v="0"/>
    <x v="3367"/>
    <n v="2.368406E-2"/>
    <n v="0.110512981"/>
    <n v="30"/>
    <x v="3367"/>
    <x v="3367"/>
    <n v="85"/>
    <n v="13"/>
    <x v="6"/>
    <n v="4"/>
    <n v="4248"/>
    <s v="IsConfid"/>
    <s v="ToolConfid"/>
    <n v="1"/>
  </r>
  <r>
    <x v="3368"/>
    <x v="19"/>
    <s v="Male"/>
    <x v="3332"/>
    <x v="2"/>
    <x v="3"/>
    <x v="3368"/>
    <n v="2.2246440999999999E-2"/>
    <n v="0.160425128"/>
    <n v="38"/>
    <x v="3368"/>
    <x v="3368"/>
    <n v="57"/>
    <n v="2"/>
    <x v="1"/>
    <n v="1"/>
    <n v="1418"/>
    <s v="IsConfid"/>
    <s v="ToolConfid"/>
    <n v="0"/>
  </r>
  <r>
    <x v="3369"/>
    <x v="24"/>
    <s v="Female"/>
    <x v="3333"/>
    <x v="1"/>
    <x v="3"/>
    <x v="3369"/>
    <n v="0.19658731400000001"/>
    <n v="0.19443925200000001"/>
    <n v="20"/>
    <x v="3369"/>
    <x v="3369"/>
    <n v="33"/>
    <n v="17"/>
    <x v="8"/>
    <n v="9"/>
    <n v="4587"/>
    <s v="IsConfid"/>
    <s v="ToolConfid"/>
    <n v="1"/>
  </r>
  <r>
    <x v="3370"/>
    <x v="1"/>
    <s v="Female"/>
    <x v="3334"/>
    <x v="3"/>
    <x v="1"/>
    <x v="3370"/>
    <n v="0.16893338499999999"/>
    <n v="0.19369571499999999"/>
    <n v="21"/>
    <x v="3370"/>
    <x v="3370"/>
    <n v="74"/>
    <n v="19"/>
    <x v="2"/>
    <n v="5"/>
    <n v="1673"/>
    <s v="IsConfid"/>
    <s v="ToolConfid"/>
    <n v="1"/>
  </r>
  <r>
    <x v="3371"/>
    <x v="38"/>
    <s v="Male"/>
    <x v="3335"/>
    <x v="1"/>
    <x v="2"/>
    <x v="3371"/>
    <n v="5.5048325000000002E-2"/>
    <n v="0.15999588000000001"/>
    <n v="16"/>
    <x v="3371"/>
    <x v="3371"/>
    <n v="91"/>
    <n v="10"/>
    <x v="8"/>
    <n v="0"/>
    <n v="1672"/>
    <s v="IsConfid"/>
    <s v="ToolConfid"/>
    <n v="1"/>
  </r>
  <r>
    <x v="3372"/>
    <x v="40"/>
    <s v="Male"/>
    <x v="3336"/>
    <x v="1"/>
    <x v="3"/>
    <x v="3372"/>
    <n v="0.169004559"/>
    <n v="0.10259265400000001"/>
    <n v="2"/>
    <x v="3372"/>
    <x v="3372"/>
    <n v="71"/>
    <n v="11"/>
    <x v="0"/>
    <n v="9"/>
    <n v="1731"/>
    <s v="IsConfid"/>
    <s v="ToolConfid"/>
    <n v="1"/>
  </r>
  <r>
    <x v="3373"/>
    <x v="0"/>
    <s v="Male"/>
    <x v="3337"/>
    <x v="2"/>
    <x v="1"/>
    <x v="3373"/>
    <n v="0.29260132999999999"/>
    <n v="4.1000201999999999E-2"/>
    <n v="31"/>
    <x v="3373"/>
    <x v="3373"/>
    <n v="23"/>
    <n v="15"/>
    <x v="8"/>
    <n v="0"/>
    <n v="3588"/>
    <s v="IsConfid"/>
    <s v="ToolConfid"/>
    <n v="1"/>
  </r>
  <r>
    <x v="3374"/>
    <x v="1"/>
    <s v="Male"/>
    <x v="3338"/>
    <x v="4"/>
    <x v="1"/>
    <x v="3374"/>
    <n v="0.19296106399999999"/>
    <n v="1.8449396999999999E-2"/>
    <n v="32"/>
    <x v="3374"/>
    <x v="3374"/>
    <n v="73"/>
    <n v="19"/>
    <x v="5"/>
    <n v="3"/>
    <n v="3087"/>
    <s v="IsConfid"/>
    <s v="ToolConfid"/>
    <n v="1"/>
  </r>
  <r>
    <x v="3375"/>
    <x v="8"/>
    <s v="Female"/>
    <x v="3339"/>
    <x v="3"/>
    <x v="2"/>
    <x v="3375"/>
    <n v="0.14025093499999999"/>
    <n v="5.3974543999999999E-2"/>
    <n v="9"/>
    <x v="3375"/>
    <x v="3375"/>
    <n v="78"/>
    <n v="8"/>
    <x v="8"/>
    <n v="6"/>
    <n v="2380"/>
    <s v="IsConfid"/>
    <s v="ToolConfid"/>
    <n v="1"/>
  </r>
  <r>
    <x v="3376"/>
    <x v="21"/>
    <s v="Male"/>
    <x v="3340"/>
    <x v="0"/>
    <x v="1"/>
    <x v="3376"/>
    <n v="0.24998442200000001"/>
    <n v="7.4649019999999996E-2"/>
    <n v="4"/>
    <x v="3376"/>
    <x v="3376"/>
    <n v="62"/>
    <n v="10"/>
    <x v="8"/>
    <n v="4"/>
    <n v="4865"/>
    <s v="IsConfid"/>
    <s v="ToolConfid"/>
    <n v="1"/>
  </r>
  <r>
    <x v="3377"/>
    <x v="35"/>
    <s v="Female"/>
    <x v="3341"/>
    <x v="4"/>
    <x v="1"/>
    <x v="3377"/>
    <n v="7.1718520999999993E-2"/>
    <n v="3.4671426999999998E-2"/>
    <n v="3"/>
    <x v="3377"/>
    <x v="3377"/>
    <n v="38"/>
    <n v="8"/>
    <x v="2"/>
    <n v="2"/>
    <n v="4881"/>
    <s v="IsConfid"/>
    <s v="ToolConfid"/>
    <n v="1"/>
  </r>
  <r>
    <x v="3378"/>
    <x v="4"/>
    <s v="Female"/>
    <x v="3342"/>
    <x v="0"/>
    <x v="1"/>
    <x v="3378"/>
    <n v="0.130154665"/>
    <n v="5.2705413E-2"/>
    <n v="37"/>
    <x v="3378"/>
    <x v="3378"/>
    <n v="20"/>
    <n v="8"/>
    <x v="9"/>
    <n v="8"/>
    <n v="292"/>
    <s v="IsConfid"/>
    <s v="ToolConfid"/>
    <n v="1"/>
  </r>
  <r>
    <x v="3379"/>
    <x v="7"/>
    <s v="Male"/>
    <x v="3343"/>
    <x v="2"/>
    <x v="1"/>
    <x v="3379"/>
    <n v="0.163052689"/>
    <n v="2.5873638000000001E-2"/>
    <n v="31"/>
    <x v="3379"/>
    <x v="3379"/>
    <n v="99"/>
    <n v="6"/>
    <x v="6"/>
    <n v="8"/>
    <n v="3812"/>
    <s v="IsConfid"/>
    <s v="ToolConfid"/>
    <n v="1"/>
  </r>
  <r>
    <x v="3380"/>
    <x v="48"/>
    <s v="Female"/>
    <x v="3344"/>
    <x v="3"/>
    <x v="1"/>
    <x v="3380"/>
    <n v="0.15631656899999999"/>
    <n v="0.109498625"/>
    <n v="37"/>
    <x v="3380"/>
    <x v="3380"/>
    <n v="35"/>
    <n v="8"/>
    <x v="5"/>
    <n v="2"/>
    <n v="2824"/>
    <s v="IsConfid"/>
    <s v="ToolConfid"/>
    <n v="1"/>
  </r>
  <r>
    <x v="3381"/>
    <x v="28"/>
    <s v="Female"/>
    <x v="3345"/>
    <x v="2"/>
    <x v="1"/>
    <x v="3381"/>
    <n v="0.27708201599999999"/>
    <n v="3.4000455999999998E-2"/>
    <n v="40"/>
    <x v="3381"/>
    <x v="3381"/>
    <n v="47"/>
    <n v="0"/>
    <x v="9"/>
    <n v="8"/>
    <n v="2241"/>
    <s v="IsConfid"/>
    <s v="ToolConfid"/>
    <n v="0"/>
  </r>
  <r>
    <x v="3382"/>
    <x v="9"/>
    <s v="Female"/>
    <x v="3346"/>
    <x v="0"/>
    <x v="3"/>
    <x v="3382"/>
    <n v="9.4873751000000006E-2"/>
    <n v="0.15112603999999999"/>
    <n v="19"/>
    <x v="3382"/>
    <x v="3382"/>
    <n v="83"/>
    <n v="3"/>
    <x v="7"/>
    <n v="2"/>
    <n v="669"/>
    <s v="IsConfid"/>
    <s v="ToolConfid"/>
    <n v="1"/>
  </r>
  <r>
    <x v="3383"/>
    <x v="20"/>
    <s v="Female"/>
    <x v="3347"/>
    <x v="1"/>
    <x v="0"/>
    <x v="3383"/>
    <n v="2.6386079E-2"/>
    <n v="7.3203457999999999E-2"/>
    <n v="8"/>
    <x v="3383"/>
    <x v="3383"/>
    <n v="12"/>
    <n v="5"/>
    <x v="3"/>
    <n v="5"/>
    <n v="4881"/>
    <s v="IsConfid"/>
    <s v="ToolConfid"/>
    <n v="1"/>
  </r>
  <r>
    <x v="3384"/>
    <x v="42"/>
    <s v="Female"/>
    <x v="3348"/>
    <x v="2"/>
    <x v="2"/>
    <x v="3384"/>
    <n v="0.27574938900000001"/>
    <n v="0.137691916"/>
    <n v="14"/>
    <x v="3384"/>
    <x v="3384"/>
    <n v="1"/>
    <n v="10"/>
    <x v="5"/>
    <n v="1"/>
    <n v="2215"/>
    <s v="IsConfid"/>
    <s v="ToolConfid"/>
    <n v="1"/>
  </r>
  <r>
    <x v="3385"/>
    <x v="5"/>
    <s v="Female"/>
    <x v="3349"/>
    <x v="3"/>
    <x v="0"/>
    <x v="3385"/>
    <n v="7.2949621000000006E-2"/>
    <n v="0.177678693"/>
    <n v="7"/>
    <x v="3385"/>
    <x v="3385"/>
    <n v="26"/>
    <n v="16"/>
    <x v="2"/>
    <n v="1"/>
    <n v="2155"/>
    <s v="IsConfid"/>
    <s v="ToolConfid"/>
    <n v="1"/>
  </r>
  <r>
    <x v="3386"/>
    <x v="10"/>
    <s v="Male"/>
    <x v="3350"/>
    <x v="2"/>
    <x v="2"/>
    <x v="3386"/>
    <n v="0.11991811300000001"/>
    <n v="2.6343142999999999E-2"/>
    <n v="33"/>
    <x v="3386"/>
    <x v="3386"/>
    <n v="6"/>
    <n v="0"/>
    <x v="4"/>
    <n v="5"/>
    <n v="4901"/>
    <s v="IsConfid"/>
    <s v="ToolConfid"/>
    <n v="1"/>
  </r>
  <r>
    <x v="3387"/>
    <x v="25"/>
    <s v="Female"/>
    <x v="3351"/>
    <x v="4"/>
    <x v="0"/>
    <x v="3387"/>
    <n v="0.163958571"/>
    <n v="0.19791015000000001"/>
    <n v="29"/>
    <x v="3387"/>
    <x v="3387"/>
    <n v="89"/>
    <n v="13"/>
    <x v="2"/>
    <n v="4"/>
    <n v="1036"/>
    <s v="IsConfid"/>
    <s v="ToolConfid"/>
    <n v="1"/>
  </r>
  <r>
    <x v="3388"/>
    <x v="46"/>
    <s v="Female"/>
    <x v="3352"/>
    <x v="2"/>
    <x v="2"/>
    <x v="3388"/>
    <n v="0.29300533699999998"/>
    <n v="0.13259623500000001"/>
    <n v="9"/>
    <x v="3388"/>
    <x v="3388"/>
    <n v="93"/>
    <n v="16"/>
    <x v="6"/>
    <n v="4"/>
    <n v="2172"/>
    <s v="IsConfid"/>
    <s v="ToolConfid"/>
    <n v="1"/>
  </r>
  <r>
    <x v="3389"/>
    <x v="11"/>
    <s v="Female"/>
    <x v="3353"/>
    <x v="0"/>
    <x v="1"/>
    <x v="3389"/>
    <n v="0.16522784800000001"/>
    <n v="2.0139528E-2"/>
    <n v="13"/>
    <x v="3389"/>
    <x v="3389"/>
    <n v="18"/>
    <n v="16"/>
    <x v="6"/>
    <n v="6"/>
    <n v="4055"/>
    <s v="IsConfid"/>
    <s v="ToolConfid"/>
    <n v="1"/>
  </r>
  <r>
    <x v="3390"/>
    <x v="29"/>
    <s v="Female"/>
    <x v="3354"/>
    <x v="2"/>
    <x v="0"/>
    <x v="3390"/>
    <n v="0.13984555900000001"/>
    <n v="6.9660423999999999E-2"/>
    <n v="33"/>
    <x v="3390"/>
    <x v="3390"/>
    <n v="39"/>
    <n v="8"/>
    <x v="3"/>
    <n v="0"/>
    <n v="30"/>
    <s v="IsConfid"/>
    <s v="ToolConfid"/>
    <n v="1"/>
  </r>
  <r>
    <x v="3391"/>
    <x v="6"/>
    <s v="Female"/>
    <x v="3355"/>
    <x v="3"/>
    <x v="0"/>
    <x v="3391"/>
    <n v="0.179255159"/>
    <n v="0.17838657799999999"/>
    <n v="21"/>
    <x v="3391"/>
    <x v="3391"/>
    <n v="20"/>
    <n v="9"/>
    <x v="9"/>
    <n v="5"/>
    <n v="4086"/>
    <s v="IsConfid"/>
    <s v="ToolConfid"/>
    <n v="1"/>
  </r>
  <r>
    <x v="3392"/>
    <x v="5"/>
    <s v="Male"/>
    <x v="3356"/>
    <x v="2"/>
    <x v="2"/>
    <x v="3392"/>
    <n v="0.29153436599999999"/>
    <n v="0.123284385"/>
    <n v="12"/>
    <x v="3392"/>
    <x v="3392"/>
    <n v="57"/>
    <n v="17"/>
    <x v="2"/>
    <n v="8"/>
    <n v="319"/>
    <s v="IsConfid"/>
    <s v="ToolConfid"/>
    <n v="1"/>
  </r>
  <r>
    <x v="3393"/>
    <x v="31"/>
    <s v="Male"/>
    <x v="3357"/>
    <x v="2"/>
    <x v="2"/>
    <x v="3393"/>
    <n v="0.24720393399999999"/>
    <n v="6.4572249999999998E-2"/>
    <n v="28"/>
    <x v="3393"/>
    <x v="3393"/>
    <n v="25"/>
    <n v="8"/>
    <x v="2"/>
    <n v="4"/>
    <n v="1927"/>
    <s v="IsConfid"/>
    <s v="ToolConfid"/>
    <n v="1"/>
  </r>
  <r>
    <x v="3394"/>
    <x v="27"/>
    <s v="Female"/>
    <x v="3358"/>
    <x v="3"/>
    <x v="3"/>
    <x v="3394"/>
    <n v="5.9000759999999999E-2"/>
    <n v="0.18869397099999999"/>
    <n v="28"/>
    <x v="3394"/>
    <x v="3394"/>
    <n v="73"/>
    <n v="12"/>
    <x v="0"/>
    <n v="9"/>
    <n v="2520"/>
    <s v="IsConfid"/>
    <s v="ToolConfid"/>
    <n v="1"/>
  </r>
  <r>
    <x v="3395"/>
    <x v="3"/>
    <s v="Female"/>
    <x v="3359"/>
    <x v="2"/>
    <x v="1"/>
    <x v="3395"/>
    <n v="0.242945404"/>
    <n v="0.159577988"/>
    <n v="6"/>
    <x v="3395"/>
    <x v="3395"/>
    <n v="35"/>
    <n v="10"/>
    <x v="0"/>
    <n v="9"/>
    <n v="3703"/>
    <s v="IsConfid"/>
    <s v="ToolConfid"/>
    <n v="1"/>
  </r>
  <r>
    <x v="3396"/>
    <x v="44"/>
    <s v="Female"/>
    <x v="3360"/>
    <x v="3"/>
    <x v="1"/>
    <x v="3396"/>
    <n v="0.25391872700000001"/>
    <n v="0.149752314"/>
    <n v="43"/>
    <x v="3396"/>
    <x v="3396"/>
    <n v="43"/>
    <n v="1"/>
    <x v="1"/>
    <n v="6"/>
    <n v="4052"/>
    <s v="IsConfid"/>
    <s v="ToolConfid"/>
    <n v="1"/>
  </r>
  <r>
    <x v="3397"/>
    <x v="51"/>
    <s v="Female"/>
    <x v="3361"/>
    <x v="0"/>
    <x v="3"/>
    <x v="3397"/>
    <n v="0.21030129"/>
    <n v="0.17880115299999999"/>
    <n v="5"/>
    <x v="3397"/>
    <x v="3397"/>
    <n v="63"/>
    <n v="3"/>
    <x v="2"/>
    <n v="2"/>
    <n v="1054"/>
    <s v="IsConfid"/>
    <s v="ToolConfid"/>
    <n v="1"/>
  </r>
  <r>
    <x v="3398"/>
    <x v="12"/>
    <s v="Female"/>
    <x v="3362"/>
    <x v="3"/>
    <x v="2"/>
    <x v="3398"/>
    <n v="0.20059770299999999"/>
    <n v="0.15625818999999999"/>
    <n v="34"/>
    <x v="3398"/>
    <x v="3398"/>
    <n v="26"/>
    <n v="10"/>
    <x v="3"/>
    <n v="9"/>
    <n v="141"/>
    <s v="IsConfid"/>
    <s v="ToolConfid"/>
    <n v="1"/>
  </r>
  <r>
    <x v="3399"/>
    <x v="32"/>
    <s v="Female"/>
    <x v="3363"/>
    <x v="0"/>
    <x v="1"/>
    <x v="3399"/>
    <n v="0.13785433"/>
    <n v="6.4480286999999997E-2"/>
    <n v="36"/>
    <x v="3399"/>
    <x v="3399"/>
    <n v="7"/>
    <n v="8"/>
    <x v="4"/>
    <n v="7"/>
    <n v="56"/>
    <s v="IsConfid"/>
    <s v="ToolConfid"/>
    <n v="1"/>
  </r>
  <r>
    <x v="3400"/>
    <x v="24"/>
    <s v="Male"/>
    <x v="3364"/>
    <x v="0"/>
    <x v="2"/>
    <x v="3400"/>
    <n v="0.196091662"/>
    <n v="0.120938354"/>
    <n v="3"/>
    <x v="3400"/>
    <x v="3400"/>
    <n v="89"/>
    <n v="11"/>
    <x v="1"/>
    <n v="0"/>
    <n v="215"/>
    <s v="IsConfid"/>
    <s v="ToolConfid"/>
    <n v="1"/>
  </r>
  <r>
    <x v="3401"/>
    <x v="37"/>
    <s v="Female"/>
    <x v="674"/>
    <x v="3"/>
    <x v="1"/>
    <x v="3401"/>
    <n v="0.22389674200000001"/>
    <n v="0.17003437199999999"/>
    <n v="13"/>
    <x v="3401"/>
    <x v="3401"/>
    <n v="0"/>
    <n v="16"/>
    <x v="7"/>
    <n v="9"/>
    <n v="1869"/>
    <s v="IsConfid"/>
    <s v="ToolConfid"/>
    <n v="1"/>
  </r>
  <r>
    <x v="3402"/>
    <x v="40"/>
    <s v="Female"/>
    <x v="3365"/>
    <x v="2"/>
    <x v="0"/>
    <x v="3402"/>
    <n v="4.5617871999999997E-2"/>
    <n v="4.436114E-2"/>
    <n v="5"/>
    <x v="3402"/>
    <x v="3402"/>
    <n v="22"/>
    <n v="1"/>
    <x v="6"/>
    <n v="6"/>
    <n v="75"/>
    <s v="IsConfid"/>
    <s v="ToolConfid"/>
    <n v="0"/>
  </r>
  <r>
    <x v="3403"/>
    <x v="20"/>
    <s v="Female"/>
    <x v="3366"/>
    <x v="4"/>
    <x v="0"/>
    <x v="3403"/>
    <n v="8.4625688000000004E-2"/>
    <n v="4.0974423000000003E-2"/>
    <n v="16"/>
    <x v="3403"/>
    <x v="3403"/>
    <n v="72"/>
    <n v="13"/>
    <x v="3"/>
    <n v="5"/>
    <n v="254"/>
    <s v="IsConfid"/>
    <s v="ToolConfid"/>
    <n v="1"/>
  </r>
  <r>
    <x v="3404"/>
    <x v="15"/>
    <s v="Female"/>
    <x v="3367"/>
    <x v="3"/>
    <x v="1"/>
    <x v="3404"/>
    <n v="6.6283745000000005E-2"/>
    <n v="4.0205486999999998E-2"/>
    <n v="48"/>
    <x v="3404"/>
    <x v="3404"/>
    <n v="30"/>
    <n v="19"/>
    <x v="4"/>
    <n v="9"/>
    <n v="990"/>
    <s v="IsConfid"/>
    <s v="ToolConfid"/>
    <n v="1"/>
  </r>
  <r>
    <x v="3405"/>
    <x v="30"/>
    <s v="Female"/>
    <x v="3368"/>
    <x v="2"/>
    <x v="1"/>
    <x v="3405"/>
    <n v="0.253951433"/>
    <n v="4.6908501999999998E-2"/>
    <n v="23"/>
    <x v="3405"/>
    <x v="3405"/>
    <n v="6"/>
    <n v="8"/>
    <x v="7"/>
    <n v="5"/>
    <n v="2225"/>
    <s v="IsConfid"/>
    <s v="ToolConfid"/>
    <n v="1"/>
  </r>
  <r>
    <x v="3406"/>
    <x v="26"/>
    <s v="Male"/>
    <x v="3369"/>
    <x v="0"/>
    <x v="1"/>
    <x v="3406"/>
    <n v="0.20720075199999999"/>
    <n v="2.9613855000000001E-2"/>
    <n v="12"/>
    <x v="3406"/>
    <x v="3406"/>
    <n v="8"/>
    <n v="3"/>
    <x v="8"/>
    <n v="0"/>
    <n v="1936"/>
    <s v="IsConfid"/>
    <s v="ToolConfid"/>
    <n v="1"/>
  </r>
  <r>
    <x v="3407"/>
    <x v="13"/>
    <s v="Male"/>
    <x v="3370"/>
    <x v="1"/>
    <x v="3"/>
    <x v="3407"/>
    <n v="0.140725777"/>
    <n v="0.169149514"/>
    <n v="11"/>
    <x v="3407"/>
    <x v="3407"/>
    <n v="70"/>
    <n v="4"/>
    <x v="1"/>
    <n v="1"/>
    <n v="166"/>
    <s v="IsConfid"/>
    <s v="ToolConfid"/>
    <n v="1"/>
  </r>
  <r>
    <x v="3408"/>
    <x v="45"/>
    <s v="Female"/>
    <x v="3371"/>
    <x v="4"/>
    <x v="1"/>
    <x v="3408"/>
    <n v="0.24955616799999999"/>
    <n v="0.16548046199999999"/>
    <n v="28"/>
    <x v="3408"/>
    <x v="3408"/>
    <n v="91"/>
    <n v="16"/>
    <x v="5"/>
    <n v="5"/>
    <n v="3543"/>
    <s v="IsConfid"/>
    <s v="ToolConfid"/>
    <n v="1"/>
  </r>
  <r>
    <x v="3409"/>
    <x v="13"/>
    <s v="Male"/>
    <x v="3372"/>
    <x v="2"/>
    <x v="3"/>
    <x v="3409"/>
    <n v="0.217866589"/>
    <n v="3.8760108000000001E-2"/>
    <n v="23"/>
    <x v="3409"/>
    <x v="3409"/>
    <n v="97"/>
    <n v="12"/>
    <x v="7"/>
    <n v="1"/>
    <n v="4777"/>
    <s v="IsConfid"/>
    <s v="ToolConfid"/>
    <n v="1"/>
  </r>
  <r>
    <x v="3410"/>
    <x v="23"/>
    <s v="Male"/>
    <x v="3373"/>
    <x v="4"/>
    <x v="3"/>
    <x v="3410"/>
    <n v="0.27494199400000002"/>
    <n v="0.14405206400000001"/>
    <n v="33"/>
    <x v="3410"/>
    <x v="3410"/>
    <n v="52"/>
    <n v="13"/>
    <x v="8"/>
    <n v="3"/>
    <n v="1654"/>
    <s v="IsConfid"/>
    <s v="ToolConfid"/>
    <n v="1"/>
  </r>
  <r>
    <x v="3411"/>
    <x v="35"/>
    <s v="Male"/>
    <x v="3374"/>
    <x v="1"/>
    <x v="0"/>
    <x v="3411"/>
    <n v="3.2274029000000003E-2"/>
    <n v="0.129125356"/>
    <n v="13"/>
    <x v="3411"/>
    <x v="3411"/>
    <n v="15"/>
    <n v="17"/>
    <x v="7"/>
    <n v="5"/>
    <n v="985"/>
    <s v="IsConfid"/>
    <s v="ToolConfid"/>
    <n v="1"/>
  </r>
  <r>
    <x v="3412"/>
    <x v="4"/>
    <s v="Female"/>
    <x v="3375"/>
    <x v="1"/>
    <x v="1"/>
    <x v="3412"/>
    <n v="0.15765564100000001"/>
    <n v="6.2476909999999997E-2"/>
    <n v="26"/>
    <x v="3412"/>
    <x v="3412"/>
    <n v="73"/>
    <n v="8"/>
    <x v="8"/>
    <n v="1"/>
    <n v="790"/>
    <s v="IsConfid"/>
    <s v="ToolConfid"/>
    <n v="0"/>
  </r>
  <r>
    <x v="3413"/>
    <x v="12"/>
    <s v="Male"/>
    <x v="3376"/>
    <x v="1"/>
    <x v="0"/>
    <x v="3413"/>
    <n v="0.21495689200000001"/>
    <n v="5.3200002000000003E-2"/>
    <n v="4"/>
    <x v="3413"/>
    <x v="3413"/>
    <n v="23"/>
    <n v="9"/>
    <x v="9"/>
    <n v="5"/>
    <n v="3311"/>
    <s v="IsConfid"/>
    <s v="ToolConfid"/>
    <n v="1"/>
  </r>
  <r>
    <x v="3414"/>
    <x v="18"/>
    <s v="Female"/>
    <x v="3377"/>
    <x v="3"/>
    <x v="0"/>
    <x v="3414"/>
    <n v="7.0173024000000001E-2"/>
    <n v="5.7611312999999997E-2"/>
    <n v="39"/>
    <x v="3414"/>
    <x v="3414"/>
    <n v="73"/>
    <n v="11"/>
    <x v="6"/>
    <n v="8"/>
    <n v="3982"/>
    <s v="IsConfid"/>
    <s v="ToolConfid"/>
    <n v="1"/>
  </r>
  <r>
    <x v="3415"/>
    <x v="19"/>
    <s v="Female"/>
    <x v="3378"/>
    <x v="4"/>
    <x v="3"/>
    <x v="3415"/>
    <n v="0.104866607"/>
    <n v="0.14881981599999999"/>
    <n v="46"/>
    <x v="3415"/>
    <x v="3415"/>
    <n v="45"/>
    <n v="8"/>
    <x v="5"/>
    <n v="5"/>
    <n v="728"/>
    <s v="IsConfid"/>
    <s v="ToolConfid"/>
    <n v="1"/>
  </r>
  <r>
    <x v="3416"/>
    <x v="25"/>
    <s v="Female"/>
    <x v="3379"/>
    <x v="3"/>
    <x v="2"/>
    <x v="3416"/>
    <n v="0.131503113"/>
    <n v="7.0670242999999994E-2"/>
    <n v="8"/>
    <x v="3416"/>
    <x v="3416"/>
    <n v="28"/>
    <n v="11"/>
    <x v="5"/>
    <n v="9"/>
    <n v="1935"/>
    <s v="IsConfid"/>
    <s v="ToolConfid"/>
    <n v="1"/>
  </r>
  <r>
    <x v="3417"/>
    <x v="47"/>
    <s v="Female"/>
    <x v="3380"/>
    <x v="1"/>
    <x v="3"/>
    <x v="3417"/>
    <n v="0.24035442900000001"/>
    <n v="6.2812262999999993E-2"/>
    <n v="15"/>
    <x v="3417"/>
    <x v="3417"/>
    <n v="88"/>
    <n v="9"/>
    <x v="9"/>
    <n v="6"/>
    <n v="3099"/>
    <s v="IsConfid"/>
    <s v="ToolConfid"/>
    <n v="1"/>
  </r>
  <r>
    <x v="3418"/>
    <x v="5"/>
    <s v="Male"/>
    <x v="3381"/>
    <x v="2"/>
    <x v="0"/>
    <x v="3418"/>
    <n v="0.153137098"/>
    <n v="1.4271409000000001E-2"/>
    <n v="12"/>
    <x v="3418"/>
    <x v="3418"/>
    <n v="29"/>
    <n v="5"/>
    <x v="4"/>
    <n v="2"/>
    <n v="4283"/>
    <s v="IsConfid"/>
    <s v="ToolConfid"/>
    <n v="1"/>
  </r>
  <r>
    <x v="3419"/>
    <x v="29"/>
    <s v="Female"/>
    <x v="3382"/>
    <x v="1"/>
    <x v="3"/>
    <x v="3419"/>
    <n v="0.15293230999999999"/>
    <n v="0.18256493400000001"/>
    <n v="14"/>
    <x v="3419"/>
    <x v="3419"/>
    <n v="50"/>
    <n v="8"/>
    <x v="1"/>
    <n v="3"/>
    <n v="2971"/>
    <s v="IsConfid"/>
    <s v="ToolConfid"/>
    <n v="1"/>
  </r>
  <r>
    <x v="3420"/>
    <x v="50"/>
    <s v="Female"/>
    <x v="3383"/>
    <x v="3"/>
    <x v="3"/>
    <x v="3420"/>
    <n v="0.134957409"/>
    <n v="0.15301378800000001"/>
    <n v="35"/>
    <x v="3420"/>
    <x v="3420"/>
    <n v="82"/>
    <n v="19"/>
    <x v="9"/>
    <n v="3"/>
    <n v="4503"/>
    <s v="IsConfid"/>
    <s v="ToolConfid"/>
    <n v="1"/>
  </r>
  <r>
    <x v="3421"/>
    <x v="44"/>
    <s v="Female"/>
    <x v="3384"/>
    <x v="1"/>
    <x v="3"/>
    <x v="3421"/>
    <n v="7.6290836000000001E-2"/>
    <n v="9.9828897999999999E-2"/>
    <n v="24"/>
    <x v="3421"/>
    <x v="3421"/>
    <n v="30"/>
    <n v="13"/>
    <x v="6"/>
    <n v="0"/>
    <n v="4965"/>
    <s v="IsConfid"/>
    <s v="ToolConfid"/>
    <n v="1"/>
  </r>
  <r>
    <x v="3422"/>
    <x v="4"/>
    <s v="Female"/>
    <x v="3385"/>
    <x v="1"/>
    <x v="1"/>
    <x v="3422"/>
    <n v="0.27769074500000002"/>
    <n v="0.18915611500000001"/>
    <n v="15"/>
    <x v="3422"/>
    <x v="3422"/>
    <n v="29"/>
    <n v="13"/>
    <x v="4"/>
    <n v="8"/>
    <n v="662"/>
    <s v="IsConfid"/>
    <s v="ToolConfid"/>
    <n v="1"/>
  </r>
  <r>
    <x v="3423"/>
    <x v="29"/>
    <s v="Female"/>
    <x v="3386"/>
    <x v="3"/>
    <x v="3"/>
    <x v="3423"/>
    <n v="0.102162325"/>
    <n v="6.5771120000000002E-2"/>
    <n v="43"/>
    <x v="3423"/>
    <x v="3423"/>
    <n v="33"/>
    <n v="12"/>
    <x v="9"/>
    <n v="8"/>
    <n v="465"/>
    <s v="IsConfid"/>
    <s v="ToolConfid"/>
    <n v="1"/>
  </r>
  <r>
    <x v="3424"/>
    <x v="33"/>
    <s v="Male"/>
    <x v="3387"/>
    <x v="3"/>
    <x v="0"/>
    <x v="3424"/>
    <n v="0.174565042"/>
    <n v="0.13819395800000001"/>
    <n v="43"/>
    <x v="3424"/>
    <x v="3424"/>
    <n v="91"/>
    <n v="3"/>
    <x v="0"/>
    <n v="6"/>
    <n v="3929"/>
    <s v="IsConfid"/>
    <s v="ToolConfid"/>
    <n v="1"/>
  </r>
  <r>
    <x v="3425"/>
    <x v="17"/>
    <s v="Male"/>
    <x v="3388"/>
    <x v="2"/>
    <x v="3"/>
    <x v="3425"/>
    <n v="5.3146123000000003E-2"/>
    <n v="6.7978572000000001E-2"/>
    <n v="30"/>
    <x v="3425"/>
    <x v="3425"/>
    <n v="18"/>
    <n v="6"/>
    <x v="0"/>
    <n v="1"/>
    <n v="956"/>
    <s v="IsConfid"/>
    <s v="ToolConfid"/>
    <n v="1"/>
  </r>
  <r>
    <x v="3426"/>
    <x v="40"/>
    <s v="Female"/>
    <x v="3389"/>
    <x v="3"/>
    <x v="1"/>
    <x v="3426"/>
    <n v="0.13593058399999999"/>
    <n v="6.9768760999999999E-2"/>
    <n v="46"/>
    <x v="3426"/>
    <x v="3426"/>
    <n v="74"/>
    <n v="4"/>
    <x v="2"/>
    <n v="2"/>
    <n v="3942"/>
    <s v="IsConfid"/>
    <s v="ToolConfid"/>
    <n v="1"/>
  </r>
  <r>
    <x v="3427"/>
    <x v="51"/>
    <s v="Male"/>
    <x v="3390"/>
    <x v="2"/>
    <x v="0"/>
    <x v="3427"/>
    <n v="0.27210301999999997"/>
    <n v="0.170494742"/>
    <n v="36"/>
    <x v="3427"/>
    <x v="3427"/>
    <n v="27"/>
    <n v="3"/>
    <x v="5"/>
    <n v="6"/>
    <n v="2650"/>
    <s v="IsConfid"/>
    <s v="ToolConfid"/>
    <n v="1"/>
  </r>
  <r>
    <x v="3428"/>
    <x v="7"/>
    <s v="Male"/>
    <x v="3391"/>
    <x v="0"/>
    <x v="3"/>
    <x v="3428"/>
    <n v="0.29868491899999999"/>
    <n v="0.159534171"/>
    <n v="32"/>
    <x v="3428"/>
    <x v="3428"/>
    <n v="5"/>
    <n v="17"/>
    <x v="8"/>
    <n v="0"/>
    <n v="2860"/>
    <s v="IsConfid"/>
    <s v="ToolConfid"/>
    <n v="1"/>
  </r>
  <r>
    <x v="3429"/>
    <x v="50"/>
    <s v="Female"/>
    <x v="3392"/>
    <x v="0"/>
    <x v="0"/>
    <x v="3429"/>
    <n v="0.114908039"/>
    <n v="6.5880411999999999E-2"/>
    <n v="19"/>
    <x v="3429"/>
    <x v="3429"/>
    <n v="16"/>
    <n v="1"/>
    <x v="4"/>
    <n v="2"/>
    <n v="1243"/>
    <s v="IsConfid"/>
    <s v="ToolConfid"/>
    <n v="1"/>
  </r>
  <r>
    <x v="3430"/>
    <x v="31"/>
    <s v="Male"/>
    <x v="3393"/>
    <x v="3"/>
    <x v="1"/>
    <x v="3430"/>
    <n v="5.4657258E-2"/>
    <n v="2.5464008E-2"/>
    <n v="25"/>
    <x v="3430"/>
    <x v="3430"/>
    <n v="90"/>
    <n v="19"/>
    <x v="9"/>
    <n v="3"/>
    <n v="1431"/>
    <s v="IsConfid"/>
    <s v="ToolConfid"/>
    <n v="1"/>
  </r>
  <r>
    <x v="3431"/>
    <x v="20"/>
    <s v="Male"/>
    <x v="3394"/>
    <x v="1"/>
    <x v="2"/>
    <x v="3431"/>
    <n v="0.10119094300000001"/>
    <n v="7.7940987000000003E-2"/>
    <n v="34"/>
    <x v="3431"/>
    <x v="3431"/>
    <n v="35"/>
    <n v="9"/>
    <x v="5"/>
    <n v="4"/>
    <n v="3411"/>
    <s v="IsConfid"/>
    <s v="ToolConfid"/>
    <n v="1"/>
  </r>
  <r>
    <x v="3432"/>
    <x v="9"/>
    <s v="Female"/>
    <x v="3395"/>
    <x v="4"/>
    <x v="1"/>
    <x v="3432"/>
    <n v="0.104900113"/>
    <n v="0.154410932"/>
    <n v="39"/>
    <x v="3432"/>
    <x v="3432"/>
    <n v="0"/>
    <n v="7"/>
    <x v="0"/>
    <n v="6"/>
    <n v="1953"/>
    <s v="IsConfid"/>
    <s v="ToolConfid"/>
    <n v="1"/>
  </r>
  <r>
    <x v="3433"/>
    <x v="51"/>
    <s v="Female"/>
    <x v="3396"/>
    <x v="1"/>
    <x v="1"/>
    <x v="3433"/>
    <n v="0.19690754999999999"/>
    <n v="2.9103429E-2"/>
    <n v="6"/>
    <x v="3433"/>
    <x v="3433"/>
    <n v="15"/>
    <n v="19"/>
    <x v="2"/>
    <n v="8"/>
    <n v="2352"/>
    <s v="IsConfid"/>
    <s v="ToolConfid"/>
    <n v="1"/>
  </r>
  <r>
    <x v="3434"/>
    <x v="26"/>
    <s v="Male"/>
    <x v="3397"/>
    <x v="3"/>
    <x v="0"/>
    <x v="3434"/>
    <n v="0.15388545000000001"/>
    <n v="0.13769916400000001"/>
    <n v="44"/>
    <x v="3434"/>
    <x v="3434"/>
    <n v="67"/>
    <n v="8"/>
    <x v="0"/>
    <n v="1"/>
    <n v="3342"/>
    <s v="IsConfid"/>
    <s v="ToolConfid"/>
    <n v="1"/>
  </r>
  <r>
    <x v="3435"/>
    <x v="47"/>
    <s v="Female"/>
    <x v="3398"/>
    <x v="2"/>
    <x v="0"/>
    <x v="3435"/>
    <n v="0.232853321"/>
    <n v="0.17905501900000001"/>
    <n v="41"/>
    <x v="3435"/>
    <x v="3435"/>
    <n v="46"/>
    <n v="2"/>
    <x v="4"/>
    <n v="5"/>
    <n v="1036"/>
    <s v="IsConfid"/>
    <s v="ToolConfid"/>
    <n v="1"/>
  </r>
  <r>
    <x v="3436"/>
    <x v="45"/>
    <s v="Female"/>
    <x v="3399"/>
    <x v="1"/>
    <x v="2"/>
    <x v="3436"/>
    <n v="0.21337795300000001"/>
    <n v="4.4053160000000001E-2"/>
    <n v="30"/>
    <x v="3436"/>
    <x v="3436"/>
    <n v="22"/>
    <n v="17"/>
    <x v="2"/>
    <n v="1"/>
    <n v="28"/>
    <s v="IsConfid"/>
    <s v="ToolConfid"/>
    <n v="1"/>
  </r>
  <r>
    <x v="3437"/>
    <x v="6"/>
    <s v="Female"/>
    <x v="3400"/>
    <x v="0"/>
    <x v="2"/>
    <x v="3437"/>
    <n v="8.2879530000000007E-2"/>
    <n v="0.17381882200000001"/>
    <n v="16"/>
    <x v="3437"/>
    <x v="3437"/>
    <n v="95"/>
    <n v="19"/>
    <x v="3"/>
    <n v="9"/>
    <n v="1835"/>
    <s v="IsConfid"/>
    <s v="ToolConfid"/>
    <n v="1"/>
  </r>
  <r>
    <x v="3438"/>
    <x v="17"/>
    <s v="Male"/>
    <x v="3401"/>
    <x v="3"/>
    <x v="2"/>
    <x v="3438"/>
    <n v="0.23743415000000001"/>
    <n v="1.9759137999999999E-2"/>
    <n v="42"/>
    <x v="3438"/>
    <x v="3438"/>
    <n v="66"/>
    <n v="12"/>
    <x v="8"/>
    <n v="1"/>
    <n v="4494"/>
    <s v="IsConfid"/>
    <s v="ToolConfid"/>
    <n v="1"/>
  </r>
  <r>
    <x v="3439"/>
    <x v="49"/>
    <s v="Male"/>
    <x v="3402"/>
    <x v="1"/>
    <x v="1"/>
    <x v="3439"/>
    <n v="0.25576394099999999"/>
    <n v="0.136707249"/>
    <n v="7"/>
    <x v="3439"/>
    <x v="3439"/>
    <n v="61"/>
    <n v="10"/>
    <x v="1"/>
    <n v="9"/>
    <n v="2075"/>
    <s v="IsConfid"/>
    <s v="ToolConfid"/>
    <n v="1"/>
  </r>
  <r>
    <x v="3440"/>
    <x v="41"/>
    <s v="Female"/>
    <x v="3403"/>
    <x v="1"/>
    <x v="1"/>
    <x v="3440"/>
    <n v="0.183533155"/>
    <n v="0.16029739500000001"/>
    <n v="22"/>
    <x v="3440"/>
    <x v="3440"/>
    <n v="84"/>
    <n v="19"/>
    <x v="8"/>
    <n v="4"/>
    <n v="4944"/>
    <s v="IsConfid"/>
    <s v="ToolConfid"/>
    <n v="1"/>
  </r>
  <r>
    <x v="3441"/>
    <x v="33"/>
    <s v="Male"/>
    <x v="3404"/>
    <x v="2"/>
    <x v="2"/>
    <x v="3441"/>
    <n v="0.27902363600000002"/>
    <n v="9.4505562000000001E-2"/>
    <n v="46"/>
    <x v="3441"/>
    <x v="3441"/>
    <n v="87"/>
    <n v="9"/>
    <x v="0"/>
    <n v="4"/>
    <n v="832"/>
    <s v="IsConfid"/>
    <s v="ToolConfid"/>
    <n v="1"/>
  </r>
  <r>
    <x v="3442"/>
    <x v="25"/>
    <s v="Female"/>
    <x v="3405"/>
    <x v="2"/>
    <x v="2"/>
    <x v="3442"/>
    <n v="0.23705495600000001"/>
    <n v="4.8708451999999999E-2"/>
    <n v="43"/>
    <x v="3442"/>
    <x v="3442"/>
    <n v="14"/>
    <n v="12"/>
    <x v="4"/>
    <n v="0"/>
    <n v="4345"/>
    <s v="IsConfid"/>
    <s v="ToolConfid"/>
    <n v="1"/>
  </r>
  <r>
    <x v="3443"/>
    <x v="18"/>
    <s v="Female"/>
    <x v="3406"/>
    <x v="2"/>
    <x v="2"/>
    <x v="3443"/>
    <n v="0.18266481300000001"/>
    <n v="0.18569860499999999"/>
    <n v="17"/>
    <x v="3443"/>
    <x v="3443"/>
    <n v="74"/>
    <n v="2"/>
    <x v="4"/>
    <n v="7"/>
    <n v="3819"/>
    <s v="IsConfid"/>
    <s v="ToolConfid"/>
    <n v="1"/>
  </r>
  <r>
    <x v="3444"/>
    <x v="43"/>
    <s v="Female"/>
    <x v="3407"/>
    <x v="4"/>
    <x v="3"/>
    <x v="3444"/>
    <n v="0.27278813899999999"/>
    <n v="1.3794084999999999E-2"/>
    <n v="41"/>
    <x v="3444"/>
    <x v="3444"/>
    <n v="66"/>
    <n v="2"/>
    <x v="4"/>
    <n v="7"/>
    <n v="3411"/>
    <s v="IsConfid"/>
    <s v="ToolConfid"/>
    <n v="1"/>
  </r>
  <r>
    <x v="3445"/>
    <x v="23"/>
    <s v="Female"/>
    <x v="3408"/>
    <x v="3"/>
    <x v="3"/>
    <x v="3445"/>
    <n v="0.18410395900000001"/>
    <n v="0.11546353400000001"/>
    <n v="11"/>
    <x v="3445"/>
    <x v="3445"/>
    <n v="82"/>
    <n v="19"/>
    <x v="7"/>
    <n v="0"/>
    <n v="4154"/>
    <s v="IsConfid"/>
    <s v="ToolConfid"/>
    <n v="1"/>
  </r>
  <r>
    <x v="3446"/>
    <x v="48"/>
    <s v="Female"/>
    <x v="3409"/>
    <x v="3"/>
    <x v="2"/>
    <x v="3446"/>
    <n v="0.16114542700000001"/>
    <n v="8.0841388E-2"/>
    <n v="29"/>
    <x v="3446"/>
    <x v="3446"/>
    <n v="42"/>
    <n v="19"/>
    <x v="3"/>
    <n v="5"/>
    <n v="3441"/>
    <s v="IsConfid"/>
    <s v="ToolConfid"/>
    <n v="1"/>
  </r>
  <r>
    <x v="3447"/>
    <x v="21"/>
    <s v="Male"/>
    <x v="3410"/>
    <x v="0"/>
    <x v="1"/>
    <x v="3447"/>
    <n v="0.113314919"/>
    <n v="9.7600866999999994E-2"/>
    <n v="35"/>
    <x v="3447"/>
    <x v="3447"/>
    <n v="7"/>
    <n v="16"/>
    <x v="5"/>
    <n v="8"/>
    <n v="4706"/>
    <s v="IsConfid"/>
    <s v="ToolConfid"/>
    <n v="1"/>
  </r>
  <r>
    <x v="3448"/>
    <x v="13"/>
    <s v="Male"/>
    <x v="3411"/>
    <x v="0"/>
    <x v="0"/>
    <x v="3448"/>
    <n v="0.26603036600000002"/>
    <n v="0.111947361"/>
    <n v="14"/>
    <x v="3448"/>
    <x v="3448"/>
    <n v="97"/>
    <n v="11"/>
    <x v="8"/>
    <n v="4"/>
    <n v="1293"/>
    <s v="IsConfid"/>
    <s v="ToolConfid"/>
    <n v="1"/>
  </r>
  <r>
    <x v="3449"/>
    <x v="19"/>
    <s v="Female"/>
    <x v="3412"/>
    <x v="3"/>
    <x v="1"/>
    <x v="3449"/>
    <n v="4.559088E-2"/>
    <n v="0.11160223800000001"/>
    <n v="17"/>
    <x v="3449"/>
    <x v="3449"/>
    <n v="97"/>
    <n v="12"/>
    <x v="2"/>
    <n v="6"/>
    <n v="1058"/>
    <s v="IsConfid"/>
    <s v="ToolConfid"/>
    <n v="1"/>
  </r>
  <r>
    <x v="3450"/>
    <x v="33"/>
    <s v="Male"/>
    <x v="3413"/>
    <x v="1"/>
    <x v="0"/>
    <x v="3450"/>
    <n v="0.147315787"/>
    <n v="4.8688495999999998E-2"/>
    <n v="24"/>
    <x v="3450"/>
    <x v="3450"/>
    <n v="43"/>
    <n v="15"/>
    <x v="2"/>
    <n v="5"/>
    <n v="514"/>
    <s v="IsConfid"/>
    <s v="ToolConfid"/>
    <n v="1"/>
  </r>
  <r>
    <x v="3451"/>
    <x v="21"/>
    <s v="Female"/>
    <x v="3414"/>
    <x v="3"/>
    <x v="2"/>
    <x v="3451"/>
    <n v="0.16584986600000001"/>
    <n v="0.13914344100000001"/>
    <n v="12"/>
    <x v="3451"/>
    <x v="3451"/>
    <n v="25"/>
    <n v="18"/>
    <x v="9"/>
    <n v="0"/>
    <n v="1520"/>
    <s v="IsConfid"/>
    <s v="ToolConfid"/>
    <n v="1"/>
  </r>
  <r>
    <x v="3452"/>
    <x v="37"/>
    <s v="Female"/>
    <x v="3415"/>
    <x v="4"/>
    <x v="3"/>
    <x v="3452"/>
    <n v="0.17087724100000001"/>
    <n v="1.3638175000000001E-2"/>
    <n v="23"/>
    <x v="3452"/>
    <x v="3452"/>
    <n v="66"/>
    <n v="6"/>
    <x v="2"/>
    <n v="2"/>
    <n v="2532"/>
    <s v="IsConfid"/>
    <s v="ToolConfid"/>
    <n v="1"/>
  </r>
  <r>
    <x v="3453"/>
    <x v="41"/>
    <s v="Female"/>
    <x v="3416"/>
    <x v="0"/>
    <x v="3"/>
    <x v="3453"/>
    <n v="0.199048051"/>
    <n v="1.4024978E-2"/>
    <n v="16"/>
    <x v="3453"/>
    <x v="3453"/>
    <n v="31"/>
    <n v="6"/>
    <x v="5"/>
    <n v="6"/>
    <n v="326"/>
    <s v="IsConfid"/>
    <s v="ToolConfid"/>
    <n v="1"/>
  </r>
  <r>
    <x v="3454"/>
    <x v="36"/>
    <s v="Female"/>
    <x v="3417"/>
    <x v="0"/>
    <x v="0"/>
    <x v="3454"/>
    <n v="0.15668073099999999"/>
    <n v="0.10091259499999999"/>
    <n v="0"/>
    <x v="3454"/>
    <x v="3454"/>
    <n v="63"/>
    <n v="16"/>
    <x v="5"/>
    <n v="7"/>
    <n v="4952"/>
    <s v="IsConfid"/>
    <s v="ToolConfid"/>
    <n v="1"/>
  </r>
  <r>
    <x v="3455"/>
    <x v="48"/>
    <s v="Female"/>
    <x v="3418"/>
    <x v="0"/>
    <x v="2"/>
    <x v="3455"/>
    <n v="8.4477262999999997E-2"/>
    <n v="0.112961547"/>
    <n v="36"/>
    <x v="3455"/>
    <x v="3455"/>
    <n v="42"/>
    <n v="14"/>
    <x v="2"/>
    <n v="6"/>
    <n v="4701"/>
    <s v="IsConfid"/>
    <s v="ToolConfid"/>
    <n v="1"/>
  </r>
  <r>
    <x v="3456"/>
    <x v="38"/>
    <s v="Male"/>
    <x v="3419"/>
    <x v="3"/>
    <x v="3"/>
    <x v="3456"/>
    <n v="0.258513875"/>
    <n v="6.2229001999999999E-2"/>
    <n v="48"/>
    <x v="3456"/>
    <x v="3456"/>
    <n v="73"/>
    <n v="3"/>
    <x v="0"/>
    <n v="0"/>
    <n v="3676"/>
    <s v="IsConfid"/>
    <s v="ToolConfid"/>
    <n v="1"/>
  </r>
  <r>
    <x v="3457"/>
    <x v="25"/>
    <s v="Female"/>
    <x v="3420"/>
    <x v="0"/>
    <x v="2"/>
    <x v="3457"/>
    <n v="0.20068234500000001"/>
    <n v="0.114818351"/>
    <n v="26"/>
    <x v="3457"/>
    <x v="3457"/>
    <n v="73"/>
    <n v="12"/>
    <x v="5"/>
    <n v="2"/>
    <n v="3088"/>
    <s v="IsConfid"/>
    <s v="ToolConfid"/>
    <n v="1"/>
  </r>
  <r>
    <x v="3458"/>
    <x v="2"/>
    <s v="Male"/>
    <x v="3421"/>
    <x v="0"/>
    <x v="2"/>
    <x v="3458"/>
    <n v="0.25887446600000003"/>
    <n v="0.10806075399999999"/>
    <n v="19"/>
    <x v="3458"/>
    <x v="3458"/>
    <n v="61"/>
    <n v="16"/>
    <x v="5"/>
    <n v="1"/>
    <n v="3220"/>
    <s v="IsConfid"/>
    <s v="ToolConfid"/>
    <n v="1"/>
  </r>
  <r>
    <x v="3459"/>
    <x v="31"/>
    <s v="Female"/>
    <x v="3422"/>
    <x v="3"/>
    <x v="0"/>
    <x v="3459"/>
    <n v="9.0052612000000004E-2"/>
    <n v="7.6351904999999998E-2"/>
    <n v="17"/>
    <x v="3459"/>
    <x v="3459"/>
    <n v="10"/>
    <n v="0"/>
    <x v="2"/>
    <n v="3"/>
    <n v="2959"/>
    <s v="IsConfid"/>
    <s v="ToolConfid"/>
    <n v="0"/>
  </r>
  <r>
    <x v="3460"/>
    <x v="1"/>
    <s v="Male"/>
    <x v="3423"/>
    <x v="1"/>
    <x v="2"/>
    <x v="3460"/>
    <n v="0.19474649999999999"/>
    <n v="0.133837181"/>
    <n v="8"/>
    <x v="3460"/>
    <x v="3460"/>
    <n v="77"/>
    <n v="7"/>
    <x v="6"/>
    <n v="2"/>
    <n v="4856"/>
    <s v="IsConfid"/>
    <s v="ToolConfid"/>
    <n v="1"/>
  </r>
  <r>
    <x v="3461"/>
    <x v="18"/>
    <s v="Female"/>
    <x v="3424"/>
    <x v="0"/>
    <x v="2"/>
    <x v="3461"/>
    <n v="0.21711038599999999"/>
    <n v="0.192008071"/>
    <n v="9"/>
    <x v="3461"/>
    <x v="3461"/>
    <n v="94"/>
    <n v="17"/>
    <x v="2"/>
    <n v="8"/>
    <n v="920"/>
    <s v="IsConfid"/>
    <s v="ToolConfid"/>
    <n v="0"/>
  </r>
  <r>
    <x v="3462"/>
    <x v="35"/>
    <s v="Male"/>
    <x v="3425"/>
    <x v="0"/>
    <x v="0"/>
    <x v="3462"/>
    <n v="0.12118749700000001"/>
    <n v="0.103252512"/>
    <n v="24"/>
    <x v="3462"/>
    <x v="3462"/>
    <n v="8"/>
    <n v="15"/>
    <x v="1"/>
    <n v="5"/>
    <n v="732"/>
    <s v="IsConfid"/>
    <s v="ToolConfid"/>
    <n v="1"/>
  </r>
  <r>
    <x v="3463"/>
    <x v="40"/>
    <s v="Male"/>
    <x v="3426"/>
    <x v="0"/>
    <x v="3"/>
    <x v="3463"/>
    <n v="0.24555079399999999"/>
    <n v="0.15934964400000001"/>
    <n v="48"/>
    <x v="3463"/>
    <x v="3463"/>
    <n v="47"/>
    <n v="15"/>
    <x v="2"/>
    <n v="5"/>
    <n v="4486"/>
    <s v="IsConfid"/>
    <s v="ToolConfid"/>
    <n v="1"/>
  </r>
  <r>
    <x v="3464"/>
    <x v="7"/>
    <s v="Female"/>
    <x v="1224"/>
    <x v="4"/>
    <x v="1"/>
    <x v="3464"/>
    <n v="1.0727545E-2"/>
    <n v="5.7043347000000001E-2"/>
    <n v="0"/>
    <x v="3464"/>
    <x v="3464"/>
    <n v="5"/>
    <n v="8"/>
    <x v="0"/>
    <n v="5"/>
    <n v="2435"/>
    <s v="IsConfid"/>
    <s v="ToolConfid"/>
    <n v="1"/>
  </r>
  <r>
    <x v="3465"/>
    <x v="16"/>
    <s v="Female"/>
    <x v="3427"/>
    <x v="3"/>
    <x v="2"/>
    <x v="3465"/>
    <n v="0.182526728"/>
    <n v="0.154770613"/>
    <n v="35"/>
    <x v="3465"/>
    <x v="3465"/>
    <n v="53"/>
    <n v="16"/>
    <x v="2"/>
    <n v="8"/>
    <n v="1595"/>
    <s v="IsConfid"/>
    <s v="ToolConfid"/>
    <n v="1"/>
  </r>
  <r>
    <x v="3466"/>
    <x v="9"/>
    <s v="Male"/>
    <x v="3428"/>
    <x v="0"/>
    <x v="0"/>
    <x v="3466"/>
    <n v="0.18793485600000001"/>
    <n v="0.13329213100000001"/>
    <n v="17"/>
    <x v="3466"/>
    <x v="3466"/>
    <n v="61"/>
    <n v="8"/>
    <x v="1"/>
    <n v="8"/>
    <n v="3838"/>
    <s v="IsConfid"/>
    <s v="ToolConfid"/>
    <n v="1"/>
  </r>
  <r>
    <x v="3467"/>
    <x v="15"/>
    <s v="Male"/>
    <x v="3429"/>
    <x v="4"/>
    <x v="3"/>
    <x v="3467"/>
    <n v="0.164814497"/>
    <n v="0.13154257799999999"/>
    <n v="46"/>
    <x v="3467"/>
    <x v="3467"/>
    <n v="53"/>
    <n v="16"/>
    <x v="9"/>
    <n v="8"/>
    <n v="1596"/>
    <s v="IsConfid"/>
    <s v="ToolConfid"/>
    <n v="1"/>
  </r>
  <r>
    <x v="3468"/>
    <x v="27"/>
    <s v="Female"/>
    <x v="3430"/>
    <x v="1"/>
    <x v="2"/>
    <x v="3468"/>
    <n v="0.19271406099999999"/>
    <n v="0.17967671499999999"/>
    <n v="14"/>
    <x v="3468"/>
    <x v="3468"/>
    <n v="98"/>
    <n v="9"/>
    <x v="5"/>
    <n v="3"/>
    <n v="197"/>
    <s v="IsConfid"/>
    <s v="ToolConfid"/>
    <n v="1"/>
  </r>
  <r>
    <x v="3469"/>
    <x v="16"/>
    <s v="Female"/>
    <x v="3431"/>
    <x v="1"/>
    <x v="1"/>
    <x v="3469"/>
    <n v="5.8495788999999999E-2"/>
    <n v="5.4336547999999998E-2"/>
    <n v="32"/>
    <x v="3469"/>
    <x v="3469"/>
    <n v="97"/>
    <n v="14"/>
    <x v="2"/>
    <n v="5"/>
    <n v="798"/>
    <s v="IsConfid"/>
    <s v="ToolConfid"/>
    <n v="1"/>
  </r>
  <r>
    <x v="3470"/>
    <x v="16"/>
    <s v="Male"/>
    <x v="3432"/>
    <x v="4"/>
    <x v="3"/>
    <x v="3470"/>
    <n v="0.20858663"/>
    <n v="8.0005521999999996E-2"/>
    <n v="21"/>
    <x v="3470"/>
    <x v="3470"/>
    <n v="55"/>
    <n v="7"/>
    <x v="9"/>
    <n v="8"/>
    <n v="968"/>
    <s v="IsConfid"/>
    <s v="ToolConfid"/>
    <n v="1"/>
  </r>
  <r>
    <x v="3471"/>
    <x v="31"/>
    <s v="Female"/>
    <x v="3433"/>
    <x v="1"/>
    <x v="0"/>
    <x v="3471"/>
    <n v="0.107378799"/>
    <n v="2.5782817E-2"/>
    <n v="23"/>
    <x v="3471"/>
    <x v="3471"/>
    <n v="81"/>
    <n v="16"/>
    <x v="9"/>
    <n v="5"/>
    <n v="1763"/>
    <s v="IsConfid"/>
    <s v="ToolConfid"/>
    <n v="1"/>
  </r>
  <r>
    <x v="3472"/>
    <x v="6"/>
    <s v="Male"/>
    <x v="3434"/>
    <x v="2"/>
    <x v="2"/>
    <x v="3472"/>
    <n v="0.141095585"/>
    <n v="0.14796279600000001"/>
    <n v="0"/>
    <x v="3472"/>
    <x v="3472"/>
    <n v="86"/>
    <n v="7"/>
    <x v="3"/>
    <n v="7"/>
    <n v="4382"/>
    <s v="IsConfid"/>
    <s v="ToolConfid"/>
    <n v="1"/>
  </r>
  <r>
    <x v="3473"/>
    <x v="10"/>
    <s v="Female"/>
    <x v="3435"/>
    <x v="1"/>
    <x v="0"/>
    <x v="3473"/>
    <n v="0.106601716"/>
    <n v="0.17033478399999999"/>
    <n v="10"/>
    <x v="3473"/>
    <x v="3473"/>
    <n v="29"/>
    <n v="16"/>
    <x v="5"/>
    <n v="7"/>
    <n v="2010"/>
    <s v="IsConfid"/>
    <s v="ToolConfid"/>
    <n v="1"/>
  </r>
  <r>
    <x v="3474"/>
    <x v="41"/>
    <s v="Male"/>
    <x v="3436"/>
    <x v="2"/>
    <x v="1"/>
    <x v="3474"/>
    <n v="0.147441499"/>
    <n v="8.7108366000000007E-2"/>
    <n v="42"/>
    <x v="3474"/>
    <x v="3474"/>
    <n v="2"/>
    <n v="12"/>
    <x v="6"/>
    <n v="4"/>
    <n v="2933"/>
    <s v="IsConfid"/>
    <s v="ToolConfid"/>
    <n v="1"/>
  </r>
  <r>
    <x v="3475"/>
    <x v="14"/>
    <s v="Female"/>
    <x v="3437"/>
    <x v="4"/>
    <x v="1"/>
    <x v="3475"/>
    <n v="0.190255076"/>
    <n v="7.7797095999999996E-2"/>
    <n v="25"/>
    <x v="3475"/>
    <x v="3475"/>
    <n v="60"/>
    <n v="7"/>
    <x v="8"/>
    <n v="2"/>
    <n v="3543"/>
    <s v="IsConfid"/>
    <s v="ToolConfid"/>
    <n v="1"/>
  </r>
  <r>
    <x v="3476"/>
    <x v="13"/>
    <s v="Male"/>
    <x v="3438"/>
    <x v="2"/>
    <x v="0"/>
    <x v="3476"/>
    <n v="0.25311960700000002"/>
    <n v="0.13514385300000001"/>
    <n v="25"/>
    <x v="3476"/>
    <x v="3476"/>
    <n v="14"/>
    <n v="1"/>
    <x v="2"/>
    <n v="5"/>
    <n v="3906"/>
    <s v="IsConfid"/>
    <s v="ToolConfid"/>
    <n v="1"/>
  </r>
  <r>
    <x v="3477"/>
    <x v="20"/>
    <s v="Female"/>
    <x v="3439"/>
    <x v="1"/>
    <x v="2"/>
    <x v="3477"/>
    <n v="0.15019616699999999"/>
    <n v="2.4362188E-2"/>
    <n v="5"/>
    <x v="3477"/>
    <x v="3477"/>
    <n v="2"/>
    <n v="14"/>
    <x v="9"/>
    <n v="4"/>
    <n v="4856"/>
    <s v="IsConfid"/>
    <s v="ToolConfid"/>
    <n v="1"/>
  </r>
  <r>
    <x v="3478"/>
    <x v="25"/>
    <s v="Male"/>
    <x v="3440"/>
    <x v="0"/>
    <x v="0"/>
    <x v="3478"/>
    <n v="0.10373491"/>
    <n v="6.5829960000000007E-2"/>
    <n v="32"/>
    <x v="3478"/>
    <x v="3478"/>
    <n v="14"/>
    <n v="5"/>
    <x v="5"/>
    <n v="2"/>
    <n v="1800"/>
    <s v="IsConfid"/>
    <s v="ToolConfid"/>
    <n v="1"/>
  </r>
  <r>
    <x v="3479"/>
    <x v="17"/>
    <s v="Male"/>
    <x v="3441"/>
    <x v="2"/>
    <x v="3"/>
    <x v="3479"/>
    <n v="0.15150314500000001"/>
    <n v="7.9580432000000006E-2"/>
    <n v="13"/>
    <x v="3479"/>
    <x v="3479"/>
    <n v="66"/>
    <n v="7"/>
    <x v="1"/>
    <n v="5"/>
    <n v="4468"/>
    <s v="IsConfid"/>
    <s v="ToolConfid"/>
    <n v="1"/>
  </r>
  <r>
    <x v="3480"/>
    <x v="36"/>
    <s v="Male"/>
    <x v="3442"/>
    <x v="1"/>
    <x v="0"/>
    <x v="3480"/>
    <n v="0.20975306299999999"/>
    <n v="0.10853215400000001"/>
    <n v="23"/>
    <x v="3480"/>
    <x v="3480"/>
    <n v="28"/>
    <n v="2"/>
    <x v="2"/>
    <n v="3"/>
    <n v="300"/>
    <s v="IsConfid"/>
    <s v="ToolConfid"/>
    <n v="1"/>
  </r>
  <r>
    <x v="3481"/>
    <x v="44"/>
    <s v="Female"/>
    <x v="3443"/>
    <x v="0"/>
    <x v="1"/>
    <x v="3481"/>
    <n v="0.110543208"/>
    <n v="0.100548152"/>
    <n v="37"/>
    <x v="3481"/>
    <x v="3481"/>
    <n v="30"/>
    <n v="15"/>
    <x v="9"/>
    <n v="5"/>
    <n v="2838"/>
    <s v="IsConfid"/>
    <s v="ToolConfid"/>
    <n v="1"/>
  </r>
  <r>
    <x v="3482"/>
    <x v="6"/>
    <s v="Female"/>
    <x v="3444"/>
    <x v="4"/>
    <x v="2"/>
    <x v="3482"/>
    <n v="0.130141802"/>
    <n v="4.9649279999999997E-2"/>
    <n v="48"/>
    <x v="3482"/>
    <x v="3482"/>
    <n v="70"/>
    <n v="1"/>
    <x v="5"/>
    <n v="6"/>
    <n v="561"/>
    <s v="IsConfid"/>
    <s v="ToolConfid"/>
    <n v="1"/>
  </r>
  <r>
    <x v="3483"/>
    <x v="25"/>
    <s v="Female"/>
    <x v="3445"/>
    <x v="4"/>
    <x v="2"/>
    <x v="3483"/>
    <n v="0.17322354700000001"/>
    <n v="0.112749696"/>
    <n v="40"/>
    <x v="3483"/>
    <x v="3483"/>
    <n v="70"/>
    <n v="9"/>
    <x v="4"/>
    <n v="0"/>
    <n v="702"/>
    <s v="IsConfid"/>
    <s v="ToolConfid"/>
    <n v="1"/>
  </r>
  <r>
    <x v="3484"/>
    <x v="36"/>
    <s v="Female"/>
    <x v="3446"/>
    <x v="3"/>
    <x v="1"/>
    <x v="3484"/>
    <n v="9.5262686999999999E-2"/>
    <n v="0.185915051"/>
    <n v="16"/>
    <x v="3484"/>
    <x v="3484"/>
    <n v="54"/>
    <n v="2"/>
    <x v="0"/>
    <n v="5"/>
    <n v="1490"/>
    <s v="IsConfid"/>
    <s v="ToolConfid"/>
    <n v="1"/>
  </r>
  <r>
    <x v="3485"/>
    <x v="19"/>
    <s v="Female"/>
    <x v="3447"/>
    <x v="4"/>
    <x v="1"/>
    <x v="3485"/>
    <n v="7.0634551000000004E-2"/>
    <n v="1.5146699E-2"/>
    <n v="13"/>
    <x v="3485"/>
    <x v="3485"/>
    <n v="74"/>
    <n v="10"/>
    <x v="1"/>
    <n v="7"/>
    <n v="189"/>
    <s v="IsConfid"/>
    <s v="ToolConfid"/>
    <n v="1"/>
  </r>
  <r>
    <x v="3486"/>
    <x v="6"/>
    <s v="Female"/>
    <x v="3448"/>
    <x v="3"/>
    <x v="3"/>
    <x v="3486"/>
    <n v="5.0713762000000003E-2"/>
    <n v="0.139258249"/>
    <n v="18"/>
    <x v="3486"/>
    <x v="3486"/>
    <n v="91"/>
    <n v="14"/>
    <x v="0"/>
    <n v="9"/>
    <n v="4107"/>
    <s v="IsConfid"/>
    <s v="ToolConfid"/>
    <n v="1"/>
  </r>
  <r>
    <x v="3487"/>
    <x v="38"/>
    <s v="Male"/>
    <x v="3449"/>
    <x v="4"/>
    <x v="1"/>
    <x v="3487"/>
    <n v="0.112256895"/>
    <n v="0.12869471499999999"/>
    <n v="7"/>
    <x v="3487"/>
    <x v="3487"/>
    <n v="99"/>
    <n v="1"/>
    <x v="2"/>
    <n v="2"/>
    <n v="2309"/>
    <s v="IsConfid"/>
    <s v="ToolConfid"/>
    <n v="1"/>
  </r>
  <r>
    <x v="3488"/>
    <x v="1"/>
    <s v="Female"/>
    <x v="3450"/>
    <x v="4"/>
    <x v="1"/>
    <x v="3488"/>
    <n v="2.4019443000000001E-2"/>
    <n v="0.18564112099999999"/>
    <n v="22"/>
    <x v="3488"/>
    <x v="3488"/>
    <n v="42"/>
    <n v="8"/>
    <x v="5"/>
    <n v="1"/>
    <n v="1055"/>
    <s v="IsConfid"/>
    <s v="ToolConfid"/>
    <n v="1"/>
  </r>
  <r>
    <x v="3489"/>
    <x v="41"/>
    <s v="Male"/>
    <x v="3451"/>
    <x v="4"/>
    <x v="1"/>
    <x v="3489"/>
    <n v="0.17920993299999999"/>
    <n v="0.132615539"/>
    <n v="43"/>
    <x v="3489"/>
    <x v="3489"/>
    <n v="24"/>
    <n v="18"/>
    <x v="6"/>
    <n v="6"/>
    <n v="3207"/>
    <s v="IsConfid"/>
    <s v="ToolConfid"/>
    <n v="1"/>
  </r>
  <r>
    <x v="3490"/>
    <x v="46"/>
    <s v="Female"/>
    <x v="3452"/>
    <x v="3"/>
    <x v="2"/>
    <x v="3490"/>
    <n v="6.1013716000000003E-2"/>
    <n v="0.128720115"/>
    <n v="1"/>
    <x v="3490"/>
    <x v="3490"/>
    <n v="80"/>
    <n v="16"/>
    <x v="3"/>
    <n v="9"/>
    <n v="1954"/>
    <s v="IsConfid"/>
    <s v="ToolConfid"/>
    <n v="1"/>
  </r>
  <r>
    <x v="3491"/>
    <x v="28"/>
    <s v="Female"/>
    <x v="3453"/>
    <x v="3"/>
    <x v="1"/>
    <x v="3491"/>
    <n v="0.11944449"/>
    <n v="0.156263075"/>
    <n v="2"/>
    <x v="3491"/>
    <x v="3491"/>
    <n v="54"/>
    <n v="0"/>
    <x v="9"/>
    <n v="3"/>
    <n v="2011"/>
    <s v="IsConfid"/>
    <s v="ToolConfid"/>
    <n v="1"/>
  </r>
  <r>
    <x v="3492"/>
    <x v="27"/>
    <s v="Female"/>
    <x v="3454"/>
    <x v="2"/>
    <x v="0"/>
    <x v="3492"/>
    <n v="8.8074615999999994E-2"/>
    <n v="6.0883130000000001E-2"/>
    <n v="12"/>
    <x v="3492"/>
    <x v="3492"/>
    <n v="49"/>
    <n v="7"/>
    <x v="2"/>
    <n v="6"/>
    <n v="3605"/>
    <s v="IsConfid"/>
    <s v="ToolConfid"/>
    <n v="0"/>
  </r>
  <r>
    <x v="3493"/>
    <x v="32"/>
    <s v="Female"/>
    <x v="3455"/>
    <x v="1"/>
    <x v="0"/>
    <x v="3493"/>
    <n v="0.19281308999999999"/>
    <n v="0.12318912999999999"/>
    <n v="4"/>
    <x v="3493"/>
    <x v="3493"/>
    <n v="37"/>
    <n v="0"/>
    <x v="9"/>
    <n v="8"/>
    <n v="813"/>
    <s v="IsConfid"/>
    <s v="ToolConfid"/>
    <n v="1"/>
  </r>
  <r>
    <x v="3494"/>
    <x v="9"/>
    <s v="Female"/>
    <x v="3456"/>
    <x v="1"/>
    <x v="2"/>
    <x v="3494"/>
    <n v="0.25660024199999998"/>
    <n v="0.108690011"/>
    <n v="17"/>
    <x v="3494"/>
    <x v="3494"/>
    <n v="59"/>
    <n v="10"/>
    <x v="2"/>
    <n v="7"/>
    <n v="2602"/>
    <s v="IsConfid"/>
    <s v="ToolConfid"/>
    <n v="1"/>
  </r>
  <r>
    <x v="3495"/>
    <x v="8"/>
    <s v="Female"/>
    <x v="3457"/>
    <x v="1"/>
    <x v="3"/>
    <x v="3495"/>
    <n v="0.193657303"/>
    <n v="9.3309775999999997E-2"/>
    <n v="0"/>
    <x v="3495"/>
    <x v="3495"/>
    <n v="84"/>
    <n v="15"/>
    <x v="7"/>
    <n v="1"/>
    <n v="1218"/>
    <s v="IsConfid"/>
    <s v="ToolConfid"/>
    <n v="1"/>
  </r>
  <r>
    <x v="3496"/>
    <x v="44"/>
    <s v="Male"/>
    <x v="3458"/>
    <x v="4"/>
    <x v="3"/>
    <x v="3496"/>
    <n v="0.167326429"/>
    <n v="2.5102561999999998E-2"/>
    <n v="36"/>
    <x v="3496"/>
    <x v="3496"/>
    <n v="51"/>
    <n v="6"/>
    <x v="4"/>
    <n v="9"/>
    <n v="4593"/>
    <s v="IsConfid"/>
    <s v="ToolConfid"/>
    <n v="1"/>
  </r>
  <r>
    <x v="3497"/>
    <x v="14"/>
    <s v="Male"/>
    <x v="3459"/>
    <x v="1"/>
    <x v="2"/>
    <x v="3497"/>
    <n v="0.20403428400000001"/>
    <n v="6.5599483E-2"/>
    <n v="20"/>
    <x v="3497"/>
    <x v="3497"/>
    <n v="83"/>
    <n v="14"/>
    <x v="7"/>
    <n v="5"/>
    <n v="4050"/>
    <s v="IsConfid"/>
    <s v="ToolConfid"/>
    <n v="1"/>
  </r>
  <r>
    <x v="3498"/>
    <x v="39"/>
    <s v="Female"/>
    <x v="3460"/>
    <x v="3"/>
    <x v="0"/>
    <x v="3498"/>
    <n v="1.8697285000000001E-2"/>
    <n v="6.3196526000000003E-2"/>
    <n v="43"/>
    <x v="3498"/>
    <x v="3498"/>
    <n v="73"/>
    <n v="6"/>
    <x v="1"/>
    <n v="2"/>
    <n v="1219"/>
    <s v="IsConfid"/>
    <s v="ToolConfid"/>
    <n v="1"/>
  </r>
  <r>
    <x v="3499"/>
    <x v="48"/>
    <s v="Female"/>
    <x v="3461"/>
    <x v="2"/>
    <x v="2"/>
    <x v="3499"/>
    <n v="4.5624952000000003E-2"/>
    <n v="0.14760768199999999"/>
    <n v="18"/>
    <x v="3499"/>
    <x v="3499"/>
    <n v="69"/>
    <n v="5"/>
    <x v="5"/>
    <n v="1"/>
    <n v="2379"/>
    <s v="IsConfid"/>
    <s v="ToolConfid"/>
    <n v="1"/>
  </r>
  <r>
    <x v="3500"/>
    <x v="16"/>
    <s v="Male"/>
    <x v="3462"/>
    <x v="0"/>
    <x v="1"/>
    <x v="3500"/>
    <n v="3.7528897999999998E-2"/>
    <n v="0.18492466599999999"/>
    <n v="37"/>
    <x v="3500"/>
    <x v="3500"/>
    <n v="75"/>
    <n v="3"/>
    <x v="6"/>
    <n v="9"/>
    <n v="3425"/>
    <s v="IsConfid"/>
    <s v="ToolConfid"/>
    <n v="1"/>
  </r>
  <r>
    <x v="3501"/>
    <x v="9"/>
    <s v="Male"/>
    <x v="3463"/>
    <x v="2"/>
    <x v="2"/>
    <x v="3501"/>
    <n v="3.8477178000000001E-2"/>
    <n v="5.3849571999999998E-2"/>
    <n v="33"/>
    <x v="3501"/>
    <x v="3501"/>
    <n v="80"/>
    <n v="3"/>
    <x v="1"/>
    <n v="2"/>
    <n v="2010"/>
    <s v="IsConfid"/>
    <s v="ToolConfid"/>
    <n v="1"/>
  </r>
  <r>
    <x v="3502"/>
    <x v="17"/>
    <s v="Male"/>
    <x v="3464"/>
    <x v="1"/>
    <x v="3"/>
    <x v="3502"/>
    <n v="8.5540276999999998E-2"/>
    <n v="2.4178548000000001E-2"/>
    <n v="1"/>
    <x v="3502"/>
    <x v="3502"/>
    <n v="44"/>
    <n v="9"/>
    <x v="9"/>
    <n v="6"/>
    <n v="4808"/>
    <s v="IsConfid"/>
    <s v="ToolConfid"/>
    <n v="0"/>
  </r>
  <r>
    <x v="3503"/>
    <x v="3"/>
    <s v="Male"/>
    <x v="3465"/>
    <x v="1"/>
    <x v="0"/>
    <x v="3503"/>
    <n v="0.164295156"/>
    <n v="0.19999182099999999"/>
    <n v="19"/>
    <x v="3503"/>
    <x v="3503"/>
    <n v="96"/>
    <n v="18"/>
    <x v="1"/>
    <n v="5"/>
    <n v="2296"/>
    <s v="IsConfid"/>
    <s v="ToolConfid"/>
    <n v="1"/>
  </r>
  <r>
    <x v="3504"/>
    <x v="23"/>
    <s v="Female"/>
    <x v="3466"/>
    <x v="3"/>
    <x v="3"/>
    <x v="3504"/>
    <n v="4.3257657999999997E-2"/>
    <n v="0.141329013"/>
    <n v="30"/>
    <x v="3504"/>
    <x v="3504"/>
    <n v="99"/>
    <n v="9"/>
    <x v="8"/>
    <n v="8"/>
    <n v="1239"/>
    <s v="IsConfid"/>
    <s v="ToolConfid"/>
    <n v="1"/>
  </r>
  <r>
    <x v="3505"/>
    <x v="38"/>
    <s v="Female"/>
    <x v="3467"/>
    <x v="2"/>
    <x v="3"/>
    <x v="3505"/>
    <n v="0.28118370999999998"/>
    <n v="0.17842946100000001"/>
    <n v="12"/>
    <x v="3505"/>
    <x v="3505"/>
    <n v="18"/>
    <n v="11"/>
    <x v="7"/>
    <n v="2"/>
    <n v="405"/>
    <s v="IsConfid"/>
    <s v="ToolConfid"/>
    <n v="1"/>
  </r>
  <r>
    <x v="3506"/>
    <x v="19"/>
    <s v="Female"/>
    <x v="3468"/>
    <x v="3"/>
    <x v="0"/>
    <x v="3506"/>
    <n v="0.25773447300000002"/>
    <n v="3.7337088999999997E-2"/>
    <n v="13"/>
    <x v="3506"/>
    <x v="3506"/>
    <n v="4"/>
    <n v="19"/>
    <x v="5"/>
    <n v="2"/>
    <n v="2532"/>
    <s v="IsConfid"/>
    <s v="ToolConfid"/>
    <n v="1"/>
  </r>
  <r>
    <x v="3507"/>
    <x v="37"/>
    <s v="Female"/>
    <x v="3469"/>
    <x v="3"/>
    <x v="1"/>
    <x v="3507"/>
    <n v="0.291776863"/>
    <n v="0.16214592799999999"/>
    <n v="37"/>
    <x v="3507"/>
    <x v="3507"/>
    <n v="41"/>
    <n v="8"/>
    <x v="0"/>
    <n v="7"/>
    <n v="1121"/>
    <s v="IsConfid"/>
    <s v="ToolConfid"/>
    <n v="1"/>
  </r>
  <r>
    <x v="3508"/>
    <x v="26"/>
    <s v="Female"/>
    <x v="3470"/>
    <x v="0"/>
    <x v="0"/>
    <x v="3508"/>
    <n v="2.2325013000000001E-2"/>
    <n v="0.16453151199999999"/>
    <n v="11"/>
    <x v="3508"/>
    <x v="3508"/>
    <n v="92"/>
    <n v="6"/>
    <x v="0"/>
    <n v="2"/>
    <n v="372"/>
    <s v="IsConfid"/>
    <s v="ToolConfid"/>
    <n v="1"/>
  </r>
  <r>
    <x v="3509"/>
    <x v="41"/>
    <s v="Male"/>
    <x v="3471"/>
    <x v="3"/>
    <x v="0"/>
    <x v="3509"/>
    <n v="0.25690670999999998"/>
    <n v="3.8782895999999997E-2"/>
    <n v="12"/>
    <x v="3509"/>
    <x v="3509"/>
    <n v="29"/>
    <n v="0"/>
    <x v="5"/>
    <n v="3"/>
    <n v="1382"/>
    <s v="IsConfid"/>
    <s v="ToolConfid"/>
    <n v="1"/>
  </r>
  <r>
    <x v="3510"/>
    <x v="15"/>
    <s v="Male"/>
    <x v="1157"/>
    <x v="3"/>
    <x v="2"/>
    <x v="3510"/>
    <n v="0.243082882"/>
    <n v="4.0666793999999999E-2"/>
    <n v="23"/>
    <x v="3510"/>
    <x v="3510"/>
    <n v="64"/>
    <n v="19"/>
    <x v="6"/>
    <n v="9"/>
    <n v="4241"/>
    <s v="IsConfid"/>
    <s v="ToolConfid"/>
    <n v="1"/>
  </r>
  <r>
    <x v="3511"/>
    <x v="38"/>
    <s v="Female"/>
    <x v="3472"/>
    <x v="0"/>
    <x v="0"/>
    <x v="3511"/>
    <n v="0.27161070100000001"/>
    <n v="6.6135731000000003E-2"/>
    <n v="39"/>
    <x v="3511"/>
    <x v="3511"/>
    <n v="75"/>
    <n v="5"/>
    <x v="9"/>
    <n v="9"/>
    <n v="4833"/>
    <s v="IsConfid"/>
    <s v="ToolConfid"/>
    <n v="1"/>
  </r>
  <r>
    <x v="3512"/>
    <x v="12"/>
    <s v="Male"/>
    <x v="3473"/>
    <x v="4"/>
    <x v="2"/>
    <x v="3512"/>
    <n v="0.16310380899999999"/>
    <n v="5.1189615000000001E-2"/>
    <n v="30"/>
    <x v="3512"/>
    <x v="3512"/>
    <n v="78"/>
    <n v="15"/>
    <x v="5"/>
    <n v="7"/>
    <n v="4485"/>
    <s v="IsConfid"/>
    <s v="ToolConfid"/>
    <n v="1"/>
  </r>
  <r>
    <x v="3513"/>
    <x v="25"/>
    <s v="Female"/>
    <x v="3474"/>
    <x v="4"/>
    <x v="3"/>
    <x v="3513"/>
    <n v="0.23848783100000001"/>
    <n v="0.19532788300000001"/>
    <n v="13"/>
    <x v="3513"/>
    <x v="3513"/>
    <n v="4"/>
    <n v="15"/>
    <x v="1"/>
    <n v="2"/>
    <n v="3904"/>
    <s v="IsConfid"/>
    <s v="ToolConfid"/>
    <n v="1"/>
  </r>
  <r>
    <x v="3514"/>
    <x v="27"/>
    <s v="Male"/>
    <x v="3475"/>
    <x v="0"/>
    <x v="0"/>
    <x v="3514"/>
    <n v="2.4873195000000001E-2"/>
    <n v="7.8959327999999995E-2"/>
    <n v="49"/>
    <x v="3514"/>
    <x v="3514"/>
    <n v="37"/>
    <n v="1"/>
    <x v="4"/>
    <n v="6"/>
    <n v="338"/>
    <s v="IsConfid"/>
    <s v="ToolConfid"/>
    <n v="1"/>
  </r>
  <r>
    <x v="3515"/>
    <x v="0"/>
    <s v="Male"/>
    <x v="3476"/>
    <x v="3"/>
    <x v="1"/>
    <x v="3515"/>
    <n v="3.2004559000000002E-2"/>
    <n v="0.154648218"/>
    <n v="29"/>
    <x v="3515"/>
    <x v="3515"/>
    <n v="10"/>
    <n v="2"/>
    <x v="8"/>
    <n v="4"/>
    <n v="2705"/>
    <s v="IsConfid"/>
    <s v="ToolConfid"/>
    <n v="1"/>
  </r>
  <r>
    <x v="3516"/>
    <x v="40"/>
    <s v="Male"/>
    <x v="3477"/>
    <x v="1"/>
    <x v="2"/>
    <x v="3516"/>
    <n v="4.437435E-2"/>
    <n v="0.16295965300000001"/>
    <n v="26"/>
    <x v="3516"/>
    <x v="3516"/>
    <n v="83"/>
    <n v="18"/>
    <x v="7"/>
    <n v="8"/>
    <n v="4325"/>
    <s v="IsConfid"/>
    <s v="ToolConfid"/>
    <n v="1"/>
  </r>
  <r>
    <x v="3517"/>
    <x v="31"/>
    <s v="Female"/>
    <x v="3478"/>
    <x v="2"/>
    <x v="2"/>
    <x v="3517"/>
    <n v="0.27528877000000002"/>
    <n v="8.3328768999999997E-2"/>
    <n v="35"/>
    <x v="3517"/>
    <x v="3517"/>
    <n v="28"/>
    <n v="5"/>
    <x v="6"/>
    <n v="0"/>
    <n v="3504"/>
    <s v="IsConfid"/>
    <s v="ToolConfid"/>
    <n v="1"/>
  </r>
  <r>
    <x v="3518"/>
    <x v="37"/>
    <s v="Male"/>
    <x v="3479"/>
    <x v="1"/>
    <x v="1"/>
    <x v="3518"/>
    <n v="2.7739111E-2"/>
    <n v="0.13969125499999999"/>
    <n v="5"/>
    <x v="3518"/>
    <x v="3518"/>
    <n v="13"/>
    <n v="9"/>
    <x v="1"/>
    <n v="3"/>
    <n v="899"/>
    <s v="IsConfid"/>
    <s v="ToolConfid"/>
    <n v="1"/>
  </r>
  <r>
    <x v="3519"/>
    <x v="47"/>
    <s v="Female"/>
    <x v="3480"/>
    <x v="1"/>
    <x v="2"/>
    <x v="3519"/>
    <n v="3.9043362999999998E-2"/>
    <n v="3.0482026999999998E-2"/>
    <n v="5"/>
    <x v="3519"/>
    <x v="3519"/>
    <n v="89"/>
    <n v="7"/>
    <x v="1"/>
    <n v="2"/>
    <n v="1117"/>
    <s v="IsConfid"/>
    <s v="ToolConfid"/>
    <n v="1"/>
  </r>
  <r>
    <x v="3520"/>
    <x v="5"/>
    <s v="Male"/>
    <x v="3481"/>
    <x v="3"/>
    <x v="2"/>
    <x v="3520"/>
    <n v="0.279819017"/>
    <n v="8.5422789999999998E-2"/>
    <n v="14"/>
    <x v="3520"/>
    <x v="3520"/>
    <n v="97"/>
    <n v="0"/>
    <x v="1"/>
    <n v="8"/>
    <n v="3699"/>
    <s v="IsConfid"/>
    <s v="ToolConfid"/>
    <n v="1"/>
  </r>
  <r>
    <x v="3521"/>
    <x v="8"/>
    <s v="Female"/>
    <x v="3482"/>
    <x v="2"/>
    <x v="1"/>
    <x v="3521"/>
    <n v="4.1143849000000003E-2"/>
    <n v="0.193789025"/>
    <n v="23"/>
    <x v="3521"/>
    <x v="3521"/>
    <n v="73"/>
    <n v="2"/>
    <x v="0"/>
    <n v="6"/>
    <n v="1431"/>
    <s v="IsConfid"/>
    <s v="ToolConfid"/>
    <n v="1"/>
  </r>
  <r>
    <x v="3522"/>
    <x v="13"/>
    <s v="Female"/>
    <x v="3483"/>
    <x v="2"/>
    <x v="3"/>
    <x v="3522"/>
    <n v="0.26222932700000001"/>
    <n v="4.2020823999999998E-2"/>
    <n v="12"/>
    <x v="3522"/>
    <x v="3522"/>
    <n v="90"/>
    <n v="0"/>
    <x v="9"/>
    <n v="4"/>
    <n v="1482"/>
    <s v="IsConfid"/>
    <s v="ToolConfid"/>
    <n v="1"/>
  </r>
  <r>
    <x v="3523"/>
    <x v="33"/>
    <s v="Female"/>
    <x v="3484"/>
    <x v="4"/>
    <x v="0"/>
    <x v="3523"/>
    <n v="0.23888852899999999"/>
    <n v="8.3285148000000003E-2"/>
    <n v="6"/>
    <x v="3523"/>
    <x v="3523"/>
    <n v="88"/>
    <n v="7"/>
    <x v="0"/>
    <n v="9"/>
    <n v="4575"/>
    <s v="IsConfid"/>
    <s v="ToolConfid"/>
    <n v="1"/>
  </r>
  <r>
    <x v="3524"/>
    <x v="21"/>
    <s v="Female"/>
    <x v="3485"/>
    <x v="0"/>
    <x v="0"/>
    <x v="3524"/>
    <n v="2.1681776999999999E-2"/>
    <n v="0.16019908699999999"/>
    <n v="44"/>
    <x v="3524"/>
    <x v="3524"/>
    <n v="9"/>
    <n v="6"/>
    <x v="5"/>
    <n v="0"/>
    <n v="2442"/>
    <s v="IsConfid"/>
    <s v="ToolConfid"/>
    <n v="1"/>
  </r>
  <r>
    <x v="3525"/>
    <x v="27"/>
    <s v="Male"/>
    <x v="3486"/>
    <x v="3"/>
    <x v="0"/>
    <x v="3525"/>
    <n v="1.6335744999999999E-2"/>
    <n v="0.136430418"/>
    <n v="20"/>
    <x v="3525"/>
    <x v="3525"/>
    <n v="38"/>
    <n v="10"/>
    <x v="8"/>
    <n v="7"/>
    <n v="4924"/>
    <s v="IsConfid"/>
    <s v="ToolConfid"/>
    <n v="1"/>
  </r>
  <r>
    <x v="3526"/>
    <x v="18"/>
    <s v="Male"/>
    <x v="3487"/>
    <x v="2"/>
    <x v="0"/>
    <x v="3526"/>
    <n v="0.16497263100000001"/>
    <n v="0.12998853399999999"/>
    <n v="37"/>
    <x v="3526"/>
    <x v="3526"/>
    <n v="59"/>
    <n v="9"/>
    <x v="5"/>
    <n v="0"/>
    <n v="734"/>
    <s v="IsConfid"/>
    <s v="ToolConfid"/>
    <n v="1"/>
  </r>
  <r>
    <x v="3527"/>
    <x v="3"/>
    <s v="Female"/>
    <x v="3488"/>
    <x v="3"/>
    <x v="0"/>
    <x v="3527"/>
    <n v="0.29918086700000002"/>
    <n v="0.17211891700000001"/>
    <n v="37"/>
    <x v="3527"/>
    <x v="3527"/>
    <n v="95"/>
    <n v="19"/>
    <x v="7"/>
    <n v="0"/>
    <n v="3986"/>
    <s v="IsConfid"/>
    <s v="ToolConfid"/>
    <n v="1"/>
  </r>
  <r>
    <x v="3528"/>
    <x v="6"/>
    <s v="Male"/>
    <x v="3489"/>
    <x v="4"/>
    <x v="0"/>
    <x v="3528"/>
    <n v="0.26486074599999998"/>
    <n v="1.5527829999999999E-2"/>
    <n v="13"/>
    <x v="3528"/>
    <x v="3528"/>
    <n v="97"/>
    <n v="10"/>
    <x v="5"/>
    <n v="2"/>
    <n v="1542"/>
    <s v="IsConfid"/>
    <s v="ToolConfid"/>
    <n v="1"/>
  </r>
  <r>
    <x v="3529"/>
    <x v="38"/>
    <s v="Male"/>
    <x v="3490"/>
    <x v="1"/>
    <x v="2"/>
    <x v="3529"/>
    <n v="9.9907376000000006E-2"/>
    <n v="0.15652123000000001"/>
    <n v="2"/>
    <x v="3529"/>
    <x v="3529"/>
    <n v="22"/>
    <n v="19"/>
    <x v="6"/>
    <n v="0"/>
    <n v="1980"/>
    <s v="IsConfid"/>
    <s v="ToolConfid"/>
    <n v="1"/>
  </r>
  <r>
    <x v="3530"/>
    <x v="51"/>
    <s v="Female"/>
    <x v="3491"/>
    <x v="2"/>
    <x v="0"/>
    <x v="3530"/>
    <n v="0.122029678"/>
    <n v="0.17768431800000001"/>
    <n v="42"/>
    <x v="3530"/>
    <x v="3530"/>
    <n v="96"/>
    <n v="16"/>
    <x v="2"/>
    <n v="2"/>
    <n v="4931"/>
    <s v="IsConfid"/>
    <s v="ToolConfid"/>
    <n v="1"/>
  </r>
  <r>
    <x v="3531"/>
    <x v="1"/>
    <s v="Female"/>
    <x v="756"/>
    <x v="4"/>
    <x v="2"/>
    <x v="3531"/>
    <n v="0.122492739"/>
    <n v="1.3073151E-2"/>
    <n v="44"/>
    <x v="3531"/>
    <x v="3531"/>
    <n v="95"/>
    <n v="13"/>
    <x v="8"/>
    <n v="4"/>
    <n v="4562"/>
    <s v="IsConfid"/>
    <s v="ToolConfid"/>
    <n v="1"/>
  </r>
  <r>
    <x v="3532"/>
    <x v="34"/>
    <s v="Female"/>
    <x v="3492"/>
    <x v="3"/>
    <x v="1"/>
    <x v="3532"/>
    <n v="0.22291185699999999"/>
    <n v="0.11620296099999999"/>
    <n v="34"/>
    <x v="3532"/>
    <x v="3532"/>
    <n v="21"/>
    <n v="3"/>
    <x v="3"/>
    <n v="1"/>
    <n v="1738"/>
    <s v="IsConfid"/>
    <s v="ToolConfid"/>
    <n v="1"/>
  </r>
  <r>
    <x v="3533"/>
    <x v="11"/>
    <s v="Female"/>
    <x v="3493"/>
    <x v="4"/>
    <x v="3"/>
    <x v="3533"/>
    <n v="0.108928498"/>
    <n v="7.6231811999999996E-2"/>
    <n v="11"/>
    <x v="3533"/>
    <x v="3533"/>
    <n v="85"/>
    <n v="0"/>
    <x v="7"/>
    <n v="4"/>
    <n v="2539"/>
    <s v="IsConfid"/>
    <s v="ToolConfid"/>
    <n v="1"/>
  </r>
  <r>
    <x v="3534"/>
    <x v="20"/>
    <s v="Female"/>
    <x v="3494"/>
    <x v="4"/>
    <x v="2"/>
    <x v="3534"/>
    <n v="5.2861147999999997E-2"/>
    <n v="1.9644914999999999E-2"/>
    <n v="20"/>
    <x v="3534"/>
    <x v="3534"/>
    <n v="86"/>
    <n v="4"/>
    <x v="2"/>
    <n v="9"/>
    <n v="1981"/>
    <s v="IsConfid"/>
    <s v="ToolConfid"/>
    <n v="0"/>
  </r>
  <r>
    <x v="3535"/>
    <x v="39"/>
    <s v="Female"/>
    <x v="3495"/>
    <x v="4"/>
    <x v="3"/>
    <x v="3535"/>
    <n v="0.22666114900000001"/>
    <n v="8.9372143000000001E-2"/>
    <n v="19"/>
    <x v="3535"/>
    <x v="3535"/>
    <n v="82"/>
    <n v="1"/>
    <x v="0"/>
    <n v="5"/>
    <n v="4194"/>
    <s v="IsConfid"/>
    <s v="ToolConfid"/>
    <n v="1"/>
  </r>
  <r>
    <x v="3536"/>
    <x v="0"/>
    <s v="Female"/>
    <x v="3496"/>
    <x v="4"/>
    <x v="1"/>
    <x v="3536"/>
    <n v="0.14282452900000001"/>
    <n v="0.13236572699999999"/>
    <n v="26"/>
    <x v="3536"/>
    <x v="3536"/>
    <n v="22"/>
    <n v="9"/>
    <x v="4"/>
    <n v="4"/>
    <n v="707"/>
    <s v="IsConfid"/>
    <s v="ToolConfid"/>
    <n v="1"/>
  </r>
  <r>
    <x v="3537"/>
    <x v="31"/>
    <s v="Male"/>
    <x v="3497"/>
    <x v="4"/>
    <x v="0"/>
    <x v="3537"/>
    <n v="3.2265830000000002E-2"/>
    <n v="0.18461258999999999"/>
    <n v="4"/>
    <x v="3537"/>
    <x v="3537"/>
    <n v="21"/>
    <n v="17"/>
    <x v="7"/>
    <n v="7"/>
    <n v="849"/>
    <s v="IsConfid"/>
    <s v="ToolConfid"/>
    <n v="1"/>
  </r>
  <r>
    <x v="3538"/>
    <x v="38"/>
    <s v="Male"/>
    <x v="3498"/>
    <x v="4"/>
    <x v="3"/>
    <x v="3538"/>
    <n v="0.23911515799999999"/>
    <n v="0.12790079200000001"/>
    <n v="44"/>
    <x v="3538"/>
    <x v="3538"/>
    <n v="61"/>
    <n v="8"/>
    <x v="6"/>
    <n v="5"/>
    <n v="2126"/>
    <s v="IsConfid"/>
    <s v="ToolConfid"/>
    <n v="1"/>
  </r>
  <r>
    <x v="3539"/>
    <x v="49"/>
    <s v="Female"/>
    <x v="3499"/>
    <x v="0"/>
    <x v="3"/>
    <x v="3539"/>
    <n v="0.17974026700000001"/>
    <n v="0.172781186"/>
    <n v="10"/>
    <x v="3539"/>
    <x v="3539"/>
    <n v="93"/>
    <n v="17"/>
    <x v="1"/>
    <n v="3"/>
    <n v="2038"/>
    <s v="IsConfid"/>
    <s v="ToolConfid"/>
    <n v="1"/>
  </r>
  <r>
    <x v="3540"/>
    <x v="3"/>
    <s v="Female"/>
    <x v="3500"/>
    <x v="3"/>
    <x v="1"/>
    <x v="3540"/>
    <n v="0.151917104"/>
    <n v="3.3098585999999999E-2"/>
    <n v="48"/>
    <x v="3540"/>
    <x v="3540"/>
    <n v="18"/>
    <n v="4"/>
    <x v="8"/>
    <n v="1"/>
    <n v="4498"/>
    <s v="IsConfid"/>
    <s v="ToolConfid"/>
    <n v="0"/>
  </r>
  <r>
    <x v="3541"/>
    <x v="32"/>
    <s v="Female"/>
    <x v="3501"/>
    <x v="1"/>
    <x v="1"/>
    <x v="3541"/>
    <n v="0.20526951900000001"/>
    <n v="4.9999021999999997E-2"/>
    <n v="41"/>
    <x v="3541"/>
    <x v="3541"/>
    <n v="21"/>
    <n v="11"/>
    <x v="7"/>
    <n v="7"/>
    <n v="2913"/>
    <s v="IsConfid"/>
    <s v="ToolConfid"/>
    <n v="1"/>
  </r>
  <r>
    <x v="3542"/>
    <x v="28"/>
    <s v="Female"/>
    <x v="3502"/>
    <x v="3"/>
    <x v="1"/>
    <x v="3542"/>
    <n v="0.156556628"/>
    <n v="0.19435564399999999"/>
    <n v="43"/>
    <x v="3542"/>
    <x v="3542"/>
    <n v="0"/>
    <n v="15"/>
    <x v="7"/>
    <n v="8"/>
    <n v="1784"/>
    <s v="IsConfid"/>
    <s v="ToolConfid"/>
    <n v="1"/>
  </r>
  <r>
    <x v="3543"/>
    <x v="19"/>
    <s v="Female"/>
    <x v="3503"/>
    <x v="2"/>
    <x v="2"/>
    <x v="3543"/>
    <n v="0.198041843"/>
    <n v="0.178606131"/>
    <n v="5"/>
    <x v="3543"/>
    <x v="3543"/>
    <n v="33"/>
    <n v="1"/>
    <x v="3"/>
    <n v="7"/>
    <n v="478"/>
    <s v="IsConfid"/>
    <s v="ToolConfid"/>
    <n v="1"/>
  </r>
  <r>
    <x v="3544"/>
    <x v="40"/>
    <s v="Male"/>
    <x v="3504"/>
    <x v="2"/>
    <x v="2"/>
    <x v="3544"/>
    <n v="0.26157167799999997"/>
    <n v="5.4693120999999997E-2"/>
    <n v="4"/>
    <x v="3544"/>
    <x v="3544"/>
    <n v="25"/>
    <n v="1"/>
    <x v="2"/>
    <n v="9"/>
    <n v="3409"/>
    <s v="IsConfid"/>
    <s v="ToolConfid"/>
    <n v="1"/>
  </r>
  <r>
    <x v="3545"/>
    <x v="23"/>
    <s v="Male"/>
    <x v="3505"/>
    <x v="3"/>
    <x v="3"/>
    <x v="3545"/>
    <n v="0.187919167"/>
    <n v="0.127985038"/>
    <n v="21"/>
    <x v="3545"/>
    <x v="3545"/>
    <n v="3"/>
    <n v="15"/>
    <x v="7"/>
    <n v="8"/>
    <n v="463"/>
    <s v="IsConfid"/>
    <s v="ToolConfid"/>
    <n v="1"/>
  </r>
  <r>
    <x v="3546"/>
    <x v="8"/>
    <s v="Female"/>
    <x v="3506"/>
    <x v="4"/>
    <x v="1"/>
    <x v="3546"/>
    <n v="0.201284144"/>
    <n v="7.8900224000000005E-2"/>
    <n v="0"/>
    <x v="3546"/>
    <x v="3546"/>
    <n v="47"/>
    <n v="3"/>
    <x v="2"/>
    <n v="0"/>
    <n v="1882"/>
    <s v="IsConfid"/>
    <s v="ToolConfid"/>
    <n v="0"/>
  </r>
  <r>
    <x v="3547"/>
    <x v="23"/>
    <s v="Female"/>
    <x v="3507"/>
    <x v="0"/>
    <x v="3"/>
    <x v="3547"/>
    <n v="0.18801825999999999"/>
    <n v="9.9033716999999993E-2"/>
    <n v="19"/>
    <x v="3547"/>
    <x v="3547"/>
    <n v="44"/>
    <n v="2"/>
    <x v="1"/>
    <n v="4"/>
    <n v="4114"/>
    <s v="IsConfid"/>
    <s v="ToolConfid"/>
    <n v="1"/>
  </r>
  <r>
    <x v="3548"/>
    <x v="41"/>
    <s v="Male"/>
    <x v="3508"/>
    <x v="1"/>
    <x v="0"/>
    <x v="3548"/>
    <n v="0.16404213600000001"/>
    <n v="0.173566848"/>
    <n v="23"/>
    <x v="3548"/>
    <x v="3548"/>
    <n v="11"/>
    <n v="19"/>
    <x v="6"/>
    <n v="2"/>
    <n v="1779"/>
    <s v="IsConfid"/>
    <s v="ToolConfid"/>
    <n v="1"/>
  </r>
  <r>
    <x v="3549"/>
    <x v="51"/>
    <s v="Male"/>
    <x v="3509"/>
    <x v="4"/>
    <x v="1"/>
    <x v="3549"/>
    <n v="5.9871999000000002E-2"/>
    <n v="0.14978539599999999"/>
    <n v="19"/>
    <x v="3549"/>
    <x v="3549"/>
    <n v="91"/>
    <n v="1"/>
    <x v="7"/>
    <n v="3"/>
    <n v="2198"/>
    <s v="IsConfid"/>
    <s v="ToolConfid"/>
    <n v="1"/>
  </r>
  <r>
    <x v="3550"/>
    <x v="18"/>
    <s v="Male"/>
    <x v="3510"/>
    <x v="3"/>
    <x v="2"/>
    <x v="3550"/>
    <n v="0.107346517"/>
    <n v="5.5304087000000002E-2"/>
    <n v="46"/>
    <x v="3550"/>
    <x v="3550"/>
    <n v="36"/>
    <n v="1"/>
    <x v="4"/>
    <n v="4"/>
    <n v="4841"/>
    <s v="IsConfid"/>
    <s v="ToolConfid"/>
    <n v="1"/>
  </r>
  <r>
    <x v="3551"/>
    <x v="34"/>
    <s v="Female"/>
    <x v="3511"/>
    <x v="3"/>
    <x v="1"/>
    <x v="3551"/>
    <n v="0.21100160100000001"/>
    <n v="7.0038684000000004E-2"/>
    <n v="47"/>
    <x v="3551"/>
    <x v="3551"/>
    <n v="2"/>
    <n v="19"/>
    <x v="4"/>
    <n v="9"/>
    <n v="4419"/>
    <s v="IsConfid"/>
    <s v="ToolConfid"/>
    <n v="1"/>
  </r>
  <r>
    <x v="3552"/>
    <x v="11"/>
    <s v="Female"/>
    <x v="3512"/>
    <x v="0"/>
    <x v="3"/>
    <x v="3552"/>
    <n v="0.133388071"/>
    <n v="6.5044986999999999E-2"/>
    <n v="28"/>
    <x v="3552"/>
    <x v="3552"/>
    <n v="27"/>
    <n v="11"/>
    <x v="6"/>
    <n v="0"/>
    <n v="974"/>
    <s v="IsConfid"/>
    <s v="ToolConfid"/>
    <n v="1"/>
  </r>
  <r>
    <x v="3553"/>
    <x v="5"/>
    <s v="Female"/>
    <x v="3513"/>
    <x v="0"/>
    <x v="2"/>
    <x v="3553"/>
    <n v="0.12777741400000001"/>
    <n v="0.158325928"/>
    <n v="41"/>
    <x v="3553"/>
    <x v="3553"/>
    <n v="92"/>
    <n v="12"/>
    <x v="0"/>
    <n v="1"/>
    <n v="2904"/>
    <s v="IsConfid"/>
    <s v="ToolConfid"/>
    <n v="1"/>
  </r>
  <r>
    <x v="3554"/>
    <x v="38"/>
    <s v="Male"/>
    <x v="3514"/>
    <x v="3"/>
    <x v="0"/>
    <x v="3554"/>
    <n v="0.23018809200000001"/>
    <n v="0.10311679999999999"/>
    <n v="23"/>
    <x v="3554"/>
    <x v="3554"/>
    <n v="83"/>
    <n v="18"/>
    <x v="3"/>
    <n v="7"/>
    <n v="1197"/>
    <s v="IsConfid"/>
    <s v="ToolConfid"/>
    <n v="1"/>
  </r>
  <r>
    <x v="3555"/>
    <x v="7"/>
    <s v="Female"/>
    <x v="3515"/>
    <x v="4"/>
    <x v="0"/>
    <x v="3555"/>
    <n v="1.1614970000000001E-2"/>
    <n v="0.19063761800000001"/>
    <n v="7"/>
    <x v="3555"/>
    <x v="3555"/>
    <n v="1"/>
    <n v="0"/>
    <x v="7"/>
    <n v="9"/>
    <n v="589"/>
    <s v="IsConfid"/>
    <s v="ToolConfid"/>
    <n v="1"/>
  </r>
  <r>
    <x v="3556"/>
    <x v="17"/>
    <s v="Female"/>
    <x v="3516"/>
    <x v="4"/>
    <x v="3"/>
    <x v="3556"/>
    <n v="0.20690839899999999"/>
    <n v="0.16517056399999999"/>
    <n v="33"/>
    <x v="3556"/>
    <x v="3556"/>
    <n v="55"/>
    <n v="6"/>
    <x v="0"/>
    <n v="5"/>
    <n v="395"/>
    <s v="IsConfid"/>
    <s v="ToolConfid"/>
    <n v="1"/>
  </r>
  <r>
    <x v="3557"/>
    <x v="34"/>
    <s v="Female"/>
    <x v="3517"/>
    <x v="4"/>
    <x v="1"/>
    <x v="3557"/>
    <n v="0.15187568800000001"/>
    <n v="5.0126942000000001E-2"/>
    <n v="21"/>
    <x v="3557"/>
    <x v="3557"/>
    <n v="64"/>
    <n v="18"/>
    <x v="5"/>
    <n v="8"/>
    <n v="120"/>
    <s v="IsConfid"/>
    <s v="ToolConfid"/>
    <n v="1"/>
  </r>
  <r>
    <x v="3558"/>
    <x v="37"/>
    <s v="Male"/>
    <x v="3518"/>
    <x v="1"/>
    <x v="0"/>
    <x v="3558"/>
    <n v="0.119261149"/>
    <n v="0.15932913100000001"/>
    <n v="38"/>
    <x v="3558"/>
    <x v="3558"/>
    <n v="45"/>
    <n v="12"/>
    <x v="9"/>
    <n v="1"/>
    <n v="2675"/>
    <s v="IsConfid"/>
    <s v="ToolConfid"/>
    <n v="1"/>
  </r>
  <r>
    <x v="3559"/>
    <x v="22"/>
    <s v="Female"/>
    <x v="3519"/>
    <x v="1"/>
    <x v="3"/>
    <x v="3559"/>
    <n v="0.108755617"/>
    <n v="0.106155076"/>
    <n v="32"/>
    <x v="3559"/>
    <x v="3559"/>
    <n v="99"/>
    <n v="3"/>
    <x v="5"/>
    <n v="5"/>
    <n v="1301"/>
    <s v="IsConfid"/>
    <s v="ToolConfid"/>
    <n v="1"/>
  </r>
  <r>
    <x v="3560"/>
    <x v="21"/>
    <s v="Female"/>
    <x v="3520"/>
    <x v="4"/>
    <x v="2"/>
    <x v="3560"/>
    <n v="6.0133894E-2"/>
    <n v="5.8204923999999998E-2"/>
    <n v="29"/>
    <x v="3560"/>
    <x v="3560"/>
    <n v="43"/>
    <n v="15"/>
    <x v="8"/>
    <n v="8"/>
    <n v="1088"/>
    <s v="IsConfid"/>
    <s v="ToolConfid"/>
    <n v="1"/>
  </r>
  <r>
    <x v="3561"/>
    <x v="12"/>
    <s v="Male"/>
    <x v="826"/>
    <x v="3"/>
    <x v="2"/>
    <x v="3561"/>
    <n v="0.106933104"/>
    <n v="7.9033031000000004E-2"/>
    <n v="5"/>
    <x v="3561"/>
    <x v="3561"/>
    <n v="17"/>
    <n v="17"/>
    <x v="1"/>
    <n v="0"/>
    <n v="3868"/>
    <s v="IsConfid"/>
    <s v="ToolConfid"/>
    <n v="1"/>
  </r>
  <r>
    <x v="3562"/>
    <x v="10"/>
    <s v="Male"/>
    <x v="3521"/>
    <x v="0"/>
    <x v="3"/>
    <x v="3562"/>
    <n v="0.123511357"/>
    <n v="0.19470396200000001"/>
    <n v="12"/>
    <x v="3562"/>
    <x v="3562"/>
    <n v="72"/>
    <n v="14"/>
    <x v="8"/>
    <n v="9"/>
    <n v="2258"/>
    <s v="IsConfid"/>
    <s v="ToolConfid"/>
    <n v="1"/>
  </r>
  <r>
    <x v="3563"/>
    <x v="34"/>
    <s v="Female"/>
    <x v="3522"/>
    <x v="2"/>
    <x v="1"/>
    <x v="3563"/>
    <n v="0.13686018699999999"/>
    <n v="0.10195267399999999"/>
    <n v="43"/>
    <x v="3563"/>
    <x v="3563"/>
    <n v="36"/>
    <n v="10"/>
    <x v="4"/>
    <n v="9"/>
    <n v="3541"/>
    <s v="IsConfid"/>
    <s v="ToolConfid"/>
    <n v="1"/>
  </r>
  <r>
    <x v="3564"/>
    <x v="36"/>
    <s v="Female"/>
    <x v="3523"/>
    <x v="0"/>
    <x v="1"/>
    <x v="3564"/>
    <n v="0.204967185"/>
    <n v="0.14672511099999999"/>
    <n v="18"/>
    <x v="3564"/>
    <x v="3564"/>
    <n v="53"/>
    <n v="4"/>
    <x v="0"/>
    <n v="7"/>
    <n v="4837"/>
    <s v="IsConfid"/>
    <s v="ToolConfid"/>
    <n v="1"/>
  </r>
  <r>
    <x v="3565"/>
    <x v="18"/>
    <s v="Male"/>
    <x v="3524"/>
    <x v="0"/>
    <x v="1"/>
    <x v="3565"/>
    <n v="0.14153559600000001"/>
    <n v="0.100646206"/>
    <n v="25"/>
    <x v="3565"/>
    <x v="3565"/>
    <n v="24"/>
    <n v="13"/>
    <x v="7"/>
    <n v="3"/>
    <n v="2680"/>
    <s v="IsConfid"/>
    <s v="ToolConfid"/>
    <n v="1"/>
  </r>
  <r>
    <x v="3566"/>
    <x v="8"/>
    <s v="Male"/>
    <x v="3525"/>
    <x v="2"/>
    <x v="1"/>
    <x v="3566"/>
    <n v="0.24092244800000001"/>
    <n v="8.0595881999999994E-2"/>
    <n v="16"/>
    <x v="3566"/>
    <x v="3566"/>
    <n v="82"/>
    <n v="10"/>
    <x v="6"/>
    <n v="4"/>
    <n v="1388"/>
    <s v="IsConfid"/>
    <s v="ToolConfid"/>
    <n v="1"/>
  </r>
  <r>
    <x v="3567"/>
    <x v="14"/>
    <s v="Male"/>
    <x v="3526"/>
    <x v="4"/>
    <x v="3"/>
    <x v="3567"/>
    <n v="0.19552401899999999"/>
    <n v="0.16131980400000001"/>
    <n v="36"/>
    <x v="3567"/>
    <x v="3567"/>
    <n v="61"/>
    <n v="17"/>
    <x v="4"/>
    <n v="4"/>
    <n v="3853"/>
    <s v="IsConfid"/>
    <s v="ToolConfid"/>
    <n v="1"/>
  </r>
  <r>
    <x v="3568"/>
    <x v="44"/>
    <s v="Female"/>
    <x v="3527"/>
    <x v="0"/>
    <x v="3"/>
    <x v="3568"/>
    <n v="6.4983153000000002E-2"/>
    <n v="0.171181627"/>
    <n v="26"/>
    <x v="3568"/>
    <x v="3568"/>
    <n v="24"/>
    <n v="7"/>
    <x v="8"/>
    <n v="3"/>
    <n v="4672"/>
    <s v="IsConfid"/>
    <s v="ToolConfid"/>
    <n v="1"/>
  </r>
  <r>
    <x v="3569"/>
    <x v="7"/>
    <s v="Female"/>
    <x v="3528"/>
    <x v="2"/>
    <x v="2"/>
    <x v="3569"/>
    <n v="9.0380219999999997E-2"/>
    <n v="2.3658940999999999E-2"/>
    <n v="23"/>
    <x v="3569"/>
    <x v="3569"/>
    <n v="51"/>
    <n v="8"/>
    <x v="9"/>
    <n v="2"/>
    <n v="3713"/>
    <s v="IsConfid"/>
    <s v="ToolConfid"/>
    <n v="1"/>
  </r>
  <r>
    <x v="3570"/>
    <x v="51"/>
    <s v="Female"/>
    <x v="3529"/>
    <x v="3"/>
    <x v="2"/>
    <x v="3570"/>
    <n v="3.2982263999999997E-2"/>
    <n v="6.3005742000000003E-2"/>
    <n v="46"/>
    <x v="3570"/>
    <x v="3570"/>
    <n v="62"/>
    <n v="11"/>
    <x v="4"/>
    <n v="2"/>
    <n v="3452"/>
    <s v="IsConfid"/>
    <s v="ToolConfid"/>
    <n v="1"/>
  </r>
  <r>
    <x v="3571"/>
    <x v="28"/>
    <s v="Female"/>
    <x v="3530"/>
    <x v="3"/>
    <x v="1"/>
    <x v="3571"/>
    <n v="0.28425930900000002"/>
    <n v="0.10649549899999999"/>
    <n v="13"/>
    <x v="3571"/>
    <x v="3571"/>
    <n v="14"/>
    <n v="17"/>
    <x v="0"/>
    <n v="4"/>
    <n v="836"/>
    <s v="IsConfid"/>
    <s v="ToolConfid"/>
    <n v="1"/>
  </r>
  <r>
    <x v="3572"/>
    <x v="13"/>
    <s v="Male"/>
    <x v="3531"/>
    <x v="3"/>
    <x v="0"/>
    <x v="3572"/>
    <n v="0.26709964000000003"/>
    <n v="7.0134572000000006E-2"/>
    <n v="2"/>
    <x v="3572"/>
    <x v="3572"/>
    <n v="45"/>
    <n v="10"/>
    <x v="5"/>
    <n v="0"/>
    <n v="2126"/>
    <s v="IsConfid"/>
    <s v="ToolConfid"/>
    <n v="1"/>
  </r>
  <r>
    <x v="3573"/>
    <x v="24"/>
    <s v="Female"/>
    <x v="3532"/>
    <x v="4"/>
    <x v="0"/>
    <x v="3573"/>
    <n v="3.4590904999999998E-2"/>
    <n v="0.158880771"/>
    <n v="4"/>
    <x v="3573"/>
    <x v="3573"/>
    <n v="55"/>
    <n v="4"/>
    <x v="8"/>
    <n v="3"/>
    <n v="4817"/>
    <s v="IsConfid"/>
    <s v="ToolConfid"/>
    <n v="1"/>
  </r>
  <r>
    <x v="3574"/>
    <x v="7"/>
    <s v="Female"/>
    <x v="3533"/>
    <x v="0"/>
    <x v="2"/>
    <x v="3574"/>
    <n v="0.176482045"/>
    <n v="3.1799339000000003E-2"/>
    <n v="13"/>
    <x v="3574"/>
    <x v="3574"/>
    <n v="25"/>
    <n v="8"/>
    <x v="7"/>
    <n v="8"/>
    <n v="2171"/>
    <s v="IsConfid"/>
    <s v="ToolConfid"/>
    <n v="1"/>
  </r>
  <r>
    <x v="3575"/>
    <x v="31"/>
    <s v="Male"/>
    <x v="3534"/>
    <x v="0"/>
    <x v="2"/>
    <x v="3575"/>
    <n v="0.28851652799999999"/>
    <n v="0.16158167400000001"/>
    <n v="7"/>
    <x v="3575"/>
    <x v="3575"/>
    <n v="63"/>
    <n v="7"/>
    <x v="9"/>
    <n v="1"/>
    <n v="3627"/>
    <s v="IsConfid"/>
    <s v="ToolConfid"/>
    <n v="1"/>
  </r>
  <r>
    <x v="3576"/>
    <x v="25"/>
    <s v="Female"/>
    <x v="3535"/>
    <x v="1"/>
    <x v="3"/>
    <x v="3576"/>
    <n v="0.22667140899999999"/>
    <n v="0.12739841900000001"/>
    <n v="42"/>
    <x v="3576"/>
    <x v="3576"/>
    <n v="19"/>
    <n v="17"/>
    <x v="5"/>
    <n v="0"/>
    <n v="709"/>
    <s v="IsConfid"/>
    <s v="ToolConfid"/>
    <n v="1"/>
  </r>
  <r>
    <x v="3577"/>
    <x v="37"/>
    <s v="Female"/>
    <x v="3536"/>
    <x v="3"/>
    <x v="2"/>
    <x v="3577"/>
    <n v="0.15262553600000001"/>
    <n v="6.4979866999999997E-2"/>
    <n v="24"/>
    <x v="3577"/>
    <x v="3577"/>
    <n v="66"/>
    <n v="16"/>
    <x v="5"/>
    <n v="8"/>
    <n v="736"/>
    <s v="IsConfid"/>
    <s v="ToolConfid"/>
    <n v="1"/>
  </r>
  <r>
    <x v="3578"/>
    <x v="45"/>
    <s v="Female"/>
    <x v="3537"/>
    <x v="4"/>
    <x v="2"/>
    <x v="3578"/>
    <n v="7.9919867000000006E-2"/>
    <n v="7.5446391000000002E-2"/>
    <n v="14"/>
    <x v="3578"/>
    <x v="3578"/>
    <n v="24"/>
    <n v="12"/>
    <x v="0"/>
    <n v="9"/>
    <n v="3642"/>
    <s v="IsConfid"/>
    <s v="ToolConfid"/>
    <n v="1"/>
  </r>
  <r>
    <x v="3579"/>
    <x v="30"/>
    <s v="Male"/>
    <x v="3538"/>
    <x v="2"/>
    <x v="1"/>
    <x v="3579"/>
    <n v="9.0920751999999994E-2"/>
    <n v="4.4750839000000001E-2"/>
    <n v="44"/>
    <x v="3579"/>
    <x v="3579"/>
    <n v="20"/>
    <n v="5"/>
    <x v="3"/>
    <n v="6"/>
    <n v="2073"/>
    <s v="IsConfid"/>
    <s v="ToolConfid"/>
    <n v="0"/>
  </r>
  <r>
    <x v="3580"/>
    <x v="34"/>
    <s v="Female"/>
    <x v="3539"/>
    <x v="4"/>
    <x v="0"/>
    <x v="3580"/>
    <n v="0.22350900700000001"/>
    <n v="5.7988946E-2"/>
    <n v="36"/>
    <x v="3580"/>
    <x v="3580"/>
    <n v="33"/>
    <n v="6"/>
    <x v="2"/>
    <n v="4"/>
    <n v="1660"/>
    <s v="IsConfid"/>
    <s v="ToolConfid"/>
    <n v="1"/>
  </r>
  <r>
    <x v="3581"/>
    <x v="31"/>
    <s v="Female"/>
    <x v="3540"/>
    <x v="0"/>
    <x v="0"/>
    <x v="3581"/>
    <n v="0.236366829"/>
    <n v="0.14628108500000001"/>
    <n v="44"/>
    <x v="3581"/>
    <x v="3581"/>
    <n v="87"/>
    <n v="1"/>
    <x v="1"/>
    <n v="7"/>
    <n v="1017"/>
    <s v="IsConfid"/>
    <s v="ToolConfid"/>
    <n v="1"/>
  </r>
  <r>
    <x v="3582"/>
    <x v="7"/>
    <s v="Male"/>
    <x v="3541"/>
    <x v="3"/>
    <x v="3"/>
    <x v="3582"/>
    <n v="0.16332106399999999"/>
    <n v="8.1417986999999997E-2"/>
    <n v="2"/>
    <x v="3582"/>
    <x v="3582"/>
    <n v="24"/>
    <n v="1"/>
    <x v="8"/>
    <n v="7"/>
    <n v="3994"/>
    <s v="IsConfid"/>
    <s v="ToolConfid"/>
    <n v="1"/>
  </r>
  <r>
    <x v="3583"/>
    <x v="27"/>
    <s v="Male"/>
    <x v="3542"/>
    <x v="1"/>
    <x v="0"/>
    <x v="3583"/>
    <n v="4.5075123000000002E-2"/>
    <n v="0.140621986"/>
    <n v="44"/>
    <x v="3583"/>
    <x v="3583"/>
    <n v="64"/>
    <n v="11"/>
    <x v="5"/>
    <n v="4"/>
    <n v="2702"/>
    <s v="IsConfid"/>
    <s v="ToolConfid"/>
    <n v="1"/>
  </r>
  <r>
    <x v="3584"/>
    <x v="1"/>
    <s v="Male"/>
    <x v="3543"/>
    <x v="4"/>
    <x v="1"/>
    <x v="3584"/>
    <n v="0.280821828"/>
    <n v="0.10768043300000001"/>
    <n v="10"/>
    <x v="3584"/>
    <x v="3584"/>
    <n v="28"/>
    <n v="1"/>
    <x v="1"/>
    <n v="1"/>
    <n v="1130"/>
    <s v="IsConfid"/>
    <s v="ToolConfid"/>
    <n v="1"/>
  </r>
  <r>
    <x v="3585"/>
    <x v="34"/>
    <s v="Female"/>
    <x v="3544"/>
    <x v="1"/>
    <x v="1"/>
    <x v="3585"/>
    <n v="0.25498119299999999"/>
    <n v="3.7606571999999998E-2"/>
    <n v="8"/>
    <x v="3585"/>
    <x v="3585"/>
    <n v="31"/>
    <n v="0"/>
    <x v="5"/>
    <n v="2"/>
    <n v="2336"/>
    <s v="IsConfid"/>
    <s v="ToolConfid"/>
    <n v="1"/>
  </r>
  <r>
    <x v="3586"/>
    <x v="18"/>
    <s v="Female"/>
    <x v="3545"/>
    <x v="0"/>
    <x v="3"/>
    <x v="3586"/>
    <n v="5.0756245999999998E-2"/>
    <n v="0.104823423"/>
    <n v="3"/>
    <x v="3586"/>
    <x v="3586"/>
    <n v="0"/>
    <n v="1"/>
    <x v="6"/>
    <n v="1"/>
    <n v="2767"/>
    <s v="IsConfid"/>
    <s v="ToolConfid"/>
    <n v="0"/>
  </r>
  <r>
    <x v="3587"/>
    <x v="11"/>
    <s v="Male"/>
    <x v="3546"/>
    <x v="2"/>
    <x v="2"/>
    <x v="3587"/>
    <n v="2.6450998999999999E-2"/>
    <n v="0.153729271"/>
    <n v="48"/>
    <x v="3587"/>
    <x v="3587"/>
    <n v="34"/>
    <n v="4"/>
    <x v="0"/>
    <n v="5"/>
    <n v="4042"/>
    <s v="IsConfid"/>
    <s v="ToolConfid"/>
    <n v="1"/>
  </r>
  <r>
    <x v="3588"/>
    <x v="12"/>
    <s v="Male"/>
    <x v="3547"/>
    <x v="4"/>
    <x v="2"/>
    <x v="3588"/>
    <n v="0.16540162799999999"/>
    <n v="6.6558346000000004E-2"/>
    <n v="14"/>
    <x v="3588"/>
    <x v="3588"/>
    <n v="55"/>
    <n v="10"/>
    <x v="1"/>
    <n v="1"/>
    <n v="3778"/>
    <s v="IsConfid"/>
    <s v="ToolConfid"/>
    <n v="1"/>
  </r>
  <r>
    <x v="3589"/>
    <x v="39"/>
    <s v="Male"/>
    <x v="3548"/>
    <x v="0"/>
    <x v="1"/>
    <x v="3589"/>
    <n v="9.2401359000000002E-2"/>
    <n v="0.13313551600000001"/>
    <n v="26"/>
    <x v="3589"/>
    <x v="3589"/>
    <n v="15"/>
    <n v="13"/>
    <x v="1"/>
    <n v="2"/>
    <n v="4179"/>
    <s v="IsConfid"/>
    <s v="ToolConfid"/>
    <n v="1"/>
  </r>
  <r>
    <x v="3590"/>
    <x v="17"/>
    <s v="Female"/>
    <x v="3549"/>
    <x v="3"/>
    <x v="3"/>
    <x v="3590"/>
    <n v="9.2142416000000005E-2"/>
    <n v="4.7816204000000001E-2"/>
    <n v="30"/>
    <x v="3590"/>
    <x v="3590"/>
    <n v="31"/>
    <n v="7"/>
    <x v="6"/>
    <n v="3"/>
    <n v="2687"/>
    <s v="IsConfid"/>
    <s v="ToolConfid"/>
    <n v="0"/>
  </r>
  <r>
    <x v="3591"/>
    <x v="31"/>
    <s v="Female"/>
    <x v="3550"/>
    <x v="4"/>
    <x v="1"/>
    <x v="3591"/>
    <n v="3.5294262E-2"/>
    <n v="3.5782802000000002E-2"/>
    <n v="49"/>
    <x v="3591"/>
    <x v="3591"/>
    <n v="78"/>
    <n v="16"/>
    <x v="7"/>
    <n v="1"/>
    <n v="4247"/>
    <s v="IsConfid"/>
    <s v="ToolConfid"/>
    <n v="1"/>
  </r>
  <r>
    <x v="3592"/>
    <x v="19"/>
    <s v="Female"/>
    <x v="1344"/>
    <x v="1"/>
    <x v="0"/>
    <x v="3592"/>
    <n v="0.28648189200000002"/>
    <n v="7.8442965000000003E-2"/>
    <n v="15"/>
    <x v="3592"/>
    <x v="3592"/>
    <n v="4"/>
    <n v="12"/>
    <x v="4"/>
    <n v="0"/>
    <n v="2709"/>
    <s v="IsConfid"/>
    <s v="ToolConfid"/>
    <n v="1"/>
  </r>
  <r>
    <x v="3593"/>
    <x v="1"/>
    <s v="Female"/>
    <x v="3551"/>
    <x v="4"/>
    <x v="0"/>
    <x v="3593"/>
    <n v="0.25074827300000002"/>
    <n v="8.3948682999999996E-2"/>
    <n v="31"/>
    <x v="3593"/>
    <x v="3593"/>
    <n v="9"/>
    <n v="7"/>
    <x v="8"/>
    <n v="6"/>
    <n v="1600"/>
    <s v="IsConfid"/>
    <s v="ToolConfid"/>
    <n v="1"/>
  </r>
  <r>
    <x v="3594"/>
    <x v="21"/>
    <s v="Female"/>
    <x v="3552"/>
    <x v="0"/>
    <x v="1"/>
    <x v="3594"/>
    <n v="4.3012031999999999E-2"/>
    <n v="0.15459183000000001"/>
    <n v="33"/>
    <x v="3594"/>
    <x v="3594"/>
    <n v="85"/>
    <n v="14"/>
    <x v="2"/>
    <n v="0"/>
    <n v="542"/>
    <s v="IsConfid"/>
    <s v="ToolConfid"/>
    <n v="0"/>
  </r>
  <r>
    <x v="3595"/>
    <x v="34"/>
    <s v="Male"/>
    <x v="3553"/>
    <x v="0"/>
    <x v="2"/>
    <x v="3595"/>
    <n v="0.264213643"/>
    <n v="9.7414962999999993E-2"/>
    <n v="5"/>
    <x v="3595"/>
    <x v="3595"/>
    <n v="71"/>
    <n v="6"/>
    <x v="4"/>
    <n v="9"/>
    <n v="2612"/>
    <s v="IsConfid"/>
    <s v="ToolConfid"/>
    <n v="1"/>
  </r>
  <r>
    <x v="3596"/>
    <x v="9"/>
    <s v="Male"/>
    <x v="3554"/>
    <x v="1"/>
    <x v="0"/>
    <x v="3596"/>
    <n v="0.208057256"/>
    <n v="2.543463E-2"/>
    <n v="43"/>
    <x v="3596"/>
    <x v="3596"/>
    <n v="78"/>
    <n v="14"/>
    <x v="2"/>
    <n v="6"/>
    <n v="551"/>
    <s v="IsConfid"/>
    <s v="ToolConfid"/>
    <n v="0"/>
  </r>
  <r>
    <x v="3597"/>
    <x v="38"/>
    <s v="Female"/>
    <x v="3555"/>
    <x v="0"/>
    <x v="3"/>
    <x v="3597"/>
    <n v="0.10437792799999999"/>
    <n v="0.13045990499999999"/>
    <n v="4"/>
    <x v="3597"/>
    <x v="3597"/>
    <n v="19"/>
    <n v="8"/>
    <x v="6"/>
    <n v="4"/>
    <n v="1636"/>
    <s v="IsConfid"/>
    <s v="ToolConfid"/>
    <n v="1"/>
  </r>
  <r>
    <x v="3598"/>
    <x v="46"/>
    <s v="Male"/>
    <x v="3556"/>
    <x v="4"/>
    <x v="2"/>
    <x v="3598"/>
    <n v="0.26266266100000002"/>
    <n v="9.9158119000000003E-2"/>
    <n v="23"/>
    <x v="3598"/>
    <x v="3598"/>
    <n v="88"/>
    <n v="13"/>
    <x v="2"/>
    <n v="1"/>
    <n v="3367"/>
    <s v="IsConfid"/>
    <s v="ToolConfid"/>
    <n v="1"/>
  </r>
  <r>
    <x v="3599"/>
    <x v="34"/>
    <s v="Male"/>
    <x v="3557"/>
    <x v="1"/>
    <x v="0"/>
    <x v="3599"/>
    <n v="0.183426435"/>
    <n v="7.3012207999999995E-2"/>
    <n v="48"/>
    <x v="3599"/>
    <x v="3599"/>
    <n v="11"/>
    <n v="14"/>
    <x v="0"/>
    <n v="8"/>
    <n v="3683"/>
    <s v="IsConfid"/>
    <s v="ToolConfid"/>
    <n v="1"/>
  </r>
  <r>
    <x v="3600"/>
    <x v="17"/>
    <s v="Female"/>
    <x v="3558"/>
    <x v="0"/>
    <x v="1"/>
    <x v="3600"/>
    <n v="0.25611425500000001"/>
    <n v="0.16242157400000001"/>
    <n v="18"/>
    <x v="3600"/>
    <x v="3600"/>
    <n v="89"/>
    <n v="10"/>
    <x v="5"/>
    <n v="5"/>
    <n v="2348"/>
    <s v="IsConfid"/>
    <s v="ToolConfid"/>
    <n v="1"/>
  </r>
  <r>
    <x v="3601"/>
    <x v="46"/>
    <s v="Female"/>
    <x v="3559"/>
    <x v="0"/>
    <x v="2"/>
    <x v="3601"/>
    <n v="0.14608769799999999"/>
    <n v="3.9333109999999998E-2"/>
    <n v="29"/>
    <x v="3601"/>
    <x v="3601"/>
    <n v="67"/>
    <n v="3"/>
    <x v="2"/>
    <n v="6"/>
    <n v="3196"/>
    <s v="IsConfid"/>
    <s v="ToolConfid"/>
    <n v="1"/>
  </r>
  <r>
    <x v="3602"/>
    <x v="33"/>
    <s v="Male"/>
    <x v="3560"/>
    <x v="4"/>
    <x v="2"/>
    <x v="3602"/>
    <n v="0.15518880199999999"/>
    <n v="0.18351034499999999"/>
    <n v="11"/>
    <x v="3602"/>
    <x v="3602"/>
    <n v="62"/>
    <n v="13"/>
    <x v="0"/>
    <n v="8"/>
    <n v="4563"/>
    <s v="IsConfid"/>
    <s v="ToolConfid"/>
    <n v="1"/>
  </r>
  <r>
    <x v="3603"/>
    <x v="33"/>
    <s v="Male"/>
    <x v="3561"/>
    <x v="0"/>
    <x v="0"/>
    <x v="3603"/>
    <n v="9.4392908999999997E-2"/>
    <n v="7.3471682999999996E-2"/>
    <n v="4"/>
    <x v="3603"/>
    <x v="3603"/>
    <n v="25"/>
    <n v="14"/>
    <x v="5"/>
    <n v="7"/>
    <n v="2672"/>
    <s v="IsConfid"/>
    <s v="ToolConfid"/>
    <n v="1"/>
  </r>
  <r>
    <x v="3604"/>
    <x v="25"/>
    <s v="Male"/>
    <x v="3562"/>
    <x v="4"/>
    <x v="3"/>
    <x v="3604"/>
    <n v="0.12243088100000001"/>
    <n v="9.7578874999999995E-2"/>
    <n v="27"/>
    <x v="3604"/>
    <x v="3604"/>
    <n v="59"/>
    <n v="3"/>
    <x v="9"/>
    <n v="7"/>
    <n v="575"/>
    <s v="IsConfid"/>
    <s v="ToolConfid"/>
    <n v="1"/>
  </r>
  <r>
    <x v="3605"/>
    <x v="5"/>
    <s v="Female"/>
    <x v="3563"/>
    <x v="3"/>
    <x v="0"/>
    <x v="3605"/>
    <n v="0.1746481"/>
    <n v="0.18655426899999999"/>
    <n v="38"/>
    <x v="3605"/>
    <x v="3605"/>
    <n v="73"/>
    <n v="13"/>
    <x v="1"/>
    <n v="2"/>
    <n v="3363"/>
    <s v="IsConfid"/>
    <s v="ToolConfid"/>
    <n v="1"/>
  </r>
  <r>
    <x v="3606"/>
    <x v="15"/>
    <s v="Male"/>
    <x v="3564"/>
    <x v="4"/>
    <x v="0"/>
    <x v="3606"/>
    <n v="0.28464717499999997"/>
    <n v="0.154635568"/>
    <n v="33"/>
    <x v="3606"/>
    <x v="3606"/>
    <n v="60"/>
    <n v="3"/>
    <x v="0"/>
    <n v="7"/>
    <n v="4352"/>
    <s v="IsConfid"/>
    <s v="ToolConfid"/>
    <n v="1"/>
  </r>
  <r>
    <x v="3607"/>
    <x v="46"/>
    <s v="Male"/>
    <x v="3565"/>
    <x v="2"/>
    <x v="0"/>
    <x v="3607"/>
    <n v="0.18403415000000001"/>
    <n v="2.4117461999999999E-2"/>
    <n v="11"/>
    <x v="3607"/>
    <x v="3607"/>
    <n v="14"/>
    <n v="8"/>
    <x v="3"/>
    <n v="3"/>
    <n v="893"/>
    <s v="IsConfid"/>
    <s v="ToolConfid"/>
    <n v="1"/>
  </r>
  <r>
    <x v="3608"/>
    <x v="51"/>
    <s v="Female"/>
    <x v="3566"/>
    <x v="0"/>
    <x v="0"/>
    <x v="3608"/>
    <n v="5.2739675999999999E-2"/>
    <n v="0.11987640300000001"/>
    <n v="22"/>
    <x v="3608"/>
    <x v="3608"/>
    <n v="4"/>
    <n v="0"/>
    <x v="7"/>
    <n v="6"/>
    <n v="4783"/>
    <s v="IsConfid"/>
    <s v="ToolConfid"/>
    <n v="1"/>
  </r>
  <r>
    <x v="3609"/>
    <x v="14"/>
    <s v="Male"/>
    <x v="3567"/>
    <x v="3"/>
    <x v="0"/>
    <x v="3609"/>
    <n v="1.2028894E-2"/>
    <n v="6.8968946000000003E-2"/>
    <n v="4"/>
    <x v="3609"/>
    <x v="3609"/>
    <n v="31"/>
    <n v="7"/>
    <x v="3"/>
    <n v="5"/>
    <n v="1641"/>
    <s v="IsConfid"/>
    <s v="ToolConfid"/>
    <n v="1"/>
  </r>
  <r>
    <x v="3610"/>
    <x v="46"/>
    <s v="Male"/>
    <x v="3568"/>
    <x v="1"/>
    <x v="1"/>
    <x v="3610"/>
    <n v="0.25678647799999998"/>
    <n v="0.106612768"/>
    <n v="39"/>
    <x v="3610"/>
    <x v="3610"/>
    <n v="95"/>
    <n v="14"/>
    <x v="1"/>
    <n v="0"/>
    <n v="839"/>
    <s v="IsConfid"/>
    <s v="ToolConfid"/>
    <n v="1"/>
  </r>
  <r>
    <x v="3611"/>
    <x v="26"/>
    <s v="Male"/>
    <x v="3569"/>
    <x v="2"/>
    <x v="0"/>
    <x v="3611"/>
    <n v="0.115654373"/>
    <n v="0.15116411799999999"/>
    <n v="36"/>
    <x v="3611"/>
    <x v="3611"/>
    <n v="21"/>
    <n v="5"/>
    <x v="9"/>
    <n v="3"/>
    <n v="491"/>
    <s v="IsConfid"/>
    <s v="ToolConfid"/>
    <n v="0"/>
  </r>
  <r>
    <x v="3612"/>
    <x v="2"/>
    <s v="Male"/>
    <x v="3570"/>
    <x v="1"/>
    <x v="3"/>
    <x v="3612"/>
    <n v="0.101340123"/>
    <n v="0.104272854"/>
    <n v="15"/>
    <x v="3612"/>
    <x v="3612"/>
    <n v="21"/>
    <n v="0"/>
    <x v="3"/>
    <n v="8"/>
    <n v="1174"/>
    <s v="IsConfid"/>
    <s v="ToolConfid"/>
    <n v="1"/>
  </r>
  <r>
    <x v="3613"/>
    <x v="22"/>
    <s v="Male"/>
    <x v="3571"/>
    <x v="2"/>
    <x v="2"/>
    <x v="3613"/>
    <n v="0.242212026"/>
    <n v="2.3494157000000002E-2"/>
    <n v="8"/>
    <x v="3613"/>
    <x v="3613"/>
    <n v="11"/>
    <n v="5"/>
    <x v="4"/>
    <n v="8"/>
    <n v="3315"/>
    <s v="IsConfid"/>
    <s v="ToolConfid"/>
    <n v="1"/>
  </r>
  <r>
    <x v="3614"/>
    <x v="44"/>
    <s v="Male"/>
    <x v="3572"/>
    <x v="3"/>
    <x v="1"/>
    <x v="3614"/>
    <n v="0.28415564700000001"/>
    <n v="0.110696299"/>
    <n v="32"/>
    <x v="3614"/>
    <x v="3614"/>
    <n v="63"/>
    <n v="19"/>
    <x v="5"/>
    <n v="6"/>
    <n v="4210"/>
    <s v="IsConfid"/>
    <s v="ToolConfid"/>
    <n v="1"/>
  </r>
  <r>
    <x v="3615"/>
    <x v="17"/>
    <s v="Female"/>
    <x v="3573"/>
    <x v="3"/>
    <x v="3"/>
    <x v="3615"/>
    <n v="0.22693307600000001"/>
    <n v="1.4584636999999999E-2"/>
    <n v="36"/>
    <x v="3615"/>
    <x v="3615"/>
    <n v="74"/>
    <n v="13"/>
    <x v="8"/>
    <n v="2"/>
    <n v="340"/>
    <s v="IsConfid"/>
    <s v="ToolConfid"/>
    <n v="1"/>
  </r>
  <r>
    <x v="3616"/>
    <x v="20"/>
    <s v="Male"/>
    <x v="3574"/>
    <x v="3"/>
    <x v="0"/>
    <x v="3616"/>
    <n v="6.0415720999999999E-2"/>
    <n v="7.6197777999999994E-2"/>
    <n v="32"/>
    <x v="3616"/>
    <x v="3616"/>
    <n v="87"/>
    <n v="7"/>
    <x v="9"/>
    <n v="2"/>
    <n v="3776"/>
    <s v="IsConfid"/>
    <s v="ToolConfid"/>
    <n v="1"/>
  </r>
  <r>
    <x v="3617"/>
    <x v="38"/>
    <s v="Female"/>
    <x v="3575"/>
    <x v="2"/>
    <x v="3"/>
    <x v="3617"/>
    <n v="0.123499705"/>
    <n v="0.10082579899999999"/>
    <n v="48"/>
    <x v="3617"/>
    <x v="3617"/>
    <n v="79"/>
    <n v="6"/>
    <x v="1"/>
    <n v="7"/>
    <n v="147"/>
    <s v="IsConfid"/>
    <s v="ToolConfid"/>
    <n v="1"/>
  </r>
  <r>
    <x v="3618"/>
    <x v="9"/>
    <s v="Female"/>
    <x v="3576"/>
    <x v="4"/>
    <x v="2"/>
    <x v="3618"/>
    <n v="0.23022558000000001"/>
    <n v="0.13248797700000001"/>
    <n v="0"/>
    <x v="3618"/>
    <x v="3618"/>
    <n v="15"/>
    <n v="15"/>
    <x v="4"/>
    <n v="8"/>
    <n v="1210"/>
    <s v="IsConfid"/>
    <s v="ToolConfid"/>
    <n v="1"/>
  </r>
  <r>
    <x v="3619"/>
    <x v="51"/>
    <s v="Female"/>
    <x v="3577"/>
    <x v="1"/>
    <x v="3"/>
    <x v="3619"/>
    <n v="0.27300848599999999"/>
    <n v="0.10617929"/>
    <n v="46"/>
    <x v="3619"/>
    <x v="3619"/>
    <n v="64"/>
    <n v="0"/>
    <x v="2"/>
    <n v="2"/>
    <n v="4197"/>
    <s v="IsConfid"/>
    <s v="ToolConfid"/>
    <n v="1"/>
  </r>
  <r>
    <x v="3620"/>
    <x v="35"/>
    <s v="Male"/>
    <x v="3578"/>
    <x v="4"/>
    <x v="0"/>
    <x v="3620"/>
    <n v="0.29959401899999999"/>
    <n v="3.8869894000000002E-2"/>
    <n v="36"/>
    <x v="3620"/>
    <x v="3620"/>
    <n v="50"/>
    <n v="9"/>
    <x v="1"/>
    <n v="7"/>
    <n v="1198"/>
    <s v="IsConfid"/>
    <s v="ToolConfid"/>
    <n v="1"/>
  </r>
  <r>
    <x v="3621"/>
    <x v="6"/>
    <s v="Male"/>
    <x v="3579"/>
    <x v="4"/>
    <x v="2"/>
    <x v="3621"/>
    <n v="0.158352663"/>
    <n v="0.187121337"/>
    <n v="8"/>
    <x v="3621"/>
    <x v="3621"/>
    <n v="86"/>
    <n v="11"/>
    <x v="1"/>
    <n v="5"/>
    <n v="3120"/>
    <s v="IsConfid"/>
    <s v="ToolConfid"/>
    <n v="1"/>
  </r>
  <r>
    <x v="3622"/>
    <x v="6"/>
    <s v="Female"/>
    <x v="3580"/>
    <x v="0"/>
    <x v="0"/>
    <x v="3622"/>
    <n v="0.24853219700000001"/>
    <n v="0.13355693799999999"/>
    <n v="17"/>
    <x v="3622"/>
    <x v="3622"/>
    <n v="91"/>
    <n v="8"/>
    <x v="9"/>
    <n v="4"/>
    <n v="399"/>
    <s v="IsConfid"/>
    <s v="ToolConfid"/>
    <n v="1"/>
  </r>
  <r>
    <x v="3623"/>
    <x v="48"/>
    <s v="Female"/>
    <x v="3581"/>
    <x v="1"/>
    <x v="0"/>
    <x v="3623"/>
    <n v="2.3523176E-2"/>
    <n v="7.0223879000000003E-2"/>
    <n v="37"/>
    <x v="3623"/>
    <x v="3623"/>
    <n v="31"/>
    <n v="9"/>
    <x v="1"/>
    <n v="6"/>
    <n v="3351"/>
    <s v="IsConfid"/>
    <s v="ToolConfid"/>
    <n v="1"/>
  </r>
  <r>
    <x v="3624"/>
    <x v="44"/>
    <s v="Female"/>
    <x v="3582"/>
    <x v="2"/>
    <x v="1"/>
    <x v="3624"/>
    <n v="9.2889177000000003E-2"/>
    <n v="0.193528542"/>
    <n v="20"/>
    <x v="3624"/>
    <x v="3624"/>
    <n v="52"/>
    <n v="9"/>
    <x v="8"/>
    <n v="1"/>
    <n v="3164"/>
    <s v="IsConfid"/>
    <s v="ToolConfid"/>
    <n v="1"/>
  </r>
  <r>
    <x v="3625"/>
    <x v="37"/>
    <s v="Male"/>
    <x v="3583"/>
    <x v="0"/>
    <x v="2"/>
    <x v="3625"/>
    <n v="0.117738887"/>
    <n v="0.17768974600000001"/>
    <n v="43"/>
    <x v="3625"/>
    <x v="3625"/>
    <n v="99"/>
    <n v="2"/>
    <x v="8"/>
    <n v="0"/>
    <n v="1291"/>
    <s v="IsConfid"/>
    <s v="ToolConfid"/>
    <n v="1"/>
  </r>
  <r>
    <x v="3626"/>
    <x v="29"/>
    <s v="Female"/>
    <x v="3584"/>
    <x v="0"/>
    <x v="2"/>
    <x v="3626"/>
    <n v="0.29290191500000001"/>
    <n v="3.7263116999999998E-2"/>
    <n v="13"/>
    <x v="3626"/>
    <x v="3626"/>
    <n v="2"/>
    <n v="1"/>
    <x v="5"/>
    <n v="1"/>
    <n v="3906"/>
    <s v="IsConfid"/>
    <s v="ToolConfid"/>
    <n v="1"/>
  </r>
  <r>
    <x v="3627"/>
    <x v="13"/>
    <s v="Male"/>
    <x v="3585"/>
    <x v="3"/>
    <x v="0"/>
    <x v="3627"/>
    <n v="1.0984158000000001E-2"/>
    <n v="0.13453152800000001"/>
    <n v="38"/>
    <x v="3627"/>
    <x v="3627"/>
    <n v="12"/>
    <n v="8"/>
    <x v="0"/>
    <n v="1"/>
    <n v="577"/>
    <s v="IsConfid"/>
    <s v="ToolConfid"/>
    <n v="0"/>
  </r>
  <r>
    <x v="3628"/>
    <x v="16"/>
    <s v="Male"/>
    <x v="3586"/>
    <x v="2"/>
    <x v="3"/>
    <x v="3628"/>
    <n v="9.9326014000000004E-2"/>
    <n v="0.116413196"/>
    <n v="38"/>
    <x v="3628"/>
    <x v="3628"/>
    <n v="91"/>
    <n v="16"/>
    <x v="3"/>
    <n v="3"/>
    <n v="2725"/>
    <s v="IsConfid"/>
    <s v="ToolConfid"/>
    <n v="1"/>
  </r>
  <r>
    <x v="3629"/>
    <x v="19"/>
    <s v="Female"/>
    <x v="3587"/>
    <x v="4"/>
    <x v="2"/>
    <x v="3629"/>
    <n v="0.279819555"/>
    <n v="4.6633695000000003E-2"/>
    <n v="5"/>
    <x v="3629"/>
    <x v="3629"/>
    <n v="91"/>
    <n v="4"/>
    <x v="8"/>
    <n v="1"/>
    <n v="3131"/>
    <s v="IsConfid"/>
    <s v="ToolConfid"/>
    <n v="0"/>
  </r>
  <r>
    <x v="3630"/>
    <x v="31"/>
    <s v="Male"/>
    <x v="3588"/>
    <x v="4"/>
    <x v="3"/>
    <x v="3630"/>
    <n v="9.8936687999999995E-2"/>
    <n v="5.4360276999999999E-2"/>
    <n v="2"/>
    <x v="3630"/>
    <x v="3630"/>
    <n v="57"/>
    <n v="11"/>
    <x v="6"/>
    <n v="3"/>
    <n v="3934"/>
    <s v="IsConfid"/>
    <s v="ToolConfid"/>
    <n v="1"/>
  </r>
  <r>
    <x v="3631"/>
    <x v="31"/>
    <s v="Female"/>
    <x v="3589"/>
    <x v="4"/>
    <x v="3"/>
    <x v="3631"/>
    <n v="7.5269362000000006E-2"/>
    <n v="0.117117017"/>
    <n v="47"/>
    <x v="3631"/>
    <x v="3631"/>
    <n v="44"/>
    <n v="3"/>
    <x v="5"/>
    <n v="3"/>
    <n v="732"/>
    <s v="IsConfid"/>
    <s v="ToolConfid"/>
    <n v="0"/>
  </r>
  <r>
    <x v="3632"/>
    <x v="33"/>
    <s v="Female"/>
    <x v="3590"/>
    <x v="3"/>
    <x v="2"/>
    <x v="3632"/>
    <n v="0.22172566799999999"/>
    <n v="7.1044774000000005E-2"/>
    <n v="47"/>
    <x v="3632"/>
    <x v="3632"/>
    <n v="23"/>
    <n v="9"/>
    <x v="7"/>
    <n v="0"/>
    <n v="1491"/>
    <s v="IsConfid"/>
    <s v="ToolConfid"/>
    <n v="1"/>
  </r>
  <r>
    <x v="3633"/>
    <x v="38"/>
    <s v="Female"/>
    <x v="3591"/>
    <x v="4"/>
    <x v="3"/>
    <x v="3633"/>
    <n v="0.22614827900000001"/>
    <n v="0.168617972"/>
    <n v="17"/>
    <x v="3633"/>
    <x v="3633"/>
    <n v="50"/>
    <n v="16"/>
    <x v="2"/>
    <n v="8"/>
    <n v="4803"/>
    <s v="IsConfid"/>
    <s v="ToolConfid"/>
    <n v="1"/>
  </r>
  <r>
    <x v="3634"/>
    <x v="39"/>
    <s v="Female"/>
    <x v="3592"/>
    <x v="1"/>
    <x v="2"/>
    <x v="3634"/>
    <n v="0.146931586"/>
    <n v="2.8570455000000002E-2"/>
    <n v="36"/>
    <x v="3634"/>
    <x v="3634"/>
    <n v="12"/>
    <n v="1"/>
    <x v="4"/>
    <n v="2"/>
    <n v="348"/>
    <s v="IsConfid"/>
    <s v="ToolConfid"/>
    <n v="1"/>
  </r>
  <r>
    <x v="3635"/>
    <x v="41"/>
    <s v="Female"/>
    <x v="3593"/>
    <x v="4"/>
    <x v="1"/>
    <x v="3635"/>
    <n v="0.28460606599999999"/>
    <n v="0.18366584699999999"/>
    <n v="19"/>
    <x v="3635"/>
    <x v="3635"/>
    <n v="23"/>
    <n v="19"/>
    <x v="9"/>
    <n v="3"/>
    <n v="1737"/>
    <s v="IsConfid"/>
    <s v="ToolConfid"/>
    <n v="1"/>
  </r>
  <r>
    <x v="3636"/>
    <x v="10"/>
    <s v="Female"/>
    <x v="3594"/>
    <x v="4"/>
    <x v="2"/>
    <x v="3636"/>
    <n v="6.8785052999999999E-2"/>
    <n v="0.169704984"/>
    <n v="28"/>
    <x v="3636"/>
    <x v="3636"/>
    <n v="4"/>
    <n v="5"/>
    <x v="1"/>
    <n v="2"/>
    <n v="307"/>
    <s v="IsConfid"/>
    <s v="ToolConfid"/>
    <n v="1"/>
  </r>
  <r>
    <x v="3637"/>
    <x v="50"/>
    <s v="Male"/>
    <x v="3595"/>
    <x v="1"/>
    <x v="2"/>
    <x v="3637"/>
    <n v="0.27489059199999999"/>
    <n v="0.15033846200000001"/>
    <n v="35"/>
    <x v="3637"/>
    <x v="3637"/>
    <n v="80"/>
    <n v="4"/>
    <x v="7"/>
    <n v="0"/>
    <n v="4157"/>
    <s v="IsConfid"/>
    <s v="ToolConfid"/>
    <n v="1"/>
  </r>
  <r>
    <x v="3638"/>
    <x v="47"/>
    <s v="Female"/>
    <x v="3596"/>
    <x v="3"/>
    <x v="2"/>
    <x v="3638"/>
    <n v="0.22909734200000001"/>
    <n v="5.9887778000000003E-2"/>
    <n v="15"/>
    <x v="3638"/>
    <x v="3638"/>
    <n v="49"/>
    <n v="7"/>
    <x v="5"/>
    <n v="9"/>
    <n v="162"/>
    <s v="IsConfid"/>
    <s v="ToolConfid"/>
    <n v="1"/>
  </r>
  <r>
    <x v="3639"/>
    <x v="5"/>
    <s v="Male"/>
    <x v="3597"/>
    <x v="0"/>
    <x v="1"/>
    <x v="3639"/>
    <n v="0.116780419"/>
    <n v="0.145841993"/>
    <n v="3"/>
    <x v="3639"/>
    <x v="3639"/>
    <n v="75"/>
    <n v="15"/>
    <x v="4"/>
    <n v="6"/>
    <n v="2970"/>
    <s v="IsConfid"/>
    <s v="ToolConfid"/>
    <n v="1"/>
  </r>
  <r>
    <x v="3640"/>
    <x v="45"/>
    <s v="Male"/>
    <x v="3598"/>
    <x v="2"/>
    <x v="3"/>
    <x v="3640"/>
    <n v="0.24400350000000001"/>
    <n v="9.3366257999999994E-2"/>
    <n v="44"/>
    <x v="3640"/>
    <x v="3640"/>
    <n v="48"/>
    <n v="2"/>
    <x v="9"/>
    <n v="7"/>
    <n v="256"/>
    <s v="IsConfid"/>
    <s v="ToolConfid"/>
    <n v="1"/>
  </r>
  <r>
    <x v="3641"/>
    <x v="8"/>
    <s v="Male"/>
    <x v="3599"/>
    <x v="3"/>
    <x v="1"/>
    <x v="3641"/>
    <n v="4.8628630999999999E-2"/>
    <n v="0.130414001"/>
    <n v="13"/>
    <x v="3641"/>
    <x v="3641"/>
    <n v="17"/>
    <n v="8"/>
    <x v="4"/>
    <n v="0"/>
    <n v="2968"/>
    <s v="IsConfid"/>
    <s v="ToolConfid"/>
    <n v="1"/>
  </r>
  <r>
    <x v="3642"/>
    <x v="27"/>
    <s v="Female"/>
    <x v="3600"/>
    <x v="4"/>
    <x v="3"/>
    <x v="3642"/>
    <n v="4.7984922999999999E-2"/>
    <n v="6.9385339000000004E-2"/>
    <n v="16"/>
    <x v="3642"/>
    <x v="3642"/>
    <n v="32"/>
    <n v="3"/>
    <x v="8"/>
    <n v="8"/>
    <n v="2198"/>
    <s v="IsConfid"/>
    <s v="ToolConfid"/>
    <n v="1"/>
  </r>
  <r>
    <x v="3643"/>
    <x v="12"/>
    <s v="Female"/>
    <x v="3601"/>
    <x v="0"/>
    <x v="2"/>
    <x v="3643"/>
    <n v="0.27968178900000001"/>
    <n v="0.168812992"/>
    <n v="34"/>
    <x v="3643"/>
    <x v="3643"/>
    <n v="57"/>
    <n v="0"/>
    <x v="7"/>
    <n v="8"/>
    <n v="4627"/>
    <s v="IsConfid"/>
    <s v="ToolConfid"/>
    <n v="1"/>
  </r>
  <r>
    <x v="3644"/>
    <x v="20"/>
    <s v="Female"/>
    <x v="3602"/>
    <x v="2"/>
    <x v="2"/>
    <x v="3644"/>
    <n v="3.7486347000000003E-2"/>
    <n v="1.7709459E-2"/>
    <n v="34"/>
    <x v="3644"/>
    <x v="3644"/>
    <n v="30"/>
    <n v="5"/>
    <x v="1"/>
    <n v="0"/>
    <n v="1290"/>
    <s v="IsConfid"/>
    <s v="ToolConfid"/>
    <n v="1"/>
  </r>
  <r>
    <x v="3645"/>
    <x v="20"/>
    <s v="Male"/>
    <x v="3603"/>
    <x v="2"/>
    <x v="1"/>
    <x v="3645"/>
    <n v="1.1183086E-2"/>
    <n v="0.14137735200000001"/>
    <n v="48"/>
    <x v="3645"/>
    <x v="3645"/>
    <n v="33"/>
    <n v="17"/>
    <x v="8"/>
    <n v="7"/>
    <n v="600"/>
    <s v="IsConfid"/>
    <s v="ToolConfid"/>
    <n v="1"/>
  </r>
  <r>
    <x v="3646"/>
    <x v="51"/>
    <s v="Female"/>
    <x v="3604"/>
    <x v="2"/>
    <x v="1"/>
    <x v="3646"/>
    <n v="0.122818843"/>
    <n v="0.16743993600000001"/>
    <n v="44"/>
    <x v="3646"/>
    <x v="3646"/>
    <n v="93"/>
    <n v="3"/>
    <x v="6"/>
    <n v="3"/>
    <n v="1350"/>
    <s v="IsConfid"/>
    <s v="ToolConfid"/>
    <n v="1"/>
  </r>
  <r>
    <x v="3647"/>
    <x v="27"/>
    <s v="Female"/>
    <x v="3605"/>
    <x v="1"/>
    <x v="1"/>
    <x v="3647"/>
    <n v="4.0116783000000003E-2"/>
    <n v="0.13282134200000001"/>
    <n v="31"/>
    <x v="3647"/>
    <x v="3647"/>
    <n v="95"/>
    <n v="11"/>
    <x v="0"/>
    <n v="2"/>
    <n v="387"/>
    <s v="IsConfid"/>
    <s v="ToolConfid"/>
    <n v="1"/>
  </r>
  <r>
    <x v="3648"/>
    <x v="3"/>
    <s v="Female"/>
    <x v="3606"/>
    <x v="1"/>
    <x v="1"/>
    <x v="3648"/>
    <n v="0.26028058300000001"/>
    <n v="4.6478439000000003E-2"/>
    <n v="9"/>
    <x v="3648"/>
    <x v="3648"/>
    <n v="73"/>
    <n v="13"/>
    <x v="0"/>
    <n v="6"/>
    <n v="4280"/>
    <s v="IsConfid"/>
    <s v="ToolConfid"/>
    <n v="0"/>
  </r>
  <r>
    <x v="3649"/>
    <x v="46"/>
    <s v="Female"/>
    <x v="3607"/>
    <x v="0"/>
    <x v="2"/>
    <x v="3649"/>
    <n v="0.27758111899999999"/>
    <n v="6.4146348000000006E-2"/>
    <n v="28"/>
    <x v="3649"/>
    <x v="3649"/>
    <n v="30"/>
    <n v="2"/>
    <x v="5"/>
    <n v="1"/>
    <n v="901"/>
    <s v="IsConfid"/>
    <s v="ToolConfid"/>
    <n v="1"/>
  </r>
  <r>
    <x v="3650"/>
    <x v="7"/>
    <s v="Male"/>
    <x v="3608"/>
    <x v="4"/>
    <x v="2"/>
    <x v="3650"/>
    <n v="0.149903646"/>
    <n v="0.10783200599999999"/>
    <n v="11"/>
    <x v="3650"/>
    <x v="3650"/>
    <n v="98"/>
    <n v="18"/>
    <x v="6"/>
    <n v="2"/>
    <n v="2529"/>
    <s v="IsConfid"/>
    <s v="ToolConfid"/>
    <n v="1"/>
  </r>
  <r>
    <x v="3651"/>
    <x v="36"/>
    <s v="Female"/>
    <x v="3609"/>
    <x v="0"/>
    <x v="0"/>
    <x v="3651"/>
    <n v="0.133386745"/>
    <n v="7.2595323000000003E-2"/>
    <n v="8"/>
    <x v="3651"/>
    <x v="3651"/>
    <n v="78"/>
    <n v="1"/>
    <x v="0"/>
    <n v="8"/>
    <n v="915"/>
    <s v="IsConfid"/>
    <s v="ToolConfid"/>
    <n v="1"/>
  </r>
  <r>
    <x v="3652"/>
    <x v="1"/>
    <s v="Female"/>
    <x v="540"/>
    <x v="4"/>
    <x v="1"/>
    <x v="3652"/>
    <n v="0.16632139000000001"/>
    <n v="1.093412E-2"/>
    <n v="25"/>
    <x v="3652"/>
    <x v="3652"/>
    <n v="26"/>
    <n v="1"/>
    <x v="5"/>
    <n v="4"/>
    <n v="3697"/>
    <s v="IsConfid"/>
    <s v="ToolConfid"/>
    <n v="1"/>
  </r>
  <r>
    <x v="3653"/>
    <x v="2"/>
    <s v="Female"/>
    <x v="3610"/>
    <x v="3"/>
    <x v="1"/>
    <x v="3653"/>
    <n v="7.5596441E-2"/>
    <n v="1.7728840999999999E-2"/>
    <n v="20"/>
    <x v="3653"/>
    <x v="3653"/>
    <n v="58"/>
    <n v="16"/>
    <x v="2"/>
    <n v="5"/>
    <n v="4157"/>
    <s v="IsConfid"/>
    <s v="ToolConfid"/>
    <n v="0"/>
  </r>
  <r>
    <x v="3654"/>
    <x v="14"/>
    <s v="Female"/>
    <x v="489"/>
    <x v="2"/>
    <x v="3"/>
    <x v="3654"/>
    <n v="9.6410099999999999E-2"/>
    <n v="0.15587600200000001"/>
    <n v="0"/>
    <x v="3654"/>
    <x v="3654"/>
    <n v="26"/>
    <n v="4"/>
    <x v="5"/>
    <n v="2"/>
    <n v="2081"/>
    <s v="IsConfid"/>
    <s v="ToolConfid"/>
    <n v="1"/>
  </r>
  <r>
    <x v="3655"/>
    <x v="12"/>
    <s v="Female"/>
    <x v="3611"/>
    <x v="2"/>
    <x v="3"/>
    <x v="3655"/>
    <n v="3.9283379E-2"/>
    <n v="2.5904364999999999E-2"/>
    <n v="35"/>
    <x v="3655"/>
    <x v="3655"/>
    <n v="0"/>
    <n v="0"/>
    <x v="6"/>
    <n v="2"/>
    <n v="1141"/>
    <s v="IsConfid"/>
    <s v="ToolConfid"/>
    <n v="0"/>
  </r>
  <r>
    <x v="3656"/>
    <x v="6"/>
    <s v="Female"/>
    <x v="3612"/>
    <x v="1"/>
    <x v="2"/>
    <x v="3656"/>
    <n v="0.13947052600000001"/>
    <n v="0.18632415299999999"/>
    <n v="18"/>
    <x v="3656"/>
    <x v="3656"/>
    <n v="75"/>
    <n v="15"/>
    <x v="9"/>
    <n v="7"/>
    <n v="3165"/>
    <s v="IsConfid"/>
    <s v="ToolConfid"/>
    <n v="1"/>
  </r>
  <r>
    <x v="3657"/>
    <x v="28"/>
    <s v="Male"/>
    <x v="3613"/>
    <x v="3"/>
    <x v="0"/>
    <x v="3657"/>
    <n v="0.18739057100000001"/>
    <n v="9.4119924999999993E-2"/>
    <n v="5"/>
    <x v="3657"/>
    <x v="3657"/>
    <n v="67"/>
    <n v="5"/>
    <x v="5"/>
    <n v="2"/>
    <n v="2330"/>
    <s v="IsConfid"/>
    <s v="ToolConfid"/>
    <n v="1"/>
  </r>
  <r>
    <x v="3658"/>
    <x v="18"/>
    <s v="Male"/>
    <x v="3614"/>
    <x v="3"/>
    <x v="1"/>
    <x v="3658"/>
    <n v="0.27976488300000002"/>
    <n v="0.154055461"/>
    <n v="46"/>
    <x v="3658"/>
    <x v="3658"/>
    <n v="22"/>
    <n v="4"/>
    <x v="4"/>
    <n v="9"/>
    <n v="4744"/>
    <s v="IsConfid"/>
    <s v="ToolConfid"/>
    <n v="1"/>
  </r>
  <r>
    <x v="3659"/>
    <x v="37"/>
    <s v="Female"/>
    <x v="3615"/>
    <x v="4"/>
    <x v="0"/>
    <x v="3659"/>
    <n v="0.22433122"/>
    <n v="3.3845872999999999E-2"/>
    <n v="17"/>
    <x v="3659"/>
    <x v="3659"/>
    <n v="97"/>
    <n v="11"/>
    <x v="1"/>
    <n v="3"/>
    <n v="4994"/>
    <s v="IsConfid"/>
    <s v="ToolConfid"/>
    <n v="1"/>
  </r>
  <r>
    <x v="3660"/>
    <x v="2"/>
    <s v="Female"/>
    <x v="3616"/>
    <x v="3"/>
    <x v="0"/>
    <x v="3660"/>
    <n v="0.21968848299999999"/>
    <n v="0.18603641000000001"/>
    <n v="36"/>
    <x v="3660"/>
    <x v="3660"/>
    <n v="51"/>
    <n v="16"/>
    <x v="6"/>
    <n v="6"/>
    <n v="3105"/>
    <s v="IsConfid"/>
    <s v="ToolConfid"/>
    <n v="1"/>
  </r>
  <r>
    <x v="3661"/>
    <x v="28"/>
    <s v="Male"/>
    <x v="3617"/>
    <x v="1"/>
    <x v="2"/>
    <x v="3661"/>
    <n v="9.9319698999999997E-2"/>
    <n v="1.6423678000000001E-2"/>
    <n v="7"/>
    <x v="3661"/>
    <x v="3661"/>
    <n v="56"/>
    <n v="10"/>
    <x v="2"/>
    <n v="8"/>
    <n v="4150"/>
    <s v="IsConfid"/>
    <s v="ToolConfid"/>
    <n v="1"/>
  </r>
  <r>
    <x v="3662"/>
    <x v="33"/>
    <s v="Female"/>
    <x v="3618"/>
    <x v="4"/>
    <x v="0"/>
    <x v="3662"/>
    <n v="0.26760505600000001"/>
    <n v="1.8006061E-2"/>
    <n v="10"/>
    <x v="3662"/>
    <x v="3662"/>
    <n v="86"/>
    <n v="18"/>
    <x v="8"/>
    <n v="2"/>
    <n v="1392"/>
    <s v="IsConfid"/>
    <s v="ToolConfid"/>
    <n v="0"/>
  </r>
  <r>
    <x v="3663"/>
    <x v="30"/>
    <s v="Female"/>
    <x v="3619"/>
    <x v="0"/>
    <x v="1"/>
    <x v="3663"/>
    <n v="0.28461715199999998"/>
    <n v="2.0371297999999999E-2"/>
    <n v="4"/>
    <x v="3663"/>
    <x v="3663"/>
    <n v="50"/>
    <n v="1"/>
    <x v="1"/>
    <n v="5"/>
    <n v="3872"/>
    <s v="IsConfid"/>
    <s v="ToolConfid"/>
    <n v="1"/>
  </r>
  <r>
    <x v="3664"/>
    <x v="25"/>
    <s v="Female"/>
    <x v="3620"/>
    <x v="4"/>
    <x v="2"/>
    <x v="3664"/>
    <n v="0.28035625199999997"/>
    <n v="2.9647551000000001E-2"/>
    <n v="20"/>
    <x v="3664"/>
    <x v="3664"/>
    <n v="82"/>
    <n v="15"/>
    <x v="1"/>
    <n v="2"/>
    <n v="559"/>
    <s v="IsConfid"/>
    <s v="ToolConfid"/>
    <n v="1"/>
  </r>
  <r>
    <x v="3665"/>
    <x v="25"/>
    <s v="Female"/>
    <x v="3621"/>
    <x v="0"/>
    <x v="0"/>
    <x v="3665"/>
    <n v="2.1252877999999999E-2"/>
    <n v="0.102498012"/>
    <n v="39"/>
    <x v="3665"/>
    <x v="3665"/>
    <n v="83"/>
    <n v="18"/>
    <x v="6"/>
    <n v="2"/>
    <n v="172"/>
    <s v="IsConfid"/>
    <s v="ToolConfid"/>
    <n v="1"/>
  </r>
  <r>
    <x v="3666"/>
    <x v="33"/>
    <s v="Female"/>
    <x v="3622"/>
    <x v="4"/>
    <x v="2"/>
    <x v="3666"/>
    <n v="0.18526168500000001"/>
    <n v="0.159772524"/>
    <n v="42"/>
    <x v="3666"/>
    <x v="3666"/>
    <n v="62"/>
    <n v="7"/>
    <x v="3"/>
    <n v="5"/>
    <n v="450"/>
    <s v="IsConfid"/>
    <s v="ToolConfid"/>
    <n v="1"/>
  </r>
  <r>
    <x v="3667"/>
    <x v="14"/>
    <s v="Female"/>
    <x v="3623"/>
    <x v="2"/>
    <x v="2"/>
    <x v="3667"/>
    <n v="0.19653528100000001"/>
    <n v="6.4140087999999998E-2"/>
    <n v="20"/>
    <x v="3667"/>
    <x v="3667"/>
    <n v="83"/>
    <n v="3"/>
    <x v="9"/>
    <n v="0"/>
    <n v="2974"/>
    <s v="IsConfid"/>
    <s v="ToolConfid"/>
    <n v="1"/>
  </r>
  <r>
    <x v="3668"/>
    <x v="20"/>
    <s v="Female"/>
    <x v="3624"/>
    <x v="0"/>
    <x v="3"/>
    <x v="3668"/>
    <n v="9.5568896E-2"/>
    <n v="0.15169759599999999"/>
    <n v="19"/>
    <x v="3668"/>
    <x v="3668"/>
    <n v="92"/>
    <n v="5"/>
    <x v="7"/>
    <n v="0"/>
    <n v="1029"/>
    <s v="IsConfid"/>
    <s v="ToolConfid"/>
    <n v="1"/>
  </r>
  <r>
    <x v="3669"/>
    <x v="45"/>
    <s v="Female"/>
    <x v="3625"/>
    <x v="1"/>
    <x v="2"/>
    <x v="3669"/>
    <n v="0.29779953300000001"/>
    <n v="0.15707158500000001"/>
    <n v="41"/>
    <x v="3669"/>
    <x v="3669"/>
    <n v="76"/>
    <n v="19"/>
    <x v="0"/>
    <n v="3"/>
    <n v="1194"/>
    <s v="IsConfid"/>
    <s v="ToolConfid"/>
    <n v="1"/>
  </r>
  <r>
    <x v="3670"/>
    <x v="13"/>
    <s v="Male"/>
    <x v="3626"/>
    <x v="0"/>
    <x v="0"/>
    <x v="3670"/>
    <n v="9.4444363000000003E-2"/>
    <n v="0.18257269300000001"/>
    <n v="8"/>
    <x v="3670"/>
    <x v="3670"/>
    <n v="27"/>
    <n v="2"/>
    <x v="4"/>
    <n v="2"/>
    <n v="1868"/>
    <s v="IsConfid"/>
    <s v="ToolConfid"/>
    <n v="1"/>
  </r>
  <r>
    <x v="3671"/>
    <x v="14"/>
    <s v="Male"/>
    <x v="3627"/>
    <x v="0"/>
    <x v="3"/>
    <x v="3671"/>
    <n v="7.2817381E-2"/>
    <n v="3.8376865000000003E-2"/>
    <n v="1"/>
    <x v="3671"/>
    <x v="3671"/>
    <n v="23"/>
    <n v="8"/>
    <x v="3"/>
    <n v="6"/>
    <n v="4832"/>
    <s v="IsConfid"/>
    <s v="ToolConfid"/>
    <n v="0"/>
  </r>
  <r>
    <x v="3672"/>
    <x v="16"/>
    <s v="Female"/>
    <x v="3628"/>
    <x v="4"/>
    <x v="1"/>
    <x v="3672"/>
    <n v="0.15040223899999999"/>
    <n v="3.5751557000000003E-2"/>
    <n v="48"/>
    <x v="3672"/>
    <x v="3672"/>
    <n v="21"/>
    <n v="18"/>
    <x v="6"/>
    <n v="6"/>
    <n v="2240"/>
    <s v="IsConfid"/>
    <s v="ToolConfid"/>
    <n v="1"/>
  </r>
  <r>
    <x v="3673"/>
    <x v="15"/>
    <s v="Female"/>
    <x v="3629"/>
    <x v="2"/>
    <x v="1"/>
    <x v="3673"/>
    <n v="0.10371274"/>
    <n v="3.3198061000000001E-2"/>
    <n v="3"/>
    <x v="3673"/>
    <x v="3673"/>
    <n v="85"/>
    <n v="0"/>
    <x v="7"/>
    <n v="3"/>
    <n v="4604"/>
    <s v="IsConfid"/>
    <s v="ToolConfid"/>
    <n v="0"/>
  </r>
  <r>
    <x v="3674"/>
    <x v="10"/>
    <s v="Female"/>
    <x v="3630"/>
    <x v="4"/>
    <x v="1"/>
    <x v="3674"/>
    <n v="0.27796854300000001"/>
    <n v="7.8269015999999997E-2"/>
    <n v="25"/>
    <x v="3674"/>
    <x v="3674"/>
    <n v="39"/>
    <n v="2"/>
    <x v="3"/>
    <n v="6"/>
    <n v="1205"/>
    <s v="IsConfid"/>
    <s v="ToolConfid"/>
    <n v="1"/>
  </r>
  <r>
    <x v="3675"/>
    <x v="41"/>
    <s v="Female"/>
    <x v="3631"/>
    <x v="4"/>
    <x v="1"/>
    <x v="3675"/>
    <n v="0.137622252"/>
    <n v="0.102988406"/>
    <n v="11"/>
    <x v="3675"/>
    <x v="3675"/>
    <n v="74"/>
    <n v="0"/>
    <x v="7"/>
    <n v="3"/>
    <n v="2261"/>
    <s v="IsConfid"/>
    <s v="ToolConfid"/>
    <n v="1"/>
  </r>
  <r>
    <x v="3676"/>
    <x v="23"/>
    <s v="Male"/>
    <x v="3632"/>
    <x v="2"/>
    <x v="1"/>
    <x v="3676"/>
    <n v="0.128943371"/>
    <n v="9.7705776999999994E-2"/>
    <n v="18"/>
    <x v="3676"/>
    <x v="3676"/>
    <n v="7"/>
    <n v="14"/>
    <x v="6"/>
    <n v="7"/>
    <n v="3761"/>
    <s v="IsConfid"/>
    <s v="ToolConfid"/>
    <n v="1"/>
  </r>
  <r>
    <x v="3677"/>
    <x v="46"/>
    <s v="Female"/>
    <x v="3633"/>
    <x v="4"/>
    <x v="0"/>
    <x v="3677"/>
    <n v="0.19150001799999999"/>
    <n v="5.8839258999999998E-2"/>
    <n v="18"/>
    <x v="3677"/>
    <x v="3677"/>
    <n v="95"/>
    <n v="4"/>
    <x v="8"/>
    <n v="3"/>
    <n v="3708"/>
    <s v="IsConfid"/>
    <s v="ToolConfid"/>
    <n v="1"/>
  </r>
  <r>
    <x v="3678"/>
    <x v="47"/>
    <s v="Female"/>
    <x v="3634"/>
    <x v="2"/>
    <x v="2"/>
    <x v="3678"/>
    <n v="3.3523255000000002E-2"/>
    <n v="0.128176129"/>
    <n v="18"/>
    <x v="3678"/>
    <x v="3678"/>
    <n v="87"/>
    <n v="15"/>
    <x v="2"/>
    <n v="1"/>
    <n v="1185"/>
    <s v="IsConfid"/>
    <s v="ToolConfid"/>
    <n v="1"/>
  </r>
  <r>
    <x v="3679"/>
    <x v="5"/>
    <s v="Female"/>
    <x v="3635"/>
    <x v="1"/>
    <x v="3"/>
    <x v="3679"/>
    <n v="0.229452555"/>
    <n v="7.4271989999999996E-2"/>
    <n v="28"/>
    <x v="3679"/>
    <x v="3679"/>
    <n v="11"/>
    <n v="4"/>
    <x v="5"/>
    <n v="9"/>
    <n v="4532"/>
    <s v="IsConfid"/>
    <s v="ToolConfid"/>
    <n v="1"/>
  </r>
  <r>
    <x v="3680"/>
    <x v="8"/>
    <s v="Female"/>
    <x v="3636"/>
    <x v="2"/>
    <x v="2"/>
    <x v="3680"/>
    <n v="0.232835658"/>
    <n v="7.9555767999999999E-2"/>
    <n v="38"/>
    <x v="3680"/>
    <x v="3680"/>
    <n v="48"/>
    <n v="18"/>
    <x v="6"/>
    <n v="3"/>
    <n v="3008"/>
    <s v="IsConfid"/>
    <s v="ToolConfid"/>
    <n v="1"/>
  </r>
  <r>
    <x v="3681"/>
    <x v="18"/>
    <s v="Female"/>
    <x v="3637"/>
    <x v="3"/>
    <x v="2"/>
    <x v="3681"/>
    <n v="0.14746749200000001"/>
    <n v="3.0050712E-2"/>
    <n v="44"/>
    <x v="3681"/>
    <x v="3681"/>
    <n v="20"/>
    <n v="11"/>
    <x v="9"/>
    <n v="9"/>
    <n v="2596"/>
    <s v="IsConfid"/>
    <s v="ToolConfid"/>
    <n v="1"/>
  </r>
  <r>
    <x v="3682"/>
    <x v="40"/>
    <s v="Female"/>
    <x v="3638"/>
    <x v="2"/>
    <x v="0"/>
    <x v="3682"/>
    <n v="0.287152403"/>
    <n v="0.122523954"/>
    <n v="33"/>
    <x v="3682"/>
    <x v="3682"/>
    <n v="66"/>
    <n v="12"/>
    <x v="0"/>
    <n v="2"/>
    <n v="2838"/>
    <s v="IsConfid"/>
    <s v="ToolConfid"/>
    <n v="1"/>
  </r>
  <r>
    <x v="3683"/>
    <x v="14"/>
    <s v="Female"/>
    <x v="3639"/>
    <x v="2"/>
    <x v="0"/>
    <x v="3683"/>
    <n v="0.17800834200000001"/>
    <n v="0.13450327100000001"/>
    <n v="7"/>
    <x v="3683"/>
    <x v="3683"/>
    <n v="38"/>
    <n v="7"/>
    <x v="3"/>
    <n v="4"/>
    <n v="3979"/>
    <s v="IsConfid"/>
    <s v="ToolConfid"/>
    <n v="1"/>
  </r>
  <r>
    <x v="3684"/>
    <x v="21"/>
    <s v="Male"/>
    <x v="3640"/>
    <x v="3"/>
    <x v="0"/>
    <x v="3684"/>
    <n v="0.211618572"/>
    <n v="0.154010542"/>
    <n v="5"/>
    <x v="3684"/>
    <x v="3684"/>
    <n v="61"/>
    <n v="16"/>
    <x v="1"/>
    <n v="3"/>
    <n v="4717"/>
    <s v="IsConfid"/>
    <s v="ToolConfid"/>
    <n v="1"/>
  </r>
  <r>
    <x v="3685"/>
    <x v="32"/>
    <s v="Female"/>
    <x v="3641"/>
    <x v="2"/>
    <x v="3"/>
    <x v="3685"/>
    <n v="0.27806003699999998"/>
    <n v="0.181761751"/>
    <n v="31"/>
    <x v="3685"/>
    <x v="3685"/>
    <n v="81"/>
    <n v="11"/>
    <x v="3"/>
    <n v="9"/>
    <n v="4883"/>
    <s v="IsConfid"/>
    <s v="ToolConfid"/>
    <n v="1"/>
  </r>
  <r>
    <x v="3686"/>
    <x v="39"/>
    <s v="Female"/>
    <x v="3642"/>
    <x v="0"/>
    <x v="0"/>
    <x v="3686"/>
    <n v="0.20324015000000001"/>
    <n v="0.15554084700000001"/>
    <n v="27"/>
    <x v="3686"/>
    <x v="3686"/>
    <n v="57"/>
    <n v="13"/>
    <x v="6"/>
    <n v="5"/>
    <n v="2554"/>
    <s v="IsConfid"/>
    <s v="ToolConfid"/>
    <n v="1"/>
  </r>
  <r>
    <x v="3687"/>
    <x v="20"/>
    <s v="Female"/>
    <x v="3643"/>
    <x v="4"/>
    <x v="2"/>
    <x v="3687"/>
    <n v="0.13522954200000001"/>
    <n v="5.4791297000000003E-2"/>
    <n v="10"/>
    <x v="3687"/>
    <x v="3687"/>
    <n v="61"/>
    <n v="10"/>
    <x v="9"/>
    <n v="2"/>
    <n v="4434"/>
    <s v="IsConfid"/>
    <s v="ToolConfid"/>
    <n v="1"/>
  </r>
  <r>
    <x v="3688"/>
    <x v="40"/>
    <s v="Male"/>
    <x v="3644"/>
    <x v="4"/>
    <x v="3"/>
    <x v="3688"/>
    <n v="1.7183640999999999E-2"/>
    <n v="5.477448E-2"/>
    <n v="27"/>
    <x v="3688"/>
    <x v="3688"/>
    <n v="69"/>
    <n v="0"/>
    <x v="4"/>
    <n v="2"/>
    <n v="4278"/>
    <s v="IsConfid"/>
    <s v="ToolConfid"/>
    <n v="1"/>
  </r>
  <r>
    <x v="3689"/>
    <x v="36"/>
    <s v="Female"/>
    <x v="3645"/>
    <x v="1"/>
    <x v="0"/>
    <x v="3689"/>
    <n v="0.22120680200000001"/>
    <n v="0.18386656700000001"/>
    <n v="31"/>
    <x v="3689"/>
    <x v="3689"/>
    <n v="35"/>
    <n v="1"/>
    <x v="8"/>
    <n v="3"/>
    <n v="705"/>
    <s v="IsConfid"/>
    <s v="ToolConfid"/>
    <n v="1"/>
  </r>
  <r>
    <x v="3690"/>
    <x v="23"/>
    <s v="Female"/>
    <x v="3646"/>
    <x v="1"/>
    <x v="0"/>
    <x v="3690"/>
    <n v="0.28981114299999999"/>
    <n v="0.16012537800000001"/>
    <n v="40"/>
    <x v="3690"/>
    <x v="3690"/>
    <n v="44"/>
    <n v="15"/>
    <x v="0"/>
    <n v="2"/>
    <n v="4551"/>
    <s v="IsConfid"/>
    <s v="ToolConfid"/>
    <n v="1"/>
  </r>
  <r>
    <x v="3691"/>
    <x v="5"/>
    <s v="Female"/>
    <x v="3647"/>
    <x v="3"/>
    <x v="0"/>
    <x v="3691"/>
    <n v="0.14636818600000001"/>
    <n v="0.158626822"/>
    <n v="7"/>
    <x v="3691"/>
    <x v="3691"/>
    <n v="78"/>
    <n v="1"/>
    <x v="9"/>
    <n v="2"/>
    <n v="4769"/>
    <s v="IsConfid"/>
    <s v="ToolConfid"/>
    <n v="1"/>
  </r>
  <r>
    <x v="3692"/>
    <x v="7"/>
    <s v="Male"/>
    <x v="3648"/>
    <x v="0"/>
    <x v="2"/>
    <x v="3692"/>
    <n v="0.108532905"/>
    <n v="0.14674559500000001"/>
    <n v="19"/>
    <x v="3692"/>
    <x v="3692"/>
    <n v="14"/>
    <n v="0"/>
    <x v="8"/>
    <n v="3"/>
    <n v="1140"/>
    <s v="IsConfid"/>
    <s v="ToolConfid"/>
    <n v="1"/>
  </r>
  <r>
    <x v="3693"/>
    <x v="24"/>
    <s v="Female"/>
    <x v="3649"/>
    <x v="1"/>
    <x v="0"/>
    <x v="3693"/>
    <n v="0.16058523399999999"/>
    <n v="6.0768377999999998E-2"/>
    <n v="23"/>
    <x v="3693"/>
    <x v="3693"/>
    <n v="61"/>
    <n v="0"/>
    <x v="5"/>
    <n v="9"/>
    <n v="1063"/>
    <s v="IsConfid"/>
    <s v="ToolConfid"/>
    <n v="1"/>
  </r>
  <r>
    <x v="3694"/>
    <x v="47"/>
    <s v="Female"/>
    <x v="3650"/>
    <x v="4"/>
    <x v="2"/>
    <x v="3694"/>
    <n v="0.22124679"/>
    <n v="0.17100796500000001"/>
    <n v="26"/>
    <x v="3694"/>
    <x v="3694"/>
    <n v="37"/>
    <n v="9"/>
    <x v="8"/>
    <n v="7"/>
    <n v="1489"/>
    <s v="IsConfid"/>
    <s v="ToolConfid"/>
    <n v="1"/>
  </r>
  <r>
    <x v="3695"/>
    <x v="2"/>
    <s v="Female"/>
    <x v="3651"/>
    <x v="1"/>
    <x v="3"/>
    <x v="3695"/>
    <n v="1.0200238E-2"/>
    <n v="3.7148089000000002E-2"/>
    <n v="46"/>
    <x v="3695"/>
    <x v="3695"/>
    <n v="63"/>
    <n v="17"/>
    <x v="7"/>
    <n v="6"/>
    <n v="3638"/>
    <s v="IsConfid"/>
    <s v="ToolConfid"/>
    <n v="1"/>
  </r>
  <r>
    <x v="3696"/>
    <x v="45"/>
    <s v="Male"/>
    <x v="3652"/>
    <x v="1"/>
    <x v="0"/>
    <x v="3696"/>
    <n v="0.26729140000000001"/>
    <n v="7.6503346E-2"/>
    <n v="10"/>
    <x v="3696"/>
    <x v="3696"/>
    <n v="87"/>
    <n v="1"/>
    <x v="1"/>
    <n v="0"/>
    <n v="2826"/>
    <s v="IsConfid"/>
    <s v="ToolConfid"/>
    <n v="1"/>
  </r>
  <r>
    <x v="3697"/>
    <x v="22"/>
    <s v="Male"/>
    <x v="3653"/>
    <x v="2"/>
    <x v="1"/>
    <x v="3697"/>
    <n v="0.267045229"/>
    <n v="7.5830163000000006E-2"/>
    <n v="46"/>
    <x v="3697"/>
    <x v="3697"/>
    <n v="70"/>
    <n v="2"/>
    <x v="4"/>
    <n v="3"/>
    <n v="2503"/>
    <s v="IsConfid"/>
    <s v="ToolConfid"/>
    <n v="1"/>
  </r>
  <r>
    <x v="3698"/>
    <x v="38"/>
    <s v="Female"/>
    <x v="3654"/>
    <x v="1"/>
    <x v="1"/>
    <x v="3698"/>
    <n v="0.166976401"/>
    <n v="0.116425107"/>
    <n v="22"/>
    <x v="3698"/>
    <x v="3698"/>
    <n v="8"/>
    <n v="13"/>
    <x v="1"/>
    <n v="5"/>
    <n v="2497"/>
    <s v="IsConfid"/>
    <s v="ToolConfid"/>
    <n v="1"/>
  </r>
  <r>
    <x v="3699"/>
    <x v="12"/>
    <s v="Male"/>
    <x v="3655"/>
    <x v="3"/>
    <x v="2"/>
    <x v="3699"/>
    <n v="4.5489842000000003E-2"/>
    <n v="9.8054275999999996E-2"/>
    <n v="21"/>
    <x v="3699"/>
    <x v="3699"/>
    <n v="74"/>
    <n v="11"/>
    <x v="1"/>
    <n v="6"/>
    <n v="1766"/>
    <s v="IsConfid"/>
    <s v="ToolConfid"/>
    <n v="1"/>
  </r>
  <r>
    <x v="3700"/>
    <x v="34"/>
    <s v="Male"/>
    <x v="3656"/>
    <x v="4"/>
    <x v="0"/>
    <x v="3700"/>
    <n v="0.20482368000000001"/>
    <n v="9.7363544999999996E-2"/>
    <n v="4"/>
    <x v="3700"/>
    <x v="3700"/>
    <n v="79"/>
    <n v="8"/>
    <x v="4"/>
    <n v="9"/>
    <n v="1576"/>
    <s v="IsConfid"/>
    <s v="ToolConfid"/>
    <n v="1"/>
  </r>
  <r>
    <x v="3701"/>
    <x v="38"/>
    <s v="Male"/>
    <x v="3657"/>
    <x v="3"/>
    <x v="0"/>
    <x v="3701"/>
    <n v="4.9975242000000003E-2"/>
    <n v="0.115178762"/>
    <n v="47"/>
    <x v="3701"/>
    <x v="3701"/>
    <n v="70"/>
    <n v="12"/>
    <x v="1"/>
    <n v="8"/>
    <n v="2972"/>
    <s v="IsConfid"/>
    <s v="ToolConfid"/>
    <n v="1"/>
  </r>
  <r>
    <x v="3702"/>
    <x v="44"/>
    <s v="Female"/>
    <x v="3658"/>
    <x v="3"/>
    <x v="1"/>
    <x v="3702"/>
    <n v="0.157188674"/>
    <n v="8.8929506000000005E-2"/>
    <n v="33"/>
    <x v="3702"/>
    <x v="3702"/>
    <n v="24"/>
    <n v="9"/>
    <x v="8"/>
    <n v="0"/>
    <n v="1037"/>
    <s v="IsConfid"/>
    <s v="ToolConfid"/>
    <n v="1"/>
  </r>
  <r>
    <x v="3703"/>
    <x v="45"/>
    <s v="Female"/>
    <x v="3659"/>
    <x v="0"/>
    <x v="3"/>
    <x v="3703"/>
    <n v="3.7152692000000001E-2"/>
    <n v="5.7496814E-2"/>
    <n v="30"/>
    <x v="3703"/>
    <x v="3703"/>
    <n v="77"/>
    <n v="5"/>
    <x v="3"/>
    <n v="0"/>
    <n v="3662"/>
    <s v="IsConfid"/>
    <s v="ToolConfid"/>
    <n v="1"/>
  </r>
  <r>
    <x v="3704"/>
    <x v="37"/>
    <s v="Male"/>
    <x v="3660"/>
    <x v="2"/>
    <x v="3"/>
    <x v="3704"/>
    <n v="0.18082894799999999"/>
    <n v="0.136182936"/>
    <n v="46"/>
    <x v="3704"/>
    <x v="3704"/>
    <n v="64"/>
    <n v="4"/>
    <x v="2"/>
    <n v="1"/>
    <n v="4786"/>
    <s v="IsConfid"/>
    <s v="ToolConfid"/>
    <n v="1"/>
  </r>
  <r>
    <x v="3705"/>
    <x v="22"/>
    <s v="Male"/>
    <x v="3661"/>
    <x v="3"/>
    <x v="2"/>
    <x v="3705"/>
    <n v="0.102240104"/>
    <n v="0.16022034199999999"/>
    <n v="36"/>
    <x v="3705"/>
    <x v="3705"/>
    <n v="19"/>
    <n v="17"/>
    <x v="9"/>
    <n v="3"/>
    <n v="814"/>
    <s v="IsConfid"/>
    <s v="ToolConfid"/>
    <n v="1"/>
  </r>
  <r>
    <x v="3706"/>
    <x v="49"/>
    <s v="Female"/>
    <x v="3662"/>
    <x v="0"/>
    <x v="1"/>
    <x v="3706"/>
    <n v="0.25098751000000002"/>
    <n v="0.101009217"/>
    <n v="46"/>
    <x v="3706"/>
    <x v="3706"/>
    <n v="27"/>
    <n v="6"/>
    <x v="0"/>
    <n v="1"/>
    <n v="1782"/>
    <s v="IsConfid"/>
    <s v="ToolConfid"/>
    <n v="1"/>
  </r>
  <r>
    <x v="3707"/>
    <x v="18"/>
    <s v="Female"/>
    <x v="3663"/>
    <x v="4"/>
    <x v="2"/>
    <x v="3707"/>
    <n v="0.241984377"/>
    <n v="0.13340180600000001"/>
    <n v="25"/>
    <x v="3707"/>
    <x v="3707"/>
    <n v="48"/>
    <n v="15"/>
    <x v="4"/>
    <n v="6"/>
    <n v="4015"/>
    <s v="IsConfid"/>
    <s v="ToolConfid"/>
    <n v="1"/>
  </r>
  <r>
    <x v="3708"/>
    <x v="22"/>
    <s v="Male"/>
    <x v="3664"/>
    <x v="4"/>
    <x v="2"/>
    <x v="3708"/>
    <n v="0.29955742400000002"/>
    <n v="0.111719024"/>
    <n v="22"/>
    <x v="3708"/>
    <x v="3708"/>
    <n v="33"/>
    <n v="10"/>
    <x v="1"/>
    <n v="9"/>
    <n v="4398"/>
    <s v="IsConfid"/>
    <s v="ToolConfid"/>
    <n v="1"/>
  </r>
  <r>
    <x v="3709"/>
    <x v="51"/>
    <s v="Male"/>
    <x v="3665"/>
    <x v="0"/>
    <x v="3"/>
    <x v="3709"/>
    <n v="8.4675921000000001E-2"/>
    <n v="2.1209322999999999E-2"/>
    <n v="42"/>
    <x v="3709"/>
    <x v="3709"/>
    <n v="72"/>
    <n v="9"/>
    <x v="7"/>
    <n v="7"/>
    <n v="1924"/>
    <s v="IsConfid"/>
    <s v="ToolConfid"/>
    <n v="1"/>
  </r>
  <r>
    <x v="3710"/>
    <x v="22"/>
    <s v="Female"/>
    <x v="3666"/>
    <x v="3"/>
    <x v="1"/>
    <x v="3710"/>
    <n v="2.7922316999999999E-2"/>
    <n v="9.0386086000000004E-2"/>
    <n v="37"/>
    <x v="3710"/>
    <x v="3710"/>
    <n v="19"/>
    <n v="7"/>
    <x v="8"/>
    <n v="0"/>
    <n v="4426"/>
    <s v="IsConfid"/>
    <s v="ToolConfid"/>
    <n v="1"/>
  </r>
  <r>
    <x v="3711"/>
    <x v="5"/>
    <s v="Female"/>
    <x v="3667"/>
    <x v="3"/>
    <x v="2"/>
    <x v="3711"/>
    <n v="0.13847094700000001"/>
    <n v="1.1871975E-2"/>
    <n v="37"/>
    <x v="3711"/>
    <x v="3711"/>
    <n v="94"/>
    <n v="4"/>
    <x v="9"/>
    <n v="9"/>
    <n v="868"/>
    <s v="IsConfid"/>
    <s v="ToolConfid"/>
    <n v="0"/>
  </r>
  <r>
    <x v="3712"/>
    <x v="4"/>
    <s v="Female"/>
    <x v="3668"/>
    <x v="2"/>
    <x v="3"/>
    <x v="3712"/>
    <n v="3.4186966999999999E-2"/>
    <n v="0.13575706300000001"/>
    <n v="31"/>
    <x v="3712"/>
    <x v="3712"/>
    <n v="84"/>
    <n v="0"/>
    <x v="0"/>
    <n v="7"/>
    <n v="4438"/>
    <s v="IsConfid"/>
    <s v="ToolConfid"/>
    <n v="1"/>
  </r>
  <r>
    <x v="3713"/>
    <x v="37"/>
    <s v="Female"/>
    <x v="3669"/>
    <x v="2"/>
    <x v="3"/>
    <x v="3713"/>
    <n v="6.1764917000000003E-2"/>
    <n v="0.106550679"/>
    <n v="4"/>
    <x v="3713"/>
    <x v="3713"/>
    <n v="21"/>
    <n v="2"/>
    <x v="7"/>
    <n v="9"/>
    <n v="2672"/>
    <s v="IsConfid"/>
    <s v="ToolConfid"/>
    <n v="1"/>
  </r>
  <r>
    <x v="3714"/>
    <x v="19"/>
    <s v="Male"/>
    <x v="3670"/>
    <x v="4"/>
    <x v="0"/>
    <x v="3714"/>
    <n v="0.183217041"/>
    <n v="3.4097992000000001E-2"/>
    <n v="24"/>
    <x v="3714"/>
    <x v="3714"/>
    <n v="76"/>
    <n v="14"/>
    <x v="6"/>
    <n v="8"/>
    <n v="73"/>
    <s v="IsConfid"/>
    <s v="ToolConfid"/>
    <n v="1"/>
  </r>
  <r>
    <x v="3715"/>
    <x v="36"/>
    <s v="Female"/>
    <x v="3671"/>
    <x v="2"/>
    <x v="1"/>
    <x v="3715"/>
    <n v="0.18171794699999999"/>
    <n v="0.11301639099999999"/>
    <n v="32"/>
    <x v="3715"/>
    <x v="3715"/>
    <n v="43"/>
    <n v="9"/>
    <x v="8"/>
    <n v="8"/>
    <n v="4474"/>
    <s v="IsConfid"/>
    <s v="ToolConfid"/>
    <n v="1"/>
  </r>
  <r>
    <x v="3716"/>
    <x v="0"/>
    <s v="Female"/>
    <x v="3672"/>
    <x v="0"/>
    <x v="1"/>
    <x v="3716"/>
    <n v="2.2564969000000001E-2"/>
    <n v="0.180700941"/>
    <n v="6"/>
    <x v="3716"/>
    <x v="3716"/>
    <n v="46"/>
    <n v="0"/>
    <x v="9"/>
    <n v="1"/>
    <n v="761"/>
    <s v="IsConfid"/>
    <s v="ToolConfid"/>
    <n v="0"/>
  </r>
  <r>
    <x v="3717"/>
    <x v="6"/>
    <s v="Female"/>
    <x v="3673"/>
    <x v="4"/>
    <x v="0"/>
    <x v="3717"/>
    <n v="0.138442378"/>
    <n v="7.4693245000000005E-2"/>
    <n v="15"/>
    <x v="3717"/>
    <x v="3717"/>
    <n v="24"/>
    <n v="9"/>
    <x v="2"/>
    <n v="2"/>
    <n v="2094"/>
    <s v="IsConfid"/>
    <s v="ToolConfid"/>
    <n v="1"/>
  </r>
  <r>
    <x v="3718"/>
    <x v="22"/>
    <s v="Male"/>
    <x v="3674"/>
    <x v="3"/>
    <x v="2"/>
    <x v="3718"/>
    <n v="0.16376342099999999"/>
    <n v="0.19665006600000001"/>
    <n v="48"/>
    <x v="3718"/>
    <x v="3718"/>
    <n v="21"/>
    <n v="15"/>
    <x v="6"/>
    <n v="8"/>
    <n v="3781"/>
    <s v="IsConfid"/>
    <s v="ToolConfid"/>
    <n v="1"/>
  </r>
  <r>
    <x v="3719"/>
    <x v="24"/>
    <s v="Female"/>
    <x v="1985"/>
    <x v="4"/>
    <x v="3"/>
    <x v="3719"/>
    <n v="8.7727028999999998E-2"/>
    <n v="0.192282182"/>
    <n v="28"/>
    <x v="3719"/>
    <x v="3719"/>
    <n v="60"/>
    <n v="11"/>
    <x v="4"/>
    <n v="7"/>
    <n v="3580"/>
    <s v="IsConfid"/>
    <s v="ToolConfid"/>
    <n v="1"/>
  </r>
  <r>
    <x v="3720"/>
    <x v="4"/>
    <s v="Female"/>
    <x v="3675"/>
    <x v="1"/>
    <x v="3"/>
    <x v="3720"/>
    <n v="0.26289252299999999"/>
    <n v="0.15920887"/>
    <n v="14"/>
    <x v="3720"/>
    <x v="3720"/>
    <n v="51"/>
    <n v="4"/>
    <x v="1"/>
    <n v="3"/>
    <n v="3915"/>
    <s v="IsConfid"/>
    <s v="ToolConfid"/>
    <n v="1"/>
  </r>
  <r>
    <x v="3721"/>
    <x v="46"/>
    <s v="Male"/>
    <x v="3676"/>
    <x v="4"/>
    <x v="3"/>
    <x v="3721"/>
    <n v="5.6718607999999997E-2"/>
    <n v="0.16462199599999999"/>
    <n v="19"/>
    <x v="3721"/>
    <x v="3721"/>
    <n v="19"/>
    <n v="10"/>
    <x v="4"/>
    <n v="4"/>
    <n v="3973"/>
    <s v="IsConfid"/>
    <s v="ToolConfid"/>
    <n v="1"/>
  </r>
  <r>
    <x v="3722"/>
    <x v="31"/>
    <s v="Female"/>
    <x v="3677"/>
    <x v="2"/>
    <x v="0"/>
    <x v="3722"/>
    <n v="8.3631522999999999E-2"/>
    <n v="8.8003618000000006E-2"/>
    <n v="21"/>
    <x v="3722"/>
    <x v="3722"/>
    <n v="95"/>
    <n v="4"/>
    <x v="6"/>
    <n v="3"/>
    <n v="3841"/>
    <s v="IsConfid"/>
    <s v="ToolConfid"/>
    <n v="1"/>
  </r>
  <r>
    <x v="3723"/>
    <x v="10"/>
    <s v="Male"/>
    <x v="3678"/>
    <x v="0"/>
    <x v="3"/>
    <x v="3723"/>
    <n v="5.5528380000000002E-2"/>
    <n v="8.6482807999999994E-2"/>
    <n v="9"/>
    <x v="3723"/>
    <x v="3723"/>
    <n v="79"/>
    <n v="5"/>
    <x v="5"/>
    <n v="4"/>
    <n v="4856"/>
    <s v="IsConfid"/>
    <s v="ToolConfid"/>
    <n v="0"/>
  </r>
  <r>
    <x v="3724"/>
    <x v="29"/>
    <s v="Male"/>
    <x v="3679"/>
    <x v="3"/>
    <x v="2"/>
    <x v="3724"/>
    <n v="4.3798523999999998E-2"/>
    <n v="0.19133549799999999"/>
    <n v="7"/>
    <x v="3724"/>
    <x v="3724"/>
    <n v="19"/>
    <n v="1"/>
    <x v="2"/>
    <n v="0"/>
    <n v="4738"/>
    <s v="IsConfid"/>
    <s v="ToolConfid"/>
    <n v="1"/>
  </r>
  <r>
    <x v="3725"/>
    <x v="22"/>
    <s v="Male"/>
    <x v="3680"/>
    <x v="3"/>
    <x v="2"/>
    <x v="3725"/>
    <n v="0.26490396300000002"/>
    <n v="7.9577286999999997E-2"/>
    <n v="31"/>
    <x v="3725"/>
    <x v="3725"/>
    <n v="85"/>
    <n v="9"/>
    <x v="2"/>
    <n v="1"/>
    <n v="4248"/>
    <s v="IsConfid"/>
    <s v="ToolConfid"/>
    <n v="1"/>
  </r>
  <r>
    <x v="3726"/>
    <x v="46"/>
    <s v="Male"/>
    <x v="3681"/>
    <x v="2"/>
    <x v="0"/>
    <x v="3726"/>
    <n v="9.0579158000000007E-2"/>
    <n v="2.8405849E-2"/>
    <n v="27"/>
    <x v="3726"/>
    <x v="3726"/>
    <n v="44"/>
    <n v="3"/>
    <x v="5"/>
    <n v="1"/>
    <n v="2989"/>
    <s v="IsConfid"/>
    <s v="ToolConfid"/>
    <n v="0"/>
  </r>
  <r>
    <x v="3727"/>
    <x v="39"/>
    <s v="Male"/>
    <x v="3682"/>
    <x v="2"/>
    <x v="2"/>
    <x v="3727"/>
    <n v="0.219531966"/>
    <n v="3.9013207000000001E-2"/>
    <n v="8"/>
    <x v="3727"/>
    <x v="3727"/>
    <n v="36"/>
    <n v="11"/>
    <x v="6"/>
    <n v="4"/>
    <n v="5"/>
    <s v="IsConfid"/>
    <s v="ToolConfid"/>
    <n v="1"/>
  </r>
  <r>
    <x v="3728"/>
    <x v="10"/>
    <s v="Female"/>
    <x v="3683"/>
    <x v="2"/>
    <x v="1"/>
    <x v="3728"/>
    <n v="0.13411488399999999"/>
    <n v="0.14497580299999999"/>
    <n v="30"/>
    <x v="3728"/>
    <x v="3728"/>
    <n v="14"/>
    <n v="4"/>
    <x v="0"/>
    <n v="1"/>
    <n v="2015"/>
    <s v="IsConfid"/>
    <s v="ToolConfid"/>
    <n v="1"/>
  </r>
  <r>
    <x v="3729"/>
    <x v="6"/>
    <s v="Female"/>
    <x v="3684"/>
    <x v="1"/>
    <x v="1"/>
    <x v="3729"/>
    <n v="0.194403309"/>
    <n v="8.2766378000000002E-2"/>
    <n v="22"/>
    <x v="3729"/>
    <x v="3729"/>
    <n v="75"/>
    <n v="15"/>
    <x v="3"/>
    <n v="0"/>
    <n v="2163"/>
    <s v="IsConfid"/>
    <s v="ToolConfid"/>
    <n v="1"/>
  </r>
  <r>
    <x v="3730"/>
    <x v="28"/>
    <s v="Female"/>
    <x v="3685"/>
    <x v="0"/>
    <x v="3"/>
    <x v="3730"/>
    <n v="0.27917109699999998"/>
    <n v="4.7875139999999997E-2"/>
    <n v="18"/>
    <x v="3730"/>
    <x v="3730"/>
    <n v="8"/>
    <n v="18"/>
    <x v="4"/>
    <n v="9"/>
    <n v="1220"/>
    <s v="IsConfid"/>
    <s v="ToolConfid"/>
    <n v="1"/>
  </r>
  <r>
    <x v="3731"/>
    <x v="0"/>
    <s v="Male"/>
    <x v="3686"/>
    <x v="1"/>
    <x v="3"/>
    <x v="3731"/>
    <n v="0.25493628099999999"/>
    <n v="0.16461936399999999"/>
    <n v="31"/>
    <x v="3731"/>
    <x v="3731"/>
    <n v="43"/>
    <n v="14"/>
    <x v="5"/>
    <n v="4"/>
    <n v="1611"/>
    <s v="IsConfid"/>
    <s v="ToolConfid"/>
    <n v="1"/>
  </r>
  <r>
    <x v="3732"/>
    <x v="46"/>
    <s v="Female"/>
    <x v="3687"/>
    <x v="2"/>
    <x v="1"/>
    <x v="3732"/>
    <n v="3.0006054000000001E-2"/>
    <n v="0.102847963"/>
    <n v="9"/>
    <x v="3732"/>
    <x v="3732"/>
    <n v="14"/>
    <n v="18"/>
    <x v="6"/>
    <n v="1"/>
    <n v="1620"/>
    <s v="IsConfid"/>
    <s v="ToolConfid"/>
    <n v="1"/>
  </r>
  <r>
    <x v="3733"/>
    <x v="0"/>
    <s v="Female"/>
    <x v="3688"/>
    <x v="0"/>
    <x v="2"/>
    <x v="3733"/>
    <n v="0.25510873499999998"/>
    <n v="0.11785182900000001"/>
    <n v="19"/>
    <x v="3733"/>
    <x v="3733"/>
    <n v="43"/>
    <n v="11"/>
    <x v="6"/>
    <n v="1"/>
    <n v="2798"/>
    <s v="IsConfid"/>
    <s v="ToolConfid"/>
    <n v="1"/>
  </r>
  <r>
    <x v="3734"/>
    <x v="49"/>
    <s v="Female"/>
    <x v="3689"/>
    <x v="2"/>
    <x v="0"/>
    <x v="3734"/>
    <n v="0.141028819"/>
    <n v="3.9250377000000003E-2"/>
    <n v="34"/>
    <x v="3734"/>
    <x v="3734"/>
    <n v="85"/>
    <n v="0"/>
    <x v="5"/>
    <n v="0"/>
    <n v="2239"/>
    <s v="IsConfid"/>
    <s v="ToolConfid"/>
    <n v="0"/>
  </r>
  <r>
    <x v="3735"/>
    <x v="9"/>
    <s v="Female"/>
    <x v="1084"/>
    <x v="0"/>
    <x v="3"/>
    <x v="3735"/>
    <n v="0.111542261"/>
    <n v="4.6623298000000001E-2"/>
    <n v="30"/>
    <x v="3735"/>
    <x v="3735"/>
    <n v="11"/>
    <n v="9"/>
    <x v="2"/>
    <n v="9"/>
    <n v="3937"/>
    <s v="IsConfid"/>
    <s v="ToolConfid"/>
    <n v="1"/>
  </r>
  <r>
    <x v="3736"/>
    <x v="51"/>
    <s v="Female"/>
    <x v="3690"/>
    <x v="3"/>
    <x v="3"/>
    <x v="3736"/>
    <n v="0.204992498"/>
    <n v="3.3912646999999997E-2"/>
    <n v="10"/>
    <x v="3736"/>
    <x v="3736"/>
    <n v="26"/>
    <n v="7"/>
    <x v="3"/>
    <n v="2"/>
    <n v="4686"/>
    <s v="IsConfid"/>
    <s v="ToolConfid"/>
    <n v="1"/>
  </r>
  <r>
    <x v="3737"/>
    <x v="7"/>
    <s v="Female"/>
    <x v="3691"/>
    <x v="1"/>
    <x v="1"/>
    <x v="3737"/>
    <n v="0.28556028300000003"/>
    <n v="0.107763132"/>
    <n v="42"/>
    <x v="3737"/>
    <x v="3737"/>
    <n v="18"/>
    <n v="2"/>
    <x v="6"/>
    <n v="1"/>
    <n v="3768"/>
    <s v="IsConfid"/>
    <s v="ToolConfid"/>
    <n v="1"/>
  </r>
  <r>
    <x v="3738"/>
    <x v="9"/>
    <s v="Female"/>
    <x v="3692"/>
    <x v="2"/>
    <x v="1"/>
    <x v="3738"/>
    <n v="3.7299293999999997E-2"/>
    <n v="0.15737483199999999"/>
    <n v="39"/>
    <x v="3738"/>
    <x v="3738"/>
    <n v="24"/>
    <n v="11"/>
    <x v="8"/>
    <n v="6"/>
    <n v="4880"/>
    <s v="IsConfid"/>
    <s v="ToolConfid"/>
    <n v="1"/>
  </r>
  <r>
    <x v="3739"/>
    <x v="49"/>
    <s v="Male"/>
    <x v="3693"/>
    <x v="2"/>
    <x v="0"/>
    <x v="3739"/>
    <n v="0.23274233899999999"/>
    <n v="0.149134196"/>
    <n v="9"/>
    <x v="3739"/>
    <x v="3739"/>
    <n v="73"/>
    <n v="6"/>
    <x v="4"/>
    <n v="7"/>
    <n v="3909"/>
    <s v="IsConfid"/>
    <s v="ToolConfid"/>
    <n v="1"/>
  </r>
  <r>
    <x v="3740"/>
    <x v="51"/>
    <s v="Female"/>
    <x v="3694"/>
    <x v="4"/>
    <x v="3"/>
    <x v="3740"/>
    <n v="6.9017329000000002E-2"/>
    <n v="5.9633855999999999E-2"/>
    <n v="8"/>
    <x v="3740"/>
    <x v="3740"/>
    <n v="98"/>
    <n v="19"/>
    <x v="9"/>
    <n v="8"/>
    <n v="789"/>
    <s v="IsConfid"/>
    <s v="ToolConfid"/>
    <n v="0"/>
  </r>
  <r>
    <x v="3741"/>
    <x v="45"/>
    <s v="Female"/>
    <x v="3695"/>
    <x v="3"/>
    <x v="2"/>
    <x v="3741"/>
    <n v="0.120239476"/>
    <n v="0.171794536"/>
    <n v="41"/>
    <x v="3741"/>
    <x v="3741"/>
    <n v="63"/>
    <n v="5"/>
    <x v="5"/>
    <n v="7"/>
    <n v="2789"/>
    <s v="IsConfid"/>
    <s v="ToolConfid"/>
    <n v="1"/>
  </r>
  <r>
    <x v="3742"/>
    <x v="47"/>
    <s v="Female"/>
    <x v="3696"/>
    <x v="2"/>
    <x v="2"/>
    <x v="3742"/>
    <n v="0.26340867499999998"/>
    <n v="3.0075561000000001E-2"/>
    <n v="9"/>
    <x v="3742"/>
    <x v="3742"/>
    <n v="11"/>
    <n v="4"/>
    <x v="3"/>
    <n v="5"/>
    <n v="4141"/>
    <s v="IsConfid"/>
    <s v="ToolConfid"/>
    <n v="1"/>
  </r>
  <r>
    <x v="3743"/>
    <x v="12"/>
    <s v="Female"/>
    <x v="3697"/>
    <x v="1"/>
    <x v="1"/>
    <x v="3743"/>
    <n v="0.168281763"/>
    <n v="3.1669493999999999E-2"/>
    <n v="49"/>
    <x v="3743"/>
    <x v="3743"/>
    <n v="49"/>
    <n v="13"/>
    <x v="1"/>
    <n v="7"/>
    <n v="197"/>
    <s v="IsConfid"/>
    <s v="ToolConfid"/>
    <n v="1"/>
  </r>
  <r>
    <x v="3744"/>
    <x v="16"/>
    <s v="Female"/>
    <x v="3698"/>
    <x v="3"/>
    <x v="0"/>
    <x v="3744"/>
    <n v="2.9562428000000002E-2"/>
    <n v="0.17136781400000001"/>
    <n v="36"/>
    <x v="3744"/>
    <x v="3744"/>
    <n v="71"/>
    <n v="6"/>
    <x v="0"/>
    <n v="0"/>
    <n v="2528"/>
    <s v="IsConfid"/>
    <s v="ToolConfid"/>
    <n v="1"/>
  </r>
  <r>
    <x v="3745"/>
    <x v="7"/>
    <s v="Female"/>
    <x v="3699"/>
    <x v="2"/>
    <x v="1"/>
    <x v="3745"/>
    <n v="0.15733407999999999"/>
    <n v="5.6439717E-2"/>
    <n v="36"/>
    <x v="3745"/>
    <x v="3745"/>
    <n v="10"/>
    <n v="14"/>
    <x v="7"/>
    <n v="8"/>
    <n v="1470"/>
    <s v="IsConfid"/>
    <s v="ToolConfid"/>
    <n v="1"/>
  </r>
  <r>
    <x v="3746"/>
    <x v="20"/>
    <s v="Male"/>
    <x v="3700"/>
    <x v="1"/>
    <x v="0"/>
    <x v="3746"/>
    <n v="0.23899615199999999"/>
    <n v="0.144542011"/>
    <n v="6"/>
    <x v="3746"/>
    <x v="3746"/>
    <n v="82"/>
    <n v="15"/>
    <x v="3"/>
    <n v="7"/>
    <n v="4325"/>
    <s v="IsConfid"/>
    <s v="ToolConfid"/>
    <n v="1"/>
  </r>
  <r>
    <x v="3747"/>
    <x v="5"/>
    <s v="Male"/>
    <x v="3701"/>
    <x v="4"/>
    <x v="2"/>
    <x v="3747"/>
    <n v="0.16337537099999999"/>
    <n v="1.1725121999999999E-2"/>
    <n v="19"/>
    <x v="3747"/>
    <x v="3747"/>
    <n v="22"/>
    <n v="18"/>
    <x v="4"/>
    <n v="2"/>
    <n v="125"/>
    <s v="IsConfid"/>
    <s v="ToolConfid"/>
    <n v="1"/>
  </r>
  <r>
    <x v="3748"/>
    <x v="5"/>
    <s v="Male"/>
    <x v="3702"/>
    <x v="4"/>
    <x v="0"/>
    <x v="3748"/>
    <n v="5.8397879E-2"/>
    <n v="2.7784206999999998E-2"/>
    <n v="19"/>
    <x v="3748"/>
    <x v="3748"/>
    <n v="87"/>
    <n v="1"/>
    <x v="7"/>
    <n v="1"/>
    <n v="3843"/>
    <s v="IsConfid"/>
    <s v="ToolConfid"/>
    <n v="0"/>
  </r>
  <r>
    <x v="3749"/>
    <x v="45"/>
    <s v="Female"/>
    <x v="3703"/>
    <x v="1"/>
    <x v="2"/>
    <x v="3749"/>
    <n v="0.13906191200000001"/>
    <n v="0.12576485500000001"/>
    <n v="7"/>
    <x v="3749"/>
    <x v="3749"/>
    <n v="14"/>
    <n v="1"/>
    <x v="3"/>
    <n v="8"/>
    <n v="3143"/>
    <s v="IsConfid"/>
    <s v="ToolConfid"/>
    <n v="1"/>
  </r>
  <r>
    <x v="3750"/>
    <x v="20"/>
    <s v="Female"/>
    <x v="3704"/>
    <x v="3"/>
    <x v="0"/>
    <x v="3750"/>
    <n v="0.27806015699999997"/>
    <n v="4.4659031000000002E-2"/>
    <n v="16"/>
    <x v="3750"/>
    <x v="3750"/>
    <n v="62"/>
    <n v="8"/>
    <x v="8"/>
    <n v="2"/>
    <n v="823"/>
    <s v="IsConfid"/>
    <s v="ToolConfid"/>
    <n v="1"/>
  </r>
  <r>
    <x v="3751"/>
    <x v="44"/>
    <s v="Female"/>
    <x v="3705"/>
    <x v="1"/>
    <x v="1"/>
    <x v="3751"/>
    <n v="0.200879157"/>
    <n v="1.53606E-2"/>
    <n v="37"/>
    <x v="3751"/>
    <x v="3751"/>
    <n v="19"/>
    <n v="9"/>
    <x v="3"/>
    <n v="5"/>
    <n v="731"/>
    <s v="IsConfid"/>
    <s v="ToolConfid"/>
    <n v="1"/>
  </r>
  <r>
    <x v="3752"/>
    <x v="19"/>
    <s v="Female"/>
    <x v="3706"/>
    <x v="1"/>
    <x v="2"/>
    <x v="3752"/>
    <n v="0.22166708700000001"/>
    <n v="9.8719883999999994E-2"/>
    <n v="24"/>
    <x v="3752"/>
    <x v="3752"/>
    <n v="88"/>
    <n v="3"/>
    <x v="3"/>
    <n v="1"/>
    <n v="2986"/>
    <s v="IsConfid"/>
    <s v="ToolConfid"/>
    <n v="1"/>
  </r>
  <r>
    <x v="3753"/>
    <x v="45"/>
    <s v="Female"/>
    <x v="3707"/>
    <x v="4"/>
    <x v="3"/>
    <x v="3753"/>
    <n v="0.23792158699999999"/>
    <n v="7.2798895000000002E-2"/>
    <n v="12"/>
    <x v="3753"/>
    <x v="3753"/>
    <n v="77"/>
    <n v="0"/>
    <x v="8"/>
    <n v="4"/>
    <n v="3027"/>
    <s v="IsConfid"/>
    <s v="ToolConfid"/>
    <n v="1"/>
  </r>
  <r>
    <x v="3754"/>
    <x v="36"/>
    <s v="Female"/>
    <x v="3708"/>
    <x v="4"/>
    <x v="3"/>
    <x v="3754"/>
    <n v="3.6301093E-2"/>
    <n v="0.162428816"/>
    <n v="44"/>
    <x v="3754"/>
    <x v="3754"/>
    <n v="9"/>
    <n v="4"/>
    <x v="6"/>
    <n v="5"/>
    <n v="1394"/>
    <s v="IsConfid"/>
    <s v="ToolConfid"/>
    <n v="1"/>
  </r>
  <r>
    <x v="3755"/>
    <x v="0"/>
    <s v="Female"/>
    <x v="3709"/>
    <x v="4"/>
    <x v="2"/>
    <x v="3755"/>
    <n v="0.17864560199999999"/>
    <n v="0.16557750800000001"/>
    <n v="12"/>
    <x v="3755"/>
    <x v="3755"/>
    <n v="60"/>
    <n v="18"/>
    <x v="5"/>
    <n v="8"/>
    <n v="1527"/>
    <s v="IsConfid"/>
    <s v="ToolConfid"/>
    <n v="1"/>
  </r>
  <r>
    <x v="3756"/>
    <x v="25"/>
    <s v="Female"/>
    <x v="3710"/>
    <x v="2"/>
    <x v="3"/>
    <x v="3756"/>
    <n v="0.119015406"/>
    <n v="0.12674039300000001"/>
    <n v="47"/>
    <x v="3756"/>
    <x v="3756"/>
    <n v="92"/>
    <n v="0"/>
    <x v="3"/>
    <n v="3"/>
    <n v="306"/>
    <s v="IsConfid"/>
    <s v="ToolConfid"/>
    <n v="1"/>
  </r>
  <r>
    <x v="3757"/>
    <x v="48"/>
    <s v="Female"/>
    <x v="3711"/>
    <x v="2"/>
    <x v="2"/>
    <x v="3757"/>
    <n v="5.0356156999999999E-2"/>
    <n v="6.5676412000000003E-2"/>
    <n v="1"/>
    <x v="3757"/>
    <x v="3757"/>
    <n v="46"/>
    <n v="16"/>
    <x v="5"/>
    <n v="9"/>
    <n v="153"/>
    <s v="IsConfid"/>
    <s v="ToolConfid"/>
    <n v="1"/>
  </r>
  <r>
    <x v="3758"/>
    <x v="5"/>
    <s v="Male"/>
    <x v="3712"/>
    <x v="0"/>
    <x v="1"/>
    <x v="3758"/>
    <n v="6.8785771999999995E-2"/>
    <n v="9.7709063999999998E-2"/>
    <n v="36"/>
    <x v="3758"/>
    <x v="3758"/>
    <n v="48"/>
    <n v="18"/>
    <x v="4"/>
    <n v="8"/>
    <n v="4466"/>
    <s v="IsConfid"/>
    <s v="ToolConfid"/>
    <n v="1"/>
  </r>
  <r>
    <x v="3759"/>
    <x v="21"/>
    <s v="Female"/>
    <x v="3713"/>
    <x v="2"/>
    <x v="1"/>
    <x v="3759"/>
    <n v="0.23653653699999999"/>
    <n v="0.14342864499999999"/>
    <n v="41"/>
    <x v="3759"/>
    <x v="3759"/>
    <n v="48"/>
    <n v="2"/>
    <x v="4"/>
    <n v="6"/>
    <n v="4957"/>
    <s v="IsConfid"/>
    <s v="ToolConfid"/>
    <n v="1"/>
  </r>
  <r>
    <x v="3760"/>
    <x v="23"/>
    <s v="Female"/>
    <x v="3714"/>
    <x v="3"/>
    <x v="0"/>
    <x v="3760"/>
    <n v="5.6831841000000001E-2"/>
    <n v="2.3168625000000002E-2"/>
    <n v="41"/>
    <x v="3760"/>
    <x v="3760"/>
    <n v="75"/>
    <n v="2"/>
    <x v="6"/>
    <n v="8"/>
    <n v="4245"/>
    <s v="IsConfid"/>
    <s v="ToolConfid"/>
    <n v="1"/>
  </r>
  <r>
    <x v="3761"/>
    <x v="51"/>
    <s v="Male"/>
    <x v="3715"/>
    <x v="3"/>
    <x v="3"/>
    <x v="3761"/>
    <n v="0.100601396"/>
    <n v="7.3174447000000004E-2"/>
    <n v="10"/>
    <x v="3761"/>
    <x v="3761"/>
    <n v="32"/>
    <n v="11"/>
    <x v="1"/>
    <n v="2"/>
    <n v="4658"/>
    <s v="IsConfid"/>
    <s v="ToolConfid"/>
    <n v="1"/>
  </r>
  <r>
    <x v="3762"/>
    <x v="8"/>
    <s v="Female"/>
    <x v="2063"/>
    <x v="4"/>
    <x v="3"/>
    <x v="3762"/>
    <n v="9.2613267999999999E-2"/>
    <n v="0.16625024299999999"/>
    <n v="19"/>
    <x v="3762"/>
    <x v="3762"/>
    <n v="86"/>
    <n v="18"/>
    <x v="2"/>
    <n v="8"/>
    <n v="4212"/>
    <s v="IsConfid"/>
    <s v="ToolConfid"/>
    <n v="1"/>
  </r>
  <r>
    <x v="3763"/>
    <x v="17"/>
    <s v="Female"/>
    <x v="3716"/>
    <x v="1"/>
    <x v="3"/>
    <x v="3763"/>
    <n v="2.4102806000000001E-2"/>
    <n v="8.7145423E-2"/>
    <n v="8"/>
    <x v="3763"/>
    <x v="3763"/>
    <n v="77"/>
    <n v="10"/>
    <x v="5"/>
    <n v="6"/>
    <n v="2771"/>
    <s v="IsConfid"/>
    <s v="ToolConfid"/>
    <n v="1"/>
  </r>
  <r>
    <x v="3764"/>
    <x v="45"/>
    <s v="Female"/>
    <x v="3717"/>
    <x v="4"/>
    <x v="2"/>
    <x v="3764"/>
    <n v="0.14402595000000001"/>
    <n v="0.12868692200000001"/>
    <n v="44"/>
    <x v="3764"/>
    <x v="3764"/>
    <n v="22"/>
    <n v="9"/>
    <x v="8"/>
    <n v="6"/>
    <n v="1549"/>
    <s v="IsConfid"/>
    <s v="ToolConfid"/>
    <n v="1"/>
  </r>
  <r>
    <x v="3765"/>
    <x v="27"/>
    <s v="Male"/>
    <x v="3718"/>
    <x v="1"/>
    <x v="1"/>
    <x v="3765"/>
    <n v="0.23211965400000001"/>
    <n v="2.830353E-2"/>
    <n v="44"/>
    <x v="3765"/>
    <x v="3765"/>
    <n v="52"/>
    <n v="9"/>
    <x v="2"/>
    <n v="5"/>
    <n v="4555"/>
    <s v="IsConfid"/>
    <s v="ToolConfid"/>
    <n v="1"/>
  </r>
  <r>
    <x v="3766"/>
    <x v="8"/>
    <s v="Female"/>
    <x v="3719"/>
    <x v="4"/>
    <x v="3"/>
    <x v="3766"/>
    <n v="1.6424264000000001E-2"/>
    <n v="0.157638735"/>
    <n v="28"/>
    <x v="3766"/>
    <x v="3766"/>
    <n v="36"/>
    <n v="2"/>
    <x v="5"/>
    <n v="9"/>
    <n v="0"/>
    <s v="IsConfid"/>
    <s v="ToolConfid"/>
    <n v="1"/>
  </r>
  <r>
    <x v="3767"/>
    <x v="22"/>
    <s v="Female"/>
    <x v="3720"/>
    <x v="4"/>
    <x v="0"/>
    <x v="3767"/>
    <n v="4.2639920999999997E-2"/>
    <n v="2.9088442999999999E-2"/>
    <n v="33"/>
    <x v="3767"/>
    <x v="3767"/>
    <n v="21"/>
    <n v="17"/>
    <x v="4"/>
    <n v="1"/>
    <n v="874"/>
    <s v="IsConfid"/>
    <s v="ToolConfid"/>
    <n v="0"/>
  </r>
  <r>
    <x v="3768"/>
    <x v="27"/>
    <s v="Male"/>
    <x v="3721"/>
    <x v="3"/>
    <x v="3"/>
    <x v="3768"/>
    <n v="0.218854137"/>
    <n v="0.17368979800000001"/>
    <n v="4"/>
    <x v="3768"/>
    <x v="3768"/>
    <n v="92"/>
    <n v="4"/>
    <x v="5"/>
    <n v="6"/>
    <n v="22"/>
    <s v="IsConfid"/>
    <s v="ToolConfid"/>
    <n v="1"/>
  </r>
  <r>
    <x v="3769"/>
    <x v="37"/>
    <s v="Female"/>
    <x v="3722"/>
    <x v="1"/>
    <x v="0"/>
    <x v="3769"/>
    <n v="0.18213848699999999"/>
    <n v="3.0254198999999999E-2"/>
    <n v="30"/>
    <x v="3769"/>
    <x v="3769"/>
    <n v="99"/>
    <n v="5"/>
    <x v="9"/>
    <n v="7"/>
    <n v="4245"/>
    <s v="IsConfid"/>
    <s v="ToolConfid"/>
    <n v="1"/>
  </r>
  <r>
    <x v="3770"/>
    <x v="32"/>
    <s v="Male"/>
    <x v="3723"/>
    <x v="0"/>
    <x v="3"/>
    <x v="3770"/>
    <n v="0.21742180799999999"/>
    <n v="0.17926962499999999"/>
    <n v="25"/>
    <x v="3770"/>
    <x v="3770"/>
    <n v="1"/>
    <n v="17"/>
    <x v="8"/>
    <n v="9"/>
    <n v="3248"/>
    <s v="IsConfid"/>
    <s v="ToolConfid"/>
    <n v="1"/>
  </r>
  <r>
    <x v="3771"/>
    <x v="32"/>
    <s v="Male"/>
    <x v="3724"/>
    <x v="0"/>
    <x v="3"/>
    <x v="3771"/>
    <n v="7.6730146999999999E-2"/>
    <n v="7.9116275999999999E-2"/>
    <n v="36"/>
    <x v="3771"/>
    <x v="3771"/>
    <n v="19"/>
    <n v="12"/>
    <x v="3"/>
    <n v="0"/>
    <n v="1468"/>
    <s v="IsConfid"/>
    <s v="ToolConfid"/>
    <n v="1"/>
  </r>
  <r>
    <x v="3772"/>
    <x v="15"/>
    <s v="Male"/>
    <x v="3725"/>
    <x v="4"/>
    <x v="1"/>
    <x v="3772"/>
    <n v="0.243092947"/>
    <n v="0.128660839"/>
    <n v="43"/>
    <x v="3772"/>
    <x v="3772"/>
    <n v="4"/>
    <n v="0"/>
    <x v="8"/>
    <n v="7"/>
    <n v="2723"/>
    <s v="IsConfid"/>
    <s v="ToolConfid"/>
    <n v="1"/>
  </r>
  <r>
    <x v="3773"/>
    <x v="33"/>
    <s v="Male"/>
    <x v="3726"/>
    <x v="4"/>
    <x v="0"/>
    <x v="3773"/>
    <n v="0.149162607"/>
    <n v="0.17084460500000001"/>
    <n v="19"/>
    <x v="3773"/>
    <x v="3773"/>
    <n v="90"/>
    <n v="3"/>
    <x v="2"/>
    <n v="7"/>
    <n v="4952"/>
    <s v="IsConfid"/>
    <s v="ToolConfid"/>
    <n v="1"/>
  </r>
  <r>
    <x v="3774"/>
    <x v="17"/>
    <s v="Female"/>
    <x v="3727"/>
    <x v="3"/>
    <x v="3"/>
    <x v="3774"/>
    <n v="0.18698757299999999"/>
    <n v="1.1945870000000001E-2"/>
    <n v="7"/>
    <x v="3774"/>
    <x v="3774"/>
    <n v="2"/>
    <n v="9"/>
    <x v="0"/>
    <n v="4"/>
    <n v="2335"/>
    <s v="IsConfid"/>
    <s v="ToolConfid"/>
    <n v="1"/>
  </r>
  <r>
    <x v="3775"/>
    <x v="19"/>
    <s v="Male"/>
    <x v="3728"/>
    <x v="1"/>
    <x v="0"/>
    <x v="3775"/>
    <n v="3.6724490999999998E-2"/>
    <n v="6.0481700999999999E-2"/>
    <n v="5"/>
    <x v="3775"/>
    <x v="3775"/>
    <n v="81"/>
    <n v="15"/>
    <x v="2"/>
    <n v="3"/>
    <n v="2966"/>
    <s v="IsConfid"/>
    <s v="ToolConfid"/>
    <n v="1"/>
  </r>
  <r>
    <x v="3776"/>
    <x v="11"/>
    <s v="Female"/>
    <x v="3729"/>
    <x v="4"/>
    <x v="0"/>
    <x v="3776"/>
    <n v="6.9459159000000006E-2"/>
    <n v="0.18258428099999999"/>
    <n v="17"/>
    <x v="3776"/>
    <x v="3776"/>
    <n v="76"/>
    <n v="15"/>
    <x v="1"/>
    <n v="1"/>
    <n v="722"/>
    <s v="IsConfid"/>
    <s v="ToolConfid"/>
    <n v="1"/>
  </r>
  <r>
    <x v="3777"/>
    <x v="32"/>
    <s v="Female"/>
    <x v="3730"/>
    <x v="0"/>
    <x v="1"/>
    <x v="3777"/>
    <n v="0.23427378600000001"/>
    <n v="8.3753452000000006E-2"/>
    <n v="7"/>
    <x v="3777"/>
    <x v="3777"/>
    <n v="85"/>
    <n v="16"/>
    <x v="3"/>
    <n v="2"/>
    <n v="4342"/>
    <s v="IsConfid"/>
    <s v="ToolConfid"/>
    <n v="1"/>
  </r>
  <r>
    <x v="3778"/>
    <x v="29"/>
    <s v="Female"/>
    <x v="3731"/>
    <x v="1"/>
    <x v="1"/>
    <x v="3778"/>
    <n v="7.4933448E-2"/>
    <n v="0.144211426"/>
    <n v="24"/>
    <x v="3778"/>
    <x v="3778"/>
    <n v="76"/>
    <n v="10"/>
    <x v="9"/>
    <n v="2"/>
    <n v="4525"/>
    <s v="IsConfid"/>
    <s v="ToolConfid"/>
    <n v="1"/>
  </r>
  <r>
    <x v="3779"/>
    <x v="7"/>
    <s v="Female"/>
    <x v="3732"/>
    <x v="4"/>
    <x v="0"/>
    <x v="3779"/>
    <n v="3.6833650000000003E-2"/>
    <n v="3.6602291000000002E-2"/>
    <n v="1"/>
    <x v="3779"/>
    <x v="3779"/>
    <n v="11"/>
    <n v="7"/>
    <x v="1"/>
    <n v="5"/>
    <n v="3764"/>
    <s v="IsConfid"/>
    <s v="ToolConfid"/>
    <n v="1"/>
  </r>
  <r>
    <x v="3780"/>
    <x v="27"/>
    <s v="Female"/>
    <x v="3318"/>
    <x v="1"/>
    <x v="1"/>
    <x v="3780"/>
    <n v="0.18318895199999999"/>
    <n v="0.138890604"/>
    <n v="27"/>
    <x v="3780"/>
    <x v="3780"/>
    <n v="31"/>
    <n v="13"/>
    <x v="2"/>
    <n v="5"/>
    <n v="1392"/>
    <s v="IsConfid"/>
    <s v="ToolConfid"/>
    <n v="1"/>
  </r>
  <r>
    <x v="3781"/>
    <x v="25"/>
    <s v="Female"/>
    <x v="3733"/>
    <x v="3"/>
    <x v="3"/>
    <x v="3781"/>
    <n v="0.16890158999999999"/>
    <n v="2.3900589E-2"/>
    <n v="41"/>
    <x v="3781"/>
    <x v="3781"/>
    <n v="57"/>
    <n v="17"/>
    <x v="6"/>
    <n v="8"/>
    <n v="819"/>
    <s v="IsConfid"/>
    <s v="ToolConfid"/>
    <n v="1"/>
  </r>
  <r>
    <x v="3782"/>
    <x v="12"/>
    <s v="Male"/>
    <x v="3734"/>
    <x v="0"/>
    <x v="3"/>
    <x v="3782"/>
    <n v="0.186289239"/>
    <n v="0.14629177700000001"/>
    <n v="24"/>
    <x v="3782"/>
    <x v="3782"/>
    <n v="99"/>
    <n v="0"/>
    <x v="3"/>
    <n v="7"/>
    <n v="3505"/>
    <s v="IsConfid"/>
    <s v="ToolConfid"/>
    <n v="1"/>
  </r>
  <r>
    <x v="3783"/>
    <x v="37"/>
    <s v="Female"/>
    <x v="3735"/>
    <x v="1"/>
    <x v="1"/>
    <x v="3783"/>
    <n v="0.189308594"/>
    <n v="7.1522941000000007E-2"/>
    <n v="19"/>
    <x v="3783"/>
    <x v="3783"/>
    <n v="70"/>
    <n v="8"/>
    <x v="2"/>
    <n v="8"/>
    <n v="4905"/>
    <s v="IsConfid"/>
    <s v="ToolConfid"/>
    <n v="1"/>
  </r>
  <r>
    <x v="3784"/>
    <x v="22"/>
    <s v="Female"/>
    <x v="3736"/>
    <x v="0"/>
    <x v="0"/>
    <x v="3784"/>
    <n v="0.15505722999999999"/>
    <n v="9.8511055E-2"/>
    <n v="5"/>
    <x v="3784"/>
    <x v="3784"/>
    <n v="69"/>
    <n v="19"/>
    <x v="1"/>
    <n v="0"/>
    <n v="3185"/>
    <s v="IsConfid"/>
    <s v="ToolConfid"/>
    <n v="1"/>
  </r>
  <r>
    <x v="3785"/>
    <x v="19"/>
    <s v="Male"/>
    <x v="3737"/>
    <x v="4"/>
    <x v="3"/>
    <x v="3785"/>
    <n v="0.15319443699999999"/>
    <n v="4.1589434000000002E-2"/>
    <n v="36"/>
    <x v="3785"/>
    <x v="3785"/>
    <n v="39"/>
    <n v="10"/>
    <x v="1"/>
    <n v="9"/>
    <n v="3133"/>
    <s v="IsConfid"/>
    <s v="ToolConfid"/>
    <n v="1"/>
  </r>
  <r>
    <x v="3786"/>
    <x v="20"/>
    <s v="Male"/>
    <x v="3738"/>
    <x v="2"/>
    <x v="2"/>
    <x v="3786"/>
    <n v="0.27800801400000003"/>
    <n v="0.12929131299999999"/>
    <n v="15"/>
    <x v="3786"/>
    <x v="3786"/>
    <n v="5"/>
    <n v="3"/>
    <x v="4"/>
    <n v="0"/>
    <n v="23"/>
    <s v="IsConfid"/>
    <s v="ToolConfid"/>
    <n v="1"/>
  </r>
  <r>
    <x v="3787"/>
    <x v="28"/>
    <s v="Male"/>
    <x v="3737"/>
    <x v="1"/>
    <x v="0"/>
    <x v="3787"/>
    <n v="0.16482569999999999"/>
    <n v="7.4137849000000006E-2"/>
    <n v="34"/>
    <x v="3787"/>
    <x v="3787"/>
    <n v="62"/>
    <n v="1"/>
    <x v="7"/>
    <n v="3"/>
    <n v="389"/>
    <s v="IsConfid"/>
    <s v="ToolConfid"/>
    <n v="1"/>
  </r>
  <r>
    <x v="3788"/>
    <x v="3"/>
    <s v="Female"/>
    <x v="3739"/>
    <x v="0"/>
    <x v="0"/>
    <x v="3788"/>
    <n v="0.18901705899999999"/>
    <n v="8.2841251000000005E-2"/>
    <n v="35"/>
    <x v="3788"/>
    <x v="3788"/>
    <n v="24"/>
    <n v="17"/>
    <x v="8"/>
    <n v="4"/>
    <n v="3154"/>
    <s v="IsConfid"/>
    <s v="ToolConfid"/>
    <n v="1"/>
  </r>
  <r>
    <x v="3789"/>
    <x v="46"/>
    <s v="Female"/>
    <x v="3740"/>
    <x v="1"/>
    <x v="2"/>
    <x v="3789"/>
    <n v="8.7421124000000003E-2"/>
    <n v="0.133916656"/>
    <n v="0"/>
    <x v="3789"/>
    <x v="3789"/>
    <n v="90"/>
    <n v="4"/>
    <x v="1"/>
    <n v="6"/>
    <n v="2674"/>
    <s v="IsConfid"/>
    <s v="ToolConfid"/>
    <n v="1"/>
  </r>
  <r>
    <x v="3790"/>
    <x v="0"/>
    <s v="Female"/>
    <x v="3741"/>
    <x v="4"/>
    <x v="2"/>
    <x v="3790"/>
    <n v="0.26261702799999997"/>
    <n v="4.3983715999999999E-2"/>
    <n v="13"/>
    <x v="3790"/>
    <x v="3790"/>
    <n v="68"/>
    <n v="1"/>
    <x v="0"/>
    <n v="2"/>
    <n v="2674"/>
    <s v="IsConfid"/>
    <s v="ToolConfid"/>
    <n v="1"/>
  </r>
  <r>
    <x v="3791"/>
    <x v="15"/>
    <s v="Male"/>
    <x v="3742"/>
    <x v="4"/>
    <x v="0"/>
    <x v="3791"/>
    <n v="1.7066747E-2"/>
    <n v="0.17188169"/>
    <n v="13"/>
    <x v="3791"/>
    <x v="3791"/>
    <n v="82"/>
    <n v="10"/>
    <x v="8"/>
    <n v="0"/>
    <n v="4171"/>
    <s v="IsConfid"/>
    <s v="ToolConfid"/>
    <n v="1"/>
  </r>
  <r>
    <x v="3792"/>
    <x v="2"/>
    <s v="Female"/>
    <x v="3743"/>
    <x v="0"/>
    <x v="2"/>
    <x v="3792"/>
    <n v="0.17159576100000001"/>
    <n v="0.15046441699999999"/>
    <n v="23"/>
    <x v="3792"/>
    <x v="3792"/>
    <n v="72"/>
    <n v="1"/>
    <x v="4"/>
    <n v="7"/>
    <n v="159"/>
    <s v="IsConfid"/>
    <s v="ToolConfid"/>
    <n v="1"/>
  </r>
  <r>
    <x v="3793"/>
    <x v="46"/>
    <s v="Male"/>
    <x v="3744"/>
    <x v="3"/>
    <x v="1"/>
    <x v="3793"/>
    <n v="0.121316586"/>
    <n v="0.11976870100000001"/>
    <n v="18"/>
    <x v="3793"/>
    <x v="3793"/>
    <n v="49"/>
    <n v="11"/>
    <x v="8"/>
    <n v="4"/>
    <n v="664"/>
    <s v="IsConfid"/>
    <s v="ToolConfid"/>
    <n v="1"/>
  </r>
  <r>
    <x v="3794"/>
    <x v="42"/>
    <s v="Male"/>
    <x v="3745"/>
    <x v="1"/>
    <x v="1"/>
    <x v="3794"/>
    <n v="0.18513221699999999"/>
    <n v="3.4383283000000001E-2"/>
    <n v="37"/>
    <x v="3794"/>
    <x v="3794"/>
    <n v="39"/>
    <n v="9"/>
    <x v="3"/>
    <n v="4"/>
    <n v="63"/>
    <s v="IsConfid"/>
    <s v="ToolConfid"/>
    <n v="1"/>
  </r>
  <r>
    <x v="3795"/>
    <x v="15"/>
    <s v="Female"/>
    <x v="3746"/>
    <x v="1"/>
    <x v="0"/>
    <x v="3795"/>
    <n v="0.114449894"/>
    <n v="0.14055084200000001"/>
    <n v="43"/>
    <x v="3795"/>
    <x v="3795"/>
    <n v="0"/>
    <n v="18"/>
    <x v="2"/>
    <n v="5"/>
    <n v="735"/>
    <s v="IsConfid"/>
    <s v="ToolConfid"/>
    <n v="1"/>
  </r>
  <r>
    <x v="3796"/>
    <x v="28"/>
    <s v="Male"/>
    <x v="3747"/>
    <x v="4"/>
    <x v="1"/>
    <x v="3796"/>
    <n v="0.21812949400000001"/>
    <n v="1.3438881E-2"/>
    <n v="17"/>
    <x v="3796"/>
    <x v="3796"/>
    <n v="45"/>
    <n v="3"/>
    <x v="9"/>
    <n v="8"/>
    <n v="515"/>
    <s v="IsConfid"/>
    <s v="ToolConfid"/>
    <n v="0"/>
  </r>
  <r>
    <x v="3797"/>
    <x v="9"/>
    <s v="Male"/>
    <x v="3748"/>
    <x v="1"/>
    <x v="3"/>
    <x v="3797"/>
    <n v="1.5896118000000001E-2"/>
    <n v="0.16283520200000001"/>
    <n v="8"/>
    <x v="3797"/>
    <x v="3797"/>
    <n v="72"/>
    <n v="6"/>
    <x v="1"/>
    <n v="1"/>
    <n v="4225"/>
    <s v="IsConfid"/>
    <s v="ToolConfid"/>
    <n v="1"/>
  </r>
  <r>
    <x v="3798"/>
    <x v="49"/>
    <s v="Male"/>
    <x v="3749"/>
    <x v="0"/>
    <x v="1"/>
    <x v="3798"/>
    <n v="0.12770793699999999"/>
    <n v="6.7721561999999999E-2"/>
    <n v="12"/>
    <x v="3798"/>
    <x v="3798"/>
    <n v="38"/>
    <n v="13"/>
    <x v="3"/>
    <n v="3"/>
    <n v="1430"/>
    <s v="IsConfid"/>
    <s v="ToolConfid"/>
    <n v="1"/>
  </r>
  <r>
    <x v="3799"/>
    <x v="42"/>
    <s v="Female"/>
    <x v="3750"/>
    <x v="2"/>
    <x v="1"/>
    <x v="3799"/>
    <n v="0.251066444"/>
    <n v="3.2270195000000002E-2"/>
    <n v="44"/>
    <x v="3799"/>
    <x v="3799"/>
    <n v="9"/>
    <n v="12"/>
    <x v="2"/>
    <n v="3"/>
    <n v="3155"/>
    <s v="IsConfid"/>
    <s v="ToolConfid"/>
    <n v="1"/>
  </r>
  <r>
    <x v="3800"/>
    <x v="34"/>
    <s v="Female"/>
    <x v="3751"/>
    <x v="4"/>
    <x v="2"/>
    <x v="3800"/>
    <n v="8.2558207999999994E-2"/>
    <n v="4.1252901000000002E-2"/>
    <n v="18"/>
    <x v="3800"/>
    <x v="3800"/>
    <n v="48"/>
    <n v="0"/>
    <x v="9"/>
    <n v="6"/>
    <n v="3619"/>
    <s v="IsConfid"/>
    <s v="ToolConfid"/>
    <n v="1"/>
  </r>
  <r>
    <x v="3801"/>
    <x v="32"/>
    <s v="Female"/>
    <x v="3752"/>
    <x v="2"/>
    <x v="1"/>
    <x v="3801"/>
    <n v="2.5297755000000002E-2"/>
    <n v="0.192995536"/>
    <n v="9"/>
    <x v="3801"/>
    <x v="3801"/>
    <n v="13"/>
    <n v="19"/>
    <x v="0"/>
    <n v="5"/>
    <n v="699"/>
    <s v="IsConfid"/>
    <s v="ToolConfid"/>
    <n v="0"/>
  </r>
  <r>
    <x v="3802"/>
    <x v="28"/>
    <s v="Female"/>
    <x v="3753"/>
    <x v="1"/>
    <x v="0"/>
    <x v="3802"/>
    <n v="0.153991982"/>
    <n v="0.15702777900000001"/>
    <n v="37"/>
    <x v="3802"/>
    <x v="3802"/>
    <n v="45"/>
    <n v="0"/>
    <x v="5"/>
    <n v="5"/>
    <n v="3508"/>
    <s v="IsConfid"/>
    <s v="ToolConfid"/>
    <n v="1"/>
  </r>
  <r>
    <x v="3803"/>
    <x v="31"/>
    <s v="Male"/>
    <x v="3754"/>
    <x v="3"/>
    <x v="1"/>
    <x v="3803"/>
    <n v="0.29319470399999997"/>
    <n v="5.5195675E-2"/>
    <n v="2"/>
    <x v="3803"/>
    <x v="3803"/>
    <n v="39"/>
    <n v="1"/>
    <x v="6"/>
    <n v="9"/>
    <n v="16"/>
    <s v="IsConfid"/>
    <s v="ToolConfid"/>
    <n v="1"/>
  </r>
  <r>
    <x v="3804"/>
    <x v="0"/>
    <s v="Female"/>
    <x v="3755"/>
    <x v="0"/>
    <x v="1"/>
    <x v="3804"/>
    <n v="2.8605983000000001E-2"/>
    <n v="0.193058586"/>
    <n v="47"/>
    <x v="3804"/>
    <x v="3804"/>
    <n v="88"/>
    <n v="15"/>
    <x v="2"/>
    <n v="0"/>
    <n v="1621"/>
    <s v="IsConfid"/>
    <s v="ToolConfid"/>
    <n v="1"/>
  </r>
  <r>
    <x v="3805"/>
    <x v="25"/>
    <s v="Female"/>
    <x v="3756"/>
    <x v="1"/>
    <x v="0"/>
    <x v="3805"/>
    <n v="3.0316382999999999E-2"/>
    <n v="3.6622357000000001E-2"/>
    <n v="40"/>
    <x v="3805"/>
    <x v="3805"/>
    <n v="18"/>
    <n v="1"/>
    <x v="6"/>
    <n v="8"/>
    <n v="3910"/>
    <s v="IsConfid"/>
    <s v="ToolConfid"/>
    <n v="0"/>
  </r>
  <r>
    <x v="3806"/>
    <x v="13"/>
    <s v="Male"/>
    <x v="3757"/>
    <x v="0"/>
    <x v="0"/>
    <x v="3806"/>
    <n v="0.18258380399999999"/>
    <n v="0.14937017"/>
    <n v="16"/>
    <x v="3806"/>
    <x v="3806"/>
    <n v="16"/>
    <n v="11"/>
    <x v="9"/>
    <n v="6"/>
    <n v="250"/>
    <s v="IsConfid"/>
    <s v="ToolConfid"/>
    <n v="1"/>
  </r>
  <r>
    <x v="3807"/>
    <x v="37"/>
    <s v="Male"/>
    <x v="3758"/>
    <x v="1"/>
    <x v="2"/>
    <x v="3807"/>
    <n v="8.2519637000000007E-2"/>
    <n v="0.13478052900000001"/>
    <n v="22"/>
    <x v="3807"/>
    <x v="3807"/>
    <n v="81"/>
    <n v="18"/>
    <x v="3"/>
    <n v="2"/>
    <n v="4711"/>
    <s v="IsConfid"/>
    <s v="ToolConfid"/>
    <n v="1"/>
  </r>
  <r>
    <x v="3808"/>
    <x v="40"/>
    <s v="Male"/>
    <x v="3759"/>
    <x v="1"/>
    <x v="3"/>
    <x v="3808"/>
    <n v="0.128967058"/>
    <n v="0.166080587"/>
    <n v="26"/>
    <x v="3808"/>
    <x v="3808"/>
    <n v="45"/>
    <n v="14"/>
    <x v="8"/>
    <n v="9"/>
    <n v="4950"/>
    <s v="IsConfid"/>
    <s v="ToolConfid"/>
    <n v="1"/>
  </r>
  <r>
    <x v="3809"/>
    <x v="23"/>
    <s v="Female"/>
    <x v="3760"/>
    <x v="1"/>
    <x v="1"/>
    <x v="3809"/>
    <n v="0.250847074"/>
    <n v="8.2522757000000002E-2"/>
    <n v="8"/>
    <x v="3809"/>
    <x v="3809"/>
    <n v="72"/>
    <n v="15"/>
    <x v="6"/>
    <n v="3"/>
    <n v="1485"/>
    <s v="IsConfid"/>
    <s v="ToolConfid"/>
    <n v="1"/>
  </r>
  <r>
    <x v="3810"/>
    <x v="15"/>
    <s v="Male"/>
    <x v="3761"/>
    <x v="4"/>
    <x v="3"/>
    <x v="3810"/>
    <n v="6.7666117999999997E-2"/>
    <n v="8.6348736999999995E-2"/>
    <n v="4"/>
    <x v="3810"/>
    <x v="3810"/>
    <n v="64"/>
    <n v="15"/>
    <x v="0"/>
    <n v="0"/>
    <n v="4077"/>
    <s v="IsConfid"/>
    <s v="ToolConfid"/>
    <n v="1"/>
  </r>
  <r>
    <x v="3811"/>
    <x v="2"/>
    <s v="Female"/>
    <x v="3762"/>
    <x v="2"/>
    <x v="2"/>
    <x v="3811"/>
    <n v="0.218596982"/>
    <n v="0.12866773400000001"/>
    <n v="18"/>
    <x v="3811"/>
    <x v="3811"/>
    <n v="69"/>
    <n v="10"/>
    <x v="8"/>
    <n v="1"/>
    <n v="3832"/>
    <s v="IsConfid"/>
    <s v="ToolConfid"/>
    <n v="1"/>
  </r>
  <r>
    <x v="3812"/>
    <x v="18"/>
    <s v="Male"/>
    <x v="3763"/>
    <x v="3"/>
    <x v="0"/>
    <x v="3812"/>
    <n v="0.15630079899999999"/>
    <n v="8.5659094000000005E-2"/>
    <n v="28"/>
    <x v="3812"/>
    <x v="3812"/>
    <n v="37"/>
    <n v="5"/>
    <x v="1"/>
    <n v="5"/>
    <n v="1901"/>
    <s v="IsConfid"/>
    <s v="ToolConfid"/>
    <n v="1"/>
  </r>
  <r>
    <x v="3813"/>
    <x v="13"/>
    <s v="Male"/>
    <x v="3764"/>
    <x v="2"/>
    <x v="0"/>
    <x v="3813"/>
    <n v="0.27243773100000002"/>
    <n v="1.7856670000000002E-2"/>
    <n v="14"/>
    <x v="3813"/>
    <x v="3813"/>
    <n v="16"/>
    <n v="16"/>
    <x v="2"/>
    <n v="6"/>
    <n v="3536"/>
    <s v="IsConfid"/>
    <s v="ToolConfid"/>
    <n v="1"/>
  </r>
  <r>
    <x v="3814"/>
    <x v="26"/>
    <s v="Female"/>
    <x v="3765"/>
    <x v="2"/>
    <x v="0"/>
    <x v="3814"/>
    <n v="0.29215898000000001"/>
    <n v="0.148644526"/>
    <n v="41"/>
    <x v="3814"/>
    <x v="3814"/>
    <n v="72"/>
    <n v="6"/>
    <x v="9"/>
    <n v="4"/>
    <n v="295"/>
    <s v="IsConfid"/>
    <s v="ToolConfid"/>
    <n v="1"/>
  </r>
  <r>
    <x v="3815"/>
    <x v="17"/>
    <s v="Female"/>
    <x v="3766"/>
    <x v="0"/>
    <x v="2"/>
    <x v="3815"/>
    <n v="0.150638628"/>
    <n v="0.131779752"/>
    <n v="35"/>
    <x v="3815"/>
    <x v="3815"/>
    <n v="10"/>
    <n v="10"/>
    <x v="7"/>
    <n v="1"/>
    <n v="4400"/>
    <s v="IsConfid"/>
    <s v="ToolConfid"/>
    <n v="1"/>
  </r>
  <r>
    <x v="3816"/>
    <x v="12"/>
    <s v="Male"/>
    <x v="3767"/>
    <x v="4"/>
    <x v="1"/>
    <x v="3816"/>
    <n v="0.179547647"/>
    <n v="9.0505433999999996E-2"/>
    <n v="11"/>
    <x v="3816"/>
    <x v="3816"/>
    <n v="52"/>
    <n v="12"/>
    <x v="1"/>
    <n v="6"/>
    <n v="823"/>
    <s v="IsConfid"/>
    <s v="ToolConfid"/>
    <n v="1"/>
  </r>
  <r>
    <x v="3817"/>
    <x v="15"/>
    <s v="Male"/>
    <x v="3768"/>
    <x v="4"/>
    <x v="2"/>
    <x v="3817"/>
    <n v="0.22629433700000001"/>
    <n v="6.7537616999999994E-2"/>
    <n v="13"/>
    <x v="3817"/>
    <x v="3817"/>
    <n v="17"/>
    <n v="15"/>
    <x v="3"/>
    <n v="6"/>
    <n v="3408"/>
    <s v="IsConfid"/>
    <s v="ToolConfid"/>
    <n v="1"/>
  </r>
  <r>
    <x v="3818"/>
    <x v="39"/>
    <s v="Male"/>
    <x v="3769"/>
    <x v="1"/>
    <x v="0"/>
    <x v="3818"/>
    <n v="0.10241550100000001"/>
    <n v="7.0937908999999993E-2"/>
    <n v="14"/>
    <x v="3818"/>
    <x v="3818"/>
    <n v="6"/>
    <n v="12"/>
    <x v="7"/>
    <n v="2"/>
    <n v="3849"/>
    <s v="IsConfid"/>
    <s v="ToolConfid"/>
    <n v="1"/>
  </r>
  <r>
    <x v="3819"/>
    <x v="46"/>
    <s v="Male"/>
    <x v="3770"/>
    <x v="2"/>
    <x v="1"/>
    <x v="3819"/>
    <n v="7.5754701999999993E-2"/>
    <n v="0.150795439"/>
    <n v="30"/>
    <x v="3819"/>
    <x v="3819"/>
    <n v="34"/>
    <n v="7"/>
    <x v="6"/>
    <n v="0"/>
    <n v="4258"/>
    <s v="IsConfid"/>
    <s v="ToolConfid"/>
    <n v="1"/>
  </r>
  <r>
    <x v="3820"/>
    <x v="20"/>
    <s v="Male"/>
    <x v="3771"/>
    <x v="3"/>
    <x v="0"/>
    <x v="3820"/>
    <n v="0.28975869999999998"/>
    <n v="0.14854056700000001"/>
    <n v="4"/>
    <x v="3820"/>
    <x v="3820"/>
    <n v="43"/>
    <n v="8"/>
    <x v="1"/>
    <n v="0"/>
    <n v="1417"/>
    <s v="IsConfid"/>
    <s v="ToolConfid"/>
    <n v="1"/>
  </r>
  <r>
    <x v="3821"/>
    <x v="38"/>
    <s v="Female"/>
    <x v="3772"/>
    <x v="0"/>
    <x v="0"/>
    <x v="3821"/>
    <n v="0.135458464"/>
    <n v="0.16559450000000001"/>
    <n v="43"/>
    <x v="3821"/>
    <x v="3821"/>
    <n v="70"/>
    <n v="4"/>
    <x v="0"/>
    <n v="7"/>
    <n v="4906"/>
    <s v="IsConfid"/>
    <s v="ToolConfid"/>
    <n v="1"/>
  </r>
  <r>
    <x v="3822"/>
    <x v="4"/>
    <s v="Female"/>
    <x v="3773"/>
    <x v="4"/>
    <x v="2"/>
    <x v="3822"/>
    <n v="1.046134E-2"/>
    <n v="0.154814281"/>
    <n v="2"/>
    <x v="3822"/>
    <x v="3822"/>
    <n v="38"/>
    <n v="13"/>
    <x v="5"/>
    <n v="6"/>
    <n v="4115"/>
    <s v="IsConfid"/>
    <s v="ToolConfid"/>
    <n v="1"/>
  </r>
  <r>
    <x v="3823"/>
    <x v="47"/>
    <s v="Female"/>
    <x v="3774"/>
    <x v="1"/>
    <x v="2"/>
    <x v="3823"/>
    <n v="0.25293830699999997"/>
    <n v="0.15400939799999999"/>
    <n v="46"/>
    <x v="3823"/>
    <x v="3823"/>
    <n v="10"/>
    <n v="10"/>
    <x v="3"/>
    <n v="3"/>
    <n v="719"/>
    <s v="IsConfid"/>
    <s v="ToolConfid"/>
    <n v="1"/>
  </r>
  <r>
    <x v="3824"/>
    <x v="45"/>
    <s v="Male"/>
    <x v="3775"/>
    <x v="3"/>
    <x v="3"/>
    <x v="3824"/>
    <n v="0.183902607"/>
    <n v="5.7836914000000003E-2"/>
    <n v="29"/>
    <x v="3824"/>
    <x v="3824"/>
    <n v="9"/>
    <n v="11"/>
    <x v="8"/>
    <n v="3"/>
    <n v="1574"/>
    <s v="IsConfid"/>
    <s v="ToolConfid"/>
    <n v="1"/>
  </r>
  <r>
    <x v="3825"/>
    <x v="3"/>
    <s v="Male"/>
    <x v="3776"/>
    <x v="2"/>
    <x v="0"/>
    <x v="3825"/>
    <n v="5.8881982999999999E-2"/>
    <n v="2.9306385000000001E-2"/>
    <n v="46"/>
    <x v="3825"/>
    <x v="3825"/>
    <n v="97"/>
    <n v="19"/>
    <x v="4"/>
    <n v="0"/>
    <n v="2097"/>
    <s v="IsConfid"/>
    <s v="ToolConfid"/>
    <n v="1"/>
  </r>
  <r>
    <x v="3826"/>
    <x v="36"/>
    <s v="Male"/>
    <x v="3777"/>
    <x v="3"/>
    <x v="1"/>
    <x v="3826"/>
    <n v="1.8740511000000001E-2"/>
    <n v="0.15473293099999999"/>
    <n v="11"/>
    <x v="3826"/>
    <x v="3826"/>
    <n v="87"/>
    <n v="19"/>
    <x v="1"/>
    <n v="0"/>
    <n v="3912"/>
    <s v="IsConfid"/>
    <s v="ToolConfid"/>
    <n v="1"/>
  </r>
  <r>
    <x v="3827"/>
    <x v="29"/>
    <s v="Female"/>
    <x v="3778"/>
    <x v="4"/>
    <x v="0"/>
    <x v="3827"/>
    <n v="9.4529904999999997E-2"/>
    <n v="2.8737424000000001E-2"/>
    <n v="14"/>
    <x v="3827"/>
    <x v="3827"/>
    <n v="75"/>
    <n v="9"/>
    <x v="5"/>
    <n v="0"/>
    <n v="1996"/>
    <s v="IsConfid"/>
    <s v="ToolConfid"/>
    <n v="1"/>
  </r>
  <r>
    <x v="3828"/>
    <x v="6"/>
    <s v="Female"/>
    <x v="3779"/>
    <x v="0"/>
    <x v="1"/>
    <x v="3828"/>
    <n v="0.279087258"/>
    <n v="0.19660116699999999"/>
    <n v="37"/>
    <x v="3828"/>
    <x v="3828"/>
    <n v="8"/>
    <n v="0"/>
    <x v="3"/>
    <n v="7"/>
    <n v="4271"/>
    <s v="IsConfid"/>
    <s v="ToolConfid"/>
    <n v="1"/>
  </r>
  <r>
    <x v="3829"/>
    <x v="22"/>
    <s v="Male"/>
    <x v="3780"/>
    <x v="2"/>
    <x v="3"/>
    <x v="3829"/>
    <n v="0.28071243899999998"/>
    <n v="0.176266961"/>
    <n v="27"/>
    <x v="3829"/>
    <x v="3829"/>
    <n v="85"/>
    <n v="15"/>
    <x v="9"/>
    <n v="1"/>
    <n v="4512"/>
    <s v="IsConfid"/>
    <s v="ToolConfid"/>
    <n v="1"/>
  </r>
  <r>
    <x v="3830"/>
    <x v="43"/>
    <s v="Female"/>
    <x v="3781"/>
    <x v="0"/>
    <x v="0"/>
    <x v="3830"/>
    <n v="0.100191011"/>
    <n v="0.111357704"/>
    <n v="48"/>
    <x v="3830"/>
    <x v="3830"/>
    <n v="95"/>
    <n v="6"/>
    <x v="6"/>
    <n v="6"/>
    <n v="2850"/>
    <s v="IsConfid"/>
    <s v="ToolConfid"/>
    <n v="1"/>
  </r>
  <r>
    <x v="3831"/>
    <x v="21"/>
    <s v="Female"/>
    <x v="3782"/>
    <x v="3"/>
    <x v="1"/>
    <x v="3831"/>
    <n v="0.25241998799999998"/>
    <n v="7.6914877000000006E-2"/>
    <n v="22"/>
    <x v="3831"/>
    <x v="3831"/>
    <n v="7"/>
    <n v="15"/>
    <x v="8"/>
    <n v="9"/>
    <n v="1112"/>
    <s v="IsConfid"/>
    <s v="ToolConfid"/>
    <n v="1"/>
  </r>
  <r>
    <x v="3832"/>
    <x v="8"/>
    <s v="Male"/>
    <x v="3783"/>
    <x v="3"/>
    <x v="1"/>
    <x v="3832"/>
    <n v="0.13813514399999999"/>
    <n v="0.11010017699999999"/>
    <n v="46"/>
    <x v="3832"/>
    <x v="3832"/>
    <n v="47"/>
    <n v="13"/>
    <x v="8"/>
    <n v="6"/>
    <n v="4323"/>
    <s v="IsConfid"/>
    <s v="ToolConfid"/>
    <n v="1"/>
  </r>
  <r>
    <x v="3833"/>
    <x v="10"/>
    <s v="Male"/>
    <x v="3784"/>
    <x v="1"/>
    <x v="3"/>
    <x v="3833"/>
    <n v="0.19975997700000001"/>
    <n v="0.14951734799999999"/>
    <n v="14"/>
    <x v="3833"/>
    <x v="3833"/>
    <n v="20"/>
    <n v="3"/>
    <x v="8"/>
    <n v="6"/>
    <n v="886"/>
    <s v="IsConfid"/>
    <s v="ToolConfid"/>
    <n v="1"/>
  </r>
  <r>
    <x v="3834"/>
    <x v="18"/>
    <s v="Female"/>
    <x v="3785"/>
    <x v="2"/>
    <x v="2"/>
    <x v="3834"/>
    <n v="0.10698872399999999"/>
    <n v="0.153702696"/>
    <n v="10"/>
    <x v="3834"/>
    <x v="3834"/>
    <n v="79"/>
    <n v="2"/>
    <x v="8"/>
    <n v="4"/>
    <n v="4444"/>
    <s v="IsConfid"/>
    <s v="ToolConfid"/>
    <n v="1"/>
  </r>
  <r>
    <x v="3835"/>
    <x v="25"/>
    <s v="Female"/>
    <x v="3786"/>
    <x v="3"/>
    <x v="3"/>
    <x v="3835"/>
    <n v="0.159632053"/>
    <n v="2.399654E-2"/>
    <n v="29"/>
    <x v="3835"/>
    <x v="3835"/>
    <n v="96"/>
    <n v="18"/>
    <x v="6"/>
    <n v="5"/>
    <n v="3236"/>
    <s v="IsConfid"/>
    <s v="ToolConfid"/>
    <n v="1"/>
  </r>
  <r>
    <x v="3836"/>
    <x v="6"/>
    <s v="Male"/>
    <x v="3787"/>
    <x v="4"/>
    <x v="1"/>
    <x v="3836"/>
    <n v="9.5196039999999996E-2"/>
    <n v="0.162922278"/>
    <n v="11"/>
    <x v="3836"/>
    <x v="3836"/>
    <n v="88"/>
    <n v="16"/>
    <x v="5"/>
    <n v="7"/>
    <n v="2505"/>
    <s v="IsConfid"/>
    <s v="ToolConfid"/>
    <n v="1"/>
  </r>
  <r>
    <x v="3837"/>
    <x v="4"/>
    <s v="Male"/>
    <x v="3788"/>
    <x v="4"/>
    <x v="3"/>
    <x v="3837"/>
    <n v="2.7723165000000001E-2"/>
    <n v="0.13188444599999999"/>
    <n v="18"/>
    <x v="3837"/>
    <x v="3837"/>
    <n v="5"/>
    <n v="11"/>
    <x v="9"/>
    <n v="3"/>
    <n v="2633"/>
    <s v="IsConfid"/>
    <s v="ToolConfid"/>
    <n v="1"/>
  </r>
  <r>
    <x v="3838"/>
    <x v="32"/>
    <s v="Female"/>
    <x v="3789"/>
    <x v="0"/>
    <x v="2"/>
    <x v="3838"/>
    <n v="5.0419673999999998E-2"/>
    <n v="1.7710126999999999E-2"/>
    <n v="31"/>
    <x v="3838"/>
    <x v="3838"/>
    <n v="58"/>
    <n v="16"/>
    <x v="7"/>
    <n v="2"/>
    <n v="2363"/>
    <s v="IsConfid"/>
    <s v="ToolConfid"/>
    <n v="1"/>
  </r>
  <r>
    <x v="3839"/>
    <x v="11"/>
    <s v="Male"/>
    <x v="3790"/>
    <x v="4"/>
    <x v="0"/>
    <x v="3839"/>
    <n v="9.4295603000000006E-2"/>
    <n v="6.9500628999999994E-2"/>
    <n v="0"/>
    <x v="3839"/>
    <x v="3839"/>
    <n v="67"/>
    <n v="0"/>
    <x v="2"/>
    <n v="1"/>
    <n v="1969"/>
    <s v="IsConfid"/>
    <s v="ToolConfid"/>
    <n v="0"/>
  </r>
  <r>
    <x v="3840"/>
    <x v="38"/>
    <s v="Female"/>
    <x v="3791"/>
    <x v="3"/>
    <x v="3"/>
    <x v="3840"/>
    <n v="0.293113597"/>
    <n v="0.10702186"/>
    <n v="15"/>
    <x v="3840"/>
    <x v="3840"/>
    <n v="22"/>
    <n v="0"/>
    <x v="1"/>
    <n v="3"/>
    <n v="2668"/>
    <s v="IsConfid"/>
    <s v="ToolConfid"/>
    <n v="1"/>
  </r>
  <r>
    <x v="3841"/>
    <x v="45"/>
    <s v="Female"/>
    <x v="3792"/>
    <x v="4"/>
    <x v="3"/>
    <x v="3841"/>
    <n v="0.29004492399999998"/>
    <n v="4.5805784000000002E-2"/>
    <n v="10"/>
    <x v="3841"/>
    <x v="3841"/>
    <n v="72"/>
    <n v="10"/>
    <x v="8"/>
    <n v="0"/>
    <n v="4364"/>
    <s v="IsConfid"/>
    <s v="ToolConfid"/>
    <n v="0"/>
  </r>
  <r>
    <x v="3842"/>
    <x v="31"/>
    <s v="Male"/>
    <x v="3793"/>
    <x v="2"/>
    <x v="0"/>
    <x v="3842"/>
    <n v="0.25002236900000002"/>
    <n v="3.9495700000000002E-2"/>
    <n v="30"/>
    <x v="3842"/>
    <x v="3842"/>
    <n v="99"/>
    <n v="2"/>
    <x v="1"/>
    <n v="3"/>
    <n v="2194"/>
    <s v="IsConfid"/>
    <s v="ToolConfid"/>
    <n v="1"/>
  </r>
  <r>
    <x v="3843"/>
    <x v="18"/>
    <s v="Male"/>
    <x v="3794"/>
    <x v="0"/>
    <x v="3"/>
    <x v="3843"/>
    <n v="7.7426755E-2"/>
    <n v="1.2713421000000001E-2"/>
    <n v="32"/>
    <x v="3843"/>
    <x v="3843"/>
    <n v="74"/>
    <n v="3"/>
    <x v="7"/>
    <n v="3"/>
    <n v="3350"/>
    <s v="IsConfid"/>
    <s v="ToolConfid"/>
    <n v="1"/>
  </r>
  <r>
    <x v="3844"/>
    <x v="17"/>
    <s v="Female"/>
    <x v="3795"/>
    <x v="2"/>
    <x v="2"/>
    <x v="3844"/>
    <n v="0.138064621"/>
    <n v="0.18319462"/>
    <n v="35"/>
    <x v="3844"/>
    <x v="3844"/>
    <n v="34"/>
    <n v="6"/>
    <x v="6"/>
    <n v="8"/>
    <n v="3126"/>
    <s v="IsConfid"/>
    <s v="ToolConfid"/>
    <n v="1"/>
  </r>
  <r>
    <x v="3845"/>
    <x v="16"/>
    <s v="Male"/>
    <x v="3796"/>
    <x v="3"/>
    <x v="1"/>
    <x v="3845"/>
    <n v="0.13753702300000001"/>
    <n v="2.0660510999999999E-2"/>
    <n v="29"/>
    <x v="3845"/>
    <x v="3845"/>
    <n v="11"/>
    <n v="17"/>
    <x v="0"/>
    <n v="9"/>
    <n v="3593"/>
    <s v="IsConfid"/>
    <s v="ToolConfid"/>
    <n v="1"/>
  </r>
  <r>
    <x v="3846"/>
    <x v="41"/>
    <s v="Male"/>
    <x v="3797"/>
    <x v="3"/>
    <x v="3"/>
    <x v="3846"/>
    <n v="0.122222241"/>
    <n v="7.9542169999999995E-2"/>
    <n v="37"/>
    <x v="3846"/>
    <x v="3846"/>
    <n v="98"/>
    <n v="19"/>
    <x v="7"/>
    <n v="8"/>
    <n v="1207"/>
    <s v="IsConfid"/>
    <s v="ToolConfid"/>
    <n v="1"/>
  </r>
  <r>
    <x v="3847"/>
    <x v="50"/>
    <s v="Female"/>
    <x v="3798"/>
    <x v="4"/>
    <x v="0"/>
    <x v="3847"/>
    <n v="2.3015287999999998E-2"/>
    <n v="4.9096610999999998E-2"/>
    <n v="3"/>
    <x v="3847"/>
    <x v="3847"/>
    <n v="70"/>
    <n v="6"/>
    <x v="7"/>
    <n v="5"/>
    <n v="1139"/>
    <s v="IsConfid"/>
    <s v="ToolConfid"/>
    <n v="0"/>
  </r>
  <r>
    <x v="3848"/>
    <x v="13"/>
    <s v="Male"/>
    <x v="3799"/>
    <x v="1"/>
    <x v="0"/>
    <x v="3848"/>
    <n v="0.165012939"/>
    <n v="0.150796289"/>
    <n v="24"/>
    <x v="3848"/>
    <x v="3848"/>
    <n v="56"/>
    <n v="10"/>
    <x v="5"/>
    <n v="2"/>
    <n v="2976"/>
    <s v="IsConfid"/>
    <s v="ToolConfid"/>
    <n v="1"/>
  </r>
  <r>
    <x v="3849"/>
    <x v="13"/>
    <s v="Female"/>
    <x v="3800"/>
    <x v="1"/>
    <x v="3"/>
    <x v="3849"/>
    <n v="3.1115477999999998E-2"/>
    <n v="0.144365085"/>
    <n v="33"/>
    <x v="3849"/>
    <x v="3849"/>
    <n v="28"/>
    <n v="13"/>
    <x v="9"/>
    <n v="9"/>
    <n v="567"/>
    <s v="IsConfid"/>
    <s v="ToolConfid"/>
    <n v="1"/>
  </r>
  <r>
    <x v="3850"/>
    <x v="25"/>
    <s v="Male"/>
    <x v="3801"/>
    <x v="3"/>
    <x v="0"/>
    <x v="3850"/>
    <n v="0.242556417"/>
    <n v="0.163182258"/>
    <n v="16"/>
    <x v="3850"/>
    <x v="3850"/>
    <n v="84"/>
    <n v="7"/>
    <x v="8"/>
    <n v="8"/>
    <n v="1644"/>
    <s v="IsConfid"/>
    <s v="ToolConfid"/>
    <n v="1"/>
  </r>
  <r>
    <x v="3851"/>
    <x v="16"/>
    <s v="Female"/>
    <x v="3802"/>
    <x v="3"/>
    <x v="1"/>
    <x v="3851"/>
    <n v="0.21047907099999999"/>
    <n v="0.127193577"/>
    <n v="32"/>
    <x v="3851"/>
    <x v="3851"/>
    <n v="66"/>
    <n v="19"/>
    <x v="1"/>
    <n v="5"/>
    <n v="3651"/>
    <s v="IsConfid"/>
    <s v="ToolConfid"/>
    <n v="1"/>
  </r>
  <r>
    <x v="3852"/>
    <x v="3"/>
    <s v="Male"/>
    <x v="3803"/>
    <x v="0"/>
    <x v="1"/>
    <x v="3852"/>
    <n v="0.11229373199999999"/>
    <n v="0.122414101"/>
    <n v="29"/>
    <x v="3852"/>
    <x v="3852"/>
    <n v="60"/>
    <n v="15"/>
    <x v="4"/>
    <n v="8"/>
    <n v="1155"/>
    <s v="IsConfid"/>
    <s v="ToolConfid"/>
    <n v="1"/>
  </r>
  <r>
    <x v="3853"/>
    <x v="46"/>
    <s v="Female"/>
    <x v="3804"/>
    <x v="3"/>
    <x v="0"/>
    <x v="3853"/>
    <n v="0.197669551"/>
    <n v="8.7351036000000007E-2"/>
    <n v="12"/>
    <x v="3853"/>
    <x v="3853"/>
    <n v="60"/>
    <n v="17"/>
    <x v="5"/>
    <n v="9"/>
    <n v="4238"/>
    <s v="IsConfid"/>
    <s v="ToolConfid"/>
    <n v="1"/>
  </r>
  <r>
    <x v="3854"/>
    <x v="8"/>
    <s v="Female"/>
    <x v="3805"/>
    <x v="3"/>
    <x v="3"/>
    <x v="3854"/>
    <n v="7.7580731999999999E-2"/>
    <n v="0.130908153"/>
    <n v="11"/>
    <x v="3854"/>
    <x v="3854"/>
    <n v="87"/>
    <n v="11"/>
    <x v="1"/>
    <n v="8"/>
    <n v="3742"/>
    <s v="IsConfid"/>
    <s v="ToolConfid"/>
    <n v="1"/>
  </r>
  <r>
    <x v="3855"/>
    <x v="12"/>
    <s v="Male"/>
    <x v="3806"/>
    <x v="0"/>
    <x v="3"/>
    <x v="3855"/>
    <n v="8.6922519000000004E-2"/>
    <n v="3.1889061000000003E-2"/>
    <n v="31"/>
    <x v="3855"/>
    <x v="3855"/>
    <n v="29"/>
    <n v="8"/>
    <x v="0"/>
    <n v="3"/>
    <n v="4865"/>
    <s v="IsConfid"/>
    <s v="ToolConfid"/>
    <n v="1"/>
  </r>
  <r>
    <x v="3856"/>
    <x v="9"/>
    <s v="Female"/>
    <x v="3807"/>
    <x v="2"/>
    <x v="0"/>
    <x v="3856"/>
    <n v="0.10109872"/>
    <n v="0.140057441"/>
    <n v="22"/>
    <x v="3856"/>
    <x v="3856"/>
    <n v="26"/>
    <n v="19"/>
    <x v="7"/>
    <n v="2"/>
    <n v="1739"/>
    <s v="IsConfid"/>
    <s v="ToolConfid"/>
    <n v="1"/>
  </r>
  <r>
    <x v="3857"/>
    <x v="44"/>
    <s v="Male"/>
    <x v="3808"/>
    <x v="2"/>
    <x v="1"/>
    <x v="3857"/>
    <n v="0.24113336399999999"/>
    <n v="2.9740573999999999E-2"/>
    <n v="28"/>
    <x v="3857"/>
    <x v="3857"/>
    <n v="92"/>
    <n v="8"/>
    <x v="9"/>
    <n v="0"/>
    <n v="2208"/>
    <s v="IsConfid"/>
    <s v="ToolConfid"/>
    <n v="0"/>
  </r>
  <r>
    <x v="3858"/>
    <x v="50"/>
    <s v="Female"/>
    <x v="3809"/>
    <x v="0"/>
    <x v="1"/>
    <x v="3858"/>
    <n v="7.1100491000000002E-2"/>
    <n v="0.17373058199999999"/>
    <n v="33"/>
    <x v="3858"/>
    <x v="3858"/>
    <n v="29"/>
    <n v="12"/>
    <x v="7"/>
    <n v="4"/>
    <n v="1457"/>
    <s v="IsConfid"/>
    <s v="ToolConfid"/>
    <n v="1"/>
  </r>
  <r>
    <x v="3859"/>
    <x v="11"/>
    <s v="Female"/>
    <x v="3810"/>
    <x v="0"/>
    <x v="3"/>
    <x v="3859"/>
    <n v="0.17320655600000001"/>
    <n v="0.106079733"/>
    <n v="18"/>
    <x v="3859"/>
    <x v="3859"/>
    <n v="99"/>
    <n v="5"/>
    <x v="3"/>
    <n v="3"/>
    <n v="2497"/>
    <s v="IsConfid"/>
    <s v="ToolConfid"/>
    <n v="1"/>
  </r>
  <r>
    <x v="3860"/>
    <x v="19"/>
    <s v="Female"/>
    <x v="3811"/>
    <x v="2"/>
    <x v="1"/>
    <x v="3860"/>
    <n v="6.8135462999999993E-2"/>
    <n v="0.11076781199999999"/>
    <n v="11"/>
    <x v="3860"/>
    <x v="3860"/>
    <n v="54"/>
    <n v="4"/>
    <x v="9"/>
    <n v="2"/>
    <n v="4947"/>
    <s v="IsConfid"/>
    <s v="ToolConfid"/>
    <n v="0"/>
  </r>
  <r>
    <x v="3861"/>
    <x v="10"/>
    <s v="Male"/>
    <x v="3812"/>
    <x v="2"/>
    <x v="2"/>
    <x v="3861"/>
    <n v="9.2660853000000001E-2"/>
    <n v="0.121122944"/>
    <n v="3"/>
    <x v="3861"/>
    <x v="3861"/>
    <n v="22"/>
    <n v="9"/>
    <x v="4"/>
    <n v="7"/>
    <n v="1015"/>
    <s v="IsConfid"/>
    <s v="ToolConfid"/>
    <n v="1"/>
  </r>
  <r>
    <x v="3862"/>
    <x v="0"/>
    <s v="Female"/>
    <x v="3813"/>
    <x v="2"/>
    <x v="1"/>
    <x v="3862"/>
    <n v="7.8289575E-2"/>
    <n v="0.15744997499999999"/>
    <n v="24"/>
    <x v="3862"/>
    <x v="3862"/>
    <n v="36"/>
    <n v="10"/>
    <x v="7"/>
    <n v="9"/>
    <n v="535"/>
    <s v="IsConfid"/>
    <s v="ToolConfid"/>
    <n v="0"/>
  </r>
  <r>
    <x v="3863"/>
    <x v="41"/>
    <s v="Male"/>
    <x v="3814"/>
    <x v="2"/>
    <x v="3"/>
    <x v="3863"/>
    <n v="0.19705135500000001"/>
    <n v="0.100909418"/>
    <n v="25"/>
    <x v="3863"/>
    <x v="3863"/>
    <n v="25"/>
    <n v="13"/>
    <x v="1"/>
    <n v="6"/>
    <n v="2189"/>
    <s v="IsConfid"/>
    <s v="ToolConfid"/>
    <n v="1"/>
  </r>
  <r>
    <x v="3864"/>
    <x v="25"/>
    <s v="Female"/>
    <x v="3815"/>
    <x v="4"/>
    <x v="1"/>
    <x v="3864"/>
    <n v="0.16275139399999999"/>
    <n v="9.1241734000000005E-2"/>
    <n v="17"/>
    <x v="3864"/>
    <x v="3864"/>
    <n v="35"/>
    <n v="15"/>
    <x v="1"/>
    <n v="1"/>
    <n v="3632"/>
    <s v="IsConfid"/>
    <s v="ToolConfid"/>
    <n v="1"/>
  </r>
  <r>
    <x v="3865"/>
    <x v="29"/>
    <s v="Female"/>
    <x v="3816"/>
    <x v="0"/>
    <x v="1"/>
    <x v="3865"/>
    <n v="0.219176752"/>
    <n v="6.4783357E-2"/>
    <n v="29"/>
    <x v="3865"/>
    <x v="3865"/>
    <n v="91"/>
    <n v="6"/>
    <x v="4"/>
    <n v="8"/>
    <n v="1960"/>
    <s v="IsConfid"/>
    <s v="ToolConfid"/>
    <n v="1"/>
  </r>
  <r>
    <x v="3866"/>
    <x v="30"/>
    <s v="Male"/>
    <x v="3817"/>
    <x v="1"/>
    <x v="0"/>
    <x v="3866"/>
    <n v="7.3783597000000006E-2"/>
    <n v="3.4327477000000002E-2"/>
    <n v="33"/>
    <x v="3866"/>
    <x v="3866"/>
    <n v="62"/>
    <n v="17"/>
    <x v="9"/>
    <n v="7"/>
    <n v="2847"/>
    <s v="IsConfid"/>
    <s v="ToolConfid"/>
    <n v="1"/>
  </r>
  <r>
    <x v="3867"/>
    <x v="33"/>
    <s v="Male"/>
    <x v="3818"/>
    <x v="4"/>
    <x v="2"/>
    <x v="3867"/>
    <n v="1.2653075E-2"/>
    <n v="4.6165083000000003E-2"/>
    <n v="32"/>
    <x v="3867"/>
    <x v="3867"/>
    <n v="36"/>
    <n v="7"/>
    <x v="7"/>
    <n v="9"/>
    <n v="186"/>
    <s v="IsConfid"/>
    <s v="ToolConfid"/>
    <n v="1"/>
  </r>
  <r>
    <x v="3868"/>
    <x v="29"/>
    <s v="Female"/>
    <x v="3819"/>
    <x v="1"/>
    <x v="0"/>
    <x v="3868"/>
    <n v="0.20734777500000001"/>
    <n v="1.010029E-2"/>
    <n v="30"/>
    <x v="3868"/>
    <x v="3868"/>
    <n v="50"/>
    <n v="13"/>
    <x v="4"/>
    <n v="3"/>
    <n v="3711"/>
    <s v="IsConfid"/>
    <s v="ToolConfid"/>
    <n v="1"/>
  </r>
  <r>
    <x v="3869"/>
    <x v="47"/>
    <s v="Female"/>
    <x v="3820"/>
    <x v="1"/>
    <x v="1"/>
    <x v="3869"/>
    <n v="4.3307647999999997E-2"/>
    <n v="0.17519011300000001"/>
    <n v="30"/>
    <x v="3869"/>
    <x v="3869"/>
    <n v="67"/>
    <n v="9"/>
    <x v="1"/>
    <n v="3"/>
    <n v="2021"/>
    <s v="IsConfid"/>
    <s v="ToolConfid"/>
    <n v="1"/>
  </r>
  <r>
    <x v="3870"/>
    <x v="47"/>
    <s v="Male"/>
    <x v="3821"/>
    <x v="3"/>
    <x v="1"/>
    <x v="3870"/>
    <n v="8.1428515000000007E-2"/>
    <n v="0.15534209500000001"/>
    <n v="12"/>
    <x v="3870"/>
    <x v="3870"/>
    <n v="92"/>
    <n v="13"/>
    <x v="5"/>
    <n v="6"/>
    <n v="503"/>
    <s v="IsConfid"/>
    <s v="ToolConfid"/>
    <n v="1"/>
  </r>
  <r>
    <x v="3871"/>
    <x v="27"/>
    <s v="Male"/>
    <x v="3822"/>
    <x v="0"/>
    <x v="0"/>
    <x v="3871"/>
    <n v="9.8648983999999995E-2"/>
    <n v="5.1549660999999997E-2"/>
    <n v="23"/>
    <x v="3871"/>
    <x v="3871"/>
    <n v="77"/>
    <n v="19"/>
    <x v="6"/>
    <n v="6"/>
    <n v="2646"/>
    <s v="IsConfid"/>
    <s v="ToolConfid"/>
    <n v="1"/>
  </r>
  <r>
    <x v="3872"/>
    <x v="37"/>
    <s v="Female"/>
    <x v="3823"/>
    <x v="4"/>
    <x v="2"/>
    <x v="3872"/>
    <n v="0.22657260700000001"/>
    <n v="1.0454117000000001E-2"/>
    <n v="4"/>
    <x v="3872"/>
    <x v="3872"/>
    <n v="62"/>
    <n v="12"/>
    <x v="4"/>
    <n v="3"/>
    <n v="732"/>
    <s v="IsConfid"/>
    <s v="ToolConfid"/>
    <n v="1"/>
  </r>
  <r>
    <x v="3873"/>
    <x v="7"/>
    <s v="Male"/>
    <x v="3824"/>
    <x v="0"/>
    <x v="3"/>
    <x v="3873"/>
    <n v="0.19150862499999999"/>
    <n v="0.103502098"/>
    <n v="0"/>
    <x v="3873"/>
    <x v="3873"/>
    <n v="36"/>
    <n v="16"/>
    <x v="6"/>
    <n v="0"/>
    <n v="2622"/>
    <s v="IsConfid"/>
    <s v="ToolConfid"/>
    <n v="0"/>
  </r>
  <r>
    <x v="3874"/>
    <x v="2"/>
    <s v="Male"/>
    <x v="3825"/>
    <x v="2"/>
    <x v="0"/>
    <x v="3874"/>
    <n v="6.3436977000000005E-2"/>
    <n v="8.8388908000000002E-2"/>
    <n v="33"/>
    <x v="3874"/>
    <x v="3874"/>
    <n v="96"/>
    <n v="5"/>
    <x v="4"/>
    <n v="5"/>
    <n v="2758"/>
    <s v="IsConfid"/>
    <s v="ToolConfid"/>
    <n v="1"/>
  </r>
  <r>
    <x v="3875"/>
    <x v="42"/>
    <s v="Male"/>
    <x v="3826"/>
    <x v="0"/>
    <x v="1"/>
    <x v="3875"/>
    <n v="0.183387465"/>
    <n v="0.157441258"/>
    <n v="45"/>
    <x v="3875"/>
    <x v="3875"/>
    <n v="30"/>
    <n v="14"/>
    <x v="9"/>
    <n v="5"/>
    <n v="4004"/>
    <s v="IsConfid"/>
    <s v="ToolConfid"/>
    <n v="1"/>
  </r>
  <r>
    <x v="3876"/>
    <x v="32"/>
    <s v="Male"/>
    <x v="3827"/>
    <x v="1"/>
    <x v="1"/>
    <x v="3876"/>
    <n v="0.21536291900000001"/>
    <n v="8.6550145999999994E-2"/>
    <n v="8"/>
    <x v="3876"/>
    <x v="3876"/>
    <n v="77"/>
    <n v="7"/>
    <x v="0"/>
    <n v="2"/>
    <n v="3460"/>
    <s v="IsConfid"/>
    <s v="ToolConfid"/>
    <n v="1"/>
  </r>
  <r>
    <x v="3877"/>
    <x v="25"/>
    <s v="Female"/>
    <x v="3828"/>
    <x v="2"/>
    <x v="3"/>
    <x v="3877"/>
    <n v="0.122780189"/>
    <n v="0.174181433"/>
    <n v="7"/>
    <x v="3877"/>
    <x v="3877"/>
    <n v="24"/>
    <n v="4"/>
    <x v="4"/>
    <n v="4"/>
    <n v="2089"/>
    <s v="IsConfid"/>
    <s v="ToolConfid"/>
    <n v="1"/>
  </r>
  <r>
    <x v="3878"/>
    <x v="38"/>
    <s v="Female"/>
    <x v="3829"/>
    <x v="0"/>
    <x v="1"/>
    <x v="3878"/>
    <n v="8.1326344999999994E-2"/>
    <n v="2.8209264000000001E-2"/>
    <n v="42"/>
    <x v="3878"/>
    <x v="3878"/>
    <n v="72"/>
    <n v="7"/>
    <x v="0"/>
    <n v="7"/>
    <n v="2284"/>
    <s v="IsConfid"/>
    <s v="ToolConfid"/>
    <n v="1"/>
  </r>
  <r>
    <x v="3879"/>
    <x v="4"/>
    <s v="Female"/>
    <x v="3830"/>
    <x v="0"/>
    <x v="1"/>
    <x v="3879"/>
    <n v="0.206905004"/>
    <n v="7.9513035999999995E-2"/>
    <n v="35"/>
    <x v="3879"/>
    <x v="3879"/>
    <n v="24"/>
    <n v="8"/>
    <x v="4"/>
    <n v="3"/>
    <n v="2259"/>
    <s v="IsConfid"/>
    <s v="ToolConfid"/>
    <n v="1"/>
  </r>
  <r>
    <x v="3880"/>
    <x v="27"/>
    <s v="Male"/>
    <x v="3831"/>
    <x v="1"/>
    <x v="3"/>
    <x v="3880"/>
    <n v="0.18715844800000001"/>
    <n v="0.18744877099999999"/>
    <n v="28"/>
    <x v="3880"/>
    <x v="3880"/>
    <n v="45"/>
    <n v="6"/>
    <x v="7"/>
    <n v="8"/>
    <n v="2759"/>
    <s v="IsConfid"/>
    <s v="ToolConfid"/>
    <n v="1"/>
  </r>
  <r>
    <x v="3881"/>
    <x v="43"/>
    <s v="Female"/>
    <x v="3832"/>
    <x v="2"/>
    <x v="1"/>
    <x v="3881"/>
    <n v="3.2594525999999999E-2"/>
    <n v="1.2228628E-2"/>
    <n v="34"/>
    <x v="3881"/>
    <x v="3881"/>
    <n v="88"/>
    <n v="17"/>
    <x v="3"/>
    <n v="9"/>
    <n v="599"/>
    <s v="IsConfid"/>
    <s v="ToolConfid"/>
    <n v="1"/>
  </r>
  <r>
    <x v="3882"/>
    <x v="23"/>
    <s v="Female"/>
    <x v="3833"/>
    <x v="1"/>
    <x v="1"/>
    <x v="3882"/>
    <n v="0.20333709599999999"/>
    <n v="8.4249990999999996E-2"/>
    <n v="4"/>
    <x v="3882"/>
    <x v="3882"/>
    <n v="29"/>
    <n v="13"/>
    <x v="7"/>
    <n v="4"/>
    <n v="1432"/>
    <s v="IsConfid"/>
    <s v="ToolConfid"/>
    <n v="1"/>
  </r>
  <r>
    <x v="3883"/>
    <x v="9"/>
    <s v="Male"/>
    <x v="3834"/>
    <x v="0"/>
    <x v="2"/>
    <x v="3883"/>
    <n v="0.151670201"/>
    <n v="5.9343619E-2"/>
    <n v="45"/>
    <x v="3883"/>
    <x v="3883"/>
    <n v="19"/>
    <n v="7"/>
    <x v="5"/>
    <n v="4"/>
    <n v="1325"/>
    <s v="IsConfid"/>
    <s v="ToolConfid"/>
    <n v="1"/>
  </r>
  <r>
    <x v="3884"/>
    <x v="22"/>
    <s v="Female"/>
    <x v="3835"/>
    <x v="4"/>
    <x v="0"/>
    <x v="3884"/>
    <n v="0.22847699799999999"/>
    <n v="0.11105353699999999"/>
    <n v="9"/>
    <x v="3884"/>
    <x v="3884"/>
    <n v="22"/>
    <n v="0"/>
    <x v="3"/>
    <n v="6"/>
    <n v="1818"/>
    <s v="IsConfid"/>
    <s v="ToolConfid"/>
    <n v="1"/>
  </r>
  <r>
    <x v="3885"/>
    <x v="22"/>
    <s v="Female"/>
    <x v="3836"/>
    <x v="4"/>
    <x v="2"/>
    <x v="3885"/>
    <n v="6.5308087000000001E-2"/>
    <n v="6.2965692000000004E-2"/>
    <n v="37"/>
    <x v="3885"/>
    <x v="3885"/>
    <n v="0"/>
    <n v="16"/>
    <x v="8"/>
    <n v="0"/>
    <n v="95"/>
    <s v="IsConfid"/>
    <s v="ToolConfid"/>
    <n v="1"/>
  </r>
  <r>
    <x v="3886"/>
    <x v="18"/>
    <s v="Female"/>
    <x v="3837"/>
    <x v="3"/>
    <x v="2"/>
    <x v="3886"/>
    <n v="8.4882761000000001E-2"/>
    <n v="0.17528252899999999"/>
    <n v="9"/>
    <x v="3886"/>
    <x v="3886"/>
    <n v="14"/>
    <n v="5"/>
    <x v="2"/>
    <n v="5"/>
    <n v="4524"/>
    <s v="IsConfid"/>
    <s v="ToolConfid"/>
    <n v="1"/>
  </r>
  <r>
    <x v="3887"/>
    <x v="48"/>
    <s v="Female"/>
    <x v="3838"/>
    <x v="4"/>
    <x v="1"/>
    <x v="3887"/>
    <n v="0.16756069400000001"/>
    <n v="0.188056268"/>
    <n v="10"/>
    <x v="3887"/>
    <x v="3887"/>
    <n v="20"/>
    <n v="13"/>
    <x v="5"/>
    <n v="1"/>
    <n v="2179"/>
    <s v="IsConfid"/>
    <s v="ToolConfid"/>
    <n v="1"/>
  </r>
  <r>
    <x v="3888"/>
    <x v="5"/>
    <s v="Female"/>
    <x v="3839"/>
    <x v="2"/>
    <x v="0"/>
    <x v="3888"/>
    <n v="0.14970272300000001"/>
    <n v="0.17133551599999999"/>
    <n v="7"/>
    <x v="3888"/>
    <x v="3888"/>
    <n v="29"/>
    <n v="16"/>
    <x v="2"/>
    <n v="2"/>
    <n v="3483"/>
    <s v="IsConfid"/>
    <s v="ToolConfid"/>
    <n v="1"/>
  </r>
  <r>
    <x v="3889"/>
    <x v="41"/>
    <s v="Male"/>
    <x v="3840"/>
    <x v="3"/>
    <x v="0"/>
    <x v="3889"/>
    <n v="0.122045958"/>
    <n v="8.5727891000000001E-2"/>
    <n v="3"/>
    <x v="3889"/>
    <x v="3889"/>
    <n v="10"/>
    <n v="16"/>
    <x v="4"/>
    <n v="7"/>
    <n v="2093"/>
    <s v="IsConfid"/>
    <s v="ToolConfid"/>
    <n v="1"/>
  </r>
  <r>
    <x v="3890"/>
    <x v="44"/>
    <s v="Female"/>
    <x v="3841"/>
    <x v="2"/>
    <x v="1"/>
    <x v="3890"/>
    <n v="0.22634966100000001"/>
    <n v="0.19808741599999999"/>
    <n v="17"/>
    <x v="3890"/>
    <x v="3890"/>
    <n v="89"/>
    <n v="11"/>
    <x v="5"/>
    <n v="3"/>
    <n v="700"/>
    <s v="IsConfid"/>
    <s v="ToolConfid"/>
    <n v="1"/>
  </r>
  <r>
    <x v="3891"/>
    <x v="1"/>
    <s v="Male"/>
    <x v="3842"/>
    <x v="4"/>
    <x v="2"/>
    <x v="3891"/>
    <n v="0.17377795400000001"/>
    <n v="0.14965690000000001"/>
    <n v="19"/>
    <x v="3891"/>
    <x v="3891"/>
    <n v="51"/>
    <n v="15"/>
    <x v="0"/>
    <n v="6"/>
    <n v="4975"/>
    <s v="IsConfid"/>
    <s v="ToolConfid"/>
    <n v="1"/>
  </r>
  <r>
    <x v="3892"/>
    <x v="20"/>
    <s v="Female"/>
    <x v="3843"/>
    <x v="4"/>
    <x v="2"/>
    <x v="3892"/>
    <n v="0.21597883800000001"/>
    <n v="7.7565698000000002E-2"/>
    <n v="45"/>
    <x v="3892"/>
    <x v="3892"/>
    <n v="29"/>
    <n v="2"/>
    <x v="9"/>
    <n v="9"/>
    <n v="4647"/>
    <s v="IsConfid"/>
    <s v="ToolConfid"/>
    <n v="1"/>
  </r>
  <r>
    <x v="3893"/>
    <x v="18"/>
    <s v="Female"/>
    <x v="3844"/>
    <x v="0"/>
    <x v="2"/>
    <x v="3893"/>
    <n v="5.4443938999999997E-2"/>
    <n v="2.7801636000000001E-2"/>
    <n v="2"/>
    <x v="3893"/>
    <x v="3893"/>
    <n v="8"/>
    <n v="16"/>
    <x v="1"/>
    <n v="9"/>
    <n v="3873"/>
    <s v="IsConfid"/>
    <s v="ToolConfid"/>
    <n v="1"/>
  </r>
  <r>
    <x v="3894"/>
    <x v="47"/>
    <s v="Female"/>
    <x v="3845"/>
    <x v="2"/>
    <x v="0"/>
    <x v="3894"/>
    <n v="0.22140660600000001"/>
    <n v="0.13673881900000001"/>
    <n v="43"/>
    <x v="3894"/>
    <x v="3894"/>
    <n v="68"/>
    <n v="1"/>
    <x v="5"/>
    <n v="4"/>
    <n v="2419"/>
    <s v="IsConfid"/>
    <s v="ToolConfid"/>
    <n v="1"/>
  </r>
  <r>
    <x v="3895"/>
    <x v="43"/>
    <s v="Female"/>
    <x v="3846"/>
    <x v="1"/>
    <x v="1"/>
    <x v="3895"/>
    <n v="0.143843151"/>
    <n v="0.14842781399999999"/>
    <n v="14"/>
    <x v="3895"/>
    <x v="3895"/>
    <n v="46"/>
    <n v="12"/>
    <x v="4"/>
    <n v="1"/>
    <n v="1945"/>
    <s v="IsConfid"/>
    <s v="ToolConfid"/>
    <n v="1"/>
  </r>
  <r>
    <x v="3896"/>
    <x v="33"/>
    <s v="Female"/>
    <x v="3847"/>
    <x v="0"/>
    <x v="0"/>
    <x v="3896"/>
    <n v="1.9792700999999999E-2"/>
    <n v="3.3267234999999999E-2"/>
    <n v="7"/>
    <x v="3896"/>
    <x v="3896"/>
    <n v="33"/>
    <n v="13"/>
    <x v="4"/>
    <n v="0"/>
    <n v="394"/>
    <s v="IsConfid"/>
    <s v="ToolConfid"/>
    <n v="0"/>
  </r>
  <r>
    <x v="3897"/>
    <x v="22"/>
    <s v="Male"/>
    <x v="3848"/>
    <x v="2"/>
    <x v="2"/>
    <x v="3897"/>
    <n v="7.8002551000000003E-2"/>
    <n v="0.114449907"/>
    <n v="45"/>
    <x v="3897"/>
    <x v="3897"/>
    <n v="32"/>
    <n v="3"/>
    <x v="4"/>
    <n v="4"/>
    <n v="4244"/>
    <s v="IsConfid"/>
    <s v="ToolConfid"/>
    <n v="1"/>
  </r>
  <r>
    <x v="3898"/>
    <x v="45"/>
    <s v="Female"/>
    <x v="3849"/>
    <x v="3"/>
    <x v="0"/>
    <x v="3898"/>
    <n v="1.7469353999999999E-2"/>
    <n v="0.19754671700000001"/>
    <n v="5"/>
    <x v="3898"/>
    <x v="3898"/>
    <n v="97"/>
    <n v="5"/>
    <x v="4"/>
    <n v="3"/>
    <n v="1723"/>
    <s v="IsConfid"/>
    <s v="ToolConfid"/>
    <n v="0"/>
  </r>
  <r>
    <x v="3899"/>
    <x v="35"/>
    <s v="Female"/>
    <x v="3850"/>
    <x v="2"/>
    <x v="0"/>
    <x v="3899"/>
    <n v="0.14249361099999999"/>
    <n v="7.1985998999999995E-2"/>
    <n v="45"/>
    <x v="3899"/>
    <x v="3899"/>
    <n v="64"/>
    <n v="19"/>
    <x v="3"/>
    <n v="5"/>
    <n v="1603"/>
    <s v="IsConfid"/>
    <s v="ToolConfid"/>
    <n v="1"/>
  </r>
  <r>
    <x v="3900"/>
    <x v="48"/>
    <s v="Female"/>
    <x v="3851"/>
    <x v="3"/>
    <x v="1"/>
    <x v="3900"/>
    <n v="0.104505131"/>
    <n v="6.7360054000000003E-2"/>
    <n v="35"/>
    <x v="3900"/>
    <x v="3900"/>
    <n v="50"/>
    <n v="8"/>
    <x v="4"/>
    <n v="2"/>
    <n v="3713"/>
    <s v="IsConfid"/>
    <s v="ToolConfid"/>
    <n v="1"/>
  </r>
  <r>
    <x v="3901"/>
    <x v="17"/>
    <s v="Female"/>
    <x v="3852"/>
    <x v="3"/>
    <x v="1"/>
    <x v="3901"/>
    <n v="0.29636037199999998"/>
    <n v="0.18162741199999999"/>
    <n v="19"/>
    <x v="3901"/>
    <x v="3901"/>
    <n v="78"/>
    <n v="13"/>
    <x v="3"/>
    <n v="1"/>
    <n v="3411"/>
    <s v="IsConfid"/>
    <s v="ToolConfid"/>
    <n v="1"/>
  </r>
  <r>
    <x v="3902"/>
    <x v="10"/>
    <s v="Male"/>
    <x v="3853"/>
    <x v="4"/>
    <x v="0"/>
    <x v="3902"/>
    <n v="0.261866194"/>
    <n v="3.2309048E-2"/>
    <n v="31"/>
    <x v="3902"/>
    <x v="3902"/>
    <n v="30"/>
    <n v="16"/>
    <x v="1"/>
    <n v="2"/>
    <n v="4059"/>
    <s v="IsConfid"/>
    <s v="ToolConfid"/>
    <n v="1"/>
  </r>
  <r>
    <x v="3903"/>
    <x v="13"/>
    <s v="Male"/>
    <x v="3854"/>
    <x v="1"/>
    <x v="3"/>
    <x v="3903"/>
    <n v="0.24944454999999999"/>
    <n v="0.187370226"/>
    <n v="5"/>
    <x v="3903"/>
    <x v="3903"/>
    <n v="55"/>
    <n v="7"/>
    <x v="8"/>
    <n v="3"/>
    <n v="4586"/>
    <s v="IsConfid"/>
    <s v="ToolConfid"/>
    <n v="1"/>
  </r>
  <r>
    <x v="3904"/>
    <x v="9"/>
    <s v="Female"/>
    <x v="3855"/>
    <x v="2"/>
    <x v="1"/>
    <x v="3904"/>
    <n v="0.15532379900000001"/>
    <n v="0.15810254200000001"/>
    <n v="15"/>
    <x v="3904"/>
    <x v="3904"/>
    <n v="75"/>
    <n v="18"/>
    <x v="5"/>
    <n v="5"/>
    <n v="3268"/>
    <s v="IsConfid"/>
    <s v="ToolConfid"/>
    <n v="1"/>
  </r>
  <r>
    <x v="3905"/>
    <x v="45"/>
    <s v="Female"/>
    <x v="3856"/>
    <x v="1"/>
    <x v="3"/>
    <x v="3905"/>
    <n v="0.24405537499999999"/>
    <n v="8.4259678000000005E-2"/>
    <n v="48"/>
    <x v="3905"/>
    <x v="3905"/>
    <n v="70"/>
    <n v="1"/>
    <x v="5"/>
    <n v="8"/>
    <n v="3721"/>
    <s v="IsConfid"/>
    <s v="ToolConfid"/>
    <n v="1"/>
  </r>
  <r>
    <x v="3906"/>
    <x v="33"/>
    <s v="Male"/>
    <x v="3857"/>
    <x v="3"/>
    <x v="1"/>
    <x v="3906"/>
    <n v="8.7392198000000004E-2"/>
    <n v="2.5874048E-2"/>
    <n v="1"/>
    <x v="3906"/>
    <x v="3906"/>
    <n v="44"/>
    <n v="16"/>
    <x v="5"/>
    <n v="1"/>
    <n v="2120"/>
    <s v="IsConfid"/>
    <s v="ToolConfid"/>
    <n v="1"/>
  </r>
  <r>
    <x v="3907"/>
    <x v="36"/>
    <s v="Female"/>
    <x v="3858"/>
    <x v="4"/>
    <x v="2"/>
    <x v="3907"/>
    <n v="0.172588346"/>
    <n v="1.3643163E-2"/>
    <n v="17"/>
    <x v="3907"/>
    <x v="3907"/>
    <n v="32"/>
    <n v="6"/>
    <x v="2"/>
    <n v="5"/>
    <n v="1822"/>
    <s v="IsConfid"/>
    <s v="ToolConfid"/>
    <n v="1"/>
  </r>
  <r>
    <x v="3908"/>
    <x v="23"/>
    <s v="Female"/>
    <x v="3859"/>
    <x v="1"/>
    <x v="3"/>
    <x v="3908"/>
    <n v="0.123946238"/>
    <n v="8.1407927000000005E-2"/>
    <n v="44"/>
    <x v="3908"/>
    <x v="3908"/>
    <n v="95"/>
    <n v="2"/>
    <x v="9"/>
    <n v="8"/>
    <n v="4194"/>
    <s v="IsConfid"/>
    <s v="ToolConfid"/>
    <n v="1"/>
  </r>
  <r>
    <x v="3909"/>
    <x v="51"/>
    <s v="Male"/>
    <x v="3860"/>
    <x v="0"/>
    <x v="2"/>
    <x v="3909"/>
    <n v="5.9689154000000001E-2"/>
    <n v="0.14401718099999999"/>
    <n v="25"/>
    <x v="3909"/>
    <x v="3909"/>
    <n v="50"/>
    <n v="3"/>
    <x v="7"/>
    <n v="1"/>
    <n v="4742"/>
    <s v="IsConfid"/>
    <s v="ToolConfid"/>
    <n v="0"/>
  </r>
  <r>
    <x v="3910"/>
    <x v="4"/>
    <s v="Female"/>
    <x v="3861"/>
    <x v="3"/>
    <x v="2"/>
    <x v="3910"/>
    <n v="3.1057894999999999E-2"/>
    <n v="0.102630551"/>
    <n v="19"/>
    <x v="3910"/>
    <x v="3910"/>
    <n v="4"/>
    <n v="17"/>
    <x v="6"/>
    <n v="0"/>
    <n v="2395"/>
    <s v="IsConfid"/>
    <s v="ToolConfid"/>
    <n v="1"/>
  </r>
  <r>
    <x v="3911"/>
    <x v="23"/>
    <s v="Female"/>
    <x v="3862"/>
    <x v="0"/>
    <x v="0"/>
    <x v="3911"/>
    <n v="0.171883331"/>
    <n v="0.15034386"/>
    <n v="15"/>
    <x v="3911"/>
    <x v="3911"/>
    <n v="37"/>
    <n v="13"/>
    <x v="2"/>
    <n v="7"/>
    <n v="2662"/>
    <s v="IsConfid"/>
    <s v="ToolConfid"/>
    <n v="1"/>
  </r>
  <r>
    <x v="3912"/>
    <x v="24"/>
    <s v="Female"/>
    <x v="3863"/>
    <x v="1"/>
    <x v="2"/>
    <x v="3912"/>
    <n v="3.8315348999999999E-2"/>
    <n v="0.13740846100000001"/>
    <n v="20"/>
    <x v="3912"/>
    <x v="3912"/>
    <n v="4"/>
    <n v="19"/>
    <x v="3"/>
    <n v="3"/>
    <n v="2417"/>
    <s v="IsConfid"/>
    <s v="ToolConfid"/>
    <n v="1"/>
  </r>
  <r>
    <x v="3913"/>
    <x v="28"/>
    <s v="Female"/>
    <x v="3864"/>
    <x v="1"/>
    <x v="2"/>
    <x v="3913"/>
    <n v="0.218220898"/>
    <n v="0.118852366"/>
    <n v="44"/>
    <x v="3913"/>
    <x v="3913"/>
    <n v="55"/>
    <n v="12"/>
    <x v="7"/>
    <n v="1"/>
    <n v="4364"/>
    <s v="IsConfid"/>
    <s v="ToolConfid"/>
    <n v="1"/>
  </r>
  <r>
    <x v="3914"/>
    <x v="35"/>
    <s v="Female"/>
    <x v="1630"/>
    <x v="1"/>
    <x v="2"/>
    <x v="3914"/>
    <n v="0.27722585900000002"/>
    <n v="0.19382482500000001"/>
    <n v="13"/>
    <x v="3914"/>
    <x v="3914"/>
    <n v="80"/>
    <n v="16"/>
    <x v="5"/>
    <n v="7"/>
    <n v="747"/>
    <s v="IsConfid"/>
    <s v="ToolConfid"/>
    <n v="1"/>
  </r>
  <r>
    <x v="3915"/>
    <x v="40"/>
    <s v="Male"/>
    <x v="244"/>
    <x v="2"/>
    <x v="2"/>
    <x v="3915"/>
    <n v="5.7010772000000001E-2"/>
    <n v="0.148393043"/>
    <n v="17"/>
    <x v="3915"/>
    <x v="3915"/>
    <n v="70"/>
    <n v="11"/>
    <x v="4"/>
    <n v="4"/>
    <n v="759"/>
    <s v="IsConfid"/>
    <s v="ToolConfid"/>
    <n v="1"/>
  </r>
  <r>
    <x v="3916"/>
    <x v="3"/>
    <s v="Male"/>
    <x v="3865"/>
    <x v="3"/>
    <x v="0"/>
    <x v="3916"/>
    <n v="0.14657218799999999"/>
    <n v="0.18377655500000001"/>
    <n v="7"/>
    <x v="3916"/>
    <x v="3916"/>
    <n v="88"/>
    <n v="6"/>
    <x v="5"/>
    <n v="7"/>
    <n v="4759"/>
    <s v="IsConfid"/>
    <s v="ToolConfid"/>
    <n v="1"/>
  </r>
  <r>
    <x v="3917"/>
    <x v="17"/>
    <s v="Male"/>
    <x v="3866"/>
    <x v="3"/>
    <x v="0"/>
    <x v="3917"/>
    <n v="0.224244632"/>
    <n v="5.6010507000000001E-2"/>
    <n v="4"/>
    <x v="3917"/>
    <x v="3917"/>
    <n v="24"/>
    <n v="2"/>
    <x v="4"/>
    <n v="3"/>
    <n v="4319"/>
    <s v="IsConfid"/>
    <s v="ToolConfid"/>
    <n v="1"/>
  </r>
  <r>
    <x v="3918"/>
    <x v="24"/>
    <s v="Female"/>
    <x v="3867"/>
    <x v="3"/>
    <x v="2"/>
    <x v="3918"/>
    <n v="9.3183502000000001E-2"/>
    <n v="0.145591529"/>
    <n v="23"/>
    <x v="3918"/>
    <x v="3918"/>
    <n v="66"/>
    <n v="4"/>
    <x v="2"/>
    <n v="3"/>
    <n v="3157"/>
    <s v="IsConfid"/>
    <s v="ToolConfid"/>
    <n v="1"/>
  </r>
  <r>
    <x v="3919"/>
    <x v="29"/>
    <s v="Male"/>
    <x v="3868"/>
    <x v="2"/>
    <x v="3"/>
    <x v="3919"/>
    <n v="0.277021711"/>
    <n v="0.123582544"/>
    <n v="40"/>
    <x v="3919"/>
    <x v="3919"/>
    <n v="51"/>
    <n v="19"/>
    <x v="3"/>
    <n v="4"/>
    <n v="3051"/>
    <s v="IsConfid"/>
    <s v="ToolConfid"/>
    <n v="1"/>
  </r>
  <r>
    <x v="3920"/>
    <x v="29"/>
    <s v="Male"/>
    <x v="3869"/>
    <x v="1"/>
    <x v="1"/>
    <x v="3920"/>
    <n v="0.26765501200000003"/>
    <n v="0.18561625800000001"/>
    <n v="46"/>
    <x v="3920"/>
    <x v="3920"/>
    <n v="35"/>
    <n v="0"/>
    <x v="3"/>
    <n v="0"/>
    <n v="3943"/>
    <s v="IsConfid"/>
    <s v="ToolConfid"/>
    <n v="1"/>
  </r>
  <r>
    <x v="3921"/>
    <x v="24"/>
    <s v="Male"/>
    <x v="3870"/>
    <x v="1"/>
    <x v="3"/>
    <x v="3921"/>
    <n v="4.0088762999999999E-2"/>
    <n v="0.106986073"/>
    <n v="28"/>
    <x v="3921"/>
    <x v="3921"/>
    <n v="91"/>
    <n v="13"/>
    <x v="9"/>
    <n v="9"/>
    <n v="3231"/>
    <s v="IsConfid"/>
    <s v="ToolConfid"/>
    <n v="1"/>
  </r>
  <r>
    <x v="3922"/>
    <x v="29"/>
    <s v="Male"/>
    <x v="3871"/>
    <x v="0"/>
    <x v="2"/>
    <x v="3922"/>
    <n v="1.7945934E-2"/>
    <n v="6.3131861999999997E-2"/>
    <n v="8"/>
    <x v="3922"/>
    <x v="3922"/>
    <n v="22"/>
    <n v="8"/>
    <x v="9"/>
    <n v="2"/>
    <n v="87"/>
    <s v="IsConfid"/>
    <s v="ToolConfid"/>
    <n v="1"/>
  </r>
  <r>
    <x v="3923"/>
    <x v="38"/>
    <s v="Female"/>
    <x v="3872"/>
    <x v="2"/>
    <x v="0"/>
    <x v="3923"/>
    <n v="0.29317295999999998"/>
    <n v="8.3119401999999995E-2"/>
    <n v="41"/>
    <x v="3923"/>
    <x v="3923"/>
    <n v="7"/>
    <n v="14"/>
    <x v="8"/>
    <n v="7"/>
    <n v="3428"/>
    <s v="IsConfid"/>
    <s v="ToolConfid"/>
    <n v="1"/>
  </r>
  <r>
    <x v="3924"/>
    <x v="8"/>
    <s v="Male"/>
    <x v="3873"/>
    <x v="4"/>
    <x v="2"/>
    <x v="3924"/>
    <n v="0.28737775700000001"/>
    <n v="5.1577663000000003E-2"/>
    <n v="17"/>
    <x v="3924"/>
    <x v="3924"/>
    <n v="30"/>
    <n v="1"/>
    <x v="5"/>
    <n v="3"/>
    <n v="1671"/>
    <s v="IsConfid"/>
    <s v="ToolConfid"/>
    <n v="1"/>
  </r>
  <r>
    <x v="3925"/>
    <x v="40"/>
    <s v="Female"/>
    <x v="3874"/>
    <x v="2"/>
    <x v="2"/>
    <x v="3925"/>
    <n v="0.13246282500000001"/>
    <n v="5.179487E-2"/>
    <n v="45"/>
    <x v="3925"/>
    <x v="3925"/>
    <n v="62"/>
    <n v="17"/>
    <x v="8"/>
    <n v="0"/>
    <n v="4526"/>
    <s v="IsConfid"/>
    <s v="ToolConfid"/>
    <n v="1"/>
  </r>
  <r>
    <x v="3926"/>
    <x v="33"/>
    <s v="Female"/>
    <x v="3875"/>
    <x v="0"/>
    <x v="0"/>
    <x v="3926"/>
    <n v="2.4663364E-2"/>
    <n v="9.9380100999999998E-2"/>
    <n v="17"/>
    <x v="3926"/>
    <x v="3926"/>
    <n v="20"/>
    <n v="3"/>
    <x v="0"/>
    <n v="5"/>
    <n v="4843"/>
    <s v="IsConfid"/>
    <s v="ToolConfid"/>
    <n v="1"/>
  </r>
  <r>
    <x v="3927"/>
    <x v="32"/>
    <s v="Male"/>
    <x v="3876"/>
    <x v="0"/>
    <x v="3"/>
    <x v="3927"/>
    <n v="0.18947391"/>
    <n v="0.17958807900000001"/>
    <n v="47"/>
    <x v="3927"/>
    <x v="3927"/>
    <n v="98"/>
    <n v="1"/>
    <x v="0"/>
    <n v="5"/>
    <n v="1921"/>
    <s v="IsConfid"/>
    <s v="ToolConfid"/>
    <n v="1"/>
  </r>
  <r>
    <x v="3928"/>
    <x v="31"/>
    <s v="Female"/>
    <x v="3877"/>
    <x v="0"/>
    <x v="1"/>
    <x v="3928"/>
    <n v="9.5088931000000002E-2"/>
    <n v="4.6455175000000001E-2"/>
    <n v="27"/>
    <x v="3928"/>
    <x v="3928"/>
    <n v="49"/>
    <n v="12"/>
    <x v="6"/>
    <n v="1"/>
    <n v="4928"/>
    <s v="IsConfid"/>
    <s v="ToolConfid"/>
    <n v="1"/>
  </r>
  <r>
    <x v="3929"/>
    <x v="22"/>
    <s v="Female"/>
    <x v="3878"/>
    <x v="1"/>
    <x v="2"/>
    <x v="3929"/>
    <n v="0.28164966600000002"/>
    <n v="6.4695301999999996E-2"/>
    <n v="36"/>
    <x v="3929"/>
    <x v="3929"/>
    <n v="28"/>
    <n v="17"/>
    <x v="8"/>
    <n v="7"/>
    <n v="1652"/>
    <s v="IsConfid"/>
    <s v="ToolConfid"/>
    <n v="1"/>
  </r>
  <r>
    <x v="3930"/>
    <x v="2"/>
    <s v="Male"/>
    <x v="3879"/>
    <x v="4"/>
    <x v="0"/>
    <x v="3930"/>
    <n v="0.24045195799999999"/>
    <n v="0.17206774399999999"/>
    <n v="9"/>
    <x v="3930"/>
    <x v="3930"/>
    <n v="59"/>
    <n v="19"/>
    <x v="1"/>
    <n v="3"/>
    <n v="2835"/>
    <s v="IsConfid"/>
    <s v="ToolConfid"/>
    <n v="1"/>
  </r>
  <r>
    <x v="3931"/>
    <x v="49"/>
    <s v="Male"/>
    <x v="3880"/>
    <x v="0"/>
    <x v="1"/>
    <x v="3931"/>
    <n v="0.19838219700000001"/>
    <n v="7.4458693000000006E-2"/>
    <n v="19"/>
    <x v="3931"/>
    <x v="3931"/>
    <n v="66"/>
    <n v="3"/>
    <x v="7"/>
    <n v="7"/>
    <n v="2546"/>
    <s v="IsConfid"/>
    <s v="ToolConfid"/>
    <n v="1"/>
  </r>
  <r>
    <x v="3932"/>
    <x v="27"/>
    <s v="Male"/>
    <x v="3881"/>
    <x v="3"/>
    <x v="1"/>
    <x v="3932"/>
    <n v="9.2506115999999999E-2"/>
    <n v="0.19285854599999999"/>
    <n v="37"/>
    <x v="3932"/>
    <x v="3932"/>
    <n v="43"/>
    <n v="2"/>
    <x v="2"/>
    <n v="7"/>
    <n v="4460"/>
    <s v="IsConfid"/>
    <s v="ToolConfid"/>
    <n v="1"/>
  </r>
  <r>
    <x v="3933"/>
    <x v="1"/>
    <s v="Male"/>
    <x v="3882"/>
    <x v="1"/>
    <x v="1"/>
    <x v="3933"/>
    <n v="0.21336788800000001"/>
    <n v="6.1094852999999998E-2"/>
    <n v="40"/>
    <x v="3933"/>
    <x v="3933"/>
    <n v="88"/>
    <n v="6"/>
    <x v="8"/>
    <n v="2"/>
    <n v="2656"/>
    <s v="IsConfid"/>
    <s v="ToolConfid"/>
    <n v="1"/>
  </r>
  <r>
    <x v="3934"/>
    <x v="39"/>
    <s v="Male"/>
    <x v="3883"/>
    <x v="4"/>
    <x v="0"/>
    <x v="3934"/>
    <n v="9.3858796999999994E-2"/>
    <n v="9.4007250000000001E-2"/>
    <n v="22"/>
    <x v="3934"/>
    <x v="3934"/>
    <n v="1"/>
    <n v="1"/>
    <x v="4"/>
    <n v="4"/>
    <n v="3413"/>
    <s v="IsConfid"/>
    <s v="ToolConfid"/>
    <n v="1"/>
  </r>
  <r>
    <x v="3935"/>
    <x v="45"/>
    <s v="Female"/>
    <x v="3884"/>
    <x v="3"/>
    <x v="2"/>
    <x v="3935"/>
    <n v="2.0912984999999999E-2"/>
    <n v="2.8165888E-2"/>
    <n v="47"/>
    <x v="3935"/>
    <x v="3935"/>
    <n v="97"/>
    <n v="13"/>
    <x v="9"/>
    <n v="7"/>
    <n v="3230"/>
    <s v="IsConfid"/>
    <s v="ToolConfid"/>
    <n v="1"/>
  </r>
  <r>
    <x v="3936"/>
    <x v="50"/>
    <s v="Female"/>
    <x v="3885"/>
    <x v="4"/>
    <x v="0"/>
    <x v="3936"/>
    <n v="0.15744602999999999"/>
    <n v="0.19851340100000001"/>
    <n v="42"/>
    <x v="3936"/>
    <x v="3936"/>
    <n v="14"/>
    <n v="4"/>
    <x v="7"/>
    <n v="0"/>
    <n v="4322"/>
    <s v="IsConfid"/>
    <s v="ToolConfid"/>
    <n v="1"/>
  </r>
  <r>
    <x v="3937"/>
    <x v="44"/>
    <s v="Female"/>
    <x v="3886"/>
    <x v="4"/>
    <x v="2"/>
    <x v="3937"/>
    <n v="0.151718518"/>
    <n v="0.17912698899999999"/>
    <n v="19"/>
    <x v="3937"/>
    <x v="3937"/>
    <n v="38"/>
    <n v="1"/>
    <x v="3"/>
    <n v="9"/>
    <n v="777"/>
    <s v="IsConfid"/>
    <s v="ToolConfid"/>
    <n v="1"/>
  </r>
  <r>
    <x v="3938"/>
    <x v="14"/>
    <s v="Male"/>
    <x v="1870"/>
    <x v="3"/>
    <x v="3"/>
    <x v="3938"/>
    <n v="0.23127173200000001"/>
    <n v="0.16533682799999999"/>
    <n v="22"/>
    <x v="3938"/>
    <x v="3938"/>
    <n v="39"/>
    <n v="8"/>
    <x v="4"/>
    <n v="3"/>
    <n v="3413"/>
    <s v="IsConfid"/>
    <s v="ToolConfid"/>
    <n v="1"/>
  </r>
  <r>
    <x v="3939"/>
    <x v="33"/>
    <s v="Male"/>
    <x v="3887"/>
    <x v="2"/>
    <x v="1"/>
    <x v="3939"/>
    <n v="0.26104542600000002"/>
    <n v="3.9895068999999998E-2"/>
    <n v="49"/>
    <x v="3939"/>
    <x v="3939"/>
    <n v="46"/>
    <n v="15"/>
    <x v="3"/>
    <n v="2"/>
    <n v="3536"/>
    <s v="IsConfid"/>
    <s v="ToolConfid"/>
    <n v="1"/>
  </r>
  <r>
    <x v="3940"/>
    <x v="48"/>
    <s v="Female"/>
    <x v="3888"/>
    <x v="4"/>
    <x v="2"/>
    <x v="3940"/>
    <n v="0.112795862"/>
    <n v="0.194178031"/>
    <n v="4"/>
    <x v="3940"/>
    <x v="3940"/>
    <n v="75"/>
    <n v="7"/>
    <x v="5"/>
    <n v="5"/>
    <n v="4666"/>
    <s v="IsConfid"/>
    <s v="ToolConfid"/>
    <n v="1"/>
  </r>
  <r>
    <x v="3941"/>
    <x v="29"/>
    <s v="Male"/>
    <x v="3468"/>
    <x v="2"/>
    <x v="3"/>
    <x v="3941"/>
    <n v="0.14034717299999999"/>
    <n v="0.18653874400000001"/>
    <n v="26"/>
    <x v="3941"/>
    <x v="3941"/>
    <n v="51"/>
    <n v="5"/>
    <x v="8"/>
    <n v="9"/>
    <n v="2410"/>
    <s v="IsConfid"/>
    <s v="ToolConfid"/>
    <n v="1"/>
  </r>
  <r>
    <x v="3942"/>
    <x v="46"/>
    <s v="Male"/>
    <x v="3889"/>
    <x v="4"/>
    <x v="0"/>
    <x v="3942"/>
    <n v="0.14641612200000001"/>
    <n v="9.2777574000000002E-2"/>
    <n v="8"/>
    <x v="3942"/>
    <x v="3942"/>
    <n v="87"/>
    <n v="2"/>
    <x v="7"/>
    <n v="7"/>
    <n v="4325"/>
    <s v="IsConfid"/>
    <s v="ToolConfid"/>
    <n v="1"/>
  </r>
  <r>
    <x v="3943"/>
    <x v="22"/>
    <s v="Female"/>
    <x v="3890"/>
    <x v="3"/>
    <x v="1"/>
    <x v="3943"/>
    <n v="0.104024985"/>
    <n v="0.139511036"/>
    <n v="42"/>
    <x v="3943"/>
    <x v="3943"/>
    <n v="5"/>
    <n v="6"/>
    <x v="0"/>
    <n v="8"/>
    <n v="1158"/>
    <s v="IsConfid"/>
    <s v="ToolConfid"/>
    <n v="1"/>
  </r>
  <r>
    <x v="3944"/>
    <x v="49"/>
    <s v="Male"/>
    <x v="3891"/>
    <x v="4"/>
    <x v="2"/>
    <x v="3944"/>
    <n v="0.22558220800000001"/>
    <n v="0.198567101"/>
    <n v="40"/>
    <x v="3944"/>
    <x v="3944"/>
    <n v="69"/>
    <n v="17"/>
    <x v="3"/>
    <n v="6"/>
    <n v="4388"/>
    <s v="IsConfid"/>
    <s v="ToolConfid"/>
    <n v="1"/>
  </r>
  <r>
    <x v="3945"/>
    <x v="41"/>
    <s v="Female"/>
    <x v="3892"/>
    <x v="0"/>
    <x v="1"/>
    <x v="3945"/>
    <n v="0.16140934400000001"/>
    <n v="8.7851592000000006E-2"/>
    <n v="35"/>
    <x v="3945"/>
    <x v="3945"/>
    <n v="47"/>
    <n v="15"/>
    <x v="7"/>
    <n v="2"/>
    <n v="2933"/>
    <s v="IsConfid"/>
    <s v="ToolConfid"/>
    <n v="1"/>
  </r>
  <r>
    <x v="3946"/>
    <x v="45"/>
    <s v="Male"/>
    <x v="3893"/>
    <x v="0"/>
    <x v="1"/>
    <x v="3946"/>
    <n v="0.27504717499999998"/>
    <n v="3.1478681000000001E-2"/>
    <n v="39"/>
    <x v="3946"/>
    <x v="3946"/>
    <n v="57"/>
    <n v="3"/>
    <x v="5"/>
    <n v="4"/>
    <n v="3074"/>
    <s v="IsConfid"/>
    <s v="ToolConfid"/>
    <n v="1"/>
  </r>
  <r>
    <x v="3947"/>
    <x v="14"/>
    <s v="Female"/>
    <x v="3894"/>
    <x v="4"/>
    <x v="1"/>
    <x v="3947"/>
    <n v="0.19859012400000001"/>
    <n v="0.174878017"/>
    <n v="36"/>
    <x v="3947"/>
    <x v="3947"/>
    <n v="89"/>
    <n v="3"/>
    <x v="3"/>
    <n v="4"/>
    <n v="2854"/>
    <s v="IsConfid"/>
    <s v="ToolConfid"/>
    <n v="1"/>
  </r>
  <r>
    <x v="3948"/>
    <x v="8"/>
    <s v="Female"/>
    <x v="3895"/>
    <x v="3"/>
    <x v="0"/>
    <x v="3948"/>
    <n v="7.1450001999999999E-2"/>
    <n v="0.100532173"/>
    <n v="2"/>
    <x v="3948"/>
    <x v="3948"/>
    <n v="2"/>
    <n v="15"/>
    <x v="0"/>
    <n v="0"/>
    <n v="905"/>
    <s v="IsConfid"/>
    <s v="ToolConfid"/>
    <n v="0"/>
  </r>
  <r>
    <x v="3949"/>
    <x v="28"/>
    <s v="Female"/>
    <x v="1167"/>
    <x v="3"/>
    <x v="1"/>
    <x v="3949"/>
    <n v="5.7794508000000001E-2"/>
    <n v="0.19752419700000001"/>
    <n v="35"/>
    <x v="3949"/>
    <x v="3949"/>
    <n v="95"/>
    <n v="17"/>
    <x v="7"/>
    <n v="1"/>
    <n v="4004"/>
    <s v="IsConfid"/>
    <s v="ToolConfid"/>
    <n v="1"/>
  </r>
  <r>
    <x v="3950"/>
    <x v="13"/>
    <s v="Male"/>
    <x v="3896"/>
    <x v="1"/>
    <x v="2"/>
    <x v="3950"/>
    <n v="0.11799145799999999"/>
    <n v="0.114669644"/>
    <n v="47"/>
    <x v="3950"/>
    <x v="3950"/>
    <n v="45"/>
    <n v="1"/>
    <x v="7"/>
    <n v="6"/>
    <n v="3862"/>
    <s v="IsConfid"/>
    <s v="ToolConfid"/>
    <n v="1"/>
  </r>
  <r>
    <x v="3951"/>
    <x v="24"/>
    <s v="Female"/>
    <x v="3897"/>
    <x v="3"/>
    <x v="0"/>
    <x v="3951"/>
    <n v="0.11060869700000001"/>
    <n v="1.5600744999999999E-2"/>
    <n v="44"/>
    <x v="3951"/>
    <x v="3951"/>
    <n v="17"/>
    <n v="11"/>
    <x v="8"/>
    <n v="3"/>
    <n v="4897"/>
    <s v="IsConfid"/>
    <s v="ToolConfid"/>
    <n v="1"/>
  </r>
  <r>
    <x v="3952"/>
    <x v="41"/>
    <s v="Female"/>
    <x v="3898"/>
    <x v="2"/>
    <x v="3"/>
    <x v="3952"/>
    <n v="0.12806822900000001"/>
    <n v="0.103428123"/>
    <n v="34"/>
    <x v="3952"/>
    <x v="3952"/>
    <n v="55"/>
    <n v="8"/>
    <x v="8"/>
    <n v="2"/>
    <n v="771"/>
    <s v="IsConfid"/>
    <s v="ToolConfid"/>
    <n v="1"/>
  </r>
  <r>
    <x v="3953"/>
    <x v="50"/>
    <s v="Female"/>
    <x v="3899"/>
    <x v="4"/>
    <x v="2"/>
    <x v="3953"/>
    <n v="6.3241409999999998E-2"/>
    <n v="0.146431805"/>
    <n v="35"/>
    <x v="3953"/>
    <x v="3953"/>
    <n v="91"/>
    <n v="6"/>
    <x v="7"/>
    <n v="3"/>
    <n v="1951"/>
    <s v="IsConfid"/>
    <s v="ToolConfid"/>
    <n v="1"/>
  </r>
  <r>
    <x v="3954"/>
    <x v="45"/>
    <s v="Female"/>
    <x v="3900"/>
    <x v="0"/>
    <x v="0"/>
    <x v="3954"/>
    <n v="0.29368457399999998"/>
    <n v="1.4945705E-2"/>
    <n v="28"/>
    <x v="3954"/>
    <x v="3954"/>
    <n v="32"/>
    <n v="7"/>
    <x v="9"/>
    <n v="6"/>
    <n v="3241"/>
    <s v="IsConfid"/>
    <s v="ToolConfid"/>
    <n v="1"/>
  </r>
  <r>
    <x v="3955"/>
    <x v="28"/>
    <s v="Female"/>
    <x v="3901"/>
    <x v="3"/>
    <x v="2"/>
    <x v="3955"/>
    <n v="5.2255834000000001E-2"/>
    <n v="8.8555255999999999E-2"/>
    <n v="32"/>
    <x v="3955"/>
    <x v="3955"/>
    <n v="16"/>
    <n v="5"/>
    <x v="1"/>
    <n v="3"/>
    <n v="4497"/>
    <s v="IsConfid"/>
    <s v="ToolConfid"/>
    <n v="1"/>
  </r>
  <r>
    <x v="3956"/>
    <x v="22"/>
    <s v="Male"/>
    <x v="3902"/>
    <x v="0"/>
    <x v="2"/>
    <x v="3956"/>
    <n v="0.19926814500000001"/>
    <n v="3.9556437999999999E-2"/>
    <n v="25"/>
    <x v="3956"/>
    <x v="3956"/>
    <n v="31"/>
    <n v="11"/>
    <x v="4"/>
    <n v="8"/>
    <n v="819"/>
    <s v="IsConfid"/>
    <s v="ToolConfid"/>
    <n v="1"/>
  </r>
  <r>
    <x v="3957"/>
    <x v="6"/>
    <s v="Female"/>
    <x v="3903"/>
    <x v="1"/>
    <x v="3"/>
    <x v="3957"/>
    <n v="1.3790078000000001E-2"/>
    <n v="0.13218839600000001"/>
    <n v="7"/>
    <x v="3957"/>
    <x v="3957"/>
    <n v="75"/>
    <n v="7"/>
    <x v="1"/>
    <n v="6"/>
    <n v="4224"/>
    <s v="IsConfid"/>
    <s v="ToolConfid"/>
    <n v="1"/>
  </r>
  <r>
    <x v="3958"/>
    <x v="51"/>
    <s v="Female"/>
    <x v="3904"/>
    <x v="4"/>
    <x v="0"/>
    <x v="3958"/>
    <n v="0.12801870100000001"/>
    <n v="0.191895711"/>
    <n v="8"/>
    <x v="3958"/>
    <x v="3958"/>
    <n v="84"/>
    <n v="9"/>
    <x v="0"/>
    <n v="1"/>
    <n v="4182"/>
    <s v="IsConfid"/>
    <s v="ToolConfid"/>
    <n v="1"/>
  </r>
  <r>
    <x v="3959"/>
    <x v="16"/>
    <s v="Male"/>
    <x v="3905"/>
    <x v="3"/>
    <x v="1"/>
    <x v="3959"/>
    <n v="9.9663186000000001E-2"/>
    <n v="0.12867113199999999"/>
    <n v="21"/>
    <x v="3959"/>
    <x v="3959"/>
    <n v="1"/>
    <n v="3"/>
    <x v="7"/>
    <n v="9"/>
    <n v="2508"/>
    <s v="IsConfid"/>
    <s v="ToolConfid"/>
    <n v="1"/>
  </r>
  <r>
    <x v="3960"/>
    <x v="6"/>
    <s v="Male"/>
    <x v="3906"/>
    <x v="0"/>
    <x v="2"/>
    <x v="3960"/>
    <n v="0.120787145"/>
    <n v="0.142026764"/>
    <n v="4"/>
    <x v="3960"/>
    <x v="3960"/>
    <n v="25"/>
    <n v="9"/>
    <x v="0"/>
    <n v="3"/>
    <n v="899"/>
    <s v="IsConfid"/>
    <s v="ToolConfid"/>
    <n v="1"/>
  </r>
  <r>
    <x v="3961"/>
    <x v="16"/>
    <s v="Female"/>
    <x v="3907"/>
    <x v="3"/>
    <x v="2"/>
    <x v="3961"/>
    <n v="0.15444242999999999"/>
    <n v="8.5346951000000004E-2"/>
    <n v="43"/>
    <x v="3961"/>
    <x v="3961"/>
    <n v="38"/>
    <n v="6"/>
    <x v="9"/>
    <n v="3"/>
    <n v="4325"/>
    <s v="IsConfid"/>
    <s v="ToolConfid"/>
    <n v="1"/>
  </r>
  <r>
    <x v="3962"/>
    <x v="9"/>
    <s v="Female"/>
    <x v="3908"/>
    <x v="1"/>
    <x v="2"/>
    <x v="3962"/>
    <n v="0.18410874999999999"/>
    <n v="0.116996765"/>
    <n v="40"/>
    <x v="3962"/>
    <x v="3962"/>
    <n v="62"/>
    <n v="18"/>
    <x v="1"/>
    <n v="2"/>
    <n v="2733"/>
    <s v="IsConfid"/>
    <s v="ToolConfid"/>
    <n v="1"/>
  </r>
  <r>
    <x v="3963"/>
    <x v="0"/>
    <s v="Male"/>
    <x v="3909"/>
    <x v="0"/>
    <x v="2"/>
    <x v="3963"/>
    <n v="0.17921829"/>
    <n v="0.11333296499999999"/>
    <n v="35"/>
    <x v="3963"/>
    <x v="3963"/>
    <n v="16"/>
    <n v="2"/>
    <x v="8"/>
    <n v="0"/>
    <n v="1089"/>
    <s v="IsConfid"/>
    <s v="ToolConfid"/>
    <n v="1"/>
  </r>
  <r>
    <x v="3964"/>
    <x v="33"/>
    <s v="Male"/>
    <x v="3910"/>
    <x v="0"/>
    <x v="2"/>
    <x v="3964"/>
    <n v="0.19290696399999999"/>
    <n v="0.15432520599999999"/>
    <n v="31"/>
    <x v="3964"/>
    <x v="3964"/>
    <n v="99"/>
    <n v="11"/>
    <x v="5"/>
    <n v="8"/>
    <n v="1969"/>
    <s v="IsConfid"/>
    <s v="ToolConfid"/>
    <n v="1"/>
  </r>
  <r>
    <x v="3965"/>
    <x v="28"/>
    <s v="Male"/>
    <x v="3911"/>
    <x v="4"/>
    <x v="0"/>
    <x v="3965"/>
    <n v="0.25491882799999999"/>
    <n v="0.17281321299999999"/>
    <n v="29"/>
    <x v="3965"/>
    <x v="3965"/>
    <n v="33"/>
    <n v="18"/>
    <x v="9"/>
    <n v="4"/>
    <n v="1359"/>
    <s v="IsConfid"/>
    <s v="ToolConfid"/>
    <n v="1"/>
  </r>
  <r>
    <x v="3966"/>
    <x v="47"/>
    <s v="Female"/>
    <x v="3912"/>
    <x v="4"/>
    <x v="2"/>
    <x v="3966"/>
    <n v="0.26714797499999998"/>
    <n v="0.13594832900000001"/>
    <n v="48"/>
    <x v="3966"/>
    <x v="3966"/>
    <n v="18"/>
    <n v="9"/>
    <x v="9"/>
    <n v="8"/>
    <n v="4456"/>
    <s v="IsConfid"/>
    <s v="ToolConfid"/>
    <n v="1"/>
  </r>
  <r>
    <x v="3967"/>
    <x v="25"/>
    <s v="Male"/>
    <x v="3913"/>
    <x v="0"/>
    <x v="2"/>
    <x v="3967"/>
    <n v="0.223802587"/>
    <n v="0.19616367200000001"/>
    <n v="43"/>
    <x v="3967"/>
    <x v="3967"/>
    <n v="61"/>
    <n v="5"/>
    <x v="6"/>
    <n v="7"/>
    <n v="2301"/>
    <s v="IsConfid"/>
    <s v="ToolConfid"/>
    <n v="1"/>
  </r>
  <r>
    <x v="3968"/>
    <x v="10"/>
    <s v="Female"/>
    <x v="3914"/>
    <x v="4"/>
    <x v="2"/>
    <x v="3968"/>
    <n v="3.2893249999999999E-2"/>
    <n v="0.16737479499999999"/>
    <n v="44"/>
    <x v="3968"/>
    <x v="3968"/>
    <n v="31"/>
    <n v="19"/>
    <x v="7"/>
    <n v="9"/>
    <n v="2753"/>
    <s v="IsConfid"/>
    <s v="ToolConfid"/>
    <n v="1"/>
  </r>
  <r>
    <x v="3969"/>
    <x v="38"/>
    <s v="Male"/>
    <x v="3915"/>
    <x v="0"/>
    <x v="1"/>
    <x v="3969"/>
    <n v="0.288774794"/>
    <n v="3.3682881999999997E-2"/>
    <n v="42"/>
    <x v="3969"/>
    <x v="3969"/>
    <n v="49"/>
    <n v="14"/>
    <x v="4"/>
    <n v="6"/>
    <n v="291"/>
    <s v="IsConfid"/>
    <s v="ToolConfid"/>
    <n v="1"/>
  </r>
  <r>
    <x v="3970"/>
    <x v="49"/>
    <s v="Female"/>
    <x v="3916"/>
    <x v="2"/>
    <x v="1"/>
    <x v="3970"/>
    <n v="0.28474544499999999"/>
    <n v="0.106420326"/>
    <n v="16"/>
    <x v="3970"/>
    <x v="3970"/>
    <n v="85"/>
    <n v="18"/>
    <x v="2"/>
    <n v="0"/>
    <n v="3910"/>
    <s v="IsConfid"/>
    <s v="ToolConfid"/>
    <n v="1"/>
  </r>
  <r>
    <x v="3971"/>
    <x v="27"/>
    <s v="Female"/>
    <x v="3917"/>
    <x v="3"/>
    <x v="0"/>
    <x v="3971"/>
    <n v="0.21639410000000001"/>
    <n v="0.18161485499999999"/>
    <n v="29"/>
    <x v="3971"/>
    <x v="3971"/>
    <n v="44"/>
    <n v="10"/>
    <x v="8"/>
    <n v="3"/>
    <n v="1422"/>
    <s v="IsConfid"/>
    <s v="ToolConfid"/>
    <n v="1"/>
  </r>
  <r>
    <x v="3972"/>
    <x v="41"/>
    <s v="Male"/>
    <x v="3918"/>
    <x v="2"/>
    <x v="2"/>
    <x v="3972"/>
    <n v="0.160057331"/>
    <n v="0.18934762499999999"/>
    <n v="46"/>
    <x v="3972"/>
    <x v="3972"/>
    <n v="53"/>
    <n v="7"/>
    <x v="8"/>
    <n v="3"/>
    <n v="3172"/>
    <s v="IsConfid"/>
    <s v="ToolConfid"/>
    <n v="1"/>
  </r>
  <r>
    <x v="3973"/>
    <x v="9"/>
    <s v="Male"/>
    <x v="3919"/>
    <x v="2"/>
    <x v="2"/>
    <x v="3973"/>
    <n v="8.2679323999999998E-2"/>
    <n v="8.2239127999999995E-2"/>
    <n v="8"/>
    <x v="3973"/>
    <x v="3973"/>
    <n v="81"/>
    <n v="9"/>
    <x v="1"/>
    <n v="3"/>
    <n v="2376"/>
    <s v="IsConfid"/>
    <s v="ToolConfid"/>
    <n v="1"/>
  </r>
  <r>
    <x v="3974"/>
    <x v="11"/>
    <s v="Female"/>
    <x v="3920"/>
    <x v="3"/>
    <x v="3"/>
    <x v="3974"/>
    <n v="0.229341831"/>
    <n v="0.147883772"/>
    <n v="3"/>
    <x v="3974"/>
    <x v="3974"/>
    <n v="87"/>
    <n v="13"/>
    <x v="4"/>
    <n v="7"/>
    <n v="1535"/>
    <s v="IsConfid"/>
    <s v="ToolConfid"/>
    <n v="1"/>
  </r>
  <r>
    <x v="3975"/>
    <x v="28"/>
    <s v="Male"/>
    <x v="3921"/>
    <x v="0"/>
    <x v="1"/>
    <x v="3975"/>
    <n v="0.26457945199999999"/>
    <n v="8.8003642000000007E-2"/>
    <n v="11"/>
    <x v="3975"/>
    <x v="3975"/>
    <n v="0"/>
    <n v="19"/>
    <x v="1"/>
    <n v="5"/>
    <n v="1751"/>
    <s v="IsConfid"/>
    <s v="ToolConfid"/>
    <n v="1"/>
  </r>
  <r>
    <x v="3976"/>
    <x v="39"/>
    <s v="Male"/>
    <x v="3922"/>
    <x v="0"/>
    <x v="3"/>
    <x v="3976"/>
    <n v="0.20290440400000001"/>
    <n v="3.3495347000000002E-2"/>
    <n v="34"/>
    <x v="3976"/>
    <x v="3976"/>
    <n v="65"/>
    <n v="13"/>
    <x v="2"/>
    <n v="0"/>
    <n v="2029"/>
    <s v="IsConfid"/>
    <s v="ToolConfid"/>
    <n v="1"/>
  </r>
  <r>
    <x v="3977"/>
    <x v="38"/>
    <s v="Female"/>
    <x v="3923"/>
    <x v="4"/>
    <x v="2"/>
    <x v="3977"/>
    <n v="0.19243106400000001"/>
    <n v="0.17807614799999999"/>
    <n v="19"/>
    <x v="3977"/>
    <x v="3977"/>
    <n v="39"/>
    <n v="14"/>
    <x v="0"/>
    <n v="3"/>
    <n v="2543"/>
    <s v="IsConfid"/>
    <s v="ToolConfid"/>
    <n v="1"/>
  </r>
  <r>
    <x v="3978"/>
    <x v="32"/>
    <s v="Female"/>
    <x v="3924"/>
    <x v="1"/>
    <x v="2"/>
    <x v="3978"/>
    <n v="6.5971364000000005E-2"/>
    <n v="0.18707109299999999"/>
    <n v="16"/>
    <x v="3978"/>
    <x v="3978"/>
    <n v="23"/>
    <n v="11"/>
    <x v="0"/>
    <n v="9"/>
    <n v="4106"/>
    <s v="IsConfid"/>
    <s v="ToolConfid"/>
    <n v="1"/>
  </r>
  <r>
    <x v="3979"/>
    <x v="12"/>
    <s v="Female"/>
    <x v="1334"/>
    <x v="0"/>
    <x v="3"/>
    <x v="3979"/>
    <n v="0.11376099200000001"/>
    <n v="0.105902601"/>
    <n v="21"/>
    <x v="3979"/>
    <x v="3979"/>
    <n v="51"/>
    <n v="16"/>
    <x v="1"/>
    <n v="6"/>
    <n v="167"/>
    <s v="IsConfid"/>
    <s v="ToolConfid"/>
    <n v="1"/>
  </r>
  <r>
    <x v="3980"/>
    <x v="14"/>
    <s v="Male"/>
    <x v="3925"/>
    <x v="3"/>
    <x v="0"/>
    <x v="3980"/>
    <n v="0.219709504"/>
    <n v="1.3478412E-2"/>
    <n v="6"/>
    <x v="3980"/>
    <x v="3980"/>
    <n v="1"/>
    <n v="9"/>
    <x v="0"/>
    <n v="8"/>
    <n v="2437"/>
    <s v="IsConfid"/>
    <s v="ToolConfid"/>
    <n v="1"/>
  </r>
  <r>
    <x v="3981"/>
    <x v="10"/>
    <s v="Male"/>
    <x v="3926"/>
    <x v="1"/>
    <x v="0"/>
    <x v="3981"/>
    <n v="1.4900633999999999E-2"/>
    <n v="0.165046888"/>
    <n v="38"/>
    <x v="3981"/>
    <x v="3981"/>
    <n v="60"/>
    <n v="11"/>
    <x v="7"/>
    <n v="1"/>
    <n v="3562"/>
    <s v="IsConfid"/>
    <s v="ToolConfid"/>
    <n v="1"/>
  </r>
  <r>
    <x v="3982"/>
    <x v="7"/>
    <s v="Male"/>
    <x v="3927"/>
    <x v="3"/>
    <x v="3"/>
    <x v="3982"/>
    <n v="0.19596664"/>
    <n v="0.10062247000000001"/>
    <n v="43"/>
    <x v="3982"/>
    <x v="3982"/>
    <n v="26"/>
    <n v="18"/>
    <x v="7"/>
    <n v="1"/>
    <n v="4785"/>
    <s v="IsConfid"/>
    <s v="ToolConfid"/>
    <n v="1"/>
  </r>
  <r>
    <x v="3983"/>
    <x v="29"/>
    <s v="Female"/>
    <x v="3928"/>
    <x v="3"/>
    <x v="2"/>
    <x v="3983"/>
    <n v="0.232334387"/>
    <n v="2.4255387999999999E-2"/>
    <n v="41"/>
    <x v="3983"/>
    <x v="3983"/>
    <n v="65"/>
    <n v="7"/>
    <x v="4"/>
    <n v="4"/>
    <n v="3783"/>
    <s v="IsConfid"/>
    <s v="ToolConfid"/>
    <n v="1"/>
  </r>
  <r>
    <x v="3984"/>
    <x v="0"/>
    <s v="Female"/>
    <x v="3929"/>
    <x v="3"/>
    <x v="3"/>
    <x v="3984"/>
    <n v="0.107064301"/>
    <n v="4.5984381999999997E-2"/>
    <n v="7"/>
    <x v="3984"/>
    <x v="3984"/>
    <n v="86"/>
    <n v="15"/>
    <x v="1"/>
    <n v="4"/>
    <n v="1487"/>
    <s v="IsConfid"/>
    <s v="ToolConfid"/>
    <n v="1"/>
  </r>
  <r>
    <x v="3985"/>
    <x v="6"/>
    <s v="Female"/>
    <x v="3930"/>
    <x v="1"/>
    <x v="1"/>
    <x v="3985"/>
    <n v="3.2088653000000002E-2"/>
    <n v="3.8902674999999998E-2"/>
    <n v="8"/>
    <x v="3985"/>
    <x v="3985"/>
    <n v="32"/>
    <n v="17"/>
    <x v="9"/>
    <n v="6"/>
    <n v="2992"/>
    <s v="IsConfid"/>
    <s v="ToolConfid"/>
    <n v="0"/>
  </r>
  <r>
    <x v="3986"/>
    <x v="5"/>
    <s v="Male"/>
    <x v="3931"/>
    <x v="2"/>
    <x v="0"/>
    <x v="3986"/>
    <n v="0.24754461999999999"/>
    <n v="0.140392985"/>
    <n v="45"/>
    <x v="3986"/>
    <x v="3986"/>
    <n v="33"/>
    <n v="19"/>
    <x v="3"/>
    <n v="3"/>
    <n v="3092"/>
    <s v="IsConfid"/>
    <s v="ToolConfid"/>
    <n v="1"/>
  </r>
  <r>
    <x v="3987"/>
    <x v="25"/>
    <s v="Female"/>
    <x v="3932"/>
    <x v="3"/>
    <x v="3"/>
    <x v="3987"/>
    <n v="5.1132680999999999E-2"/>
    <n v="6.6887803999999995E-2"/>
    <n v="5"/>
    <x v="3987"/>
    <x v="3987"/>
    <n v="61"/>
    <n v="9"/>
    <x v="7"/>
    <n v="3"/>
    <n v="878"/>
    <s v="IsConfid"/>
    <s v="ToolConfid"/>
    <n v="0"/>
  </r>
  <r>
    <x v="3988"/>
    <x v="48"/>
    <s v="Male"/>
    <x v="3933"/>
    <x v="4"/>
    <x v="0"/>
    <x v="3988"/>
    <n v="0.117532321"/>
    <n v="3.4261198E-2"/>
    <n v="18"/>
    <x v="3988"/>
    <x v="3988"/>
    <n v="31"/>
    <n v="10"/>
    <x v="6"/>
    <n v="1"/>
    <n v="346"/>
    <s v="IsConfid"/>
    <s v="ToolConfid"/>
    <n v="1"/>
  </r>
  <r>
    <x v="3989"/>
    <x v="39"/>
    <s v="Male"/>
    <x v="3934"/>
    <x v="0"/>
    <x v="1"/>
    <x v="3989"/>
    <n v="0.21510369100000001"/>
    <n v="0.18435327700000001"/>
    <n v="21"/>
    <x v="3989"/>
    <x v="3989"/>
    <n v="2"/>
    <n v="5"/>
    <x v="2"/>
    <n v="1"/>
    <n v="4386"/>
    <s v="IsConfid"/>
    <s v="ToolConfid"/>
    <n v="1"/>
  </r>
  <r>
    <x v="3990"/>
    <x v="29"/>
    <s v="Female"/>
    <x v="3935"/>
    <x v="0"/>
    <x v="2"/>
    <x v="3990"/>
    <n v="0.24692593600000001"/>
    <n v="0.19174090099999999"/>
    <n v="46"/>
    <x v="3990"/>
    <x v="3990"/>
    <n v="54"/>
    <n v="17"/>
    <x v="9"/>
    <n v="3"/>
    <n v="1659"/>
    <s v="IsConfid"/>
    <s v="ToolConfid"/>
    <n v="1"/>
  </r>
  <r>
    <x v="3991"/>
    <x v="11"/>
    <s v="Male"/>
    <x v="3936"/>
    <x v="0"/>
    <x v="2"/>
    <x v="3991"/>
    <n v="0.26009075599999998"/>
    <n v="3.6329416000000003E-2"/>
    <n v="19"/>
    <x v="3991"/>
    <x v="3991"/>
    <n v="26"/>
    <n v="12"/>
    <x v="1"/>
    <n v="1"/>
    <n v="3712"/>
    <s v="IsConfid"/>
    <s v="ToolConfid"/>
    <n v="1"/>
  </r>
  <r>
    <x v="3992"/>
    <x v="7"/>
    <s v="Female"/>
    <x v="3937"/>
    <x v="1"/>
    <x v="2"/>
    <x v="3992"/>
    <n v="0.163820986"/>
    <n v="5.3744812000000003E-2"/>
    <n v="19"/>
    <x v="3992"/>
    <x v="3992"/>
    <n v="75"/>
    <n v="10"/>
    <x v="2"/>
    <n v="1"/>
    <n v="3471"/>
    <s v="IsConfid"/>
    <s v="ToolConfid"/>
    <n v="1"/>
  </r>
  <r>
    <x v="3993"/>
    <x v="23"/>
    <s v="Female"/>
    <x v="3938"/>
    <x v="4"/>
    <x v="0"/>
    <x v="3993"/>
    <n v="0.14800279199999999"/>
    <n v="0.12250293700000001"/>
    <n v="26"/>
    <x v="3993"/>
    <x v="3993"/>
    <n v="7"/>
    <n v="13"/>
    <x v="3"/>
    <n v="9"/>
    <n v="1566"/>
    <s v="IsConfid"/>
    <s v="ToolConfid"/>
    <n v="1"/>
  </r>
  <r>
    <x v="3994"/>
    <x v="41"/>
    <s v="Female"/>
    <x v="3939"/>
    <x v="4"/>
    <x v="1"/>
    <x v="3994"/>
    <n v="0.25601201000000001"/>
    <n v="3.8596490999999997E-2"/>
    <n v="26"/>
    <x v="3994"/>
    <x v="3994"/>
    <n v="19"/>
    <n v="13"/>
    <x v="7"/>
    <n v="3"/>
    <n v="3813"/>
    <s v="IsConfid"/>
    <s v="ToolConfid"/>
    <n v="1"/>
  </r>
  <r>
    <x v="3995"/>
    <x v="9"/>
    <s v="Female"/>
    <x v="3940"/>
    <x v="4"/>
    <x v="3"/>
    <x v="3995"/>
    <n v="0.17329235800000001"/>
    <n v="4.0132422000000001E-2"/>
    <n v="6"/>
    <x v="3995"/>
    <x v="3995"/>
    <n v="51"/>
    <n v="3"/>
    <x v="8"/>
    <n v="2"/>
    <n v="3209"/>
    <s v="IsConfid"/>
    <s v="ToolConfid"/>
    <n v="1"/>
  </r>
  <r>
    <x v="3996"/>
    <x v="45"/>
    <s v="Female"/>
    <x v="3941"/>
    <x v="4"/>
    <x v="2"/>
    <x v="3996"/>
    <n v="0.17780871100000001"/>
    <n v="7.3949448000000001E-2"/>
    <n v="23"/>
    <x v="3996"/>
    <x v="3996"/>
    <n v="16"/>
    <n v="9"/>
    <x v="8"/>
    <n v="9"/>
    <n v="4912"/>
    <s v="IsConfid"/>
    <s v="ToolConfid"/>
    <n v="1"/>
  </r>
  <r>
    <x v="3997"/>
    <x v="27"/>
    <s v="Female"/>
    <x v="3942"/>
    <x v="4"/>
    <x v="0"/>
    <x v="3997"/>
    <n v="0.13585227699999999"/>
    <n v="0.19034236299999999"/>
    <n v="7"/>
    <x v="3997"/>
    <x v="3997"/>
    <n v="32"/>
    <n v="19"/>
    <x v="2"/>
    <n v="3"/>
    <n v="2550"/>
    <s v="IsConfid"/>
    <s v="ToolConfid"/>
    <n v="1"/>
  </r>
  <r>
    <x v="3998"/>
    <x v="20"/>
    <s v="Male"/>
    <x v="3943"/>
    <x v="2"/>
    <x v="2"/>
    <x v="3998"/>
    <n v="0.118116052"/>
    <n v="0.192864017"/>
    <n v="2"/>
    <x v="3998"/>
    <x v="3998"/>
    <n v="54"/>
    <n v="17"/>
    <x v="2"/>
    <n v="9"/>
    <n v="2857"/>
    <s v="IsConfid"/>
    <s v="ToolConfid"/>
    <n v="1"/>
  </r>
  <r>
    <x v="3999"/>
    <x v="6"/>
    <s v="Female"/>
    <x v="3944"/>
    <x v="4"/>
    <x v="1"/>
    <x v="3999"/>
    <n v="0.14935684900000001"/>
    <n v="0.16993976799999999"/>
    <n v="10"/>
    <x v="3999"/>
    <x v="3999"/>
    <n v="74"/>
    <n v="8"/>
    <x v="8"/>
    <n v="6"/>
    <n v="2781"/>
    <s v="IsConfid"/>
    <s v="ToolConfid"/>
    <n v="1"/>
  </r>
  <r>
    <x v="4000"/>
    <x v="9"/>
    <s v="Female"/>
    <x v="3945"/>
    <x v="4"/>
    <x v="3"/>
    <x v="4000"/>
    <n v="0.115805773"/>
    <n v="0.14218545399999999"/>
    <n v="35"/>
    <x v="4000"/>
    <x v="4000"/>
    <n v="72"/>
    <n v="12"/>
    <x v="1"/>
    <n v="2"/>
    <n v="1957"/>
    <s v="IsConfid"/>
    <s v="ToolConfid"/>
    <n v="1"/>
  </r>
  <r>
    <x v="4001"/>
    <x v="0"/>
    <s v="Female"/>
    <x v="3946"/>
    <x v="1"/>
    <x v="2"/>
    <x v="4001"/>
    <n v="0.10962847100000001"/>
    <n v="0.14692794000000001"/>
    <n v="1"/>
    <x v="4001"/>
    <x v="4001"/>
    <n v="97"/>
    <n v="18"/>
    <x v="9"/>
    <n v="0"/>
    <n v="1320"/>
    <s v="IsConfid"/>
    <s v="ToolConfid"/>
    <n v="1"/>
  </r>
  <r>
    <x v="4002"/>
    <x v="25"/>
    <s v="Female"/>
    <x v="3947"/>
    <x v="1"/>
    <x v="1"/>
    <x v="4002"/>
    <n v="0.298162659"/>
    <n v="9.9218840000000003E-2"/>
    <n v="0"/>
    <x v="4002"/>
    <x v="4002"/>
    <n v="70"/>
    <n v="7"/>
    <x v="2"/>
    <n v="3"/>
    <n v="2858"/>
    <s v="IsConfid"/>
    <s v="ToolConfid"/>
    <n v="1"/>
  </r>
  <r>
    <x v="4003"/>
    <x v="48"/>
    <s v="Male"/>
    <x v="3948"/>
    <x v="4"/>
    <x v="0"/>
    <x v="4003"/>
    <n v="0.107501913"/>
    <n v="0.110729379"/>
    <n v="6"/>
    <x v="4003"/>
    <x v="4003"/>
    <n v="15"/>
    <n v="10"/>
    <x v="9"/>
    <n v="6"/>
    <n v="4459"/>
    <s v="IsConfid"/>
    <s v="ToolConfid"/>
    <n v="1"/>
  </r>
  <r>
    <x v="4004"/>
    <x v="39"/>
    <s v="Male"/>
    <x v="3949"/>
    <x v="2"/>
    <x v="1"/>
    <x v="4004"/>
    <n v="8.4351286999999997E-2"/>
    <n v="0.13054600499999999"/>
    <n v="23"/>
    <x v="4004"/>
    <x v="4004"/>
    <n v="90"/>
    <n v="7"/>
    <x v="5"/>
    <n v="1"/>
    <n v="2257"/>
    <s v="IsConfid"/>
    <s v="ToolConfid"/>
    <n v="1"/>
  </r>
  <r>
    <x v="4005"/>
    <x v="37"/>
    <s v="Male"/>
    <x v="3950"/>
    <x v="4"/>
    <x v="0"/>
    <x v="4005"/>
    <n v="0.112637986"/>
    <n v="0.148944461"/>
    <n v="11"/>
    <x v="4005"/>
    <x v="4005"/>
    <n v="78"/>
    <n v="17"/>
    <x v="9"/>
    <n v="9"/>
    <n v="778"/>
    <s v="IsConfid"/>
    <s v="ToolConfid"/>
    <n v="1"/>
  </r>
  <r>
    <x v="4006"/>
    <x v="46"/>
    <s v="Female"/>
    <x v="3951"/>
    <x v="4"/>
    <x v="2"/>
    <x v="4006"/>
    <n v="0.18132658900000001"/>
    <n v="2.8400773000000001E-2"/>
    <n v="7"/>
    <x v="4006"/>
    <x v="4006"/>
    <n v="63"/>
    <n v="16"/>
    <x v="9"/>
    <n v="9"/>
    <n v="2991"/>
    <s v="IsConfid"/>
    <s v="ToolConfid"/>
    <n v="1"/>
  </r>
  <r>
    <x v="4007"/>
    <x v="51"/>
    <s v="Female"/>
    <x v="3952"/>
    <x v="4"/>
    <x v="2"/>
    <x v="4007"/>
    <n v="0.27418724100000003"/>
    <n v="5.2728532000000002E-2"/>
    <n v="12"/>
    <x v="4007"/>
    <x v="4007"/>
    <n v="87"/>
    <n v="9"/>
    <x v="5"/>
    <n v="1"/>
    <n v="2689"/>
    <s v="IsConfid"/>
    <s v="ToolConfid"/>
    <n v="1"/>
  </r>
  <r>
    <x v="4008"/>
    <x v="20"/>
    <s v="Female"/>
    <x v="3953"/>
    <x v="3"/>
    <x v="1"/>
    <x v="4008"/>
    <n v="0.238480633"/>
    <n v="0.19295920599999999"/>
    <n v="5"/>
    <x v="4008"/>
    <x v="4008"/>
    <n v="39"/>
    <n v="9"/>
    <x v="7"/>
    <n v="5"/>
    <n v="4187"/>
    <s v="IsConfid"/>
    <s v="ToolConfid"/>
    <n v="1"/>
  </r>
  <r>
    <x v="4009"/>
    <x v="40"/>
    <s v="Male"/>
    <x v="3954"/>
    <x v="2"/>
    <x v="0"/>
    <x v="4009"/>
    <n v="0.25424993000000001"/>
    <n v="7.3677030000000004E-2"/>
    <n v="38"/>
    <x v="4009"/>
    <x v="4009"/>
    <n v="57"/>
    <n v="3"/>
    <x v="7"/>
    <n v="4"/>
    <n v="3539"/>
    <s v="IsConfid"/>
    <s v="ToolConfid"/>
    <n v="1"/>
  </r>
  <r>
    <x v="4010"/>
    <x v="39"/>
    <s v="Male"/>
    <x v="3955"/>
    <x v="0"/>
    <x v="1"/>
    <x v="4010"/>
    <n v="0.259112497"/>
    <n v="6.1010099999999998E-2"/>
    <n v="23"/>
    <x v="4010"/>
    <x v="4010"/>
    <n v="82"/>
    <n v="7"/>
    <x v="5"/>
    <n v="3"/>
    <n v="3214"/>
    <s v="IsConfid"/>
    <s v="ToolConfid"/>
    <n v="1"/>
  </r>
  <r>
    <x v="4011"/>
    <x v="28"/>
    <s v="Female"/>
    <x v="3956"/>
    <x v="4"/>
    <x v="1"/>
    <x v="4011"/>
    <n v="0.27695323500000002"/>
    <n v="9.0163148999999998E-2"/>
    <n v="23"/>
    <x v="4011"/>
    <x v="4011"/>
    <n v="22"/>
    <n v="1"/>
    <x v="3"/>
    <n v="5"/>
    <n v="2260"/>
    <s v="IsConfid"/>
    <s v="ToolConfid"/>
    <n v="1"/>
  </r>
  <r>
    <x v="4012"/>
    <x v="7"/>
    <s v="Female"/>
    <x v="3957"/>
    <x v="0"/>
    <x v="2"/>
    <x v="4012"/>
    <n v="7.8170658000000004E-2"/>
    <n v="6.5274943000000002E-2"/>
    <n v="37"/>
    <x v="4012"/>
    <x v="4012"/>
    <n v="94"/>
    <n v="13"/>
    <x v="1"/>
    <n v="8"/>
    <n v="2561"/>
    <s v="IsConfid"/>
    <s v="ToolConfid"/>
    <n v="1"/>
  </r>
  <r>
    <x v="4013"/>
    <x v="36"/>
    <s v="Female"/>
    <x v="3098"/>
    <x v="2"/>
    <x v="2"/>
    <x v="4013"/>
    <n v="0.142926149"/>
    <n v="2.7324237000000001E-2"/>
    <n v="43"/>
    <x v="4013"/>
    <x v="4013"/>
    <n v="93"/>
    <n v="7"/>
    <x v="8"/>
    <n v="3"/>
    <n v="2738"/>
    <s v="IsConfid"/>
    <s v="ToolConfid"/>
    <n v="1"/>
  </r>
  <r>
    <x v="4014"/>
    <x v="44"/>
    <s v="Female"/>
    <x v="3958"/>
    <x v="4"/>
    <x v="2"/>
    <x v="4014"/>
    <n v="0.12170732300000001"/>
    <n v="4.9512615000000003E-2"/>
    <n v="6"/>
    <x v="4014"/>
    <x v="4014"/>
    <n v="6"/>
    <n v="13"/>
    <x v="4"/>
    <n v="4"/>
    <n v="1911"/>
    <s v="IsConfid"/>
    <s v="ToolConfid"/>
    <n v="1"/>
  </r>
  <r>
    <x v="4015"/>
    <x v="16"/>
    <s v="Male"/>
    <x v="3959"/>
    <x v="0"/>
    <x v="1"/>
    <x v="4015"/>
    <n v="0.120744328"/>
    <n v="0.131630362"/>
    <n v="9"/>
    <x v="4015"/>
    <x v="4015"/>
    <n v="58"/>
    <n v="7"/>
    <x v="6"/>
    <n v="8"/>
    <n v="4847"/>
    <s v="IsConfid"/>
    <s v="ToolConfid"/>
    <n v="1"/>
  </r>
  <r>
    <x v="4016"/>
    <x v="16"/>
    <s v="Female"/>
    <x v="3960"/>
    <x v="0"/>
    <x v="1"/>
    <x v="4016"/>
    <n v="0.19916225900000001"/>
    <n v="5.2404685999999999E-2"/>
    <n v="29"/>
    <x v="4016"/>
    <x v="4016"/>
    <n v="58"/>
    <n v="17"/>
    <x v="7"/>
    <n v="0"/>
    <n v="4683"/>
    <s v="IsConfid"/>
    <s v="ToolConfid"/>
    <n v="1"/>
  </r>
  <r>
    <x v="4017"/>
    <x v="1"/>
    <s v="Female"/>
    <x v="3961"/>
    <x v="2"/>
    <x v="3"/>
    <x v="4017"/>
    <n v="0.126522888"/>
    <n v="0.13305676699999999"/>
    <n v="38"/>
    <x v="4017"/>
    <x v="4017"/>
    <n v="2"/>
    <n v="7"/>
    <x v="9"/>
    <n v="9"/>
    <n v="3063"/>
    <s v="IsConfid"/>
    <s v="ToolConfid"/>
    <n v="1"/>
  </r>
  <r>
    <x v="4018"/>
    <x v="50"/>
    <s v="Female"/>
    <x v="3962"/>
    <x v="4"/>
    <x v="3"/>
    <x v="4018"/>
    <n v="0.18873578899999999"/>
    <n v="2.9015369999999999E-2"/>
    <n v="23"/>
    <x v="4018"/>
    <x v="4018"/>
    <n v="29"/>
    <n v="9"/>
    <x v="5"/>
    <n v="2"/>
    <n v="4028"/>
    <s v="IsConfid"/>
    <s v="ToolConfid"/>
    <n v="1"/>
  </r>
  <r>
    <x v="4019"/>
    <x v="40"/>
    <s v="Female"/>
    <x v="3963"/>
    <x v="3"/>
    <x v="1"/>
    <x v="4019"/>
    <n v="0.120861016"/>
    <n v="1.7956506000000001E-2"/>
    <n v="26"/>
    <x v="4019"/>
    <x v="4019"/>
    <n v="9"/>
    <n v="3"/>
    <x v="3"/>
    <n v="0"/>
    <n v="2833"/>
    <s v="IsConfid"/>
    <s v="ToolConfid"/>
    <n v="0"/>
  </r>
  <r>
    <x v="4020"/>
    <x v="11"/>
    <s v="Female"/>
    <x v="3964"/>
    <x v="2"/>
    <x v="3"/>
    <x v="4020"/>
    <n v="0.100227173"/>
    <n v="0.17369786000000001"/>
    <n v="29"/>
    <x v="4020"/>
    <x v="4020"/>
    <n v="97"/>
    <n v="10"/>
    <x v="7"/>
    <n v="4"/>
    <n v="2164"/>
    <s v="IsConfid"/>
    <s v="ToolConfid"/>
    <n v="1"/>
  </r>
  <r>
    <x v="4021"/>
    <x v="18"/>
    <s v="Female"/>
    <x v="3965"/>
    <x v="3"/>
    <x v="1"/>
    <x v="4021"/>
    <n v="0.112392382"/>
    <n v="0.154404977"/>
    <n v="14"/>
    <x v="4021"/>
    <x v="4021"/>
    <n v="12"/>
    <n v="13"/>
    <x v="8"/>
    <n v="4"/>
    <n v="364"/>
    <s v="IsConfid"/>
    <s v="ToolConfid"/>
    <n v="1"/>
  </r>
  <r>
    <x v="4022"/>
    <x v="9"/>
    <s v="Female"/>
    <x v="3966"/>
    <x v="4"/>
    <x v="2"/>
    <x v="4022"/>
    <n v="0.24308954599999999"/>
    <n v="0.13654526"/>
    <n v="1"/>
    <x v="4022"/>
    <x v="4022"/>
    <n v="38"/>
    <n v="15"/>
    <x v="3"/>
    <n v="2"/>
    <n v="706"/>
    <s v="IsConfid"/>
    <s v="ToolConfid"/>
    <n v="1"/>
  </r>
  <r>
    <x v="4023"/>
    <x v="19"/>
    <s v="Female"/>
    <x v="3967"/>
    <x v="0"/>
    <x v="0"/>
    <x v="4023"/>
    <n v="0.18430480099999999"/>
    <n v="1.5870854E-2"/>
    <n v="7"/>
    <x v="4023"/>
    <x v="4023"/>
    <n v="76"/>
    <n v="9"/>
    <x v="4"/>
    <n v="4"/>
    <n v="3362"/>
    <s v="IsConfid"/>
    <s v="ToolConfid"/>
    <n v="1"/>
  </r>
  <r>
    <x v="4024"/>
    <x v="10"/>
    <s v="Female"/>
    <x v="3968"/>
    <x v="2"/>
    <x v="2"/>
    <x v="4024"/>
    <n v="0.29245934299999998"/>
    <n v="5.5477248E-2"/>
    <n v="16"/>
    <x v="4024"/>
    <x v="4024"/>
    <n v="63"/>
    <n v="14"/>
    <x v="4"/>
    <n v="0"/>
    <n v="93"/>
    <s v="IsConfid"/>
    <s v="ToolConfid"/>
    <n v="1"/>
  </r>
  <r>
    <x v="4025"/>
    <x v="8"/>
    <s v="Male"/>
    <x v="3969"/>
    <x v="2"/>
    <x v="1"/>
    <x v="4025"/>
    <n v="0.25147030599999998"/>
    <n v="0.16433972199999999"/>
    <n v="47"/>
    <x v="4025"/>
    <x v="4025"/>
    <n v="24"/>
    <n v="7"/>
    <x v="2"/>
    <n v="1"/>
    <n v="2882"/>
    <s v="IsConfid"/>
    <s v="ToolConfid"/>
    <n v="1"/>
  </r>
  <r>
    <x v="4026"/>
    <x v="3"/>
    <s v="Female"/>
    <x v="3970"/>
    <x v="2"/>
    <x v="2"/>
    <x v="4026"/>
    <n v="0.15087637600000001"/>
    <n v="3.7486855999999999E-2"/>
    <n v="12"/>
    <x v="4026"/>
    <x v="4026"/>
    <n v="40"/>
    <n v="14"/>
    <x v="7"/>
    <n v="1"/>
    <n v="1169"/>
    <s v="IsConfid"/>
    <s v="ToolConfid"/>
    <n v="1"/>
  </r>
  <r>
    <x v="4027"/>
    <x v="23"/>
    <s v="Female"/>
    <x v="3971"/>
    <x v="1"/>
    <x v="1"/>
    <x v="4027"/>
    <n v="8.0289136999999997E-2"/>
    <n v="0.16444215400000001"/>
    <n v="17"/>
    <x v="4027"/>
    <x v="4027"/>
    <n v="97"/>
    <n v="18"/>
    <x v="9"/>
    <n v="9"/>
    <n v="482"/>
    <s v="IsConfid"/>
    <s v="ToolConfid"/>
    <n v="1"/>
  </r>
  <r>
    <x v="4028"/>
    <x v="9"/>
    <s v="Male"/>
    <x v="3972"/>
    <x v="4"/>
    <x v="1"/>
    <x v="4028"/>
    <n v="0.205433642"/>
    <n v="0.121004374"/>
    <n v="20"/>
    <x v="4028"/>
    <x v="4028"/>
    <n v="39"/>
    <n v="7"/>
    <x v="5"/>
    <n v="0"/>
    <n v="1033"/>
    <s v="IsConfid"/>
    <s v="ToolConfid"/>
    <n v="1"/>
  </r>
  <r>
    <x v="4029"/>
    <x v="28"/>
    <s v="Female"/>
    <x v="3973"/>
    <x v="1"/>
    <x v="3"/>
    <x v="4029"/>
    <n v="0.22072734799999999"/>
    <n v="0.15066999"/>
    <n v="35"/>
    <x v="4029"/>
    <x v="4029"/>
    <n v="61"/>
    <n v="16"/>
    <x v="6"/>
    <n v="5"/>
    <n v="42"/>
    <s v="IsConfid"/>
    <s v="ToolConfid"/>
    <n v="1"/>
  </r>
  <r>
    <x v="4030"/>
    <x v="35"/>
    <s v="Male"/>
    <x v="3974"/>
    <x v="2"/>
    <x v="1"/>
    <x v="4030"/>
    <n v="0.144611034"/>
    <n v="0.132456345"/>
    <n v="11"/>
    <x v="4030"/>
    <x v="4030"/>
    <n v="39"/>
    <n v="17"/>
    <x v="4"/>
    <n v="6"/>
    <n v="2663"/>
    <s v="IsConfid"/>
    <s v="ToolConfid"/>
    <n v="1"/>
  </r>
  <r>
    <x v="4031"/>
    <x v="39"/>
    <s v="Male"/>
    <x v="3975"/>
    <x v="2"/>
    <x v="0"/>
    <x v="4031"/>
    <n v="7.6677417999999997E-2"/>
    <n v="8.9228020000000005E-2"/>
    <n v="42"/>
    <x v="4031"/>
    <x v="4031"/>
    <n v="33"/>
    <n v="1"/>
    <x v="2"/>
    <n v="1"/>
    <n v="4935"/>
    <s v="IsConfid"/>
    <s v="ToolConfid"/>
    <n v="0"/>
  </r>
  <r>
    <x v="4032"/>
    <x v="28"/>
    <s v="Male"/>
    <x v="3976"/>
    <x v="3"/>
    <x v="3"/>
    <x v="4032"/>
    <n v="0.171599112"/>
    <n v="6.5475696E-2"/>
    <n v="1"/>
    <x v="4032"/>
    <x v="4032"/>
    <n v="78"/>
    <n v="4"/>
    <x v="4"/>
    <n v="0"/>
    <n v="1908"/>
    <s v="IsConfid"/>
    <s v="ToolConfid"/>
    <n v="1"/>
  </r>
  <r>
    <x v="4033"/>
    <x v="34"/>
    <s v="Female"/>
    <x v="3977"/>
    <x v="1"/>
    <x v="0"/>
    <x v="4033"/>
    <n v="8.3610482999999999E-2"/>
    <n v="0.13781854399999999"/>
    <n v="19"/>
    <x v="4033"/>
    <x v="4033"/>
    <n v="2"/>
    <n v="15"/>
    <x v="6"/>
    <n v="4"/>
    <n v="4891"/>
    <s v="IsConfid"/>
    <s v="ToolConfid"/>
    <n v="1"/>
  </r>
  <r>
    <x v="4034"/>
    <x v="23"/>
    <s v="Female"/>
    <x v="3978"/>
    <x v="0"/>
    <x v="1"/>
    <x v="4034"/>
    <n v="0.282599512"/>
    <n v="0.163313448"/>
    <n v="22"/>
    <x v="4034"/>
    <x v="4034"/>
    <n v="51"/>
    <n v="16"/>
    <x v="2"/>
    <n v="8"/>
    <n v="1592"/>
    <s v="IsConfid"/>
    <s v="ToolConfid"/>
    <n v="1"/>
  </r>
  <r>
    <x v="4035"/>
    <x v="32"/>
    <s v="Female"/>
    <x v="3979"/>
    <x v="4"/>
    <x v="2"/>
    <x v="4035"/>
    <n v="0.19237643200000001"/>
    <n v="1.8499201E-2"/>
    <n v="20"/>
    <x v="4035"/>
    <x v="4035"/>
    <n v="45"/>
    <n v="14"/>
    <x v="8"/>
    <n v="6"/>
    <n v="224"/>
    <s v="IsConfid"/>
    <s v="ToolConfid"/>
    <n v="1"/>
  </r>
  <r>
    <x v="4036"/>
    <x v="25"/>
    <s v="Female"/>
    <x v="3980"/>
    <x v="0"/>
    <x v="1"/>
    <x v="4036"/>
    <n v="9.4659979000000005E-2"/>
    <n v="8.2182696999999999E-2"/>
    <n v="30"/>
    <x v="4036"/>
    <x v="4036"/>
    <n v="85"/>
    <n v="18"/>
    <x v="4"/>
    <n v="4"/>
    <n v="4304"/>
    <s v="IsConfid"/>
    <s v="ToolConfid"/>
    <n v="1"/>
  </r>
  <r>
    <x v="4037"/>
    <x v="28"/>
    <s v="Female"/>
    <x v="3981"/>
    <x v="0"/>
    <x v="1"/>
    <x v="4037"/>
    <n v="7.2561899999999999E-2"/>
    <n v="7.6638658999999998E-2"/>
    <n v="15"/>
    <x v="4037"/>
    <x v="4037"/>
    <n v="97"/>
    <n v="14"/>
    <x v="7"/>
    <n v="4"/>
    <n v="140"/>
    <s v="IsConfid"/>
    <s v="ToolConfid"/>
    <n v="1"/>
  </r>
  <r>
    <x v="4038"/>
    <x v="27"/>
    <s v="Male"/>
    <x v="3982"/>
    <x v="4"/>
    <x v="2"/>
    <x v="4038"/>
    <n v="0.21784975200000001"/>
    <n v="0.11629945999999999"/>
    <n v="12"/>
    <x v="4038"/>
    <x v="4038"/>
    <n v="68"/>
    <n v="12"/>
    <x v="7"/>
    <n v="8"/>
    <n v="1510"/>
    <s v="IsConfid"/>
    <s v="ToolConfid"/>
    <n v="1"/>
  </r>
  <r>
    <x v="4039"/>
    <x v="27"/>
    <s v="Male"/>
    <x v="3983"/>
    <x v="2"/>
    <x v="2"/>
    <x v="4039"/>
    <n v="0.21526005100000001"/>
    <n v="3.1645761000000001E-2"/>
    <n v="3"/>
    <x v="4039"/>
    <x v="4039"/>
    <n v="40"/>
    <n v="16"/>
    <x v="8"/>
    <n v="9"/>
    <n v="365"/>
    <s v="IsConfid"/>
    <s v="ToolConfid"/>
    <n v="1"/>
  </r>
  <r>
    <x v="4040"/>
    <x v="33"/>
    <s v="Female"/>
    <x v="3984"/>
    <x v="3"/>
    <x v="0"/>
    <x v="4040"/>
    <n v="0.18316834700000001"/>
    <n v="0.18734968799999999"/>
    <n v="1"/>
    <x v="4040"/>
    <x v="4040"/>
    <n v="85"/>
    <n v="19"/>
    <x v="1"/>
    <n v="5"/>
    <n v="4532"/>
    <s v="IsConfid"/>
    <s v="ToolConfid"/>
    <n v="1"/>
  </r>
  <r>
    <x v="4041"/>
    <x v="30"/>
    <s v="Female"/>
    <x v="3985"/>
    <x v="2"/>
    <x v="3"/>
    <x v="4041"/>
    <n v="0.18814729699999999"/>
    <n v="0.114216951"/>
    <n v="49"/>
    <x v="4041"/>
    <x v="4041"/>
    <n v="59"/>
    <n v="11"/>
    <x v="6"/>
    <n v="9"/>
    <n v="1102"/>
    <s v="IsConfid"/>
    <s v="ToolConfid"/>
    <n v="1"/>
  </r>
  <r>
    <x v="4042"/>
    <x v="45"/>
    <s v="Female"/>
    <x v="3986"/>
    <x v="2"/>
    <x v="3"/>
    <x v="4042"/>
    <n v="0.185122011"/>
    <n v="0.18551303299999999"/>
    <n v="0"/>
    <x v="4042"/>
    <x v="4042"/>
    <n v="28"/>
    <n v="2"/>
    <x v="0"/>
    <n v="5"/>
    <n v="4900"/>
    <s v="IsConfid"/>
    <s v="ToolConfid"/>
    <n v="1"/>
  </r>
  <r>
    <x v="4043"/>
    <x v="38"/>
    <s v="Female"/>
    <x v="3987"/>
    <x v="1"/>
    <x v="3"/>
    <x v="4043"/>
    <n v="0.11443"/>
    <n v="0.16521877600000001"/>
    <n v="25"/>
    <x v="4043"/>
    <x v="4043"/>
    <n v="7"/>
    <n v="9"/>
    <x v="7"/>
    <n v="2"/>
    <n v="266"/>
    <s v="IsConfid"/>
    <s v="ToolConfid"/>
    <n v="1"/>
  </r>
  <r>
    <x v="4044"/>
    <x v="44"/>
    <s v="Female"/>
    <x v="3988"/>
    <x v="0"/>
    <x v="0"/>
    <x v="4044"/>
    <n v="0.28185017899999998"/>
    <n v="4.6411384E-2"/>
    <n v="29"/>
    <x v="4044"/>
    <x v="4044"/>
    <n v="97"/>
    <n v="9"/>
    <x v="4"/>
    <n v="2"/>
    <n v="203"/>
    <s v="IsConfid"/>
    <s v="ToolConfid"/>
    <n v="1"/>
  </r>
  <r>
    <x v="4045"/>
    <x v="31"/>
    <s v="Male"/>
    <x v="3989"/>
    <x v="0"/>
    <x v="0"/>
    <x v="4045"/>
    <n v="0.148990755"/>
    <n v="3.5144412E-2"/>
    <n v="37"/>
    <x v="4045"/>
    <x v="4045"/>
    <n v="3"/>
    <n v="12"/>
    <x v="1"/>
    <n v="8"/>
    <n v="399"/>
    <s v="IsConfid"/>
    <s v="ToolConfid"/>
    <n v="1"/>
  </r>
  <r>
    <x v="4046"/>
    <x v="5"/>
    <s v="Female"/>
    <x v="3990"/>
    <x v="0"/>
    <x v="2"/>
    <x v="4046"/>
    <n v="1.5895091E-2"/>
    <n v="0.173637546"/>
    <n v="19"/>
    <x v="4046"/>
    <x v="4046"/>
    <n v="24"/>
    <n v="6"/>
    <x v="4"/>
    <n v="8"/>
    <n v="896"/>
    <s v="IsConfid"/>
    <s v="ToolConfid"/>
    <n v="1"/>
  </r>
  <r>
    <x v="4047"/>
    <x v="1"/>
    <s v="Female"/>
    <x v="3991"/>
    <x v="3"/>
    <x v="3"/>
    <x v="4047"/>
    <n v="0.111024789"/>
    <n v="0.11185904200000001"/>
    <n v="24"/>
    <x v="4047"/>
    <x v="4047"/>
    <n v="49"/>
    <n v="4"/>
    <x v="3"/>
    <n v="4"/>
    <n v="4501"/>
    <s v="IsConfid"/>
    <s v="ToolConfid"/>
    <n v="1"/>
  </r>
  <r>
    <x v="4048"/>
    <x v="45"/>
    <s v="Female"/>
    <x v="3992"/>
    <x v="3"/>
    <x v="1"/>
    <x v="4048"/>
    <n v="4.7781947999999998E-2"/>
    <n v="1.3751121999999999E-2"/>
    <n v="18"/>
    <x v="4048"/>
    <x v="4048"/>
    <n v="22"/>
    <n v="8"/>
    <x v="9"/>
    <n v="9"/>
    <n v="185"/>
    <s v="IsConfid"/>
    <s v="ToolConfid"/>
    <n v="0"/>
  </r>
  <r>
    <x v="4049"/>
    <x v="39"/>
    <s v="Male"/>
    <x v="3993"/>
    <x v="3"/>
    <x v="0"/>
    <x v="4049"/>
    <n v="0.11538129900000001"/>
    <n v="0.18750308199999999"/>
    <n v="26"/>
    <x v="4049"/>
    <x v="4049"/>
    <n v="24"/>
    <n v="3"/>
    <x v="9"/>
    <n v="5"/>
    <n v="687"/>
    <s v="IsConfid"/>
    <s v="ToolConfid"/>
    <n v="1"/>
  </r>
  <r>
    <x v="4050"/>
    <x v="39"/>
    <s v="Female"/>
    <x v="3994"/>
    <x v="4"/>
    <x v="1"/>
    <x v="4050"/>
    <n v="0.186396121"/>
    <n v="9.9875396000000005E-2"/>
    <n v="9"/>
    <x v="4050"/>
    <x v="4050"/>
    <n v="97"/>
    <n v="2"/>
    <x v="5"/>
    <n v="6"/>
    <n v="4654"/>
    <s v="IsConfid"/>
    <s v="ToolConfid"/>
    <n v="1"/>
  </r>
  <r>
    <x v="4051"/>
    <x v="22"/>
    <s v="Female"/>
    <x v="3995"/>
    <x v="3"/>
    <x v="3"/>
    <x v="4051"/>
    <n v="1.6572698E-2"/>
    <n v="6.7177897E-2"/>
    <n v="40"/>
    <x v="4051"/>
    <x v="4051"/>
    <n v="69"/>
    <n v="10"/>
    <x v="8"/>
    <n v="8"/>
    <n v="1845"/>
    <s v="IsConfid"/>
    <s v="ToolConfid"/>
    <n v="1"/>
  </r>
  <r>
    <x v="4052"/>
    <x v="19"/>
    <s v="Male"/>
    <x v="3996"/>
    <x v="1"/>
    <x v="3"/>
    <x v="4052"/>
    <n v="0.26235815400000001"/>
    <n v="0.108153596"/>
    <n v="16"/>
    <x v="4052"/>
    <x v="4052"/>
    <n v="97"/>
    <n v="16"/>
    <x v="4"/>
    <n v="6"/>
    <n v="1682"/>
    <s v="IsConfid"/>
    <s v="ToolConfid"/>
    <n v="1"/>
  </r>
  <r>
    <x v="4053"/>
    <x v="50"/>
    <s v="Female"/>
    <x v="3997"/>
    <x v="1"/>
    <x v="0"/>
    <x v="4053"/>
    <n v="0.18698964400000001"/>
    <n v="0.16635449399999999"/>
    <n v="46"/>
    <x v="4053"/>
    <x v="4053"/>
    <n v="20"/>
    <n v="1"/>
    <x v="5"/>
    <n v="4"/>
    <n v="4214"/>
    <s v="IsConfid"/>
    <s v="ToolConfid"/>
    <n v="1"/>
  </r>
  <r>
    <x v="4054"/>
    <x v="5"/>
    <s v="Male"/>
    <x v="2695"/>
    <x v="2"/>
    <x v="0"/>
    <x v="4054"/>
    <n v="9.5657844000000006E-2"/>
    <n v="3.095562E-2"/>
    <n v="1"/>
    <x v="4054"/>
    <x v="4054"/>
    <n v="93"/>
    <n v="8"/>
    <x v="6"/>
    <n v="7"/>
    <n v="3391"/>
    <s v="IsConfid"/>
    <s v="ToolConfid"/>
    <n v="0"/>
  </r>
  <r>
    <x v="4055"/>
    <x v="7"/>
    <s v="Female"/>
    <x v="1949"/>
    <x v="2"/>
    <x v="2"/>
    <x v="4055"/>
    <n v="0.10024950000000001"/>
    <n v="7.8197251999999995E-2"/>
    <n v="16"/>
    <x v="4055"/>
    <x v="4055"/>
    <n v="55"/>
    <n v="5"/>
    <x v="8"/>
    <n v="8"/>
    <n v="577"/>
    <s v="IsConfid"/>
    <s v="ToolConfid"/>
    <n v="1"/>
  </r>
  <r>
    <x v="4056"/>
    <x v="18"/>
    <s v="Female"/>
    <x v="3998"/>
    <x v="2"/>
    <x v="1"/>
    <x v="4056"/>
    <n v="0.14504377099999999"/>
    <n v="7.0584668000000003E-2"/>
    <n v="6"/>
    <x v="4056"/>
    <x v="4056"/>
    <n v="2"/>
    <n v="11"/>
    <x v="4"/>
    <n v="2"/>
    <n v="3476"/>
    <s v="IsConfid"/>
    <s v="ToolConfid"/>
    <n v="1"/>
  </r>
  <r>
    <x v="4057"/>
    <x v="13"/>
    <s v="Female"/>
    <x v="3999"/>
    <x v="2"/>
    <x v="2"/>
    <x v="4057"/>
    <n v="8.1946623999999996E-2"/>
    <n v="0.169533409"/>
    <n v="15"/>
    <x v="4057"/>
    <x v="4057"/>
    <n v="78"/>
    <n v="18"/>
    <x v="1"/>
    <n v="2"/>
    <n v="1961"/>
    <s v="IsConfid"/>
    <s v="ToolConfid"/>
    <n v="1"/>
  </r>
  <r>
    <x v="4058"/>
    <x v="48"/>
    <s v="Male"/>
    <x v="4000"/>
    <x v="1"/>
    <x v="2"/>
    <x v="4058"/>
    <n v="1.1259158999999999E-2"/>
    <n v="0.157908782"/>
    <n v="48"/>
    <x v="4058"/>
    <x v="4058"/>
    <n v="20"/>
    <n v="3"/>
    <x v="3"/>
    <n v="4"/>
    <n v="3542"/>
    <s v="IsConfid"/>
    <s v="ToolConfid"/>
    <n v="1"/>
  </r>
  <r>
    <x v="4059"/>
    <x v="49"/>
    <s v="Male"/>
    <x v="4001"/>
    <x v="2"/>
    <x v="1"/>
    <x v="4059"/>
    <n v="1.7701660000000001E-2"/>
    <n v="8.6019766999999997E-2"/>
    <n v="26"/>
    <x v="4059"/>
    <x v="4059"/>
    <n v="82"/>
    <n v="10"/>
    <x v="3"/>
    <n v="1"/>
    <n v="4873"/>
    <s v="IsConfid"/>
    <s v="ToolConfid"/>
    <n v="1"/>
  </r>
  <r>
    <x v="4060"/>
    <x v="27"/>
    <s v="Male"/>
    <x v="4002"/>
    <x v="1"/>
    <x v="3"/>
    <x v="4060"/>
    <n v="0.113744795"/>
    <n v="0.13625277899999999"/>
    <n v="0"/>
    <x v="4060"/>
    <x v="4060"/>
    <n v="82"/>
    <n v="4"/>
    <x v="1"/>
    <n v="7"/>
    <n v="1107"/>
    <s v="IsConfid"/>
    <s v="ToolConfid"/>
    <n v="1"/>
  </r>
  <r>
    <x v="4061"/>
    <x v="51"/>
    <s v="Male"/>
    <x v="4003"/>
    <x v="3"/>
    <x v="1"/>
    <x v="4061"/>
    <n v="4.6024285999999998E-2"/>
    <n v="8.4944642000000001E-2"/>
    <n v="21"/>
    <x v="4061"/>
    <x v="4061"/>
    <n v="48"/>
    <n v="19"/>
    <x v="0"/>
    <n v="9"/>
    <n v="779"/>
    <s v="IsConfid"/>
    <s v="ToolConfid"/>
    <n v="1"/>
  </r>
  <r>
    <x v="4062"/>
    <x v="43"/>
    <s v="Male"/>
    <x v="4004"/>
    <x v="3"/>
    <x v="3"/>
    <x v="4062"/>
    <n v="1.6485466000000001E-2"/>
    <n v="0.118549629"/>
    <n v="21"/>
    <x v="4062"/>
    <x v="4062"/>
    <n v="45"/>
    <n v="5"/>
    <x v="0"/>
    <n v="4"/>
    <n v="350"/>
    <s v="IsConfid"/>
    <s v="ToolConfid"/>
    <n v="1"/>
  </r>
  <r>
    <x v="4063"/>
    <x v="26"/>
    <s v="Female"/>
    <x v="4005"/>
    <x v="4"/>
    <x v="2"/>
    <x v="4063"/>
    <n v="0.25918808799999998"/>
    <n v="0.198330906"/>
    <n v="26"/>
    <x v="4063"/>
    <x v="4063"/>
    <n v="97"/>
    <n v="19"/>
    <x v="3"/>
    <n v="4"/>
    <n v="2088"/>
    <s v="IsConfid"/>
    <s v="ToolConfid"/>
    <n v="1"/>
  </r>
  <r>
    <x v="4064"/>
    <x v="35"/>
    <s v="Male"/>
    <x v="4006"/>
    <x v="2"/>
    <x v="3"/>
    <x v="4064"/>
    <n v="8.9499820999999993E-2"/>
    <n v="0.111759149"/>
    <n v="15"/>
    <x v="4064"/>
    <x v="4064"/>
    <n v="77"/>
    <n v="15"/>
    <x v="0"/>
    <n v="5"/>
    <n v="2615"/>
    <s v="IsConfid"/>
    <s v="ToolConfid"/>
    <n v="1"/>
  </r>
  <r>
    <x v="4065"/>
    <x v="50"/>
    <s v="Female"/>
    <x v="4007"/>
    <x v="3"/>
    <x v="3"/>
    <x v="4065"/>
    <n v="0.15590554700000001"/>
    <n v="0.19782919900000001"/>
    <n v="35"/>
    <x v="4065"/>
    <x v="4065"/>
    <n v="67"/>
    <n v="10"/>
    <x v="3"/>
    <n v="7"/>
    <n v="205"/>
    <s v="IsConfid"/>
    <s v="ToolConfid"/>
    <n v="1"/>
  </r>
  <r>
    <x v="4066"/>
    <x v="14"/>
    <s v="Male"/>
    <x v="4008"/>
    <x v="3"/>
    <x v="3"/>
    <x v="4066"/>
    <n v="6.2028633999999999E-2"/>
    <n v="0.15196783"/>
    <n v="15"/>
    <x v="4066"/>
    <x v="4066"/>
    <n v="30"/>
    <n v="8"/>
    <x v="7"/>
    <n v="7"/>
    <n v="36"/>
    <s v="IsConfid"/>
    <s v="ToolConfid"/>
    <n v="1"/>
  </r>
  <r>
    <x v="4067"/>
    <x v="2"/>
    <s v="Female"/>
    <x v="4009"/>
    <x v="0"/>
    <x v="1"/>
    <x v="4067"/>
    <n v="2.3550241999999999E-2"/>
    <n v="3.2937235000000002E-2"/>
    <n v="23"/>
    <x v="4067"/>
    <x v="4067"/>
    <n v="45"/>
    <n v="1"/>
    <x v="4"/>
    <n v="7"/>
    <n v="3737"/>
    <s v="IsConfid"/>
    <s v="ToolConfid"/>
    <n v="1"/>
  </r>
  <r>
    <x v="4068"/>
    <x v="14"/>
    <s v="Female"/>
    <x v="4010"/>
    <x v="0"/>
    <x v="3"/>
    <x v="4068"/>
    <n v="0.22601122700000001"/>
    <n v="0.16123357199999999"/>
    <n v="34"/>
    <x v="4068"/>
    <x v="4068"/>
    <n v="74"/>
    <n v="3"/>
    <x v="5"/>
    <n v="0"/>
    <n v="3790"/>
    <s v="IsConfid"/>
    <s v="ToolConfid"/>
    <n v="1"/>
  </r>
  <r>
    <x v="4069"/>
    <x v="4"/>
    <s v="Female"/>
    <x v="4011"/>
    <x v="1"/>
    <x v="1"/>
    <x v="4069"/>
    <n v="4.6237488E-2"/>
    <n v="4.0644272000000002E-2"/>
    <n v="32"/>
    <x v="4069"/>
    <x v="4069"/>
    <n v="43"/>
    <n v="15"/>
    <x v="6"/>
    <n v="0"/>
    <n v="447"/>
    <s v="IsConfid"/>
    <s v="ToolConfid"/>
    <n v="0"/>
  </r>
  <r>
    <x v="4070"/>
    <x v="13"/>
    <s v="Female"/>
    <x v="4012"/>
    <x v="4"/>
    <x v="0"/>
    <x v="4070"/>
    <n v="1.7457902000000001E-2"/>
    <n v="0.111142436"/>
    <n v="16"/>
    <x v="4070"/>
    <x v="4070"/>
    <n v="44"/>
    <n v="3"/>
    <x v="7"/>
    <n v="9"/>
    <n v="1280"/>
    <s v="IsConfid"/>
    <s v="ToolConfid"/>
    <n v="1"/>
  </r>
  <r>
    <x v="4071"/>
    <x v="42"/>
    <s v="Male"/>
    <x v="4013"/>
    <x v="0"/>
    <x v="0"/>
    <x v="4071"/>
    <n v="0.18029679500000001"/>
    <n v="0.12651659500000001"/>
    <n v="4"/>
    <x v="4071"/>
    <x v="4071"/>
    <n v="74"/>
    <n v="8"/>
    <x v="3"/>
    <n v="0"/>
    <n v="2646"/>
    <s v="IsConfid"/>
    <s v="ToolConfid"/>
    <n v="0"/>
  </r>
  <r>
    <x v="4072"/>
    <x v="24"/>
    <s v="Female"/>
    <x v="4014"/>
    <x v="4"/>
    <x v="2"/>
    <x v="4072"/>
    <n v="1.3905595999999999E-2"/>
    <n v="0.17952378699999999"/>
    <n v="34"/>
    <x v="4072"/>
    <x v="4072"/>
    <n v="48"/>
    <n v="7"/>
    <x v="6"/>
    <n v="7"/>
    <n v="3586"/>
    <s v="IsConfid"/>
    <s v="ToolConfid"/>
    <n v="1"/>
  </r>
  <r>
    <x v="4073"/>
    <x v="6"/>
    <s v="Female"/>
    <x v="4015"/>
    <x v="3"/>
    <x v="2"/>
    <x v="4073"/>
    <n v="0.13652292399999999"/>
    <n v="4.99806E-2"/>
    <n v="18"/>
    <x v="4073"/>
    <x v="4073"/>
    <n v="3"/>
    <n v="6"/>
    <x v="6"/>
    <n v="9"/>
    <n v="3093"/>
    <s v="IsConfid"/>
    <s v="ToolConfid"/>
    <n v="1"/>
  </r>
  <r>
    <x v="4074"/>
    <x v="26"/>
    <s v="Female"/>
    <x v="4016"/>
    <x v="1"/>
    <x v="1"/>
    <x v="4074"/>
    <n v="9.3762453999999995E-2"/>
    <n v="0.17642899400000001"/>
    <n v="42"/>
    <x v="4074"/>
    <x v="4074"/>
    <n v="79"/>
    <n v="17"/>
    <x v="0"/>
    <n v="3"/>
    <n v="2616"/>
    <s v="IsConfid"/>
    <s v="ToolConfid"/>
    <n v="1"/>
  </r>
  <r>
    <x v="4075"/>
    <x v="20"/>
    <s v="Female"/>
    <x v="4017"/>
    <x v="4"/>
    <x v="3"/>
    <x v="4075"/>
    <n v="0.102631216"/>
    <n v="0.18755381700000001"/>
    <n v="46"/>
    <x v="4075"/>
    <x v="4075"/>
    <n v="56"/>
    <n v="8"/>
    <x v="0"/>
    <n v="2"/>
    <n v="587"/>
    <s v="IsConfid"/>
    <s v="ToolConfid"/>
    <n v="1"/>
  </r>
  <r>
    <x v="4076"/>
    <x v="15"/>
    <s v="Female"/>
    <x v="4018"/>
    <x v="0"/>
    <x v="3"/>
    <x v="4076"/>
    <n v="1.1130723E-2"/>
    <n v="2.7002597E-2"/>
    <n v="33"/>
    <x v="4076"/>
    <x v="4076"/>
    <n v="55"/>
    <n v="9"/>
    <x v="7"/>
    <n v="1"/>
    <n v="1708"/>
    <s v="IsConfid"/>
    <s v="ToolConfid"/>
    <n v="1"/>
  </r>
  <r>
    <x v="4077"/>
    <x v="46"/>
    <s v="Female"/>
    <x v="4019"/>
    <x v="3"/>
    <x v="0"/>
    <x v="4077"/>
    <n v="0.28966036299999998"/>
    <n v="0.17820417199999999"/>
    <n v="31"/>
    <x v="4077"/>
    <x v="4077"/>
    <n v="37"/>
    <n v="10"/>
    <x v="0"/>
    <n v="9"/>
    <n v="2207"/>
    <s v="IsConfid"/>
    <s v="ToolConfid"/>
    <n v="1"/>
  </r>
  <r>
    <x v="4078"/>
    <x v="10"/>
    <s v="Female"/>
    <x v="4020"/>
    <x v="2"/>
    <x v="1"/>
    <x v="4078"/>
    <n v="0.15991929999999999"/>
    <n v="5.9244208999999999E-2"/>
    <n v="24"/>
    <x v="4078"/>
    <x v="4078"/>
    <n v="5"/>
    <n v="1"/>
    <x v="4"/>
    <n v="8"/>
    <n v="4869"/>
    <s v="IsConfid"/>
    <s v="ToolConfid"/>
    <n v="1"/>
  </r>
  <r>
    <x v="4079"/>
    <x v="38"/>
    <s v="Female"/>
    <x v="4021"/>
    <x v="3"/>
    <x v="3"/>
    <x v="4079"/>
    <n v="0.17602851899999999"/>
    <n v="2.5390179999999998E-2"/>
    <n v="21"/>
    <x v="4079"/>
    <x v="4079"/>
    <n v="81"/>
    <n v="18"/>
    <x v="7"/>
    <n v="3"/>
    <n v="1400"/>
    <s v="IsConfid"/>
    <s v="ToolConfid"/>
    <n v="1"/>
  </r>
  <r>
    <x v="4080"/>
    <x v="17"/>
    <s v="Female"/>
    <x v="4022"/>
    <x v="0"/>
    <x v="3"/>
    <x v="4080"/>
    <n v="0.203175521"/>
    <n v="0.19212912800000001"/>
    <n v="38"/>
    <x v="4080"/>
    <x v="4080"/>
    <n v="88"/>
    <n v="9"/>
    <x v="1"/>
    <n v="7"/>
    <n v="37"/>
    <s v="IsConfid"/>
    <s v="ToolConfid"/>
    <n v="1"/>
  </r>
  <r>
    <x v="4081"/>
    <x v="17"/>
    <s v="Male"/>
    <x v="4023"/>
    <x v="0"/>
    <x v="1"/>
    <x v="4081"/>
    <n v="0.24128131899999999"/>
    <n v="8.4518662999999994E-2"/>
    <n v="49"/>
    <x v="4081"/>
    <x v="4081"/>
    <n v="23"/>
    <n v="14"/>
    <x v="5"/>
    <n v="0"/>
    <n v="4390"/>
    <s v="IsConfid"/>
    <s v="ToolConfid"/>
    <n v="1"/>
  </r>
  <r>
    <x v="4082"/>
    <x v="27"/>
    <s v="Male"/>
    <x v="4024"/>
    <x v="2"/>
    <x v="2"/>
    <x v="4082"/>
    <n v="0.18629364400000001"/>
    <n v="0.128366866"/>
    <n v="26"/>
    <x v="4082"/>
    <x v="4082"/>
    <n v="51"/>
    <n v="17"/>
    <x v="3"/>
    <n v="0"/>
    <n v="3444"/>
    <s v="IsConfid"/>
    <s v="ToolConfid"/>
    <n v="1"/>
  </r>
  <r>
    <x v="4083"/>
    <x v="38"/>
    <s v="Female"/>
    <x v="4025"/>
    <x v="3"/>
    <x v="1"/>
    <x v="4083"/>
    <n v="0.231037451"/>
    <n v="0.115045893"/>
    <n v="32"/>
    <x v="4083"/>
    <x v="4083"/>
    <n v="38"/>
    <n v="4"/>
    <x v="6"/>
    <n v="5"/>
    <n v="1555"/>
    <s v="IsConfid"/>
    <s v="ToolConfid"/>
    <n v="1"/>
  </r>
  <r>
    <x v="4084"/>
    <x v="7"/>
    <s v="Female"/>
    <x v="4026"/>
    <x v="4"/>
    <x v="1"/>
    <x v="4084"/>
    <n v="0.14013323499999999"/>
    <n v="5.0504566000000001E-2"/>
    <n v="7"/>
    <x v="4084"/>
    <x v="4084"/>
    <n v="72"/>
    <n v="11"/>
    <x v="5"/>
    <n v="8"/>
    <n v="4615"/>
    <s v="IsConfid"/>
    <s v="ToolConfid"/>
    <n v="1"/>
  </r>
  <r>
    <x v="4085"/>
    <x v="35"/>
    <s v="Male"/>
    <x v="417"/>
    <x v="4"/>
    <x v="3"/>
    <x v="4085"/>
    <n v="0.117669791"/>
    <n v="0.137217488"/>
    <n v="29"/>
    <x v="4085"/>
    <x v="4085"/>
    <n v="36"/>
    <n v="7"/>
    <x v="8"/>
    <n v="0"/>
    <n v="1306"/>
    <s v="IsConfid"/>
    <s v="ToolConfid"/>
    <n v="0"/>
  </r>
  <r>
    <x v="4086"/>
    <x v="5"/>
    <s v="Male"/>
    <x v="4027"/>
    <x v="3"/>
    <x v="0"/>
    <x v="4086"/>
    <n v="0.24870883299999999"/>
    <n v="1.8761848000000001E-2"/>
    <n v="47"/>
    <x v="4086"/>
    <x v="4086"/>
    <n v="97"/>
    <n v="5"/>
    <x v="4"/>
    <n v="4"/>
    <n v="602"/>
    <s v="IsConfid"/>
    <s v="ToolConfid"/>
    <n v="1"/>
  </r>
  <r>
    <x v="4087"/>
    <x v="36"/>
    <s v="Female"/>
    <x v="4028"/>
    <x v="4"/>
    <x v="3"/>
    <x v="4087"/>
    <n v="0.26094005199999998"/>
    <n v="4.8588036000000001E-2"/>
    <n v="25"/>
    <x v="4087"/>
    <x v="4087"/>
    <n v="33"/>
    <n v="0"/>
    <x v="6"/>
    <n v="8"/>
    <n v="4691"/>
    <s v="IsConfid"/>
    <s v="ToolConfid"/>
    <n v="1"/>
  </r>
  <r>
    <x v="4088"/>
    <x v="22"/>
    <s v="Female"/>
    <x v="4029"/>
    <x v="3"/>
    <x v="3"/>
    <x v="4088"/>
    <n v="4.9963934000000002E-2"/>
    <n v="0.18948611300000001"/>
    <n v="14"/>
    <x v="4088"/>
    <x v="4088"/>
    <n v="39"/>
    <n v="12"/>
    <x v="7"/>
    <n v="7"/>
    <n v="4201"/>
    <s v="IsConfid"/>
    <s v="ToolConfid"/>
    <n v="1"/>
  </r>
  <r>
    <x v="4089"/>
    <x v="12"/>
    <s v="Male"/>
    <x v="4030"/>
    <x v="3"/>
    <x v="3"/>
    <x v="4089"/>
    <n v="0.167371454"/>
    <n v="0.19116643"/>
    <n v="35"/>
    <x v="4089"/>
    <x v="4089"/>
    <n v="39"/>
    <n v="14"/>
    <x v="9"/>
    <n v="7"/>
    <n v="713"/>
    <s v="IsConfid"/>
    <s v="ToolConfid"/>
    <n v="1"/>
  </r>
  <r>
    <x v="4090"/>
    <x v="30"/>
    <s v="Female"/>
    <x v="4031"/>
    <x v="0"/>
    <x v="1"/>
    <x v="4090"/>
    <n v="0.208256305"/>
    <n v="0.101704486"/>
    <n v="44"/>
    <x v="4090"/>
    <x v="4090"/>
    <n v="36"/>
    <n v="10"/>
    <x v="5"/>
    <n v="8"/>
    <n v="3060"/>
    <s v="IsConfid"/>
    <s v="ToolConfid"/>
    <n v="1"/>
  </r>
  <r>
    <x v="4091"/>
    <x v="17"/>
    <s v="Female"/>
    <x v="4032"/>
    <x v="1"/>
    <x v="1"/>
    <x v="4091"/>
    <n v="3.4243634000000002E-2"/>
    <n v="4.2123630000000002E-2"/>
    <n v="11"/>
    <x v="4091"/>
    <x v="4091"/>
    <n v="91"/>
    <n v="3"/>
    <x v="6"/>
    <n v="6"/>
    <n v="576"/>
    <s v="IsConfid"/>
    <s v="ToolConfid"/>
    <n v="0"/>
  </r>
  <r>
    <x v="4092"/>
    <x v="30"/>
    <s v="Female"/>
    <x v="4033"/>
    <x v="0"/>
    <x v="3"/>
    <x v="4092"/>
    <n v="0.27958307700000001"/>
    <n v="9.0107811999999995E-2"/>
    <n v="40"/>
    <x v="4092"/>
    <x v="4092"/>
    <n v="49"/>
    <n v="7"/>
    <x v="5"/>
    <n v="8"/>
    <n v="2922"/>
    <s v="IsConfid"/>
    <s v="ToolConfid"/>
    <n v="1"/>
  </r>
  <r>
    <x v="4093"/>
    <x v="13"/>
    <s v="Female"/>
    <x v="4034"/>
    <x v="4"/>
    <x v="3"/>
    <x v="4093"/>
    <n v="0.16083183400000001"/>
    <n v="0.176643458"/>
    <n v="44"/>
    <x v="4093"/>
    <x v="4093"/>
    <n v="10"/>
    <n v="6"/>
    <x v="8"/>
    <n v="7"/>
    <n v="3147"/>
    <s v="IsConfid"/>
    <s v="ToolConfid"/>
    <n v="1"/>
  </r>
  <r>
    <x v="4094"/>
    <x v="47"/>
    <s v="Female"/>
    <x v="4035"/>
    <x v="1"/>
    <x v="0"/>
    <x v="4094"/>
    <n v="0.19718265099999999"/>
    <n v="2.3352069999999999E-2"/>
    <n v="42"/>
    <x v="4094"/>
    <x v="4094"/>
    <n v="77"/>
    <n v="12"/>
    <x v="9"/>
    <n v="5"/>
    <n v="2441"/>
    <s v="IsConfid"/>
    <s v="ToolConfid"/>
    <n v="1"/>
  </r>
  <r>
    <x v="4095"/>
    <x v="11"/>
    <s v="Male"/>
    <x v="4036"/>
    <x v="3"/>
    <x v="2"/>
    <x v="4095"/>
    <n v="6.1690397000000001E-2"/>
    <n v="3.4295029999999997E-2"/>
    <n v="11"/>
    <x v="4095"/>
    <x v="4095"/>
    <n v="58"/>
    <n v="4"/>
    <x v="4"/>
    <n v="4"/>
    <n v="2640"/>
    <s v="IsConfid"/>
    <s v="ToolConfid"/>
    <n v="1"/>
  </r>
  <r>
    <x v="4096"/>
    <x v="21"/>
    <s v="Female"/>
    <x v="4037"/>
    <x v="4"/>
    <x v="3"/>
    <x v="4096"/>
    <n v="8.6686059999999995E-2"/>
    <n v="0.18017404100000001"/>
    <n v="3"/>
    <x v="4096"/>
    <x v="4096"/>
    <n v="25"/>
    <n v="0"/>
    <x v="5"/>
    <n v="2"/>
    <n v="4549"/>
    <s v="IsConfid"/>
    <s v="ToolConfid"/>
    <n v="1"/>
  </r>
  <r>
    <x v="4097"/>
    <x v="29"/>
    <s v="Male"/>
    <x v="4038"/>
    <x v="2"/>
    <x v="1"/>
    <x v="4097"/>
    <n v="4.5090353E-2"/>
    <n v="8.8922846E-2"/>
    <n v="2"/>
    <x v="4097"/>
    <x v="4097"/>
    <n v="59"/>
    <n v="15"/>
    <x v="1"/>
    <n v="2"/>
    <n v="1150"/>
    <s v="IsConfid"/>
    <s v="ToolConfid"/>
    <n v="1"/>
  </r>
  <r>
    <x v="4098"/>
    <x v="47"/>
    <s v="Female"/>
    <x v="4039"/>
    <x v="4"/>
    <x v="2"/>
    <x v="4098"/>
    <n v="8.6559628999999999E-2"/>
    <n v="2.5857135E-2"/>
    <n v="36"/>
    <x v="4098"/>
    <x v="4098"/>
    <n v="7"/>
    <n v="10"/>
    <x v="1"/>
    <n v="6"/>
    <n v="3469"/>
    <s v="IsConfid"/>
    <s v="ToolConfid"/>
    <n v="1"/>
  </r>
  <r>
    <x v="4099"/>
    <x v="3"/>
    <s v="Male"/>
    <x v="4040"/>
    <x v="1"/>
    <x v="2"/>
    <x v="4099"/>
    <n v="0.15279506200000001"/>
    <n v="3.6449725000000002E-2"/>
    <n v="37"/>
    <x v="4099"/>
    <x v="4099"/>
    <n v="27"/>
    <n v="17"/>
    <x v="5"/>
    <n v="0"/>
    <n v="829"/>
    <s v="IsConfid"/>
    <s v="ToolConfid"/>
    <n v="1"/>
  </r>
  <r>
    <x v="4100"/>
    <x v="29"/>
    <s v="Female"/>
    <x v="4041"/>
    <x v="1"/>
    <x v="0"/>
    <x v="4100"/>
    <n v="0.251752584"/>
    <n v="0.17766515399999999"/>
    <n v="31"/>
    <x v="4100"/>
    <x v="4100"/>
    <n v="83"/>
    <n v="8"/>
    <x v="1"/>
    <n v="9"/>
    <n v="4305"/>
    <s v="IsConfid"/>
    <s v="ToolConfid"/>
    <n v="1"/>
  </r>
  <r>
    <x v="4101"/>
    <x v="49"/>
    <s v="Male"/>
    <x v="4042"/>
    <x v="3"/>
    <x v="2"/>
    <x v="4101"/>
    <n v="0.16477979000000001"/>
    <n v="0.103119641"/>
    <n v="25"/>
    <x v="4101"/>
    <x v="4101"/>
    <n v="59"/>
    <n v="3"/>
    <x v="5"/>
    <n v="5"/>
    <n v="1113"/>
    <s v="IsConfid"/>
    <s v="ToolConfid"/>
    <n v="1"/>
  </r>
  <r>
    <x v="4102"/>
    <x v="12"/>
    <s v="Female"/>
    <x v="4043"/>
    <x v="2"/>
    <x v="3"/>
    <x v="4102"/>
    <n v="8.0894442999999996E-2"/>
    <n v="4.0968918E-2"/>
    <n v="3"/>
    <x v="4102"/>
    <x v="4102"/>
    <n v="88"/>
    <n v="6"/>
    <x v="7"/>
    <n v="4"/>
    <n v="3399"/>
    <s v="IsConfid"/>
    <s v="ToolConfid"/>
    <n v="1"/>
  </r>
  <r>
    <x v="4103"/>
    <x v="5"/>
    <s v="Male"/>
    <x v="4044"/>
    <x v="3"/>
    <x v="3"/>
    <x v="4103"/>
    <n v="2.2940111999999999E-2"/>
    <n v="0.17987135300000001"/>
    <n v="0"/>
    <x v="4103"/>
    <x v="4103"/>
    <n v="9"/>
    <n v="6"/>
    <x v="6"/>
    <n v="0"/>
    <n v="2903"/>
    <s v="IsConfid"/>
    <s v="ToolConfid"/>
    <n v="1"/>
  </r>
  <r>
    <x v="4104"/>
    <x v="48"/>
    <s v="Female"/>
    <x v="4045"/>
    <x v="2"/>
    <x v="1"/>
    <x v="4104"/>
    <n v="0.19037125199999999"/>
    <n v="0.17060298900000001"/>
    <n v="4"/>
    <x v="4104"/>
    <x v="4104"/>
    <n v="62"/>
    <n v="12"/>
    <x v="9"/>
    <n v="4"/>
    <n v="3341"/>
    <s v="IsConfid"/>
    <s v="ToolConfid"/>
    <n v="1"/>
  </r>
  <r>
    <x v="4105"/>
    <x v="31"/>
    <s v="Female"/>
    <x v="3485"/>
    <x v="2"/>
    <x v="3"/>
    <x v="4105"/>
    <n v="0.13184636999999999"/>
    <n v="1.4374437E-2"/>
    <n v="1"/>
    <x v="4105"/>
    <x v="4105"/>
    <n v="60"/>
    <n v="18"/>
    <x v="4"/>
    <n v="2"/>
    <n v="2663"/>
    <s v="IsConfid"/>
    <s v="ToolConfid"/>
    <n v="1"/>
  </r>
  <r>
    <x v="4106"/>
    <x v="47"/>
    <s v="Female"/>
    <x v="4046"/>
    <x v="3"/>
    <x v="3"/>
    <x v="4106"/>
    <n v="0.29546262099999998"/>
    <n v="0.120388121"/>
    <n v="45"/>
    <x v="4106"/>
    <x v="4106"/>
    <n v="74"/>
    <n v="6"/>
    <x v="7"/>
    <n v="5"/>
    <n v="383"/>
    <s v="IsConfid"/>
    <s v="ToolConfid"/>
    <n v="1"/>
  </r>
  <r>
    <x v="4107"/>
    <x v="11"/>
    <s v="Female"/>
    <x v="4047"/>
    <x v="4"/>
    <x v="0"/>
    <x v="4107"/>
    <n v="0.23613036700000001"/>
    <n v="5.6423964E-2"/>
    <n v="10"/>
    <x v="4107"/>
    <x v="4107"/>
    <n v="25"/>
    <n v="6"/>
    <x v="0"/>
    <n v="0"/>
    <n v="960"/>
    <s v="IsConfid"/>
    <s v="ToolConfid"/>
    <n v="1"/>
  </r>
  <r>
    <x v="4108"/>
    <x v="38"/>
    <s v="Male"/>
    <x v="4048"/>
    <x v="0"/>
    <x v="2"/>
    <x v="4108"/>
    <n v="0.244425218"/>
    <n v="0.111295804"/>
    <n v="8"/>
    <x v="4108"/>
    <x v="4108"/>
    <n v="22"/>
    <n v="12"/>
    <x v="4"/>
    <n v="8"/>
    <n v="3806"/>
    <s v="IsConfid"/>
    <s v="ToolConfid"/>
    <n v="1"/>
  </r>
  <r>
    <x v="4109"/>
    <x v="15"/>
    <s v="Female"/>
    <x v="4049"/>
    <x v="2"/>
    <x v="0"/>
    <x v="4109"/>
    <n v="1.3548157E-2"/>
    <n v="6.3060983000000001E-2"/>
    <n v="7"/>
    <x v="4109"/>
    <x v="4109"/>
    <n v="62"/>
    <n v="3"/>
    <x v="5"/>
    <n v="1"/>
    <n v="3676"/>
    <s v="IsConfid"/>
    <s v="ToolConfid"/>
    <n v="0"/>
  </r>
  <r>
    <x v="4110"/>
    <x v="12"/>
    <s v="Female"/>
    <x v="4050"/>
    <x v="1"/>
    <x v="2"/>
    <x v="4110"/>
    <n v="0.23556064700000001"/>
    <n v="7.0016492999999999E-2"/>
    <n v="38"/>
    <x v="4110"/>
    <x v="4110"/>
    <n v="18"/>
    <n v="11"/>
    <x v="5"/>
    <n v="7"/>
    <n v="2315"/>
    <s v="IsConfid"/>
    <s v="ToolConfid"/>
    <n v="1"/>
  </r>
  <r>
    <x v="4111"/>
    <x v="8"/>
    <s v="Female"/>
    <x v="4051"/>
    <x v="3"/>
    <x v="0"/>
    <x v="4111"/>
    <n v="6.6437860000000001E-2"/>
    <n v="0.124351981"/>
    <n v="14"/>
    <x v="4111"/>
    <x v="4111"/>
    <n v="17"/>
    <n v="7"/>
    <x v="5"/>
    <n v="5"/>
    <n v="2244"/>
    <s v="IsConfid"/>
    <s v="ToolConfid"/>
    <n v="1"/>
  </r>
  <r>
    <x v="4112"/>
    <x v="31"/>
    <s v="Female"/>
    <x v="4052"/>
    <x v="4"/>
    <x v="1"/>
    <x v="4112"/>
    <n v="0.17988080300000001"/>
    <n v="0.11238324399999999"/>
    <n v="8"/>
    <x v="4112"/>
    <x v="4112"/>
    <n v="49"/>
    <n v="15"/>
    <x v="8"/>
    <n v="2"/>
    <n v="2046"/>
    <s v="IsConfid"/>
    <s v="ToolConfid"/>
    <n v="1"/>
  </r>
  <r>
    <x v="4113"/>
    <x v="41"/>
    <s v="Female"/>
    <x v="4053"/>
    <x v="2"/>
    <x v="0"/>
    <x v="4113"/>
    <n v="0.13975225599999999"/>
    <n v="8.5086555999999994E-2"/>
    <n v="41"/>
    <x v="4113"/>
    <x v="4113"/>
    <n v="18"/>
    <n v="10"/>
    <x v="2"/>
    <n v="1"/>
    <n v="1292"/>
    <s v="IsConfid"/>
    <s v="ToolConfid"/>
    <n v="1"/>
  </r>
  <r>
    <x v="4114"/>
    <x v="51"/>
    <s v="Female"/>
    <x v="4054"/>
    <x v="4"/>
    <x v="0"/>
    <x v="4114"/>
    <n v="0.175765117"/>
    <n v="3.0437914999999999E-2"/>
    <n v="49"/>
    <x v="4114"/>
    <x v="4114"/>
    <n v="14"/>
    <n v="3"/>
    <x v="6"/>
    <n v="8"/>
    <n v="3769"/>
    <s v="IsConfid"/>
    <s v="ToolConfid"/>
    <n v="1"/>
  </r>
  <r>
    <x v="4115"/>
    <x v="34"/>
    <s v="Female"/>
    <x v="4055"/>
    <x v="3"/>
    <x v="1"/>
    <x v="4115"/>
    <n v="4.8698624000000003E-2"/>
    <n v="0.19419054099999999"/>
    <n v="29"/>
    <x v="4115"/>
    <x v="4115"/>
    <n v="15"/>
    <n v="14"/>
    <x v="5"/>
    <n v="1"/>
    <n v="566"/>
    <s v="IsConfid"/>
    <s v="ToolConfid"/>
    <n v="1"/>
  </r>
  <r>
    <x v="4116"/>
    <x v="33"/>
    <s v="Female"/>
    <x v="922"/>
    <x v="1"/>
    <x v="3"/>
    <x v="4116"/>
    <n v="0.14249858800000001"/>
    <n v="4.3175054999999997E-2"/>
    <n v="28"/>
    <x v="4116"/>
    <x v="4116"/>
    <n v="19"/>
    <n v="11"/>
    <x v="9"/>
    <n v="3"/>
    <n v="597"/>
    <s v="IsConfid"/>
    <s v="ToolConfid"/>
    <n v="0"/>
  </r>
  <r>
    <x v="4117"/>
    <x v="17"/>
    <s v="Female"/>
    <x v="4056"/>
    <x v="2"/>
    <x v="3"/>
    <x v="4117"/>
    <n v="2.0713959000000001E-2"/>
    <n v="0.13029227700000001"/>
    <n v="24"/>
    <x v="4117"/>
    <x v="4117"/>
    <n v="18"/>
    <n v="1"/>
    <x v="1"/>
    <n v="1"/>
    <n v="4713"/>
    <s v="IsConfid"/>
    <s v="ToolConfid"/>
    <n v="0"/>
  </r>
  <r>
    <x v="4118"/>
    <x v="43"/>
    <s v="Female"/>
    <x v="4057"/>
    <x v="2"/>
    <x v="1"/>
    <x v="4118"/>
    <n v="2.1889810999999999E-2"/>
    <n v="2.5721504999999999E-2"/>
    <n v="21"/>
    <x v="4118"/>
    <x v="4118"/>
    <n v="74"/>
    <n v="5"/>
    <x v="5"/>
    <n v="4"/>
    <n v="631"/>
    <s v="IsConfid"/>
    <s v="ToolConfid"/>
    <n v="0"/>
  </r>
  <r>
    <x v="4119"/>
    <x v="18"/>
    <s v="Male"/>
    <x v="4058"/>
    <x v="4"/>
    <x v="1"/>
    <x v="4119"/>
    <n v="0.200744058"/>
    <n v="0.14077943800000001"/>
    <n v="33"/>
    <x v="4119"/>
    <x v="4119"/>
    <n v="70"/>
    <n v="17"/>
    <x v="5"/>
    <n v="1"/>
    <n v="3108"/>
    <s v="IsConfid"/>
    <s v="ToolConfid"/>
    <n v="1"/>
  </r>
  <r>
    <x v="4120"/>
    <x v="9"/>
    <s v="Male"/>
    <x v="4059"/>
    <x v="3"/>
    <x v="0"/>
    <x v="4120"/>
    <n v="0.28599252800000002"/>
    <n v="2.8019558999999999E-2"/>
    <n v="21"/>
    <x v="4120"/>
    <x v="4120"/>
    <n v="18"/>
    <n v="11"/>
    <x v="3"/>
    <n v="0"/>
    <n v="2091"/>
    <s v="IsConfid"/>
    <s v="ToolConfid"/>
    <n v="1"/>
  </r>
  <r>
    <x v="4121"/>
    <x v="38"/>
    <s v="Male"/>
    <x v="4060"/>
    <x v="0"/>
    <x v="1"/>
    <x v="4121"/>
    <n v="0.23544394599999999"/>
    <n v="5.3606584999999998E-2"/>
    <n v="45"/>
    <x v="4121"/>
    <x v="4121"/>
    <n v="87"/>
    <n v="15"/>
    <x v="7"/>
    <n v="2"/>
    <n v="4106"/>
    <s v="IsConfid"/>
    <s v="ToolConfid"/>
    <n v="1"/>
  </r>
  <r>
    <x v="4122"/>
    <x v="5"/>
    <s v="Male"/>
    <x v="4061"/>
    <x v="2"/>
    <x v="1"/>
    <x v="4122"/>
    <n v="0.14605517600000001"/>
    <n v="0.132927188"/>
    <n v="29"/>
    <x v="4122"/>
    <x v="4122"/>
    <n v="30"/>
    <n v="0"/>
    <x v="8"/>
    <n v="3"/>
    <n v="2423"/>
    <s v="IsConfid"/>
    <s v="ToolConfid"/>
    <n v="1"/>
  </r>
  <r>
    <x v="4123"/>
    <x v="13"/>
    <s v="Female"/>
    <x v="4062"/>
    <x v="1"/>
    <x v="2"/>
    <x v="4123"/>
    <n v="2.6202514999999999E-2"/>
    <n v="6.3757685999999994E-2"/>
    <n v="9"/>
    <x v="4123"/>
    <x v="4123"/>
    <n v="51"/>
    <n v="18"/>
    <x v="5"/>
    <n v="4"/>
    <n v="159"/>
    <s v="IsConfid"/>
    <s v="ToolConfid"/>
    <n v="1"/>
  </r>
  <r>
    <x v="4124"/>
    <x v="34"/>
    <s v="Female"/>
    <x v="4063"/>
    <x v="2"/>
    <x v="2"/>
    <x v="4124"/>
    <n v="2.3055842999999999E-2"/>
    <n v="0.11124165499999999"/>
    <n v="4"/>
    <x v="4124"/>
    <x v="4124"/>
    <n v="47"/>
    <n v="3"/>
    <x v="8"/>
    <n v="3"/>
    <n v="2217"/>
    <s v="IsConfid"/>
    <s v="ToolConfid"/>
    <n v="1"/>
  </r>
  <r>
    <x v="4125"/>
    <x v="49"/>
    <s v="Male"/>
    <x v="375"/>
    <x v="2"/>
    <x v="3"/>
    <x v="4125"/>
    <n v="5.5788756000000002E-2"/>
    <n v="3.3656024999999999E-2"/>
    <n v="4"/>
    <x v="4125"/>
    <x v="4125"/>
    <n v="7"/>
    <n v="9"/>
    <x v="2"/>
    <n v="1"/>
    <n v="1767"/>
    <s v="IsConfid"/>
    <s v="ToolConfid"/>
    <n v="0"/>
  </r>
  <r>
    <x v="4126"/>
    <x v="45"/>
    <s v="Female"/>
    <x v="4064"/>
    <x v="0"/>
    <x v="1"/>
    <x v="4126"/>
    <n v="0.29298504600000003"/>
    <n v="4.8456102000000001E-2"/>
    <n v="1"/>
    <x v="4126"/>
    <x v="4126"/>
    <n v="49"/>
    <n v="9"/>
    <x v="0"/>
    <n v="1"/>
    <n v="3738"/>
    <s v="IsConfid"/>
    <s v="ToolConfid"/>
    <n v="1"/>
  </r>
  <r>
    <x v="4127"/>
    <x v="50"/>
    <s v="Female"/>
    <x v="4065"/>
    <x v="0"/>
    <x v="0"/>
    <x v="4127"/>
    <n v="0.12561170899999999"/>
    <n v="0.14941742299999999"/>
    <n v="29"/>
    <x v="4127"/>
    <x v="4127"/>
    <n v="60"/>
    <n v="6"/>
    <x v="7"/>
    <n v="1"/>
    <n v="4652"/>
    <s v="IsConfid"/>
    <s v="ToolConfid"/>
    <n v="1"/>
  </r>
  <r>
    <x v="4128"/>
    <x v="41"/>
    <s v="Female"/>
    <x v="4066"/>
    <x v="3"/>
    <x v="3"/>
    <x v="4128"/>
    <n v="0.254588115"/>
    <n v="1.6676382999999999E-2"/>
    <n v="21"/>
    <x v="4128"/>
    <x v="4128"/>
    <n v="87"/>
    <n v="5"/>
    <x v="4"/>
    <n v="5"/>
    <n v="1413"/>
    <s v="IsConfid"/>
    <s v="ToolConfid"/>
    <n v="0"/>
  </r>
  <r>
    <x v="4129"/>
    <x v="45"/>
    <s v="Female"/>
    <x v="4067"/>
    <x v="2"/>
    <x v="3"/>
    <x v="4129"/>
    <n v="0.21449130699999999"/>
    <n v="3.1242039999999999E-2"/>
    <n v="12"/>
    <x v="4129"/>
    <x v="4129"/>
    <n v="7"/>
    <n v="11"/>
    <x v="9"/>
    <n v="9"/>
    <n v="2937"/>
    <s v="IsConfid"/>
    <s v="ToolConfid"/>
    <n v="1"/>
  </r>
  <r>
    <x v="4130"/>
    <x v="7"/>
    <s v="Female"/>
    <x v="4068"/>
    <x v="2"/>
    <x v="3"/>
    <x v="4130"/>
    <n v="0.18557431099999999"/>
    <n v="5.0841643999999998E-2"/>
    <n v="38"/>
    <x v="4130"/>
    <x v="4130"/>
    <n v="12"/>
    <n v="9"/>
    <x v="5"/>
    <n v="2"/>
    <n v="1154"/>
    <s v="IsConfid"/>
    <s v="ToolConfid"/>
    <n v="1"/>
  </r>
  <r>
    <x v="4131"/>
    <x v="18"/>
    <s v="Female"/>
    <x v="4069"/>
    <x v="4"/>
    <x v="1"/>
    <x v="4131"/>
    <n v="0.28486957200000002"/>
    <n v="1.3836206E-2"/>
    <n v="24"/>
    <x v="4131"/>
    <x v="4131"/>
    <n v="73"/>
    <n v="11"/>
    <x v="1"/>
    <n v="2"/>
    <n v="458"/>
    <s v="IsConfid"/>
    <s v="ToolConfid"/>
    <n v="1"/>
  </r>
  <r>
    <x v="4132"/>
    <x v="26"/>
    <s v="Male"/>
    <x v="4070"/>
    <x v="4"/>
    <x v="1"/>
    <x v="4132"/>
    <n v="7.6819355000000006E-2"/>
    <n v="2.8121953000000002E-2"/>
    <n v="26"/>
    <x v="4132"/>
    <x v="4132"/>
    <n v="18"/>
    <n v="12"/>
    <x v="5"/>
    <n v="5"/>
    <n v="3102"/>
    <s v="IsConfid"/>
    <s v="ToolConfid"/>
    <n v="1"/>
  </r>
  <r>
    <x v="4133"/>
    <x v="15"/>
    <s v="Male"/>
    <x v="4071"/>
    <x v="1"/>
    <x v="0"/>
    <x v="4133"/>
    <n v="0.14191800199999999"/>
    <n v="6.3464381E-2"/>
    <n v="46"/>
    <x v="4133"/>
    <x v="4133"/>
    <n v="49"/>
    <n v="14"/>
    <x v="7"/>
    <n v="0"/>
    <n v="3"/>
    <s v="IsConfid"/>
    <s v="ToolConfid"/>
    <n v="1"/>
  </r>
  <r>
    <x v="4134"/>
    <x v="12"/>
    <s v="Male"/>
    <x v="4072"/>
    <x v="1"/>
    <x v="0"/>
    <x v="4134"/>
    <n v="0.26076966000000001"/>
    <n v="2.7654316000000002E-2"/>
    <n v="26"/>
    <x v="4134"/>
    <x v="4134"/>
    <n v="22"/>
    <n v="12"/>
    <x v="9"/>
    <n v="5"/>
    <n v="1345"/>
    <s v="IsConfid"/>
    <s v="ToolConfid"/>
    <n v="1"/>
  </r>
  <r>
    <x v="4135"/>
    <x v="39"/>
    <s v="Male"/>
    <x v="4073"/>
    <x v="4"/>
    <x v="3"/>
    <x v="4135"/>
    <n v="0.170010779"/>
    <n v="0.17456269199999999"/>
    <n v="20"/>
    <x v="4135"/>
    <x v="4135"/>
    <n v="56"/>
    <n v="18"/>
    <x v="0"/>
    <n v="4"/>
    <n v="3886"/>
    <s v="IsConfid"/>
    <s v="ToolConfid"/>
    <n v="1"/>
  </r>
  <r>
    <x v="4136"/>
    <x v="41"/>
    <s v="Female"/>
    <x v="4074"/>
    <x v="1"/>
    <x v="1"/>
    <x v="4136"/>
    <n v="8.1469089999999994E-2"/>
    <n v="2.2554020000000001E-2"/>
    <n v="30"/>
    <x v="4136"/>
    <x v="4136"/>
    <n v="96"/>
    <n v="15"/>
    <x v="5"/>
    <n v="2"/>
    <n v="2227"/>
    <s v="IsConfid"/>
    <s v="ToolConfid"/>
    <n v="1"/>
  </r>
  <r>
    <x v="4137"/>
    <x v="24"/>
    <s v="Female"/>
    <x v="4075"/>
    <x v="2"/>
    <x v="0"/>
    <x v="4137"/>
    <n v="7.0585760999999997E-2"/>
    <n v="0.17358690299999999"/>
    <n v="14"/>
    <x v="4137"/>
    <x v="4137"/>
    <n v="29"/>
    <n v="10"/>
    <x v="3"/>
    <n v="8"/>
    <n v="727"/>
    <s v="IsConfid"/>
    <s v="ToolConfid"/>
    <n v="1"/>
  </r>
  <r>
    <x v="4138"/>
    <x v="26"/>
    <s v="Female"/>
    <x v="4076"/>
    <x v="0"/>
    <x v="2"/>
    <x v="4138"/>
    <n v="0.22833549"/>
    <n v="0.16634341599999999"/>
    <n v="37"/>
    <x v="4138"/>
    <x v="4138"/>
    <n v="93"/>
    <n v="0"/>
    <x v="7"/>
    <n v="7"/>
    <n v="642"/>
    <s v="IsConfid"/>
    <s v="ToolConfid"/>
    <n v="1"/>
  </r>
  <r>
    <x v="4139"/>
    <x v="18"/>
    <s v="Female"/>
    <x v="4077"/>
    <x v="2"/>
    <x v="2"/>
    <x v="4139"/>
    <n v="1.3708779000000001E-2"/>
    <n v="2.9144703000000001E-2"/>
    <n v="38"/>
    <x v="4139"/>
    <x v="4139"/>
    <n v="28"/>
    <n v="17"/>
    <x v="4"/>
    <n v="2"/>
    <n v="4318"/>
    <s v="IsConfid"/>
    <s v="ToolConfid"/>
    <n v="1"/>
  </r>
  <r>
    <x v="4140"/>
    <x v="15"/>
    <s v="Male"/>
    <x v="4078"/>
    <x v="4"/>
    <x v="3"/>
    <x v="4140"/>
    <n v="0.27511570200000002"/>
    <n v="1.478635E-2"/>
    <n v="35"/>
    <x v="4140"/>
    <x v="4140"/>
    <n v="60"/>
    <n v="6"/>
    <x v="2"/>
    <n v="4"/>
    <n v="2121"/>
    <s v="IsConfid"/>
    <s v="ToolConfid"/>
    <n v="1"/>
  </r>
  <r>
    <x v="4141"/>
    <x v="15"/>
    <s v="Female"/>
    <x v="4079"/>
    <x v="3"/>
    <x v="2"/>
    <x v="4141"/>
    <n v="1.5341217000000001E-2"/>
    <n v="1.9498483E-2"/>
    <n v="35"/>
    <x v="4141"/>
    <x v="4141"/>
    <n v="34"/>
    <n v="11"/>
    <x v="6"/>
    <n v="0"/>
    <n v="457"/>
    <s v="IsConfid"/>
    <s v="ToolConfid"/>
    <n v="0"/>
  </r>
  <r>
    <x v="4142"/>
    <x v="36"/>
    <s v="Female"/>
    <x v="4080"/>
    <x v="3"/>
    <x v="3"/>
    <x v="4142"/>
    <n v="0.192986824"/>
    <n v="0.12217183199999999"/>
    <n v="0"/>
    <x v="4142"/>
    <x v="4142"/>
    <n v="8"/>
    <n v="17"/>
    <x v="3"/>
    <n v="4"/>
    <n v="4068"/>
    <s v="IsConfid"/>
    <s v="ToolConfid"/>
    <n v="1"/>
  </r>
  <r>
    <x v="4143"/>
    <x v="49"/>
    <s v="Male"/>
    <x v="4081"/>
    <x v="4"/>
    <x v="1"/>
    <x v="4143"/>
    <n v="0.18537690900000001"/>
    <n v="0.137367189"/>
    <n v="10"/>
    <x v="4143"/>
    <x v="4143"/>
    <n v="71"/>
    <n v="11"/>
    <x v="9"/>
    <n v="1"/>
    <n v="4234"/>
    <s v="IsConfid"/>
    <s v="ToolConfid"/>
    <n v="1"/>
  </r>
  <r>
    <x v="4144"/>
    <x v="27"/>
    <s v="Male"/>
    <x v="4082"/>
    <x v="2"/>
    <x v="3"/>
    <x v="4144"/>
    <n v="0.177739234"/>
    <n v="0.12792414399999999"/>
    <n v="4"/>
    <x v="4144"/>
    <x v="4144"/>
    <n v="24"/>
    <n v="8"/>
    <x v="4"/>
    <n v="3"/>
    <n v="3532"/>
    <s v="IsConfid"/>
    <s v="ToolConfid"/>
    <n v="1"/>
  </r>
  <r>
    <x v="4145"/>
    <x v="43"/>
    <s v="Female"/>
    <x v="4083"/>
    <x v="1"/>
    <x v="3"/>
    <x v="4145"/>
    <n v="0.14755948499999999"/>
    <n v="0.112880602"/>
    <n v="33"/>
    <x v="4145"/>
    <x v="4145"/>
    <n v="63"/>
    <n v="16"/>
    <x v="4"/>
    <n v="2"/>
    <n v="3309"/>
    <s v="IsConfid"/>
    <s v="ToolConfid"/>
    <n v="1"/>
  </r>
  <r>
    <x v="4146"/>
    <x v="41"/>
    <s v="Female"/>
    <x v="4084"/>
    <x v="1"/>
    <x v="1"/>
    <x v="4146"/>
    <n v="0.25720479699999999"/>
    <n v="4.3189976999999997E-2"/>
    <n v="36"/>
    <x v="4146"/>
    <x v="4146"/>
    <n v="36"/>
    <n v="3"/>
    <x v="2"/>
    <n v="8"/>
    <n v="58"/>
    <s v="IsConfid"/>
    <s v="ToolConfid"/>
    <n v="0"/>
  </r>
  <r>
    <x v="4147"/>
    <x v="0"/>
    <s v="Female"/>
    <x v="4085"/>
    <x v="3"/>
    <x v="0"/>
    <x v="4147"/>
    <n v="0.20120653199999999"/>
    <n v="0.16978124"/>
    <n v="4"/>
    <x v="4147"/>
    <x v="4147"/>
    <n v="37"/>
    <n v="3"/>
    <x v="1"/>
    <n v="4"/>
    <n v="3902"/>
    <s v="IsConfid"/>
    <s v="ToolConfid"/>
    <n v="1"/>
  </r>
  <r>
    <x v="4148"/>
    <x v="13"/>
    <s v="Female"/>
    <x v="4086"/>
    <x v="4"/>
    <x v="0"/>
    <x v="4148"/>
    <n v="0.236740062"/>
    <n v="7.2235437999999999E-2"/>
    <n v="19"/>
    <x v="4148"/>
    <x v="4148"/>
    <n v="7"/>
    <n v="19"/>
    <x v="8"/>
    <n v="7"/>
    <n v="26"/>
    <s v="IsConfid"/>
    <s v="ToolConfid"/>
    <n v="1"/>
  </r>
  <r>
    <x v="4149"/>
    <x v="5"/>
    <s v="Female"/>
    <x v="4087"/>
    <x v="4"/>
    <x v="0"/>
    <x v="4149"/>
    <n v="4.3501324000000001E-2"/>
    <n v="0.19737385700000001"/>
    <n v="44"/>
    <x v="4149"/>
    <x v="4149"/>
    <n v="89"/>
    <n v="19"/>
    <x v="5"/>
    <n v="0"/>
    <n v="249"/>
    <s v="IsConfid"/>
    <s v="ToolConfid"/>
    <n v="1"/>
  </r>
  <r>
    <x v="4150"/>
    <x v="8"/>
    <s v="Male"/>
    <x v="4088"/>
    <x v="0"/>
    <x v="0"/>
    <x v="4150"/>
    <n v="2.4470604999999999E-2"/>
    <n v="8.3122981999999998E-2"/>
    <n v="43"/>
    <x v="4150"/>
    <x v="4150"/>
    <n v="74"/>
    <n v="0"/>
    <x v="3"/>
    <n v="5"/>
    <n v="4566"/>
    <s v="IsConfid"/>
    <s v="ToolConfid"/>
    <n v="1"/>
  </r>
  <r>
    <x v="4151"/>
    <x v="34"/>
    <s v="Male"/>
    <x v="4089"/>
    <x v="3"/>
    <x v="3"/>
    <x v="4151"/>
    <n v="1.8273267999999999E-2"/>
    <n v="5.9970919999999997E-2"/>
    <n v="41"/>
    <x v="4151"/>
    <x v="4151"/>
    <n v="39"/>
    <n v="2"/>
    <x v="4"/>
    <n v="6"/>
    <n v="1516"/>
    <s v="IsConfid"/>
    <s v="ToolConfid"/>
    <n v="1"/>
  </r>
  <r>
    <x v="4152"/>
    <x v="23"/>
    <s v="Female"/>
    <x v="4090"/>
    <x v="4"/>
    <x v="0"/>
    <x v="4152"/>
    <n v="5.2689736000000001E-2"/>
    <n v="0.179907655"/>
    <n v="12"/>
    <x v="4152"/>
    <x v="4152"/>
    <n v="22"/>
    <n v="18"/>
    <x v="5"/>
    <n v="3"/>
    <n v="4692"/>
    <s v="IsConfid"/>
    <s v="ToolConfid"/>
    <n v="1"/>
  </r>
  <r>
    <x v="4153"/>
    <x v="2"/>
    <s v="Female"/>
    <x v="4091"/>
    <x v="0"/>
    <x v="2"/>
    <x v="4153"/>
    <n v="0.20343228799999999"/>
    <n v="0.11780869099999999"/>
    <n v="8"/>
    <x v="4153"/>
    <x v="4153"/>
    <n v="95"/>
    <n v="7"/>
    <x v="9"/>
    <n v="6"/>
    <n v="251"/>
    <s v="IsConfid"/>
    <s v="ToolConfid"/>
    <n v="1"/>
  </r>
  <r>
    <x v="4154"/>
    <x v="0"/>
    <s v="Female"/>
    <x v="4092"/>
    <x v="1"/>
    <x v="2"/>
    <x v="4154"/>
    <n v="0.15326630899999999"/>
    <n v="0.147151584"/>
    <n v="4"/>
    <x v="4154"/>
    <x v="4154"/>
    <n v="44"/>
    <n v="19"/>
    <x v="3"/>
    <n v="5"/>
    <n v="1131"/>
    <s v="IsConfid"/>
    <s v="ToolConfid"/>
    <n v="1"/>
  </r>
  <r>
    <x v="4155"/>
    <x v="0"/>
    <s v="Female"/>
    <x v="4093"/>
    <x v="3"/>
    <x v="0"/>
    <x v="4155"/>
    <n v="0.228153154"/>
    <n v="8.7595769000000004E-2"/>
    <n v="37"/>
    <x v="4155"/>
    <x v="4155"/>
    <n v="0"/>
    <n v="0"/>
    <x v="2"/>
    <n v="5"/>
    <n v="2887"/>
    <s v="IsConfid"/>
    <s v="ToolConfid"/>
    <n v="1"/>
  </r>
  <r>
    <x v="4156"/>
    <x v="47"/>
    <s v="Female"/>
    <x v="4094"/>
    <x v="3"/>
    <x v="2"/>
    <x v="4156"/>
    <n v="6.5601798000000003E-2"/>
    <n v="0.17851394600000001"/>
    <n v="31"/>
    <x v="4156"/>
    <x v="4156"/>
    <n v="48"/>
    <n v="5"/>
    <x v="0"/>
    <n v="2"/>
    <n v="2069"/>
    <s v="IsConfid"/>
    <s v="ToolConfid"/>
    <n v="1"/>
  </r>
  <r>
    <x v="4157"/>
    <x v="39"/>
    <s v="Female"/>
    <x v="4095"/>
    <x v="4"/>
    <x v="2"/>
    <x v="4157"/>
    <n v="0.116419282"/>
    <n v="0.184367791"/>
    <n v="29"/>
    <x v="4157"/>
    <x v="4157"/>
    <n v="8"/>
    <n v="8"/>
    <x v="4"/>
    <n v="2"/>
    <n v="1134"/>
    <s v="IsConfid"/>
    <s v="ToolConfid"/>
    <n v="1"/>
  </r>
  <r>
    <x v="4158"/>
    <x v="46"/>
    <s v="Female"/>
    <x v="4096"/>
    <x v="4"/>
    <x v="1"/>
    <x v="4158"/>
    <n v="0.267664289"/>
    <n v="9.2986097000000004E-2"/>
    <n v="48"/>
    <x v="4158"/>
    <x v="4158"/>
    <n v="39"/>
    <n v="17"/>
    <x v="0"/>
    <n v="1"/>
    <n v="3783"/>
    <s v="IsConfid"/>
    <s v="ToolConfid"/>
    <n v="1"/>
  </r>
  <r>
    <x v="4159"/>
    <x v="17"/>
    <s v="Female"/>
    <x v="4097"/>
    <x v="2"/>
    <x v="1"/>
    <x v="4159"/>
    <n v="0.28135721800000002"/>
    <n v="5.5737529000000001E-2"/>
    <n v="27"/>
    <x v="4159"/>
    <x v="4159"/>
    <n v="27"/>
    <n v="8"/>
    <x v="4"/>
    <n v="2"/>
    <n v="3038"/>
    <s v="IsConfid"/>
    <s v="ToolConfid"/>
    <n v="1"/>
  </r>
  <r>
    <x v="4160"/>
    <x v="49"/>
    <s v="Male"/>
    <x v="4098"/>
    <x v="1"/>
    <x v="0"/>
    <x v="4160"/>
    <n v="0.27730145499999997"/>
    <n v="0.13305756299999999"/>
    <n v="36"/>
    <x v="4160"/>
    <x v="4160"/>
    <n v="96"/>
    <n v="19"/>
    <x v="8"/>
    <n v="6"/>
    <n v="1922"/>
    <s v="IsConfid"/>
    <s v="ToolConfid"/>
    <n v="1"/>
  </r>
  <r>
    <x v="4161"/>
    <x v="6"/>
    <s v="Female"/>
    <x v="4099"/>
    <x v="1"/>
    <x v="3"/>
    <x v="4161"/>
    <n v="0.24730846300000001"/>
    <n v="0.191371023"/>
    <n v="27"/>
    <x v="4161"/>
    <x v="4161"/>
    <n v="95"/>
    <n v="9"/>
    <x v="3"/>
    <n v="1"/>
    <n v="2769"/>
    <s v="IsConfid"/>
    <s v="ToolConfid"/>
    <n v="1"/>
  </r>
  <r>
    <x v="4162"/>
    <x v="7"/>
    <s v="Female"/>
    <x v="4100"/>
    <x v="0"/>
    <x v="3"/>
    <x v="4162"/>
    <n v="0.20958840500000001"/>
    <n v="0.128264827"/>
    <n v="42"/>
    <x v="4162"/>
    <x v="4162"/>
    <n v="7"/>
    <n v="15"/>
    <x v="1"/>
    <n v="4"/>
    <n v="3019"/>
    <s v="IsConfid"/>
    <s v="ToolConfid"/>
    <n v="1"/>
  </r>
  <r>
    <x v="4163"/>
    <x v="7"/>
    <s v="Female"/>
    <x v="4101"/>
    <x v="0"/>
    <x v="1"/>
    <x v="4163"/>
    <n v="0.27496658899999998"/>
    <n v="0.191302263"/>
    <n v="5"/>
    <x v="4163"/>
    <x v="4163"/>
    <n v="36"/>
    <n v="11"/>
    <x v="9"/>
    <n v="3"/>
    <n v="121"/>
    <s v="IsConfid"/>
    <s v="ToolConfid"/>
    <n v="1"/>
  </r>
  <r>
    <x v="4164"/>
    <x v="21"/>
    <s v="Male"/>
    <x v="4102"/>
    <x v="2"/>
    <x v="1"/>
    <x v="4164"/>
    <n v="0.21711266200000001"/>
    <n v="7.5323512999999995E-2"/>
    <n v="40"/>
    <x v="4164"/>
    <x v="4164"/>
    <n v="81"/>
    <n v="5"/>
    <x v="6"/>
    <n v="3"/>
    <n v="2662"/>
    <s v="IsConfid"/>
    <s v="ToolConfid"/>
    <n v="1"/>
  </r>
  <r>
    <x v="4165"/>
    <x v="14"/>
    <s v="Female"/>
    <x v="4103"/>
    <x v="1"/>
    <x v="3"/>
    <x v="4165"/>
    <n v="0.28664151199999999"/>
    <n v="0.18386502399999999"/>
    <n v="43"/>
    <x v="4165"/>
    <x v="4165"/>
    <n v="70"/>
    <n v="13"/>
    <x v="1"/>
    <n v="6"/>
    <n v="2462"/>
    <s v="IsConfid"/>
    <s v="ToolConfid"/>
    <n v="1"/>
  </r>
  <r>
    <x v="4166"/>
    <x v="43"/>
    <s v="Female"/>
    <x v="4104"/>
    <x v="0"/>
    <x v="0"/>
    <x v="4166"/>
    <n v="1.7188616E-2"/>
    <n v="3.1387697999999999E-2"/>
    <n v="28"/>
    <x v="4166"/>
    <x v="4166"/>
    <n v="17"/>
    <n v="7"/>
    <x v="0"/>
    <n v="0"/>
    <n v="3559"/>
    <s v="IsConfid"/>
    <s v="ToolConfid"/>
    <n v="1"/>
  </r>
  <r>
    <x v="4167"/>
    <x v="39"/>
    <s v="Female"/>
    <x v="4105"/>
    <x v="1"/>
    <x v="3"/>
    <x v="4167"/>
    <n v="0.277276205"/>
    <n v="7.8178540000000005E-2"/>
    <n v="3"/>
    <x v="4167"/>
    <x v="4167"/>
    <n v="75"/>
    <n v="14"/>
    <x v="8"/>
    <n v="0"/>
    <n v="2018"/>
    <s v="IsConfid"/>
    <s v="ToolConfid"/>
    <n v="1"/>
  </r>
  <r>
    <x v="4168"/>
    <x v="8"/>
    <s v="Female"/>
    <x v="4106"/>
    <x v="1"/>
    <x v="3"/>
    <x v="4168"/>
    <n v="0.171164756"/>
    <n v="0.103949535"/>
    <n v="17"/>
    <x v="4168"/>
    <x v="4168"/>
    <n v="67"/>
    <n v="9"/>
    <x v="9"/>
    <n v="6"/>
    <n v="1452"/>
    <s v="IsConfid"/>
    <s v="ToolConfid"/>
    <n v="1"/>
  </r>
  <r>
    <x v="4169"/>
    <x v="50"/>
    <s v="Male"/>
    <x v="4107"/>
    <x v="0"/>
    <x v="2"/>
    <x v="4169"/>
    <n v="4.2421347999999998E-2"/>
    <n v="0.13409096400000001"/>
    <n v="14"/>
    <x v="4169"/>
    <x v="4169"/>
    <n v="76"/>
    <n v="4"/>
    <x v="0"/>
    <n v="3"/>
    <n v="3556"/>
    <s v="IsConfid"/>
    <s v="ToolConfid"/>
    <n v="1"/>
  </r>
  <r>
    <x v="4170"/>
    <x v="42"/>
    <s v="Female"/>
    <x v="4108"/>
    <x v="4"/>
    <x v="3"/>
    <x v="4170"/>
    <n v="7.2324267999999997E-2"/>
    <n v="6.5886456999999995E-2"/>
    <n v="24"/>
    <x v="4170"/>
    <x v="4170"/>
    <n v="74"/>
    <n v="19"/>
    <x v="5"/>
    <n v="0"/>
    <n v="1135"/>
    <s v="IsConfid"/>
    <s v="ToolConfid"/>
    <n v="0"/>
  </r>
  <r>
    <x v="4171"/>
    <x v="42"/>
    <s v="Female"/>
    <x v="4109"/>
    <x v="4"/>
    <x v="1"/>
    <x v="4171"/>
    <n v="0.25712619199999998"/>
    <n v="0.185605467"/>
    <n v="3"/>
    <x v="4171"/>
    <x v="4171"/>
    <n v="79"/>
    <n v="15"/>
    <x v="9"/>
    <n v="1"/>
    <n v="4435"/>
    <s v="IsConfid"/>
    <s v="ToolConfid"/>
    <n v="0"/>
  </r>
  <r>
    <x v="4172"/>
    <x v="11"/>
    <s v="Female"/>
    <x v="4110"/>
    <x v="0"/>
    <x v="0"/>
    <x v="4172"/>
    <n v="0.15677391700000001"/>
    <n v="0.18166428000000001"/>
    <n v="13"/>
    <x v="4172"/>
    <x v="4172"/>
    <n v="43"/>
    <n v="7"/>
    <x v="6"/>
    <n v="3"/>
    <n v="4881"/>
    <s v="IsConfid"/>
    <s v="ToolConfid"/>
    <n v="1"/>
  </r>
  <r>
    <x v="4173"/>
    <x v="5"/>
    <s v="Male"/>
    <x v="4111"/>
    <x v="2"/>
    <x v="3"/>
    <x v="4173"/>
    <n v="0.29501714000000001"/>
    <n v="0.16187395700000001"/>
    <n v="49"/>
    <x v="4173"/>
    <x v="4173"/>
    <n v="77"/>
    <n v="10"/>
    <x v="1"/>
    <n v="4"/>
    <n v="1052"/>
    <s v="IsConfid"/>
    <s v="ToolConfid"/>
    <n v="1"/>
  </r>
  <r>
    <x v="4174"/>
    <x v="1"/>
    <s v="Male"/>
    <x v="4112"/>
    <x v="3"/>
    <x v="2"/>
    <x v="4174"/>
    <n v="4.4084022E-2"/>
    <n v="3.1728880000000001E-2"/>
    <n v="16"/>
    <x v="4174"/>
    <x v="4174"/>
    <n v="15"/>
    <n v="2"/>
    <x v="1"/>
    <n v="6"/>
    <n v="2129"/>
    <s v="IsConfid"/>
    <s v="ToolConfid"/>
    <n v="1"/>
  </r>
  <r>
    <x v="4175"/>
    <x v="37"/>
    <s v="Female"/>
    <x v="4113"/>
    <x v="1"/>
    <x v="1"/>
    <x v="4175"/>
    <n v="0.12962600499999999"/>
    <n v="2.4875280999999999E-2"/>
    <n v="33"/>
    <x v="4175"/>
    <x v="4175"/>
    <n v="51"/>
    <n v="1"/>
    <x v="4"/>
    <n v="9"/>
    <n v="2660"/>
    <s v="IsConfid"/>
    <s v="ToolConfid"/>
    <n v="1"/>
  </r>
  <r>
    <x v="4176"/>
    <x v="50"/>
    <s v="Female"/>
    <x v="4114"/>
    <x v="3"/>
    <x v="1"/>
    <x v="4176"/>
    <n v="0.106243589"/>
    <n v="0.104644977"/>
    <n v="18"/>
    <x v="4176"/>
    <x v="4176"/>
    <n v="52"/>
    <n v="0"/>
    <x v="6"/>
    <n v="1"/>
    <n v="1225"/>
    <s v="IsConfid"/>
    <s v="ToolConfid"/>
    <n v="1"/>
  </r>
  <r>
    <x v="4177"/>
    <x v="35"/>
    <s v="Female"/>
    <x v="4115"/>
    <x v="0"/>
    <x v="2"/>
    <x v="4177"/>
    <n v="0.15967927700000001"/>
    <n v="0.155415314"/>
    <n v="28"/>
    <x v="4177"/>
    <x v="4177"/>
    <n v="85"/>
    <n v="0"/>
    <x v="1"/>
    <n v="3"/>
    <n v="68"/>
    <s v="IsConfid"/>
    <s v="ToolConfid"/>
    <n v="1"/>
  </r>
  <r>
    <x v="4178"/>
    <x v="34"/>
    <s v="Male"/>
    <x v="4116"/>
    <x v="1"/>
    <x v="1"/>
    <x v="4178"/>
    <n v="0.193696968"/>
    <n v="3.3414819999999998E-2"/>
    <n v="21"/>
    <x v="4178"/>
    <x v="4178"/>
    <n v="17"/>
    <n v="19"/>
    <x v="0"/>
    <n v="4"/>
    <n v="2081"/>
    <s v="IsConfid"/>
    <s v="ToolConfid"/>
    <n v="1"/>
  </r>
  <r>
    <x v="4179"/>
    <x v="35"/>
    <s v="Female"/>
    <x v="4117"/>
    <x v="3"/>
    <x v="2"/>
    <x v="4179"/>
    <n v="0.20187254600000001"/>
    <n v="0.13187311900000001"/>
    <n v="13"/>
    <x v="4179"/>
    <x v="4179"/>
    <n v="39"/>
    <n v="9"/>
    <x v="6"/>
    <n v="3"/>
    <n v="4455"/>
    <s v="IsConfid"/>
    <s v="ToolConfid"/>
    <n v="1"/>
  </r>
  <r>
    <x v="4180"/>
    <x v="25"/>
    <s v="Female"/>
    <x v="4118"/>
    <x v="4"/>
    <x v="1"/>
    <x v="4180"/>
    <n v="1.0375805E-2"/>
    <n v="0.110292524"/>
    <n v="35"/>
    <x v="4180"/>
    <x v="4180"/>
    <n v="60"/>
    <n v="17"/>
    <x v="3"/>
    <n v="9"/>
    <n v="4785"/>
    <s v="IsConfid"/>
    <s v="ToolConfid"/>
    <n v="1"/>
  </r>
  <r>
    <x v="4181"/>
    <x v="51"/>
    <s v="Male"/>
    <x v="4119"/>
    <x v="2"/>
    <x v="1"/>
    <x v="4181"/>
    <n v="3.5798525999999997E-2"/>
    <n v="0.14793798999999999"/>
    <n v="1"/>
    <x v="4181"/>
    <x v="4181"/>
    <n v="24"/>
    <n v="15"/>
    <x v="1"/>
    <n v="6"/>
    <n v="558"/>
    <s v="IsConfid"/>
    <s v="ToolConfid"/>
    <n v="1"/>
  </r>
  <r>
    <x v="4182"/>
    <x v="1"/>
    <s v="Female"/>
    <x v="4120"/>
    <x v="3"/>
    <x v="1"/>
    <x v="4182"/>
    <n v="2.0168512E-2"/>
    <n v="9.2721292999999996E-2"/>
    <n v="44"/>
    <x v="4182"/>
    <x v="4182"/>
    <n v="34"/>
    <n v="18"/>
    <x v="1"/>
    <n v="1"/>
    <n v="703"/>
    <s v="IsConfid"/>
    <s v="ToolConfid"/>
    <n v="1"/>
  </r>
  <r>
    <x v="4183"/>
    <x v="10"/>
    <s v="Female"/>
    <x v="4121"/>
    <x v="2"/>
    <x v="1"/>
    <x v="4183"/>
    <n v="0.26073375300000001"/>
    <n v="0.141726354"/>
    <n v="6"/>
    <x v="4183"/>
    <x v="4183"/>
    <n v="70"/>
    <n v="15"/>
    <x v="8"/>
    <n v="5"/>
    <n v="1574"/>
    <s v="IsConfid"/>
    <s v="ToolConfid"/>
    <n v="1"/>
  </r>
  <r>
    <x v="4184"/>
    <x v="3"/>
    <s v="Female"/>
    <x v="4122"/>
    <x v="4"/>
    <x v="2"/>
    <x v="4184"/>
    <n v="0.10085475300000001"/>
    <n v="4.0325647999999999E-2"/>
    <n v="27"/>
    <x v="4184"/>
    <x v="4184"/>
    <n v="83"/>
    <n v="2"/>
    <x v="9"/>
    <n v="9"/>
    <n v="2389"/>
    <s v="IsConfid"/>
    <s v="ToolConfid"/>
    <n v="1"/>
  </r>
  <r>
    <x v="4185"/>
    <x v="14"/>
    <s v="Male"/>
    <x v="4123"/>
    <x v="3"/>
    <x v="3"/>
    <x v="4185"/>
    <n v="0.11644839799999999"/>
    <n v="5.0772912000000003E-2"/>
    <n v="7"/>
    <x v="4185"/>
    <x v="4185"/>
    <n v="26"/>
    <n v="6"/>
    <x v="1"/>
    <n v="2"/>
    <n v="1539"/>
    <s v="IsConfid"/>
    <s v="ToolConfid"/>
    <n v="1"/>
  </r>
  <r>
    <x v="4186"/>
    <x v="17"/>
    <s v="Female"/>
    <x v="4124"/>
    <x v="0"/>
    <x v="1"/>
    <x v="4186"/>
    <n v="0.14060766199999999"/>
    <n v="0.18163347199999999"/>
    <n v="28"/>
    <x v="4186"/>
    <x v="4186"/>
    <n v="92"/>
    <n v="5"/>
    <x v="4"/>
    <n v="3"/>
    <n v="993"/>
    <s v="IsConfid"/>
    <s v="ToolConfid"/>
    <n v="1"/>
  </r>
  <r>
    <x v="4187"/>
    <x v="33"/>
    <s v="Male"/>
    <x v="4125"/>
    <x v="1"/>
    <x v="2"/>
    <x v="4187"/>
    <n v="0.25629827500000002"/>
    <n v="7.2581264000000006E-2"/>
    <n v="9"/>
    <x v="4187"/>
    <x v="4187"/>
    <n v="9"/>
    <n v="10"/>
    <x v="3"/>
    <n v="7"/>
    <n v="3759"/>
    <s v="IsConfid"/>
    <s v="ToolConfid"/>
    <n v="1"/>
  </r>
  <r>
    <x v="4188"/>
    <x v="49"/>
    <s v="Male"/>
    <x v="4126"/>
    <x v="4"/>
    <x v="2"/>
    <x v="4188"/>
    <n v="1.4108216E-2"/>
    <n v="0.197246105"/>
    <n v="20"/>
    <x v="4188"/>
    <x v="4188"/>
    <n v="74"/>
    <n v="4"/>
    <x v="1"/>
    <n v="5"/>
    <n v="3391"/>
    <s v="IsConfid"/>
    <s v="ToolConfid"/>
    <n v="1"/>
  </r>
  <r>
    <x v="4189"/>
    <x v="8"/>
    <s v="Male"/>
    <x v="4127"/>
    <x v="2"/>
    <x v="2"/>
    <x v="4189"/>
    <n v="4.4399300000000003E-2"/>
    <n v="1.8778874000000001E-2"/>
    <n v="34"/>
    <x v="4189"/>
    <x v="4189"/>
    <n v="19"/>
    <n v="8"/>
    <x v="4"/>
    <n v="9"/>
    <n v="2297"/>
    <s v="IsConfid"/>
    <s v="ToolConfid"/>
    <n v="1"/>
  </r>
  <r>
    <x v="4190"/>
    <x v="5"/>
    <s v="Female"/>
    <x v="4128"/>
    <x v="2"/>
    <x v="3"/>
    <x v="4190"/>
    <n v="0.208697305"/>
    <n v="0.104216405"/>
    <n v="3"/>
    <x v="4190"/>
    <x v="4190"/>
    <n v="32"/>
    <n v="3"/>
    <x v="0"/>
    <n v="6"/>
    <n v="568"/>
    <s v="IsConfid"/>
    <s v="ToolConfid"/>
    <n v="0"/>
  </r>
  <r>
    <x v="4191"/>
    <x v="32"/>
    <s v="Male"/>
    <x v="4129"/>
    <x v="4"/>
    <x v="0"/>
    <x v="4191"/>
    <n v="0.28952883200000001"/>
    <n v="7.1747561000000001E-2"/>
    <n v="20"/>
    <x v="4191"/>
    <x v="4191"/>
    <n v="76"/>
    <n v="11"/>
    <x v="0"/>
    <n v="2"/>
    <n v="3073"/>
    <s v="IsConfid"/>
    <s v="ToolConfid"/>
    <n v="1"/>
  </r>
  <r>
    <x v="4192"/>
    <x v="20"/>
    <s v="Female"/>
    <x v="4130"/>
    <x v="0"/>
    <x v="2"/>
    <x v="4192"/>
    <n v="0.19640806199999999"/>
    <n v="0.199233357"/>
    <n v="37"/>
    <x v="4192"/>
    <x v="4192"/>
    <n v="79"/>
    <n v="9"/>
    <x v="0"/>
    <n v="8"/>
    <n v="3542"/>
    <s v="IsConfid"/>
    <s v="ToolConfid"/>
    <n v="1"/>
  </r>
  <r>
    <x v="4193"/>
    <x v="43"/>
    <s v="Male"/>
    <x v="4131"/>
    <x v="0"/>
    <x v="2"/>
    <x v="4193"/>
    <n v="8.5725806000000002E-2"/>
    <n v="0.19810660399999999"/>
    <n v="24"/>
    <x v="4193"/>
    <x v="4193"/>
    <n v="10"/>
    <n v="2"/>
    <x v="5"/>
    <n v="0"/>
    <n v="2771"/>
    <s v="IsConfid"/>
    <s v="ToolConfid"/>
    <n v="1"/>
  </r>
  <r>
    <x v="4194"/>
    <x v="34"/>
    <s v="Male"/>
    <x v="4132"/>
    <x v="2"/>
    <x v="2"/>
    <x v="4194"/>
    <n v="0.16076068399999999"/>
    <n v="5.4696225000000001E-2"/>
    <n v="19"/>
    <x v="4194"/>
    <x v="4194"/>
    <n v="68"/>
    <n v="6"/>
    <x v="2"/>
    <n v="0"/>
    <n v="4620"/>
    <s v="IsConfid"/>
    <s v="ToolConfid"/>
    <n v="1"/>
  </r>
  <r>
    <x v="4195"/>
    <x v="41"/>
    <s v="Female"/>
    <x v="4133"/>
    <x v="4"/>
    <x v="3"/>
    <x v="4195"/>
    <n v="0.29274433799999999"/>
    <n v="6.0778806999999997E-2"/>
    <n v="6"/>
    <x v="4195"/>
    <x v="4195"/>
    <n v="66"/>
    <n v="1"/>
    <x v="5"/>
    <n v="4"/>
    <n v="1250"/>
    <s v="IsConfid"/>
    <s v="ToolConfid"/>
    <n v="1"/>
  </r>
  <r>
    <x v="4196"/>
    <x v="32"/>
    <s v="Male"/>
    <x v="4134"/>
    <x v="4"/>
    <x v="1"/>
    <x v="4196"/>
    <n v="0.16314219899999999"/>
    <n v="0.152437722"/>
    <n v="6"/>
    <x v="4196"/>
    <x v="4196"/>
    <n v="58"/>
    <n v="7"/>
    <x v="0"/>
    <n v="3"/>
    <n v="3432"/>
    <s v="IsConfid"/>
    <s v="ToolConfid"/>
    <n v="1"/>
  </r>
  <r>
    <x v="4197"/>
    <x v="41"/>
    <s v="Female"/>
    <x v="4135"/>
    <x v="1"/>
    <x v="3"/>
    <x v="4197"/>
    <n v="0.118317213"/>
    <n v="0.17903814200000001"/>
    <n v="31"/>
    <x v="4197"/>
    <x v="4197"/>
    <n v="65"/>
    <n v="12"/>
    <x v="2"/>
    <n v="4"/>
    <n v="1170"/>
    <s v="IsConfid"/>
    <s v="ToolConfid"/>
    <n v="1"/>
  </r>
  <r>
    <x v="4198"/>
    <x v="9"/>
    <s v="Male"/>
    <x v="4136"/>
    <x v="2"/>
    <x v="2"/>
    <x v="4198"/>
    <n v="0.121193411"/>
    <n v="0.136102428"/>
    <n v="31"/>
    <x v="4198"/>
    <x v="4198"/>
    <n v="52"/>
    <n v="14"/>
    <x v="8"/>
    <n v="0"/>
    <n v="1428"/>
    <s v="IsConfid"/>
    <s v="ToolConfid"/>
    <n v="1"/>
  </r>
  <r>
    <x v="4199"/>
    <x v="46"/>
    <s v="Male"/>
    <x v="4137"/>
    <x v="0"/>
    <x v="0"/>
    <x v="4199"/>
    <n v="0.29043971800000001"/>
    <n v="0.174294702"/>
    <n v="21"/>
    <x v="4199"/>
    <x v="4199"/>
    <n v="37"/>
    <n v="0"/>
    <x v="9"/>
    <n v="5"/>
    <n v="2376"/>
    <s v="IsConfid"/>
    <s v="ToolConfid"/>
    <n v="1"/>
  </r>
  <r>
    <x v="4200"/>
    <x v="20"/>
    <s v="Male"/>
    <x v="4138"/>
    <x v="3"/>
    <x v="2"/>
    <x v="4200"/>
    <n v="0.21848579300000001"/>
    <n v="2.2025566999999999E-2"/>
    <n v="48"/>
    <x v="4200"/>
    <x v="4200"/>
    <n v="9"/>
    <n v="1"/>
    <x v="5"/>
    <n v="3"/>
    <n v="650"/>
    <s v="IsConfid"/>
    <s v="ToolConfid"/>
    <n v="1"/>
  </r>
  <r>
    <x v="4201"/>
    <x v="22"/>
    <s v="Female"/>
    <x v="4139"/>
    <x v="0"/>
    <x v="1"/>
    <x v="4201"/>
    <n v="0.20928012800000001"/>
    <n v="0.13170041199999999"/>
    <n v="24"/>
    <x v="4201"/>
    <x v="4201"/>
    <n v="5"/>
    <n v="17"/>
    <x v="6"/>
    <n v="0"/>
    <n v="2889"/>
    <s v="IsConfid"/>
    <s v="ToolConfid"/>
    <n v="1"/>
  </r>
  <r>
    <x v="4202"/>
    <x v="3"/>
    <s v="Male"/>
    <x v="4140"/>
    <x v="0"/>
    <x v="0"/>
    <x v="4202"/>
    <n v="7.7295752999999995E-2"/>
    <n v="0.143032469"/>
    <n v="5"/>
    <x v="4202"/>
    <x v="4202"/>
    <n v="84"/>
    <n v="18"/>
    <x v="1"/>
    <n v="4"/>
    <n v="1832"/>
    <s v="IsConfid"/>
    <s v="ToolConfid"/>
    <n v="1"/>
  </r>
  <r>
    <x v="4203"/>
    <x v="43"/>
    <s v="Female"/>
    <x v="4141"/>
    <x v="3"/>
    <x v="0"/>
    <x v="4203"/>
    <n v="0.172250545"/>
    <n v="4.6160621999999998E-2"/>
    <n v="26"/>
    <x v="4203"/>
    <x v="4203"/>
    <n v="94"/>
    <n v="6"/>
    <x v="3"/>
    <n v="3"/>
    <n v="3258"/>
    <s v="IsConfid"/>
    <s v="ToolConfid"/>
    <n v="1"/>
  </r>
  <r>
    <x v="4204"/>
    <x v="22"/>
    <s v="Female"/>
    <x v="4142"/>
    <x v="2"/>
    <x v="3"/>
    <x v="4204"/>
    <n v="0.113456108"/>
    <n v="0.15781434"/>
    <n v="17"/>
    <x v="4204"/>
    <x v="4204"/>
    <n v="33"/>
    <n v="1"/>
    <x v="7"/>
    <n v="1"/>
    <n v="2309"/>
    <s v="IsConfid"/>
    <s v="ToolConfid"/>
    <n v="1"/>
  </r>
  <r>
    <x v="4205"/>
    <x v="2"/>
    <s v="Female"/>
    <x v="4143"/>
    <x v="1"/>
    <x v="3"/>
    <x v="4205"/>
    <n v="7.9658442999999995E-2"/>
    <n v="0.18941038199999999"/>
    <n v="11"/>
    <x v="4205"/>
    <x v="4205"/>
    <n v="48"/>
    <n v="15"/>
    <x v="7"/>
    <n v="4"/>
    <n v="3814"/>
    <s v="IsConfid"/>
    <s v="ToolConfid"/>
    <n v="1"/>
  </r>
  <r>
    <x v="4206"/>
    <x v="36"/>
    <s v="Female"/>
    <x v="4144"/>
    <x v="0"/>
    <x v="1"/>
    <x v="4206"/>
    <n v="0.269710163"/>
    <n v="0.180613634"/>
    <n v="27"/>
    <x v="4206"/>
    <x v="4206"/>
    <n v="31"/>
    <n v="15"/>
    <x v="6"/>
    <n v="1"/>
    <n v="1911"/>
    <s v="IsConfid"/>
    <s v="ToolConfid"/>
    <n v="1"/>
  </r>
  <r>
    <x v="4207"/>
    <x v="32"/>
    <s v="Female"/>
    <x v="4145"/>
    <x v="0"/>
    <x v="3"/>
    <x v="4207"/>
    <n v="0.121115185"/>
    <n v="5.6543809E-2"/>
    <n v="18"/>
    <x v="4207"/>
    <x v="4207"/>
    <n v="28"/>
    <n v="3"/>
    <x v="5"/>
    <n v="2"/>
    <n v="532"/>
    <s v="IsConfid"/>
    <s v="ToolConfid"/>
    <n v="1"/>
  </r>
  <r>
    <x v="4208"/>
    <x v="50"/>
    <s v="Female"/>
    <x v="4146"/>
    <x v="2"/>
    <x v="1"/>
    <x v="4208"/>
    <n v="9.2008276999999999E-2"/>
    <n v="7.1558600999999999E-2"/>
    <n v="42"/>
    <x v="4208"/>
    <x v="4208"/>
    <n v="64"/>
    <n v="16"/>
    <x v="1"/>
    <n v="5"/>
    <n v="2348"/>
    <s v="IsConfid"/>
    <s v="ToolConfid"/>
    <n v="1"/>
  </r>
  <r>
    <x v="4209"/>
    <x v="14"/>
    <s v="Male"/>
    <x v="4147"/>
    <x v="2"/>
    <x v="0"/>
    <x v="4209"/>
    <n v="0.28019891499999999"/>
    <n v="0.10492616"/>
    <n v="16"/>
    <x v="4209"/>
    <x v="4209"/>
    <n v="32"/>
    <n v="13"/>
    <x v="1"/>
    <n v="0"/>
    <n v="3183"/>
    <s v="IsConfid"/>
    <s v="ToolConfid"/>
    <n v="1"/>
  </r>
  <r>
    <x v="4210"/>
    <x v="18"/>
    <s v="Male"/>
    <x v="4148"/>
    <x v="4"/>
    <x v="0"/>
    <x v="4210"/>
    <n v="6.7230454999999995E-2"/>
    <n v="4.0088625000000003E-2"/>
    <n v="34"/>
    <x v="4210"/>
    <x v="4210"/>
    <n v="16"/>
    <n v="7"/>
    <x v="0"/>
    <n v="6"/>
    <n v="4683"/>
    <s v="IsConfid"/>
    <s v="ToolConfid"/>
    <n v="1"/>
  </r>
  <r>
    <x v="4211"/>
    <x v="39"/>
    <s v="Male"/>
    <x v="4149"/>
    <x v="2"/>
    <x v="0"/>
    <x v="4211"/>
    <n v="0.226196388"/>
    <n v="0.19125110100000001"/>
    <n v="14"/>
    <x v="4211"/>
    <x v="4211"/>
    <n v="97"/>
    <n v="8"/>
    <x v="2"/>
    <n v="1"/>
    <n v="3937"/>
    <s v="IsConfid"/>
    <s v="ToolConfid"/>
    <n v="1"/>
  </r>
  <r>
    <x v="4212"/>
    <x v="8"/>
    <s v="Male"/>
    <x v="4150"/>
    <x v="2"/>
    <x v="1"/>
    <x v="4212"/>
    <n v="0.19929667200000001"/>
    <n v="4.0703360000000001E-2"/>
    <n v="4"/>
    <x v="4212"/>
    <x v="4212"/>
    <n v="48"/>
    <n v="7"/>
    <x v="1"/>
    <n v="7"/>
    <n v="2854"/>
    <s v="IsConfid"/>
    <s v="ToolConfid"/>
    <n v="1"/>
  </r>
  <r>
    <x v="4213"/>
    <x v="10"/>
    <s v="Male"/>
    <x v="4151"/>
    <x v="0"/>
    <x v="3"/>
    <x v="4213"/>
    <n v="0.27694048399999999"/>
    <n v="0.15467036200000001"/>
    <n v="35"/>
    <x v="4213"/>
    <x v="4213"/>
    <n v="15"/>
    <n v="17"/>
    <x v="6"/>
    <n v="2"/>
    <n v="1213"/>
    <s v="IsConfid"/>
    <s v="ToolConfid"/>
    <n v="1"/>
  </r>
  <r>
    <x v="4214"/>
    <x v="35"/>
    <s v="Female"/>
    <x v="4152"/>
    <x v="1"/>
    <x v="3"/>
    <x v="4214"/>
    <n v="0.25129367000000002"/>
    <n v="7.4871349000000004E-2"/>
    <n v="32"/>
    <x v="4214"/>
    <x v="4214"/>
    <n v="6"/>
    <n v="6"/>
    <x v="9"/>
    <n v="8"/>
    <n v="3977"/>
    <s v="IsConfid"/>
    <s v="ToolConfid"/>
    <n v="1"/>
  </r>
  <r>
    <x v="4215"/>
    <x v="5"/>
    <s v="Female"/>
    <x v="4153"/>
    <x v="0"/>
    <x v="3"/>
    <x v="4215"/>
    <n v="0.21453561299999999"/>
    <n v="0.119006952"/>
    <n v="20"/>
    <x v="4215"/>
    <x v="4215"/>
    <n v="99"/>
    <n v="12"/>
    <x v="1"/>
    <n v="0"/>
    <n v="933"/>
    <s v="IsConfid"/>
    <s v="ToolConfid"/>
    <n v="1"/>
  </r>
  <r>
    <x v="4216"/>
    <x v="46"/>
    <s v="Female"/>
    <x v="4154"/>
    <x v="2"/>
    <x v="2"/>
    <x v="4216"/>
    <n v="0.101225782"/>
    <n v="1.8963027E-2"/>
    <n v="34"/>
    <x v="4216"/>
    <x v="4216"/>
    <n v="12"/>
    <n v="0"/>
    <x v="3"/>
    <n v="3"/>
    <n v="1651"/>
    <s v="IsConfid"/>
    <s v="ToolConfid"/>
    <n v="1"/>
  </r>
  <r>
    <x v="4217"/>
    <x v="40"/>
    <s v="Male"/>
    <x v="4155"/>
    <x v="4"/>
    <x v="0"/>
    <x v="4217"/>
    <n v="0.15371501300000001"/>
    <n v="4.8952253000000001E-2"/>
    <n v="41"/>
    <x v="4217"/>
    <x v="4217"/>
    <n v="83"/>
    <n v="7"/>
    <x v="3"/>
    <n v="5"/>
    <n v="704"/>
    <s v="IsConfid"/>
    <s v="ToolConfid"/>
    <n v="1"/>
  </r>
  <r>
    <x v="4218"/>
    <x v="48"/>
    <s v="Male"/>
    <x v="4156"/>
    <x v="1"/>
    <x v="0"/>
    <x v="4218"/>
    <n v="0.28390377100000003"/>
    <n v="9.4434334999999994E-2"/>
    <n v="26"/>
    <x v="4218"/>
    <x v="4218"/>
    <n v="3"/>
    <n v="8"/>
    <x v="6"/>
    <n v="6"/>
    <n v="2777"/>
    <s v="IsConfid"/>
    <s v="ToolConfid"/>
    <n v="1"/>
  </r>
  <r>
    <x v="4219"/>
    <x v="16"/>
    <s v="Female"/>
    <x v="4157"/>
    <x v="4"/>
    <x v="2"/>
    <x v="4219"/>
    <n v="1.6728763000000001E-2"/>
    <n v="0.138666331"/>
    <n v="44"/>
    <x v="4219"/>
    <x v="4219"/>
    <n v="62"/>
    <n v="18"/>
    <x v="6"/>
    <n v="7"/>
    <n v="4620"/>
    <s v="IsConfid"/>
    <s v="ToolConfid"/>
    <n v="1"/>
  </r>
  <r>
    <x v="4220"/>
    <x v="2"/>
    <s v="Female"/>
    <x v="4158"/>
    <x v="3"/>
    <x v="0"/>
    <x v="4220"/>
    <n v="0.240356229"/>
    <n v="0.157736766"/>
    <n v="29"/>
    <x v="4220"/>
    <x v="4220"/>
    <n v="68"/>
    <n v="14"/>
    <x v="3"/>
    <n v="6"/>
    <n v="4882"/>
    <s v="IsConfid"/>
    <s v="ToolConfid"/>
    <n v="1"/>
  </r>
  <r>
    <x v="4221"/>
    <x v="25"/>
    <s v="Female"/>
    <x v="4159"/>
    <x v="4"/>
    <x v="0"/>
    <x v="4221"/>
    <n v="8.3025002000000001E-2"/>
    <n v="1.5726698000000001E-2"/>
    <n v="38"/>
    <x v="4221"/>
    <x v="4221"/>
    <n v="79"/>
    <n v="2"/>
    <x v="4"/>
    <n v="1"/>
    <n v="612"/>
    <s v="IsConfid"/>
    <s v="ToolConfid"/>
    <n v="0"/>
  </r>
  <r>
    <x v="4222"/>
    <x v="9"/>
    <s v="Female"/>
    <x v="4160"/>
    <x v="4"/>
    <x v="2"/>
    <x v="4222"/>
    <n v="6.3654914000000007E-2"/>
    <n v="3.8973141000000003E-2"/>
    <n v="45"/>
    <x v="4222"/>
    <x v="4222"/>
    <n v="72"/>
    <n v="10"/>
    <x v="0"/>
    <n v="4"/>
    <n v="758"/>
    <s v="IsConfid"/>
    <s v="ToolConfid"/>
    <n v="1"/>
  </r>
  <r>
    <x v="4223"/>
    <x v="47"/>
    <s v="Female"/>
    <x v="4161"/>
    <x v="2"/>
    <x v="0"/>
    <x v="4223"/>
    <n v="7.7345137999999994E-2"/>
    <n v="0.14866043000000001"/>
    <n v="29"/>
    <x v="4223"/>
    <x v="4223"/>
    <n v="75"/>
    <n v="13"/>
    <x v="9"/>
    <n v="2"/>
    <n v="4919"/>
    <s v="IsConfid"/>
    <s v="ToolConfid"/>
    <n v="1"/>
  </r>
  <r>
    <x v="4224"/>
    <x v="4"/>
    <s v="Female"/>
    <x v="4162"/>
    <x v="2"/>
    <x v="3"/>
    <x v="4224"/>
    <n v="2.7327787999999999E-2"/>
    <n v="0.16448053100000001"/>
    <n v="44"/>
    <x v="4224"/>
    <x v="4224"/>
    <n v="77"/>
    <n v="11"/>
    <x v="1"/>
    <n v="7"/>
    <n v="4828"/>
    <s v="IsConfid"/>
    <s v="ToolConfid"/>
    <n v="1"/>
  </r>
  <r>
    <x v="4225"/>
    <x v="7"/>
    <s v="Male"/>
    <x v="4163"/>
    <x v="2"/>
    <x v="2"/>
    <x v="4225"/>
    <n v="0.297674149"/>
    <n v="5.4948589999999999E-2"/>
    <n v="20"/>
    <x v="4225"/>
    <x v="4225"/>
    <n v="14"/>
    <n v="4"/>
    <x v="0"/>
    <n v="3"/>
    <n v="2202"/>
    <s v="IsConfid"/>
    <s v="ToolConfid"/>
    <n v="1"/>
  </r>
  <r>
    <x v="4226"/>
    <x v="31"/>
    <s v="Female"/>
    <x v="4164"/>
    <x v="2"/>
    <x v="0"/>
    <x v="4226"/>
    <n v="0.26226205200000002"/>
    <n v="5.3634079000000001E-2"/>
    <n v="25"/>
    <x v="4226"/>
    <x v="4226"/>
    <n v="4"/>
    <n v="1"/>
    <x v="4"/>
    <n v="8"/>
    <n v="1931"/>
    <s v="IsConfid"/>
    <s v="ToolConfid"/>
    <n v="1"/>
  </r>
  <r>
    <x v="4227"/>
    <x v="23"/>
    <s v="Female"/>
    <x v="4165"/>
    <x v="2"/>
    <x v="3"/>
    <x v="4227"/>
    <n v="0.16110623099999999"/>
    <n v="2.6725593999999998E-2"/>
    <n v="23"/>
    <x v="4227"/>
    <x v="4227"/>
    <n v="41"/>
    <n v="6"/>
    <x v="3"/>
    <n v="9"/>
    <n v="1851"/>
    <s v="IsConfid"/>
    <s v="ToolConfid"/>
    <n v="1"/>
  </r>
  <r>
    <x v="4228"/>
    <x v="41"/>
    <s v="Male"/>
    <x v="4166"/>
    <x v="4"/>
    <x v="1"/>
    <x v="4228"/>
    <n v="0.217379922"/>
    <n v="3.8555855E-2"/>
    <n v="21"/>
    <x v="4228"/>
    <x v="4228"/>
    <n v="17"/>
    <n v="4"/>
    <x v="8"/>
    <n v="6"/>
    <n v="4439"/>
    <s v="IsConfid"/>
    <s v="ToolConfid"/>
    <n v="1"/>
  </r>
  <r>
    <x v="4229"/>
    <x v="16"/>
    <s v="Female"/>
    <x v="4167"/>
    <x v="3"/>
    <x v="0"/>
    <x v="4229"/>
    <n v="0.171412655"/>
    <n v="1.1523019000000001E-2"/>
    <n v="36"/>
    <x v="4229"/>
    <x v="4229"/>
    <n v="71"/>
    <n v="2"/>
    <x v="6"/>
    <n v="3"/>
    <n v="2406"/>
    <s v="IsConfid"/>
    <s v="ToolConfid"/>
    <n v="1"/>
  </r>
  <r>
    <x v="4230"/>
    <x v="33"/>
    <s v="Female"/>
    <x v="4168"/>
    <x v="2"/>
    <x v="2"/>
    <x v="4230"/>
    <n v="0.24535789399999999"/>
    <n v="0.122067936"/>
    <n v="42"/>
    <x v="4230"/>
    <x v="4230"/>
    <n v="7"/>
    <n v="9"/>
    <x v="5"/>
    <n v="4"/>
    <n v="2877"/>
    <s v="IsConfid"/>
    <s v="ToolConfid"/>
    <n v="1"/>
  </r>
  <r>
    <x v="4231"/>
    <x v="11"/>
    <s v="Female"/>
    <x v="4169"/>
    <x v="3"/>
    <x v="3"/>
    <x v="4231"/>
    <n v="0.25498190599999998"/>
    <n v="0.18173935499999999"/>
    <n v="25"/>
    <x v="4231"/>
    <x v="4231"/>
    <n v="88"/>
    <n v="10"/>
    <x v="3"/>
    <n v="9"/>
    <n v="2150"/>
    <s v="IsConfid"/>
    <s v="ToolConfid"/>
    <n v="1"/>
  </r>
  <r>
    <x v="4232"/>
    <x v="32"/>
    <s v="Male"/>
    <x v="4170"/>
    <x v="3"/>
    <x v="1"/>
    <x v="4232"/>
    <n v="7.7509224000000002E-2"/>
    <n v="3.8419459000000003E-2"/>
    <n v="21"/>
    <x v="4232"/>
    <x v="4232"/>
    <n v="67"/>
    <n v="7"/>
    <x v="2"/>
    <n v="7"/>
    <n v="3468"/>
    <s v="IsConfid"/>
    <s v="ToolConfid"/>
    <n v="1"/>
  </r>
  <r>
    <x v="4233"/>
    <x v="3"/>
    <s v="Female"/>
    <x v="4171"/>
    <x v="0"/>
    <x v="1"/>
    <x v="4233"/>
    <n v="0.143326854"/>
    <n v="0.152774296"/>
    <n v="45"/>
    <x v="4233"/>
    <x v="4233"/>
    <n v="25"/>
    <n v="5"/>
    <x v="1"/>
    <n v="6"/>
    <n v="3311"/>
    <s v="IsConfid"/>
    <s v="ToolConfid"/>
    <n v="1"/>
  </r>
  <r>
    <x v="4234"/>
    <x v="28"/>
    <s v="Female"/>
    <x v="4172"/>
    <x v="0"/>
    <x v="0"/>
    <x v="4234"/>
    <n v="0.194105843"/>
    <n v="0.11899514999999999"/>
    <n v="32"/>
    <x v="4234"/>
    <x v="4234"/>
    <n v="74"/>
    <n v="11"/>
    <x v="6"/>
    <n v="7"/>
    <n v="3105"/>
    <s v="IsConfid"/>
    <s v="ToolConfid"/>
    <n v="1"/>
  </r>
  <r>
    <x v="4235"/>
    <x v="49"/>
    <s v="Female"/>
    <x v="4173"/>
    <x v="1"/>
    <x v="1"/>
    <x v="4235"/>
    <n v="0.29374784100000001"/>
    <n v="0.18858516"/>
    <n v="23"/>
    <x v="4235"/>
    <x v="4235"/>
    <n v="69"/>
    <n v="12"/>
    <x v="7"/>
    <n v="4"/>
    <n v="4570"/>
    <s v="IsConfid"/>
    <s v="ToolConfid"/>
    <n v="1"/>
  </r>
  <r>
    <x v="4236"/>
    <x v="7"/>
    <s v="Male"/>
    <x v="2235"/>
    <x v="0"/>
    <x v="2"/>
    <x v="4236"/>
    <n v="0.20797992000000001"/>
    <n v="0.161643279"/>
    <n v="4"/>
    <x v="4236"/>
    <x v="4236"/>
    <n v="32"/>
    <n v="1"/>
    <x v="5"/>
    <n v="0"/>
    <n v="1017"/>
    <s v="IsConfid"/>
    <s v="ToolConfid"/>
    <n v="1"/>
  </r>
  <r>
    <x v="4237"/>
    <x v="22"/>
    <s v="Female"/>
    <x v="4174"/>
    <x v="2"/>
    <x v="1"/>
    <x v="4237"/>
    <n v="0.270314153"/>
    <n v="0.17201851400000001"/>
    <n v="23"/>
    <x v="4237"/>
    <x v="4237"/>
    <n v="21"/>
    <n v="15"/>
    <x v="3"/>
    <n v="8"/>
    <n v="3738"/>
    <s v="IsConfid"/>
    <s v="ToolConfid"/>
    <n v="1"/>
  </r>
  <r>
    <x v="4238"/>
    <x v="40"/>
    <s v="Female"/>
    <x v="4175"/>
    <x v="3"/>
    <x v="0"/>
    <x v="4238"/>
    <n v="0.25537249499999998"/>
    <n v="0.13143700899999999"/>
    <n v="34"/>
    <x v="4238"/>
    <x v="4238"/>
    <n v="92"/>
    <n v="12"/>
    <x v="4"/>
    <n v="3"/>
    <n v="3011"/>
    <s v="IsConfid"/>
    <s v="ToolConfid"/>
    <n v="1"/>
  </r>
  <r>
    <x v="4239"/>
    <x v="44"/>
    <s v="Male"/>
    <x v="4176"/>
    <x v="1"/>
    <x v="1"/>
    <x v="4239"/>
    <n v="0.178798289"/>
    <n v="0.16415386300000001"/>
    <n v="21"/>
    <x v="4239"/>
    <x v="4239"/>
    <n v="68"/>
    <n v="8"/>
    <x v="5"/>
    <n v="0"/>
    <n v="2523"/>
    <s v="IsConfid"/>
    <s v="ToolConfid"/>
    <n v="1"/>
  </r>
  <r>
    <x v="4240"/>
    <x v="20"/>
    <s v="Male"/>
    <x v="4177"/>
    <x v="0"/>
    <x v="0"/>
    <x v="4240"/>
    <n v="0.26916005399999998"/>
    <n v="7.6665206E-2"/>
    <n v="32"/>
    <x v="4240"/>
    <x v="4240"/>
    <n v="0"/>
    <n v="12"/>
    <x v="7"/>
    <n v="8"/>
    <n v="2649"/>
    <s v="IsConfid"/>
    <s v="ToolConfid"/>
    <n v="1"/>
  </r>
  <r>
    <x v="4241"/>
    <x v="28"/>
    <s v="Female"/>
    <x v="4178"/>
    <x v="4"/>
    <x v="1"/>
    <x v="4241"/>
    <n v="0.119452301"/>
    <n v="4.9713343E-2"/>
    <n v="16"/>
    <x v="4241"/>
    <x v="4241"/>
    <n v="85"/>
    <n v="14"/>
    <x v="7"/>
    <n v="3"/>
    <n v="4017"/>
    <s v="IsConfid"/>
    <s v="ToolConfid"/>
    <n v="1"/>
  </r>
  <r>
    <x v="4242"/>
    <x v="29"/>
    <s v="Female"/>
    <x v="4179"/>
    <x v="1"/>
    <x v="3"/>
    <x v="4242"/>
    <n v="0.11999222399999999"/>
    <n v="0.18337879500000001"/>
    <n v="11"/>
    <x v="4242"/>
    <x v="4242"/>
    <n v="34"/>
    <n v="7"/>
    <x v="9"/>
    <n v="2"/>
    <n v="2324"/>
    <s v="IsConfid"/>
    <s v="ToolConfid"/>
    <n v="1"/>
  </r>
  <r>
    <x v="4243"/>
    <x v="39"/>
    <s v="Male"/>
    <x v="4180"/>
    <x v="2"/>
    <x v="0"/>
    <x v="4243"/>
    <n v="0.236480037"/>
    <n v="0.149523817"/>
    <n v="29"/>
    <x v="4243"/>
    <x v="4243"/>
    <n v="55"/>
    <n v="16"/>
    <x v="4"/>
    <n v="5"/>
    <n v="1951"/>
    <s v="IsConfid"/>
    <s v="ToolConfid"/>
    <n v="1"/>
  </r>
  <r>
    <x v="4244"/>
    <x v="8"/>
    <s v="Female"/>
    <x v="4181"/>
    <x v="3"/>
    <x v="2"/>
    <x v="4244"/>
    <n v="4.9017663000000003E-2"/>
    <n v="2.7233549999999999E-2"/>
    <n v="25"/>
    <x v="4244"/>
    <x v="4244"/>
    <n v="94"/>
    <n v="9"/>
    <x v="8"/>
    <n v="5"/>
    <n v="4506"/>
    <s v="IsConfid"/>
    <s v="ToolConfid"/>
    <n v="1"/>
  </r>
  <r>
    <x v="4245"/>
    <x v="36"/>
    <s v="Female"/>
    <x v="4182"/>
    <x v="2"/>
    <x v="2"/>
    <x v="4245"/>
    <n v="9.8689313000000001E-2"/>
    <n v="0.17471281"/>
    <n v="12"/>
    <x v="4245"/>
    <x v="4245"/>
    <n v="66"/>
    <n v="8"/>
    <x v="0"/>
    <n v="5"/>
    <n v="4971"/>
    <s v="IsConfid"/>
    <s v="ToolConfid"/>
    <n v="1"/>
  </r>
  <r>
    <x v="4246"/>
    <x v="2"/>
    <s v="Male"/>
    <x v="4183"/>
    <x v="2"/>
    <x v="1"/>
    <x v="4246"/>
    <n v="0.18648601100000001"/>
    <n v="7.6291749000000006E-2"/>
    <n v="5"/>
    <x v="4246"/>
    <x v="4246"/>
    <n v="2"/>
    <n v="16"/>
    <x v="9"/>
    <n v="1"/>
    <n v="3312"/>
    <s v="IsConfid"/>
    <s v="ToolConfid"/>
    <n v="1"/>
  </r>
  <r>
    <x v="4247"/>
    <x v="19"/>
    <s v="Female"/>
    <x v="4184"/>
    <x v="4"/>
    <x v="3"/>
    <x v="4247"/>
    <n v="0.13181902400000001"/>
    <n v="6.6672780000000001E-2"/>
    <n v="2"/>
    <x v="4247"/>
    <x v="4247"/>
    <n v="70"/>
    <n v="16"/>
    <x v="6"/>
    <n v="6"/>
    <n v="2265"/>
    <s v="IsConfid"/>
    <s v="ToolConfid"/>
    <n v="1"/>
  </r>
  <r>
    <x v="4248"/>
    <x v="23"/>
    <s v="Male"/>
    <x v="4185"/>
    <x v="4"/>
    <x v="1"/>
    <x v="4248"/>
    <n v="0.28280987600000002"/>
    <n v="0.12842957799999999"/>
    <n v="10"/>
    <x v="4248"/>
    <x v="4248"/>
    <n v="0"/>
    <n v="18"/>
    <x v="8"/>
    <n v="4"/>
    <n v="1492"/>
    <s v="IsConfid"/>
    <s v="ToolConfid"/>
    <n v="1"/>
  </r>
  <r>
    <x v="4249"/>
    <x v="21"/>
    <s v="Female"/>
    <x v="4186"/>
    <x v="3"/>
    <x v="1"/>
    <x v="4249"/>
    <n v="0.28796675999999999"/>
    <n v="0.118033741"/>
    <n v="42"/>
    <x v="4249"/>
    <x v="4249"/>
    <n v="41"/>
    <n v="18"/>
    <x v="0"/>
    <n v="7"/>
    <n v="3814"/>
    <s v="IsConfid"/>
    <s v="ToolConfid"/>
    <n v="1"/>
  </r>
  <r>
    <x v="4250"/>
    <x v="42"/>
    <s v="Female"/>
    <x v="4187"/>
    <x v="0"/>
    <x v="3"/>
    <x v="4250"/>
    <n v="0.15574858"/>
    <n v="0.112268777"/>
    <n v="9"/>
    <x v="4250"/>
    <x v="4250"/>
    <n v="57"/>
    <n v="1"/>
    <x v="6"/>
    <n v="4"/>
    <n v="1753"/>
    <s v="IsConfid"/>
    <s v="ToolConfid"/>
    <n v="1"/>
  </r>
  <r>
    <x v="4251"/>
    <x v="27"/>
    <s v="Female"/>
    <x v="4188"/>
    <x v="2"/>
    <x v="0"/>
    <x v="4251"/>
    <n v="0.166327948"/>
    <n v="5.8426665000000003E-2"/>
    <n v="10"/>
    <x v="4251"/>
    <x v="4251"/>
    <n v="87"/>
    <n v="10"/>
    <x v="9"/>
    <n v="3"/>
    <n v="1541"/>
    <s v="IsConfid"/>
    <s v="ToolConfid"/>
    <n v="1"/>
  </r>
  <r>
    <x v="4252"/>
    <x v="8"/>
    <s v="Male"/>
    <x v="4189"/>
    <x v="0"/>
    <x v="2"/>
    <x v="4252"/>
    <n v="0.220141857"/>
    <n v="0.19235701299999999"/>
    <n v="15"/>
    <x v="4252"/>
    <x v="4252"/>
    <n v="93"/>
    <n v="7"/>
    <x v="3"/>
    <n v="4"/>
    <n v="449"/>
    <s v="IsConfid"/>
    <s v="ToolConfid"/>
    <n v="1"/>
  </r>
  <r>
    <x v="4253"/>
    <x v="6"/>
    <s v="Male"/>
    <x v="4190"/>
    <x v="3"/>
    <x v="3"/>
    <x v="4253"/>
    <n v="0.14260682799999999"/>
    <n v="0.19052297600000001"/>
    <n v="19"/>
    <x v="4253"/>
    <x v="4253"/>
    <n v="95"/>
    <n v="16"/>
    <x v="5"/>
    <n v="3"/>
    <n v="1105"/>
    <s v="IsConfid"/>
    <s v="ToolConfid"/>
    <n v="1"/>
  </r>
  <r>
    <x v="4254"/>
    <x v="6"/>
    <s v="Female"/>
    <x v="4191"/>
    <x v="2"/>
    <x v="1"/>
    <x v="4254"/>
    <n v="6.5128556000000004E-2"/>
    <n v="1.0790816E-2"/>
    <n v="41"/>
    <x v="4254"/>
    <x v="4254"/>
    <n v="95"/>
    <n v="0"/>
    <x v="1"/>
    <n v="3"/>
    <n v="4805"/>
    <s v="IsConfid"/>
    <s v="ToolConfid"/>
    <n v="0"/>
  </r>
  <r>
    <x v="4255"/>
    <x v="4"/>
    <s v="Female"/>
    <x v="4192"/>
    <x v="0"/>
    <x v="0"/>
    <x v="4255"/>
    <n v="0.22662105900000001"/>
    <n v="7.4187249999999996E-2"/>
    <n v="43"/>
    <x v="4255"/>
    <x v="4255"/>
    <n v="84"/>
    <n v="17"/>
    <x v="1"/>
    <n v="8"/>
    <n v="3841"/>
    <s v="IsConfid"/>
    <s v="ToolConfid"/>
    <n v="1"/>
  </r>
  <r>
    <x v="4256"/>
    <x v="49"/>
    <s v="Female"/>
    <x v="4193"/>
    <x v="2"/>
    <x v="1"/>
    <x v="4256"/>
    <n v="0.22395790800000001"/>
    <n v="1.8654245999999999E-2"/>
    <n v="18"/>
    <x v="4256"/>
    <x v="4256"/>
    <n v="63"/>
    <n v="6"/>
    <x v="3"/>
    <n v="4"/>
    <n v="662"/>
    <s v="IsConfid"/>
    <s v="ToolConfid"/>
    <n v="1"/>
  </r>
  <r>
    <x v="4257"/>
    <x v="29"/>
    <s v="Female"/>
    <x v="4194"/>
    <x v="4"/>
    <x v="0"/>
    <x v="4257"/>
    <n v="8.1044519999999995E-2"/>
    <n v="0.171547266"/>
    <n v="8"/>
    <x v="4257"/>
    <x v="4257"/>
    <n v="79"/>
    <n v="8"/>
    <x v="9"/>
    <n v="5"/>
    <n v="1460"/>
    <s v="IsConfid"/>
    <s v="ToolConfid"/>
    <n v="0"/>
  </r>
  <r>
    <x v="4258"/>
    <x v="19"/>
    <s v="Female"/>
    <x v="4195"/>
    <x v="4"/>
    <x v="2"/>
    <x v="4258"/>
    <n v="0.25154579100000002"/>
    <n v="0.17843846499999999"/>
    <n v="35"/>
    <x v="4258"/>
    <x v="4258"/>
    <n v="3"/>
    <n v="8"/>
    <x v="2"/>
    <n v="8"/>
    <n v="4990"/>
    <s v="IsConfid"/>
    <s v="ToolConfid"/>
    <n v="1"/>
  </r>
  <r>
    <x v="4259"/>
    <x v="10"/>
    <s v="Male"/>
    <x v="4196"/>
    <x v="1"/>
    <x v="2"/>
    <x v="4259"/>
    <n v="0.18795826700000001"/>
    <n v="0.108476674"/>
    <n v="14"/>
    <x v="4259"/>
    <x v="4259"/>
    <n v="16"/>
    <n v="9"/>
    <x v="7"/>
    <n v="9"/>
    <n v="3073"/>
    <s v="IsConfid"/>
    <s v="ToolConfid"/>
    <n v="1"/>
  </r>
  <r>
    <x v="4260"/>
    <x v="16"/>
    <s v="Male"/>
    <x v="4197"/>
    <x v="3"/>
    <x v="0"/>
    <x v="4260"/>
    <n v="7.8527467000000004E-2"/>
    <n v="0.169538827"/>
    <n v="22"/>
    <x v="4260"/>
    <x v="4260"/>
    <n v="76"/>
    <n v="15"/>
    <x v="7"/>
    <n v="4"/>
    <n v="705"/>
    <s v="IsConfid"/>
    <s v="ToolConfid"/>
    <n v="1"/>
  </r>
  <r>
    <x v="4261"/>
    <x v="9"/>
    <s v="Male"/>
    <x v="4198"/>
    <x v="0"/>
    <x v="2"/>
    <x v="4261"/>
    <n v="0.199091352"/>
    <n v="0.14363846"/>
    <n v="20"/>
    <x v="4261"/>
    <x v="4261"/>
    <n v="98"/>
    <n v="10"/>
    <x v="7"/>
    <n v="3"/>
    <n v="245"/>
    <s v="IsConfid"/>
    <s v="ToolConfid"/>
    <n v="1"/>
  </r>
  <r>
    <x v="4262"/>
    <x v="39"/>
    <s v="Female"/>
    <x v="4199"/>
    <x v="2"/>
    <x v="1"/>
    <x v="4262"/>
    <n v="7.7746762999999997E-2"/>
    <n v="0.104919049"/>
    <n v="38"/>
    <x v="4262"/>
    <x v="4262"/>
    <n v="39"/>
    <n v="5"/>
    <x v="8"/>
    <n v="7"/>
    <n v="179"/>
    <s v="IsConfid"/>
    <s v="ToolConfid"/>
    <n v="1"/>
  </r>
  <r>
    <x v="4263"/>
    <x v="33"/>
    <s v="Male"/>
    <x v="4200"/>
    <x v="1"/>
    <x v="0"/>
    <x v="4263"/>
    <n v="8.6917557000000006E-2"/>
    <n v="7.9124165999999996E-2"/>
    <n v="4"/>
    <x v="4263"/>
    <x v="4263"/>
    <n v="33"/>
    <n v="11"/>
    <x v="1"/>
    <n v="2"/>
    <n v="1900"/>
    <s v="IsConfid"/>
    <s v="ToolConfid"/>
    <n v="1"/>
  </r>
  <r>
    <x v="4264"/>
    <x v="27"/>
    <s v="Male"/>
    <x v="4201"/>
    <x v="3"/>
    <x v="1"/>
    <x v="4264"/>
    <n v="0.25592269899999998"/>
    <n v="6.0582755000000002E-2"/>
    <n v="21"/>
    <x v="4264"/>
    <x v="4264"/>
    <n v="55"/>
    <n v="9"/>
    <x v="2"/>
    <n v="9"/>
    <n v="3301"/>
    <s v="IsConfid"/>
    <s v="ToolConfid"/>
    <n v="1"/>
  </r>
  <r>
    <x v="4265"/>
    <x v="21"/>
    <s v="Female"/>
    <x v="4202"/>
    <x v="3"/>
    <x v="0"/>
    <x v="4265"/>
    <n v="0.27955255499999998"/>
    <n v="5.9291535999999999E-2"/>
    <n v="30"/>
    <x v="4265"/>
    <x v="4265"/>
    <n v="10"/>
    <n v="15"/>
    <x v="6"/>
    <n v="8"/>
    <n v="1089"/>
    <s v="IsConfid"/>
    <s v="ToolConfid"/>
    <n v="1"/>
  </r>
  <r>
    <x v="4266"/>
    <x v="17"/>
    <s v="Male"/>
    <x v="4203"/>
    <x v="3"/>
    <x v="1"/>
    <x v="4266"/>
    <n v="8.4495971000000003E-2"/>
    <n v="0.116792233"/>
    <n v="14"/>
    <x v="4266"/>
    <x v="4266"/>
    <n v="99"/>
    <n v="13"/>
    <x v="4"/>
    <n v="4"/>
    <n v="4111"/>
    <s v="IsConfid"/>
    <s v="ToolConfid"/>
    <n v="1"/>
  </r>
  <r>
    <x v="4267"/>
    <x v="31"/>
    <s v="Female"/>
    <x v="4204"/>
    <x v="0"/>
    <x v="2"/>
    <x v="4267"/>
    <n v="0.27913480099999999"/>
    <n v="4.1693676999999998E-2"/>
    <n v="27"/>
    <x v="4267"/>
    <x v="4267"/>
    <n v="88"/>
    <n v="16"/>
    <x v="3"/>
    <n v="4"/>
    <n v="1459"/>
    <s v="IsConfid"/>
    <s v="ToolConfid"/>
    <n v="1"/>
  </r>
  <r>
    <x v="4268"/>
    <x v="6"/>
    <s v="Male"/>
    <x v="4205"/>
    <x v="4"/>
    <x v="3"/>
    <x v="4268"/>
    <n v="7.9251664999999999E-2"/>
    <n v="4.3210456000000001E-2"/>
    <n v="37"/>
    <x v="4268"/>
    <x v="4268"/>
    <n v="39"/>
    <n v="19"/>
    <x v="4"/>
    <n v="8"/>
    <n v="2289"/>
    <s v="IsConfid"/>
    <s v="ToolConfid"/>
    <n v="1"/>
  </r>
  <r>
    <x v="4269"/>
    <x v="37"/>
    <s v="Male"/>
    <x v="4206"/>
    <x v="1"/>
    <x v="1"/>
    <x v="4269"/>
    <n v="4.4007536E-2"/>
    <n v="1.1974735E-2"/>
    <n v="14"/>
    <x v="4269"/>
    <x v="4269"/>
    <n v="93"/>
    <n v="4"/>
    <x v="5"/>
    <n v="1"/>
    <n v="4757"/>
    <s v="IsConfid"/>
    <s v="ToolConfid"/>
    <n v="0"/>
  </r>
  <r>
    <x v="4270"/>
    <x v="7"/>
    <s v="Female"/>
    <x v="4207"/>
    <x v="0"/>
    <x v="0"/>
    <x v="4270"/>
    <n v="2.6884925E-2"/>
    <n v="0.126532331"/>
    <n v="48"/>
    <x v="4270"/>
    <x v="4270"/>
    <n v="12"/>
    <n v="3"/>
    <x v="9"/>
    <n v="0"/>
    <n v="4282"/>
    <s v="IsConfid"/>
    <s v="ToolConfid"/>
    <n v="0"/>
  </r>
  <r>
    <x v="4271"/>
    <x v="7"/>
    <s v="Male"/>
    <x v="4208"/>
    <x v="2"/>
    <x v="2"/>
    <x v="4271"/>
    <n v="8.0212839999999994E-2"/>
    <n v="0.198925395"/>
    <n v="18"/>
    <x v="4271"/>
    <x v="4271"/>
    <n v="23"/>
    <n v="12"/>
    <x v="0"/>
    <n v="0"/>
    <n v="3438"/>
    <s v="IsConfid"/>
    <s v="ToolConfid"/>
    <n v="1"/>
  </r>
  <r>
    <x v="4272"/>
    <x v="20"/>
    <s v="Female"/>
    <x v="4209"/>
    <x v="0"/>
    <x v="0"/>
    <x v="4272"/>
    <n v="0.121721497"/>
    <n v="0.178951681"/>
    <n v="34"/>
    <x v="4272"/>
    <x v="4272"/>
    <n v="99"/>
    <n v="6"/>
    <x v="2"/>
    <n v="0"/>
    <n v="551"/>
    <s v="IsConfid"/>
    <s v="ToolConfid"/>
    <n v="1"/>
  </r>
  <r>
    <x v="4273"/>
    <x v="29"/>
    <s v="Female"/>
    <x v="4210"/>
    <x v="2"/>
    <x v="1"/>
    <x v="4273"/>
    <n v="0.27898903000000003"/>
    <n v="0.14408106300000001"/>
    <n v="17"/>
    <x v="4273"/>
    <x v="4273"/>
    <n v="33"/>
    <n v="10"/>
    <x v="6"/>
    <n v="7"/>
    <n v="3543"/>
    <s v="IsConfid"/>
    <s v="ToolConfid"/>
    <n v="1"/>
  </r>
  <r>
    <x v="4274"/>
    <x v="24"/>
    <s v="Male"/>
    <x v="4211"/>
    <x v="2"/>
    <x v="0"/>
    <x v="4274"/>
    <n v="8.0225820000000003E-2"/>
    <n v="0.15924980699999999"/>
    <n v="9"/>
    <x v="4274"/>
    <x v="4274"/>
    <n v="7"/>
    <n v="10"/>
    <x v="0"/>
    <n v="4"/>
    <n v="4760"/>
    <s v="IsConfid"/>
    <s v="ToolConfid"/>
    <n v="1"/>
  </r>
  <r>
    <x v="4275"/>
    <x v="39"/>
    <s v="Male"/>
    <x v="4212"/>
    <x v="3"/>
    <x v="0"/>
    <x v="4275"/>
    <n v="0.11598495"/>
    <n v="8.9202015999999995E-2"/>
    <n v="14"/>
    <x v="4275"/>
    <x v="4275"/>
    <n v="81"/>
    <n v="11"/>
    <x v="9"/>
    <n v="1"/>
    <n v="1704"/>
    <s v="IsConfid"/>
    <s v="ToolConfid"/>
    <n v="1"/>
  </r>
  <r>
    <x v="4276"/>
    <x v="29"/>
    <s v="Female"/>
    <x v="4213"/>
    <x v="0"/>
    <x v="1"/>
    <x v="4276"/>
    <n v="0.222905204"/>
    <n v="6.6635114999999995E-2"/>
    <n v="49"/>
    <x v="4276"/>
    <x v="4276"/>
    <n v="6"/>
    <n v="2"/>
    <x v="3"/>
    <n v="9"/>
    <n v="1546"/>
    <s v="IsConfid"/>
    <s v="ToolConfid"/>
    <n v="1"/>
  </r>
  <r>
    <x v="4277"/>
    <x v="44"/>
    <s v="Male"/>
    <x v="4214"/>
    <x v="4"/>
    <x v="2"/>
    <x v="4277"/>
    <n v="9.7601486000000001E-2"/>
    <n v="8.0039373999999996E-2"/>
    <n v="23"/>
    <x v="4277"/>
    <x v="4277"/>
    <n v="61"/>
    <n v="11"/>
    <x v="9"/>
    <n v="6"/>
    <n v="4518"/>
    <s v="IsConfid"/>
    <s v="ToolConfid"/>
    <n v="1"/>
  </r>
  <r>
    <x v="4278"/>
    <x v="0"/>
    <s v="Male"/>
    <x v="4215"/>
    <x v="2"/>
    <x v="2"/>
    <x v="4278"/>
    <n v="0.208466764"/>
    <n v="2.5470196000000001E-2"/>
    <n v="46"/>
    <x v="4278"/>
    <x v="4278"/>
    <n v="45"/>
    <n v="2"/>
    <x v="1"/>
    <n v="7"/>
    <n v="2571"/>
    <s v="IsConfid"/>
    <s v="ToolConfid"/>
    <n v="1"/>
  </r>
  <r>
    <x v="4279"/>
    <x v="25"/>
    <s v="Female"/>
    <x v="4216"/>
    <x v="3"/>
    <x v="1"/>
    <x v="4279"/>
    <n v="0.13530256800000001"/>
    <n v="0.13042108799999999"/>
    <n v="19"/>
    <x v="4279"/>
    <x v="4279"/>
    <n v="85"/>
    <n v="0"/>
    <x v="3"/>
    <n v="4"/>
    <n v="133"/>
    <s v="IsConfid"/>
    <s v="ToolConfid"/>
    <n v="1"/>
  </r>
  <r>
    <x v="4280"/>
    <x v="46"/>
    <s v="Female"/>
    <x v="4217"/>
    <x v="4"/>
    <x v="2"/>
    <x v="4280"/>
    <n v="6.6969035999999996E-2"/>
    <n v="4.3224354E-2"/>
    <n v="36"/>
    <x v="4280"/>
    <x v="4280"/>
    <n v="70"/>
    <n v="9"/>
    <x v="8"/>
    <n v="4"/>
    <n v="309"/>
    <s v="IsConfid"/>
    <s v="ToolConfid"/>
    <n v="1"/>
  </r>
  <r>
    <x v="4281"/>
    <x v="38"/>
    <s v="Female"/>
    <x v="4218"/>
    <x v="0"/>
    <x v="3"/>
    <x v="4281"/>
    <n v="0.222877081"/>
    <n v="0.15494685999999999"/>
    <n v="10"/>
    <x v="4281"/>
    <x v="4281"/>
    <n v="12"/>
    <n v="0"/>
    <x v="3"/>
    <n v="3"/>
    <n v="3404"/>
    <s v="IsConfid"/>
    <s v="ToolConfid"/>
    <n v="1"/>
  </r>
  <r>
    <x v="4282"/>
    <x v="27"/>
    <s v="Female"/>
    <x v="4219"/>
    <x v="4"/>
    <x v="0"/>
    <x v="4282"/>
    <n v="1.7841262E-2"/>
    <n v="4.6095527999999997E-2"/>
    <n v="8"/>
    <x v="4282"/>
    <x v="4282"/>
    <n v="1"/>
    <n v="0"/>
    <x v="7"/>
    <n v="6"/>
    <n v="1455"/>
    <s v="IsConfid"/>
    <s v="ToolConfid"/>
    <n v="0"/>
  </r>
  <r>
    <x v="4283"/>
    <x v="44"/>
    <s v="Female"/>
    <x v="4220"/>
    <x v="0"/>
    <x v="1"/>
    <x v="4283"/>
    <n v="9.4777099000000004E-2"/>
    <n v="5.3343565000000003E-2"/>
    <n v="4"/>
    <x v="4283"/>
    <x v="4283"/>
    <n v="1"/>
    <n v="10"/>
    <x v="3"/>
    <n v="7"/>
    <n v="4929"/>
    <s v="IsConfid"/>
    <s v="ToolConfid"/>
    <n v="1"/>
  </r>
  <r>
    <x v="4284"/>
    <x v="32"/>
    <s v="Male"/>
    <x v="4221"/>
    <x v="2"/>
    <x v="3"/>
    <x v="4284"/>
    <n v="0.113292646"/>
    <n v="0.19188807199999999"/>
    <n v="10"/>
    <x v="4284"/>
    <x v="4284"/>
    <n v="28"/>
    <n v="15"/>
    <x v="9"/>
    <n v="8"/>
    <n v="4042"/>
    <s v="IsConfid"/>
    <s v="ToolConfid"/>
    <n v="1"/>
  </r>
  <r>
    <x v="4285"/>
    <x v="34"/>
    <s v="Female"/>
    <x v="4222"/>
    <x v="1"/>
    <x v="0"/>
    <x v="4285"/>
    <n v="0.14288329399999999"/>
    <n v="3.0025223E-2"/>
    <n v="38"/>
    <x v="4285"/>
    <x v="4285"/>
    <n v="90"/>
    <n v="2"/>
    <x v="3"/>
    <n v="5"/>
    <n v="3068"/>
    <s v="IsConfid"/>
    <s v="ToolConfid"/>
    <n v="1"/>
  </r>
  <r>
    <x v="4286"/>
    <x v="38"/>
    <s v="Female"/>
    <x v="4223"/>
    <x v="1"/>
    <x v="1"/>
    <x v="4286"/>
    <n v="0.207162077"/>
    <n v="0.104780083"/>
    <n v="26"/>
    <x v="4286"/>
    <x v="4286"/>
    <n v="81"/>
    <n v="2"/>
    <x v="4"/>
    <n v="1"/>
    <n v="2778"/>
    <s v="IsConfid"/>
    <s v="ToolConfid"/>
    <n v="1"/>
  </r>
  <r>
    <x v="4287"/>
    <x v="16"/>
    <s v="Male"/>
    <x v="4224"/>
    <x v="2"/>
    <x v="2"/>
    <x v="4287"/>
    <n v="0.14322744800000001"/>
    <n v="2.1910435999999998E-2"/>
    <n v="1"/>
    <x v="4287"/>
    <x v="4287"/>
    <n v="57"/>
    <n v="7"/>
    <x v="1"/>
    <n v="1"/>
    <n v="4845"/>
    <s v="IsConfid"/>
    <s v="ToolConfid"/>
    <n v="1"/>
  </r>
  <r>
    <x v="4288"/>
    <x v="46"/>
    <s v="Female"/>
    <x v="4225"/>
    <x v="4"/>
    <x v="1"/>
    <x v="4288"/>
    <n v="0.18235399299999999"/>
    <n v="2.7174289000000001E-2"/>
    <n v="19"/>
    <x v="4288"/>
    <x v="4288"/>
    <n v="1"/>
    <n v="12"/>
    <x v="3"/>
    <n v="2"/>
    <n v="1847"/>
    <s v="IsConfid"/>
    <s v="ToolConfid"/>
    <n v="1"/>
  </r>
  <r>
    <x v="4289"/>
    <x v="30"/>
    <s v="Male"/>
    <x v="4226"/>
    <x v="0"/>
    <x v="1"/>
    <x v="4289"/>
    <n v="0.182775933"/>
    <n v="0.130365069"/>
    <n v="20"/>
    <x v="4289"/>
    <x v="4289"/>
    <n v="58"/>
    <n v="15"/>
    <x v="8"/>
    <n v="4"/>
    <n v="4602"/>
    <s v="IsConfid"/>
    <s v="ToolConfid"/>
    <n v="1"/>
  </r>
  <r>
    <x v="4290"/>
    <x v="46"/>
    <s v="Male"/>
    <x v="4227"/>
    <x v="1"/>
    <x v="0"/>
    <x v="4290"/>
    <n v="0.118248779"/>
    <n v="0.12983818"/>
    <n v="49"/>
    <x v="4290"/>
    <x v="4290"/>
    <n v="52"/>
    <n v="14"/>
    <x v="3"/>
    <n v="7"/>
    <n v="1623"/>
    <s v="IsConfid"/>
    <s v="ToolConfid"/>
    <n v="1"/>
  </r>
  <r>
    <x v="4291"/>
    <x v="49"/>
    <s v="Female"/>
    <x v="4228"/>
    <x v="0"/>
    <x v="0"/>
    <x v="4291"/>
    <n v="0.28085166700000003"/>
    <n v="4.6692852999999999E-2"/>
    <n v="29"/>
    <x v="4291"/>
    <x v="4291"/>
    <n v="67"/>
    <n v="9"/>
    <x v="8"/>
    <n v="7"/>
    <n v="853"/>
    <s v="IsConfid"/>
    <s v="ToolConfid"/>
    <n v="1"/>
  </r>
  <r>
    <x v="4292"/>
    <x v="32"/>
    <s v="Female"/>
    <x v="2005"/>
    <x v="2"/>
    <x v="0"/>
    <x v="4292"/>
    <n v="0.28719761100000002"/>
    <n v="0.175772438"/>
    <n v="47"/>
    <x v="4292"/>
    <x v="4292"/>
    <n v="60"/>
    <n v="16"/>
    <x v="5"/>
    <n v="8"/>
    <n v="35"/>
    <s v="IsConfid"/>
    <s v="ToolConfid"/>
    <n v="1"/>
  </r>
  <r>
    <x v="4293"/>
    <x v="29"/>
    <s v="Male"/>
    <x v="4229"/>
    <x v="4"/>
    <x v="3"/>
    <x v="4293"/>
    <n v="0.178736756"/>
    <n v="0.14341552900000001"/>
    <n v="0"/>
    <x v="4293"/>
    <x v="4293"/>
    <n v="48"/>
    <n v="2"/>
    <x v="9"/>
    <n v="0"/>
    <n v="2775"/>
    <s v="IsConfid"/>
    <s v="ToolConfid"/>
    <n v="0"/>
  </r>
  <r>
    <x v="4294"/>
    <x v="49"/>
    <s v="Male"/>
    <x v="4230"/>
    <x v="0"/>
    <x v="2"/>
    <x v="4294"/>
    <n v="3.0790354999999998E-2"/>
    <n v="6.7116011000000003E-2"/>
    <n v="34"/>
    <x v="4294"/>
    <x v="4294"/>
    <n v="45"/>
    <n v="13"/>
    <x v="2"/>
    <n v="4"/>
    <n v="2892"/>
    <s v="IsConfid"/>
    <s v="ToolConfid"/>
    <n v="1"/>
  </r>
  <r>
    <x v="4295"/>
    <x v="11"/>
    <s v="Female"/>
    <x v="4231"/>
    <x v="4"/>
    <x v="1"/>
    <x v="4295"/>
    <n v="0.15242699400000001"/>
    <n v="5.7193446000000002E-2"/>
    <n v="25"/>
    <x v="4295"/>
    <x v="4295"/>
    <n v="71"/>
    <n v="0"/>
    <x v="6"/>
    <n v="7"/>
    <n v="4870"/>
    <s v="IsConfid"/>
    <s v="ToolConfid"/>
    <n v="1"/>
  </r>
  <r>
    <x v="4296"/>
    <x v="43"/>
    <s v="Female"/>
    <x v="4232"/>
    <x v="1"/>
    <x v="1"/>
    <x v="4296"/>
    <n v="6.3481604999999997E-2"/>
    <n v="0.15331419800000001"/>
    <n v="31"/>
    <x v="4296"/>
    <x v="4296"/>
    <n v="99"/>
    <n v="8"/>
    <x v="7"/>
    <n v="9"/>
    <n v="4263"/>
    <s v="IsConfid"/>
    <s v="ToolConfid"/>
    <n v="1"/>
  </r>
  <r>
    <x v="4297"/>
    <x v="15"/>
    <s v="Female"/>
    <x v="4233"/>
    <x v="0"/>
    <x v="2"/>
    <x v="4297"/>
    <n v="0.15013221099999999"/>
    <n v="0.14938854600000001"/>
    <n v="8"/>
    <x v="4297"/>
    <x v="4297"/>
    <n v="58"/>
    <n v="18"/>
    <x v="2"/>
    <n v="2"/>
    <n v="4819"/>
    <s v="IsConfid"/>
    <s v="ToolConfid"/>
    <n v="1"/>
  </r>
  <r>
    <x v="4298"/>
    <x v="26"/>
    <s v="Female"/>
    <x v="4234"/>
    <x v="3"/>
    <x v="1"/>
    <x v="4298"/>
    <n v="6.4660115000000004E-2"/>
    <n v="3.8278063000000001E-2"/>
    <n v="48"/>
    <x v="4298"/>
    <x v="4298"/>
    <n v="47"/>
    <n v="9"/>
    <x v="2"/>
    <n v="2"/>
    <n v="365"/>
    <s v="IsConfid"/>
    <s v="ToolConfid"/>
    <n v="0"/>
  </r>
  <r>
    <x v="4299"/>
    <x v="31"/>
    <s v="Male"/>
    <x v="4235"/>
    <x v="1"/>
    <x v="0"/>
    <x v="4299"/>
    <n v="0.21411802099999999"/>
    <n v="7.6345690999999993E-2"/>
    <n v="39"/>
    <x v="4299"/>
    <x v="4299"/>
    <n v="8"/>
    <n v="10"/>
    <x v="0"/>
    <n v="5"/>
    <n v="4937"/>
    <s v="IsConfid"/>
    <s v="ToolConfid"/>
    <n v="1"/>
  </r>
  <r>
    <x v="4300"/>
    <x v="31"/>
    <s v="Male"/>
    <x v="4236"/>
    <x v="4"/>
    <x v="1"/>
    <x v="4300"/>
    <n v="3.3324445000000001E-2"/>
    <n v="5.1168677000000003E-2"/>
    <n v="20"/>
    <x v="4300"/>
    <x v="4300"/>
    <n v="17"/>
    <n v="13"/>
    <x v="7"/>
    <n v="3"/>
    <n v="3014"/>
    <s v="IsConfid"/>
    <s v="ToolConfid"/>
    <n v="1"/>
  </r>
  <r>
    <x v="4301"/>
    <x v="18"/>
    <s v="Female"/>
    <x v="4237"/>
    <x v="2"/>
    <x v="2"/>
    <x v="4301"/>
    <n v="0.28645818200000001"/>
    <n v="6.5887397E-2"/>
    <n v="15"/>
    <x v="4301"/>
    <x v="4301"/>
    <n v="49"/>
    <n v="15"/>
    <x v="4"/>
    <n v="7"/>
    <n v="2214"/>
    <s v="IsConfid"/>
    <s v="ToolConfid"/>
    <n v="1"/>
  </r>
  <r>
    <x v="4302"/>
    <x v="9"/>
    <s v="Female"/>
    <x v="4238"/>
    <x v="3"/>
    <x v="3"/>
    <x v="4302"/>
    <n v="6.6659008000000006E-2"/>
    <n v="6.4637153000000003E-2"/>
    <n v="11"/>
    <x v="4302"/>
    <x v="4302"/>
    <n v="85"/>
    <n v="6"/>
    <x v="8"/>
    <n v="6"/>
    <n v="2986"/>
    <s v="IsConfid"/>
    <s v="ToolConfid"/>
    <n v="1"/>
  </r>
  <r>
    <x v="4303"/>
    <x v="14"/>
    <s v="Male"/>
    <x v="4239"/>
    <x v="0"/>
    <x v="3"/>
    <x v="4303"/>
    <n v="0.20159033800000001"/>
    <n v="0.19544450299999999"/>
    <n v="35"/>
    <x v="4303"/>
    <x v="4303"/>
    <n v="74"/>
    <n v="8"/>
    <x v="8"/>
    <n v="0"/>
    <n v="4603"/>
    <s v="IsConfid"/>
    <s v="ToolConfid"/>
    <n v="1"/>
  </r>
  <r>
    <x v="4304"/>
    <x v="19"/>
    <s v="Male"/>
    <x v="4240"/>
    <x v="1"/>
    <x v="2"/>
    <x v="4304"/>
    <n v="0.27591908199999998"/>
    <n v="0.15254016100000001"/>
    <n v="36"/>
    <x v="4304"/>
    <x v="4304"/>
    <n v="26"/>
    <n v="12"/>
    <x v="3"/>
    <n v="7"/>
    <n v="536"/>
    <s v="IsConfid"/>
    <s v="ToolConfid"/>
    <n v="1"/>
  </r>
  <r>
    <x v="4305"/>
    <x v="11"/>
    <s v="Female"/>
    <x v="4241"/>
    <x v="0"/>
    <x v="1"/>
    <x v="4305"/>
    <n v="8.1887030999999999E-2"/>
    <n v="0.15820988899999999"/>
    <n v="26"/>
    <x v="4305"/>
    <x v="4305"/>
    <n v="31"/>
    <n v="6"/>
    <x v="5"/>
    <n v="4"/>
    <n v="427"/>
    <s v="IsConfid"/>
    <s v="ToolConfid"/>
    <n v="1"/>
  </r>
  <r>
    <x v="4306"/>
    <x v="45"/>
    <s v="Female"/>
    <x v="4242"/>
    <x v="0"/>
    <x v="1"/>
    <x v="4306"/>
    <n v="0.280946101"/>
    <n v="6.2710400999999999E-2"/>
    <n v="6"/>
    <x v="4306"/>
    <x v="4306"/>
    <n v="65"/>
    <n v="0"/>
    <x v="9"/>
    <n v="5"/>
    <n v="3431"/>
    <s v="IsConfid"/>
    <s v="ToolConfid"/>
    <n v="0"/>
  </r>
  <r>
    <x v="4307"/>
    <x v="8"/>
    <s v="Female"/>
    <x v="4243"/>
    <x v="3"/>
    <x v="3"/>
    <x v="4307"/>
    <n v="0.12271565299999999"/>
    <n v="1.0100146000000001E-2"/>
    <n v="29"/>
    <x v="4307"/>
    <x v="4307"/>
    <n v="65"/>
    <n v="6"/>
    <x v="7"/>
    <n v="6"/>
    <n v="3710"/>
    <s v="IsConfid"/>
    <s v="ToolConfid"/>
    <n v="1"/>
  </r>
  <r>
    <x v="4308"/>
    <x v="45"/>
    <s v="Male"/>
    <x v="4244"/>
    <x v="3"/>
    <x v="1"/>
    <x v="4308"/>
    <n v="0.28855393699999998"/>
    <n v="2.1049831000000001E-2"/>
    <n v="23"/>
    <x v="4308"/>
    <x v="4308"/>
    <n v="93"/>
    <n v="1"/>
    <x v="4"/>
    <n v="4"/>
    <n v="595"/>
    <s v="IsConfid"/>
    <s v="ToolConfid"/>
    <n v="1"/>
  </r>
  <r>
    <x v="4309"/>
    <x v="45"/>
    <s v="Female"/>
    <x v="4245"/>
    <x v="3"/>
    <x v="3"/>
    <x v="4309"/>
    <n v="0.29169551900000001"/>
    <n v="0.115069956"/>
    <n v="49"/>
    <x v="4309"/>
    <x v="4309"/>
    <n v="21"/>
    <n v="1"/>
    <x v="0"/>
    <n v="8"/>
    <n v="923"/>
    <s v="IsConfid"/>
    <s v="ToolConfid"/>
    <n v="1"/>
  </r>
  <r>
    <x v="4310"/>
    <x v="41"/>
    <s v="Female"/>
    <x v="4246"/>
    <x v="3"/>
    <x v="2"/>
    <x v="4310"/>
    <n v="6.4543171999999996E-2"/>
    <n v="6.4241415999999996E-2"/>
    <n v="29"/>
    <x v="4310"/>
    <x v="4310"/>
    <n v="85"/>
    <n v="0"/>
    <x v="7"/>
    <n v="7"/>
    <n v="252"/>
    <s v="IsConfid"/>
    <s v="ToolConfid"/>
    <n v="1"/>
  </r>
  <r>
    <x v="4311"/>
    <x v="31"/>
    <s v="Female"/>
    <x v="4247"/>
    <x v="2"/>
    <x v="2"/>
    <x v="4311"/>
    <n v="0.25101532799999998"/>
    <n v="4.6661373999999999E-2"/>
    <n v="19"/>
    <x v="4311"/>
    <x v="4311"/>
    <n v="23"/>
    <n v="8"/>
    <x v="7"/>
    <n v="6"/>
    <n v="1895"/>
    <s v="IsConfid"/>
    <s v="ToolConfid"/>
    <n v="1"/>
  </r>
  <r>
    <x v="4312"/>
    <x v="10"/>
    <s v="Female"/>
    <x v="4248"/>
    <x v="4"/>
    <x v="1"/>
    <x v="4312"/>
    <n v="6.6092094000000004E-2"/>
    <n v="1.9431774999999998E-2"/>
    <n v="45"/>
    <x v="4312"/>
    <x v="4312"/>
    <n v="90"/>
    <n v="9"/>
    <x v="5"/>
    <n v="7"/>
    <n v="2363"/>
    <s v="IsConfid"/>
    <s v="ToolConfid"/>
    <n v="1"/>
  </r>
  <r>
    <x v="4313"/>
    <x v="5"/>
    <s v="Female"/>
    <x v="4249"/>
    <x v="3"/>
    <x v="0"/>
    <x v="4313"/>
    <n v="7.5667780000000004E-2"/>
    <n v="0.17641753099999999"/>
    <n v="39"/>
    <x v="4313"/>
    <x v="4313"/>
    <n v="74"/>
    <n v="9"/>
    <x v="9"/>
    <n v="2"/>
    <n v="3097"/>
    <s v="IsConfid"/>
    <s v="ToolConfid"/>
    <n v="1"/>
  </r>
  <r>
    <x v="4314"/>
    <x v="30"/>
    <s v="Female"/>
    <x v="4250"/>
    <x v="1"/>
    <x v="0"/>
    <x v="4314"/>
    <n v="3.4396686000000003E-2"/>
    <n v="0.124024196"/>
    <n v="44"/>
    <x v="4314"/>
    <x v="4314"/>
    <n v="12"/>
    <n v="4"/>
    <x v="3"/>
    <n v="3"/>
    <n v="640"/>
    <s v="IsConfid"/>
    <s v="ToolConfid"/>
    <n v="0"/>
  </r>
  <r>
    <x v="4315"/>
    <x v="11"/>
    <s v="Female"/>
    <x v="3148"/>
    <x v="0"/>
    <x v="3"/>
    <x v="4315"/>
    <n v="5.5395713999999999E-2"/>
    <n v="3.0400910999999999E-2"/>
    <n v="27"/>
    <x v="4315"/>
    <x v="4315"/>
    <n v="90"/>
    <n v="6"/>
    <x v="5"/>
    <n v="1"/>
    <n v="266"/>
    <s v="IsConfid"/>
    <s v="ToolConfid"/>
    <n v="1"/>
  </r>
  <r>
    <x v="4316"/>
    <x v="32"/>
    <s v="Female"/>
    <x v="4251"/>
    <x v="3"/>
    <x v="2"/>
    <x v="4316"/>
    <n v="0.193343501"/>
    <n v="0.15561676299999999"/>
    <n v="3"/>
    <x v="4316"/>
    <x v="4316"/>
    <n v="14"/>
    <n v="9"/>
    <x v="4"/>
    <n v="0"/>
    <n v="2860"/>
    <s v="IsConfid"/>
    <s v="ToolConfid"/>
    <n v="1"/>
  </r>
  <r>
    <x v="4317"/>
    <x v="13"/>
    <s v="Female"/>
    <x v="4252"/>
    <x v="1"/>
    <x v="3"/>
    <x v="4317"/>
    <n v="0.140283292"/>
    <n v="0.15360686200000001"/>
    <n v="11"/>
    <x v="4317"/>
    <x v="4317"/>
    <n v="48"/>
    <n v="2"/>
    <x v="5"/>
    <n v="2"/>
    <n v="2900"/>
    <s v="IsConfid"/>
    <s v="ToolConfid"/>
    <n v="1"/>
  </r>
  <r>
    <x v="4318"/>
    <x v="25"/>
    <s v="Female"/>
    <x v="4253"/>
    <x v="2"/>
    <x v="2"/>
    <x v="4318"/>
    <n v="0.23937382900000001"/>
    <n v="6.4986691999999999E-2"/>
    <n v="2"/>
    <x v="4318"/>
    <x v="4318"/>
    <n v="16"/>
    <n v="11"/>
    <x v="4"/>
    <n v="7"/>
    <n v="1728"/>
    <s v="IsConfid"/>
    <s v="ToolConfid"/>
    <n v="1"/>
  </r>
  <r>
    <x v="4319"/>
    <x v="40"/>
    <s v="Female"/>
    <x v="4254"/>
    <x v="1"/>
    <x v="3"/>
    <x v="4319"/>
    <n v="0.106279076"/>
    <n v="4.5801109E-2"/>
    <n v="36"/>
    <x v="4319"/>
    <x v="4319"/>
    <n v="38"/>
    <n v="19"/>
    <x v="9"/>
    <n v="7"/>
    <n v="2445"/>
    <s v="IsConfid"/>
    <s v="ToolConfid"/>
    <n v="1"/>
  </r>
  <r>
    <x v="4320"/>
    <x v="16"/>
    <s v="Female"/>
    <x v="4255"/>
    <x v="1"/>
    <x v="3"/>
    <x v="4320"/>
    <n v="0.29090112499999998"/>
    <n v="0.16465655700000001"/>
    <n v="3"/>
    <x v="4320"/>
    <x v="4320"/>
    <n v="72"/>
    <n v="15"/>
    <x v="0"/>
    <n v="0"/>
    <n v="985"/>
    <s v="IsConfid"/>
    <s v="ToolConfid"/>
    <n v="1"/>
  </r>
  <r>
    <x v="4321"/>
    <x v="16"/>
    <s v="Female"/>
    <x v="4256"/>
    <x v="2"/>
    <x v="3"/>
    <x v="4321"/>
    <n v="2.4463037E-2"/>
    <n v="7.2617298999999996E-2"/>
    <n v="14"/>
    <x v="4321"/>
    <x v="4321"/>
    <n v="86"/>
    <n v="17"/>
    <x v="5"/>
    <n v="7"/>
    <n v="98"/>
    <s v="IsConfid"/>
    <s v="ToolConfid"/>
    <n v="1"/>
  </r>
  <r>
    <x v="4322"/>
    <x v="6"/>
    <s v="Female"/>
    <x v="4257"/>
    <x v="2"/>
    <x v="1"/>
    <x v="4322"/>
    <n v="2.8251426999999999E-2"/>
    <n v="0.17101133499999999"/>
    <n v="27"/>
    <x v="4322"/>
    <x v="4322"/>
    <n v="3"/>
    <n v="15"/>
    <x v="8"/>
    <n v="2"/>
    <n v="3188"/>
    <s v="IsConfid"/>
    <s v="ToolConfid"/>
    <n v="1"/>
  </r>
  <r>
    <x v="4323"/>
    <x v="25"/>
    <s v="Female"/>
    <x v="4258"/>
    <x v="0"/>
    <x v="0"/>
    <x v="4323"/>
    <n v="0.21339872100000001"/>
    <n v="1.8293805999999999E-2"/>
    <n v="36"/>
    <x v="4323"/>
    <x v="4323"/>
    <n v="56"/>
    <n v="9"/>
    <x v="7"/>
    <n v="6"/>
    <n v="1624"/>
    <s v="IsConfid"/>
    <s v="ToolConfid"/>
    <n v="1"/>
  </r>
  <r>
    <x v="4324"/>
    <x v="12"/>
    <s v="Female"/>
    <x v="4259"/>
    <x v="3"/>
    <x v="2"/>
    <x v="4324"/>
    <n v="0.26738627700000001"/>
    <n v="0.1048649"/>
    <n v="8"/>
    <x v="4324"/>
    <x v="4324"/>
    <n v="14"/>
    <n v="0"/>
    <x v="4"/>
    <n v="0"/>
    <n v="1815"/>
    <s v="IsConfid"/>
    <s v="ToolConfid"/>
    <n v="1"/>
  </r>
  <r>
    <x v="4325"/>
    <x v="47"/>
    <s v="Female"/>
    <x v="4260"/>
    <x v="1"/>
    <x v="3"/>
    <x v="4325"/>
    <n v="0.24069505599999999"/>
    <n v="4.4123102999999997E-2"/>
    <n v="13"/>
    <x v="4325"/>
    <x v="4325"/>
    <n v="42"/>
    <n v="15"/>
    <x v="8"/>
    <n v="3"/>
    <n v="837"/>
    <s v="IsConfid"/>
    <s v="ToolConfid"/>
    <n v="0"/>
  </r>
  <r>
    <x v="4326"/>
    <x v="11"/>
    <s v="Female"/>
    <x v="4261"/>
    <x v="4"/>
    <x v="0"/>
    <x v="4326"/>
    <n v="0.15204695600000001"/>
    <n v="0.13768851500000001"/>
    <n v="31"/>
    <x v="4326"/>
    <x v="4326"/>
    <n v="30"/>
    <n v="4"/>
    <x v="8"/>
    <n v="2"/>
    <n v="577"/>
    <s v="IsConfid"/>
    <s v="ToolConfid"/>
    <n v="1"/>
  </r>
  <r>
    <x v="4327"/>
    <x v="6"/>
    <s v="Male"/>
    <x v="4262"/>
    <x v="4"/>
    <x v="3"/>
    <x v="4327"/>
    <n v="8.8195994999999999E-2"/>
    <n v="0.19947061499999999"/>
    <n v="47"/>
    <x v="4327"/>
    <x v="4327"/>
    <n v="5"/>
    <n v="11"/>
    <x v="9"/>
    <n v="1"/>
    <n v="3421"/>
    <s v="IsConfid"/>
    <s v="ToolConfid"/>
    <n v="1"/>
  </r>
  <r>
    <x v="4328"/>
    <x v="4"/>
    <s v="Female"/>
    <x v="4263"/>
    <x v="0"/>
    <x v="3"/>
    <x v="4328"/>
    <n v="1.3900944E-2"/>
    <n v="8.8377096000000002E-2"/>
    <n v="2"/>
    <x v="4328"/>
    <x v="4328"/>
    <n v="89"/>
    <n v="15"/>
    <x v="4"/>
    <n v="9"/>
    <n v="1395"/>
    <s v="IsConfid"/>
    <s v="ToolConfid"/>
    <n v="1"/>
  </r>
  <r>
    <x v="4329"/>
    <x v="38"/>
    <s v="Male"/>
    <x v="4264"/>
    <x v="4"/>
    <x v="2"/>
    <x v="4329"/>
    <n v="0.15774092200000001"/>
    <n v="2.9059003999999999E-2"/>
    <n v="46"/>
    <x v="4329"/>
    <x v="4329"/>
    <n v="58"/>
    <n v="13"/>
    <x v="9"/>
    <n v="9"/>
    <n v="3331"/>
    <s v="IsConfid"/>
    <s v="ToolConfid"/>
    <n v="1"/>
  </r>
  <r>
    <x v="4330"/>
    <x v="49"/>
    <s v="Male"/>
    <x v="4265"/>
    <x v="0"/>
    <x v="1"/>
    <x v="4330"/>
    <n v="0.147934497"/>
    <n v="7.0357893000000005E-2"/>
    <n v="17"/>
    <x v="4330"/>
    <x v="4330"/>
    <n v="64"/>
    <n v="9"/>
    <x v="8"/>
    <n v="4"/>
    <n v="4435"/>
    <s v="IsConfid"/>
    <s v="ToolConfid"/>
    <n v="1"/>
  </r>
  <r>
    <x v="4331"/>
    <x v="22"/>
    <s v="Female"/>
    <x v="4266"/>
    <x v="3"/>
    <x v="3"/>
    <x v="4331"/>
    <n v="0.109831311"/>
    <n v="0.179386235"/>
    <n v="49"/>
    <x v="4331"/>
    <x v="4331"/>
    <n v="85"/>
    <n v="15"/>
    <x v="6"/>
    <n v="3"/>
    <n v="738"/>
    <s v="IsConfid"/>
    <s v="ToolConfid"/>
    <n v="1"/>
  </r>
  <r>
    <x v="4332"/>
    <x v="42"/>
    <s v="Male"/>
    <x v="4267"/>
    <x v="0"/>
    <x v="2"/>
    <x v="4332"/>
    <n v="0.17764110899999999"/>
    <n v="0.15549459500000001"/>
    <n v="13"/>
    <x v="4332"/>
    <x v="4332"/>
    <n v="29"/>
    <n v="14"/>
    <x v="3"/>
    <n v="0"/>
    <n v="625"/>
    <s v="IsConfid"/>
    <s v="ToolConfid"/>
    <n v="1"/>
  </r>
  <r>
    <x v="4333"/>
    <x v="16"/>
    <s v="Male"/>
    <x v="4268"/>
    <x v="2"/>
    <x v="1"/>
    <x v="4333"/>
    <n v="0.221356262"/>
    <n v="5.4120215999999999E-2"/>
    <n v="24"/>
    <x v="4333"/>
    <x v="4333"/>
    <n v="57"/>
    <n v="10"/>
    <x v="4"/>
    <n v="8"/>
    <n v="1937"/>
    <s v="IsConfid"/>
    <s v="ToolConfid"/>
    <n v="1"/>
  </r>
  <r>
    <x v="4334"/>
    <x v="27"/>
    <s v="Male"/>
    <x v="4269"/>
    <x v="2"/>
    <x v="1"/>
    <x v="4334"/>
    <n v="0.213257589"/>
    <n v="0.19118375700000001"/>
    <n v="38"/>
    <x v="4334"/>
    <x v="4334"/>
    <n v="85"/>
    <n v="5"/>
    <x v="9"/>
    <n v="6"/>
    <n v="2020"/>
    <s v="IsConfid"/>
    <s v="ToolConfid"/>
    <n v="1"/>
  </r>
  <r>
    <x v="4335"/>
    <x v="42"/>
    <s v="Male"/>
    <x v="4270"/>
    <x v="2"/>
    <x v="0"/>
    <x v="4335"/>
    <n v="8.6343323999999999E-2"/>
    <n v="0.12821570800000001"/>
    <n v="25"/>
    <x v="4335"/>
    <x v="4335"/>
    <n v="96"/>
    <n v="18"/>
    <x v="1"/>
    <n v="5"/>
    <n v="3726"/>
    <s v="IsConfid"/>
    <s v="ToolConfid"/>
    <n v="1"/>
  </r>
  <r>
    <x v="4336"/>
    <x v="51"/>
    <s v="Female"/>
    <x v="4271"/>
    <x v="2"/>
    <x v="0"/>
    <x v="4336"/>
    <n v="0.17973807"/>
    <n v="4.1929385999999999E-2"/>
    <n v="5"/>
    <x v="4336"/>
    <x v="4336"/>
    <n v="55"/>
    <n v="14"/>
    <x v="9"/>
    <n v="6"/>
    <n v="231"/>
    <s v="IsConfid"/>
    <s v="ToolConfid"/>
    <n v="0"/>
  </r>
  <r>
    <x v="4337"/>
    <x v="49"/>
    <s v="Female"/>
    <x v="4272"/>
    <x v="2"/>
    <x v="3"/>
    <x v="4337"/>
    <n v="5.3144599000000001E-2"/>
    <n v="0.118741207"/>
    <n v="25"/>
    <x v="4337"/>
    <x v="4337"/>
    <n v="68"/>
    <n v="12"/>
    <x v="4"/>
    <n v="9"/>
    <n v="1057"/>
    <s v="IsConfid"/>
    <s v="ToolConfid"/>
    <n v="1"/>
  </r>
  <r>
    <x v="4338"/>
    <x v="29"/>
    <s v="Female"/>
    <x v="4273"/>
    <x v="2"/>
    <x v="0"/>
    <x v="4338"/>
    <n v="4.5264535000000002E-2"/>
    <n v="9.5742604999999995E-2"/>
    <n v="47"/>
    <x v="4338"/>
    <x v="4338"/>
    <n v="35"/>
    <n v="18"/>
    <x v="0"/>
    <n v="0"/>
    <n v="3111"/>
    <s v="IsConfid"/>
    <s v="ToolConfid"/>
    <n v="1"/>
  </r>
  <r>
    <x v="4339"/>
    <x v="18"/>
    <s v="Male"/>
    <x v="4274"/>
    <x v="2"/>
    <x v="2"/>
    <x v="4339"/>
    <n v="0.23789819300000001"/>
    <n v="0.16574255800000001"/>
    <n v="40"/>
    <x v="4339"/>
    <x v="4339"/>
    <n v="45"/>
    <n v="0"/>
    <x v="8"/>
    <n v="5"/>
    <n v="4498"/>
    <s v="IsConfid"/>
    <s v="ToolConfid"/>
    <n v="1"/>
  </r>
  <r>
    <x v="4340"/>
    <x v="10"/>
    <s v="Male"/>
    <x v="4275"/>
    <x v="2"/>
    <x v="2"/>
    <x v="4340"/>
    <n v="0.21118631199999999"/>
    <n v="7.5390405999999993E-2"/>
    <n v="0"/>
    <x v="4340"/>
    <x v="4340"/>
    <n v="73"/>
    <n v="9"/>
    <x v="2"/>
    <n v="0"/>
    <n v="4475"/>
    <s v="IsConfid"/>
    <s v="ToolConfid"/>
    <n v="1"/>
  </r>
  <r>
    <x v="4341"/>
    <x v="15"/>
    <s v="Male"/>
    <x v="4276"/>
    <x v="2"/>
    <x v="0"/>
    <x v="4341"/>
    <n v="0.23269938100000001"/>
    <n v="0.17624588099999999"/>
    <n v="49"/>
    <x v="4341"/>
    <x v="4341"/>
    <n v="0"/>
    <n v="10"/>
    <x v="0"/>
    <n v="7"/>
    <n v="319"/>
    <s v="IsConfid"/>
    <s v="ToolConfid"/>
    <n v="1"/>
  </r>
  <r>
    <x v="4342"/>
    <x v="14"/>
    <s v="Female"/>
    <x v="4277"/>
    <x v="3"/>
    <x v="2"/>
    <x v="4342"/>
    <n v="5.4214060000000001E-2"/>
    <n v="0.164274373"/>
    <n v="20"/>
    <x v="4342"/>
    <x v="4342"/>
    <n v="11"/>
    <n v="11"/>
    <x v="5"/>
    <n v="3"/>
    <n v="1236"/>
    <s v="IsConfid"/>
    <s v="ToolConfid"/>
    <n v="1"/>
  </r>
  <r>
    <x v="4343"/>
    <x v="39"/>
    <s v="Female"/>
    <x v="4278"/>
    <x v="2"/>
    <x v="2"/>
    <x v="4343"/>
    <n v="0.275239391"/>
    <n v="0.13817465600000001"/>
    <n v="13"/>
    <x v="4343"/>
    <x v="4343"/>
    <n v="66"/>
    <n v="13"/>
    <x v="2"/>
    <n v="5"/>
    <n v="67"/>
    <s v="IsConfid"/>
    <s v="ToolConfid"/>
    <n v="1"/>
  </r>
  <r>
    <x v="4344"/>
    <x v="11"/>
    <s v="Female"/>
    <x v="4279"/>
    <x v="0"/>
    <x v="3"/>
    <x v="4344"/>
    <n v="4.8602368E-2"/>
    <n v="5.9135371999999999E-2"/>
    <n v="45"/>
    <x v="4344"/>
    <x v="4344"/>
    <n v="9"/>
    <n v="15"/>
    <x v="8"/>
    <n v="1"/>
    <n v="1310"/>
    <s v="IsConfid"/>
    <s v="ToolConfid"/>
    <n v="0"/>
  </r>
  <r>
    <x v="4345"/>
    <x v="34"/>
    <s v="Female"/>
    <x v="4280"/>
    <x v="3"/>
    <x v="3"/>
    <x v="4345"/>
    <n v="0.26231072100000002"/>
    <n v="0.19436262000000001"/>
    <n v="7"/>
    <x v="4345"/>
    <x v="4345"/>
    <n v="0"/>
    <n v="6"/>
    <x v="6"/>
    <n v="9"/>
    <n v="3785"/>
    <s v="IsConfid"/>
    <s v="ToolConfid"/>
    <n v="1"/>
  </r>
  <r>
    <x v="4346"/>
    <x v="42"/>
    <s v="Female"/>
    <x v="4281"/>
    <x v="4"/>
    <x v="2"/>
    <x v="4346"/>
    <n v="0.112189995"/>
    <n v="0.114246688"/>
    <n v="24"/>
    <x v="4346"/>
    <x v="4346"/>
    <n v="18"/>
    <n v="3"/>
    <x v="8"/>
    <n v="1"/>
    <n v="4999"/>
    <s v="IsConfid"/>
    <s v="ToolConfid"/>
    <n v="1"/>
  </r>
  <r>
    <x v="4347"/>
    <x v="38"/>
    <s v="Female"/>
    <x v="4282"/>
    <x v="1"/>
    <x v="0"/>
    <x v="4347"/>
    <n v="4.0575886999999998E-2"/>
    <n v="0.18242765599999999"/>
    <n v="48"/>
    <x v="4347"/>
    <x v="4347"/>
    <n v="81"/>
    <n v="15"/>
    <x v="8"/>
    <n v="1"/>
    <n v="115"/>
    <s v="IsConfid"/>
    <s v="ToolConfid"/>
    <n v="0"/>
  </r>
  <r>
    <x v="4348"/>
    <x v="21"/>
    <s v="Female"/>
    <x v="4283"/>
    <x v="3"/>
    <x v="2"/>
    <x v="4348"/>
    <n v="9.3162998999999996E-2"/>
    <n v="5.0988681000000001E-2"/>
    <n v="17"/>
    <x v="4348"/>
    <x v="4348"/>
    <n v="94"/>
    <n v="18"/>
    <x v="1"/>
    <n v="5"/>
    <n v="1146"/>
    <s v="IsConfid"/>
    <s v="ToolConfid"/>
    <n v="1"/>
  </r>
  <r>
    <x v="4349"/>
    <x v="13"/>
    <s v="Male"/>
    <x v="4284"/>
    <x v="2"/>
    <x v="1"/>
    <x v="4349"/>
    <n v="6.2619923999999993E-2"/>
    <n v="0.196841877"/>
    <n v="14"/>
    <x v="4349"/>
    <x v="4349"/>
    <n v="54"/>
    <n v="2"/>
    <x v="8"/>
    <n v="2"/>
    <n v="1929"/>
    <s v="IsConfid"/>
    <s v="ToolConfid"/>
    <n v="1"/>
  </r>
  <r>
    <x v="4350"/>
    <x v="27"/>
    <s v="Male"/>
    <x v="4285"/>
    <x v="3"/>
    <x v="1"/>
    <x v="4350"/>
    <n v="0.15229421800000001"/>
    <n v="0.16505125400000001"/>
    <n v="41"/>
    <x v="4350"/>
    <x v="4350"/>
    <n v="48"/>
    <n v="8"/>
    <x v="1"/>
    <n v="8"/>
    <n v="4455"/>
    <s v="IsConfid"/>
    <s v="ToolConfid"/>
    <n v="1"/>
  </r>
  <r>
    <x v="4351"/>
    <x v="18"/>
    <s v="Female"/>
    <x v="4286"/>
    <x v="1"/>
    <x v="1"/>
    <x v="4351"/>
    <n v="0.28542615100000002"/>
    <n v="0.19035310799999999"/>
    <n v="19"/>
    <x v="4351"/>
    <x v="4351"/>
    <n v="54"/>
    <n v="16"/>
    <x v="1"/>
    <n v="2"/>
    <n v="3450"/>
    <s v="IsConfid"/>
    <s v="ToolConfid"/>
    <n v="1"/>
  </r>
  <r>
    <x v="4352"/>
    <x v="39"/>
    <s v="Female"/>
    <x v="4287"/>
    <x v="1"/>
    <x v="3"/>
    <x v="4352"/>
    <n v="0.10508263700000001"/>
    <n v="5.0349488999999997E-2"/>
    <n v="15"/>
    <x v="4352"/>
    <x v="4352"/>
    <n v="85"/>
    <n v="3"/>
    <x v="9"/>
    <n v="2"/>
    <n v="3150"/>
    <s v="IsConfid"/>
    <s v="ToolConfid"/>
    <n v="1"/>
  </r>
  <r>
    <x v="4353"/>
    <x v="20"/>
    <s v="Female"/>
    <x v="4288"/>
    <x v="2"/>
    <x v="0"/>
    <x v="4353"/>
    <n v="0.187508706"/>
    <n v="9.1825034999999999E-2"/>
    <n v="6"/>
    <x v="4353"/>
    <x v="4353"/>
    <n v="67"/>
    <n v="8"/>
    <x v="6"/>
    <n v="2"/>
    <n v="1662"/>
    <s v="IsConfid"/>
    <s v="ToolConfid"/>
    <n v="1"/>
  </r>
  <r>
    <x v="4354"/>
    <x v="1"/>
    <s v="Female"/>
    <x v="4289"/>
    <x v="2"/>
    <x v="2"/>
    <x v="4354"/>
    <n v="0.268599054"/>
    <n v="2.8550445000000001E-2"/>
    <n v="28"/>
    <x v="4354"/>
    <x v="4354"/>
    <n v="40"/>
    <n v="13"/>
    <x v="4"/>
    <n v="6"/>
    <n v="1249"/>
    <s v="IsConfid"/>
    <s v="ToolConfid"/>
    <n v="1"/>
  </r>
  <r>
    <x v="4355"/>
    <x v="10"/>
    <s v="Male"/>
    <x v="4290"/>
    <x v="0"/>
    <x v="0"/>
    <x v="4355"/>
    <n v="0.19272143999999999"/>
    <n v="3.6024225E-2"/>
    <n v="30"/>
    <x v="4355"/>
    <x v="4355"/>
    <n v="54"/>
    <n v="11"/>
    <x v="1"/>
    <n v="0"/>
    <n v="3235"/>
    <s v="IsConfid"/>
    <s v="ToolConfid"/>
    <n v="1"/>
  </r>
  <r>
    <x v="4356"/>
    <x v="2"/>
    <s v="Female"/>
    <x v="4291"/>
    <x v="1"/>
    <x v="0"/>
    <x v="4356"/>
    <n v="0.11503775099999999"/>
    <n v="6.3952146000000001E-2"/>
    <n v="28"/>
    <x v="4356"/>
    <x v="4356"/>
    <n v="73"/>
    <n v="18"/>
    <x v="0"/>
    <n v="2"/>
    <n v="3571"/>
    <s v="IsConfid"/>
    <s v="ToolConfid"/>
    <n v="1"/>
  </r>
  <r>
    <x v="4357"/>
    <x v="4"/>
    <s v="Female"/>
    <x v="4292"/>
    <x v="2"/>
    <x v="0"/>
    <x v="4357"/>
    <n v="0.29734334699999998"/>
    <n v="0.19080887599999999"/>
    <n v="16"/>
    <x v="4357"/>
    <x v="4357"/>
    <n v="73"/>
    <n v="10"/>
    <x v="4"/>
    <n v="7"/>
    <n v="4774"/>
    <s v="IsConfid"/>
    <s v="ToolConfid"/>
    <n v="1"/>
  </r>
  <r>
    <x v="4358"/>
    <x v="21"/>
    <s v="Male"/>
    <x v="4293"/>
    <x v="1"/>
    <x v="1"/>
    <x v="4358"/>
    <n v="6.4349944000000006E-2"/>
    <n v="0.136766419"/>
    <n v="4"/>
    <x v="4358"/>
    <x v="4358"/>
    <n v="78"/>
    <n v="3"/>
    <x v="2"/>
    <n v="2"/>
    <n v="585"/>
    <s v="IsConfid"/>
    <s v="ToolConfid"/>
    <n v="0"/>
  </r>
  <r>
    <x v="4359"/>
    <x v="11"/>
    <s v="Female"/>
    <x v="4294"/>
    <x v="0"/>
    <x v="2"/>
    <x v="4359"/>
    <n v="0.16174424400000001"/>
    <n v="6.9780138000000005E-2"/>
    <n v="17"/>
    <x v="4359"/>
    <x v="4359"/>
    <n v="68"/>
    <n v="12"/>
    <x v="8"/>
    <n v="7"/>
    <n v="4987"/>
    <s v="IsConfid"/>
    <s v="ToolConfid"/>
    <n v="1"/>
  </r>
  <r>
    <x v="4360"/>
    <x v="36"/>
    <s v="Male"/>
    <x v="4295"/>
    <x v="4"/>
    <x v="3"/>
    <x v="4360"/>
    <n v="0.241044595"/>
    <n v="0.19136893099999999"/>
    <n v="13"/>
    <x v="4360"/>
    <x v="4360"/>
    <n v="42"/>
    <n v="13"/>
    <x v="9"/>
    <n v="0"/>
    <n v="3062"/>
    <s v="IsConfid"/>
    <s v="ToolConfid"/>
    <n v="1"/>
  </r>
  <r>
    <x v="4361"/>
    <x v="18"/>
    <s v="Male"/>
    <x v="4296"/>
    <x v="1"/>
    <x v="0"/>
    <x v="4361"/>
    <n v="1.0188172000000001E-2"/>
    <n v="0.15054896700000001"/>
    <n v="30"/>
    <x v="4361"/>
    <x v="4361"/>
    <n v="80"/>
    <n v="9"/>
    <x v="1"/>
    <n v="3"/>
    <n v="568"/>
    <s v="IsConfid"/>
    <s v="ToolConfid"/>
    <n v="1"/>
  </r>
  <r>
    <x v="4362"/>
    <x v="47"/>
    <s v="Female"/>
    <x v="4297"/>
    <x v="0"/>
    <x v="0"/>
    <x v="4362"/>
    <n v="0.213592543"/>
    <n v="0.18232601300000001"/>
    <n v="49"/>
    <x v="4362"/>
    <x v="4362"/>
    <n v="81"/>
    <n v="15"/>
    <x v="1"/>
    <n v="1"/>
    <n v="3732"/>
    <s v="IsConfid"/>
    <s v="ToolConfid"/>
    <n v="1"/>
  </r>
  <r>
    <x v="4363"/>
    <x v="37"/>
    <s v="Female"/>
    <x v="4298"/>
    <x v="0"/>
    <x v="1"/>
    <x v="4363"/>
    <n v="8.7284680000000003E-2"/>
    <n v="0.186171951"/>
    <n v="17"/>
    <x v="4363"/>
    <x v="4363"/>
    <n v="56"/>
    <n v="19"/>
    <x v="1"/>
    <n v="7"/>
    <n v="1799"/>
    <s v="IsConfid"/>
    <s v="ToolConfid"/>
    <n v="1"/>
  </r>
  <r>
    <x v="4364"/>
    <x v="25"/>
    <s v="Male"/>
    <x v="4299"/>
    <x v="0"/>
    <x v="1"/>
    <x v="4364"/>
    <n v="5.9220750000000003E-2"/>
    <n v="0.15264625300000001"/>
    <n v="46"/>
    <x v="4364"/>
    <x v="4364"/>
    <n v="47"/>
    <n v="19"/>
    <x v="2"/>
    <n v="7"/>
    <n v="1671"/>
    <s v="IsConfid"/>
    <s v="ToolConfid"/>
    <n v="1"/>
  </r>
  <r>
    <x v="4365"/>
    <x v="26"/>
    <s v="Male"/>
    <x v="4300"/>
    <x v="3"/>
    <x v="2"/>
    <x v="4365"/>
    <n v="8.9516393999999999E-2"/>
    <n v="5.6195351999999997E-2"/>
    <n v="24"/>
    <x v="4365"/>
    <x v="4365"/>
    <n v="49"/>
    <n v="5"/>
    <x v="9"/>
    <n v="4"/>
    <n v="2832"/>
    <s v="IsConfid"/>
    <s v="ToolConfid"/>
    <n v="1"/>
  </r>
  <r>
    <x v="4366"/>
    <x v="27"/>
    <s v="Female"/>
    <x v="4301"/>
    <x v="2"/>
    <x v="3"/>
    <x v="4366"/>
    <n v="0.29037676400000001"/>
    <n v="0.199351902"/>
    <n v="10"/>
    <x v="4366"/>
    <x v="4366"/>
    <n v="68"/>
    <n v="11"/>
    <x v="4"/>
    <n v="2"/>
    <n v="1318"/>
    <s v="IsConfid"/>
    <s v="ToolConfid"/>
    <n v="1"/>
  </r>
  <r>
    <x v="4367"/>
    <x v="39"/>
    <s v="Male"/>
    <x v="4302"/>
    <x v="1"/>
    <x v="3"/>
    <x v="4367"/>
    <n v="0.268661225"/>
    <n v="7.1767259999999999E-2"/>
    <n v="25"/>
    <x v="4367"/>
    <x v="4367"/>
    <n v="7"/>
    <n v="15"/>
    <x v="3"/>
    <n v="9"/>
    <n v="1919"/>
    <s v="IsConfid"/>
    <s v="ToolConfid"/>
    <n v="1"/>
  </r>
  <r>
    <x v="4368"/>
    <x v="12"/>
    <s v="Female"/>
    <x v="4303"/>
    <x v="3"/>
    <x v="1"/>
    <x v="4368"/>
    <n v="7.1988791999999996E-2"/>
    <n v="0.137624092"/>
    <n v="4"/>
    <x v="4368"/>
    <x v="4368"/>
    <n v="55"/>
    <n v="7"/>
    <x v="7"/>
    <n v="1"/>
    <n v="122"/>
    <s v="IsConfid"/>
    <s v="ToolConfid"/>
    <n v="0"/>
  </r>
  <r>
    <x v="4369"/>
    <x v="25"/>
    <s v="Female"/>
    <x v="4304"/>
    <x v="1"/>
    <x v="2"/>
    <x v="4369"/>
    <n v="4.3937763999999997E-2"/>
    <n v="0.17051422199999999"/>
    <n v="15"/>
    <x v="4369"/>
    <x v="4369"/>
    <n v="90"/>
    <n v="2"/>
    <x v="3"/>
    <n v="6"/>
    <n v="1675"/>
    <s v="IsConfid"/>
    <s v="ToolConfid"/>
    <n v="1"/>
  </r>
  <r>
    <x v="4370"/>
    <x v="20"/>
    <s v="Male"/>
    <x v="4305"/>
    <x v="3"/>
    <x v="0"/>
    <x v="4370"/>
    <n v="0.115604255"/>
    <n v="4.3278689000000002E-2"/>
    <n v="7"/>
    <x v="4370"/>
    <x v="4370"/>
    <n v="88"/>
    <n v="14"/>
    <x v="7"/>
    <n v="6"/>
    <n v="4917"/>
    <s v="IsConfid"/>
    <s v="ToolConfid"/>
    <n v="1"/>
  </r>
  <r>
    <x v="4371"/>
    <x v="23"/>
    <s v="Female"/>
    <x v="4306"/>
    <x v="2"/>
    <x v="2"/>
    <x v="4371"/>
    <n v="0.18177757899999999"/>
    <n v="0.12571791900000001"/>
    <n v="12"/>
    <x v="4371"/>
    <x v="4371"/>
    <n v="25"/>
    <n v="17"/>
    <x v="5"/>
    <n v="4"/>
    <n v="787"/>
    <s v="IsConfid"/>
    <s v="ToolConfid"/>
    <n v="1"/>
  </r>
  <r>
    <x v="4372"/>
    <x v="24"/>
    <s v="Female"/>
    <x v="4307"/>
    <x v="0"/>
    <x v="3"/>
    <x v="4372"/>
    <n v="0.26147194200000001"/>
    <n v="8.1282828000000001E-2"/>
    <n v="31"/>
    <x v="4372"/>
    <x v="4372"/>
    <n v="22"/>
    <n v="7"/>
    <x v="8"/>
    <n v="4"/>
    <n v="809"/>
    <s v="IsConfid"/>
    <s v="ToolConfid"/>
    <n v="1"/>
  </r>
  <r>
    <x v="4373"/>
    <x v="27"/>
    <s v="Female"/>
    <x v="4308"/>
    <x v="1"/>
    <x v="1"/>
    <x v="4373"/>
    <n v="0.29016613600000002"/>
    <n v="5.6414922999999999E-2"/>
    <n v="26"/>
    <x v="4373"/>
    <x v="4373"/>
    <n v="40"/>
    <n v="8"/>
    <x v="9"/>
    <n v="5"/>
    <n v="2302"/>
    <s v="IsConfid"/>
    <s v="ToolConfid"/>
    <n v="1"/>
  </r>
  <r>
    <x v="4374"/>
    <x v="17"/>
    <s v="Male"/>
    <x v="4309"/>
    <x v="0"/>
    <x v="0"/>
    <x v="4374"/>
    <n v="0.22783447700000001"/>
    <n v="1.2236644E-2"/>
    <n v="48"/>
    <x v="4374"/>
    <x v="4374"/>
    <n v="86"/>
    <n v="19"/>
    <x v="4"/>
    <n v="5"/>
    <n v="3935"/>
    <s v="IsConfid"/>
    <s v="ToolConfid"/>
    <n v="1"/>
  </r>
  <r>
    <x v="4375"/>
    <x v="46"/>
    <s v="Male"/>
    <x v="4310"/>
    <x v="2"/>
    <x v="0"/>
    <x v="4375"/>
    <n v="0.18371209199999999"/>
    <n v="0.17567507199999999"/>
    <n v="25"/>
    <x v="4375"/>
    <x v="4375"/>
    <n v="92"/>
    <n v="11"/>
    <x v="8"/>
    <n v="6"/>
    <n v="3451"/>
    <s v="IsConfid"/>
    <s v="ToolConfid"/>
    <n v="1"/>
  </r>
  <r>
    <x v="4376"/>
    <x v="41"/>
    <s v="Female"/>
    <x v="4311"/>
    <x v="1"/>
    <x v="3"/>
    <x v="4376"/>
    <n v="5.1276288000000003E-2"/>
    <n v="3.5817493999999998E-2"/>
    <n v="8"/>
    <x v="4376"/>
    <x v="4376"/>
    <n v="96"/>
    <n v="14"/>
    <x v="7"/>
    <n v="9"/>
    <n v="3343"/>
    <s v="IsConfid"/>
    <s v="ToolConfid"/>
    <n v="1"/>
  </r>
  <r>
    <x v="4377"/>
    <x v="29"/>
    <s v="Female"/>
    <x v="4312"/>
    <x v="4"/>
    <x v="0"/>
    <x v="4377"/>
    <n v="3.1468229E-2"/>
    <n v="0.176842261"/>
    <n v="46"/>
    <x v="4377"/>
    <x v="4377"/>
    <n v="58"/>
    <n v="11"/>
    <x v="1"/>
    <n v="9"/>
    <n v="187"/>
    <s v="IsConfid"/>
    <s v="ToolConfid"/>
    <n v="1"/>
  </r>
  <r>
    <x v="4378"/>
    <x v="40"/>
    <s v="Male"/>
    <x v="4313"/>
    <x v="4"/>
    <x v="2"/>
    <x v="4378"/>
    <n v="0.18284779500000001"/>
    <n v="0.124131214"/>
    <n v="6"/>
    <x v="4378"/>
    <x v="4378"/>
    <n v="17"/>
    <n v="14"/>
    <x v="3"/>
    <n v="4"/>
    <n v="128"/>
    <s v="IsConfid"/>
    <s v="ToolConfid"/>
    <n v="1"/>
  </r>
  <r>
    <x v="4379"/>
    <x v="30"/>
    <s v="Male"/>
    <x v="4314"/>
    <x v="4"/>
    <x v="3"/>
    <x v="4379"/>
    <n v="0.166328591"/>
    <n v="0.12800055499999999"/>
    <n v="49"/>
    <x v="4379"/>
    <x v="4379"/>
    <n v="70"/>
    <n v="17"/>
    <x v="4"/>
    <n v="4"/>
    <n v="3601"/>
    <s v="IsConfid"/>
    <s v="ToolConfid"/>
    <n v="1"/>
  </r>
  <r>
    <x v="4380"/>
    <x v="50"/>
    <s v="Female"/>
    <x v="4315"/>
    <x v="2"/>
    <x v="3"/>
    <x v="4380"/>
    <n v="0.25536555100000002"/>
    <n v="0.16744384100000001"/>
    <n v="45"/>
    <x v="4380"/>
    <x v="4380"/>
    <n v="95"/>
    <n v="2"/>
    <x v="4"/>
    <n v="2"/>
    <n v="344"/>
    <s v="IsConfid"/>
    <s v="ToolConfid"/>
    <n v="1"/>
  </r>
  <r>
    <x v="4381"/>
    <x v="50"/>
    <s v="Female"/>
    <x v="4316"/>
    <x v="4"/>
    <x v="0"/>
    <x v="4381"/>
    <n v="0.103555697"/>
    <n v="0.106793818"/>
    <n v="7"/>
    <x v="4381"/>
    <x v="4381"/>
    <n v="70"/>
    <n v="17"/>
    <x v="5"/>
    <n v="3"/>
    <n v="4535"/>
    <s v="IsConfid"/>
    <s v="ToolConfid"/>
    <n v="1"/>
  </r>
  <r>
    <x v="4382"/>
    <x v="21"/>
    <s v="Male"/>
    <x v="4317"/>
    <x v="1"/>
    <x v="3"/>
    <x v="4382"/>
    <n v="2.1510349000000002E-2"/>
    <n v="7.7884068000000001E-2"/>
    <n v="1"/>
    <x v="4382"/>
    <x v="4382"/>
    <n v="7"/>
    <n v="7"/>
    <x v="4"/>
    <n v="1"/>
    <n v="4319"/>
    <s v="IsConfid"/>
    <s v="ToolConfid"/>
    <n v="1"/>
  </r>
  <r>
    <x v="4383"/>
    <x v="19"/>
    <s v="Female"/>
    <x v="4318"/>
    <x v="4"/>
    <x v="1"/>
    <x v="4383"/>
    <n v="0.13287539800000001"/>
    <n v="3.6373269999999999E-2"/>
    <n v="17"/>
    <x v="4383"/>
    <x v="4383"/>
    <n v="57"/>
    <n v="17"/>
    <x v="0"/>
    <n v="1"/>
    <n v="1513"/>
    <s v="IsConfid"/>
    <s v="ToolConfid"/>
    <n v="1"/>
  </r>
  <r>
    <x v="4384"/>
    <x v="30"/>
    <s v="Male"/>
    <x v="4319"/>
    <x v="1"/>
    <x v="2"/>
    <x v="4384"/>
    <n v="0.29106286799999997"/>
    <n v="0.118378922"/>
    <n v="35"/>
    <x v="4384"/>
    <x v="4384"/>
    <n v="84"/>
    <n v="9"/>
    <x v="8"/>
    <n v="9"/>
    <n v="3465"/>
    <s v="IsConfid"/>
    <s v="ToolConfid"/>
    <n v="1"/>
  </r>
  <r>
    <x v="4385"/>
    <x v="1"/>
    <s v="Female"/>
    <x v="4320"/>
    <x v="2"/>
    <x v="3"/>
    <x v="4385"/>
    <n v="0.24071672199999999"/>
    <n v="0.11510173999999999"/>
    <n v="23"/>
    <x v="4385"/>
    <x v="4385"/>
    <n v="16"/>
    <n v="6"/>
    <x v="9"/>
    <n v="0"/>
    <n v="1638"/>
    <s v="IsConfid"/>
    <s v="ToolConfid"/>
    <n v="1"/>
  </r>
  <r>
    <x v="4386"/>
    <x v="20"/>
    <s v="Female"/>
    <x v="4321"/>
    <x v="0"/>
    <x v="1"/>
    <x v="4386"/>
    <n v="1.9793930000000001E-2"/>
    <n v="6.5840332000000001E-2"/>
    <n v="33"/>
    <x v="4386"/>
    <x v="4386"/>
    <n v="50"/>
    <n v="1"/>
    <x v="7"/>
    <n v="0"/>
    <n v="3128"/>
    <s v="IsConfid"/>
    <s v="ToolConfid"/>
    <n v="1"/>
  </r>
  <r>
    <x v="4387"/>
    <x v="26"/>
    <s v="Female"/>
    <x v="4322"/>
    <x v="3"/>
    <x v="0"/>
    <x v="4387"/>
    <n v="0.26365688199999998"/>
    <n v="0.124010816"/>
    <n v="41"/>
    <x v="4387"/>
    <x v="4387"/>
    <n v="32"/>
    <n v="17"/>
    <x v="5"/>
    <n v="6"/>
    <n v="1310"/>
    <s v="IsConfid"/>
    <s v="ToolConfid"/>
    <n v="1"/>
  </r>
  <r>
    <x v="4388"/>
    <x v="26"/>
    <s v="Male"/>
    <x v="4323"/>
    <x v="4"/>
    <x v="3"/>
    <x v="4388"/>
    <n v="0.146789952"/>
    <n v="9.3479707999999995E-2"/>
    <n v="37"/>
    <x v="4388"/>
    <x v="4388"/>
    <n v="29"/>
    <n v="9"/>
    <x v="5"/>
    <n v="8"/>
    <n v="1940"/>
    <s v="IsConfid"/>
    <s v="ToolConfid"/>
    <n v="1"/>
  </r>
  <r>
    <x v="4389"/>
    <x v="4"/>
    <s v="Female"/>
    <x v="4324"/>
    <x v="3"/>
    <x v="1"/>
    <x v="4389"/>
    <n v="0.115782729"/>
    <n v="0.16305072900000001"/>
    <n v="10"/>
    <x v="4389"/>
    <x v="4389"/>
    <n v="65"/>
    <n v="18"/>
    <x v="0"/>
    <n v="9"/>
    <n v="486"/>
    <s v="IsConfid"/>
    <s v="ToolConfid"/>
    <n v="1"/>
  </r>
  <r>
    <x v="4390"/>
    <x v="11"/>
    <s v="Male"/>
    <x v="4325"/>
    <x v="0"/>
    <x v="0"/>
    <x v="4390"/>
    <n v="0.110554467"/>
    <n v="0.11630238900000001"/>
    <n v="9"/>
    <x v="4390"/>
    <x v="4390"/>
    <n v="59"/>
    <n v="2"/>
    <x v="0"/>
    <n v="3"/>
    <n v="636"/>
    <s v="IsConfid"/>
    <s v="ToolConfid"/>
    <n v="1"/>
  </r>
  <r>
    <x v="4391"/>
    <x v="49"/>
    <s v="Male"/>
    <x v="4326"/>
    <x v="2"/>
    <x v="1"/>
    <x v="4391"/>
    <n v="0.18259183300000001"/>
    <n v="0.18739893099999999"/>
    <n v="28"/>
    <x v="4391"/>
    <x v="4391"/>
    <n v="45"/>
    <n v="5"/>
    <x v="9"/>
    <n v="8"/>
    <n v="2848"/>
    <s v="IsConfid"/>
    <s v="ToolConfid"/>
    <n v="1"/>
  </r>
  <r>
    <x v="4392"/>
    <x v="30"/>
    <s v="Female"/>
    <x v="4327"/>
    <x v="2"/>
    <x v="0"/>
    <x v="4392"/>
    <n v="0.163873831"/>
    <n v="0.108416764"/>
    <n v="48"/>
    <x v="4392"/>
    <x v="4392"/>
    <n v="99"/>
    <n v="9"/>
    <x v="7"/>
    <n v="3"/>
    <n v="89"/>
    <s v="IsConfid"/>
    <s v="ToolConfid"/>
    <n v="1"/>
  </r>
  <r>
    <x v="4393"/>
    <x v="11"/>
    <s v="Female"/>
    <x v="705"/>
    <x v="0"/>
    <x v="2"/>
    <x v="4393"/>
    <n v="0.20042190100000001"/>
    <n v="0.178624108"/>
    <n v="39"/>
    <x v="4393"/>
    <x v="4393"/>
    <n v="21"/>
    <n v="19"/>
    <x v="2"/>
    <n v="8"/>
    <n v="1937"/>
    <s v="IsConfid"/>
    <s v="ToolConfid"/>
    <n v="1"/>
  </r>
  <r>
    <x v="4394"/>
    <x v="27"/>
    <s v="Male"/>
    <x v="4328"/>
    <x v="3"/>
    <x v="3"/>
    <x v="4394"/>
    <n v="0.176356025"/>
    <n v="0.108899776"/>
    <n v="5"/>
    <x v="4394"/>
    <x v="4394"/>
    <n v="31"/>
    <n v="9"/>
    <x v="3"/>
    <n v="8"/>
    <n v="2911"/>
    <s v="IsConfid"/>
    <s v="ToolConfid"/>
    <n v="1"/>
  </r>
  <r>
    <x v="4395"/>
    <x v="28"/>
    <s v="Male"/>
    <x v="4329"/>
    <x v="4"/>
    <x v="2"/>
    <x v="4395"/>
    <n v="5.1743927000000002E-2"/>
    <n v="0.116026613"/>
    <n v="47"/>
    <x v="4395"/>
    <x v="4395"/>
    <n v="24"/>
    <n v="12"/>
    <x v="9"/>
    <n v="6"/>
    <n v="354"/>
    <s v="IsConfid"/>
    <s v="ToolConfid"/>
    <n v="1"/>
  </r>
  <r>
    <x v="4396"/>
    <x v="31"/>
    <s v="Female"/>
    <x v="4330"/>
    <x v="1"/>
    <x v="2"/>
    <x v="4396"/>
    <n v="8.4598442999999995E-2"/>
    <n v="7.9693519000000004E-2"/>
    <n v="9"/>
    <x v="4396"/>
    <x v="4396"/>
    <n v="7"/>
    <n v="9"/>
    <x v="1"/>
    <n v="6"/>
    <n v="1661"/>
    <s v="IsConfid"/>
    <s v="ToolConfid"/>
    <n v="1"/>
  </r>
  <r>
    <x v="4397"/>
    <x v="50"/>
    <s v="Female"/>
    <x v="4331"/>
    <x v="2"/>
    <x v="3"/>
    <x v="4397"/>
    <n v="0.25389857599999999"/>
    <n v="8.6032132999999997E-2"/>
    <n v="29"/>
    <x v="4397"/>
    <x v="4397"/>
    <n v="96"/>
    <n v="18"/>
    <x v="4"/>
    <n v="8"/>
    <n v="1463"/>
    <s v="IsConfid"/>
    <s v="ToolConfid"/>
    <n v="1"/>
  </r>
  <r>
    <x v="4398"/>
    <x v="9"/>
    <s v="Male"/>
    <x v="4332"/>
    <x v="0"/>
    <x v="2"/>
    <x v="4398"/>
    <n v="0.20234496900000001"/>
    <n v="0.187289283"/>
    <n v="27"/>
    <x v="4398"/>
    <x v="4398"/>
    <n v="62"/>
    <n v="13"/>
    <x v="5"/>
    <n v="6"/>
    <n v="3484"/>
    <s v="IsConfid"/>
    <s v="ToolConfid"/>
    <n v="1"/>
  </r>
  <r>
    <x v="4399"/>
    <x v="5"/>
    <s v="Female"/>
    <x v="4333"/>
    <x v="3"/>
    <x v="2"/>
    <x v="4399"/>
    <n v="0.14003618100000001"/>
    <n v="5.2423655999999999E-2"/>
    <n v="28"/>
    <x v="4399"/>
    <x v="4399"/>
    <n v="28"/>
    <n v="10"/>
    <x v="6"/>
    <n v="6"/>
    <n v="258"/>
    <s v="IsConfid"/>
    <s v="ToolConfid"/>
    <n v="1"/>
  </r>
  <r>
    <x v="4400"/>
    <x v="19"/>
    <s v="Female"/>
    <x v="4334"/>
    <x v="4"/>
    <x v="1"/>
    <x v="4400"/>
    <n v="6.2954415E-2"/>
    <n v="3.3076966999999999E-2"/>
    <n v="24"/>
    <x v="4400"/>
    <x v="4400"/>
    <n v="80"/>
    <n v="19"/>
    <x v="1"/>
    <n v="2"/>
    <n v="2194"/>
    <s v="IsConfid"/>
    <s v="ToolConfid"/>
    <n v="1"/>
  </r>
  <r>
    <x v="4401"/>
    <x v="8"/>
    <s v="Female"/>
    <x v="4335"/>
    <x v="3"/>
    <x v="0"/>
    <x v="4401"/>
    <n v="1.2230400000000001E-2"/>
    <n v="0.16774007299999999"/>
    <n v="35"/>
    <x v="4401"/>
    <x v="4401"/>
    <n v="39"/>
    <n v="15"/>
    <x v="6"/>
    <n v="6"/>
    <n v="3372"/>
    <s v="IsConfid"/>
    <s v="ToolConfid"/>
    <n v="1"/>
  </r>
  <r>
    <x v="4402"/>
    <x v="21"/>
    <s v="Female"/>
    <x v="4336"/>
    <x v="4"/>
    <x v="2"/>
    <x v="4402"/>
    <n v="0.10044734700000001"/>
    <n v="0.119613052"/>
    <n v="26"/>
    <x v="4402"/>
    <x v="4402"/>
    <n v="44"/>
    <n v="2"/>
    <x v="0"/>
    <n v="4"/>
    <n v="1930"/>
    <s v="IsConfid"/>
    <s v="ToolConfid"/>
    <n v="1"/>
  </r>
  <r>
    <x v="4403"/>
    <x v="5"/>
    <s v="Male"/>
    <x v="4337"/>
    <x v="1"/>
    <x v="3"/>
    <x v="4403"/>
    <n v="2.5905617999999998E-2"/>
    <n v="6.4082990000000006E-2"/>
    <n v="33"/>
    <x v="4403"/>
    <x v="4403"/>
    <n v="1"/>
    <n v="12"/>
    <x v="5"/>
    <n v="1"/>
    <n v="466"/>
    <s v="IsConfid"/>
    <s v="ToolConfid"/>
    <n v="0"/>
  </r>
  <r>
    <x v="4404"/>
    <x v="45"/>
    <s v="Female"/>
    <x v="4338"/>
    <x v="1"/>
    <x v="1"/>
    <x v="4404"/>
    <n v="0.14986239900000001"/>
    <n v="9.2156041999999994E-2"/>
    <n v="33"/>
    <x v="4404"/>
    <x v="4404"/>
    <n v="48"/>
    <n v="13"/>
    <x v="6"/>
    <n v="6"/>
    <n v="2865"/>
    <s v="IsConfid"/>
    <s v="ToolConfid"/>
    <n v="1"/>
  </r>
  <r>
    <x v="4405"/>
    <x v="14"/>
    <s v="Female"/>
    <x v="4339"/>
    <x v="0"/>
    <x v="0"/>
    <x v="4405"/>
    <n v="0.24832242099999999"/>
    <n v="0.109731993"/>
    <n v="31"/>
    <x v="4405"/>
    <x v="4405"/>
    <n v="30"/>
    <n v="8"/>
    <x v="8"/>
    <n v="0"/>
    <n v="691"/>
    <s v="IsConfid"/>
    <s v="ToolConfid"/>
    <n v="1"/>
  </r>
  <r>
    <x v="4406"/>
    <x v="33"/>
    <s v="Female"/>
    <x v="4340"/>
    <x v="0"/>
    <x v="2"/>
    <x v="4406"/>
    <n v="9.2765611999999997E-2"/>
    <n v="0.122506649"/>
    <n v="43"/>
    <x v="4406"/>
    <x v="4406"/>
    <n v="67"/>
    <n v="3"/>
    <x v="0"/>
    <n v="4"/>
    <n v="3826"/>
    <s v="IsConfid"/>
    <s v="ToolConfid"/>
    <n v="1"/>
  </r>
  <r>
    <x v="4407"/>
    <x v="12"/>
    <s v="Female"/>
    <x v="2339"/>
    <x v="4"/>
    <x v="2"/>
    <x v="4407"/>
    <n v="0.25584870700000001"/>
    <n v="0.165999694"/>
    <n v="3"/>
    <x v="4407"/>
    <x v="4407"/>
    <n v="89"/>
    <n v="13"/>
    <x v="8"/>
    <n v="6"/>
    <n v="664"/>
    <s v="IsConfid"/>
    <s v="ToolConfid"/>
    <n v="1"/>
  </r>
  <r>
    <x v="4408"/>
    <x v="13"/>
    <s v="Female"/>
    <x v="4341"/>
    <x v="4"/>
    <x v="3"/>
    <x v="4408"/>
    <n v="0.21432367499999999"/>
    <n v="8.4926942000000005E-2"/>
    <n v="47"/>
    <x v="4408"/>
    <x v="4408"/>
    <n v="8"/>
    <n v="10"/>
    <x v="9"/>
    <n v="6"/>
    <n v="2004"/>
    <s v="IsConfid"/>
    <s v="ToolConfid"/>
    <n v="1"/>
  </r>
  <r>
    <x v="4409"/>
    <x v="2"/>
    <s v="Male"/>
    <x v="4342"/>
    <x v="4"/>
    <x v="2"/>
    <x v="4409"/>
    <n v="4.6326076000000001E-2"/>
    <n v="0.13853559200000001"/>
    <n v="33"/>
    <x v="4409"/>
    <x v="4409"/>
    <n v="94"/>
    <n v="11"/>
    <x v="5"/>
    <n v="4"/>
    <n v="3274"/>
    <s v="IsConfid"/>
    <s v="ToolConfid"/>
    <n v="1"/>
  </r>
  <r>
    <x v="4410"/>
    <x v="46"/>
    <s v="Male"/>
    <x v="4343"/>
    <x v="4"/>
    <x v="3"/>
    <x v="4410"/>
    <n v="0.19692294900000001"/>
    <n v="0.16860572500000001"/>
    <n v="15"/>
    <x v="4410"/>
    <x v="4410"/>
    <n v="9"/>
    <n v="16"/>
    <x v="0"/>
    <n v="6"/>
    <n v="3727"/>
    <s v="IsConfid"/>
    <s v="ToolConfid"/>
    <n v="1"/>
  </r>
  <r>
    <x v="4411"/>
    <x v="2"/>
    <s v="Male"/>
    <x v="4344"/>
    <x v="1"/>
    <x v="2"/>
    <x v="4411"/>
    <n v="5.3987144000000001E-2"/>
    <n v="0.17031695699999999"/>
    <n v="46"/>
    <x v="4411"/>
    <x v="4411"/>
    <n v="50"/>
    <n v="15"/>
    <x v="1"/>
    <n v="7"/>
    <n v="4981"/>
    <s v="IsConfid"/>
    <s v="ToolConfid"/>
    <n v="1"/>
  </r>
  <r>
    <x v="4412"/>
    <x v="41"/>
    <s v="Female"/>
    <x v="4345"/>
    <x v="0"/>
    <x v="2"/>
    <x v="4412"/>
    <n v="0.19988936700000001"/>
    <n v="5.8306588999999999E-2"/>
    <n v="45"/>
    <x v="4412"/>
    <x v="4412"/>
    <n v="69"/>
    <n v="0"/>
    <x v="0"/>
    <n v="9"/>
    <n v="4633"/>
    <s v="IsConfid"/>
    <s v="ToolConfid"/>
    <n v="1"/>
  </r>
  <r>
    <x v="4413"/>
    <x v="41"/>
    <s v="Female"/>
    <x v="4346"/>
    <x v="0"/>
    <x v="3"/>
    <x v="4413"/>
    <n v="5.1387201E-2"/>
    <n v="7.6532877999999999E-2"/>
    <n v="10"/>
    <x v="4413"/>
    <x v="4413"/>
    <n v="43"/>
    <n v="15"/>
    <x v="0"/>
    <n v="4"/>
    <n v="4937"/>
    <s v="IsConfid"/>
    <s v="ToolConfid"/>
    <n v="1"/>
  </r>
  <r>
    <x v="4414"/>
    <x v="25"/>
    <s v="Female"/>
    <x v="4347"/>
    <x v="2"/>
    <x v="0"/>
    <x v="4414"/>
    <n v="0.123828296"/>
    <n v="0.12303214699999999"/>
    <n v="14"/>
    <x v="4414"/>
    <x v="4414"/>
    <n v="25"/>
    <n v="17"/>
    <x v="0"/>
    <n v="9"/>
    <n v="3398"/>
    <s v="IsConfid"/>
    <s v="ToolConfid"/>
    <n v="1"/>
  </r>
  <r>
    <x v="4415"/>
    <x v="49"/>
    <s v="Male"/>
    <x v="4348"/>
    <x v="0"/>
    <x v="1"/>
    <x v="4415"/>
    <n v="0.17431233800000001"/>
    <n v="0.178296754"/>
    <n v="37"/>
    <x v="4415"/>
    <x v="4415"/>
    <n v="74"/>
    <n v="10"/>
    <x v="0"/>
    <n v="5"/>
    <n v="644"/>
    <s v="IsConfid"/>
    <s v="ToolConfid"/>
    <n v="1"/>
  </r>
  <r>
    <x v="4416"/>
    <x v="3"/>
    <s v="Female"/>
    <x v="4349"/>
    <x v="0"/>
    <x v="3"/>
    <x v="4416"/>
    <n v="2.460851E-2"/>
    <n v="0.16018475700000001"/>
    <n v="29"/>
    <x v="4416"/>
    <x v="4416"/>
    <n v="78"/>
    <n v="1"/>
    <x v="8"/>
    <n v="6"/>
    <n v="1024"/>
    <s v="IsConfid"/>
    <s v="ToolConfid"/>
    <n v="1"/>
  </r>
  <r>
    <x v="4417"/>
    <x v="8"/>
    <s v="Female"/>
    <x v="4350"/>
    <x v="3"/>
    <x v="0"/>
    <x v="4417"/>
    <n v="5.4459420000000001E-2"/>
    <n v="0.120952951"/>
    <n v="26"/>
    <x v="4417"/>
    <x v="4417"/>
    <n v="83"/>
    <n v="15"/>
    <x v="3"/>
    <n v="6"/>
    <n v="1949"/>
    <s v="IsConfid"/>
    <s v="ToolConfid"/>
    <n v="1"/>
  </r>
  <r>
    <x v="4418"/>
    <x v="16"/>
    <s v="Female"/>
    <x v="4351"/>
    <x v="3"/>
    <x v="0"/>
    <x v="4418"/>
    <n v="0.10291855900000001"/>
    <n v="0.19690938999999999"/>
    <n v="15"/>
    <x v="4418"/>
    <x v="4418"/>
    <n v="77"/>
    <n v="15"/>
    <x v="1"/>
    <n v="4"/>
    <n v="252"/>
    <s v="IsConfid"/>
    <s v="ToolConfid"/>
    <n v="1"/>
  </r>
  <r>
    <x v="4419"/>
    <x v="36"/>
    <s v="Male"/>
    <x v="4352"/>
    <x v="2"/>
    <x v="3"/>
    <x v="4419"/>
    <n v="0.14407282499999999"/>
    <n v="9.3407573999999993E-2"/>
    <n v="0"/>
    <x v="4419"/>
    <x v="4419"/>
    <n v="20"/>
    <n v="3"/>
    <x v="0"/>
    <n v="1"/>
    <n v="3047"/>
    <s v="IsConfid"/>
    <s v="ToolConfid"/>
    <n v="1"/>
  </r>
  <r>
    <x v="4420"/>
    <x v="33"/>
    <s v="Male"/>
    <x v="4353"/>
    <x v="4"/>
    <x v="1"/>
    <x v="4420"/>
    <n v="0.25896131500000003"/>
    <n v="0.17006560900000001"/>
    <n v="24"/>
    <x v="4420"/>
    <x v="4420"/>
    <n v="90"/>
    <n v="0"/>
    <x v="9"/>
    <n v="5"/>
    <n v="1043"/>
    <s v="IsConfid"/>
    <s v="ToolConfid"/>
    <n v="1"/>
  </r>
  <r>
    <x v="4421"/>
    <x v="36"/>
    <s v="Female"/>
    <x v="4354"/>
    <x v="2"/>
    <x v="3"/>
    <x v="4421"/>
    <n v="6.4309195999999999E-2"/>
    <n v="0.16549987199999999"/>
    <n v="27"/>
    <x v="4421"/>
    <x v="4421"/>
    <n v="29"/>
    <n v="10"/>
    <x v="2"/>
    <n v="4"/>
    <n v="1882"/>
    <s v="IsConfid"/>
    <s v="ToolConfid"/>
    <n v="1"/>
  </r>
  <r>
    <x v="4422"/>
    <x v="12"/>
    <s v="Female"/>
    <x v="4355"/>
    <x v="2"/>
    <x v="2"/>
    <x v="4422"/>
    <n v="0.11076657600000001"/>
    <n v="0.18252727899999999"/>
    <n v="42"/>
    <x v="4422"/>
    <x v="4422"/>
    <n v="70"/>
    <n v="6"/>
    <x v="7"/>
    <n v="5"/>
    <n v="229"/>
    <s v="IsConfid"/>
    <s v="ToolConfid"/>
    <n v="1"/>
  </r>
  <r>
    <x v="4423"/>
    <x v="31"/>
    <s v="Male"/>
    <x v="4356"/>
    <x v="1"/>
    <x v="2"/>
    <x v="4423"/>
    <n v="0.14797510899999999"/>
    <n v="0.197658888"/>
    <n v="13"/>
    <x v="4423"/>
    <x v="4423"/>
    <n v="14"/>
    <n v="5"/>
    <x v="3"/>
    <n v="2"/>
    <n v="654"/>
    <s v="IsConfid"/>
    <s v="ToolConfid"/>
    <n v="1"/>
  </r>
  <r>
    <x v="4424"/>
    <x v="48"/>
    <s v="Female"/>
    <x v="4357"/>
    <x v="0"/>
    <x v="0"/>
    <x v="4424"/>
    <n v="9.5775781000000004E-2"/>
    <n v="0.10418237299999999"/>
    <n v="33"/>
    <x v="4424"/>
    <x v="4424"/>
    <n v="79"/>
    <n v="5"/>
    <x v="6"/>
    <n v="0"/>
    <n v="4654"/>
    <s v="IsConfid"/>
    <s v="ToolConfid"/>
    <n v="0"/>
  </r>
  <r>
    <x v="4425"/>
    <x v="50"/>
    <s v="Male"/>
    <x v="4358"/>
    <x v="1"/>
    <x v="2"/>
    <x v="4425"/>
    <n v="0.19146685599999999"/>
    <n v="4.7169633000000002E-2"/>
    <n v="47"/>
    <x v="4425"/>
    <x v="4425"/>
    <n v="58"/>
    <n v="19"/>
    <x v="3"/>
    <n v="8"/>
    <n v="3398"/>
    <s v="IsConfid"/>
    <s v="ToolConfid"/>
    <n v="1"/>
  </r>
  <r>
    <x v="4426"/>
    <x v="37"/>
    <s v="Female"/>
    <x v="4359"/>
    <x v="0"/>
    <x v="1"/>
    <x v="4426"/>
    <n v="8.4414706000000006E-2"/>
    <n v="9.7570117999999997E-2"/>
    <n v="3"/>
    <x v="4426"/>
    <x v="4426"/>
    <n v="83"/>
    <n v="17"/>
    <x v="7"/>
    <n v="9"/>
    <n v="4576"/>
    <s v="IsConfid"/>
    <s v="ToolConfid"/>
    <n v="1"/>
  </r>
  <r>
    <x v="4427"/>
    <x v="35"/>
    <s v="Female"/>
    <x v="1805"/>
    <x v="2"/>
    <x v="3"/>
    <x v="4427"/>
    <n v="0.233981622"/>
    <n v="0.17223812699999999"/>
    <n v="13"/>
    <x v="4427"/>
    <x v="4427"/>
    <n v="83"/>
    <n v="7"/>
    <x v="3"/>
    <n v="0"/>
    <n v="1964"/>
    <s v="IsConfid"/>
    <s v="ToolConfid"/>
    <n v="1"/>
  </r>
  <r>
    <x v="4428"/>
    <x v="9"/>
    <s v="Male"/>
    <x v="4360"/>
    <x v="0"/>
    <x v="1"/>
    <x v="4428"/>
    <n v="0.15649468799999999"/>
    <n v="0.16886026100000001"/>
    <n v="15"/>
    <x v="4428"/>
    <x v="4428"/>
    <n v="85"/>
    <n v="5"/>
    <x v="5"/>
    <n v="9"/>
    <n v="54"/>
    <s v="IsConfid"/>
    <s v="ToolConfid"/>
    <n v="1"/>
  </r>
  <r>
    <x v="4429"/>
    <x v="3"/>
    <s v="Female"/>
    <x v="4361"/>
    <x v="4"/>
    <x v="0"/>
    <x v="4429"/>
    <n v="3.5028416E-2"/>
    <n v="7.3834282000000001E-2"/>
    <n v="14"/>
    <x v="4429"/>
    <x v="4429"/>
    <n v="69"/>
    <n v="7"/>
    <x v="8"/>
    <n v="8"/>
    <n v="1411"/>
    <s v="IsConfid"/>
    <s v="ToolConfid"/>
    <n v="1"/>
  </r>
  <r>
    <x v="4430"/>
    <x v="50"/>
    <s v="Male"/>
    <x v="4362"/>
    <x v="4"/>
    <x v="2"/>
    <x v="4430"/>
    <n v="0.19182968"/>
    <n v="1.8988293E-2"/>
    <n v="33"/>
    <x v="4430"/>
    <x v="4430"/>
    <n v="19"/>
    <n v="2"/>
    <x v="1"/>
    <n v="9"/>
    <n v="4509"/>
    <s v="IsConfid"/>
    <s v="ToolConfid"/>
    <n v="1"/>
  </r>
  <r>
    <x v="4431"/>
    <x v="25"/>
    <s v="Male"/>
    <x v="4363"/>
    <x v="2"/>
    <x v="2"/>
    <x v="4431"/>
    <n v="0.17508061599999999"/>
    <n v="0.10686999899999999"/>
    <n v="12"/>
    <x v="4431"/>
    <x v="4431"/>
    <n v="68"/>
    <n v="3"/>
    <x v="9"/>
    <n v="3"/>
    <n v="2018"/>
    <s v="IsConfid"/>
    <s v="ToolConfid"/>
    <n v="1"/>
  </r>
  <r>
    <x v="4432"/>
    <x v="14"/>
    <s v="Female"/>
    <x v="4364"/>
    <x v="3"/>
    <x v="3"/>
    <x v="4432"/>
    <n v="0.108193233"/>
    <n v="0.10007917700000001"/>
    <n v="16"/>
    <x v="4432"/>
    <x v="4432"/>
    <n v="52"/>
    <n v="5"/>
    <x v="5"/>
    <n v="7"/>
    <n v="194"/>
    <s v="IsConfid"/>
    <s v="ToolConfid"/>
    <n v="1"/>
  </r>
  <r>
    <x v="4433"/>
    <x v="46"/>
    <s v="Male"/>
    <x v="4365"/>
    <x v="4"/>
    <x v="1"/>
    <x v="4433"/>
    <n v="1.3235553000000001E-2"/>
    <n v="2.6295156E-2"/>
    <n v="27"/>
    <x v="4433"/>
    <x v="4433"/>
    <n v="74"/>
    <n v="16"/>
    <x v="5"/>
    <n v="5"/>
    <n v="2373"/>
    <s v="IsConfid"/>
    <s v="ToolConfid"/>
    <n v="0"/>
  </r>
  <r>
    <x v="4434"/>
    <x v="39"/>
    <s v="Male"/>
    <x v="4366"/>
    <x v="2"/>
    <x v="1"/>
    <x v="4434"/>
    <n v="6.8203447E-2"/>
    <n v="0.16102909200000001"/>
    <n v="9"/>
    <x v="4434"/>
    <x v="4434"/>
    <n v="1"/>
    <n v="0"/>
    <x v="9"/>
    <n v="7"/>
    <n v="439"/>
    <s v="IsConfid"/>
    <s v="ToolConfid"/>
    <n v="0"/>
  </r>
  <r>
    <x v="4435"/>
    <x v="36"/>
    <s v="Male"/>
    <x v="4367"/>
    <x v="1"/>
    <x v="3"/>
    <x v="4435"/>
    <n v="0.12765576300000001"/>
    <n v="6.3882151999999998E-2"/>
    <n v="46"/>
    <x v="4435"/>
    <x v="4435"/>
    <n v="29"/>
    <n v="14"/>
    <x v="1"/>
    <n v="7"/>
    <n v="2662"/>
    <s v="IsConfid"/>
    <s v="ToolConfid"/>
    <n v="1"/>
  </r>
  <r>
    <x v="4436"/>
    <x v="16"/>
    <s v="Male"/>
    <x v="3652"/>
    <x v="3"/>
    <x v="2"/>
    <x v="4436"/>
    <n v="6.7975069999999999E-2"/>
    <n v="0.132692898"/>
    <n v="16"/>
    <x v="4436"/>
    <x v="4436"/>
    <n v="7"/>
    <n v="14"/>
    <x v="7"/>
    <n v="1"/>
    <n v="1922"/>
    <s v="IsConfid"/>
    <s v="ToolConfid"/>
    <n v="1"/>
  </r>
  <r>
    <x v="4437"/>
    <x v="30"/>
    <s v="Male"/>
    <x v="4368"/>
    <x v="4"/>
    <x v="0"/>
    <x v="4437"/>
    <n v="0.17747242499999999"/>
    <n v="2.9282694000000001E-2"/>
    <n v="7"/>
    <x v="4437"/>
    <x v="4437"/>
    <n v="39"/>
    <n v="11"/>
    <x v="8"/>
    <n v="2"/>
    <n v="455"/>
    <s v="IsConfid"/>
    <s v="ToolConfid"/>
    <n v="1"/>
  </r>
  <r>
    <x v="4438"/>
    <x v="24"/>
    <s v="Male"/>
    <x v="4369"/>
    <x v="2"/>
    <x v="0"/>
    <x v="4438"/>
    <n v="0.21657421900000001"/>
    <n v="0.17353360300000001"/>
    <n v="1"/>
    <x v="4438"/>
    <x v="4438"/>
    <n v="7"/>
    <n v="5"/>
    <x v="5"/>
    <n v="8"/>
    <n v="2649"/>
    <s v="IsConfid"/>
    <s v="ToolConfid"/>
    <n v="1"/>
  </r>
  <r>
    <x v="4439"/>
    <x v="36"/>
    <s v="Female"/>
    <x v="4370"/>
    <x v="2"/>
    <x v="3"/>
    <x v="4439"/>
    <n v="0.25824512100000002"/>
    <n v="0.15046215600000001"/>
    <n v="0"/>
    <x v="4439"/>
    <x v="4439"/>
    <n v="16"/>
    <n v="19"/>
    <x v="3"/>
    <n v="1"/>
    <n v="2994"/>
    <s v="IsConfid"/>
    <s v="ToolConfid"/>
    <n v="1"/>
  </r>
  <r>
    <x v="4440"/>
    <x v="21"/>
    <s v="Male"/>
    <x v="4371"/>
    <x v="1"/>
    <x v="3"/>
    <x v="4440"/>
    <n v="0.19762495899999999"/>
    <n v="8.3800315E-2"/>
    <n v="4"/>
    <x v="4440"/>
    <x v="4440"/>
    <n v="98"/>
    <n v="4"/>
    <x v="4"/>
    <n v="3"/>
    <n v="4489"/>
    <s v="IsConfid"/>
    <s v="ToolConfid"/>
    <n v="1"/>
  </r>
  <r>
    <x v="4441"/>
    <x v="42"/>
    <s v="Female"/>
    <x v="4372"/>
    <x v="1"/>
    <x v="3"/>
    <x v="4441"/>
    <n v="0.209812674"/>
    <n v="0.12960289999999999"/>
    <n v="34"/>
    <x v="4441"/>
    <x v="4441"/>
    <n v="29"/>
    <n v="6"/>
    <x v="3"/>
    <n v="0"/>
    <n v="1376"/>
    <s v="IsConfid"/>
    <s v="ToolConfid"/>
    <n v="1"/>
  </r>
  <r>
    <x v="4442"/>
    <x v="45"/>
    <s v="Male"/>
    <x v="4373"/>
    <x v="3"/>
    <x v="1"/>
    <x v="4442"/>
    <n v="0.18644814100000001"/>
    <n v="4.5616240000000002E-2"/>
    <n v="21"/>
    <x v="4442"/>
    <x v="4442"/>
    <n v="0"/>
    <n v="7"/>
    <x v="8"/>
    <n v="3"/>
    <n v="2680"/>
    <s v="IsConfid"/>
    <s v="ToolConfid"/>
    <n v="1"/>
  </r>
  <r>
    <x v="4443"/>
    <x v="7"/>
    <s v="Male"/>
    <x v="4374"/>
    <x v="4"/>
    <x v="2"/>
    <x v="4443"/>
    <n v="0.29579095700000002"/>
    <n v="0.19723027300000001"/>
    <n v="42"/>
    <x v="4443"/>
    <x v="4443"/>
    <n v="68"/>
    <n v="9"/>
    <x v="9"/>
    <n v="2"/>
    <n v="3093"/>
    <s v="IsConfid"/>
    <s v="ToolConfid"/>
    <n v="1"/>
  </r>
  <r>
    <x v="4444"/>
    <x v="9"/>
    <s v="Male"/>
    <x v="4375"/>
    <x v="2"/>
    <x v="2"/>
    <x v="4444"/>
    <n v="8.5690164999999999E-2"/>
    <n v="0.16126052799999999"/>
    <n v="15"/>
    <x v="4444"/>
    <x v="4444"/>
    <n v="63"/>
    <n v="6"/>
    <x v="0"/>
    <n v="3"/>
    <n v="3930"/>
    <s v="IsConfid"/>
    <s v="ToolConfid"/>
    <n v="1"/>
  </r>
  <r>
    <x v="4445"/>
    <x v="49"/>
    <s v="Female"/>
    <x v="4376"/>
    <x v="3"/>
    <x v="3"/>
    <x v="4445"/>
    <n v="8.7215017000000006E-2"/>
    <n v="0.159898601"/>
    <n v="8"/>
    <x v="4445"/>
    <x v="4445"/>
    <n v="79"/>
    <n v="6"/>
    <x v="3"/>
    <n v="2"/>
    <n v="2406"/>
    <s v="IsConfid"/>
    <s v="ToolConfid"/>
    <n v="1"/>
  </r>
  <r>
    <x v="4446"/>
    <x v="5"/>
    <s v="Female"/>
    <x v="4377"/>
    <x v="3"/>
    <x v="0"/>
    <x v="4446"/>
    <n v="4.6636756000000001E-2"/>
    <n v="3.9142241000000001E-2"/>
    <n v="35"/>
    <x v="4446"/>
    <x v="4446"/>
    <n v="35"/>
    <n v="13"/>
    <x v="4"/>
    <n v="4"/>
    <n v="101"/>
    <s v="IsConfid"/>
    <s v="ToolConfid"/>
    <n v="1"/>
  </r>
  <r>
    <x v="4447"/>
    <x v="12"/>
    <s v="Female"/>
    <x v="4378"/>
    <x v="1"/>
    <x v="1"/>
    <x v="4447"/>
    <n v="0.15084845499999999"/>
    <n v="1.336937E-2"/>
    <n v="8"/>
    <x v="4447"/>
    <x v="4447"/>
    <n v="78"/>
    <n v="3"/>
    <x v="8"/>
    <n v="3"/>
    <n v="2190"/>
    <s v="IsConfid"/>
    <s v="ToolConfid"/>
    <n v="0"/>
  </r>
  <r>
    <x v="4448"/>
    <x v="33"/>
    <s v="Male"/>
    <x v="4379"/>
    <x v="2"/>
    <x v="3"/>
    <x v="4448"/>
    <n v="3.7886893999999997E-2"/>
    <n v="0.12122056"/>
    <n v="13"/>
    <x v="4448"/>
    <x v="4448"/>
    <n v="48"/>
    <n v="9"/>
    <x v="2"/>
    <n v="8"/>
    <n v="4532"/>
    <s v="IsConfid"/>
    <s v="ToolConfid"/>
    <n v="1"/>
  </r>
  <r>
    <x v="4449"/>
    <x v="27"/>
    <s v="Female"/>
    <x v="4380"/>
    <x v="0"/>
    <x v="1"/>
    <x v="4449"/>
    <n v="8.8342512999999998E-2"/>
    <n v="3.7382916000000002E-2"/>
    <n v="9"/>
    <x v="4449"/>
    <x v="4449"/>
    <n v="80"/>
    <n v="12"/>
    <x v="5"/>
    <n v="4"/>
    <n v="4826"/>
    <s v="IsConfid"/>
    <s v="ToolConfid"/>
    <n v="0"/>
  </r>
  <r>
    <x v="4450"/>
    <x v="43"/>
    <s v="Male"/>
    <x v="4381"/>
    <x v="1"/>
    <x v="3"/>
    <x v="4450"/>
    <n v="0.149977469"/>
    <n v="0.15828235700000001"/>
    <n v="21"/>
    <x v="4450"/>
    <x v="4450"/>
    <n v="76"/>
    <n v="6"/>
    <x v="4"/>
    <n v="4"/>
    <n v="1024"/>
    <s v="IsConfid"/>
    <s v="ToolConfid"/>
    <n v="1"/>
  </r>
  <r>
    <x v="4451"/>
    <x v="25"/>
    <s v="Male"/>
    <x v="4382"/>
    <x v="2"/>
    <x v="1"/>
    <x v="4451"/>
    <n v="0.28770272899999999"/>
    <n v="8.9054466999999998E-2"/>
    <n v="15"/>
    <x v="4451"/>
    <x v="4451"/>
    <n v="23"/>
    <n v="2"/>
    <x v="3"/>
    <n v="1"/>
    <n v="1790"/>
    <s v="IsConfid"/>
    <s v="ToolConfid"/>
    <n v="1"/>
  </r>
  <r>
    <x v="4452"/>
    <x v="9"/>
    <s v="Female"/>
    <x v="4383"/>
    <x v="3"/>
    <x v="0"/>
    <x v="4452"/>
    <n v="0.289505768"/>
    <n v="7.4332907000000004E-2"/>
    <n v="40"/>
    <x v="4452"/>
    <x v="4452"/>
    <n v="3"/>
    <n v="4"/>
    <x v="8"/>
    <n v="3"/>
    <n v="872"/>
    <s v="IsConfid"/>
    <s v="ToolConfid"/>
    <n v="1"/>
  </r>
  <r>
    <x v="4453"/>
    <x v="4"/>
    <s v="Male"/>
    <x v="4384"/>
    <x v="3"/>
    <x v="0"/>
    <x v="4453"/>
    <n v="0.225684668"/>
    <n v="2.3993359999999998E-2"/>
    <n v="2"/>
    <x v="4453"/>
    <x v="4453"/>
    <n v="76"/>
    <n v="17"/>
    <x v="5"/>
    <n v="3"/>
    <n v="4660"/>
    <s v="IsConfid"/>
    <s v="ToolConfid"/>
    <n v="1"/>
  </r>
  <r>
    <x v="4454"/>
    <x v="47"/>
    <s v="Female"/>
    <x v="4385"/>
    <x v="4"/>
    <x v="0"/>
    <x v="4454"/>
    <n v="0.12288254699999999"/>
    <n v="0.19925236499999999"/>
    <n v="27"/>
    <x v="4454"/>
    <x v="4454"/>
    <n v="61"/>
    <n v="6"/>
    <x v="5"/>
    <n v="4"/>
    <n v="4486"/>
    <s v="IsConfid"/>
    <s v="ToolConfid"/>
    <n v="1"/>
  </r>
  <r>
    <x v="4455"/>
    <x v="22"/>
    <s v="Male"/>
    <x v="4272"/>
    <x v="0"/>
    <x v="0"/>
    <x v="4455"/>
    <n v="0.26089676899999997"/>
    <n v="0.19164204800000001"/>
    <n v="29"/>
    <x v="4455"/>
    <x v="4455"/>
    <n v="8"/>
    <n v="5"/>
    <x v="5"/>
    <n v="4"/>
    <n v="1062"/>
    <s v="IsConfid"/>
    <s v="ToolConfid"/>
    <n v="1"/>
  </r>
  <r>
    <x v="4456"/>
    <x v="27"/>
    <s v="Female"/>
    <x v="4386"/>
    <x v="1"/>
    <x v="2"/>
    <x v="4456"/>
    <n v="0.26388218299999999"/>
    <n v="3.5003411999999998E-2"/>
    <n v="28"/>
    <x v="4456"/>
    <x v="4456"/>
    <n v="25"/>
    <n v="7"/>
    <x v="0"/>
    <n v="3"/>
    <n v="216"/>
    <s v="IsConfid"/>
    <s v="ToolConfid"/>
    <n v="1"/>
  </r>
  <r>
    <x v="4457"/>
    <x v="1"/>
    <s v="Female"/>
    <x v="4387"/>
    <x v="4"/>
    <x v="2"/>
    <x v="4457"/>
    <n v="0.27395723999999999"/>
    <n v="7.3234204999999997E-2"/>
    <n v="0"/>
    <x v="4457"/>
    <x v="4457"/>
    <n v="46"/>
    <n v="6"/>
    <x v="3"/>
    <n v="9"/>
    <n v="3352"/>
    <s v="IsConfid"/>
    <s v="ToolConfid"/>
    <n v="1"/>
  </r>
  <r>
    <x v="4458"/>
    <x v="18"/>
    <s v="Female"/>
    <x v="4388"/>
    <x v="4"/>
    <x v="1"/>
    <x v="4458"/>
    <n v="0.195607264"/>
    <n v="8.4249632000000005E-2"/>
    <n v="27"/>
    <x v="4458"/>
    <x v="4458"/>
    <n v="15"/>
    <n v="19"/>
    <x v="7"/>
    <n v="1"/>
    <n v="4816"/>
    <s v="IsConfid"/>
    <s v="ToolConfid"/>
    <n v="1"/>
  </r>
  <r>
    <x v="4459"/>
    <x v="10"/>
    <s v="Male"/>
    <x v="4389"/>
    <x v="0"/>
    <x v="3"/>
    <x v="4459"/>
    <n v="6.8519911000000003E-2"/>
    <n v="6.6392204999999996E-2"/>
    <n v="21"/>
    <x v="4459"/>
    <x v="4459"/>
    <n v="36"/>
    <n v="10"/>
    <x v="8"/>
    <n v="6"/>
    <n v="3188"/>
    <s v="IsConfid"/>
    <s v="ToolConfid"/>
    <n v="1"/>
  </r>
  <r>
    <x v="4460"/>
    <x v="27"/>
    <s v="Male"/>
    <x v="4390"/>
    <x v="1"/>
    <x v="2"/>
    <x v="4460"/>
    <n v="3.6413424E-2"/>
    <n v="0.18754902600000001"/>
    <n v="31"/>
    <x v="4460"/>
    <x v="4460"/>
    <n v="69"/>
    <n v="9"/>
    <x v="0"/>
    <n v="9"/>
    <n v="4771"/>
    <s v="IsConfid"/>
    <s v="ToolConfid"/>
    <n v="1"/>
  </r>
  <r>
    <x v="4461"/>
    <x v="43"/>
    <s v="Female"/>
    <x v="1616"/>
    <x v="1"/>
    <x v="3"/>
    <x v="4461"/>
    <n v="0.275284896"/>
    <n v="0.14705494799999999"/>
    <n v="10"/>
    <x v="4461"/>
    <x v="4461"/>
    <n v="10"/>
    <n v="5"/>
    <x v="8"/>
    <n v="1"/>
    <n v="828"/>
    <s v="IsConfid"/>
    <s v="ToolConfid"/>
    <n v="0"/>
  </r>
  <r>
    <x v="4462"/>
    <x v="46"/>
    <s v="Male"/>
    <x v="4391"/>
    <x v="3"/>
    <x v="1"/>
    <x v="4462"/>
    <n v="2.6108370999999998E-2"/>
    <n v="0.19162411700000001"/>
    <n v="25"/>
    <x v="4462"/>
    <x v="4462"/>
    <n v="1"/>
    <n v="17"/>
    <x v="2"/>
    <n v="6"/>
    <n v="488"/>
    <s v="IsConfid"/>
    <s v="ToolConfid"/>
    <n v="1"/>
  </r>
  <r>
    <x v="4463"/>
    <x v="51"/>
    <s v="Female"/>
    <x v="4392"/>
    <x v="1"/>
    <x v="3"/>
    <x v="4463"/>
    <n v="9.5808116999999998E-2"/>
    <n v="0.17615602699999999"/>
    <n v="30"/>
    <x v="4463"/>
    <x v="4463"/>
    <n v="93"/>
    <n v="5"/>
    <x v="0"/>
    <n v="8"/>
    <n v="2155"/>
    <s v="IsConfid"/>
    <s v="ToolConfid"/>
    <n v="1"/>
  </r>
  <r>
    <x v="4464"/>
    <x v="35"/>
    <s v="Female"/>
    <x v="4393"/>
    <x v="4"/>
    <x v="0"/>
    <x v="4464"/>
    <n v="0.15121891200000001"/>
    <n v="0.153362889"/>
    <n v="19"/>
    <x v="4464"/>
    <x v="4464"/>
    <n v="82"/>
    <n v="9"/>
    <x v="9"/>
    <n v="7"/>
    <n v="4546"/>
    <s v="IsConfid"/>
    <s v="ToolConfid"/>
    <n v="1"/>
  </r>
  <r>
    <x v="4465"/>
    <x v="36"/>
    <s v="Male"/>
    <x v="4394"/>
    <x v="3"/>
    <x v="0"/>
    <x v="4465"/>
    <n v="1.6373241E-2"/>
    <n v="0.14242374999999999"/>
    <n v="19"/>
    <x v="4465"/>
    <x v="4465"/>
    <n v="22"/>
    <n v="8"/>
    <x v="4"/>
    <n v="8"/>
    <n v="3816"/>
    <s v="IsConfid"/>
    <s v="ToolConfid"/>
    <n v="1"/>
  </r>
  <r>
    <x v="4466"/>
    <x v="22"/>
    <s v="Female"/>
    <x v="4395"/>
    <x v="1"/>
    <x v="2"/>
    <x v="4466"/>
    <n v="0.27300455499999998"/>
    <n v="0.17457087299999999"/>
    <n v="32"/>
    <x v="4466"/>
    <x v="4466"/>
    <n v="46"/>
    <n v="7"/>
    <x v="3"/>
    <n v="7"/>
    <n v="428"/>
    <s v="IsConfid"/>
    <s v="ToolConfid"/>
    <n v="1"/>
  </r>
  <r>
    <x v="4467"/>
    <x v="35"/>
    <s v="Female"/>
    <x v="4396"/>
    <x v="0"/>
    <x v="1"/>
    <x v="4467"/>
    <n v="9.3265088999999995E-2"/>
    <n v="0.13998848"/>
    <n v="4"/>
    <x v="4467"/>
    <x v="4467"/>
    <n v="61"/>
    <n v="11"/>
    <x v="3"/>
    <n v="1"/>
    <n v="1909"/>
    <s v="IsConfid"/>
    <s v="ToolConfid"/>
    <n v="1"/>
  </r>
  <r>
    <x v="4468"/>
    <x v="48"/>
    <s v="Male"/>
    <x v="4397"/>
    <x v="4"/>
    <x v="2"/>
    <x v="4468"/>
    <n v="1.8266391999999999E-2"/>
    <n v="4.5856762000000002E-2"/>
    <n v="40"/>
    <x v="4468"/>
    <x v="4468"/>
    <n v="75"/>
    <n v="9"/>
    <x v="4"/>
    <n v="8"/>
    <n v="1078"/>
    <s v="IsConfid"/>
    <s v="ToolConfid"/>
    <n v="1"/>
  </r>
  <r>
    <x v="4469"/>
    <x v="37"/>
    <s v="Male"/>
    <x v="4398"/>
    <x v="2"/>
    <x v="2"/>
    <x v="4469"/>
    <n v="0.29814109900000002"/>
    <n v="0.13314403799999999"/>
    <n v="2"/>
    <x v="4469"/>
    <x v="4469"/>
    <n v="38"/>
    <n v="11"/>
    <x v="3"/>
    <n v="6"/>
    <n v="4638"/>
    <s v="IsConfid"/>
    <s v="ToolConfid"/>
    <n v="1"/>
  </r>
  <r>
    <x v="4470"/>
    <x v="1"/>
    <s v="Female"/>
    <x v="4399"/>
    <x v="0"/>
    <x v="2"/>
    <x v="4470"/>
    <n v="0.10030402200000001"/>
    <n v="0.107850312"/>
    <n v="43"/>
    <x v="4470"/>
    <x v="4470"/>
    <n v="5"/>
    <n v="17"/>
    <x v="9"/>
    <n v="3"/>
    <n v="4503"/>
    <s v="IsConfid"/>
    <s v="ToolConfid"/>
    <n v="1"/>
  </r>
  <r>
    <x v="4471"/>
    <x v="46"/>
    <s v="Male"/>
    <x v="4400"/>
    <x v="0"/>
    <x v="1"/>
    <x v="4471"/>
    <n v="0.26426182300000001"/>
    <n v="0.19655998899999999"/>
    <n v="49"/>
    <x v="4471"/>
    <x v="4471"/>
    <n v="35"/>
    <n v="18"/>
    <x v="5"/>
    <n v="9"/>
    <n v="1007"/>
    <s v="IsConfid"/>
    <s v="ToolConfid"/>
    <n v="1"/>
  </r>
  <r>
    <x v="4472"/>
    <x v="9"/>
    <s v="Female"/>
    <x v="4401"/>
    <x v="1"/>
    <x v="0"/>
    <x v="4472"/>
    <n v="0.14150759199999999"/>
    <n v="0.106893454"/>
    <n v="33"/>
    <x v="4472"/>
    <x v="4472"/>
    <n v="61"/>
    <n v="13"/>
    <x v="4"/>
    <n v="6"/>
    <n v="334"/>
    <s v="IsConfid"/>
    <s v="ToolConfid"/>
    <n v="1"/>
  </r>
  <r>
    <x v="4473"/>
    <x v="19"/>
    <s v="Male"/>
    <x v="4402"/>
    <x v="3"/>
    <x v="0"/>
    <x v="4473"/>
    <n v="0.20230651099999999"/>
    <n v="1.7306446999999999E-2"/>
    <n v="30"/>
    <x v="4473"/>
    <x v="4473"/>
    <n v="59"/>
    <n v="12"/>
    <x v="7"/>
    <n v="8"/>
    <n v="2638"/>
    <s v="IsConfid"/>
    <s v="ToolConfid"/>
    <n v="1"/>
  </r>
  <r>
    <x v="4474"/>
    <x v="35"/>
    <s v="Female"/>
    <x v="4403"/>
    <x v="3"/>
    <x v="2"/>
    <x v="4474"/>
    <n v="7.9916142999999995E-2"/>
    <n v="6.0196007000000003E-2"/>
    <n v="41"/>
    <x v="4474"/>
    <x v="4474"/>
    <n v="78"/>
    <n v="6"/>
    <x v="1"/>
    <n v="0"/>
    <n v="3105"/>
    <s v="IsConfid"/>
    <s v="ToolConfid"/>
    <n v="1"/>
  </r>
  <r>
    <x v="4475"/>
    <x v="18"/>
    <s v="Male"/>
    <x v="4404"/>
    <x v="4"/>
    <x v="3"/>
    <x v="4475"/>
    <n v="0.155833845"/>
    <n v="0.18430253499999999"/>
    <n v="6"/>
    <x v="4475"/>
    <x v="4475"/>
    <n v="35"/>
    <n v="7"/>
    <x v="2"/>
    <n v="3"/>
    <n v="3357"/>
    <s v="IsConfid"/>
    <s v="ToolConfid"/>
    <n v="1"/>
  </r>
  <r>
    <x v="4476"/>
    <x v="23"/>
    <s v="Female"/>
    <x v="4405"/>
    <x v="1"/>
    <x v="0"/>
    <x v="4476"/>
    <n v="8.4718846E-2"/>
    <n v="0.19284770300000001"/>
    <n v="29"/>
    <x v="4476"/>
    <x v="4476"/>
    <n v="76"/>
    <n v="14"/>
    <x v="7"/>
    <n v="8"/>
    <n v="2209"/>
    <s v="IsConfid"/>
    <s v="ToolConfid"/>
    <n v="1"/>
  </r>
  <r>
    <x v="4477"/>
    <x v="41"/>
    <s v="Female"/>
    <x v="4406"/>
    <x v="3"/>
    <x v="0"/>
    <x v="4477"/>
    <n v="0.28581432600000001"/>
    <n v="0.14841472999999999"/>
    <n v="17"/>
    <x v="4477"/>
    <x v="4477"/>
    <n v="71"/>
    <n v="8"/>
    <x v="5"/>
    <n v="9"/>
    <n v="2483"/>
    <s v="IsConfid"/>
    <s v="ToolConfid"/>
    <n v="1"/>
  </r>
  <r>
    <x v="4478"/>
    <x v="3"/>
    <s v="Male"/>
    <x v="4407"/>
    <x v="2"/>
    <x v="1"/>
    <x v="4478"/>
    <n v="2.7674170000000001E-2"/>
    <n v="2.0804141000000002E-2"/>
    <n v="15"/>
    <x v="4478"/>
    <x v="4478"/>
    <n v="88"/>
    <n v="2"/>
    <x v="1"/>
    <n v="3"/>
    <n v="96"/>
    <s v="IsConfid"/>
    <s v="ToolConfid"/>
    <n v="1"/>
  </r>
  <r>
    <x v="4479"/>
    <x v="50"/>
    <s v="Male"/>
    <x v="4408"/>
    <x v="1"/>
    <x v="0"/>
    <x v="4479"/>
    <n v="8.9655439000000003E-2"/>
    <n v="1.4472864E-2"/>
    <n v="12"/>
    <x v="4479"/>
    <x v="4479"/>
    <n v="87"/>
    <n v="4"/>
    <x v="2"/>
    <n v="6"/>
    <n v="4688"/>
    <s v="IsConfid"/>
    <s v="ToolConfid"/>
    <n v="1"/>
  </r>
  <r>
    <x v="4480"/>
    <x v="6"/>
    <s v="Female"/>
    <x v="4409"/>
    <x v="1"/>
    <x v="0"/>
    <x v="4480"/>
    <n v="0.26900157400000002"/>
    <n v="0.10112305100000001"/>
    <n v="32"/>
    <x v="4480"/>
    <x v="4480"/>
    <n v="30"/>
    <n v="3"/>
    <x v="6"/>
    <n v="1"/>
    <n v="2209"/>
    <s v="IsConfid"/>
    <s v="ToolConfid"/>
    <n v="1"/>
  </r>
  <r>
    <x v="4481"/>
    <x v="51"/>
    <s v="Female"/>
    <x v="4410"/>
    <x v="3"/>
    <x v="2"/>
    <x v="4481"/>
    <n v="0.14921042800000001"/>
    <n v="0.199937738"/>
    <n v="6"/>
    <x v="4481"/>
    <x v="4481"/>
    <n v="39"/>
    <n v="19"/>
    <x v="8"/>
    <n v="2"/>
    <n v="3303"/>
    <s v="IsConfid"/>
    <s v="ToolConfid"/>
    <n v="1"/>
  </r>
  <r>
    <x v="4482"/>
    <x v="48"/>
    <s v="Male"/>
    <x v="4411"/>
    <x v="0"/>
    <x v="2"/>
    <x v="4482"/>
    <n v="0.18402439300000001"/>
    <n v="0.17516638000000001"/>
    <n v="29"/>
    <x v="4482"/>
    <x v="4482"/>
    <n v="59"/>
    <n v="19"/>
    <x v="3"/>
    <n v="7"/>
    <n v="1910"/>
    <s v="IsConfid"/>
    <s v="ToolConfid"/>
    <n v="1"/>
  </r>
  <r>
    <x v="4483"/>
    <x v="40"/>
    <s v="Female"/>
    <x v="4412"/>
    <x v="1"/>
    <x v="1"/>
    <x v="4483"/>
    <n v="0.19899107799999999"/>
    <n v="0.187290448"/>
    <n v="10"/>
    <x v="4483"/>
    <x v="4483"/>
    <n v="12"/>
    <n v="5"/>
    <x v="4"/>
    <n v="0"/>
    <n v="2258"/>
    <s v="IsConfid"/>
    <s v="ToolConfid"/>
    <n v="1"/>
  </r>
  <r>
    <x v="4484"/>
    <x v="18"/>
    <s v="Male"/>
    <x v="4413"/>
    <x v="0"/>
    <x v="1"/>
    <x v="4484"/>
    <n v="3.0568978E-2"/>
    <n v="0.12847288600000001"/>
    <n v="5"/>
    <x v="4484"/>
    <x v="4484"/>
    <n v="92"/>
    <n v="7"/>
    <x v="6"/>
    <n v="2"/>
    <n v="3002"/>
    <s v="IsConfid"/>
    <s v="ToolConfid"/>
    <n v="1"/>
  </r>
  <r>
    <x v="4485"/>
    <x v="14"/>
    <s v="Male"/>
    <x v="4414"/>
    <x v="4"/>
    <x v="3"/>
    <x v="4485"/>
    <n v="1.5144235000000001E-2"/>
    <n v="0.17323369799999999"/>
    <n v="20"/>
    <x v="4485"/>
    <x v="4485"/>
    <n v="95"/>
    <n v="2"/>
    <x v="4"/>
    <n v="7"/>
    <n v="4565"/>
    <s v="IsConfid"/>
    <s v="ToolConfid"/>
    <n v="1"/>
  </r>
  <r>
    <x v="4486"/>
    <x v="32"/>
    <s v="Female"/>
    <x v="4415"/>
    <x v="4"/>
    <x v="0"/>
    <x v="4486"/>
    <n v="0.28197390500000002"/>
    <n v="7.0742690999999996E-2"/>
    <n v="31"/>
    <x v="4486"/>
    <x v="4486"/>
    <n v="36"/>
    <n v="3"/>
    <x v="8"/>
    <n v="5"/>
    <n v="3744"/>
    <s v="IsConfid"/>
    <s v="ToolConfid"/>
    <n v="1"/>
  </r>
  <r>
    <x v="4487"/>
    <x v="34"/>
    <s v="Female"/>
    <x v="4416"/>
    <x v="3"/>
    <x v="2"/>
    <x v="4487"/>
    <n v="8.8735825000000004E-2"/>
    <n v="1.5199160999999999E-2"/>
    <n v="4"/>
    <x v="4487"/>
    <x v="4487"/>
    <n v="60"/>
    <n v="16"/>
    <x v="1"/>
    <n v="9"/>
    <n v="2050"/>
    <s v="IsConfid"/>
    <s v="ToolConfid"/>
    <n v="1"/>
  </r>
  <r>
    <x v="4488"/>
    <x v="42"/>
    <s v="Male"/>
    <x v="4417"/>
    <x v="4"/>
    <x v="2"/>
    <x v="4488"/>
    <n v="0.120290802"/>
    <n v="0.184467619"/>
    <n v="41"/>
    <x v="4488"/>
    <x v="4488"/>
    <n v="17"/>
    <n v="16"/>
    <x v="2"/>
    <n v="8"/>
    <n v="497"/>
    <s v="IsConfid"/>
    <s v="ToolConfid"/>
    <n v="1"/>
  </r>
  <r>
    <x v="4489"/>
    <x v="51"/>
    <s v="Female"/>
    <x v="4418"/>
    <x v="3"/>
    <x v="0"/>
    <x v="4489"/>
    <n v="0.20780702000000001"/>
    <n v="5.1501818999999997E-2"/>
    <n v="28"/>
    <x v="4489"/>
    <x v="4489"/>
    <n v="89"/>
    <n v="4"/>
    <x v="0"/>
    <n v="4"/>
    <n v="1326"/>
    <s v="IsConfid"/>
    <s v="ToolConfid"/>
    <n v="1"/>
  </r>
  <r>
    <x v="4490"/>
    <x v="49"/>
    <s v="Male"/>
    <x v="4419"/>
    <x v="3"/>
    <x v="1"/>
    <x v="4490"/>
    <n v="7.8528124000000005E-2"/>
    <n v="0.148412407"/>
    <n v="34"/>
    <x v="4490"/>
    <x v="4490"/>
    <n v="17"/>
    <n v="16"/>
    <x v="6"/>
    <n v="8"/>
    <n v="2265"/>
    <s v="IsConfid"/>
    <s v="ToolConfid"/>
    <n v="1"/>
  </r>
  <r>
    <x v="4491"/>
    <x v="43"/>
    <s v="Female"/>
    <x v="4420"/>
    <x v="0"/>
    <x v="2"/>
    <x v="4491"/>
    <n v="0.222590697"/>
    <n v="0.13520378999999999"/>
    <n v="46"/>
    <x v="4491"/>
    <x v="4491"/>
    <n v="33"/>
    <n v="11"/>
    <x v="2"/>
    <n v="8"/>
    <n v="2977"/>
    <s v="IsConfid"/>
    <s v="ToolConfid"/>
    <n v="1"/>
  </r>
  <r>
    <x v="4492"/>
    <x v="17"/>
    <s v="Female"/>
    <x v="4421"/>
    <x v="0"/>
    <x v="1"/>
    <x v="4492"/>
    <n v="0.14289023300000001"/>
    <n v="4.0051073999999999E-2"/>
    <n v="11"/>
    <x v="4492"/>
    <x v="4492"/>
    <n v="53"/>
    <n v="2"/>
    <x v="6"/>
    <n v="9"/>
    <n v="3618"/>
    <s v="IsConfid"/>
    <s v="ToolConfid"/>
    <n v="1"/>
  </r>
  <r>
    <x v="4493"/>
    <x v="13"/>
    <s v="Female"/>
    <x v="4422"/>
    <x v="4"/>
    <x v="2"/>
    <x v="4493"/>
    <n v="0.25841684399999998"/>
    <n v="4.7198008999999999E-2"/>
    <n v="36"/>
    <x v="4493"/>
    <x v="4493"/>
    <n v="30"/>
    <n v="1"/>
    <x v="6"/>
    <n v="7"/>
    <n v="173"/>
    <s v="IsConfid"/>
    <s v="ToolConfid"/>
    <n v="1"/>
  </r>
  <r>
    <x v="4494"/>
    <x v="17"/>
    <s v="Female"/>
    <x v="4423"/>
    <x v="0"/>
    <x v="2"/>
    <x v="4494"/>
    <n v="9.0776783999999999E-2"/>
    <n v="7.2523771000000001E-2"/>
    <n v="45"/>
    <x v="4494"/>
    <x v="4494"/>
    <n v="78"/>
    <n v="10"/>
    <x v="9"/>
    <n v="9"/>
    <n v="4228"/>
    <s v="IsConfid"/>
    <s v="ToolConfid"/>
    <n v="1"/>
  </r>
  <r>
    <x v="4495"/>
    <x v="40"/>
    <s v="Male"/>
    <x v="4424"/>
    <x v="1"/>
    <x v="3"/>
    <x v="4495"/>
    <n v="6.9108518999999993E-2"/>
    <n v="0.15381682399999999"/>
    <n v="43"/>
    <x v="4495"/>
    <x v="4495"/>
    <n v="36"/>
    <n v="5"/>
    <x v="1"/>
    <n v="0"/>
    <n v="437"/>
    <s v="IsConfid"/>
    <s v="ToolConfid"/>
    <n v="0"/>
  </r>
  <r>
    <x v="4496"/>
    <x v="2"/>
    <s v="Female"/>
    <x v="4425"/>
    <x v="2"/>
    <x v="2"/>
    <x v="4496"/>
    <n v="0.25118962299999997"/>
    <n v="1.7456406000000001E-2"/>
    <n v="21"/>
    <x v="4496"/>
    <x v="4496"/>
    <n v="83"/>
    <n v="16"/>
    <x v="3"/>
    <n v="7"/>
    <n v="1041"/>
    <s v="IsConfid"/>
    <s v="ToolConfid"/>
    <n v="1"/>
  </r>
  <r>
    <x v="4497"/>
    <x v="5"/>
    <s v="Female"/>
    <x v="4426"/>
    <x v="1"/>
    <x v="0"/>
    <x v="4497"/>
    <n v="0.104634559"/>
    <n v="8.7343061E-2"/>
    <n v="10"/>
    <x v="4497"/>
    <x v="4497"/>
    <n v="91"/>
    <n v="18"/>
    <x v="1"/>
    <n v="7"/>
    <n v="2224"/>
    <s v="IsConfid"/>
    <s v="ToolConfid"/>
    <n v="1"/>
  </r>
  <r>
    <x v="4498"/>
    <x v="16"/>
    <s v="Male"/>
    <x v="4427"/>
    <x v="1"/>
    <x v="0"/>
    <x v="4498"/>
    <n v="0.12944190699999999"/>
    <n v="0.136371509"/>
    <n v="22"/>
    <x v="4498"/>
    <x v="4498"/>
    <n v="67"/>
    <n v="12"/>
    <x v="2"/>
    <n v="9"/>
    <n v="3863"/>
    <s v="IsConfid"/>
    <s v="ToolConfid"/>
    <n v="1"/>
  </r>
  <r>
    <x v="4499"/>
    <x v="45"/>
    <s v="Female"/>
    <x v="2846"/>
    <x v="3"/>
    <x v="0"/>
    <x v="4499"/>
    <n v="0.240175272"/>
    <n v="4.2579480000000003E-2"/>
    <n v="44"/>
    <x v="4499"/>
    <x v="4499"/>
    <n v="71"/>
    <n v="4"/>
    <x v="3"/>
    <n v="9"/>
    <n v="3793"/>
    <s v="IsConfid"/>
    <s v="ToolConfid"/>
    <n v="1"/>
  </r>
  <r>
    <x v="4500"/>
    <x v="4"/>
    <s v="Male"/>
    <x v="4428"/>
    <x v="2"/>
    <x v="1"/>
    <x v="4500"/>
    <n v="0.194317196"/>
    <n v="3.2689282E-2"/>
    <n v="9"/>
    <x v="4500"/>
    <x v="4500"/>
    <n v="57"/>
    <n v="4"/>
    <x v="3"/>
    <n v="2"/>
    <n v="2705"/>
    <s v="IsConfid"/>
    <s v="ToolConfid"/>
    <n v="1"/>
  </r>
  <r>
    <x v="4501"/>
    <x v="16"/>
    <s v="Female"/>
    <x v="4429"/>
    <x v="3"/>
    <x v="2"/>
    <x v="4501"/>
    <n v="0.13810050800000001"/>
    <n v="8.4140326000000001E-2"/>
    <n v="41"/>
    <x v="4501"/>
    <x v="4501"/>
    <n v="81"/>
    <n v="18"/>
    <x v="8"/>
    <n v="8"/>
    <n v="4346"/>
    <s v="IsConfid"/>
    <s v="ToolConfid"/>
    <n v="1"/>
  </r>
  <r>
    <x v="4502"/>
    <x v="19"/>
    <s v="Male"/>
    <x v="4430"/>
    <x v="0"/>
    <x v="1"/>
    <x v="4502"/>
    <n v="8.2468247999999994E-2"/>
    <n v="6.4446250999999996E-2"/>
    <n v="23"/>
    <x v="4502"/>
    <x v="4502"/>
    <n v="95"/>
    <n v="14"/>
    <x v="2"/>
    <n v="7"/>
    <n v="2726"/>
    <s v="IsConfid"/>
    <s v="ToolConfid"/>
    <n v="1"/>
  </r>
  <r>
    <x v="4503"/>
    <x v="39"/>
    <s v="Male"/>
    <x v="4431"/>
    <x v="0"/>
    <x v="3"/>
    <x v="4503"/>
    <n v="0.23161828100000001"/>
    <n v="0.13332817599999999"/>
    <n v="45"/>
    <x v="4503"/>
    <x v="4503"/>
    <n v="52"/>
    <n v="3"/>
    <x v="7"/>
    <n v="9"/>
    <n v="1481"/>
    <s v="IsConfid"/>
    <s v="ToolConfid"/>
    <n v="1"/>
  </r>
  <r>
    <x v="4504"/>
    <x v="44"/>
    <s v="Male"/>
    <x v="4432"/>
    <x v="2"/>
    <x v="2"/>
    <x v="4504"/>
    <n v="6.2324999999999998E-2"/>
    <n v="0.19421802199999999"/>
    <n v="15"/>
    <x v="4504"/>
    <x v="4504"/>
    <n v="86"/>
    <n v="5"/>
    <x v="5"/>
    <n v="6"/>
    <n v="136"/>
    <s v="IsConfid"/>
    <s v="ToolConfid"/>
    <n v="1"/>
  </r>
  <r>
    <x v="4505"/>
    <x v="9"/>
    <s v="Female"/>
    <x v="4433"/>
    <x v="4"/>
    <x v="0"/>
    <x v="4505"/>
    <n v="0.27920108399999999"/>
    <n v="1.0849098E-2"/>
    <n v="11"/>
    <x v="4505"/>
    <x v="4505"/>
    <n v="61"/>
    <n v="2"/>
    <x v="5"/>
    <n v="1"/>
    <n v="4724"/>
    <s v="IsConfid"/>
    <s v="ToolConfid"/>
    <n v="0"/>
  </r>
  <r>
    <x v="4506"/>
    <x v="49"/>
    <s v="Female"/>
    <x v="4434"/>
    <x v="0"/>
    <x v="3"/>
    <x v="4506"/>
    <n v="5.3591659999999999E-2"/>
    <n v="0.18145218299999999"/>
    <n v="49"/>
    <x v="4506"/>
    <x v="4506"/>
    <n v="78"/>
    <n v="10"/>
    <x v="9"/>
    <n v="0"/>
    <n v="1424"/>
    <s v="IsConfid"/>
    <s v="ToolConfid"/>
    <n v="1"/>
  </r>
  <r>
    <x v="4507"/>
    <x v="35"/>
    <s v="Male"/>
    <x v="4435"/>
    <x v="1"/>
    <x v="3"/>
    <x v="4507"/>
    <n v="0.24343077099999999"/>
    <n v="9.2312377000000001E-2"/>
    <n v="31"/>
    <x v="4507"/>
    <x v="4507"/>
    <n v="6"/>
    <n v="18"/>
    <x v="1"/>
    <n v="4"/>
    <n v="2274"/>
    <s v="IsConfid"/>
    <s v="ToolConfid"/>
    <n v="1"/>
  </r>
  <r>
    <x v="4508"/>
    <x v="9"/>
    <s v="Male"/>
    <x v="4436"/>
    <x v="2"/>
    <x v="2"/>
    <x v="4508"/>
    <n v="0.133032171"/>
    <n v="0.13616146900000001"/>
    <n v="23"/>
    <x v="4508"/>
    <x v="4508"/>
    <n v="30"/>
    <n v="3"/>
    <x v="8"/>
    <n v="0"/>
    <n v="2210"/>
    <s v="IsConfid"/>
    <s v="ToolConfid"/>
    <n v="1"/>
  </r>
  <r>
    <x v="4509"/>
    <x v="43"/>
    <s v="Male"/>
    <x v="4437"/>
    <x v="2"/>
    <x v="0"/>
    <x v="4509"/>
    <n v="6.3941808000000003E-2"/>
    <n v="0.171695136"/>
    <n v="3"/>
    <x v="4509"/>
    <x v="4509"/>
    <n v="95"/>
    <n v="6"/>
    <x v="7"/>
    <n v="3"/>
    <n v="969"/>
    <s v="IsConfid"/>
    <s v="ToolConfid"/>
    <n v="1"/>
  </r>
  <r>
    <x v="4510"/>
    <x v="25"/>
    <s v="Female"/>
    <x v="4438"/>
    <x v="0"/>
    <x v="1"/>
    <x v="4510"/>
    <n v="0.126689892"/>
    <n v="0.118957146"/>
    <n v="41"/>
    <x v="4510"/>
    <x v="4510"/>
    <n v="39"/>
    <n v="2"/>
    <x v="0"/>
    <n v="3"/>
    <n v="1011"/>
    <s v="IsConfid"/>
    <s v="ToolConfid"/>
    <n v="1"/>
  </r>
  <r>
    <x v="4511"/>
    <x v="16"/>
    <s v="Female"/>
    <x v="4439"/>
    <x v="0"/>
    <x v="2"/>
    <x v="4511"/>
    <n v="7.4250026999999996E-2"/>
    <n v="2.8489246999999999E-2"/>
    <n v="32"/>
    <x v="4511"/>
    <x v="4511"/>
    <n v="77"/>
    <n v="4"/>
    <x v="0"/>
    <n v="1"/>
    <n v="703"/>
    <s v="IsConfid"/>
    <s v="ToolConfid"/>
    <n v="0"/>
  </r>
  <r>
    <x v="4512"/>
    <x v="40"/>
    <s v="Male"/>
    <x v="4440"/>
    <x v="3"/>
    <x v="0"/>
    <x v="4512"/>
    <n v="4.9438159000000002E-2"/>
    <n v="3.6713083000000001E-2"/>
    <n v="17"/>
    <x v="4512"/>
    <x v="4512"/>
    <n v="82"/>
    <n v="15"/>
    <x v="9"/>
    <n v="3"/>
    <n v="4552"/>
    <s v="IsConfid"/>
    <s v="ToolConfid"/>
    <n v="1"/>
  </r>
  <r>
    <x v="4513"/>
    <x v="46"/>
    <s v="Male"/>
    <x v="4441"/>
    <x v="3"/>
    <x v="3"/>
    <x v="4513"/>
    <n v="7.9355066000000002E-2"/>
    <n v="0.159963208"/>
    <n v="46"/>
    <x v="4513"/>
    <x v="4513"/>
    <n v="49"/>
    <n v="18"/>
    <x v="9"/>
    <n v="0"/>
    <n v="3354"/>
    <s v="IsConfid"/>
    <s v="ToolConfid"/>
    <n v="1"/>
  </r>
  <r>
    <x v="4514"/>
    <x v="26"/>
    <s v="Female"/>
    <x v="4442"/>
    <x v="1"/>
    <x v="2"/>
    <x v="4514"/>
    <n v="0.26154555699999998"/>
    <n v="5.3528663999999997E-2"/>
    <n v="16"/>
    <x v="4514"/>
    <x v="4514"/>
    <n v="79"/>
    <n v="17"/>
    <x v="0"/>
    <n v="1"/>
    <n v="681"/>
    <s v="IsConfid"/>
    <s v="ToolConfid"/>
    <n v="1"/>
  </r>
  <r>
    <x v="4515"/>
    <x v="33"/>
    <s v="Male"/>
    <x v="4443"/>
    <x v="2"/>
    <x v="3"/>
    <x v="4515"/>
    <n v="4.0723292000000001E-2"/>
    <n v="0.11811714700000001"/>
    <n v="20"/>
    <x v="4515"/>
    <x v="4515"/>
    <n v="8"/>
    <n v="2"/>
    <x v="8"/>
    <n v="7"/>
    <n v="2943"/>
    <s v="IsConfid"/>
    <s v="ToolConfid"/>
    <n v="1"/>
  </r>
  <r>
    <x v="4516"/>
    <x v="38"/>
    <s v="Male"/>
    <x v="4444"/>
    <x v="4"/>
    <x v="0"/>
    <x v="4516"/>
    <n v="0.29203648100000001"/>
    <n v="9.1335296999999996E-2"/>
    <n v="0"/>
    <x v="4516"/>
    <x v="4516"/>
    <n v="64"/>
    <n v="4"/>
    <x v="7"/>
    <n v="3"/>
    <n v="607"/>
    <s v="IsConfid"/>
    <s v="ToolConfid"/>
    <n v="1"/>
  </r>
  <r>
    <x v="4517"/>
    <x v="44"/>
    <s v="Male"/>
    <x v="4445"/>
    <x v="4"/>
    <x v="1"/>
    <x v="4517"/>
    <n v="1.1449552E-2"/>
    <n v="6.7691406999999995E-2"/>
    <n v="45"/>
    <x v="4517"/>
    <x v="4517"/>
    <n v="24"/>
    <n v="6"/>
    <x v="5"/>
    <n v="3"/>
    <n v="615"/>
    <s v="IsConfid"/>
    <s v="ToolConfid"/>
    <n v="1"/>
  </r>
  <r>
    <x v="4518"/>
    <x v="36"/>
    <s v="Female"/>
    <x v="4446"/>
    <x v="2"/>
    <x v="1"/>
    <x v="4518"/>
    <n v="0.20088906500000001"/>
    <n v="0.159523837"/>
    <n v="43"/>
    <x v="4518"/>
    <x v="4518"/>
    <n v="7"/>
    <n v="6"/>
    <x v="1"/>
    <n v="7"/>
    <n v="4176"/>
    <s v="IsConfid"/>
    <s v="ToolConfid"/>
    <n v="1"/>
  </r>
  <r>
    <x v="4519"/>
    <x v="20"/>
    <s v="Female"/>
    <x v="4447"/>
    <x v="1"/>
    <x v="3"/>
    <x v="4519"/>
    <n v="0.25838847599999998"/>
    <n v="0.148931164"/>
    <n v="24"/>
    <x v="4519"/>
    <x v="4519"/>
    <n v="38"/>
    <n v="2"/>
    <x v="3"/>
    <n v="8"/>
    <n v="3904"/>
    <s v="IsConfid"/>
    <s v="ToolConfid"/>
    <n v="1"/>
  </r>
  <r>
    <x v="4520"/>
    <x v="9"/>
    <s v="Female"/>
    <x v="4448"/>
    <x v="3"/>
    <x v="3"/>
    <x v="4520"/>
    <n v="0.28084771800000002"/>
    <n v="0.13276068799999999"/>
    <n v="30"/>
    <x v="4520"/>
    <x v="4520"/>
    <n v="31"/>
    <n v="8"/>
    <x v="5"/>
    <n v="7"/>
    <n v="1933"/>
    <s v="IsConfid"/>
    <s v="ToolConfid"/>
    <n v="1"/>
  </r>
  <r>
    <x v="4521"/>
    <x v="29"/>
    <s v="Male"/>
    <x v="4449"/>
    <x v="3"/>
    <x v="3"/>
    <x v="4521"/>
    <n v="5.1755822E-2"/>
    <n v="8.080756E-2"/>
    <n v="42"/>
    <x v="4521"/>
    <x v="4521"/>
    <n v="7"/>
    <n v="7"/>
    <x v="5"/>
    <n v="0"/>
    <n v="3271"/>
    <s v="IsConfid"/>
    <s v="ToolConfid"/>
    <n v="1"/>
  </r>
  <r>
    <x v="4522"/>
    <x v="21"/>
    <s v="Female"/>
    <x v="4450"/>
    <x v="3"/>
    <x v="2"/>
    <x v="4522"/>
    <n v="0.21248046400000001"/>
    <n v="5.3029361999999997E-2"/>
    <n v="19"/>
    <x v="4522"/>
    <x v="4522"/>
    <n v="12"/>
    <n v="17"/>
    <x v="6"/>
    <n v="7"/>
    <n v="2444"/>
    <s v="IsConfid"/>
    <s v="ToolConfid"/>
    <n v="1"/>
  </r>
  <r>
    <x v="4523"/>
    <x v="32"/>
    <s v="Male"/>
    <x v="4451"/>
    <x v="4"/>
    <x v="0"/>
    <x v="4523"/>
    <n v="4.1131273000000003E-2"/>
    <n v="0.108020041"/>
    <n v="25"/>
    <x v="4523"/>
    <x v="4523"/>
    <n v="66"/>
    <n v="9"/>
    <x v="3"/>
    <n v="8"/>
    <n v="4228"/>
    <s v="IsConfid"/>
    <s v="ToolConfid"/>
    <n v="1"/>
  </r>
  <r>
    <x v="4524"/>
    <x v="7"/>
    <s v="Female"/>
    <x v="4452"/>
    <x v="4"/>
    <x v="3"/>
    <x v="4524"/>
    <n v="0.112257333"/>
    <n v="0.16524977900000001"/>
    <n v="18"/>
    <x v="4524"/>
    <x v="4524"/>
    <n v="65"/>
    <n v="19"/>
    <x v="0"/>
    <n v="3"/>
    <n v="3867"/>
    <s v="IsConfid"/>
    <s v="ToolConfid"/>
    <n v="1"/>
  </r>
  <r>
    <x v="4525"/>
    <x v="8"/>
    <s v="Female"/>
    <x v="4453"/>
    <x v="1"/>
    <x v="3"/>
    <x v="4525"/>
    <n v="0.22225864400000001"/>
    <n v="0.119376344"/>
    <n v="29"/>
    <x v="4525"/>
    <x v="4525"/>
    <n v="27"/>
    <n v="7"/>
    <x v="4"/>
    <n v="7"/>
    <n v="105"/>
    <s v="IsConfid"/>
    <s v="ToolConfid"/>
    <n v="1"/>
  </r>
  <r>
    <x v="4526"/>
    <x v="18"/>
    <s v="Female"/>
    <x v="4454"/>
    <x v="4"/>
    <x v="3"/>
    <x v="4526"/>
    <n v="0.110332236"/>
    <n v="0.194326532"/>
    <n v="24"/>
    <x v="4526"/>
    <x v="4526"/>
    <n v="3"/>
    <n v="7"/>
    <x v="6"/>
    <n v="9"/>
    <n v="3435"/>
    <s v="IsConfid"/>
    <s v="ToolConfid"/>
    <n v="1"/>
  </r>
  <r>
    <x v="4527"/>
    <x v="32"/>
    <s v="Male"/>
    <x v="4455"/>
    <x v="0"/>
    <x v="1"/>
    <x v="4527"/>
    <n v="0.100878671"/>
    <n v="1.2933122999999999E-2"/>
    <n v="35"/>
    <x v="4527"/>
    <x v="4527"/>
    <n v="22"/>
    <n v="16"/>
    <x v="2"/>
    <n v="4"/>
    <n v="1951"/>
    <s v="IsConfid"/>
    <s v="ToolConfid"/>
    <n v="1"/>
  </r>
  <r>
    <x v="4528"/>
    <x v="36"/>
    <s v="Male"/>
    <x v="4456"/>
    <x v="4"/>
    <x v="3"/>
    <x v="4528"/>
    <n v="4.3655839000000002E-2"/>
    <n v="0.19968588900000001"/>
    <n v="48"/>
    <x v="4528"/>
    <x v="4528"/>
    <n v="33"/>
    <n v="16"/>
    <x v="4"/>
    <n v="0"/>
    <n v="1933"/>
    <s v="IsConfid"/>
    <s v="ToolConfid"/>
    <n v="1"/>
  </r>
  <r>
    <x v="4529"/>
    <x v="40"/>
    <s v="Female"/>
    <x v="4457"/>
    <x v="3"/>
    <x v="0"/>
    <x v="4529"/>
    <n v="2.9267047000000001E-2"/>
    <n v="0.141367719"/>
    <n v="17"/>
    <x v="4529"/>
    <x v="4529"/>
    <n v="54"/>
    <n v="3"/>
    <x v="9"/>
    <n v="6"/>
    <n v="4158"/>
    <s v="IsConfid"/>
    <s v="ToolConfid"/>
    <n v="0"/>
  </r>
  <r>
    <x v="4530"/>
    <x v="33"/>
    <s v="Female"/>
    <x v="4458"/>
    <x v="1"/>
    <x v="1"/>
    <x v="4530"/>
    <n v="4.3430616999999998E-2"/>
    <n v="0.16820806299999999"/>
    <n v="3"/>
    <x v="4530"/>
    <x v="4530"/>
    <n v="70"/>
    <n v="5"/>
    <x v="8"/>
    <n v="1"/>
    <n v="2818"/>
    <s v="IsConfid"/>
    <s v="ToolConfid"/>
    <n v="0"/>
  </r>
  <r>
    <x v="4531"/>
    <x v="16"/>
    <s v="Male"/>
    <x v="4459"/>
    <x v="2"/>
    <x v="0"/>
    <x v="4531"/>
    <n v="0.26388768499999998"/>
    <n v="7.3640949999999997E-2"/>
    <n v="26"/>
    <x v="4531"/>
    <x v="4531"/>
    <n v="93"/>
    <n v="18"/>
    <x v="5"/>
    <n v="4"/>
    <n v="1272"/>
    <s v="IsConfid"/>
    <s v="ToolConfid"/>
    <n v="1"/>
  </r>
  <r>
    <x v="4532"/>
    <x v="28"/>
    <s v="Female"/>
    <x v="4460"/>
    <x v="2"/>
    <x v="1"/>
    <x v="4532"/>
    <n v="1.3247572000000001E-2"/>
    <n v="0.10658485199999999"/>
    <n v="32"/>
    <x v="4532"/>
    <x v="4532"/>
    <n v="57"/>
    <n v="0"/>
    <x v="7"/>
    <n v="0"/>
    <n v="3014"/>
    <s v="IsConfid"/>
    <s v="ToolConfid"/>
    <n v="1"/>
  </r>
  <r>
    <x v="4533"/>
    <x v="2"/>
    <s v="Female"/>
    <x v="4461"/>
    <x v="1"/>
    <x v="1"/>
    <x v="4533"/>
    <n v="0.21093110200000001"/>
    <n v="0.16142795700000001"/>
    <n v="5"/>
    <x v="4533"/>
    <x v="4533"/>
    <n v="72"/>
    <n v="3"/>
    <x v="2"/>
    <n v="4"/>
    <n v="3501"/>
    <s v="IsConfid"/>
    <s v="ToolConfid"/>
    <n v="0"/>
  </r>
  <r>
    <x v="4534"/>
    <x v="41"/>
    <s v="Female"/>
    <x v="4462"/>
    <x v="0"/>
    <x v="2"/>
    <x v="4534"/>
    <n v="0.23290102700000001"/>
    <n v="0.15452340000000001"/>
    <n v="6"/>
    <x v="4534"/>
    <x v="4534"/>
    <n v="18"/>
    <n v="10"/>
    <x v="0"/>
    <n v="5"/>
    <n v="721"/>
    <s v="IsConfid"/>
    <s v="ToolConfid"/>
    <n v="1"/>
  </r>
  <r>
    <x v="4535"/>
    <x v="39"/>
    <s v="Female"/>
    <x v="4463"/>
    <x v="2"/>
    <x v="1"/>
    <x v="4535"/>
    <n v="0.17468760799999999"/>
    <n v="7.3466540999999996E-2"/>
    <n v="0"/>
    <x v="4535"/>
    <x v="4535"/>
    <n v="8"/>
    <n v="5"/>
    <x v="2"/>
    <n v="8"/>
    <n v="3668"/>
    <s v="IsConfid"/>
    <s v="ToolConfid"/>
    <n v="1"/>
  </r>
  <r>
    <x v="4536"/>
    <x v="4"/>
    <s v="Male"/>
    <x v="4464"/>
    <x v="3"/>
    <x v="1"/>
    <x v="4536"/>
    <n v="0.221924855"/>
    <n v="7.1637944999999995E-2"/>
    <n v="37"/>
    <x v="4536"/>
    <x v="4536"/>
    <n v="22"/>
    <n v="11"/>
    <x v="4"/>
    <n v="9"/>
    <n v="1502"/>
    <s v="IsConfid"/>
    <s v="ToolConfid"/>
    <n v="1"/>
  </r>
  <r>
    <x v="4537"/>
    <x v="4"/>
    <s v="Male"/>
    <x v="4465"/>
    <x v="2"/>
    <x v="0"/>
    <x v="4537"/>
    <n v="0.19915820400000001"/>
    <n v="0.13593412899999999"/>
    <n v="34"/>
    <x v="4537"/>
    <x v="4537"/>
    <n v="74"/>
    <n v="4"/>
    <x v="2"/>
    <n v="2"/>
    <n v="2731"/>
    <s v="IsConfid"/>
    <s v="ToolConfid"/>
    <n v="1"/>
  </r>
  <r>
    <x v="4538"/>
    <x v="26"/>
    <s v="Male"/>
    <x v="4466"/>
    <x v="2"/>
    <x v="0"/>
    <x v="4538"/>
    <n v="0.14211196200000001"/>
    <n v="0.18739524499999999"/>
    <n v="22"/>
    <x v="4538"/>
    <x v="4538"/>
    <n v="12"/>
    <n v="13"/>
    <x v="6"/>
    <n v="2"/>
    <n v="1549"/>
    <s v="IsConfid"/>
    <s v="ToolConfid"/>
    <n v="1"/>
  </r>
  <r>
    <x v="4539"/>
    <x v="15"/>
    <s v="Female"/>
    <x v="4467"/>
    <x v="3"/>
    <x v="3"/>
    <x v="4539"/>
    <n v="0.120986024"/>
    <n v="9.3369337999999996E-2"/>
    <n v="15"/>
    <x v="4539"/>
    <x v="4539"/>
    <n v="92"/>
    <n v="16"/>
    <x v="2"/>
    <n v="0"/>
    <n v="3061"/>
    <s v="IsConfid"/>
    <s v="ToolConfid"/>
    <n v="1"/>
  </r>
  <r>
    <x v="4540"/>
    <x v="41"/>
    <s v="Male"/>
    <x v="4468"/>
    <x v="4"/>
    <x v="2"/>
    <x v="4540"/>
    <n v="0.28298627700000001"/>
    <n v="7.7058942000000005E-2"/>
    <n v="33"/>
    <x v="4540"/>
    <x v="4540"/>
    <n v="30"/>
    <n v="3"/>
    <x v="9"/>
    <n v="5"/>
    <n v="2521"/>
    <s v="IsConfid"/>
    <s v="ToolConfid"/>
    <n v="1"/>
  </r>
  <r>
    <x v="4541"/>
    <x v="5"/>
    <s v="Female"/>
    <x v="4469"/>
    <x v="0"/>
    <x v="1"/>
    <x v="4541"/>
    <n v="0.291862018"/>
    <n v="0.17999053700000001"/>
    <n v="33"/>
    <x v="4541"/>
    <x v="4541"/>
    <n v="71"/>
    <n v="14"/>
    <x v="6"/>
    <n v="3"/>
    <n v="1176"/>
    <s v="IsConfid"/>
    <s v="ToolConfid"/>
    <n v="1"/>
  </r>
  <r>
    <x v="4542"/>
    <x v="49"/>
    <s v="Male"/>
    <x v="4470"/>
    <x v="3"/>
    <x v="2"/>
    <x v="4542"/>
    <n v="0.19886870700000001"/>
    <n v="0.13978065200000001"/>
    <n v="30"/>
    <x v="4542"/>
    <x v="4542"/>
    <n v="18"/>
    <n v="5"/>
    <x v="6"/>
    <n v="1"/>
    <n v="565"/>
    <s v="IsConfid"/>
    <s v="ToolConfid"/>
    <n v="1"/>
  </r>
  <r>
    <x v="4543"/>
    <x v="24"/>
    <s v="Male"/>
    <x v="4471"/>
    <x v="3"/>
    <x v="3"/>
    <x v="4543"/>
    <n v="6.7216663999999995E-2"/>
    <n v="8.3772436000000006E-2"/>
    <n v="42"/>
    <x v="4543"/>
    <x v="4543"/>
    <n v="4"/>
    <n v="12"/>
    <x v="2"/>
    <n v="3"/>
    <n v="2689"/>
    <s v="IsConfid"/>
    <s v="ToolConfid"/>
    <n v="1"/>
  </r>
  <r>
    <x v="4544"/>
    <x v="5"/>
    <s v="Female"/>
    <x v="4472"/>
    <x v="1"/>
    <x v="2"/>
    <x v="4544"/>
    <n v="0.139890757"/>
    <n v="2.0882484E-2"/>
    <n v="30"/>
    <x v="4544"/>
    <x v="4544"/>
    <n v="90"/>
    <n v="11"/>
    <x v="4"/>
    <n v="8"/>
    <n v="4128"/>
    <s v="IsConfid"/>
    <s v="ToolConfid"/>
    <n v="1"/>
  </r>
  <r>
    <x v="4545"/>
    <x v="17"/>
    <s v="Male"/>
    <x v="4473"/>
    <x v="0"/>
    <x v="1"/>
    <x v="4545"/>
    <n v="0.15399587200000001"/>
    <n v="0.14708296200000001"/>
    <n v="10"/>
    <x v="4545"/>
    <x v="4545"/>
    <n v="38"/>
    <n v="9"/>
    <x v="0"/>
    <n v="2"/>
    <n v="1835"/>
    <s v="IsConfid"/>
    <s v="ToolConfid"/>
    <n v="1"/>
  </r>
  <r>
    <x v="4546"/>
    <x v="50"/>
    <s v="Male"/>
    <x v="4474"/>
    <x v="4"/>
    <x v="0"/>
    <x v="4546"/>
    <n v="0.22981131499999999"/>
    <n v="7.7048433E-2"/>
    <n v="7"/>
    <x v="4546"/>
    <x v="4546"/>
    <n v="13"/>
    <n v="5"/>
    <x v="5"/>
    <n v="7"/>
    <n v="1764"/>
    <s v="IsConfid"/>
    <s v="ToolConfid"/>
    <n v="1"/>
  </r>
  <r>
    <x v="4547"/>
    <x v="11"/>
    <s v="Female"/>
    <x v="4475"/>
    <x v="3"/>
    <x v="2"/>
    <x v="4547"/>
    <n v="0.203655368"/>
    <n v="2.3407577999999998E-2"/>
    <n v="23"/>
    <x v="4547"/>
    <x v="4547"/>
    <n v="21"/>
    <n v="8"/>
    <x v="2"/>
    <n v="4"/>
    <n v="442"/>
    <s v="IsConfid"/>
    <s v="ToolConfid"/>
    <n v="1"/>
  </r>
  <r>
    <x v="4548"/>
    <x v="27"/>
    <s v="Male"/>
    <x v="4476"/>
    <x v="4"/>
    <x v="1"/>
    <x v="4548"/>
    <n v="0.15929618500000001"/>
    <n v="0.12633492700000001"/>
    <n v="22"/>
    <x v="4548"/>
    <x v="4548"/>
    <n v="21"/>
    <n v="15"/>
    <x v="6"/>
    <n v="4"/>
    <n v="1151"/>
    <s v="IsConfid"/>
    <s v="ToolConfid"/>
    <n v="1"/>
  </r>
  <r>
    <x v="4549"/>
    <x v="17"/>
    <s v="Male"/>
    <x v="4477"/>
    <x v="3"/>
    <x v="3"/>
    <x v="4549"/>
    <n v="0.207305722"/>
    <n v="7.1371304999999996E-2"/>
    <n v="31"/>
    <x v="4549"/>
    <x v="4549"/>
    <n v="4"/>
    <n v="7"/>
    <x v="3"/>
    <n v="6"/>
    <n v="340"/>
    <s v="IsConfid"/>
    <s v="ToolConfid"/>
    <n v="1"/>
  </r>
  <r>
    <x v="4550"/>
    <x v="47"/>
    <s v="Male"/>
    <x v="4478"/>
    <x v="3"/>
    <x v="1"/>
    <x v="4550"/>
    <n v="1.6976485999999999E-2"/>
    <n v="7.4306736999999998E-2"/>
    <n v="14"/>
    <x v="4550"/>
    <x v="4550"/>
    <n v="61"/>
    <n v="6"/>
    <x v="8"/>
    <n v="4"/>
    <n v="951"/>
    <s v="IsConfid"/>
    <s v="ToolConfid"/>
    <n v="1"/>
  </r>
  <r>
    <x v="4551"/>
    <x v="4"/>
    <s v="Female"/>
    <x v="4479"/>
    <x v="1"/>
    <x v="2"/>
    <x v="4551"/>
    <n v="0.235224243"/>
    <n v="0.101042325"/>
    <n v="27"/>
    <x v="4551"/>
    <x v="4551"/>
    <n v="51"/>
    <n v="13"/>
    <x v="6"/>
    <n v="6"/>
    <n v="261"/>
    <s v="IsConfid"/>
    <s v="ToolConfid"/>
    <n v="1"/>
  </r>
  <r>
    <x v="4552"/>
    <x v="0"/>
    <s v="Female"/>
    <x v="4480"/>
    <x v="2"/>
    <x v="1"/>
    <x v="4552"/>
    <n v="7.1373348000000003E-2"/>
    <n v="0.14632020600000001"/>
    <n v="19"/>
    <x v="4552"/>
    <x v="4552"/>
    <n v="79"/>
    <n v="3"/>
    <x v="2"/>
    <n v="1"/>
    <n v="2613"/>
    <s v="IsConfid"/>
    <s v="ToolConfid"/>
    <n v="1"/>
  </r>
  <r>
    <x v="4553"/>
    <x v="39"/>
    <s v="Female"/>
    <x v="4481"/>
    <x v="0"/>
    <x v="1"/>
    <x v="4553"/>
    <n v="0.200358651"/>
    <n v="6.2502791000000002E-2"/>
    <n v="13"/>
    <x v="4553"/>
    <x v="4553"/>
    <n v="38"/>
    <n v="2"/>
    <x v="4"/>
    <n v="0"/>
    <n v="1377"/>
    <s v="IsConfid"/>
    <s v="ToolConfid"/>
    <n v="1"/>
  </r>
  <r>
    <x v="4554"/>
    <x v="37"/>
    <s v="Male"/>
    <x v="4482"/>
    <x v="1"/>
    <x v="2"/>
    <x v="4554"/>
    <n v="4.3052242999999997E-2"/>
    <n v="2.5379723999999999E-2"/>
    <n v="25"/>
    <x v="4554"/>
    <x v="4554"/>
    <n v="25"/>
    <n v="2"/>
    <x v="1"/>
    <n v="9"/>
    <n v="626"/>
    <s v="IsConfid"/>
    <s v="ToolConfid"/>
    <n v="1"/>
  </r>
  <r>
    <x v="4555"/>
    <x v="10"/>
    <s v="Male"/>
    <x v="4483"/>
    <x v="4"/>
    <x v="2"/>
    <x v="4555"/>
    <n v="4.3193641999999997E-2"/>
    <n v="9.0640887000000003E-2"/>
    <n v="49"/>
    <x v="4555"/>
    <x v="4555"/>
    <n v="79"/>
    <n v="18"/>
    <x v="4"/>
    <n v="6"/>
    <n v="3246"/>
    <s v="IsConfid"/>
    <s v="ToolConfid"/>
    <n v="1"/>
  </r>
  <r>
    <x v="4556"/>
    <x v="35"/>
    <s v="Female"/>
    <x v="4484"/>
    <x v="3"/>
    <x v="3"/>
    <x v="4556"/>
    <n v="2.0340717000000001E-2"/>
    <n v="2.0435829999999999E-2"/>
    <n v="36"/>
    <x v="4556"/>
    <x v="4556"/>
    <n v="55"/>
    <n v="9"/>
    <x v="7"/>
    <n v="4"/>
    <n v="4345"/>
    <s v="IsConfid"/>
    <s v="ToolConfid"/>
    <n v="1"/>
  </r>
  <r>
    <x v="4557"/>
    <x v="14"/>
    <s v="Female"/>
    <x v="4485"/>
    <x v="3"/>
    <x v="1"/>
    <x v="4557"/>
    <n v="0.27396751499999999"/>
    <n v="0.14248101699999999"/>
    <n v="1"/>
    <x v="4557"/>
    <x v="4557"/>
    <n v="11"/>
    <n v="13"/>
    <x v="5"/>
    <n v="6"/>
    <n v="891"/>
    <s v="IsConfid"/>
    <s v="ToolConfid"/>
    <n v="1"/>
  </r>
  <r>
    <x v="4558"/>
    <x v="2"/>
    <s v="Male"/>
    <x v="4486"/>
    <x v="0"/>
    <x v="0"/>
    <x v="4558"/>
    <n v="0.18532203999999999"/>
    <n v="0.19225625900000001"/>
    <n v="33"/>
    <x v="4558"/>
    <x v="4558"/>
    <n v="79"/>
    <n v="5"/>
    <x v="4"/>
    <n v="0"/>
    <n v="3631"/>
    <s v="IsConfid"/>
    <s v="ToolConfid"/>
    <n v="1"/>
  </r>
  <r>
    <x v="4559"/>
    <x v="14"/>
    <s v="Male"/>
    <x v="4487"/>
    <x v="1"/>
    <x v="2"/>
    <x v="4559"/>
    <n v="0.11496896199999999"/>
    <n v="0.135164174"/>
    <n v="33"/>
    <x v="4559"/>
    <x v="4559"/>
    <n v="48"/>
    <n v="11"/>
    <x v="5"/>
    <n v="6"/>
    <n v="3970"/>
    <s v="IsConfid"/>
    <s v="ToolConfid"/>
    <n v="1"/>
  </r>
  <r>
    <x v="4560"/>
    <x v="16"/>
    <s v="Female"/>
    <x v="4488"/>
    <x v="1"/>
    <x v="1"/>
    <x v="4560"/>
    <n v="0.23845554499999999"/>
    <n v="6.2324184999999997E-2"/>
    <n v="33"/>
    <x v="4560"/>
    <x v="4560"/>
    <n v="11"/>
    <n v="11"/>
    <x v="5"/>
    <n v="0"/>
    <n v="3406"/>
    <s v="IsConfid"/>
    <s v="ToolConfid"/>
    <n v="1"/>
  </r>
  <r>
    <x v="4561"/>
    <x v="31"/>
    <s v="Female"/>
    <x v="4489"/>
    <x v="4"/>
    <x v="0"/>
    <x v="4561"/>
    <n v="0.19156383799999999"/>
    <n v="4.4523453999999997E-2"/>
    <n v="8"/>
    <x v="4561"/>
    <x v="4561"/>
    <n v="95"/>
    <n v="3"/>
    <x v="8"/>
    <n v="2"/>
    <n v="798"/>
    <s v="IsConfid"/>
    <s v="ToolConfid"/>
    <n v="0"/>
  </r>
  <r>
    <x v="4562"/>
    <x v="29"/>
    <s v="Male"/>
    <x v="1007"/>
    <x v="1"/>
    <x v="0"/>
    <x v="4562"/>
    <n v="0.18982335"/>
    <n v="5.4228879000000001E-2"/>
    <n v="43"/>
    <x v="4562"/>
    <x v="4562"/>
    <n v="4"/>
    <n v="9"/>
    <x v="9"/>
    <n v="2"/>
    <n v="1942"/>
    <s v="IsConfid"/>
    <s v="ToolConfid"/>
    <n v="1"/>
  </r>
  <r>
    <x v="4563"/>
    <x v="42"/>
    <s v="Male"/>
    <x v="4490"/>
    <x v="1"/>
    <x v="1"/>
    <x v="4563"/>
    <n v="0.15124240999999999"/>
    <n v="5.2105901000000003E-2"/>
    <n v="49"/>
    <x v="4563"/>
    <x v="4563"/>
    <n v="99"/>
    <n v="11"/>
    <x v="0"/>
    <n v="2"/>
    <n v="207"/>
    <s v="IsConfid"/>
    <s v="ToolConfid"/>
    <n v="1"/>
  </r>
  <r>
    <x v="4564"/>
    <x v="11"/>
    <s v="Male"/>
    <x v="4491"/>
    <x v="2"/>
    <x v="1"/>
    <x v="4564"/>
    <n v="1.2298765999999999E-2"/>
    <n v="6.9627796000000006E-2"/>
    <n v="2"/>
    <x v="4564"/>
    <x v="4564"/>
    <n v="91"/>
    <n v="16"/>
    <x v="5"/>
    <n v="4"/>
    <n v="3545"/>
    <s v="IsConfid"/>
    <s v="ToolConfid"/>
    <n v="1"/>
  </r>
  <r>
    <x v="4565"/>
    <x v="29"/>
    <s v="Male"/>
    <x v="4492"/>
    <x v="0"/>
    <x v="1"/>
    <x v="4565"/>
    <n v="8.4954127000000004E-2"/>
    <n v="2.8495869E-2"/>
    <n v="29"/>
    <x v="4565"/>
    <x v="4565"/>
    <n v="50"/>
    <n v="6"/>
    <x v="7"/>
    <n v="1"/>
    <n v="3562"/>
    <s v="IsConfid"/>
    <s v="ToolConfid"/>
    <n v="1"/>
  </r>
  <r>
    <x v="4566"/>
    <x v="25"/>
    <s v="Female"/>
    <x v="4493"/>
    <x v="1"/>
    <x v="0"/>
    <x v="4566"/>
    <n v="4.1632241E-2"/>
    <n v="0.18018662099999999"/>
    <n v="18"/>
    <x v="4566"/>
    <x v="4566"/>
    <n v="3"/>
    <n v="9"/>
    <x v="5"/>
    <n v="0"/>
    <n v="3248"/>
    <s v="IsConfid"/>
    <s v="ToolConfid"/>
    <n v="1"/>
  </r>
  <r>
    <x v="4567"/>
    <x v="25"/>
    <s v="Female"/>
    <x v="4494"/>
    <x v="4"/>
    <x v="1"/>
    <x v="4567"/>
    <n v="0.20209885699999999"/>
    <n v="0.178172894"/>
    <n v="30"/>
    <x v="4567"/>
    <x v="4567"/>
    <n v="92"/>
    <n v="0"/>
    <x v="5"/>
    <n v="5"/>
    <n v="348"/>
    <s v="IsConfid"/>
    <s v="ToolConfid"/>
    <n v="1"/>
  </r>
  <r>
    <x v="4568"/>
    <x v="24"/>
    <s v="Female"/>
    <x v="4495"/>
    <x v="3"/>
    <x v="2"/>
    <x v="4568"/>
    <n v="8.2100038E-2"/>
    <n v="0.12689488800000001"/>
    <n v="15"/>
    <x v="4568"/>
    <x v="4568"/>
    <n v="82"/>
    <n v="18"/>
    <x v="8"/>
    <n v="9"/>
    <n v="3439"/>
    <s v="IsConfid"/>
    <s v="ToolConfid"/>
    <n v="1"/>
  </r>
  <r>
    <x v="4569"/>
    <x v="4"/>
    <s v="Male"/>
    <x v="4496"/>
    <x v="1"/>
    <x v="0"/>
    <x v="4569"/>
    <n v="0.140548333"/>
    <n v="2.1764869999999999E-2"/>
    <n v="42"/>
    <x v="4569"/>
    <x v="4569"/>
    <n v="24"/>
    <n v="19"/>
    <x v="2"/>
    <n v="9"/>
    <n v="1096"/>
    <s v="IsConfid"/>
    <s v="ToolConfid"/>
    <n v="1"/>
  </r>
  <r>
    <x v="4570"/>
    <x v="6"/>
    <s v="Male"/>
    <x v="4497"/>
    <x v="1"/>
    <x v="2"/>
    <x v="4570"/>
    <n v="0.112494787"/>
    <n v="0.162760141"/>
    <n v="23"/>
    <x v="4570"/>
    <x v="4570"/>
    <n v="98"/>
    <n v="4"/>
    <x v="2"/>
    <n v="3"/>
    <n v="3071"/>
    <s v="IsConfid"/>
    <s v="ToolConfid"/>
    <n v="1"/>
  </r>
  <r>
    <x v="4571"/>
    <x v="10"/>
    <s v="Male"/>
    <x v="4498"/>
    <x v="3"/>
    <x v="2"/>
    <x v="4571"/>
    <n v="5.1527634000000003E-2"/>
    <n v="2.1739831000000001E-2"/>
    <n v="14"/>
    <x v="4571"/>
    <x v="4571"/>
    <n v="23"/>
    <n v="5"/>
    <x v="3"/>
    <n v="0"/>
    <n v="3615"/>
    <s v="IsConfid"/>
    <s v="ToolConfid"/>
    <n v="0"/>
  </r>
  <r>
    <x v="4572"/>
    <x v="24"/>
    <s v="Male"/>
    <x v="4499"/>
    <x v="2"/>
    <x v="1"/>
    <x v="4572"/>
    <n v="0.28792736800000002"/>
    <n v="3.0220033E-2"/>
    <n v="21"/>
    <x v="4572"/>
    <x v="4572"/>
    <n v="55"/>
    <n v="0"/>
    <x v="5"/>
    <n v="8"/>
    <n v="3517"/>
    <s v="IsConfid"/>
    <s v="ToolConfid"/>
    <n v="1"/>
  </r>
  <r>
    <x v="4573"/>
    <x v="12"/>
    <s v="Female"/>
    <x v="4500"/>
    <x v="0"/>
    <x v="2"/>
    <x v="4573"/>
    <n v="0.28069159999999999"/>
    <n v="7.1806314999999996E-2"/>
    <n v="31"/>
    <x v="4573"/>
    <x v="4573"/>
    <n v="18"/>
    <n v="14"/>
    <x v="2"/>
    <n v="6"/>
    <n v="2835"/>
    <s v="IsConfid"/>
    <s v="ToolConfid"/>
    <n v="1"/>
  </r>
  <r>
    <x v="4574"/>
    <x v="15"/>
    <s v="Male"/>
    <x v="4501"/>
    <x v="2"/>
    <x v="1"/>
    <x v="4574"/>
    <n v="3.4536374000000002E-2"/>
    <n v="9.1979359999999996E-2"/>
    <n v="10"/>
    <x v="4574"/>
    <x v="4574"/>
    <n v="22"/>
    <n v="1"/>
    <x v="6"/>
    <n v="5"/>
    <n v="2795"/>
    <s v="IsConfid"/>
    <s v="ToolConfid"/>
    <n v="1"/>
  </r>
  <r>
    <x v="4575"/>
    <x v="5"/>
    <s v="Male"/>
    <x v="4502"/>
    <x v="4"/>
    <x v="0"/>
    <x v="4575"/>
    <n v="0.24993595299999999"/>
    <n v="7.7238901999999998E-2"/>
    <n v="28"/>
    <x v="4575"/>
    <x v="4575"/>
    <n v="94"/>
    <n v="17"/>
    <x v="5"/>
    <n v="3"/>
    <n v="4411"/>
    <s v="IsConfid"/>
    <s v="ToolConfid"/>
    <n v="1"/>
  </r>
  <r>
    <x v="4576"/>
    <x v="44"/>
    <s v="Male"/>
    <x v="4503"/>
    <x v="1"/>
    <x v="2"/>
    <x v="4576"/>
    <n v="0.15162836800000001"/>
    <n v="4.1393658E-2"/>
    <n v="41"/>
    <x v="4576"/>
    <x v="4576"/>
    <n v="82"/>
    <n v="12"/>
    <x v="9"/>
    <n v="6"/>
    <n v="1674"/>
    <s v="IsConfid"/>
    <s v="ToolConfid"/>
    <n v="1"/>
  </r>
  <r>
    <x v="4577"/>
    <x v="23"/>
    <s v="Female"/>
    <x v="4504"/>
    <x v="2"/>
    <x v="1"/>
    <x v="4577"/>
    <n v="0.23438340699999999"/>
    <n v="3.1304645999999998E-2"/>
    <n v="23"/>
    <x v="4577"/>
    <x v="4577"/>
    <n v="95"/>
    <n v="1"/>
    <x v="7"/>
    <n v="6"/>
    <n v="1185"/>
    <s v="IsConfid"/>
    <s v="ToolConfid"/>
    <n v="1"/>
  </r>
  <r>
    <x v="4578"/>
    <x v="14"/>
    <s v="Female"/>
    <x v="507"/>
    <x v="0"/>
    <x v="3"/>
    <x v="4578"/>
    <n v="5.3835568E-2"/>
    <n v="0.173288893"/>
    <n v="18"/>
    <x v="4578"/>
    <x v="4578"/>
    <n v="76"/>
    <n v="7"/>
    <x v="6"/>
    <n v="7"/>
    <n v="4191"/>
    <s v="IsConfid"/>
    <s v="ToolConfid"/>
    <n v="1"/>
  </r>
  <r>
    <x v="4579"/>
    <x v="29"/>
    <s v="Female"/>
    <x v="4505"/>
    <x v="4"/>
    <x v="1"/>
    <x v="4579"/>
    <n v="4.83595E-2"/>
    <n v="7.9004432999999999E-2"/>
    <n v="4"/>
    <x v="4579"/>
    <x v="4579"/>
    <n v="45"/>
    <n v="4"/>
    <x v="3"/>
    <n v="8"/>
    <n v="2224"/>
    <s v="IsConfid"/>
    <s v="ToolConfid"/>
    <n v="0"/>
  </r>
  <r>
    <x v="4580"/>
    <x v="23"/>
    <s v="Male"/>
    <x v="4506"/>
    <x v="2"/>
    <x v="3"/>
    <x v="4580"/>
    <n v="0.26831967499999998"/>
    <n v="5.1533882000000003E-2"/>
    <n v="45"/>
    <x v="4580"/>
    <x v="4580"/>
    <n v="17"/>
    <n v="14"/>
    <x v="1"/>
    <n v="9"/>
    <n v="4928"/>
    <s v="IsConfid"/>
    <s v="ToolConfid"/>
    <n v="1"/>
  </r>
  <r>
    <x v="4581"/>
    <x v="2"/>
    <s v="Female"/>
    <x v="4507"/>
    <x v="1"/>
    <x v="1"/>
    <x v="4581"/>
    <n v="0.27036765299999999"/>
    <n v="0.102528358"/>
    <n v="40"/>
    <x v="4581"/>
    <x v="4581"/>
    <n v="60"/>
    <n v="12"/>
    <x v="2"/>
    <n v="0"/>
    <n v="1446"/>
    <s v="IsConfid"/>
    <s v="ToolConfid"/>
    <n v="0"/>
  </r>
  <r>
    <x v="4582"/>
    <x v="13"/>
    <s v="Male"/>
    <x v="4508"/>
    <x v="0"/>
    <x v="3"/>
    <x v="4582"/>
    <n v="0.14511452699999999"/>
    <n v="1.6996445999999998E-2"/>
    <n v="37"/>
    <x v="4582"/>
    <x v="4582"/>
    <n v="70"/>
    <n v="16"/>
    <x v="5"/>
    <n v="2"/>
    <n v="3167"/>
    <s v="IsConfid"/>
    <s v="ToolConfid"/>
    <n v="1"/>
  </r>
  <r>
    <x v="4583"/>
    <x v="16"/>
    <s v="Male"/>
    <x v="4509"/>
    <x v="1"/>
    <x v="2"/>
    <x v="4583"/>
    <n v="0.26234576100000001"/>
    <n v="0.12405342499999999"/>
    <n v="0"/>
    <x v="4583"/>
    <x v="4583"/>
    <n v="44"/>
    <n v="3"/>
    <x v="6"/>
    <n v="5"/>
    <n v="1987"/>
    <s v="IsConfid"/>
    <s v="ToolConfid"/>
    <n v="1"/>
  </r>
  <r>
    <x v="4584"/>
    <x v="49"/>
    <s v="Female"/>
    <x v="4510"/>
    <x v="1"/>
    <x v="3"/>
    <x v="4584"/>
    <n v="0.203563096"/>
    <n v="5.7213022000000002E-2"/>
    <n v="29"/>
    <x v="4584"/>
    <x v="4584"/>
    <n v="87"/>
    <n v="6"/>
    <x v="1"/>
    <n v="4"/>
    <n v="1942"/>
    <s v="IsConfid"/>
    <s v="ToolConfid"/>
    <n v="1"/>
  </r>
  <r>
    <x v="4585"/>
    <x v="45"/>
    <s v="Male"/>
    <x v="4511"/>
    <x v="4"/>
    <x v="2"/>
    <x v="4585"/>
    <n v="6.3652824999999996E-2"/>
    <n v="0.123657319"/>
    <n v="11"/>
    <x v="4585"/>
    <x v="4585"/>
    <n v="45"/>
    <n v="1"/>
    <x v="0"/>
    <n v="9"/>
    <n v="2300"/>
    <s v="IsConfid"/>
    <s v="ToolConfid"/>
    <n v="1"/>
  </r>
  <r>
    <x v="4586"/>
    <x v="42"/>
    <s v="Female"/>
    <x v="4512"/>
    <x v="0"/>
    <x v="2"/>
    <x v="4586"/>
    <n v="0.105396737"/>
    <n v="0.126683781"/>
    <n v="45"/>
    <x v="4586"/>
    <x v="4586"/>
    <n v="16"/>
    <n v="8"/>
    <x v="3"/>
    <n v="8"/>
    <n v="3032"/>
    <s v="IsConfid"/>
    <s v="ToolConfid"/>
    <n v="1"/>
  </r>
  <r>
    <x v="4587"/>
    <x v="11"/>
    <s v="Male"/>
    <x v="4513"/>
    <x v="3"/>
    <x v="1"/>
    <x v="4587"/>
    <n v="4.9457589000000003E-2"/>
    <n v="0.163752596"/>
    <n v="3"/>
    <x v="4587"/>
    <x v="4587"/>
    <n v="14"/>
    <n v="1"/>
    <x v="3"/>
    <n v="9"/>
    <n v="2211"/>
    <s v="IsConfid"/>
    <s v="ToolConfid"/>
    <n v="1"/>
  </r>
  <r>
    <x v="4588"/>
    <x v="31"/>
    <s v="Female"/>
    <x v="4514"/>
    <x v="1"/>
    <x v="2"/>
    <x v="4588"/>
    <n v="0.23444511400000001"/>
    <n v="5.3681904000000003E-2"/>
    <n v="14"/>
    <x v="4588"/>
    <x v="4588"/>
    <n v="72"/>
    <n v="16"/>
    <x v="6"/>
    <n v="1"/>
    <n v="2099"/>
    <s v="IsConfid"/>
    <s v="ToolConfid"/>
    <n v="1"/>
  </r>
  <r>
    <x v="4589"/>
    <x v="23"/>
    <s v="Female"/>
    <x v="4515"/>
    <x v="0"/>
    <x v="0"/>
    <x v="4589"/>
    <n v="0.29572271"/>
    <n v="9.8058280999999997E-2"/>
    <n v="16"/>
    <x v="4589"/>
    <x v="4589"/>
    <n v="33"/>
    <n v="17"/>
    <x v="5"/>
    <n v="3"/>
    <n v="1147"/>
    <s v="IsConfid"/>
    <s v="ToolConfid"/>
    <n v="1"/>
  </r>
  <r>
    <x v="4590"/>
    <x v="41"/>
    <s v="Female"/>
    <x v="4516"/>
    <x v="1"/>
    <x v="3"/>
    <x v="4590"/>
    <n v="0.168449715"/>
    <n v="0.19275859400000001"/>
    <n v="11"/>
    <x v="4590"/>
    <x v="4590"/>
    <n v="98"/>
    <n v="5"/>
    <x v="9"/>
    <n v="4"/>
    <n v="3986"/>
    <s v="IsConfid"/>
    <s v="ToolConfid"/>
    <n v="1"/>
  </r>
  <r>
    <x v="4591"/>
    <x v="28"/>
    <s v="Female"/>
    <x v="4517"/>
    <x v="2"/>
    <x v="1"/>
    <x v="4591"/>
    <n v="0.20020067999999999"/>
    <n v="0.14815371999999999"/>
    <n v="0"/>
    <x v="4591"/>
    <x v="4591"/>
    <n v="7"/>
    <n v="17"/>
    <x v="7"/>
    <n v="5"/>
    <n v="2510"/>
    <s v="IsConfid"/>
    <s v="ToolConfid"/>
    <n v="1"/>
  </r>
  <r>
    <x v="4592"/>
    <x v="47"/>
    <s v="Female"/>
    <x v="4518"/>
    <x v="2"/>
    <x v="2"/>
    <x v="4592"/>
    <n v="0.22636684500000001"/>
    <n v="0.19531532400000001"/>
    <n v="12"/>
    <x v="4592"/>
    <x v="4592"/>
    <n v="49"/>
    <n v="5"/>
    <x v="4"/>
    <n v="9"/>
    <n v="2207"/>
    <s v="IsConfid"/>
    <s v="ToolConfid"/>
    <n v="1"/>
  </r>
  <r>
    <x v="4593"/>
    <x v="50"/>
    <s v="Male"/>
    <x v="4519"/>
    <x v="0"/>
    <x v="3"/>
    <x v="4593"/>
    <n v="7.503514E-2"/>
    <n v="0.186199486"/>
    <n v="29"/>
    <x v="4593"/>
    <x v="4593"/>
    <n v="10"/>
    <n v="1"/>
    <x v="8"/>
    <n v="2"/>
    <n v="672"/>
    <s v="IsConfid"/>
    <s v="ToolConfid"/>
    <n v="0"/>
  </r>
  <r>
    <x v="4594"/>
    <x v="21"/>
    <s v="Female"/>
    <x v="4520"/>
    <x v="4"/>
    <x v="3"/>
    <x v="4594"/>
    <n v="0.107440362"/>
    <n v="0.126042233"/>
    <n v="9"/>
    <x v="4594"/>
    <x v="4594"/>
    <n v="87"/>
    <n v="1"/>
    <x v="9"/>
    <n v="1"/>
    <n v="4923"/>
    <s v="IsConfid"/>
    <s v="ToolConfid"/>
    <n v="1"/>
  </r>
  <r>
    <x v="4595"/>
    <x v="2"/>
    <s v="Female"/>
    <x v="4521"/>
    <x v="3"/>
    <x v="0"/>
    <x v="4595"/>
    <n v="0.129573151"/>
    <n v="6.0146768000000003E-2"/>
    <n v="35"/>
    <x v="4595"/>
    <x v="4595"/>
    <n v="41"/>
    <n v="5"/>
    <x v="0"/>
    <n v="7"/>
    <n v="452"/>
    <s v="IsConfid"/>
    <s v="ToolConfid"/>
    <n v="1"/>
  </r>
  <r>
    <x v="4596"/>
    <x v="30"/>
    <s v="Male"/>
    <x v="4522"/>
    <x v="2"/>
    <x v="3"/>
    <x v="4596"/>
    <n v="0.18243061099999999"/>
    <n v="0.15381559"/>
    <n v="5"/>
    <x v="4596"/>
    <x v="4596"/>
    <n v="93"/>
    <n v="8"/>
    <x v="6"/>
    <n v="8"/>
    <n v="3822"/>
    <s v="IsConfid"/>
    <s v="ToolConfid"/>
    <n v="1"/>
  </r>
  <r>
    <x v="4597"/>
    <x v="22"/>
    <s v="Female"/>
    <x v="4523"/>
    <x v="4"/>
    <x v="1"/>
    <x v="4597"/>
    <n v="0.25664284799999998"/>
    <n v="0.14264265700000001"/>
    <n v="8"/>
    <x v="4597"/>
    <x v="4597"/>
    <n v="84"/>
    <n v="3"/>
    <x v="5"/>
    <n v="1"/>
    <n v="1413"/>
    <s v="IsConfid"/>
    <s v="ToolConfid"/>
    <n v="0"/>
  </r>
  <r>
    <x v="4598"/>
    <x v="13"/>
    <s v="Female"/>
    <x v="4524"/>
    <x v="3"/>
    <x v="1"/>
    <x v="4598"/>
    <n v="8.3719028000000001E-2"/>
    <n v="0.121889123"/>
    <n v="49"/>
    <x v="4598"/>
    <x v="4598"/>
    <n v="42"/>
    <n v="9"/>
    <x v="5"/>
    <n v="2"/>
    <n v="3041"/>
    <s v="IsConfid"/>
    <s v="ToolConfid"/>
    <n v="1"/>
  </r>
  <r>
    <x v="4599"/>
    <x v="37"/>
    <s v="Female"/>
    <x v="4525"/>
    <x v="2"/>
    <x v="2"/>
    <x v="4599"/>
    <n v="0.14655775200000001"/>
    <n v="0.14258755300000001"/>
    <n v="1"/>
    <x v="4599"/>
    <x v="4599"/>
    <n v="34"/>
    <n v="19"/>
    <x v="9"/>
    <n v="5"/>
    <n v="640"/>
    <s v="IsConfid"/>
    <s v="ToolConfid"/>
    <n v="1"/>
  </r>
  <r>
    <x v="4600"/>
    <x v="37"/>
    <s v="Male"/>
    <x v="4526"/>
    <x v="3"/>
    <x v="2"/>
    <x v="4600"/>
    <n v="0.22794483400000001"/>
    <n v="0.126581419"/>
    <n v="5"/>
    <x v="4600"/>
    <x v="4600"/>
    <n v="58"/>
    <n v="1"/>
    <x v="9"/>
    <n v="4"/>
    <n v="2292"/>
    <s v="IsConfid"/>
    <s v="ToolConfid"/>
    <n v="1"/>
  </r>
  <r>
    <x v="4601"/>
    <x v="17"/>
    <s v="Female"/>
    <x v="4527"/>
    <x v="1"/>
    <x v="1"/>
    <x v="4601"/>
    <n v="3.5341650000000002E-2"/>
    <n v="0.10868201399999999"/>
    <n v="10"/>
    <x v="4601"/>
    <x v="4601"/>
    <n v="11"/>
    <n v="12"/>
    <x v="9"/>
    <n v="7"/>
    <n v="1386"/>
    <s v="IsConfid"/>
    <s v="ToolConfid"/>
    <n v="1"/>
  </r>
  <r>
    <x v="4602"/>
    <x v="38"/>
    <s v="Male"/>
    <x v="4528"/>
    <x v="0"/>
    <x v="3"/>
    <x v="4602"/>
    <n v="0.15873910299999999"/>
    <n v="8.9031542000000005E-2"/>
    <n v="25"/>
    <x v="4602"/>
    <x v="4602"/>
    <n v="72"/>
    <n v="3"/>
    <x v="1"/>
    <n v="4"/>
    <n v="1173"/>
    <s v="IsConfid"/>
    <s v="ToolConfid"/>
    <n v="1"/>
  </r>
  <r>
    <x v="4603"/>
    <x v="38"/>
    <s v="Male"/>
    <x v="4529"/>
    <x v="2"/>
    <x v="3"/>
    <x v="4603"/>
    <n v="5.1870114000000002E-2"/>
    <n v="1.8494591000000001E-2"/>
    <n v="27"/>
    <x v="4603"/>
    <x v="4603"/>
    <n v="11"/>
    <n v="10"/>
    <x v="9"/>
    <n v="8"/>
    <n v="2821"/>
    <s v="IsConfid"/>
    <s v="ToolConfid"/>
    <n v="1"/>
  </r>
  <r>
    <x v="4604"/>
    <x v="22"/>
    <s v="Female"/>
    <x v="4530"/>
    <x v="2"/>
    <x v="0"/>
    <x v="4604"/>
    <n v="0.16635317999999999"/>
    <n v="0.17448070500000001"/>
    <n v="12"/>
    <x v="4604"/>
    <x v="4604"/>
    <n v="27"/>
    <n v="9"/>
    <x v="6"/>
    <n v="0"/>
    <n v="4539"/>
    <s v="IsConfid"/>
    <s v="ToolConfid"/>
    <n v="1"/>
  </r>
  <r>
    <x v="4605"/>
    <x v="0"/>
    <s v="Male"/>
    <x v="4531"/>
    <x v="1"/>
    <x v="2"/>
    <x v="4605"/>
    <n v="0.232668601"/>
    <n v="0.17445271100000001"/>
    <n v="37"/>
    <x v="4605"/>
    <x v="4605"/>
    <n v="92"/>
    <n v="12"/>
    <x v="0"/>
    <n v="5"/>
    <n v="3324"/>
    <s v="IsConfid"/>
    <s v="ToolConfid"/>
    <n v="1"/>
  </r>
  <r>
    <x v="4606"/>
    <x v="23"/>
    <s v="Female"/>
    <x v="4532"/>
    <x v="2"/>
    <x v="3"/>
    <x v="4606"/>
    <n v="7.8714749000000001E-2"/>
    <n v="0.122868991"/>
    <n v="11"/>
    <x v="4606"/>
    <x v="4606"/>
    <n v="45"/>
    <n v="6"/>
    <x v="7"/>
    <n v="6"/>
    <n v="438"/>
    <s v="IsConfid"/>
    <s v="ToolConfid"/>
    <n v="1"/>
  </r>
  <r>
    <x v="4607"/>
    <x v="36"/>
    <s v="Male"/>
    <x v="4533"/>
    <x v="2"/>
    <x v="3"/>
    <x v="4607"/>
    <n v="0.25634874899999999"/>
    <n v="6.0898017999999998E-2"/>
    <n v="18"/>
    <x v="4607"/>
    <x v="4607"/>
    <n v="39"/>
    <n v="3"/>
    <x v="3"/>
    <n v="1"/>
    <n v="3777"/>
    <s v="IsConfid"/>
    <s v="ToolConfid"/>
    <n v="1"/>
  </r>
  <r>
    <x v="4608"/>
    <x v="34"/>
    <s v="Male"/>
    <x v="4534"/>
    <x v="2"/>
    <x v="2"/>
    <x v="4608"/>
    <n v="0.107093192"/>
    <n v="1.5344897999999999E-2"/>
    <n v="17"/>
    <x v="4608"/>
    <x v="4608"/>
    <n v="98"/>
    <n v="4"/>
    <x v="6"/>
    <n v="5"/>
    <n v="1069"/>
    <s v="IsConfid"/>
    <s v="ToolConfid"/>
    <n v="1"/>
  </r>
  <r>
    <x v="4609"/>
    <x v="39"/>
    <s v="Male"/>
    <x v="4535"/>
    <x v="2"/>
    <x v="1"/>
    <x v="4609"/>
    <n v="6.5327609999999994E-2"/>
    <n v="1.0271473E-2"/>
    <n v="18"/>
    <x v="4609"/>
    <x v="4609"/>
    <n v="28"/>
    <n v="6"/>
    <x v="4"/>
    <n v="0"/>
    <n v="433"/>
    <s v="IsConfid"/>
    <s v="ToolConfid"/>
    <n v="1"/>
  </r>
  <r>
    <x v="4610"/>
    <x v="32"/>
    <s v="Female"/>
    <x v="4536"/>
    <x v="2"/>
    <x v="3"/>
    <x v="4610"/>
    <n v="0.14494378499999999"/>
    <n v="2.3852404000000001E-2"/>
    <n v="27"/>
    <x v="4610"/>
    <x v="4610"/>
    <n v="69"/>
    <n v="10"/>
    <x v="9"/>
    <n v="2"/>
    <n v="2585"/>
    <s v="IsConfid"/>
    <s v="ToolConfid"/>
    <n v="1"/>
  </r>
  <r>
    <x v="4611"/>
    <x v="45"/>
    <s v="Female"/>
    <x v="4537"/>
    <x v="4"/>
    <x v="0"/>
    <x v="4611"/>
    <n v="0.26406177400000003"/>
    <n v="7.8378402E-2"/>
    <n v="11"/>
    <x v="4611"/>
    <x v="4611"/>
    <n v="15"/>
    <n v="2"/>
    <x v="3"/>
    <n v="1"/>
    <n v="3832"/>
    <s v="IsConfid"/>
    <s v="ToolConfid"/>
    <n v="1"/>
  </r>
  <r>
    <x v="4612"/>
    <x v="1"/>
    <s v="Male"/>
    <x v="4538"/>
    <x v="2"/>
    <x v="3"/>
    <x v="4612"/>
    <n v="2.9990587999999999E-2"/>
    <n v="4.5795229999999999E-2"/>
    <n v="31"/>
    <x v="4612"/>
    <x v="4612"/>
    <n v="45"/>
    <n v="12"/>
    <x v="7"/>
    <n v="6"/>
    <n v="1795"/>
    <s v="IsConfid"/>
    <s v="ToolConfid"/>
    <n v="1"/>
  </r>
  <r>
    <x v="4613"/>
    <x v="2"/>
    <s v="Male"/>
    <x v="4539"/>
    <x v="1"/>
    <x v="3"/>
    <x v="4613"/>
    <n v="0.104995725"/>
    <n v="6.0361036E-2"/>
    <n v="12"/>
    <x v="4613"/>
    <x v="4613"/>
    <n v="91"/>
    <n v="2"/>
    <x v="4"/>
    <n v="8"/>
    <n v="2402"/>
    <s v="IsConfid"/>
    <s v="ToolConfid"/>
    <n v="1"/>
  </r>
  <r>
    <x v="4614"/>
    <x v="37"/>
    <s v="Male"/>
    <x v="4540"/>
    <x v="2"/>
    <x v="0"/>
    <x v="4614"/>
    <n v="0.19941731900000001"/>
    <n v="0.14293547200000001"/>
    <n v="22"/>
    <x v="4614"/>
    <x v="4614"/>
    <n v="64"/>
    <n v="4"/>
    <x v="7"/>
    <n v="2"/>
    <n v="4276"/>
    <s v="IsConfid"/>
    <s v="ToolConfid"/>
    <n v="1"/>
  </r>
  <r>
    <x v="4615"/>
    <x v="23"/>
    <s v="Female"/>
    <x v="4541"/>
    <x v="3"/>
    <x v="1"/>
    <x v="4615"/>
    <n v="0.11369845200000001"/>
    <n v="0.192238457"/>
    <n v="35"/>
    <x v="4615"/>
    <x v="4615"/>
    <n v="28"/>
    <n v="13"/>
    <x v="8"/>
    <n v="2"/>
    <n v="4124"/>
    <s v="IsConfid"/>
    <s v="ToolConfid"/>
    <n v="1"/>
  </r>
  <r>
    <x v="4616"/>
    <x v="32"/>
    <s v="Male"/>
    <x v="4542"/>
    <x v="3"/>
    <x v="0"/>
    <x v="4616"/>
    <n v="3.0538958000000001E-2"/>
    <n v="4.9287409999999997E-2"/>
    <n v="29"/>
    <x v="4616"/>
    <x v="4616"/>
    <n v="51"/>
    <n v="19"/>
    <x v="4"/>
    <n v="8"/>
    <n v="2006"/>
    <s v="IsConfid"/>
    <s v="ToolConfid"/>
    <n v="1"/>
  </r>
  <r>
    <x v="4617"/>
    <x v="33"/>
    <s v="Female"/>
    <x v="4543"/>
    <x v="1"/>
    <x v="0"/>
    <x v="4617"/>
    <n v="0.106279701"/>
    <n v="9.8472347000000002E-2"/>
    <n v="21"/>
    <x v="4617"/>
    <x v="4617"/>
    <n v="39"/>
    <n v="4"/>
    <x v="5"/>
    <n v="8"/>
    <n v="1207"/>
    <s v="IsConfid"/>
    <s v="ToolConfid"/>
    <n v="1"/>
  </r>
  <r>
    <x v="4618"/>
    <x v="47"/>
    <s v="Female"/>
    <x v="4544"/>
    <x v="4"/>
    <x v="2"/>
    <x v="4618"/>
    <n v="0.24807822199999999"/>
    <n v="0.19838108600000001"/>
    <n v="37"/>
    <x v="4618"/>
    <x v="4618"/>
    <n v="5"/>
    <n v="16"/>
    <x v="4"/>
    <n v="7"/>
    <n v="102"/>
    <s v="IsConfid"/>
    <s v="ToolConfid"/>
    <n v="1"/>
  </r>
  <r>
    <x v="4619"/>
    <x v="35"/>
    <s v="Female"/>
    <x v="4545"/>
    <x v="1"/>
    <x v="3"/>
    <x v="4619"/>
    <n v="0.29073088200000002"/>
    <n v="0.187018136"/>
    <n v="44"/>
    <x v="4619"/>
    <x v="4619"/>
    <n v="26"/>
    <n v="13"/>
    <x v="2"/>
    <n v="2"/>
    <n v="2756"/>
    <s v="IsConfid"/>
    <s v="ToolConfid"/>
    <n v="1"/>
  </r>
  <r>
    <x v="4620"/>
    <x v="47"/>
    <s v="Female"/>
    <x v="4546"/>
    <x v="4"/>
    <x v="1"/>
    <x v="4620"/>
    <n v="2.1535967E-2"/>
    <n v="7.6940097999999998E-2"/>
    <n v="41"/>
    <x v="4620"/>
    <x v="4620"/>
    <n v="36"/>
    <n v="15"/>
    <x v="2"/>
    <n v="9"/>
    <n v="3603"/>
    <s v="IsConfid"/>
    <s v="ToolConfid"/>
    <n v="1"/>
  </r>
  <r>
    <x v="4621"/>
    <x v="36"/>
    <s v="Female"/>
    <x v="4547"/>
    <x v="0"/>
    <x v="3"/>
    <x v="4621"/>
    <n v="0.175092307"/>
    <n v="7.0740918999999999E-2"/>
    <n v="2"/>
    <x v="4621"/>
    <x v="4621"/>
    <n v="21"/>
    <n v="19"/>
    <x v="6"/>
    <n v="5"/>
    <n v="4034"/>
    <s v="IsConfid"/>
    <s v="ToolConfid"/>
    <n v="1"/>
  </r>
  <r>
    <x v="4622"/>
    <x v="45"/>
    <s v="Male"/>
    <x v="4548"/>
    <x v="3"/>
    <x v="1"/>
    <x v="4622"/>
    <n v="4.0537996E-2"/>
    <n v="5.6012421999999999E-2"/>
    <n v="8"/>
    <x v="4622"/>
    <x v="4622"/>
    <n v="6"/>
    <n v="5"/>
    <x v="1"/>
    <n v="3"/>
    <n v="4090"/>
    <s v="IsConfid"/>
    <s v="ToolConfid"/>
    <n v="1"/>
  </r>
  <r>
    <x v="4623"/>
    <x v="37"/>
    <s v="Female"/>
    <x v="4549"/>
    <x v="3"/>
    <x v="0"/>
    <x v="4623"/>
    <n v="0.207314994"/>
    <n v="3.9526540999999998E-2"/>
    <n v="14"/>
    <x v="4623"/>
    <x v="4623"/>
    <n v="0"/>
    <n v="4"/>
    <x v="4"/>
    <n v="5"/>
    <n v="3493"/>
    <s v="IsConfid"/>
    <s v="ToolConfid"/>
    <n v="1"/>
  </r>
  <r>
    <x v="4624"/>
    <x v="1"/>
    <s v="Female"/>
    <x v="4550"/>
    <x v="3"/>
    <x v="2"/>
    <x v="4624"/>
    <n v="1.2288746E-2"/>
    <n v="9.7409894999999996E-2"/>
    <n v="29"/>
    <x v="4624"/>
    <x v="4624"/>
    <n v="76"/>
    <n v="17"/>
    <x v="5"/>
    <n v="7"/>
    <n v="4451"/>
    <s v="IsConfid"/>
    <s v="ToolConfid"/>
    <n v="1"/>
  </r>
  <r>
    <x v="4625"/>
    <x v="8"/>
    <s v="Male"/>
    <x v="4551"/>
    <x v="4"/>
    <x v="0"/>
    <x v="4625"/>
    <n v="1.4275071E-2"/>
    <n v="7.4812898000000003E-2"/>
    <n v="25"/>
    <x v="4625"/>
    <x v="4625"/>
    <n v="47"/>
    <n v="17"/>
    <x v="1"/>
    <n v="4"/>
    <n v="1259"/>
    <s v="IsConfid"/>
    <s v="ToolConfid"/>
    <n v="1"/>
  </r>
  <r>
    <x v="4626"/>
    <x v="42"/>
    <s v="Female"/>
    <x v="4552"/>
    <x v="1"/>
    <x v="3"/>
    <x v="4626"/>
    <n v="0.23529515000000001"/>
    <n v="0.151519143"/>
    <n v="29"/>
    <x v="4626"/>
    <x v="4626"/>
    <n v="50"/>
    <n v="14"/>
    <x v="0"/>
    <n v="3"/>
    <n v="3727"/>
    <s v="IsConfid"/>
    <s v="ToolConfid"/>
    <n v="1"/>
  </r>
  <r>
    <x v="4627"/>
    <x v="9"/>
    <s v="Male"/>
    <x v="4553"/>
    <x v="4"/>
    <x v="2"/>
    <x v="4627"/>
    <n v="3.1586243999999999E-2"/>
    <n v="5.5004636000000003E-2"/>
    <n v="4"/>
    <x v="4627"/>
    <x v="4627"/>
    <n v="13"/>
    <n v="18"/>
    <x v="6"/>
    <n v="9"/>
    <n v="4482"/>
    <s v="IsConfid"/>
    <s v="ToolConfid"/>
    <n v="1"/>
  </r>
  <r>
    <x v="4628"/>
    <x v="46"/>
    <s v="Male"/>
    <x v="4554"/>
    <x v="3"/>
    <x v="2"/>
    <x v="4628"/>
    <n v="9.8502686000000006E-2"/>
    <n v="0.149903125"/>
    <n v="30"/>
    <x v="4628"/>
    <x v="4628"/>
    <n v="78"/>
    <n v="3"/>
    <x v="4"/>
    <n v="1"/>
    <n v="2111"/>
    <s v="IsConfid"/>
    <s v="ToolConfid"/>
    <n v="1"/>
  </r>
  <r>
    <x v="4629"/>
    <x v="46"/>
    <s v="Male"/>
    <x v="4555"/>
    <x v="3"/>
    <x v="3"/>
    <x v="4629"/>
    <n v="0.28783172299999998"/>
    <n v="6.4747850999999995E-2"/>
    <n v="21"/>
    <x v="4629"/>
    <x v="4629"/>
    <n v="11"/>
    <n v="5"/>
    <x v="2"/>
    <n v="0"/>
    <n v="92"/>
    <s v="IsConfid"/>
    <s v="ToolConfid"/>
    <n v="1"/>
  </r>
  <r>
    <x v="4630"/>
    <x v="48"/>
    <s v="Female"/>
    <x v="4556"/>
    <x v="3"/>
    <x v="1"/>
    <x v="4630"/>
    <n v="0.295721664"/>
    <n v="0.12261846899999999"/>
    <n v="40"/>
    <x v="4630"/>
    <x v="4630"/>
    <n v="48"/>
    <n v="8"/>
    <x v="1"/>
    <n v="0"/>
    <n v="1081"/>
    <s v="IsConfid"/>
    <s v="ToolConfid"/>
    <n v="1"/>
  </r>
  <r>
    <x v="4631"/>
    <x v="47"/>
    <s v="Female"/>
    <x v="4557"/>
    <x v="3"/>
    <x v="2"/>
    <x v="4631"/>
    <n v="5.6806830000000003E-2"/>
    <n v="0.13130171800000001"/>
    <n v="14"/>
    <x v="4631"/>
    <x v="4631"/>
    <n v="40"/>
    <n v="8"/>
    <x v="6"/>
    <n v="8"/>
    <n v="925"/>
    <s v="IsConfid"/>
    <s v="ToolConfid"/>
    <n v="1"/>
  </r>
  <r>
    <x v="4632"/>
    <x v="39"/>
    <s v="Female"/>
    <x v="4558"/>
    <x v="0"/>
    <x v="1"/>
    <x v="4632"/>
    <n v="0.17266155699999999"/>
    <n v="0.13763847100000001"/>
    <n v="44"/>
    <x v="4632"/>
    <x v="4632"/>
    <n v="67"/>
    <n v="18"/>
    <x v="1"/>
    <n v="8"/>
    <n v="1577"/>
    <s v="IsConfid"/>
    <s v="ToolConfid"/>
    <n v="1"/>
  </r>
  <r>
    <x v="4633"/>
    <x v="14"/>
    <s v="Male"/>
    <x v="4559"/>
    <x v="3"/>
    <x v="1"/>
    <x v="4633"/>
    <n v="0.17215316"/>
    <n v="4.3314406999999999E-2"/>
    <n v="34"/>
    <x v="4633"/>
    <x v="4633"/>
    <n v="84"/>
    <n v="16"/>
    <x v="0"/>
    <n v="9"/>
    <n v="2496"/>
    <s v="IsConfid"/>
    <s v="ToolConfid"/>
    <n v="1"/>
  </r>
  <r>
    <x v="4634"/>
    <x v="41"/>
    <s v="Female"/>
    <x v="4560"/>
    <x v="4"/>
    <x v="1"/>
    <x v="4634"/>
    <n v="0.14119039999999999"/>
    <n v="6.3715160000000007E-2"/>
    <n v="18"/>
    <x v="4634"/>
    <x v="4634"/>
    <n v="1"/>
    <n v="19"/>
    <x v="9"/>
    <n v="1"/>
    <n v="1534"/>
    <s v="IsConfid"/>
    <s v="ToolConfid"/>
    <n v="1"/>
  </r>
  <r>
    <x v="4635"/>
    <x v="45"/>
    <s v="Male"/>
    <x v="4561"/>
    <x v="3"/>
    <x v="2"/>
    <x v="4635"/>
    <n v="0.27816304600000002"/>
    <n v="5.6761979999999997E-2"/>
    <n v="33"/>
    <x v="4635"/>
    <x v="4635"/>
    <n v="84"/>
    <n v="13"/>
    <x v="4"/>
    <n v="0"/>
    <n v="199"/>
    <s v="IsConfid"/>
    <s v="ToolConfid"/>
    <n v="1"/>
  </r>
  <r>
    <x v="4636"/>
    <x v="46"/>
    <s v="Female"/>
    <x v="4562"/>
    <x v="2"/>
    <x v="0"/>
    <x v="4636"/>
    <n v="0.22866983399999999"/>
    <n v="0.119470478"/>
    <n v="17"/>
    <x v="4636"/>
    <x v="4636"/>
    <n v="61"/>
    <n v="7"/>
    <x v="6"/>
    <n v="5"/>
    <n v="2811"/>
    <s v="IsConfid"/>
    <s v="ToolConfid"/>
    <n v="1"/>
  </r>
  <r>
    <x v="4637"/>
    <x v="2"/>
    <s v="Male"/>
    <x v="4563"/>
    <x v="0"/>
    <x v="2"/>
    <x v="4637"/>
    <n v="0.23171281099999999"/>
    <n v="2.4391816E-2"/>
    <n v="13"/>
    <x v="4637"/>
    <x v="4637"/>
    <n v="56"/>
    <n v="8"/>
    <x v="2"/>
    <n v="4"/>
    <n v="2828"/>
    <s v="IsConfid"/>
    <s v="ToolConfid"/>
    <n v="1"/>
  </r>
  <r>
    <x v="4638"/>
    <x v="33"/>
    <s v="Male"/>
    <x v="4564"/>
    <x v="3"/>
    <x v="0"/>
    <x v="4638"/>
    <n v="8.8175135000000002E-2"/>
    <n v="0.108468726"/>
    <n v="21"/>
    <x v="4638"/>
    <x v="4638"/>
    <n v="13"/>
    <n v="1"/>
    <x v="8"/>
    <n v="1"/>
    <n v="1064"/>
    <s v="IsConfid"/>
    <s v="ToolConfid"/>
    <n v="0"/>
  </r>
  <r>
    <x v="4639"/>
    <x v="48"/>
    <s v="Male"/>
    <x v="4565"/>
    <x v="2"/>
    <x v="2"/>
    <x v="4639"/>
    <n v="0.13595273399999999"/>
    <n v="2.6618741000000001E-2"/>
    <n v="23"/>
    <x v="4639"/>
    <x v="4639"/>
    <n v="43"/>
    <n v="7"/>
    <x v="2"/>
    <n v="4"/>
    <n v="80"/>
    <s v="IsConfid"/>
    <s v="ToolConfid"/>
    <n v="1"/>
  </r>
  <r>
    <x v="4640"/>
    <x v="9"/>
    <s v="Female"/>
    <x v="3126"/>
    <x v="4"/>
    <x v="0"/>
    <x v="4640"/>
    <n v="0.151352873"/>
    <n v="7.4040638000000006E-2"/>
    <n v="12"/>
    <x v="4640"/>
    <x v="4640"/>
    <n v="65"/>
    <n v="8"/>
    <x v="9"/>
    <n v="1"/>
    <n v="864"/>
    <s v="IsConfid"/>
    <s v="ToolConfid"/>
    <n v="1"/>
  </r>
  <r>
    <x v="4641"/>
    <x v="28"/>
    <s v="Female"/>
    <x v="4566"/>
    <x v="0"/>
    <x v="0"/>
    <x v="4641"/>
    <n v="9.6684491999999997E-2"/>
    <n v="0.14047415799999999"/>
    <n v="7"/>
    <x v="4641"/>
    <x v="4641"/>
    <n v="74"/>
    <n v="12"/>
    <x v="7"/>
    <n v="1"/>
    <n v="3183"/>
    <s v="IsConfid"/>
    <s v="ToolConfid"/>
    <n v="0"/>
  </r>
  <r>
    <x v="4642"/>
    <x v="6"/>
    <s v="Female"/>
    <x v="4567"/>
    <x v="3"/>
    <x v="2"/>
    <x v="4642"/>
    <n v="3.7497154999999997E-2"/>
    <n v="8.8387170000000001E-2"/>
    <n v="41"/>
    <x v="4642"/>
    <x v="4642"/>
    <n v="36"/>
    <n v="9"/>
    <x v="3"/>
    <n v="6"/>
    <n v="212"/>
    <s v="IsConfid"/>
    <s v="ToolConfid"/>
    <n v="1"/>
  </r>
  <r>
    <x v="4643"/>
    <x v="38"/>
    <s v="Female"/>
    <x v="4568"/>
    <x v="4"/>
    <x v="1"/>
    <x v="4643"/>
    <n v="4.6644175000000003E-2"/>
    <n v="6.3264949000000001E-2"/>
    <n v="1"/>
    <x v="4643"/>
    <x v="4643"/>
    <n v="77"/>
    <n v="12"/>
    <x v="0"/>
    <n v="7"/>
    <n v="4469"/>
    <s v="IsConfid"/>
    <s v="ToolConfid"/>
    <n v="1"/>
  </r>
  <r>
    <x v="4644"/>
    <x v="20"/>
    <s v="Female"/>
    <x v="4569"/>
    <x v="2"/>
    <x v="1"/>
    <x v="4644"/>
    <n v="6.2394627000000001E-2"/>
    <n v="0.127012863"/>
    <n v="41"/>
    <x v="4644"/>
    <x v="4644"/>
    <n v="46"/>
    <n v="4"/>
    <x v="3"/>
    <n v="8"/>
    <n v="2639"/>
    <s v="IsConfid"/>
    <s v="ToolConfid"/>
    <n v="1"/>
  </r>
  <r>
    <x v="4645"/>
    <x v="36"/>
    <s v="Female"/>
    <x v="4570"/>
    <x v="0"/>
    <x v="0"/>
    <x v="4645"/>
    <n v="6.9059466999999999E-2"/>
    <n v="0.15065113099999999"/>
    <n v="26"/>
    <x v="4645"/>
    <x v="4645"/>
    <n v="60"/>
    <n v="14"/>
    <x v="8"/>
    <n v="4"/>
    <n v="3870"/>
    <s v="IsConfid"/>
    <s v="ToolConfid"/>
    <n v="1"/>
  </r>
  <r>
    <x v="4646"/>
    <x v="28"/>
    <s v="Female"/>
    <x v="4571"/>
    <x v="3"/>
    <x v="3"/>
    <x v="4646"/>
    <n v="8.0255925000000006E-2"/>
    <n v="5.8371138000000003E-2"/>
    <n v="33"/>
    <x v="4646"/>
    <x v="4646"/>
    <n v="83"/>
    <n v="19"/>
    <x v="2"/>
    <n v="4"/>
    <n v="2667"/>
    <s v="IsConfid"/>
    <s v="ToolConfid"/>
    <n v="1"/>
  </r>
  <r>
    <x v="4647"/>
    <x v="7"/>
    <s v="Male"/>
    <x v="4572"/>
    <x v="4"/>
    <x v="3"/>
    <x v="4647"/>
    <n v="8.4083407999999998E-2"/>
    <n v="6.6885980999999997E-2"/>
    <n v="28"/>
    <x v="4647"/>
    <x v="4647"/>
    <n v="98"/>
    <n v="6"/>
    <x v="5"/>
    <n v="7"/>
    <n v="3417"/>
    <s v="IsConfid"/>
    <s v="ToolConfid"/>
    <n v="1"/>
  </r>
  <r>
    <x v="4648"/>
    <x v="45"/>
    <s v="Male"/>
    <x v="4573"/>
    <x v="0"/>
    <x v="2"/>
    <x v="4648"/>
    <n v="0.14215774"/>
    <n v="0.13165584399999999"/>
    <n v="25"/>
    <x v="4648"/>
    <x v="4648"/>
    <n v="26"/>
    <n v="11"/>
    <x v="0"/>
    <n v="0"/>
    <n v="2664"/>
    <s v="IsConfid"/>
    <s v="ToolConfid"/>
    <n v="1"/>
  </r>
  <r>
    <x v="4649"/>
    <x v="30"/>
    <s v="Female"/>
    <x v="4574"/>
    <x v="2"/>
    <x v="2"/>
    <x v="4649"/>
    <n v="0.15777622499999999"/>
    <n v="0.19339241900000001"/>
    <n v="22"/>
    <x v="4649"/>
    <x v="4649"/>
    <n v="48"/>
    <n v="19"/>
    <x v="3"/>
    <n v="4"/>
    <n v="784"/>
    <s v="IsConfid"/>
    <s v="ToolConfid"/>
    <n v="1"/>
  </r>
  <r>
    <x v="4650"/>
    <x v="27"/>
    <s v="Female"/>
    <x v="4575"/>
    <x v="3"/>
    <x v="2"/>
    <x v="4650"/>
    <n v="9.9574969999999999E-2"/>
    <n v="5.0635592E-2"/>
    <n v="35"/>
    <x v="4650"/>
    <x v="4650"/>
    <n v="59"/>
    <n v="15"/>
    <x v="0"/>
    <n v="8"/>
    <n v="4639"/>
    <s v="IsConfid"/>
    <s v="ToolConfid"/>
    <n v="1"/>
  </r>
  <r>
    <x v="4651"/>
    <x v="30"/>
    <s v="Male"/>
    <x v="4576"/>
    <x v="0"/>
    <x v="3"/>
    <x v="4651"/>
    <n v="0.27311596199999999"/>
    <n v="0.13430705100000001"/>
    <n v="8"/>
    <x v="4651"/>
    <x v="4651"/>
    <n v="69"/>
    <n v="1"/>
    <x v="1"/>
    <n v="3"/>
    <n v="1432"/>
    <s v="IsConfid"/>
    <s v="ToolConfid"/>
    <n v="0"/>
  </r>
  <r>
    <x v="4652"/>
    <x v="36"/>
    <s v="Female"/>
    <x v="4577"/>
    <x v="2"/>
    <x v="1"/>
    <x v="4652"/>
    <n v="0.17041052000000001"/>
    <n v="0.18225206999999999"/>
    <n v="20"/>
    <x v="4652"/>
    <x v="4652"/>
    <n v="70"/>
    <n v="9"/>
    <x v="4"/>
    <n v="3"/>
    <n v="1367"/>
    <s v="IsConfid"/>
    <s v="ToolConfid"/>
    <n v="1"/>
  </r>
  <r>
    <x v="4653"/>
    <x v="12"/>
    <s v="Female"/>
    <x v="4578"/>
    <x v="2"/>
    <x v="2"/>
    <x v="4653"/>
    <n v="0.238368309"/>
    <n v="9.7773684999999999E-2"/>
    <n v="41"/>
    <x v="4653"/>
    <x v="4653"/>
    <n v="44"/>
    <n v="8"/>
    <x v="7"/>
    <n v="8"/>
    <n v="100"/>
    <s v="IsConfid"/>
    <s v="ToolConfid"/>
    <n v="1"/>
  </r>
  <r>
    <x v="4654"/>
    <x v="48"/>
    <s v="Male"/>
    <x v="4579"/>
    <x v="4"/>
    <x v="2"/>
    <x v="4654"/>
    <n v="0.27802897100000001"/>
    <n v="7.0200402999999995E-2"/>
    <n v="35"/>
    <x v="4654"/>
    <x v="4654"/>
    <n v="0"/>
    <n v="19"/>
    <x v="3"/>
    <n v="6"/>
    <n v="1701"/>
    <s v="IsConfid"/>
    <s v="ToolConfid"/>
    <n v="1"/>
  </r>
  <r>
    <x v="4655"/>
    <x v="6"/>
    <s v="Female"/>
    <x v="4580"/>
    <x v="2"/>
    <x v="1"/>
    <x v="4655"/>
    <n v="5.7309183E-2"/>
    <n v="0.13670550200000001"/>
    <n v="2"/>
    <x v="4655"/>
    <x v="4655"/>
    <n v="12"/>
    <n v="2"/>
    <x v="1"/>
    <n v="1"/>
    <n v="2744"/>
    <s v="IsConfid"/>
    <s v="ToolConfid"/>
    <n v="1"/>
  </r>
  <r>
    <x v="4656"/>
    <x v="34"/>
    <s v="Female"/>
    <x v="4581"/>
    <x v="2"/>
    <x v="0"/>
    <x v="4656"/>
    <n v="0.1340836"/>
    <n v="1.5972042999999998E-2"/>
    <n v="6"/>
    <x v="4656"/>
    <x v="4656"/>
    <n v="37"/>
    <n v="10"/>
    <x v="3"/>
    <n v="1"/>
    <n v="1160"/>
    <s v="IsConfid"/>
    <s v="ToolConfid"/>
    <n v="1"/>
  </r>
  <r>
    <x v="4657"/>
    <x v="33"/>
    <s v="Female"/>
    <x v="4582"/>
    <x v="1"/>
    <x v="2"/>
    <x v="4657"/>
    <n v="0.13563101699999999"/>
    <n v="7.8430504999999998E-2"/>
    <n v="22"/>
    <x v="4657"/>
    <x v="4657"/>
    <n v="16"/>
    <n v="9"/>
    <x v="3"/>
    <n v="7"/>
    <n v="4803"/>
    <s v="IsConfid"/>
    <s v="ToolConfid"/>
    <n v="1"/>
  </r>
  <r>
    <x v="4658"/>
    <x v="8"/>
    <s v="Male"/>
    <x v="4583"/>
    <x v="2"/>
    <x v="3"/>
    <x v="4658"/>
    <n v="0.11279695300000001"/>
    <n v="5.9015064999999998E-2"/>
    <n v="31"/>
    <x v="4658"/>
    <x v="4658"/>
    <n v="99"/>
    <n v="12"/>
    <x v="4"/>
    <n v="3"/>
    <n v="4846"/>
    <s v="IsConfid"/>
    <s v="ToolConfid"/>
    <n v="1"/>
  </r>
  <r>
    <x v="4659"/>
    <x v="24"/>
    <s v="Female"/>
    <x v="4584"/>
    <x v="3"/>
    <x v="3"/>
    <x v="4659"/>
    <n v="1.2582701E-2"/>
    <n v="5.2678124E-2"/>
    <n v="22"/>
    <x v="4659"/>
    <x v="4659"/>
    <n v="37"/>
    <n v="1"/>
    <x v="0"/>
    <n v="9"/>
    <n v="1472"/>
    <s v="IsConfid"/>
    <s v="ToolConfid"/>
    <n v="1"/>
  </r>
  <r>
    <x v="4660"/>
    <x v="37"/>
    <s v="Female"/>
    <x v="4585"/>
    <x v="0"/>
    <x v="2"/>
    <x v="4660"/>
    <n v="0.24663191100000001"/>
    <n v="4.4154260000000001E-2"/>
    <n v="15"/>
    <x v="4660"/>
    <x v="4660"/>
    <n v="0"/>
    <n v="15"/>
    <x v="7"/>
    <n v="4"/>
    <n v="4104"/>
    <s v="IsConfid"/>
    <s v="ToolConfid"/>
    <n v="1"/>
  </r>
  <r>
    <x v="4661"/>
    <x v="3"/>
    <s v="Female"/>
    <x v="4586"/>
    <x v="3"/>
    <x v="3"/>
    <x v="4661"/>
    <n v="4.2352202999999998E-2"/>
    <n v="0.15004202699999999"/>
    <n v="4"/>
    <x v="4661"/>
    <x v="4661"/>
    <n v="0"/>
    <n v="7"/>
    <x v="9"/>
    <n v="0"/>
    <n v="2881"/>
    <s v="IsConfid"/>
    <s v="ToolConfid"/>
    <n v="0"/>
  </r>
  <r>
    <x v="4662"/>
    <x v="35"/>
    <s v="Female"/>
    <x v="4587"/>
    <x v="3"/>
    <x v="1"/>
    <x v="4662"/>
    <n v="0.29868937299999998"/>
    <n v="0.19146896099999999"/>
    <n v="12"/>
    <x v="4662"/>
    <x v="4662"/>
    <n v="82"/>
    <n v="19"/>
    <x v="2"/>
    <n v="3"/>
    <n v="1392"/>
    <s v="IsConfid"/>
    <s v="ToolConfid"/>
    <n v="1"/>
  </r>
  <r>
    <x v="4663"/>
    <x v="1"/>
    <s v="Male"/>
    <x v="4588"/>
    <x v="4"/>
    <x v="0"/>
    <x v="4663"/>
    <n v="0.234157963"/>
    <n v="8.3106422999999999E-2"/>
    <n v="9"/>
    <x v="4663"/>
    <x v="4663"/>
    <n v="29"/>
    <n v="9"/>
    <x v="6"/>
    <n v="5"/>
    <n v="708"/>
    <s v="IsConfid"/>
    <s v="ToolConfid"/>
    <n v="1"/>
  </r>
  <r>
    <x v="4664"/>
    <x v="45"/>
    <s v="Female"/>
    <x v="4589"/>
    <x v="1"/>
    <x v="0"/>
    <x v="4664"/>
    <n v="0.17820290499999999"/>
    <n v="1.9329628000000001E-2"/>
    <n v="1"/>
    <x v="4664"/>
    <x v="4664"/>
    <n v="76"/>
    <n v="16"/>
    <x v="4"/>
    <n v="6"/>
    <n v="355"/>
    <s v="IsConfid"/>
    <s v="ToolConfid"/>
    <n v="1"/>
  </r>
  <r>
    <x v="4665"/>
    <x v="2"/>
    <s v="Male"/>
    <x v="4590"/>
    <x v="1"/>
    <x v="2"/>
    <x v="4665"/>
    <n v="5.4835861E-2"/>
    <n v="0.14659324500000001"/>
    <n v="15"/>
    <x v="4665"/>
    <x v="4665"/>
    <n v="6"/>
    <n v="17"/>
    <x v="9"/>
    <n v="5"/>
    <n v="4463"/>
    <s v="IsConfid"/>
    <s v="ToolConfid"/>
    <n v="1"/>
  </r>
  <r>
    <x v="4666"/>
    <x v="5"/>
    <s v="Female"/>
    <x v="4591"/>
    <x v="3"/>
    <x v="2"/>
    <x v="4666"/>
    <n v="0.15946396199999999"/>
    <n v="0.11225882399999999"/>
    <n v="0"/>
    <x v="4666"/>
    <x v="4666"/>
    <n v="19"/>
    <n v="19"/>
    <x v="8"/>
    <n v="1"/>
    <n v="1290"/>
    <s v="IsConfid"/>
    <s v="ToolConfid"/>
    <n v="1"/>
  </r>
  <r>
    <x v="4667"/>
    <x v="46"/>
    <s v="Female"/>
    <x v="4592"/>
    <x v="0"/>
    <x v="0"/>
    <x v="4667"/>
    <n v="8.5721535000000001E-2"/>
    <n v="0.14749247700000001"/>
    <n v="5"/>
    <x v="4667"/>
    <x v="4667"/>
    <n v="43"/>
    <n v="9"/>
    <x v="2"/>
    <n v="6"/>
    <n v="2193"/>
    <s v="IsConfid"/>
    <s v="ToolConfid"/>
    <n v="1"/>
  </r>
  <r>
    <x v="4668"/>
    <x v="44"/>
    <s v="Female"/>
    <x v="4593"/>
    <x v="1"/>
    <x v="0"/>
    <x v="4668"/>
    <n v="8.3173531999999994E-2"/>
    <n v="0.133101791"/>
    <n v="18"/>
    <x v="4668"/>
    <x v="4668"/>
    <n v="72"/>
    <n v="1"/>
    <x v="5"/>
    <n v="3"/>
    <n v="4129"/>
    <s v="IsConfid"/>
    <s v="ToolConfid"/>
    <n v="1"/>
  </r>
  <r>
    <x v="4669"/>
    <x v="7"/>
    <s v="Female"/>
    <x v="4594"/>
    <x v="1"/>
    <x v="2"/>
    <x v="4669"/>
    <n v="0.250563482"/>
    <n v="0.182032836"/>
    <n v="32"/>
    <x v="4669"/>
    <x v="4669"/>
    <n v="12"/>
    <n v="1"/>
    <x v="7"/>
    <n v="6"/>
    <n v="4783"/>
    <s v="IsConfid"/>
    <s v="ToolConfid"/>
    <n v="1"/>
  </r>
  <r>
    <x v="4670"/>
    <x v="44"/>
    <s v="Female"/>
    <x v="4595"/>
    <x v="3"/>
    <x v="3"/>
    <x v="4670"/>
    <n v="0.120386883"/>
    <n v="3.6683636999999998E-2"/>
    <n v="27"/>
    <x v="4670"/>
    <x v="4670"/>
    <n v="38"/>
    <n v="9"/>
    <x v="3"/>
    <n v="9"/>
    <n v="4357"/>
    <s v="IsConfid"/>
    <s v="ToolConfid"/>
    <n v="1"/>
  </r>
  <r>
    <x v="4671"/>
    <x v="0"/>
    <s v="Male"/>
    <x v="4596"/>
    <x v="1"/>
    <x v="2"/>
    <x v="4671"/>
    <n v="0.140709903"/>
    <n v="4.2140750999999997E-2"/>
    <n v="4"/>
    <x v="4671"/>
    <x v="4671"/>
    <n v="19"/>
    <n v="1"/>
    <x v="3"/>
    <n v="1"/>
    <n v="2170"/>
    <s v="IsConfid"/>
    <s v="ToolConfid"/>
    <n v="1"/>
  </r>
  <r>
    <x v="4672"/>
    <x v="51"/>
    <s v="Female"/>
    <x v="4597"/>
    <x v="4"/>
    <x v="1"/>
    <x v="4672"/>
    <n v="0.25445977400000003"/>
    <n v="7.4898152999999995E-2"/>
    <n v="11"/>
    <x v="4672"/>
    <x v="4672"/>
    <n v="88"/>
    <n v="13"/>
    <x v="8"/>
    <n v="2"/>
    <n v="3067"/>
    <s v="IsConfid"/>
    <s v="ToolConfid"/>
    <n v="1"/>
  </r>
  <r>
    <x v="4673"/>
    <x v="25"/>
    <s v="Male"/>
    <x v="4598"/>
    <x v="3"/>
    <x v="2"/>
    <x v="4673"/>
    <n v="3.5459281000000002E-2"/>
    <n v="0.10336387499999999"/>
    <n v="29"/>
    <x v="4673"/>
    <x v="4673"/>
    <n v="4"/>
    <n v="18"/>
    <x v="2"/>
    <n v="4"/>
    <n v="4888"/>
    <s v="IsConfid"/>
    <s v="ToolConfid"/>
    <n v="1"/>
  </r>
  <r>
    <x v="4674"/>
    <x v="51"/>
    <s v="Female"/>
    <x v="4599"/>
    <x v="1"/>
    <x v="2"/>
    <x v="4674"/>
    <n v="0.18243917700000001"/>
    <n v="0.185885618"/>
    <n v="16"/>
    <x v="4674"/>
    <x v="4674"/>
    <n v="51"/>
    <n v="8"/>
    <x v="9"/>
    <n v="3"/>
    <n v="761"/>
    <s v="IsConfid"/>
    <s v="ToolConfid"/>
    <n v="1"/>
  </r>
  <r>
    <x v="4675"/>
    <x v="23"/>
    <s v="Male"/>
    <x v="4600"/>
    <x v="1"/>
    <x v="2"/>
    <x v="4675"/>
    <n v="0.177682548"/>
    <n v="0.18232320399999999"/>
    <n v="18"/>
    <x v="4675"/>
    <x v="4675"/>
    <n v="24"/>
    <n v="15"/>
    <x v="9"/>
    <n v="4"/>
    <n v="2008"/>
    <s v="IsConfid"/>
    <s v="ToolConfid"/>
    <n v="1"/>
  </r>
  <r>
    <x v="4676"/>
    <x v="33"/>
    <s v="Female"/>
    <x v="4601"/>
    <x v="1"/>
    <x v="2"/>
    <x v="4676"/>
    <n v="0.13331222500000001"/>
    <n v="0.175655703"/>
    <n v="39"/>
    <x v="4676"/>
    <x v="4676"/>
    <n v="11"/>
    <n v="2"/>
    <x v="7"/>
    <n v="9"/>
    <n v="2413"/>
    <s v="IsConfid"/>
    <s v="ToolConfid"/>
    <n v="1"/>
  </r>
  <r>
    <x v="4677"/>
    <x v="3"/>
    <s v="Female"/>
    <x v="4602"/>
    <x v="3"/>
    <x v="2"/>
    <x v="4677"/>
    <n v="0.25063464600000002"/>
    <n v="5.2280117000000001E-2"/>
    <n v="41"/>
    <x v="4677"/>
    <x v="4677"/>
    <n v="89"/>
    <n v="10"/>
    <x v="5"/>
    <n v="9"/>
    <n v="4768"/>
    <s v="IsConfid"/>
    <s v="ToolConfid"/>
    <n v="1"/>
  </r>
  <r>
    <x v="4678"/>
    <x v="38"/>
    <s v="Female"/>
    <x v="4603"/>
    <x v="0"/>
    <x v="2"/>
    <x v="4678"/>
    <n v="0.28343811800000002"/>
    <n v="0.148638512"/>
    <n v="24"/>
    <x v="4678"/>
    <x v="4678"/>
    <n v="55"/>
    <n v="11"/>
    <x v="0"/>
    <n v="3"/>
    <n v="4005"/>
    <s v="IsConfid"/>
    <s v="ToolConfid"/>
    <n v="1"/>
  </r>
  <r>
    <x v="4679"/>
    <x v="29"/>
    <s v="Male"/>
    <x v="4604"/>
    <x v="2"/>
    <x v="3"/>
    <x v="4679"/>
    <n v="0.1449474"/>
    <n v="8.2863431000000001E-2"/>
    <n v="34"/>
    <x v="4679"/>
    <x v="4679"/>
    <n v="85"/>
    <n v="6"/>
    <x v="5"/>
    <n v="2"/>
    <n v="3549"/>
    <s v="IsConfid"/>
    <s v="ToolConfid"/>
    <n v="1"/>
  </r>
  <r>
    <x v="4680"/>
    <x v="47"/>
    <s v="Female"/>
    <x v="4605"/>
    <x v="1"/>
    <x v="2"/>
    <x v="4680"/>
    <n v="0.14228264500000001"/>
    <n v="0.186924756"/>
    <n v="8"/>
    <x v="4680"/>
    <x v="4680"/>
    <n v="0"/>
    <n v="4"/>
    <x v="4"/>
    <n v="4"/>
    <n v="4446"/>
    <s v="IsConfid"/>
    <s v="ToolConfid"/>
    <n v="1"/>
  </r>
  <r>
    <x v="4681"/>
    <x v="13"/>
    <s v="Female"/>
    <x v="4606"/>
    <x v="2"/>
    <x v="0"/>
    <x v="4681"/>
    <n v="0.15559848200000001"/>
    <n v="5.0761808999999998E-2"/>
    <n v="31"/>
    <x v="4681"/>
    <x v="4681"/>
    <n v="71"/>
    <n v="19"/>
    <x v="1"/>
    <n v="2"/>
    <n v="3673"/>
    <s v="IsConfid"/>
    <s v="ToolConfid"/>
    <n v="1"/>
  </r>
  <r>
    <x v="4682"/>
    <x v="27"/>
    <s v="Female"/>
    <x v="4607"/>
    <x v="2"/>
    <x v="2"/>
    <x v="4682"/>
    <n v="0.219705969"/>
    <n v="3.6839010999999998E-2"/>
    <n v="38"/>
    <x v="4682"/>
    <x v="4682"/>
    <n v="99"/>
    <n v="1"/>
    <x v="2"/>
    <n v="6"/>
    <n v="50"/>
    <s v="IsConfid"/>
    <s v="ToolConfid"/>
    <n v="1"/>
  </r>
  <r>
    <x v="4683"/>
    <x v="10"/>
    <s v="Female"/>
    <x v="4608"/>
    <x v="1"/>
    <x v="3"/>
    <x v="4683"/>
    <n v="0.203737484"/>
    <n v="0.170053183"/>
    <n v="37"/>
    <x v="4683"/>
    <x v="4683"/>
    <n v="48"/>
    <n v="3"/>
    <x v="2"/>
    <n v="4"/>
    <n v="153"/>
    <s v="IsConfid"/>
    <s v="ToolConfid"/>
    <n v="1"/>
  </r>
  <r>
    <x v="4684"/>
    <x v="23"/>
    <s v="Female"/>
    <x v="4609"/>
    <x v="1"/>
    <x v="1"/>
    <x v="4684"/>
    <n v="7.4622135000000006E-2"/>
    <n v="0.146212443"/>
    <n v="14"/>
    <x v="4684"/>
    <x v="4684"/>
    <n v="66"/>
    <n v="16"/>
    <x v="1"/>
    <n v="4"/>
    <n v="561"/>
    <s v="IsConfid"/>
    <s v="ToolConfid"/>
    <n v="1"/>
  </r>
  <r>
    <x v="4685"/>
    <x v="12"/>
    <s v="Female"/>
    <x v="4610"/>
    <x v="2"/>
    <x v="0"/>
    <x v="4685"/>
    <n v="2.8529651E-2"/>
    <n v="0.16607011899999999"/>
    <n v="44"/>
    <x v="4685"/>
    <x v="4685"/>
    <n v="21"/>
    <n v="17"/>
    <x v="8"/>
    <n v="8"/>
    <n v="1054"/>
    <s v="IsConfid"/>
    <s v="ToolConfid"/>
    <n v="1"/>
  </r>
  <r>
    <x v="4686"/>
    <x v="11"/>
    <s v="Male"/>
    <x v="4611"/>
    <x v="0"/>
    <x v="2"/>
    <x v="4686"/>
    <n v="0.28528369799999997"/>
    <n v="4.0009243999999999E-2"/>
    <n v="45"/>
    <x v="4686"/>
    <x v="4686"/>
    <n v="84"/>
    <n v="1"/>
    <x v="0"/>
    <n v="4"/>
    <n v="3678"/>
    <s v="IsConfid"/>
    <s v="ToolConfid"/>
    <n v="1"/>
  </r>
  <r>
    <x v="4687"/>
    <x v="41"/>
    <s v="Female"/>
    <x v="4612"/>
    <x v="2"/>
    <x v="2"/>
    <x v="4687"/>
    <n v="8.5710229999999998E-2"/>
    <n v="0.178110611"/>
    <n v="36"/>
    <x v="4687"/>
    <x v="4687"/>
    <n v="84"/>
    <n v="8"/>
    <x v="6"/>
    <n v="4"/>
    <n v="674"/>
    <s v="IsConfid"/>
    <s v="ToolConfid"/>
    <n v="1"/>
  </r>
  <r>
    <x v="4688"/>
    <x v="2"/>
    <s v="Female"/>
    <x v="4613"/>
    <x v="0"/>
    <x v="0"/>
    <x v="4688"/>
    <n v="0.19519303900000001"/>
    <n v="0.138747868"/>
    <n v="25"/>
    <x v="4688"/>
    <x v="4688"/>
    <n v="30"/>
    <n v="17"/>
    <x v="7"/>
    <n v="0"/>
    <n v="4419"/>
    <s v="IsConfid"/>
    <s v="ToolConfid"/>
    <n v="1"/>
  </r>
  <r>
    <x v="4689"/>
    <x v="10"/>
    <s v="Female"/>
    <x v="4614"/>
    <x v="4"/>
    <x v="2"/>
    <x v="4689"/>
    <n v="0.25024702100000001"/>
    <n v="0.13379655300000001"/>
    <n v="30"/>
    <x v="4689"/>
    <x v="4689"/>
    <n v="0"/>
    <n v="11"/>
    <x v="6"/>
    <n v="2"/>
    <n v="3812"/>
    <s v="IsConfid"/>
    <s v="ToolConfid"/>
    <n v="1"/>
  </r>
  <r>
    <x v="4690"/>
    <x v="10"/>
    <s v="Male"/>
    <x v="4615"/>
    <x v="0"/>
    <x v="3"/>
    <x v="4690"/>
    <n v="9.7080258000000003E-2"/>
    <n v="0.120690934"/>
    <n v="29"/>
    <x v="4690"/>
    <x v="4690"/>
    <n v="26"/>
    <n v="9"/>
    <x v="9"/>
    <n v="0"/>
    <n v="263"/>
    <s v="IsConfid"/>
    <s v="ToolConfid"/>
    <n v="1"/>
  </r>
  <r>
    <x v="4691"/>
    <x v="24"/>
    <s v="Female"/>
    <x v="4616"/>
    <x v="3"/>
    <x v="2"/>
    <x v="4691"/>
    <n v="0.19427569"/>
    <n v="0.15532653199999999"/>
    <n v="1"/>
    <x v="4691"/>
    <x v="4691"/>
    <n v="1"/>
    <n v="6"/>
    <x v="6"/>
    <n v="5"/>
    <n v="1861"/>
    <s v="IsConfid"/>
    <s v="ToolConfid"/>
    <n v="1"/>
  </r>
  <r>
    <x v="4692"/>
    <x v="33"/>
    <s v="Female"/>
    <x v="4617"/>
    <x v="1"/>
    <x v="1"/>
    <x v="4692"/>
    <n v="4.1291069999999999E-2"/>
    <n v="8.8965580000000002E-2"/>
    <n v="6"/>
    <x v="4692"/>
    <x v="4692"/>
    <n v="92"/>
    <n v="2"/>
    <x v="4"/>
    <n v="1"/>
    <n v="2127"/>
    <s v="IsConfid"/>
    <s v="ToolConfid"/>
    <n v="0"/>
  </r>
  <r>
    <x v="4693"/>
    <x v="13"/>
    <s v="Male"/>
    <x v="4618"/>
    <x v="4"/>
    <x v="3"/>
    <x v="4693"/>
    <n v="0.291280119"/>
    <n v="3.5236036999999998E-2"/>
    <n v="29"/>
    <x v="4693"/>
    <x v="4693"/>
    <n v="0"/>
    <n v="17"/>
    <x v="0"/>
    <n v="4"/>
    <n v="3120"/>
    <s v="IsConfid"/>
    <s v="ToolConfid"/>
    <n v="1"/>
  </r>
  <r>
    <x v="4694"/>
    <x v="41"/>
    <s v="Female"/>
    <x v="4619"/>
    <x v="2"/>
    <x v="2"/>
    <x v="4694"/>
    <n v="2.6865900000000002E-2"/>
    <n v="0.112460325"/>
    <n v="32"/>
    <x v="4694"/>
    <x v="4694"/>
    <n v="41"/>
    <n v="1"/>
    <x v="8"/>
    <n v="8"/>
    <n v="2155"/>
    <s v="IsConfid"/>
    <s v="ToolConfid"/>
    <n v="1"/>
  </r>
  <r>
    <x v="4695"/>
    <x v="22"/>
    <s v="Male"/>
    <x v="4620"/>
    <x v="0"/>
    <x v="1"/>
    <x v="4695"/>
    <n v="0.13707065500000001"/>
    <n v="0.15213937199999999"/>
    <n v="47"/>
    <x v="4695"/>
    <x v="4695"/>
    <n v="7"/>
    <n v="2"/>
    <x v="2"/>
    <n v="5"/>
    <n v="1613"/>
    <s v="IsConfid"/>
    <s v="ToolConfid"/>
    <n v="1"/>
  </r>
  <r>
    <x v="4696"/>
    <x v="8"/>
    <s v="Male"/>
    <x v="4621"/>
    <x v="4"/>
    <x v="0"/>
    <x v="4696"/>
    <n v="0.16567757999999999"/>
    <n v="3.9193015999999997E-2"/>
    <n v="38"/>
    <x v="4696"/>
    <x v="4696"/>
    <n v="34"/>
    <n v="14"/>
    <x v="7"/>
    <n v="6"/>
    <n v="2029"/>
    <s v="IsConfid"/>
    <s v="ToolConfid"/>
    <n v="1"/>
  </r>
  <r>
    <x v="4697"/>
    <x v="1"/>
    <s v="Female"/>
    <x v="4622"/>
    <x v="3"/>
    <x v="3"/>
    <x v="4697"/>
    <n v="0.23923971599999999"/>
    <n v="5.2563927000000003E-2"/>
    <n v="46"/>
    <x v="4697"/>
    <x v="4697"/>
    <n v="34"/>
    <n v="8"/>
    <x v="2"/>
    <n v="8"/>
    <n v="3973"/>
    <s v="IsConfid"/>
    <s v="ToolConfid"/>
    <n v="1"/>
  </r>
  <r>
    <x v="4698"/>
    <x v="8"/>
    <s v="Female"/>
    <x v="4623"/>
    <x v="0"/>
    <x v="2"/>
    <x v="4698"/>
    <n v="4.5127269999999997E-2"/>
    <n v="0.14234366800000001"/>
    <n v="37"/>
    <x v="4698"/>
    <x v="4698"/>
    <n v="6"/>
    <n v="2"/>
    <x v="7"/>
    <n v="5"/>
    <n v="4412"/>
    <s v="IsConfid"/>
    <s v="ToolConfid"/>
    <n v="1"/>
  </r>
  <r>
    <x v="4699"/>
    <x v="45"/>
    <s v="Male"/>
    <x v="4624"/>
    <x v="2"/>
    <x v="2"/>
    <x v="4699"/>
    <n v="0.13783431199999999"/>
    <n v="6.1233677E-2"/>
    <n v="19"/>
    <x v="4699"/>
    <x v="4699"/>
    <n v="22"/>
    <n v="5"/>
    <x v="3"/>
    <n v="6"/>
    <n v="1873"/>
    <s v="IsConfid"/>
    <s v="ToolConfid"/>
    <n v="1"/>
  </r>
  <r>
    <x v="4700"/>
    <x v="48"/>
    <s v="Female"/>
    <x v="4625"/>
    <x v="2"/>
    <x v="0"/>
    <x v="4700"/>
    <n v="9.6916354999999996E-2"/>
    <n v="4.2288764E-2"/>
    <n v="18"/>
    <x v="4700"/>
    <x v="4700"/>
    <n v="22"/>
    <n v="10"/>
    <x v="2"/>
    <n v="2"/>
    <n v="2527"/>
    <s v="IsConfid"/>
    <s v="ToolConfid"/>
    <n v="1"/>
  </r>
  <r>
    <x v="4701"/>
    <x v="43"/>
    <s v="Female"/>
    <x v="4626"/>
    <x v="0"/>
    <x v="0"/>
    <x v="4701"/>
    <n v="0.100483108"/>
    <n v="0.17898449499999999"/>
    <n v="8"/>
    <x v="4701"/>
    <x v="4701"/>
    <n v="45"/>
    <n v="1"/>
    <x v="5"/>
    <n v="3"/>
    <n v="4074"/>
    <s v="IsConfid"/>
    <s v="ToolConfid"/>
    <n v="1"/>
  </r>
  <r>
    <x v="4702"/>
    <x v="46"/>
    <s v="Female"/>
    <x v="2058"/>
    <x v="3"/>
    <x v="3"/>
    <x v="4702"/>
    <n v="0.23584849599999999"/>
    <n v="4.0570118000000002E-2"/>
    <n v="21"/>
    <x v="4702"/>
    <x v="4702"/>
    <n v="18"/>
    <n v="16"/>
    <x v="7"/>
    <n v="2"/>
    <n v="4651"/>
    <s v="IsConfid"/>
    <s v="ToolConfid"/>
    <n v="1"/>
  </r>
  <r>
    <x v="4703"/>
    <x v="40"/>
    <s v="Female"/>
    <x v="4627"/>
    <x v="1"/>
    <x v="3"/>
    <x v="4703"/>
    <n v="1.1583674E-2"/>
    <n v="7.5388230000000001E-2"/>
    <n v="31"/>
    <x v="4703"/>
    <x v="4703"/>
    <n v="78"/>
    <n v="2"/>
    <x v="9"/>
    <n v="5"/>
    <n v="2275"/>
    <s v="IsConfid"/>
    <s v="ToolConfid"/>
    <n v="1"/>
  </r>
  <r>
    <x v="4704"/>
    <x v="29"/>
    <s v="Female"/>
    <x v="4628"/>
    <x v="1"/>
    <x v="3"/>
    <x v="4704"/>
    <n v="0.227234256"/>
    <n v="9.1401756000000001E-2"/>
    <n v="29"/>
    <x v="4704"/>
    <x v="4704"/>
    <n v="71"/>
    <n v="6"/>
    <x v="9"/>
    <n v="4"/>
    <n v="4958"/>
    <s v="IsConfid"/>
    <s v="ToolConfid"/>
    <n v="1"/>
  </r>
  <r>
    <x v="4705"/>
    <x v="42"/>
    <s v="Female"/>
    <x v="4629"/>
    <x v="2"/>
    <x v="2"/>
    <x v="4705"/>
    <n v="0.245015545"/>
    <n v="0.100466597"/>
    <n v="5"/>
    <x v="4705"/>
    <x v="4705"/>
    <n v="96"/>
    <n v="9"/>
    <x v="6"/>
    <n v="0"/>
    <n v="2279"/>
    <s v="IsConfid"/>
    <s v="ToolConfid"/>
    <n v="1"/>
  </r>
  <r>
    <x v="4706"/>
    <x v="12"/>
    <s v="Male"/>
    <x v="4630"/>
    <x v="3"/>
    <x v="2"/>
    <x v="4706"/>
    <n v="0.271395051"/>
    <n v="7.8648886000000001E-2"/>
    <n v="16"/>
    <x v="4706"/>
    <x v="4706"/>
    <n v="98"/>
    <n v="18"/>
    <x v="1"/>
    <n v="9"/>
    <n v="2659"/>
    <s v="IsConfid"/>
    <s v="ToolConfid"/>
    <n v="1"/>
  </r>
  <r>
    <x v="4707"/>
    <x v="30"/>
    <s v="Female"/>
    <x v="4631"/>
    <x v="2"/>
    <x v="3"/>
    <x v="4707"/>
    <n v="0.191795723"/>
    <n v="0.18338231499999999"/>
    <n v="36"/>
    <x v="4707"/>
    <x v="4707"/>
    <n v="12"/>
    <n v="2"/>
    <x v="9"/>
    <n v="9"/>
    <n v="4059"/>
    <s v="IsConfid"/>
    <s v="ToolConfid"/>
    <n v="1"/>
  </r>
  <r>
    <x v="4708"/>
    <x v="0"/>
    <s v="Female"/>
    <x v="4632"/>
    <x v="1"/>
    <x v="2"/>
    <x v="4708"/>
    <n v="0.106702045"/>
    <n v="0.13513879200000001"/>
    <n v="14"/>
    <x v="4708"/>
    <x v="4708"/>
    <n v="49"/>
    <n v="19"/>
    <x v="9"/>
    <n v="6"/>
    <n v="2681"/>
    <s v="IsConfid"/>
    <s v="ToolConfid"/>
    <n v="1"/>
  </r>
  <r>
    <x v="4709"/>
    <x v="18"/>
    <s v="Female"/>
    <x v="4633"/>
    <x v="2"/>
    <x v="0"/>
    <x v="4709"/>
    <n v="0.13389807200000001"/>
    <n v="7.8303982999999994E-2"/>
    <n v="6"/>
    <x v="4709"/>
    <x v="4709"/>
    <n v="30"/>
    <n v="0"/>
    <x v="9"/>
    <n v="1"/>
    <n v="2141"/>
    <s v="IsConfid"/>
    <s v="ToolConfid"/>
    <n v="0"/>
  </r>
  <r>
    <x v="4710"/>
    <x v="6"/>
    <s v="Male"/>
    <x v="4634"/>
    <x v="0"/>
    <x v="1"/>
    <x v="4710"/>
    <n v="0.29122346399999999"/>
    <n v="7.7966747000000003E-2"/>
    <n v="13"/>
    <x v="4710"/>
    <x v="4710"/>
    <n v="70"/>
    <n v="9"/>
    <x v="0"/>
    <n v="4"/>
    <n v="3814"/>
    <s v="IsConfid"/>
    <s v="ToolConfid"/>
    <n v="1"/>
  </r>
  <r>
    <x v="4711"/>
    <x v="37"/>
    <s v="Female"/>
    <x v="4635"/>
    <x v="0"/>
    <x v="2"/>
    <x v="4711"/>
    <n v="0.26554418000000002"/>
    <n v="0.105560975"/>
    <n v="19"/>
    <x v="4711"/>
    <x v="4711"/>
    <n v="83"/>
    <n v="12"/>
    <x v="9"/>
    <n v="8"/>
    <n v="3097"/>
    <s v="IsConfid"/>
    <s v="ToolConfid"/>
    <n v="1"/>
  </r>
  <r>
    <x v="4712"/>
    <x v="13"/>
    <s v="Male"/>
    <x v="4636"/>
    <x v="3"/>
    <x v="3"/>
    <x v="4712"/>
    <n v="0.144422514"/>
    <n v="1.6396009E-2"/>
    <n v="29"/>
    <x v="4712"/>
    <x v="4712"/>
    <n v="37"/>
    <n v="7"/>
    <x v="4"/>
    <n v="3"/>
    <n v="2497"/>
    <s v="IsConfid"/>
    <s v="ToolConfid"/>
    <n v="1"/>
  </r>
  <r>
    <x v="4713"/>
    <x v="28"/>
    <s v="Female"/>
    <x v="4637"/>
    <x v="1"/>
    <x v="2"/>
    <x v="4713"/>
    <n v="0.28348827199999999"/>
    <n v="0.18606213899999999"/>
    <n v="17"/>
    <x v="4713"/>
    <x v="4713"/>
    <n v="56"/>
    <n v="14"/>
    <x v="8"/>
    <n v="5"/>
    <n v="1964"/>
    <s v="IsConfid"/>
    <s v="ToolConfid"/>
    <n v="1"/>
  </r>
  <r>
    <x v="4714"/>
    <x v="14"/>
    <s v="Male"/>
    <x v="4638"/>
    <x v="3"/>
    <x v="0"/>
    <x v="4714"/>
    <n v="0.24865691400000001"/>
    <n v="5.2428782E-2"/>
    <n v="21"/>
    <x v="4714"/>
    <x v="4714"/>
    <n v="7"/>
    <n v="0"/>
    <x v="7"/>
    <n v="3"/>
    <n v="238"/>
    <s v="IsConfid"/>
    <s v="ToolConfid"/>
    <n v="1"/>
  </r>
  <r>
    <x v="4715"/>
    <x v="27"/>
    <s v="Female"/>
    <x v="4639"/>
    <x v="3"/>
    <x v="3"/>
    <x v="4715"/>
    <n v="0.27131606000000003"/>
    <n v="0.142542588"/>
    <n v="24"/>
    <x v="4715"/>
    <x v="4715"/>
    <n v="99"/>
    <n v="11"/>
    <x v="8"/>
    <n v="6"/>
    <n v="2164"/>
    <s v="IsConfid"/>
    <s v="ToolConfid"/>
    <n v="1"/>
  </r>
  <r>
    <x v="4716"/>
    <x v="33"/>
    <s v="Female"/>
    <x v="4640"/>
    <x v="1"/>
    <x v="1"/>
    <x v="4716"/>
    <n v="0.20806339800000001"/>
    <n v="0.15776732199999999"/>
    <n v="23"/>
    <x v="4716"/>
    <x v="4716"/>
    <n v="13"/>
    <n v="2"/>
    <x v="6"/>
    <n v="8"/>
    <n v="4756"/>
    <s v="IsConfid"/>
    <s v="ToolConfid"/>
    <n v="1"/>
  </r>
  <r>
    <x v="4717"/>
    <x v="25"/>
    <s v="Female"/>
    <x v="4641"/>
    <x v="4"/>
    <x v="3"/>
    <x v="4717"/>
    <n v="0.25871967299999998"/>
    <n v="0.167202773"/>
    <n v="30"/>
    <x v="4717"/>
    <x v="4717"/>
    <n v="93"/>
    <n v="5"/>
    <x v="6"/>
    <n v="5"/>
    <n v="3939"/>
    <s v="IsConfid"/>
    <s v="ToolConfid"/>
    <n v="1"/>
  </r>
  <r>
    <x v="4718"/>
    <x v="20"/>
    <s v="Male"/>
    <x v="4642"/>
    <x v="4"/>
    <x v="3"/>
    <x v="4718"/>
    <n v="0.26861218100000001"/>
    <n v="4.1472039000000002E-2"/>
    <n v="48"/>
    <x v="4718"/>
    <x v="4718"/>
    <n v="50"/>
    <n v="9"/>
    <x v="4"/>
    <n v="9"/>
    <n v="3269"/>
    <s v="IsConfid"/>
    <s v="ToolConfid"/>
    <n v="1"/>
  </r>
  <r>
    <x v="4719"/>
    <x v="18"/>
    <s v="Male"/>
    <x v="4643"/>
    <x v="2"/>
    <x v="3"/>
    <x v="4719"/>
    <n v="3.6684809999999998E-2"/>
    <n v="0.111971683"/>
    <n v="17"/>
    <x v="4719"/>
    <x v="4719"/>
    <n v="8"/>
    <n v="5"/>
    <x v="5"/>
    <n v="9"/>
    <n v="4925"/>
    <s v="IsConfid"/>
    <s v="ToolConfid"/>
    <n v="1"/>
  </r>
  <r>
    <x v="4720"/>
    <x v="28"/>
    <s v="Male"/>
    <x v="4644"/>
    <x v="4"/>
    <x v="2"/>
    <x v="4720"/>
    <n v="0.28991292299999999"/>
    <n v="2.5898128999999999E-2"/>
    <n v="33"/>
    <x v="4720"/>
    <x v="4720"/>
    <n v="12"/>
    <n v="16"/>
    <x v="7"/>
    <n v="2"/>
    <n v="4858"/>
    <s v="IsConfid"/>
    <s v="ToolConfid"/>
    <n v="1"/>
  </r>
  <r>
    <x v="4721"/>
    <x v="11"/>
    <s v="Male"/>
    <x v="4645"/>
    <x v="0"/>
    <x v="1"/>
    <x v="4721"/>
    <n v="0.106747799"/>
    <n v="0.16291054599999999"/>
    <n v="17"/>
    <x v="4721"/>
    <x v="4721"/>
    <n v="75"/>
    <n v="6"/>
    <x v="5"/>
    <n v="7"/>
    <n v="4511"/>
    <s v="IsConfid"/>
    <s v="ToolConfid"/>
    <n v="1"/>
  </r>
  <r>
    <x v="4722"/>
    <x v="27"/>
    <s v="Female"/>
    <x v="4646"/>
    <x v="3"/>
    <x v="0"/>
    <x v="4722"/>
    <n v="0.13757085799999999"/>
    <n v="0.102425792"/>
    <n v="13"/>
    <x v="4722"/>
    <x v="4722"/>
    <n v="65"/>
    <n v="13"/>
    <x v="7"/>
    <n v="8"/>
    <n v="1268"/>
    <s v="IsConfid"/>
    <s v="ToolConfid"/>
    <n v="1"/>
  </r>
  <r>
    <x v="4723"/>
    <x v="46"/>
    <s v="Male"/>
    <x v="4647"/>
    <x v="2"/>
    <x v="2"/>
    <x v="4723"/>
    <n v="0.23965209000000001"/>
    <n v="4.0112921000000003E-2"/>
    <n v="3"/>
    <x v="4723"/>
    <x v="4723"/>
    <n v="37"/>
    <n v="1"/>
    <x v="2"/>
    <n v="0"/>
    <n v="4687"/>
    <s v="IsConfid"/>
    <s v="ToolConfid"/>
    <n v="0"/>
  </r>
  <r>
    <x v="4724"/>
    <x v="48"/>
    <s v="Female"/>
    <x v="4648"/>
    <x v="3"/>
    <x v="1"/>
    <x v="4724"/>
    <n v="0.20281992900000001"/>
    <n v="0.14654900000000001"/>
    <n v="6"/>
    <x v="4724"/>
    <x v="4724"/>
    <n v="20"/>
    <n v="13"/>
    <x v="5"/>
    <n v="7"/>
    <n v="920"/>
    <s v="IsConfid"/>
    <s v="ToolConfid"/>
    <n v="1"/>
  </r>
  <r>
    <x v="4725"/>
    <x v="49"/>
    <s v="Male"/>
    <x v="4649"/>
    <x v="1"/>
    <x v="1"/>
    <x v="4725"/>
    <n v="0.26898737499999997"/>
    <n v="7.2922270999999997E-2"/>
    <n v="6"/>
    <x v="4725"/>
    <x v="4725"/>
    <n v="28"/>
    <n v="5"/>
    <x v="4"/>
    <n v="5"/>
    <n v="1960"/>
    <s v="IsConfid"/>
    <s v="ToolConfid"/>
    <n v="1"/>
  </r>
  <r>
    <x v="4726"/>
    <x v="8"/>
    <s v="Female"/>
    <x v="4650"/>
    <x v="4"/>
    <x v="2"/>
    <x v="4726"/>
    <n v="0.12616638799999999"/>
    <n v="3.1756254999999997E-2"/>
    <n v="0"/>
    <x v="4726"/>
    <x v="4726"/>
    <n v="83"/>
    <n v="0"/>
    <x v="9"/>
    <n v="0"/>
    <n v="2519"/>
    <s v="IsConfid"/>
    <s v="ToolConfid"/>
    <n v="0"/>
  </r>
  <r>
    <x v="4727"/>
    <x v="35"/>
    <s v="Female"/>
    <x v="4651"/>
    <x v="1"/>
    <x v="3"/>
    <x v="4727"/>
    <n v="0.118253568"/>
    <n v="9.7604026999999996E-2"/>
    <n v="39"/>
    <x v="4727"/>
    <x v="4727"/>
    <n v="49"/>
    <n v="17"/>
    <x v="3"/>
    <n v="8"/>
    <n v="300"/>
    <s v="IsConfid"/>
    <s v="ToolConfid"/>
    <n v="1"/>
  </r>
  <r>
    <x v="4728"/>
    <x v="17"/>
    <s v="Male"/>
    <x v="4652"/>
    <x v="2"/>
    <x v="1"/>
    <x v="4728"/>
    <n v="1.9189766E-2"/>
    <n v="5.4696854000000003E-2"/>
    <n v="23"/>
    <x v="4728"/>
    <x v="4728"/>
    <n v="63"/>
    <n v="5"/>
    <x v="2"/>
    <n v="0"/>
    <n v="1665"/>
    <s v="IsConfid"/>
    <s v="ToolConfid"/>
    <n v="1"/>
  </r>
  <r>
    <x v="4729"/>
    <x v="29"/>
    <s v="Female"/>
    <x v="4653"/>
    <x v="0"/>
    <x v="0"/>
    <x v="4729"/>
    <n v="0.14419035899999999"/>
    <n v="0.19054214899999999"/>
    <n v="31"/>
    <x v="4729"/>
    <x v="4729"/>
    <n v="8"/>
    <n v="17"/>
    <x v="4"/>
    <n v="7"/>
    <n v="3075"/>
    <s v="IsConfid"/>
    <s v="ToolConfid"/>
    <n v="1"/>
  </r>
  <r>
    <x v="4730"/>
    <x v="21"/>
    <s v="Male"/>
    <x v="4654"/>
    <x v="4"/>
    <x v="2"/>
    <x v="4730"/>
    <n v="0.21998052300000001"/>
    <n v="7.8658715000000004E-2"/>
    <n v="9"/>
    <x v="4730"/>
    <x v="4730"/>
    <n v="14"/>
    <n v="3"/>
    <x v="3"/>
    <n v="0"/>
    <n v="4569"/>
    <s v="IsConfid"/>
    <s v="ToolConfid"/>
    <n v="1"/>
  </r>
  <r>
    <x v="4731"/>
    <x v="44"/>
    <s v="Male"/>
    <x v="4655"/>
    <x v="1"/>
    <x v="1"/>
    <x v="4731"/>
    <n v="9.7341828000000005E-2"/>
    <n v="0.118766052"/>
    <n v="8"/>
    <x v="4731"/>
    <x v="4731"/>
    <n v="52"/>
    <n v="13"/>
    <x v="8"/>
    <n v="7"/>
    <n v="3337"/>
    <s v="IsConfid"/>
    <s v="ToolConfid"/>
    <n v="1"/>
  </r>
  <r>
    <x v="4732"/>
    <x v="23"/>
    <s v="Female"/>
    <x v="4656"/>
    <x v="4"/>
    <x v="0"/>
    <x v="4732"/>
    <n v="0.14419068900000001"/>
    <n v="0.19018858999999999"/>
    <n v="38"/>
    <x v="4732"/>
    <x v="4732"/>
    <n v="96"/>
    <n v="2"/>
    <x v="6"/>
    <n v="1"/>
    <n v="480"/>
    <s v="IsConfid"/>
    <s v="ToolConfid"/>
    <n v="0"/>
  </r>
  <r>
    <x v="4733"/>
    <x v="28"/>
    <s v="Female"/>
    <x v="4657"/>
    <x v="3"/>
    <x v="0"/>
    <x v="4733"/>
    <n v="7.3625353000000004E-2"/>
    <n v="8.4807024999999994E-2"/>
    <n v="2"/>
    <x v="4733"/>
    <x v="4733"/>
    <n v="52"/>
    <n v="13"/>
    <x v="9"/>
    <n v="1"/>
    <n v="1638"/>
    <s v="IsConfid"/>
    <s v="ToolConfid"/>
    <n v="0"/>
  </r>
  <r>
    <x v="4734"/>
    <x v="34"/>
    <s v="Female"/>
    <x v="4658"/>
    <x v="0"/>
    <x v="0"/>
    <x v="4734"/>
    <n v="0.23410846399999999"/>
    <n v="7.8044106000000002E-2"/>
    <n v="43"/>
    <x v="4734"/>
    <x v="4734"/>
    <n v="70"/>
    <n v="4"/>
    <x v="9"/>
    <n v="9"/>
    <n v="2196"/>
    <s v="IsConfid"/>
    <s v="ToolConfid"/>
    <n v="1"/>
  </r>
  <r>
    <x v="4735"/>
    <x v="44"/>
    <s v="Female"/>
    <x v="4659"/>
    <x v="4"/>
    <x v="0"/>
    <x v="4735"/>
    <n v="2.7548353000000001E-2"/>
    <n v="4.0857072000000001E-2"/>
    <n v="34"/>
    <x v="4735"/>
    <x v="4735"/>
    <n v="2"/>
    <n v="13"/>
    <x v="3"/>
    <n v="7"/>
    <n v="388"/>
    <s v="IsConfid"/>
    <s v="ToolConfid"/>
    <n v="1"/>
  </r>
  <r>
    <x v="4736"/>
    <x v="27"/>
    <s v="Female"/>
    <x v="4660"/>
    <x v="0"/>
    <x v="2"/>
    <x v="4736"/>
    <n v="0.21456108600000001"/>
    <n v="0.188277677"/>
    <n v="4"/>
    <x v="4736"/>
    <x v="4736"/>
    <n v="86"/>
    <n v="18"/>
    <x v="3"/>
    <n v="3"/>
    <n v="812"/>
    <s v="IsConfid"/>
    <s v="ToolConfid"/>
    <n v="1"/>
  </r>
  <r>
    <x v="4737"/>
    <x v="11"/>
    <s v="Female"/>
    <x v="4661"/>
    <x v="3"/>
    <x v="0"/>
    <x v="4737"/>
    <n v="0.119892603"/>
    <n v="0.16214150799999999"/>
    <n v="6"/>
    <x v="4737"/>
    <x v="4737"/>
    <n v="21"/>
    <n v="7"/>
    <x v="1"/>
    <n v="6"/>
    <n v="1199"/>
    <s v="IsConfid"/>
    <s v="ToolConfid"/>
    <n v="1"/>
  </r>
  <r>
    <x v="4738"/>
    <x v="0"/>
    <s v="Female"/>
    <x v="4662"/>
    <x v="3"/>
    <x v="2"/>
    <x v="4738"/>
    <n v="2.206286E-2"/>
    <n v="5.1992087999999999E-2"/>
    <n v="11"/>
    <x v="4738"/>
    <x v="4738"/>
    <n v="38"/>
    <n v="4"/>
    <x v="1"/>
    <n v="9"/>
    <n v="4377"/>
    <s v="IsConfid"/>
    <s v="ToolConfid"/>
    <n v="1"/>
  </r>
  <r>
    <x v="4739"/>
    <x v="26"/>
    <s v="Female"/>
    <x v="4663"/>
    <x v="1"/>
    <x v="0"/>
    <x v="4739"/>
    <n v="0.25750617999999997"/>
    <n v="7.3208141000000004E-2"/>
    <n v="22"/>
    <x v="4739"/>
    <x v="4739"/>
    <n v="76"/>
    <n v="9"/>
    <x v="3"/>
    <n v="9"/>
    <n v="1170"/>
    <s v="IsConfid"/>
    <s v="ToolConfid"/>
    <n v="1"/>
  </r>
  <r>
    <x v="4740"/>
    <x v="14"/>
    <s v="Male"/>
    <x v="4664"/>
    <x v="2"/>
    <x v="0"/>
    <x v="4740"/>
    <n v="0.15143934000000001"/>
    <n v="0.18383323800000001"/>
    <n v="24"/>
    <x v="4740"/>
    <x v="4740"/>
    <n v="8"/>
    <n v="12"/>
    <x v="2"/>
    <n v="9"/>
    <n v="3498"/>
    <s v="IsConfid"/>
    <s v="ToolConfid"/>
    <n v="1"/>
  </r>
  <r>
    <x v="4741"/>
    <x v="6"/>
    <s v="Male"/>
    <x v="4665"/>
    <x v="1"/>
    <x v="2"/>
    <x v="4741"/>
    <n v="0.18380250100000001"/>
    <n v="0.11208312300000001"/>
    <n v="16"/>
    <x v="4741"/>
    <x v="4741"/>
    <n v="33"/>
    <n v="5"/>
    <x v="2"/>
    <n v="4"/>
    <n v="2838"/>
    <s v="IsConfid"/>
    <s v="ToolConfid"/>
    <n v="1"/>
  </r>
  <r>
    <x v="4742"/>
    <x v="6"/>
    <s v="Female"/>
    <x v="4666"/>
    <x v="0"/>
    <x v="3"/>
    <x v="4742"/>
    <n v="0.22228890100000001"/>
    <n v="0.11570351500000001"/>
    <n v="13"/>
    <x v="4742"/>
    <x v="4742"/>
    <n v="11"/>
    <n v="19"/>
    <x v="8"/>
    <n v="1"/>
    <n v="4392"/>
    <s v="IsConfid"/>
    <s v="ToolConfid"/>
    <n v="1"/>
  </r>
  <r>
    <x v="4743"/>
    <x v="5"/>
    <s v="Female"/>
    <x v="4667"/>
    <x v="1"/>
    <x v="1"/>
    <x v="4743"/>
    <n v="0.19997158600000001"/>
    <n v="0.133147452"/>
    <n v="34"/>
    <x v="4743"/>
    <x v="4743"/>
    <n v="33"/>
    <n v="9"/>
    <x v="9"/>
    <n v="1"/>
    <n v="4562"/>
    <s v="IsConfid"/>
    <s v="ToolConfid"/>
    <n v="1"/>
  </r>
  <r>
    <x v="4744"/>
    <x v="22"/>
    <s v="Male"/>
    <x v="4668"/>
    <x v="4"/>
    <x v="1"/>
    <x v="4744"/>
    <n v="0.221948493"/>
    <n v="0.15481112499999999"/>
    <n v="0"/>
    <x v="4744"/>
    <x v="4744"/>
    <n v="44"/>
    <n v="12"/>
    <x v="1"/>
    <n v="7"/>
    <n v="747"/>
    <s v="IsConfid"/>
    <s v="ToolConfid"/>
    <n v="1"/>
  </r>
  <r>
    <x v="4745"/>
    <x v="26"/>
    <s v="Female"/>
    <x v="4669"/>
    <x v="1"/>
    <x v="2"/>
    <x v="4745"/>
    <n v="0.23106168899999999"/>
    <n v="0.188464254"/>
    <n v="21"/>
    <x v="4745"/>
    <x v="4745"/>
    <n v="96"/>
    <n v="19"/>
    <x v="7"/>
    <n v="2"/>
    <n v="2957"/>
    <s v="IsConfid"/>
    <s v="ToolConfid"/>
    <n v="1"/>
  </r>
  <r>
    <x v="4746"/>
    <x v="43"/>
    <s v="Male"/>
    <x v="4670"/>
    <x v="2"/>
    <x v="0"/>
    <x v="4746"/>
    <n v="0.18085394399999999"/>
    <n v="0.162422764"/>
    <n v="27"/>
    <x v="4746"/>
    <x v="4746"/>
    <n v="49"/>
    <n v="9"/>
    <x v="6"/>
    <n v="9"/>
    <n v="1392"/>
    <s v="IsConfid"/>
    <s v="ToolConfid"/>
    <n v="1"/>
  </r>
  <r>
    <x v="4747"/>
    <x v="24"/>
    <s v="Female"/>
    <x v="4671"/>
    <x v="2"/>
    <x v="2"/>
    <x v="4747"/>
    <n v="0.116034971"/>
    <n v="0.18756434799999999"/>
    <n v="22"/>
    <x v="4747"/>
    <x v="4747"/>
    <n v="98"/>
    <n v="0"/>
    <x v="9"/>
    <n v="7"/>
    <n v="404"/>
    <s v="IsConfid"/>
    <s v="ToolConfid"/>
    <n v="1"/>
  </r>
  <r>
    <x v="4748"/>
    <x v="42"/>
    <s v="Male"/>
    <x v="4672"/>
    <x v="0"/>
    <x v="0"/>
    <x v="4748"/>
    <n v="8.0511223000000007E-2"/>
    <n v="0.165915854"/>
    <n v="17"/>
    <x v="4748"/>
    <x v="4748"/>
    <n v="27"/>
    <n v="3"/>
    <x v="6"/>
    <n v="2"/>
    <n v="2626"/>
    <s v="IsConfid"/>
    <s v="ToolConfid"/>
    <n v="1"/>
  </r>
  <r>
    <x v="4749"/>
    <x v="50"/>
    <s v="Female"/>
    <x v="4673"/>
    <x v="3"/>
    <x v="2"/>
    <x v="4749"/>
    <n v="0.27184193899999998"/>
    <n v="1.8822472E-2"/>
    <n v="45"/>
    <x v="4749"/>
    <x v="4749"/>
    <n v="38"/>
    <n v="12"/>
    <x v="0"/>
    <n v="4"/>
    <n v="2128"/>
    <s v="IsConfid"/>
    <s v="ToolConfid"/>
    <n v="1"/>
  </r>
  <r>
    <x v="4750"/>
    <x v="41"/>
    <s v="Female"/>
    <x v="2432"/>
    <x v="2"/>
    <x v="1"/>
    <x v="4750"/>
    <n v="0.29127820500000001"/>
    <n v="3.2331578E-2"/>
    <n v="44"/>
    <x v="4750"/>
    <x v="4750"/>
    <n v="2"/>
    <n v="5"/>
    <x v="1"/>
    <n v="2"/>
    <n v="2318"/>
    <s v="IsConfid"/>
    <s v="ToolConfid"/>
    <n v="1"/>
  </r>
  <r>
    <x v="4751"/>
    <x v="31"/>
    <s v="Male"/>
    <x v="4674"/>
    <x v="0"/>
    <x v="2"/>
    <x v="4751"/>
    <n v="0.113722199"/>
    <n v="0.178129656"/>
    <n v="43"/>
    <x v="4751"/>
    <x v="4751"/>
    <n v="46"/>
    <n v="7"/>
    <x v="1"/>
    <n v="0"/>
    <n v="4090"/>
    <s v="IsConfid"/>
    <s v="ToolConfid"/>
    <n v="1"/>
  </r>
  <r>
    <x v="4752"/>
    <x v="39"/>
    <s v="Female"/>
    <x v="4675"/>
    <x v="2"/>
    <x v="1"/>
    <x v="4752"/>
    <n v="4.2570111000000001E-2"/>
    <n v="1.5262325E-2"/>
    <n v="36"/>
    <x v="4752"/>
    <x v="4752"/>
    <n v="11"/>
    <n v="8"/>
    <x v="0"/>
    <n v="8"/>
    <n v="13"/>
    <s v="IsConfid"/>
    <s v="ToolConfid"/>
    <n v="0"/>
  </r>
  <r>
    <x v="4753"/>
    <x v="9"/>
    <s v="Female"/>
    <x v="4676"/>
    <x v="2"/>
    <x v="1"/>
    <x v="4753"/>
    <n v="7.4535825E-2"/>
    <n v="0.160893183"/>
    <n v="2"/>
    <x v="4753"/>
    <x v="4753"/>
    <n v="42"/>
    <n v="8"/>
    <x v="7"/>
    <n v="4"/>
    <n v="2786"/>
    <s v="IsConfid"/>
    <s v="ToolConfid"/>
    <n v="1"/>
  </r>
  <r>
    <x v="4754"/>
    <x v="50"/>
    <s v="Male"/>
    <x v="4677"/>
    <x v="3"/>
    <x v="1"/>
    <x v="4754"/>
    <n v="0.20449353000000001"/>
    <n v="0.17147030899999999"/>
    <n v="13"/>
    <x v="4754"/>
    <x v="4754"/>
    <n v="76"/>
    <n v="13"/>
    <x v="8"/>
    <n v="2"/>
    <n v="4259"/>
    <s v="IsConfid"/>
    <s v="ToolConfid"/>
    <n v="1"/>
  </r>
  <r>
    <x v="4755"/>
    <x v="42"/>
    <s v="Male"/>
    <x v="4678"/>
    <x v="4"/>
    <x v="2"/>
    <x v="4755"/>
    <n v="6.0150677E-2"/>
    <n v="8.8938267000000001E-2"/>
    <n v="38"/>
    <x v="4755"/>
    <x v="4755"/>
    <n v="66"/>
    <n v="0"/>
    <x v="8"/>
    <n v="3"/>
    <n v="4693"/>
    <s v="IsConfid"/>
    <s v="ToolConfid"/>
    <n v="1"/>
  </r>
  <r>
    <x v="4756"/>
    <x v="14"/>
    <s v="Male"/>
    <x v="4679"/>
    <x v="0"/>
    <x v="3"/>
    <x v="4756"/>
    <n v="0.23623545900000001"/>
    <n v="7.7422403000000001E-2"/>
    <n v="6"/>
    <x v="4756"/>
    <x v="4756"/>
    <n v="17"/>
    <n v="4"/>
    <x v="8"/>
    <n v="5"/>
    <n v="2431"/>
    <s v="IsConfid"/>
    <s v="ToolConfid"/>
    <n v="1"/>
  </r>
  <r>
    <x v="4757"/>
    <x v="39"/>
    <s v="Female"/>
    <x v="4680"/>
    <x v="2"/>
    <x v="2"/>
    <x v="4757"/>
    <n v="0.27767877000000002"/>
    <n v="4.6936802E-2"/>
    <n v="16"/>
    <x v="4757"/>
    <x v="4757"/>
    <n v="89"/>
    <n v="16"/>
    <x v="1"/>
    <n v="7"/>
    <n v="3087"/>
    <s v="IsConfid"/>
    <s v="ToolConfid"/>
    <n v="1"/>
  </r>
  <r>
    <x v="4758"/>
    <x v="33"/>
    <s v="Female"/>
    <x v="4681"/>
    <x v="2"/>
    <x v="2"/>
    <x v="4758"/>
    <n v="0.28945893900000003"/>
    <n v="1.9294585999999999E-2"/>
    <n v="5"/>
    <x v="4758"/>
    <x v="4758"/>
    <n v="9"/>
    <n v="5"/>
    <x v="1"/>
    <n v="1"/>
    <n v="3472"/>
    <s v="IsConfid"/>
    <s v="ToolConfid"/>
    <n v="1"/>
  </r>
  <r>
    <x v="4759"/>
    <x v="44"/>
    <s v="Male"/>
    <x v="4682"/>
    <x v="1"/>
    <x v="3"/>
    <x v="4759"/>
    <n v="1.2704396999999999E-2"/>
    <n v="0.15162276199999999"/>
    <n v="46"/>
    <x v="4759"/>
    <x v="4759"/>
    <n v="3"/>
    <n v="16"/>
    <x v="1"/>
    <n v="1"/>
    <n v="901"/>
    <s v="IsConfid"/>
    <s v="ToolConfid"/>
    <n v="0"/>
  </r>
  <r>
    <x v="4760"/>
    <x v="1"/>
    <s v="Female"/>
    <x v="4683"/>
    <x v="4"/>
    <x v="3"/>
    <x v="4760"/>
    <n v="0.28786470800000002"/>
    <n v="2.4008146000000001E-2"/>
    <n v="18"/>
    <x v="4760"/>
    <x v="4760"/>
    <n v="11"/>
    <n v="4"/>
    <x v="9"/>
    <n v="2"/>
    <n v="548"/>
    <s v="IsConfid"/>
    <s v="ToolConfid"/>
    <n v="0"/>
  </r>
  <r>
    <x v="4761"/>
    <x v="27"/>
    <s v="Male"/>
    <x v="976"/>
    <x v="3"/>
    <x v="1"/>
    <x v="4761"/>
    <n v="0.22465638199999999"/>
    <n v="0.18948722900000001"/>
    <n v="14"/>
    <x v="4761"/>
    <x v="4761"/>
    <n v="52"/>
    <n v="1"/>
    <x v="4"/>
    <n v="5"/>
    <n v="3287"/>
    <s v="IsConfid"/>
    <s v="ToolConfid"/>
    <n v="1"/>
  </r>
  <r>
    <x v="4762"/>
    <x v="21"/>
    <s v="Female"/>
    <x v="4684"/>
    <x v="0"/>
    <x v="0"/>
    <x v="4762"/>
    <n v="3.4374567000000002E-2"/>
    <n v="6.6381257999999999E-2"/>
    <n v="38"/>
    <x v="4762"/>
    <x v="4762"/>
    <n v="50"/>
    <n v="17"/>
    <x v="0"/>
    <n v="8"/>
    <n v="4759"/>
    <s v="IsConfid"/>
    <s v="ToolConfid"/>
    <n v="1"/>
  </r>
  <r>
    <x v="4763"/>
    <x v="6"/>
    <s v="Male"/>
    <x v="4685"/>
    <x v="2"/>
    <x v="0"/>
    <x v="4763"/>
    <n v="0.13041973600000001"/>
    <n v="0.16090641999999999"/>
    <n v="4"/>
    <x v="4763"/>
    <x v="4763"/>
    <n v="15"/>
    <n v="5"/>
    <x v="5"/>
    <n v="8"/>
    <n v="2911"/>
    <s v="IsConfid"/>
    <s v="ToolConfid"/>
    <n v="1"/>
  </r>
  <r>
    <x v="4764"/>
    <x v="29"/>
    <s v="Female"/>
    <x v="4686"/>
    <x v="0"/>
    <x v="1"/>
    <x v="4764"/>
    <n v="0.21301318799999999"/>
    <n v="2.1339704000000001E-2"/>
    <n v="14"/>
    <x v="4764"/>
    <x v="4764"/>
    <n v="16"/>
    <n v="13"/>
    <x v="4"/>
    <n v="9"/>
    <n v="3583"/>
    <s v="IsConfid"/>
    <s v="ToolConfid"/>
    <n v="1"/>
  </r>
  <r>
    <x v="4765"/>
    <x v="18"/>
    <s v="Female"/>
    <x v="4687"/>
    <x v="3"/>
    <x v="2"/>
    <x v="4765"/>
    <n v="0.28743879300000003"/>
    <n v="0.11189295"/>
    <n v="44"/>
    <x v="4765"/>
    <x v="4765"/>
    <n v="94"/>
    <n v="0"/>
    <x v="3"/>
    <n v="8"/>
    <n v="66"/>
    <s v="IsConfid"/>
    <s v="ToolConfid"/>
    <n v="1"/>
  </r>
  <r>
    <x v="4766"/>
    <x v="22"/>
    <s v="Female"/>
    <x v="4688"/>
    <x v="4"/>
    <x v="0"/>
    <x v="4766"/>
    <n v="5.7601003999999997E-2"/>
    <n v="7.6328911999999999E-2"/>
    <n v="25"/>
    <x v="4766"/>
    <x v="4766"/>
    <n v="25"/>
    <n v="10"/>
    <x v="2"/>
    <n v="8"/>
    <n v="2085"/>
    <s v="IsConfid"/>
    <s v="ToolConfid"/>
    <n v="1"/>
  </r>
  <r>
    <x v="4767"/>
    <x v="47"/>
    <s v="Female"/>
    <x v="4689"/>
    <x v="1"/>
    <x v="2"/>
    <x v="4767"/>
    <n v="4.7042651999999997E-2"/>
    <n v="1.5700209999999999E-2"/>
    <n v="38"/>
    <x v="4767"/>
    <x v="4767"/>
    <n v="1"/>
    <n v="9"/>
    <x v="0"/>
    <n v="5"/>
    <n v="4921"/>
    <s v="IsConfid"/>
    <s v="ToolConfid"/>
    <n v="1"/>
  </r>
  <r>
    <x v="4768"/>
    <x v="21"/>
    <s v="Female"/>
    <x v="4690"/>
    <x v="4"/>
    <x v="3"/>
    <x v="4768"/>
    <n v="0.14698064499999999"/>
    <n v="0.13460187700000001"/>
    <n v="44"/>
    <x v="4768"/>
    <x v="4768"/>
    <n v="28"/>
    <n v="14"/>
    <x v="0"/>
    <n v="9"/>
    <n v="3287"/>
    <s v="IsConfid"/>
    <s v="ToolConfid"/>
    <n v="1"/>
  </r>
  <r>
    <x v="4769"/>
    <x v="28"/>
    <s v="Male"/>
    <x v="4691"/>
    <x v="1"/>
    <x v="3"/>
    <x v="4769"/>
    <n v="0.29074867900000001"/>
    <n v="0.189200917"/>
    <n v="12"/>
    <x v="4769"/>
    <x v="4769"/>
    <n v="93"/>
    <n v="8"/>
    <x v="2"/>
    <n v="2"/>
    <n v="4954"/>
    <s v="IsConfid"/>
    <s v="ToolConfid"/>
    <n v="1"/>
  </r>
  <r>
    <x v="4770"/>
    <x v="11"/>
    <s v="Female"/>
    <x v="4692"/>
    <x v="0"/>
    <x v="1"/>
    <x v="4770"/>
    <n v="0.29169997199999997"/>
    <n v="1.2043026E-2"/>
    <n v="30"/>
    <x v="4770"/>
    <x v="4770"/>
    <n v="46"/>
    <n v="6"/>
    <x v="8"/>
    <n v="4"/>
    <n v="4883"/>
    <s v="IsConfid"/>
    <s v="ToolConfid"/>
    <n v="1"/>
  </r>
  <r>
    <x v="4771"/>
    <x v="39"/>
    <s v="Female"/>
    <x v="4693"/>
    <x v="4"/>
    <x v="2"/>
    <x v="4771"/>
    <n v="7.6095275000000004E-2"/>
    <n v="6.1383015999999999E-2"/>
    <n v="12"/>
    <x v="4771"/>
    <x v="4771"/>
    <n v="10"/>
    <n v="11"/>
    <x v="3"/>
    <n v="5"/>
    <n v="3410"/>
    <s v="IsConfid"/>
    <s v="ToolConfid"/>
    <n v="1"/>
  </r>
  <r>
    <x v="4772"/>
    <x v="46"/>
    <s v="Female"/>
    <x v="4694"/>
    <x v="4"/>
    <x v="1"/>
    <x v="4772"/>
    <n v="0.102610673"/>
    <n v="0.14368509099999999"/>
    <n v="22"/>
    <x v="4772"/>
    <x v="4772"/>
    <n v="33"/>
    <n v="7"/>
    <x v="1"/>
    <n v="8"/>
    <n v="2019"/>
    <s v="IsConfid"/>
    <s v="ToolConfid"/>
    <n v="1"/>
  </r>
  <r>
    <x v="4773"/>
    <x v="10"/>
    <s v="Female"/>
    <x v="4695"/>
    <x v="4"/>
    <x v="0"/>
    <x v="4773"/>
    <n v="0.27332927600000001"/>
    <n v="0.175538208"/>
    <n v="39"/>
    <x v="4773"/>
    <x v="4773"/>
    <n v="70"/>
    <n v="9"/>
    <x v="9"/>
    <n v="8"/>
    <n v="4221"/>
    <s v="IsConfid"/>
    <s v="ToolConfid"/>
    <n v="1"/>
  </r>
  <r>
    <x v="4774"/>
    <x v="15"/>
    <s v="Female"/>
    <x v="4696"/>
    <x v="3"/>
    <x v="0"/>
    <x v="4774"/>
    <n v="0.22310403200000001"/>
    <n v="4.6248043000000003E-2"/>
    <n v="31"/>
    <x v="4774"/>
    <x v="4774"/>
    <n v="28"/>
    <n v="1"/>
    <x v="3"/>
    <n v="2"/>
    <n v="0"/>
    <s v="IsConfid"/>
    <s v="ToolConfid"/>
    <n v="0"/>
  </r>
  <r>
    <x v="4775"/>
    <x v="12"/>
    <s v="Female"/>
    <x v="4697"/>
    <x v="0"/>
    <x v="0"/>
    <x v="4775"/>
    <n v="0.29197176400000002"/>
    <n v="2.3436189E-2"/>
    <n v="36"/>
    <x v="4775"/>
    <x v="4775"/>
    <n v="96"/>
    <n v="13"/>
    <x v="8"/>
    <n v="6"/>
    <n v="2452"/>
    <s v="IsConfid"/>
    <s v="ToolConfid"/>
    <n v="1"/>
  </r>
  <r>
    <x v="4776"/>
    <x v="3"/>
    <s v="Male"/>
    <x v="4698"/>
    <x v="1"/>
    <x v="2"/>
    <x v="4776"/>
    <n v="0.26901302500000002"/>
    <n v="1.1641866000000001E-2"/>
    <n v="3"/>
    <x v="4776"/>
    <x v="4776"/>
    <n v="48"/>
    <n v="8"/>
    <x v="3"/>
    <n v="8"/>
    <n v="1585"/>
    <s v="IsConfid"/>
    <s v="ToolConfid"/>
    <n v="1"/>
  </r>
  <r>
    <x v="4777"/>
    <x v="50"/>
    <s v="Female"/>
    <x v="4699"/>
    <x v="4"/>
    <x v="1"/>
    <x v="4777"/>
    <n v="7.2377855000000005E-2"/>
    <n v="5.0889219999999999E-2"/>
    <n v="16"/>
    <x v="4777"/>
    <x v="4777"/>
    <n v="90"/>
    <n v="0"/>
    <x v="7"/>
    <n v="2"/>
    <n v="521"/>
    <s v="IsConfid"/>
    <s v="ToolConfid"/>
    <n v="1"/>
  </r>
  <r>
    <x v="4778"/>
    <x v="0"/>
    <s v="Female"/>
    <x v="4700"/>
    <x v="0"/>
    <x v="1"/>
    <x v="4778"/>
    <n v="0.230320789"/>
    <n v="2.3550285000000001E-2"/>
    <n v="19"/>
    <x v="4778"/>
    <x v="4778"/>
    <n v="15"/>
    <n v="15"/>
    <x v="4"/>
    <n v="9"/>
    <n v="3357"/>
    <s v="IsConfid"/>
    <s v="ToolConfid"/>
    <n v="1"/>
  </r>
  <r>
    <x v="4779"/>
    <x v="40"/>
    <s v="Female"/>
    <x v="4701"/>
    <x v="3"/>
    <x v="0"/>
    <x v="4779"/>
    <n v="2.4083917E-2"/>
    <n v="7.8282596999999995E-2"/>
    <n v="45"/>
    <x v="4779"/>
    <x v="4779"/>
    <n v="80"/>
    <n v="4"/>
    <x v="3"/>
    <n v="4"/>
    <n v="4380"/>
    <s v="IsConfid"/>
    <s v="ToolConfid"/>
    <n v="1"/>
  </r>
  <r>
    <x v="4780"/>
    <x v="47"/>
    <s v="Female"/>
    <x v="4702"/>
    <x v="3"/>
    <x v="1"/>
    <x v="4780"/>
    <n v="0.24717150600000001"/>
    <n v="9.3623896999999998E-2"/>
    <n v="10"/>
    <x v="4780"/>
    <x v="4780"/>
    <n v="74"/>
    <n v="7"/>
    <x v="4"/>
    <n v="0"/>
    <n v="3074"/>
    <s v="IsConfid"/>
    <s v="ToolConfid"/>
    <n v="1"/>
  </r>
  <r>
    <x v="4781"/>
    <x v="27"/>
    <s v="Female"/>
    <x v="4703"/>
    <x v="0"/>
    <x v="3"/>
    <x v="4781"/>
    <n v="0.18445146100000001"/>
    <n v="0.101185523"/>
    <n v="41"/>
    <x v="4781"/>
    <x v="4781"/>
    <n v="13"/>
    <n v="19"/>
    <x v="6"/>
    <n v="8"/>
    <n v="1259"/>
    <s v="IsConfid"/>
    <s v="ToolConfid"/>
    <n v="1"/>
  </r>
  <r>
    <x v="4782"/>
    <x v="8"/>
    <s v="Male"/>
    <x v="4704"/>
    <x v="1"/>
    <x v="3"/>
    <x v="4782"/>
    <n v="0.28726927899999999"/>
    <n v="3.7042568999999997E-2"/>
    <n v="32"/>
    <x v="4782"/>
    <x v="4782"/>
    <n v="12"/>
    <n v="0"/>
    <x v="7"/>
    <n v="9"/>
    <n v="139"/>
    <s v="IsConfid"/>
    <s v="ToolConfid"/>
    <n v="1"/>
  </r>
  <r>
    <x v="4783"/>
    <x v="0"/>
    <s v="Female"/>
    <x v="4705"/>
    <x v="0"/>
    <x v="3"/>
    <x v="4783"/>
    <n v="0.28840941199999998"/>
    <n v="9.8157728999999999E-2"/>
    <n v="38"/>
    <x v="4783"/>
    <x v="4783"/>
    <n v="34"/>
    <n v="16"/>
    <x v="7"/>
    <n v="0"/>
    <n v="3676"/>
    <s v="IsConfid"/>
    <s v="ToolConfid"/>
    <n v="1"/>
  </r>
  <r>
    <x v="4784"/>
    <x v="39"/>
    <s v="Female"/>
    <x v="4706"/>
    <x v="0"/>
    <x v="3"/>
    <x v="4784"/>
    <n v="2.4736382000000001E-2"/>
    <n v="1.1719812E-2"/>
    <n v="5"/>
    <x v="4784"/>
    <x v="4784"/>
    <n v="89"/>
    <n v="6"/>
    <x v="2"/>
    <n v="3"/>
    <n v="964"/>
    <s v="IsConfid"/>
    <s v="ToolConfid"/>
    <n v="0"/>
  </r>
  <r>
    <x v="4785"/>
    <x v="41"/>
    <s v="Female"/>
    <x v="4707"/>
    <x v="2"/>
    <x v="1"/>
    <x v="4785"/>
    <n v="5.6551231E-2"/>
    <n v="5.5490007000000001E-2"/>
    <n v="38"/>
    <x v="4785"/>
    <x v="4785"/>
    <n v="51"/>
    <n v="10"/>
    <x v="2"/>
    <n v="3"/>
    <n v="211"/>
    <s v="IsConfid"/>
    <s v="ToolConfid"/>
    <n v="1"/>
  </r>
  <r>
    <x v="4786"/>
    <x v="46"/>
    <s v="Male"/>
    <x v="4708"/>
    <x v="3"/>
    <x v="3"/>
    <x v="4786"/>
    <n v="0.150420044"/>
    <n v="8.0126348999999999E-2"/>
    <n v="46"/>
    <x v="4786"/>
    <x v="4786"/>
    <n v="24"/>
    <n v="6"/>
    <x v="9"/>
    <n v="7"/>
    <n v="2091"/>
    <s v="IsConfid"/>
    <s v="ToolConfid"/>
    <n v="1"/>
  </r>
  <r>
    <x v="4787"/>
    <x v="2"/>
    <s v="Male"/>
    <x v="4709"/>
    <x v="1"/>
    <x v="3"/>
    <x v="4787"/>
    <n v="0.26505312199999997"/>
    <n v="3.2486798999999997E-2"/>
    <n v="37"/>
    <x v="4787"/>
    <x v="4787"/>
    <n v="58"/>
    <n v="6"/>
    <x v="5"/>
    <n v="4"/>
    <n v="1538"/>
    <s v="IsConfid"/>
    <s v="ToolConfid"/>
    <n v="1"/>
  </r>
  <r>
    <x v="4788"/>
    <x v="31"/>
    <s v="Male"/>
    <x v="4710"/>
    <x v="2"/>
    <x v="3"/>
    <x v="4788"/>
    <n v="0.246189091"/>
    <n v="0.16466087400000001"/>
    <n v="17"/>
    <x v="4788"/>
    <x v="4788"/>
    <n v="75"/>
    <n v="3"/>
    <x v="2"/>
    <n v="2"/>
    <n v="4497"/>
    <s v="IsConfid"/>
    <s v="ToolConfid"/>
    <n v="1"/>
  </r>
  <r>
    <x v="4789"/>
    <x v="49"/>
    <s v="Female"/>
    <x v="4711"/>
    <x v="0"/>
    <x v="3"/>
    <x v="4789"/>
    <n v="0.28966730800000001"/>
    <n v="4.8230355000000003E-2"/>
    <n v="1"/>
    <x v="4789"/>
    <x v="4789"/>
    <n v="67"/>
    <n v="19"/>
    <x v="3"/>
    <n v="0"/>
    <n v="3897"/>
    <s v="IsConfid"/>
    <s v="ToolConfid"/>
    <n v="1"/>
  </r>
  <r>
    <x v="4790"/>
    <x v="40"/>
    <s v="Female"/>
    <x v="4712"/>
    <x v="3"/>
    <x v="3"/>
    <x v="4790"/>
    <n v="0.18924439400000001"/>
    <n v="0.15342904499999999"/>
    <n v="40"/>
    <x v="4790"/>
    <x v="4790"/>
    <n v="41"/>
    <n v="0"/>
    <x v="7"/>
    <n v="0"/>
    <n v="1607"/>
    <s v="IsConfid"/>
    <s v="ToolConfid"/>
    <n v="1"/>
  </r>
  <r>
    <x v="4791"/>
    <x v="40"/>
    <s v="Male"/>
    <x v="2823"/>
    <x v="2"/>
    <x v="2"/>
    <x v="4791"/>
    <n v="8.4403421000000006E-2"/>
    <n v="0.10003967800000001"/>
    <n v="37"/>
    <x v="4791"/>
    <x v="4791"/>
    <n v="47"/>
    <n v="14"/>
    <x v="4"/>
    <n v="3"/>
    <n v="2982"/>
    <s v="IsConfid"/>
    <s v="ToolConfid"/>
    <n v="1"/>
  </r>
  <r>
    <x v="4792"/>
    <x v="37"/>
    <s v="Female"/>
    <x v="4713"/>
    <x v="2"/>
    <x v="2"/>
    <x v="4792"/>
    <n v="1.7280924999999999E-2"/>
    <n v="0.101151188"/>
    <n v="16"/>
    <x v="4792"/>
    <x v="4792"/>
    <n v="90"/>
    <n v="1"/>
    <x v="0"/>
    <n v="6"/>
    <n v="3640"/>
    <s v="IsConfid"/>
    <s v="ToolConfid"/>
    <n v="1"/>
  </r>
  <r>
    <x v="4793"/>
    <x v="1"/>
    <s v="Female"/>
    <x v="4714"/>
    <x v="1"/>
    <x v="3"/>
    <x v="4793"/>
    <n v="7.4648681999999994E-2"/>
    <n v="0.13258692399999999"/>
    <n v="23"/>
    <x v="4793"/>
    <x v="4793"/>
    <n v="44"/>
    <n v="8"/>
    <x v="2"/>
    <n v="7"/>
    <n v="4860"/>
    <s v="IsConfid"/>
    <s v="ToolConfid"/>
    <n v="1"/>
  </r>
  <r>
    <x v="4794"/>
    <x v="13"/>
    <s v="Female"/>
    <x v="4715"/>
    <x v="0"/>
    <x v="3"/>
    <x v="4794"/>
    <n v="0.205829227"/>
    <n v="1.8412765000000001E-2"/>
    <n v="29"/>
    <x v="4794"/>
    <x v="4794"/>
    <n v="71"/>
    <n v="13"/>
    <x v="7"/>
    <n v="0"/>
    <n v="3856"/>
    <s v="IsConfid"/>
    <s v="ToolConfid"/>
    <n v="1"/>
  </r>
  <r>
    <x v="4795"/>
    <x v="39"/>
    <s v="Male"/>
    <x v="4716"/>
    <x v="1"/>
    <x v="1"/>
    <x v="4795"/>
    <n v="0.278619699"/>
    <n v="2.4964275000000001E-2"/>
    <n v="42"/>
    <x v="4795"/>
    <x v="4795"/>
    <n v="71"/>
    <n v="15"/>
    <x v="4"/>
    <n v="7"/>
    <n v="3343"/>
    <s v="IsConfid"/>
    <s v="ToolConfid"/>
    <n v="1"/>
  </r>
  <r>
    <x v="4796"/>
    <x v="22"/>
    <s v="Female"/>
    <x v="4717"/>
    <x v="2"/>
    <x v="3"/>
    <x v="4796"/>
    <n v="0.10306206399999999"/>
    <n v="7.2100262999999998E-2"/>
    <n v="23"/>
    <x v="4796"/>
    <x v="4796"/>
    <n v="28"/>
    <n v="16"/>
    <x v="0"/>
    <n v="4"/>
    <n v="4077"/>
    <s v="IsConfid"/>
    <s v="ToolConfid"/>
    <n v="1"/>
  </r>
  <r>
    <x v="4797"/>
    <x v="20"/>
    <s v="Male"/>
    <x v="4718"/>
    <x v="2"/>
    <x v="0"/>
    <x v="4797"/>
    <n v="0.263954256"/>
    <n v="8.9196275000000005E-2"/>
    <n v="3"/>
    <x v="4797"/>
    <x v="4797"/>
    <n v="2"/>
    <n v="6"/>
    <x v="2"/>
    <n v="5"/>
    <n v="243"/>
    <s v="IsConfid"/>
    <s v="ToolConfid"/>
    <n v="0"/>
  </r>
  <r>
    <x v="4798"/>
    <x v="44"/>
    <s v="Female"/>
    <x v="4719"/>
    <x v="1"/>
    <x v="2"/>
    <x v="4798"/>
    <n v="0.124520492"/>
    <n v="9.1688750999999999E-2"/>
    <n v="6"/>
    <x v="4798"/>
    <x v="4798"/>
    <n v="20"/>
    <n v="1"/>
    <x v="4"/>
    <n v="7"/>
    <n v="4707"/>
    <s v="IsConfid"/>
    <s v="ToolConfid"/>
    <n v="1"/>
  </r>
  <r>
    <x v="4799"/>
    <x v="27"/>
    <s v="Male"/>
    <x v="4720"/>
    <x v="2"/>
    <x v="3"/>
    <x v="4799"/>
    <n v="9.9398661999999999E-2"/>
    <n v="0.13860855499999999"/>
    <n v="14"/>
    <x v="4799"/>
    <x v="4799"/>
    <n v="30"/>
    <n v="5"/>
    <x v="2"/>
    <n v="9"/>
    <n v="1087"/>
    <s v="IsConfid"/>
    <s v="ToolConfid"/>
    <n v="1"/>
  </r>
  <r>
    <x v="4800"/>
    <x v="45"/>
    <s v="Female"/>
    <x v="4721"/>
    <x v="4"/>
    <x v="2"/>
    <x v="4800"/>
    <n v="0.15756482999999999"/>
    <n v="1.0133952E-2"/>
    <n v="29"/>
    <x v="4800"/>
    <x v="4800"/>
    <n v="12"/>
    <n v="2"/>
    <x v="9"/>
    <n v="0"/>
    <n v="3191"/>
    <s v="IsConfid"/>
    <s v="ToolConfid"/>
    <n v="1"/>
  </r>
  <r>
    <x v="4801"/>
    <x v="47"/>
    <s v="Female"/>
    <x v="4722"/>
    <x v="3"/>
    <x v="3"/>
    <x v="4801"/>
    <n v="0.13825931299999999"/>
    <n v="0.192229968"/>
    <n v="28"/>
    <x v="4801"/>
    <x v="4801"/>
    <n v="94"/>
    <n v="5"/>
    <x v="2"/>
    <n v="0"/>
    <n v="1349"/>
    <s v="IsConfid"/>
    <s v="ToolConfid"/>
    <n v="1"/>
  </r>
  <r>
    <x v="4802"/>
    <x v="39"/>
    <s v="Male"/>
    <x v="1095"/>
    <x v="0"/>
    <x v="0"/>
    <x v="4802"/>
    <n v="0.27500196199999999"/>
    <n v="4.3152608000000002E-2"/>
    <n v="48"/>
    <x v="4802"/>
    <x v="4802"/>
    <n v="80"/>
    <n v="5"/>
    <x v="6"/>
    <n v="7"/>
    <n v="452"/>
    <s v="IsConfid"/>
    <s v="ToolConfid"/>
    <n v="1"/>
  </r>
  <r>
    <x v="4803"/>
    <x v="13"/>
    <s v="Male"/>
    <x v="4723"/>
    <x v="3"/>
    <x v="3"/>
    <x v="4803"/>
    <n v="0.14579451500000001"/>
    <n v="5.7240019000000003E-2"/>
    <n v="43"/>
    <x v="4803"/>
    <x v="4803"/>
    <n v="47"/>
    <n v="7"/>
    <x v="1"/>
    <n v="7"/>
    <n v="2702"/>
    <s v="IsConfid"/>
    <s v="ToolConfid"/>
    <n v="1"/>
  </r>
  <r>
    <x v="4804"/>
    <x v="36"/>
    <s v="Female"/>
    <x v="4724"/>
    <x v="0"/>
    <x v="2"/>
    <x v="4804"/>
    <n v="9.0427261999999994E-2"/>
    <n v="0.18206916500000001"/>
    <n v="44"/>
    <x v="4804"/>
    <x v="4804"/>
    <n v="95"/>
    <n v="7"/>
    <x v="9"/>
    <n v="3"/>
    <n v="3906"/>
    <s v="IsConfid"/>
    <s v="ToolConfid"/>
    <n v="1"/>
  </r>
  <r>
    <x v="4805"/>
    <x v="3"/>
    <s v="Female"/>
    <x v="4725"/>
    <x v="2"/>
    <x v="2"/>
    <x v="4805"/>
    <n v="0.25434401800000001"/>
    <n v="1.1043366000000001E-2"/>
    <n v="12"/>
    <x v="4805"/>
    <x v="4805"/>
    <n v="23"/>
    <n v="8"/>
    <x v="5"/>
    <n v="4"/>
    <n v="3041"/>
    <s v="IsConfid"/>
    <s v="ToolConfid"/>
    <n v="1"/>
  </r>
  <r>
    <x v="4806"/>
    <x v="11"/>
    <s v="Female"/>
    <x v="4726"/>
    <x v="1"/>
    <x v="2"/>
    <x v="4806"/>
    <n v="0.29963735800000002"/>
    <n v="0.198348156"/>
    <n v="39"/>
    <x v="4806"/>
    <x v="4806"/>
    <n v="1"/>
    <n v="14"/>
    <x v="0"/>
    <n v="8"/>
    <n v="4795"/>
    <s v="IsConfid"/>
    <s v="ToolConfid"/>
    <n v="1"/>
  </r>
  <r>
    <x v="4807"/>
    <x v="50"/>
    <s v="Male"/>
    <x v="4727"/>
    <x v="1"/>
    <x v="1"/>
    <x v="4807"/>
    <n v="0.19796971199999999"/>
    <n v="1.6831894E-2"/>
    <n v="38"/>
    <x v="4807"/>
    <x v="4807"/>
    <n v="2"/>
    <n v="16"/>
    <x v="1"/>
    <n v="1"/>
    <n v="2591"/>
    <s v="IsConfid"/>
    <s v="ToolConfid"/>
    <n v="1"/>
  </r>
  <r>
    <x v="4808"/>
    <x v="50"/>
    <s v="Male"/>
    <x v="4728"/>
    <x v="2"/>
    <x v="2"/>
    <x v="4808"/>
    <n v="8.2633796999999995E-2"/>
    <n v="3.2903649E-2"/>
    <n v="28"/>
    <x v="4808"/>
    <x v="4808"/>
    <n v="25"/>
    <n v="3"/>
    <x v="7"/>
    <n v="0"/>
    <n v="255"/>
    <s v="IsConfid"/>
    <s v="ToolConfid"/>
    <n v="0"/>
  </r>
  <r>
    <x v="4809"/>
    <x v="33"/>
    <s v="Female"/>
    <x v="4729"/>
    <x v="0"/>
    <x v="3"/>
    <x v="4809"/>
    <n v="7.9256372000000005E-2"/>
    <n v="5.5620274999999997E-2"/>
    <n v="25"/>
    <x v="4809"/>
    <x v="4809"/>
    <n v="1"/>
    <n v="0"/>
    <x v="5"/>
    <n v="6"/>
    <n v="3170"/>
    <s v="IsConfid"/>
    <s v="ToolConfid"/>
    <n v="1"/>
  </r>
  <r>
    <x v="4810"/>
    <x v="32"/>
    <s v="Male"/>
    <x v="4730"/>
    <x v="2"/>
    <x v="0"/>
    <x v="4810"/>
    <n v="2.6734942000000001E-2"/>
    <n v="9.3357112000000006E-2"/>
    <n v="35"/>
    <x v="4810"/>
    <x v="4810"/>
    <n v="32"/>
    <n v="5"/>
    <x v="2"/>
    <n v="9"/>
    <n v="4687"/>
    <s v="IsConfid"/>
    <s v="ToolConfid"/>
    <n v="1"/>
  </r>
  <r>
    <x v="4811"/>
    <x v="22"/>
    <s v="Female"/>
    <x v="4731"/>
    <x v="0"/>
    <x v="0"/>
    <x v="4811"/>
    <n v="3.2414981000000002E-2"/>
    <n v="0.108505791"/>
    <n v="34"/>
    <x v="4811"/>
    <x v="4811"/>
    <n v="33"/>
    <n v="18"/>
    <x v="9"/>
    <n v="3"/>
    <n v="2624"/>
    <s v="IsConfid"/>
    <s v="ToolConfid"/>
    <n v="1"/>
  </r>
  <r>
    <x v="4812"/>
    <x v="7"/>
    <s v="Male"/>
    <x v="4732"/>
    <x v="2"/>
    <x v="3"/>
    <x v="4812"/>
    <n v="0.27534509800000001"/>
    <n v="2.9896510000000001E-2"/>
    <n v="48"/>
    <x v="4812"/>
    <x v="4812"/>
    <n v="89"/>
    <n v="4"/>
    <x v="0"/>
    <n v="6"/>
    <n v="2201"/>
    <s v="IsConfid"/>
    <s v="ToolConfid"/>
    <n v="1"/>
  </r>
  <r>
    <x v="4813"/>
    <x v="4"/>
    <s v="Female"/>
    <x v="4733"/>
    <x v="2"/>
    <x v="1"/>
    <x v="4813"/>
    <n v="3.7981261000000002E-2"/>
    <n v="2.3998041000000001E-2"/>
    <n v="47"/>
    <x v="4813"/>
    <x v="4813"/>
    <n v="97"/>
    <n v="10"/>
    <x v="1"/>
    <n v="2"/>
    <n v="2986"/>
    <s v="IsConfid"/>
    <s v="ToolConfid"/>
    <n v="0"/>
  </r>
  <r>
    <x v="4814"/>
    <x v="1"/>
    <s v="Male"/>
    <x v="4734"/>
    <x v="2"/>
    <x v="3"/>
    <x v="4814"/>
    <n v="0.15045971599999999"/>
    <n v="1.6053217000000002E-2"/>
    <n v="18"/>
    <x v="4814"/>
    <x v="4814"/>
    <n v="37"/>
    <n v="9"/>
    <x v="8"/>
    <n v="3"/>
    <n v="1977"/>
    <s v="IsConfid"/>
    <s v="ToolConfid"/>
    <n v="1"/>
  </r>
  <r>
    <x v="4815"/>
    <x v="38"/>
    <s v="Male"/>
    <x v="4735"/>
    <x v="1"/>
    <x v="2"/>
    <x v="4815"/>
    <n v="0.21245531600000001"/>
    <n v="5.8782633000000001E-2"/>
    <n v="1"/>
    <x v="4815"/>
    <x v="4815"/>
    <n v="77"/>
    <n v="8"/>
    <x v="3"/>
    <n v="9"/>
    <n v="2869"/>
    <s v="IsConfid"/>
    <s v="ToolConfid"/>
    <n v="1"/>
  </r>
  <r>
    <x v="4816"/>
    <x v="12"/>
    <s v="Female"/>
    <x v="4736"/>
    <x v="0"/>
    <x v="1"/>
    <x v="4816"/>
    <n v="0.256602887"/>
    <n v="0.185091265"/>
    <n v="13"/>
    <x v="4816"/>
    <x v="4816"/>
    <n v="94"/>
    <n v="15"/>
    <x v="2"/>
    <n v="7"/>
    <n v="3720"/>
    <s v="IsConfid"/>
    <s v="ToolConfid"/>
    <n v="1"/>
  </r>
  <r>
    <x v="4817"/>
    <x v="34"/>
    <s v="Female"/>
    <x v="4737"/>
    <x v="2"/>
    <x v="3"/>
    <x v="4817"/>
    <n v="5.9668576000000001E-2"/>
    <n v="8.4070079000000006E-2"/>
    <n v="15"/>
    <x v="4817"/>
    <x v="4817"/>
    <n v="19"/>
    <n v="18"/>
    <x v="6"/>
    <n v="0"/>
    <n v="925"/>
    <s v="IsConfid"/>
    <s v="ToolConfid"/>
    <n v="0"/>
  </r>
  <r>
    <x v="4818"/>
    <x v="19"/>
    <s v="Male"/>
    <x v="4738"/>
    <x v="3"/>
    <x v="1"/>
    <x v="4818"/>
    <n v="0.13695581700000001"/>
    <n v="0.155161405"/>
    <n v="48"/>
    <x v="4818"/>
    <x v="4818"/>
    <n v="9"/>
    <n v="17"/>
    <x v="7"/>
    <n v="6"/>
    <n v="4524"/>
    <s v="IsConfid"/>
    <s v="ToolConfid"/>
    <n v="1"/>
  </r>
  <r>
    <x v="4819"/>
    <x v="34"/>
    <s v="Male"/>
    <x v="4739"/>
    <x v="3"/>
    <x v="0"/>
    <x v="4819"/>
    <n v="8.2929257000000006E-2"/>
    <n v="4.6135756999999999E-2"/>
    <n v="35"/>
    <x v="4819"/>
    <x v="4819"/>
    <n v="83"/>
    <n v="12"/>
    <x v="2"/>
    <n v="6"/>
    <n v="3984"/>
    <s v="IsConfid"/>
    <s v="ToolConfid"/>
    <n v="1"/>
  </r>
  <r>
    <x v="4820"/>
    <x v="41"/>
    <s v="Male"/>
    <x v="4740"/>
    <x v="1"/>
    <x v="3"/>
    <x v="4820"/>
    <n v="8.4188695999999993E-2"/>
    <n v="2.2289053E-2"/>
    <n v="39"/>
    <x v="4820"/>
    <x v="4820"/>
    <n v="32"/>
    <n v="6"/>
    <x v="7"/>
    <n v="5"/>
    <n v="3821"/>
    <s v="IsConfid"/>
    <s v="ToolConfid"/>
    <n v="1"/>
  </r>
  <r>
    <x v="4821"/>
    <x v="33"/>
    <s v="Female"/>
    <x v="4741"/>
    <x v="4"/>
    <x v="3"/>
    <x v="4821"/>
    <n v="9.8113399000000004E-2"/>
    <n v="0.11531316"/>
    <n v="40"/>
    <x v="4821"/>
    <x v="4821"/>
    <n v="44"/>
    <n v="16"/>
    <x v="3"/>
    <n v="0"/>
    <n v="97"/>
    <s v="IsConfid"/>
    <s v="ToolConfid"/>
    <n v="1"/>
  </r>
  <r>
    <x v="4822"/>
    <x v="10"/>
    <s v="Female"/>
    <x v="4742"/>
    <x v="1"/>
    <x v="0"/>
    <x v="4822"/>
    <n v="0.180263702"/>
    <n v="0.166197556"/>
    <n v="30"/>
    <x v="4822"/>
    <x v="4822"/>
    <n v="59"/>
    <n v="8"/>
    <x v="0"/>
    <n v="9"/>
    <n v="1356"/>
    <s v="IsConfid"/>
    <s v="ToolConfid"/>
    <n v="1"/>
  </r>
  <r>
    <x v="4823"/>
    <x v="2"/>
    <s v="Male"/>
    <x v="4743"/>
    <x v="4"/>
    <x v="1"/>
    <x v="4823"/>
    <n v="1.4807467E-2"/>
    <n v="0.180707384"/>
    <n v="47"/>
    <x v="4823"/>
    <x v="4823"/>
    <n v="65"/>
    <n v="9"/>
    <x v="3"/>
    <n v="3"/>
    <n v="4116"/>
    <s v="IsConfid"/>
    <s v="ToolConfid"/>
    <n v="1"/>
  </r>
  <r>
    <x v="4824"/>
    <x v="7"/>
    <s v="Female"/>
    <x v="4744"/>
    <x v="1"/>
    <x v="0"/>
    <x v="4824"/>
    <n v="0.12854222300000001"/>
    <n v="0.113778875"/>
    <n v="47"/>
    <x v="4824"/>
    <x v="4824"/>
    <n v="60"/>
    <n v="19"/>
    <x v="8"/>
    <n v="7"/>
    <n v="1705"/>
    <s v="IsConfid"/>
    <s v="ToolConfid"/>
    <n v="1"/>
  </r>
  <r>
    <x v="4825"/>
    <x v="40"/>
    <s v="Female"/>
    <x v="4745"/>
    <x v="3"/>
    <x v="1"/>
    <x v="4825"/>
    <n v="6.4180739000000001E-2"/>
    <n v="6.5866134000000007E-2"/>
    <n v="48"/>
    <x v="4825"/>
    <x v="4825"/>
    <n v="50"/>
    <n v="12"/>
    <x v="8"/>
    <n v="1"/>
    <n v="2932"/>
    <s v="IsConfid"/>
    <s v="ToolConfid"/>
    <n v="1"/>
  </r>
  <r>
    <x v="4826"/>
    <x v="19"/>
    <s v="Female"/>
    <x v="4746"/>
    <x v="2"/>
    <x v="3"/>
    <x v="4826"/>
    <n v="0.29046436799999997"/>
    <n v="3.0807232E-2"/>
    <n v="34"/>
    <x v="4826"/>
    <x v="4826"/>
    <n v="11"/>
    <n v="15"/>
    <x v="2"/>
    <n v="9"/>
    <n v="3705"/>
    <s v="IsConfid"/>
    <s v="ToolConfid"/>
    <n v="1"/>
  </r>
  <r>
    <x v="4827"/>
    <x v="22"/>
    <s v="Female"/>
    <x v="4747"/>
    <x v="0"/>
    <x v="1"/>
    <x v="4827"/>
    <n v="0.17899145599999999"/>
    <n v="0.13688634199999999"/>
    <n v="21"/>
    <x v="4827"/>
    <x v="4827"/>
    <n v="79"/>
    <n v="3"/>
    <x v="3"/>
    <n v="1"/>
    <n v="854"/>
    <s v="IsConfid"/>
    <s v="ToolConfid"/>
    <n v="1"/>
  </r>
  <r>
    <x v="4828"/>
    <x v="12"/>
    <s v="Male"/>
    <x v="4748"/>
    <x v="2"/>
    <x v="1"/>
    <x v="4828"/>
    <n v="0.26174768599999998"/>
    <n v="6.3282994999999995E-2"/>
    <n v="20"/>
    <x v="4828"/>
    <x v="4828"/>
    <n v="8"/>
    <n v="9"/>
    <x v="9"/>
    <n v="4"/>
    <n v="4402"/>
    <s v="IsConfid"/>
    <s v="ToolConfid"/>
    <n v="1"/>
  </r>
  <r>
    <x v="4829"/>
    <x v="7"/>
    <s v="Male"/>
    <x v="4749"/>
    <x v="3"/>
    <x v="2"/>
    <x v="4829"/>
    <n v="6.6750095999999995E-2"/>
    <n v="0.17035286099999999"/>
    <n v="27"/>
    <x v="4829"/>
    <x v="4829"/>
    <n v="10"/>
    <n v="0"/>
    <x v="1"/>
    <n v="0"/>
    <n v="3882"/>
    <s v="IsConfid"/>
    <s v="ToolConfid"/>
    <n v="0"/>
  </r>
  <r>
    <x v="4830"/>
    <x v="47"/>
    <s v="Male"/>
    <x v="4750"/>
    <x v="0"/>
    <x v="2"/>
    <x v="4830"/>
    <n v="0.244904553"/>
    <n v="0.12497301299999999"/>
    <n v="16"/>
    <x v="4830"/>
    <x v="4830"/>
    <n v="20"/>
    <n v="7"/>
    <x v="5"/>
    <n v="7"/>
    <n v="2336"/>
    <s v="IsConfid"/>
    <s v="ToolConfid"/>
    <n v="1"/>
  </r>
  <r>
    <x v="4831"/>
    <x v="48"/>
    <s v="Female"/>
    <x v="4751"/>
    <x v="4"/>
    <x v="2"/>
    <x v="4831"/>
    <n v="0.130286914"/>
    <n v="0.17318692699999999"/>
    <n v="49"/>
    <x v="4831"/>
    <x v="4831"/>
    <n v="75"/>
    <n v="19"/>
    <x v="7"/>
    <n v="9"/>
    <n v="987"/>
    <s v="IsConfid"/>
    <s v="ToolConfid"/>
    <n v="1"/>
  </r>
  <r>
    <x v="4832"/>
    <x v="23"/>
    <s v="Female"/>
    <x v="4752"/>
    <x v="4"/>
    <x v="0"/>
    <x v="4832"/>
    <n v="6.1531460000000003E-2"/>
    <n v="0.11766407199999999"/>
    <n v="17"/>
    <x v="4832"/>
    <x v="4832"/>
    <n v="67"/>
    <n v="17"/>
    <x v="6"/>
    <n v="3"/>
    <n v="3092"/>
    <s v="IsConfid"/>
    <s v="ToolConfid"/>
    <n v="1"/>
  </r>
  <r>
    <x v="4833"/>
    <x v="26"/>
    <s v="Female"/>
    <x v="4753"/>
    <x v="3"/>
    <x v="0"/>
    <x v="4833"/>
    <n v="0.23076110899999999"/>
    <n v="0.15663104899999999"/>
    <n v="31"/>
    <x v="4833"/>
    <x v="4833"/>
    <n v="25"/>
    <n v="4"/>
    <x v="9"/>
    <n v="5"/>
    <n v="914"/>
    <s v="IsConfid"/>
    <s v="ToolConfid"/>
    <n v="1"/>
  </r>
  <r>
    <x v="4834"/>
    <x v="40"/>
    <s v="Male"/>
    <x v="957"/>
    <x v="0"/>
    <x v="2"/>
    <x v="4834"/>
    <n v="0.23098321799999999"/>
    <n v="6.5917979000000002E-2"/>
    <n v="22"/>
    <x v="4834"/>
    <x v="4834"/>
    <n v="62"/>
    <n v="10"/>
    <x v="6"/>
    <n v="5"/>
    <n v="3181"/>
    <s v="IsConfid"/>
    <s v="ToolConfid"/>
    <n v="1"/>
  </r>
  <r>
    <x v="4835"/>
    <x v="12"/>
    <s v="Female"/>
    <x v="4754"/>
    <x v="2"/>
    <x v="3"/>
    <x v="4835"/>
    <n v="0.29880749299999998"/>
    <n v="0.10558117"/>
    <n v="5"/>
    <x v="4835"/>
    <x v="4835"/>
    <n v="18"/>
    <n v="18"/>
    <x v="6"/>
    <n v="3"/>
    <n v="4334"/>
    <s v="IsConfid"/>
    <s v="ToolConfid"/>
    <n v="1"/>
  </r>
  <r>
    <x v="4836"/>
    <x v="49"/>
    <s v="Male"/>
    <x v="4755"/>
    <x v="3"/>
    <x v="3"/>
    <x v="4836"/>
    <n v="0.23647180600000001"/>
    <n v="1.3687210999999999E-2"/>
    <n v="28"/>
    <x v="4836"/>
    <x v="4836"/>
    <n v="16"/>
    <n v="8"/>
    <x v="3"/>
    <n v="4"/>
    <n v="3289"/>
    <s v="IsConfid"/>
    <s v="ToolConfid"/>
    <n v="1"/>
  </r>
  <r>
    <x v="4837"/>
    <x v="44"/>
    <s v="Male"/>
    <x v="4756"/>
    <x v="4"/>
    <x v="3"/>
    <x v="4837"/>
    <n v="5.2127501999999999E-2"/>
    <n v="0.125488031"/>
    <n v="5"/>
    <x v="4837"/>
    <x v="4837"/>
    <n v="43"/>
    <n v="14"/>
    <x v="4"/>
    <n v="5"/>
    <n v="2622"/>
    <s v="IsConfid"/>
    <s v="ToolConfid"/>
    <n v="1"/>
  </r>
  <r>
    <x v="4838"/>
    <x v="38"/>
    <s v="Female"/>
    <x v="4757"/>
    <x v="3"/>
    <x v="0"/>
    <x v="4838"/>
    <n v="0.103537975"/>
    <n v="0.11141047599999999"/>
    <n v="32"/>
    <x v="4838"/>
    <x v="4838"/>
    <n v="60"/>
    <n v="4"/>
    <x v="4"/>
    <n v="0"/>
    <n v="2314"/>
    <s v="IsConfid"/>
    <s v="ToolConfid"/>
    <n v="1"/>
  </r>
  <r>
    <x v="4839"/>
    <x v="7"/>
    <s v="Male"/>
    <x v="4758"/>
    <x v="2"/>
    <x v="1"/>
    <x v="4839"/>
    <n v="0.14100080600000001"/>
    <n v="0.153503641"/>
    <n v="47"/>
    <x v="4839"/>
    <x v="4839"/>
    <n v="0"/>
    <n v="4"/>
    <x v="9"/>
    <n v="5"/>
    <n v="1432"/>
    <s v="IsConfid"/>
    <s v="ToolConfid"/>
    <n v="1"/>
  </r>
  <r>
    <x v="4840"/>
    <x v="20"/>
    <s v="Male"/>
    <x v="4759"/>
    <x v="1"/>
    <x v="0"/>
    <x v="4840"/>
    <n v="4.6729314000000001E-2"/>
    <n v="0.14850163299999999"/>
    <n v="31"/>
    <x v="4840"/>
    <x v="4840"/>
    <n v="71"/>
    <n v="11"/>
    <x v="6"/>
    <n v="6"/>
    <n v="4798"/>
    <s v="IsConfid"/>
    <s v="ToolConfid"/>
    <n v="1"/>
  </r>
  <r>
    <x v="4841"/>
    <x v="26"/>
    <s v="Female"/>
    <x v="4760"/>
    <x v="1"/>
    <x v="2"/>
    <x v="4841"/>
    <n v="0.238531303"/>
    <n v="0.12924722999999999"/>
    <n v="16"/>
    <x v="4841"/>
    <x v="4841"/>
    <n v="57"/>
    <n v="8"/>
    <x v="5"/>
    <n v="5"/>
    <n v="3878"/>
    <s v="IsConfid"/>
    <s v="ToolConfid"/>
    <n v="1"/>
  </r>
  <r>
    <x v="4842"/>
    <x v="4"/>
    <s v="Male"/>
    <x v="4761"/>
    <x v="2"/>
    <x v="1"/>
    <x v="4842"/>
    <n v="0.162742576"/>
    <n v="2.0770229000000001E-2"/>
    <n v="3"/>
    <x v="4842"/>
    <x v="4842"/>
    <n v="93"/>
    <n v="4"/>
    <x v="3"/>
    <n v="3"/>
    <n v="3785"/>
    <s v="IsConfid"/>
    <s v="ToolConfid"/>
    <n v="1"/>
  </r>
  <r>
    <x v="4843"/>
    <x v="42"/>
    <s v="Male"/>
    <x v="4762"/>
    <x v="0"/>
    <x v="3"/>
    <x v="4843"/>
    <n v="0.28389037499999997"/>
    <n v="0.18157184400000001"/>
    <n v="47"/>
    <x v="4843"/>
    <x v="4843"/>
    <n v="40"/>
    <n v="9"/>
    <x v="6"/>
    <n v="5"/>
    <n v="1339"/>
    <s v="IsConfid"/>
    <s v="ToolConfid"/>
    <n v="1"/>
  </r>
  <r>
    <x v="4844"/>
    <x v="21"/>
    <s v="Male"/>
    <x v="4763"/>
    <x v="3"/>
    <x v="0"/>
    <x v="4844"/>
    <n v="0.18089936200000001"/>
    <n v="1.3423645999999999E-2"/>
    <n v="30"/>
    <x v="4844"/>
    <x v="4844"/>
    <n v="23"/>
    <n v="5"/>
    <x v="8"/>
    <n v="1"/>
    <n v="2560"/>
    <s v="IsConfid"/>
    <s v="ToolConfid"/>
    <n v="0"/>
  </r>
  <r>
    <x v="4845"/>
    <x v="37"/>
    <s v="Female"/>
    <x v="4764"/>
    <x v="2"/>
    <x v="0"/>
    <x v="4845"/>
    <n v="0.16164073400000001"/>
    <n v="0.16262085600000001"/>
    <n v="21"/>
    <x v="4845"/>
    <x v="4845"/>
    <n v="42"/>
    <n v="9"/>
    <x v="5"/>
    <n v="0"/>
    <n v="890"/>
    <s v="IsConfid"/>
    <s v="ToolConfid"/>
    <n v="1"/>
  </r>
  <r>
    <x v="4846"/>
    <x v="43"/>
    <s v="Female"/>
    <x v="4765"/>
    <x v="1"/>
    <x v="2"/>
    <x v="4846"/>
    <n v="3.0713293999999999E-2"/>
    <n v="0.101075807"/>
    <n v="26"/>
    <x v="4846"/>
    <x v="4846"/>
    <n v="80"/>
    <n v="5"/>
    <x v="0"/>
    <n v="5"/>
    <n v="49"/>
    <s v="IsConfid"/>
    <s v="ToolConfid"/>
    <n v="1"/>
  </r>
  <r>
    <x v="4847"/>
    <x v="33"/>
    <s v="Male"/>
    <x v="4766"/>
    <x v="4"/>
    <x v="3"/>
    <x v="4847"/>
    <n v="5.3310311999999999E-2"/>
    <n v="0.16541877699999999"/>
    <n v="20"/>
    <x v="4847"/>
    <x v="4847"/>
    <n v="93"/>
    <n v="19"/>
    <x v="5"/>
    <n v="0"/>
    <n v="4166"/>
    <s v="IsConfid"/>
    <s v="ToolConfid"/>
    <n v="1"/>
  </r>
  <r>
    <x v="4848"/>
    <x v="16"/>
    <s v="Female"/>
    <x v="4767"/>
    <x v="2"/>
    <x v="0"/>
    <x v="4848"/>
    <n v="0.25636256200000002"/>
    <n v="9.8363275999999999E-2"/>
    <n v="19"/>
    <x v="4848"/>
    <x v="4848"/>
    <n v="8"/>
    <n v="9"/>
    <x v="0"/>
    <n v="9"/>
    <n v="3728"/>
    <s v="IsConfid"/>
    <s v="ToolConfid"/>
    <n v="1"/>
  </r>
  <r>
    <x v="4849"/>
    <x v="8"/>
    <s v="Male"/>
    <x v="4768"/>
    <x v="2"/>
    <x v="0"/>
    <x v="4849"/>
    <n v="0.29729603399999999"/>
    <n v="0.132918183"/>
    <n v="33"/>
    <x v="4849"/>
    <x v="4849"/>
    <n v="65"/>
    <n v="8"/>
    <x v="2"/>
    <n v="3"/>
    <n v="3296"/>
    <s v="IsConfid"/>
    <s v="ToolConfid"/>
    <n v="1"/>
  </r>
  <r>
    <x v="4850"/>
    <x v="15"/>
    <s v="Female"/>
    <x v="4769"/>
    <x v="2"/>
    <x v="1"/>
    <x v="4850"/>
    <n v="0.13040194899999999"/>
    <n v="7.9020445999999994E-2"/>
    <n v="22"/>
    <x v="4850"/>
    <x v="4850"/>
    <n v="89"/>
    <n v="2"/>
    <x v="6"/>
    <n v="5"/>
    <n v="1169"/>
    <s v="IsConfid"/>
    <s v="ToolConfid"/>
    <n v="1"/>
  </r>
  <r>
    <x v="4851"/>
    <x v="14"/>
    <s v="Female"/>
    <x v="4770"/>
    <x v="1"/>
    <x v="0"/>
    <x v="4851"/>
    <n v="0.244924964"/>
    <n v="0.15129896000000001"/>
    <n v="43"/>
    <x v="4851"/>
    <x v="4851"/>
    <n v="31"/>
    <n v="10"/>
    <x v="1"/>
    <n v="5"/>
    <n v="1643"/>
    <s v="IsConfid"/>
    <s v="ToolConfid"/>
    <n v="1"/>
  </r>
  <r>
    <x v="4852"/>
    <x v="28"/>
    <s v="Female"/>
    <x v="4771"/>
    <x v="1"/>
    <x v="1"/>
    <x v="4852"/>
    <n v="0.19199987199999999"/>
    <n v="5.8293472999999998E-2"/>
    <n v="15"/>
    <x v="4852"/>
    <x v="4852"/>
    <n v="90"/>
    <n v="10"/>
    <x v="8"/>
    <n v="7"/>
    <n v="72"/>
    <s v="IsConfid"/>
    <s v="ToolConfid"/>
    <n v="1"/>
  </r>
  <r>
    <x v="4853"/>
    <x v="29"/>
    <s v="Female"/>
    <x v="4772"/>
    <x v="2"/>
    <x v="0"/>
    <x v="4853"/>
    <n v="0.28812718900000001"/>
    <n v="0.14667762300000001"/>
    <n v="5"/>
    <x v="4853"/>
    <x v="4853"/>
    <n v="40"/>
    <n v="3"/>
    <x v="8"/>
    <n v="0"/>
    <n v="3030"/>
    <s v="IsConfid"/>
    <s v="ToolConfid"/>
    <n v="1"/>
  </r>
  <r>
    <x v="4854"/>
    <x v="5"/>
    <s v="Female"/>
    <x v="4773"/>
    <x v="2"/>
    <x v="3"/>
    <x v="4854"/>
    <n v="7.9059798000000001E-2"/>
    <n v="4.6742704000000003E-2"/>
    <n v="15"/>
    <x v="4854"/>
    <x v="4854"/>
    <n v="10"/>
    <n v="16"/>
    <x v="4"/>
    <n v="0"/>
    <n v="1049"/>
    <s v="IsConfid"/>
    <s v="ToolConfid"/>
    <n v="1"/>
  </r>
  <r>
    <x v="4855"/>
    <x v="30"/>
    <s v="Female"/>
    <x v="4774"/>
    <x v="0"/>
    <x v="2"/>
    <x v="4855"/>
    <n v="0.16800236599999999"/>
    <n v="0.14721186"/>
    <n v="6"/>
    <x v="4855"/>
    <x v="4855"/>
    <n v="64"/>
    <n v="8"/>
    <x v="6"/>
    <n v="7"/>
    <n v="2516"/>
    <s v="IsConfid"/>
    <s v="ToolConfid"/>
    <n v="1"/>
  </r>
  <r>
    <x v="4856"/>
    <x v="34"/>
    <s v="Female"/>
    <x v="4775"/>
    <x v="4"/>
    <x v="3"/>
    <x v="4856"/>
    <n v="0.128550787"/>
    <n v="6.5797547999999997E-2"/>
    <n v="13"/>
    <x v="4856"/>
    <x v="4856"/>
    <n v="17"/>
    <n v="5"/>
    <x v="8"/>
    <n v="4"/>
    <n v="2420"/>
    <s v="IsConfid"/>
    <s v="ToolConfid"/>
    <n v="1"/>
  </r>
  <r>
    <x v="4857"/>
    <x v="13"/>
    <s v="Female"/>
    <x v="4776"/>
    <x v="3"/>
    <x v="2"/>
    <x v="4857"/>
    <n v="0.167097633"/>
    <n v="6.2940037000000004E-2"/>
    <n v="2"/>
    <x v="4857"/>
    <x v="4857"/>
    <n v="7"/>
    <n v="10"/>
    <x v="8"/>
    <n v="4"/>
    <n v="2159"/>
    <s v="IsConfid"/>
    <s v="ToolConfid"/>
    <n v="1"/>
  </r>
  <r>
    <x v="4858"/>
    <x v="35"/>
    <s v="Male"/>
    <x v="4777"/>
    <x v="3"/>
    <x v="0"/>
    <x v="4858"/>
    <n v="8.7968844000000004E-2"/>
    <n v="0.16418384799999999"/>
    <n v="32"/>
    <x v="4858"/>
    <x v="4858"/>
    <n v="26"/>
    <n v="18"/>
    <x v="2"/>
    <n v="9"/>
    <n v="4191"/>
    <s v="IsConfid"/>
    <s v="ToolConfid"/>
    <n v="1"/>
  </r>
  <r>
    <x v="4859"/>
    <x v="26"/>
    <s v="Male"/>
    <x v="4778"/>
    <x v="3"/>
    <x v="3"/>
    <x v="4859"/>
    <n v="0.154346387"/>
    <n v="0.16460160099999999"/>
    <n v="48"/>
    <x v="4859"/>
    <x v="4859"/>
    <n v="81"/>
    <n v="17"/>
    <x v="4"/>
    <n v="2"/>
    <n v="3356"/>
    <s v="IsConfid"/>
    <s v="ToolConfid"/>
    <n v="1"/>
  </r>
  <r>
    <x v="4860"/>
    <x v="7"/>
    <s v="Male"/>
    <x v="4779"/>
    <x v="1"/>
    <x v="1"/>
    <x v="4860"/>
    <n v="0.19119320300000001"/>
    <n v="0.14136645"/>
    <n v="35"/>
    <x v="4860"/>
    <x v="4860"/>
    <n v="8"/>
    <n v="7"/>
    <x v="7"/>
    <n v="9"/>
    <n v="610"/>
    <s v="IsConfid"/>
    <s v="ToolConfid"/>
    <n v="1"/>
  </r>
  <r>
    <x v="4861"/>
    <x v="28"/>
    <s v="Male"/>
    <x v="4780"/>
    <x v="1"/>
    <x v="2"/>
    <x v="4861"/>
    <n v="3.3552605999999999E-2"/>
    <n v="0.18554264000000001"/>
    <n v="38"/>
    <x v="4861"/>
    <x v="4861"/>
    <n v="1"/>
    <n v="13"/>
    <x v="9"/>
    <n v="9"/>
    <n v="2871"/>
    <s v="IsConfid"/>
    <s v="ToolConfid"/>
    <n v="1"/>
  </r>
  <r>
    <x v="4862"/>
    <x v="32"/>
    <s v="Female"/>
    <x v="4781"/>
    <x v="0"/>
    <x v="2"/>
    <x v="4862"/>
    <n v="0.22546630400000001"/>
    <n v="3.9676801999999997E-2"/>
    <n v="28"/>
    <x v="4862"/>
    <x v="4862"/>
    <n v="80"/>
    <n v="18"/>
    <x v="0"/>
    <n v="8"/>
    <n v="750"/>
    <s v="IsConfid"/>
    <s v="ToolConfid"/>
    <n v="1"/>
  </r>
  <r>
    <x v="4863"/>
    <x v="1"/>
    <s v="Female"/>
    <x v="4782"/>
    <x v="1"/>
    <x v="0"/>
    <x v="4863"/>
    <n v="0.21489165900000001"/>
    <n v="6.1171050999999997E-2"/>
    <n v="38"/>
    <x v="4863"/>
    <x v="4863"/>
    <n v="74"/>
    <n v="15"/>
    <x v="2"/>
    <n v="9"/>
    <n v="3395"/>
    <s v="IsConfid"/>
    <s v="ToolConfid"/>
    <n v="1"/>
  </r>
  <r>
    <x v="4864"/>
    <x v="26"/>
    <s v="Female"/>
    <x v="4783"/>
    <x v="2"/>
    <x v="2"/>
    <x v="4864"/>
    <n v="0.26533270399999997"/>
    <n v="6.5862675999999995E-2"/>
    <n v="3"/>
    <x v="4864"/>
    <x v="4864"/>
    <n v="45"/>
    <n v="2"/>
    <x v="6"/>
    <n v="7"/>
    <n v="4126"/>
    <s v="IsConfid"/>
    <s v="ToolConfid"/>
    <n v="1"/>
  </r>
  <r>
    <x v="4865"/>
    <x v="5"/>
    <s v="Male"/>
    <x v="4784"/>
    <x v="4"/>
    <x v="2"/>
    <x v="4865"/>
    <n v="0.13349839999999999"/>
    <n v="6.8004404000000004E-2"/>
    <n v="38"/>
    <x v="4865"/>
    <x v="4865"/>
    <n v="69"/>
    <n v="12"/>
    <x v="5"/>
    <n v="9"/>
    <n v="652"/>
    <s v="IsConfid"/>
    <s v="ToolConfid"/>
    <n v="1"/>
  </r>
  <r>
    <x v="4866"/>
    <x v="19"/>
    <s v="Male"/>
    <x v="4785"/>
    <x v="4"/>
    <x v="2"/>
    <x v="4866"/>
    <n v="2.7884048000000002E-2"/>
    <n v="7.2326077000000003E-2"/>
    <n v="39"/>
    <x v="4866"/>
    <x v="4866"/>
    <n v="4"/>
    <n v="16"/>
    <x v="6"/>
    <n v="7"/>
    <n v="3904"/>
    <s v="IsConfid"/>
    <s v="ToolConfid"/>
    <n v="1"/>
  </r>
  <r>
    <x v="4867"/>
    <x v="22"/>
    <s v="Female"/>
    <x v="4786"/>
    <x v="4"/>
    <x v="0"/>
    <x v="4867"/>
    <n v="0.14382372700000001"/>
    <n v="0.142431744"/>
    <n v="40"/>
    <x v="4867"/>
    <x v="4867"/>
    <n v="11"/>
    <n v="18"/>
    <x v="9"/>
    <n v="2"/>
    <n v="1747"/>
    <s v="IsConfid"/>
    <s v="ToolConfid"/>
    <n v="1"/>
  </r>
  <r>
    <x v="4868"/>
    <x v="20"/>
    <s v="Male"/>
    <x v="4787"/>
    <x v="4"/>
    <x v="3"/>
    <x v="4868"/>
    <n v="4.9906659999999999E-2"/>
    <n v="6.1444047000000002E-2"/>
    <n v="21"/>
    <x v="4868"/>
    <x v="4868"/>
    <n v="43"/>
    <n v="4"/>
    <x v="9"/>
    <n v="8"/>
    <n v="1057"/>
    <s v="IsConfid"/>
    <s v="ToolConfid"/>
    <n v="0"/>
  </r>
  <r>
    <x v="4869"/>
    <x v="9"/>
    <s v="Male"/>
    <x v="146"/>
    <x v="3"/>
    <x v="0"/>
    <x v="4869"/>
    <n v="0.19775957599999999"/>
    <n v="6.4325208999999994E-2"/>
    <n v="14"/>
    <x v="4869"/>
    <x v="4869"/>
    <n v="41"/>
    <n v="15"/>
    <x v="8"/>
    <n v="4"/>
    <n v="1310"/>
    <s v="IsConfid"/>
    <s v="ToolConfid"/>
    <n v="1"/>
  </r>
  <r>
    <x v="4870"/>
    <x v="48"/>
    <s v="Female"/>
    <x v="4788"/>
    <x v="3"/>
    <x v="1"/>
    <x v="4870"/>
    <n v="2.3668142E-2"/>
    <n v="0.11837877099999999"/>
    <n v="3"/>
    <x v="4870"/>
    <x v="4870"/>
    <n v="98"/>
    <n v="13"/>
    <x v="4"/>
    <n v="0"/>
    <n v="1961"/>
    <s v="IsConfid"/>
    <s v="ToolConfid"/>
    <n v="0"/>
  </r>
  <r>
    <x v="4871"/>
    <x v="23"/>
    <s v="Female"/>
    <x v="4789"/>
    <x v="2"/>
    <x v="2"/>
    <x v="4871"/>
    <n v="0.118458958"/>
    <n v="4.6738182000000003E-2"/>
    <n v="17"/>
    <x v="4871"/>
    <x v="4871"/>
    <n v="87"/>
    <n v="18"/>
    <x v="2"/>
    <n v="1"/>
    <n v="4981"/>
    <s v="IsConfid"/>
    <s v="ToolConfid"/>
    <n v="1"/>
  </r>
  <r>
    <x v="4872"/>
    <x v="20"/>
    <s v="Female"/>
    <x v="4790"/>
    <x v="0"/>
    <x v="2"/>
    <x v="4872"/>
    <n v="3.4024441000000002E-2"/>
    <n v="7.9328625999999999E-2"/>
    <n v="43"/>
    <x v="4872"/>
    <x v="4872"/>
    <n v="29"/>
    <n v="19"/>
    <x v="1"/>
    <n v="6"/>
    <n v="4954"/>
    <s v="IsConfid"/>
    <s v="ToolConfid"/>
    <n v="1"/>
  </r>
  <r>
    <x v="4873"/>
    <x v="39"/>
    <s v="Female"/>
    <x v="4791"/>
    <x v="1"/>
    <x v="3"/>
    <x v="4873"/>
    <n v="1.0976266E-2"/>
    <n v="2.1008674000000001E-2"/>
    <n v="22"/>
    <x v="4873"/>
    <x v="4873"/>
    <n v="51"/>
    <n v="3"/>
    <x v="0"/>
    <n v="0"/>
    <n v="2522"/>
    <s v="IsConfid"/>
    <s v="ToolConfid"/>
    <n v="0"/>
  </r>
  <r>
    <x v="4874"/>
    <x v="40"/>
    <s v="Female"/>
    <x v="4792"/>
    <x v="1"/>
    <x v="2"/>
    <x v="4874"/>
    <n v="0.288561595"/>
    <n v="0.19098395100000001"/>
    <n v="37"/>
    <x v="4874"/>
    <x v="4874"/>
    <n v="80"/>
    <n v="5"/>
    <x v="2"/>
    <n v="1"/>
    <n v="4137"/>
    <s v="IsConfid"/>
    <s v="ToolConfid"/>
    <n v="0"/>
  </r>
  <r>
    <x v="4875"/>
    <x v="19"/>
    <s v="Female"/>
    <x v="4793"/>
    <x v="3"/>
    <x v="3"/>
    <x v="4875"/>
    <n v="0.29887693100000001"/>
    <n v="7.0288458999999998E-2"/>
    <n v="3"/>
    <x v="4875"/>
    <x v="4875"/>
    <n v="46"/>
    <n v="8"/>
    <x v="2"/>
    <n v="4"/>
    <n v="831"/>
    <s v="IsConfid"/>
    <s v="ToolConfid"/>
    <n v="1"/>
  </r>
  <r>
    <x v="4876"/>
    <x v="48"/>
    <s v="Female"/>
    <x v="4794"/>
    <x v="4"/>
    <x v="2"/>
    <x v="4876"/>
    <n v="0.17109585599999999"/>
    <n v="0.17150800499999999"/>
    <n v="3"/>
    <x v="4876"/>
    <x v="4876"/>
    <n v="35"/>
    <n v="7"/>
    <x v="4"/>
    <n v="4"/>
    <n v="2726"/>
    <s v="IsConfid"/>
    <s v="ToolConfid"/>
    <n v="1"/>
  </r>
  <r>
    <x v="4877"/>
    <x v="25"/>
    <s v="Male"/>
    <x v="4795"/>
    <x v="2"/>
    <x v="2"/>
    <x v="4877"/>
    <n v="7.9297196E-2"/>
    <n v="0.11068966299999999"/>
    <n v="17"/>
    <x v="4877"/>
    <x v="4877"/>
    <n v="69"/>
    <n v="11"/>
    <x v="4"/>
    <n v="5"/>
    <n v="1911"/>
    <s v="IsConfid"/>
    <s v="ToolConfid"/>
    <n v="1"/>
  </r>
  <r>
    <x v="4878"/>
    <x v="34"/>
    <s v="Female"/>
    <x v="4796"/>
    <x v="0"/>
    <x v="0"/>
    <x v="4878"/>
    <n v="0.274218721"/>
    <n v="5.3360310000000001E-2"/>
    <n v="0"/>
    <x v="4878"/>
    <x v="4878"/>
    <n v="31"/>
    <n v="10"/>
    <x v="8"/>
    <n v="5"/>
    <n v="640"/>
    <s v="IsConfid"/>
    <s v="ToolConfid"/>
    <n v="1"/>
  </r>
  <r>
    <x v="4879"/>
    <x v="48"/>
    <s v="Male"/>
    <x v="4797"/>
    <x v="3"/>
    <x v="0"/>
    <x v="4879"/>
    <n v="0.27768061300000002"/>
    <n v="4.6751239E-2"/>
    <n v="31"/>
    <x v="4879"/>
    <x v="4879"/>
    <n v="97"/>
    <n v="6"/>
    <x v="1"/>
    <n v="8"/>
    <n v="730"/>
    <s v="IsConfid"/>
    <s v="ToolConfid"/>
    <n v="1"/>
  </r>
  <r>
    <x v="4880"/>
    <x v="19"/>
    <s v="Male"/>
    <x v="4798"/>
    <x v="2"/>
    <x v="1"/>
    <x v="4880"/>
    <n v="0.25780757799999998"/>
    <n v="0.14204254199999999"/>
    <n v="20"/>
    <x v="4880"/>
    <x v="4880"/>
    <n v="43"/>
    <n v="7"/>
    <x v="4"/>
    <n v="6"/>
    <n v="3016"/>
    <s v="IsConfid"/>
    <s v="ToolConfid"/>
    <n v="1"/>
  </r>
  <r>
    <x v="4881"/>
    <x v="35"/>
    <s v="Female"/>
    <x v="4799"/>
    <x v="2"/>
    <x v="3"/>
    <x v="4881"/>
    <n v="0.167867296"/>
    <n v="0.19332507400000001"/>
    <n v="37"/>
    <x v="4881"/>
    <x v="4881"/>
    <n v="15"/>
    <n v="9"/>
    <x v="3"/>
    <n v="7"/>
    <n v="3421"/>
    <s v="IsConfid"/>
    <s v="ToolConfid"/>
    <n v="1"/>
  </r>
  <r>
    <x v="4882"/>
    <x v="44"/>
    <s v="Female"/>
    <x v="1325"/>
    <x v="3"/>
    <x v="1"/>
    <x v="4882"/>
    <n v="3.1663627E-2"/>
    <n v="4.4783246999999998E-2"/>
    <n v="25"/>
    <x v="4882"/>
    <x v="4882"/>
    <n v="70"/>
    <n v="2"/>
    <x v="1"/>
    <n v="4"/>
    <n v="2635"/>
    <s v="IsConfid"/>
    <s v="ToolConfid"/>
    <n v="1"/>
  </r>
  <r>
    <x v="4883"/>
    <x v="46"/>
    <s v="Female"/>
    <x v="4800"/>
    <x v="2"/>
    <x v="0"/>
    <x v="4883"/>
    <n v="3.5647288999999999E-2"/>
    <n v="3.1930030999999998E-2"/>
    <n v="40"/>
    <x v="4883"/>
    <x v="4883"/>
    <n v="95"/>
    <n v="5"/>
    <x v="9"/>
    <n v="8"/>
    <n v="4616"/>
    <s v="IsConfid"/>
    <s v="ToolConfid"/>
    <n v="0"/>
  </r>
  <r>
    <x v="4884"/>
    <x v="7"/>
    <s v="Female"/>
    <x v="4801"/>
    <x v="4"/>
    <x v="3"/>
    <x v="4884"/>
    <n v="0.27001973800000001"/>
    <n v="8.3548875999999994E-2"/>
    <n v="48"/>
    <x v="4884"/>
    <x v="4884"/>
    <n v="16"/>
    <n v="10"/>
    <x v="8"/>
    <n v="1"/>
    <n v="3358"/>
    <s v="IsConfid"/>
    <s v="ToolConfid"/>
    <n v="1"/>
  </r>
  <r>
    <x v="4885"/>
    <x v="14"/>
    <s v="Female"/>
    <x v="4802"/>
    <x v="2"/>
    <x v="0"/>
    <x v="4885"/>
    <n v="0.263989786"/>
    <n v="8.4824003999999995E-2"/>
    <n v="20"/>
    <x v="4885"/>
    <x v="4885"/>
    <n v="31"/>
    <n v="3"/>
    <x v="1"/>
    <n v="6"/>
    <n v="2215"/>
    <s v="IsConfid"/>
    <s v="ToolConfid"/>
    <n v="1"/>
  </r>
  <r>
    <x v="4886"/>
    <x v="48"/>
    <s v="Female"/>
    <x v="4803"/>
    <x v="0"/>
    <x v="3"/>
    <x v="4886"/>
    <n v="0.13597520199999999"/>
    <n v="0.16318806499999999"/>
    <n v="42"/>
    <x v="4886"/>
    <x v="4886"/>
    <n v="13"/>
    <n v="11"/>
    <x v="2"/>
    <n v="1"/>
    <n v="1026"/>
    <s v="IsConfid"/>
    <s v="ToolConfid"/>
    <n v="1"/>
  </r>
  <r>
    <x v="4887"/>
    <x v="15"/>
    <s v="Female"/>
    <x v="4804"/>
    <x v="2"/>
    <x v="2"/>
    <x v="4887"/>
    <n v="0.10516484"/>
    <n v="9.9088966000000001E-2"/>
    <n v="28"/>
    <x v="4887"/>
    <x v="4887"/>
    <n v="25"/>
    <n v="2"/>
    <x v="3"/>
    <n v="7"/>
    <n v="511"/>
    <s v="IsConfid"/>
    <s v="ToolConfid"/>
    <n v="1"/>
  </r>
  <r>
    <x v="4888"/>
    <x v="17"/>
    <s v="Male"/>
    <x v="4805"/>
    <x v="1"/>
    <x v="1"/>
    <x v="4888"/>
    <n v="0.196795937"/>
    <n v="2.1867626000000001E-2"/>
    <n v="40"/>
    <x v="4888"/>
    <x v="4888"/>
    <n v="72"/>
    <n v="9"/>
    <x v="3"/>
    <n v="4"/>
    <n v="498"/>
    <s v="IsConfid"/>
    <s v="ToolConfid"/>
    <n v="1"/>
  </r>
  <r>
    <x v="4889"/>
    <x v="27"/>
    <s v="Male"/>
    <x v="4806"/>
    <x v="2"/>
    <x v="1"/>
    <x v="4889"/>
    <n v="0.244026505"/>
    <n v="0.184926861"/>
    <n v="42"/>
    <x v="4889"/>
    <x v="4889"/>
    <n v="12"/>
    <n v="6"/>
    <x v="1"/>
    <n v="7"/>
    <n v="1953"/>
    <s v="IsConfid"/>
    <s v="ToolConfid"/>
    <n v="1"/>
  </r>
  <r>
    <x v="4890"/>
    <x v="0"/>
    <s v="Female"/>
    <x v="4807"/>
    <x v="3"/>
    <x v="3"/>
    <x v="4890"/>
    <n v="0.222188633"/>
    <n v="8.0905699999999997E-2"/>
    <n v="31"/>
    <x v="4890"/>
    <x v="4890"/>
    <n v="88"/>
    <n v="1"/>
    <x v="1"/>
    <n v="4"/>
    <n v="169"/>
    <s v="IsConfid"/>
    <s v="ToolConfid"/>
    <n v="1"/>
  </r>
  <r>
    <x v="4891"/>
    <x v="33"/>
    <s v="Male"/>
    <x v="4808"/>
    <x v="1"/>
    <x v="1"/>
    <x v="4891"/>
    <n v="0.18852485199999999"/>
    <n v="0.13702102899999999"/>
    <n v="3"/>
    <x v="4891"/>
    <x v="4891"/>
    <n v="11"/>
    <n v="11"/>
    <x v="1"/>
    <n v="2"/>
    <n v="1771"/>
    <s v="IsConfid"/>
    <s v="ToolConfid"/>
    <n v="1"/>
  </r>
  <r>
    <x v="4892"/>
    <x v="19"/>
    <s v="Female"/>
    <x v="4809"/>
    <x v="3"/>
    <x v="0"/>
    <x v="4892"/>
    <n v="7.7138203000000002E-2"/>
    <n v="0.13682277200000001"/>
    <n v="12"/>
    <x v="4892"/>
    <x v="4892"/>
    <n v="44"/>
    <n v="13"/>
    <x v="6"/>
    <n v="2"/>
    <n v="2408"/>
    <s v="IsConfid"/>
    <s v="ToolConfid"/>
    <n v="1"/>
  </r>
  <r>
    <x v="4893"/>
    <x v="49"/>
    <s v="Female"/>
    <x v="4810"/>
    <x v="0"/>
    <x v="1"/>
    <x v="4893"/>
    <n v="8.6126411999999999E-2"/>
    <n v="2.0704995E-2"/>
    <n v="34"/>
    <x v="4893"/>
    <x v="4893"/>
    <n v="15"/>
    <n v="6"/>
    <x v="9"/>
    <n v="5"/>
    <n v="3498"/>
    <s v="IsConfid"/>
    <s v="ToolConfid"/>
    <n v="1"/>
  </r>
  <r>
    <x v="4894"/>
    <x v="37"/>
    <s v="Female"/>
    <x v="4811"/>
    <x v="4"/>
    <x v="3"/>
    <x v="4894"/>
    <n v="0.21997957000000001"/>
    <n v="1.0684885E-2"/>
    <n v="26"/>
    <x v="4894"/>
    <x v="4894"/>
    <n v="93"/>
    <n v="16"/>
    <x v="4"/>
    <n v="6"/>
    <n v="10"/>
    <s v="IsConfid"/>
    <s v="ToolConfid"/>
    <n v="1"/>
  </r>
  <r>
    <x v="4895"/>
    <x v="30"/>
    <s v="Female"/>
    <x v="4812"/>
    <x v="0"/>
    <x v="1"/>
    <x v="4895"/>
    <n v="0.24275975699999999"/>
    <n v="2.6727035E-2"/>
    <n v="0"/>
    <x v="4895"/>
    <x v="4895"/>
    <n v="51"/>
    <n v="14"/>
    <x v="4"/>
    <n v="6"/>
    <n v="1031"/>
    <s v="IsConfid"/>
    <s v="ToolConfid"/>
    <n v="1"/>
  </r>
  <r>
    <x v="4896"/>
    <x v="3"/>
    <s v="Female"/>
    <x v="4813"/>
    <x v="1"/>
    <x v="1"/>
    <x v="4896"/>
    <n v="4.3679204999999999E-2"/>
    <n v="0.19174091500000001"/>
    <n v="48"/>
    <x v="4896"/>
    <x v="4896"/>
    <n v="20"/>
    <n v="17"/>
    <x v="7"/>
    <n v="2"/>
    <n v="2788"/>
    <s v="IsConfid"/>
    <s v="ToolConfid"/>
    <n v="1"/>
  </r>
  <r>
    <x v="4897"/>
    <x v="8"/>
    <s v="Male"/>
    <x v="4814"/>
    <x v="4"/>
    <x v="0"/>
    <x v="4897"/>
    <n v="6.4316144000000006E-2"/>
    <n v="0.16085865999999999"/>
    <n v="48"/>
    <x v="4897"/>
    <x v="4897"/>
    <n v="23"/>
    <n v="4"/>
    <x v="4"/>
    <n v="1"/>
    <n v="4890"/>
    <s v="IsConfid"/>
    <s v="ToolConfid"/>
    <n v="1"/>
  </r>
  <r>
    <x v="4898"/>
    <x v="34"/>
    <s v="Male"/>
    <x v="4815"/>
    <x v="2"/>
    <x v="2"/>
    <x v="4898"/>
    <n v="0.20733637599999999"/>
    <n v="3.5082333E-2"/>
    <n v="38"/>
    <x v="4898"/>
    <x v="4898"/>
    <n v="42"/>
    <n v="10"/>
    <x v="3"/>
    <n v="4"/>
    <n v="3400"/>
    <s v="IsConfid"/>
    <s v="ToolConfid"/>
    <n v="1"/>
  </r>
  <r>
    <x v="4899"/>
    <x v="8"/>
    <s v="Male"/>
    <x v="4816"/>
    <x v="1"/>
    <x v="0"/>
    <x v="4899"/>
    <n v="0.12280611"/>
    <n v="0.12682527399999999"/>
    <n v="13"/>
    <x v="4899"/>
    <x v="4899"/>
    <n v="4"/>
    <n v="7"/>
    <x v="5"/>
    <n v="2"/>
    <n v="1608"/>
    <s v="IsConfid"/>
    <s v="ToolConfid"/>
    <n v="1"/>
  </r>
  <r>
    <x v="4900"/>
    <x v="7"/>
    <s v="Female"/>
    <x v="4817"/>
    <x v="4"/>
    <x v="1"/>
    <x v="4900"/>
    <n v="0.17335493199999999"/>
    <n v="0.12627501299999999"/>
    <n v="36"/>
    <x v="4900"/>
    <x v="4900"/>
    <n v="32"/>
    <n v="13"/>
    <x v="0"/>
    <n v="6"/>
    <n v="2177"/>
    <s v="IsConfid"/>
    <s v="ToolConfid"/>
    <n v="1"/>
  </r>
  <r>
    <x v="4901"/>
    <x v="2"/>
    <s v="Male"/>
    <x v="4818"/>
    <x v="3"/>
    <x v="1"/>
    <x v="4901"/>
    <n v="0.18829633600000001"/>
    <n v="1.0106228E-2"/>
    <n v="29"/>
    <x v="4901"/>
    <x v="4901"/>
    <n v="30"/>
    <n v="1"/>
    <x v="0"/>
    <n v="2"/>
    <n v="1084"/>
    <s v="IsConfid"/>
    <s v="ToolConfid"/>
    <n v="1"/>
  </r>
  <r>
    <x v="4902"/>
    <x v="37"/>
    <s v="Female"/>
    <x v="4819"/>
    <x v="4"/>
    <x v="2"/>
    <x v="4902"/>
    <n v="0.235099006"/>
    <n v="9.1522211000000006E-2"/>
    <n v="13"/>
    <x v="4902"/>
    <x v="4902"/>
    <n v="8"/>
    <n v="19"/>
    <x v="5"/>
    <n v="7"/>
    <n v="2512"/>
    <s v="IsConfid"/>
    <s v="ToolConfid"/>
    <n v="1"/>
  </r>
  <r>
    <x v="4903"/>
    <x v="2"/>
    <s v="Female"/>
    <x v="4820"/>
    <x v="3"/>
    <x v="2"/>
    <x v="4903"/>
    <n v="0.243657916"/>
    <n v="0.14523733899999999"/>
    <n v="10"/>
    <x v="4903"/>
    <x v="4903"/>
    <n v="34"/>
    <n v="6"/>
    <x v="9"/>
    <n v="6"/>
    <n v="3329"/>
    <s v="IsConfid"/>
    <s v="ToolConfid"/>
    <n v="1"/>
  </r>
  <r>
    <x v="4904"/>
    <x v="10"/>
    <s v="Male"/>
    <x v="4821"/>
    <x v="3"/>
    <x v="0"/>
    <x v="4904"/>
    <n v="9.1227910999999995E-2"/>
    <n v="4.5490640999999998E-2"/>
    <n v="30"/>
    <x v="4904"/>
    <x v="4904"/>
    <n v="7"/>
    <n v="7"/>
    <x v="4"/>
    <n v="7"/>
    <n v="1529"/>
    <s v="IsConfid"/>
    <s v="ToolConfid"/>
    <n v="1"/>
  </r>
  <r>
    <x v="4905"/>
    <x v="32"/>
    <s v="Male"/>
    <x v="4822"/>
    <x v="4"/>
    <x v="2"/>
    <x v="4905"/>
    <n v="0.16697605099999999"/>
    <n v="0.171671728"/>
    <n v="27"/>
    <x v="4905"/>
    <x v="4905"/>
    <n v="74"/>
    <n v="3"/>
    <x v="7"/>
    <n v="0"/>
    <n v="1239"/>
    <s v="IsConfid"/>
    <s v="ToolConfid"/>
    <n v="1"/>
  </r>
  <r>
    <x v="4906"/>
    <x v="42"/>
    <s v="Female"/>
    <x v="4823"/>
    <x v="0"/>
    <x v="0"/>
    <x v="4906"/>
    <n v="4.5821941999999997E-2"/>
    <n v="0.13545793"/>
    <n v="26"/>
    <x v="4906"/>
    <x v="4906"/>
    <n v="16"/>
    <n v="9"/>
    <x v="3"/>
    <n v="6"/>
    <n v="4837"/>
    <s v="IsConfid"/>
    <s v="ToolConfid"/>
    <n v="1"/>
  </r>
  <r>
    <x v="4907"/>
    <x v="46"/>
    <s v="Female"/>
    <x v="4824"/>
    <x v="0"/>
    <x v="3"/>
    <x v="4907"/>
    <n v="0.25418439900000001"/>
    <n v="1.1315616000000001E-2"/>
    <n v="2"/>
    <x v="4907"/>
    <x v="4907"/>
    <n v="79"/>
    <n v="13"/>
    <x v="8"/>
    <n v="3"/>
    <n v="3522"/>
    <s v="IsConfid"/>
    <s v="ToolConfid"/>
    <n v="1"/>
  </r>
  <r>
    <x v="4908"/>
    <x v="5"/>
    <s v="Female"/>
    <x v="4825"/>
    <x v="3"/>
    <x v="1"/>
    <x v="4908"/>
    <n v="0.25517990200000001"/>
    <n v="0.172433694"/>
    <n v="5"/>
    <x v="4908"/>
    <x v="4908"/>
    <n v="19"/>
    <n v="14"/>
    <x v="2"/>
    <n v="8"/>
    <n v="3989"/>
    <s v="IsConfid"/>
    <s v="ToolConfid"/>
    <n v="1"/>
  </r>
  <r>
    <x v="4909"/>
    <x v="36"/>
    <s v="Female"/>
    <x v="4826"/>
    <x v="1"/>
    <x v="2"/>
    <x v="4909"/>
    <n v="9.6856658999999998E-2"/>
    <n v="1.3686006000000001E-2"/>
    <n v="38"/>
    <x v="4909"/>
    <x v="4909"/>
    <n v="90"/>
    <n v="9"/>
    <x v="5"/>
    <n v="3"/>
    <n v="3232"/>
    <s v="IsConfid"/>
    <s v="ToolConfid"/>
    <n v="1"/>
  </r>
  <r>
    <x v="4910"/>
    <x v="2"/>
    <s v="Female"/>
    <x v="4827"/>
    <x v="4"/>
    <x v="3"/>
    <x v="4910"/>
    <n v="5.6579860000000003E-2"/>
    <n v="0.178706473"/>
    <n v="18"/>
    <x v="4910"/>
    <x v="4910"/>
    <n v="77"/>
    <n v="15"/>
    <x v="2"/>
    <n v="3"/>
    <n v="3894"/>
    <s v="IsConfid"/>
    <s v="ToolConfid"/>
    <n v="1"/>
  </r>
  <r>
    <x v="4911"/>
    <x v="42"/>
    <s v="Female"/>
    <x v="4828"/>
    <x v="1"/>
    <x v="3"/>
    <x v="4911"/>
    <n v="3.0326616000000001E-2"/>
    <n v="7.3406582999999997E-2"/>
    <n v="40"/>
    <x v="4911"/>
    <x v="4911"/>
    <n v="21"/>
    <n v="2"/>
    <x v="0"/>
    <n v="2"/>
    <n v="1989"/>
    <s v="IsConfid"/>
    <s v="ToolConfid"/>
    <n v="1"/>
  </r>
  <r>
    <x v="4912"/>
    <x v="39"/>
    <s v="Female"/>
    <x v="4829"/>
    <x v="0"/>
    <x v="0"/>
    <x v="4912"/>
    <n v="0.17674316800000001"/>
    <n v="0.142743549"/>
    <n v="33"/>
    <x v="4912"/>
    <x v="4912"/>
    <n v="53"/>
    <n v="1"/>
    <x v="4"/>
    <n v="0"/>
    <n v="4789"/>
    <s v="IsConfid"/>
    <s v="ToolConfid"/>
    <n v="1"/>
  </r>
  <r>
    <x v="4913"/>
    <x v="15"/>
    <s v="Female"/>
    <x v="4830"/>
    <x v="1"/>
    <x v="0"/>
    <x v="4913"/>
    <n v="3.6514149000000003E-2"/>
    <n v="0.15961188400000001"/>
    <n v="27"/>
    <x v="4913"/>
    <x v="4913"/>
    <n v="70"/>
    <n v="0"/>
    <x v="1"/>
    <n v="2"/>
    <n v="1961"/>
    <s v="IsConfid"/>
    <s v="ToolConfid"/>
    <n v="1"/>
  </r>
  <r>
    <x v="4914"/>
    <x v="40"/>
    <s v="Male"/>
    <x v="4831"/>
    <x v="2"/>
    <x v="2"/>
    <x v="4914"/>
    <n v="0.20737250500000001"/>
    <n v="6.3441075999999999E-2"/>
    <n v="11"/>
    <x v="4914"/>
    <x v="4914"/>
    <n v="74"/>
    <n v="10"/>
    <x v="8"/>
    <n v="9"/>
    <n v="3879"/>
    <s v="IsConfid"/>
    <s v="ToolConfid"/>
    <n v="1"/>
  </r>
  <r>
    <x v="4915"/>
    <x v="48"/>
    <s v="Female"/>
    <x v="4832"/>
    <x v="2"/>
    <x v="0"/>
    <x v="4915"/>
    <n v="0.20665665599999999"/>
    <n v="7.7722998000000001E-2"/>
    <n v="38"/>
    <x v="4915"/>
    <x v="4915"/>
    <n v="80"/>
    <n v="15"/>
    <x v="4"/>
    <n v="4"/>
    <n v="1867"/>
    <s v="IsConfid"/>
    <s v="ToolConfid"/>
    <n v="1"/>
  </r>
  <r>
    <x v="4916"/>
    <x v="25"/>
    <s v="Male"/>
    <x v="4833"/>
    <x v="0"/>
    <x v="3"/>
    <x v="4916"/>
    <n v="0.18805634800000001"/>
    <n v="0.106812931"/>
    <n v="9"/>
    <x v="4916"/>
    <x v="4916"/>
    <n v="76"/>
    <n v="11"/>
    <x v="1"/>
    <n v="9"/>
    <n v="1296"/>
    <s v="IsConfid"/>
    <s v="ToolConfid"/>
    <n v="1"/>
  </r>
  <r>
    <x v="4917"/>
    <x v="46"/>
    <s v="Male"/>
    <x v="4834"/>
    <x v="1"/>
    <x v="3"/>
    <x v="4917"/>
    <n v="0.26420254599999998"/>
    <n v="0.120711391"/>
    <n v="46"/>
    <x v="4917"/>
    <x v="4917"/>
    <n v="80"/>
    <n v="4"/>
    <x v="5"/>
    <n v="0"/>
    <n v="544"/>
    <s v="IsConfid"/>
    <s v="ToolConfid"/>
    <n v="1"/>
  </r>
  <r>
    <x v="4918"/>
    <x v="48"/>
    <s v="Male"/>
    <x v="1657"/>
    <x v="4"/>
    <x v="1"/>
    <x v="4918"/>
    <n v="0.119701401"/>
    <n v="6.5487961999999997E-2"/>
    <n v="24"/>
    <x v="4918"/>
    <x v="4918"/>
    <n v="74"/>
    <n v="19"/>
    <x v="2"/>
    <n v="1"/>
    <n v="1002"/>
    <s v="IsConfid"/>
    <s v="ToolConfid"/>
    <n v="1"/>
  </r>
  <r>
    <x v="4919"/>
    <x v="32"/>
    <s v="Female"/>
    <x v="4835"/>
    <x v="0"/>
    <x v="3"/>
    <x v="4919"/>
    <n v="0.271658179"/>
    <n v="0.19855512"/>
    <n v="22"/>
    <x v="4919"/>
    <x v="4919"/>
    <n v="67"/>
    <n v="14"/>
    <x v="5"/>
    <n v="0"/>
    <n v="111"/>
    <s v="IsConfid"/>
    <s v="ToolConfid"/>
    <n v="1"/>
  </r>
  <r>
    <x v="4920"/>
    <x v="36"/>
    <s v="Male"/>
    <x v="4836"/>
    <x v="2"/>
    <x v="2"/>
    <x v="4920"/>
    <n v="2.0708357E-2"/>
    <n v="0.150030888"/>
    <n v="25"/>
    <x v="4920"/>
    <x v="4920"/>
    <n v="79"/>
    <n v="16"/>
    <x v="8"/>
    <n v="7"/>
    <n v="2416"/>
    <s v="IsConfid"/>
    <s v="ToolConfid"/>
    <n v="1"/>
  </r>
  <r>
    <x v="4921"/>
    <x v="37"/>
    <s v="Male"/>
    <x v="4837"/>
    <x v="0"/>
    <x v="1"/>
    <x v="4921"/>
    <n v="4.2699527000000001E-2"/>
    <n v="6.2088881999999998E-2"/>
    <n v="18"/>
    <x v="4921"/>
    <x v="4921"/>
    <n v="30"/>
    <n v="7"/>
    <x v="1"/>
    <n v="8"/>
    <n v="2361"/>
    <s v="IsConfid"/>
    <s v="ToolConfid"/>
    <n v="1"/>
  </r>
  <r>
    <x v="4922"/>
    <x v="46"/>
    <s v="Female"/>
    <x v="4838"/>
    <x v="1"/>
    <x v="0"/>
    <x v="4922"/>
    <n v="0.129539613"/>
    <n v="0.13168211599999999"/>
    <n v="37"/>
    <x v="4922"/>
    <x v="4922"/>
    <n v="84"/>
    <n v="18"/>
    <x v="7"/>
    <n v="6"/>
    <n v="1887"/>
    <s v="IsConfid"/>
    <s v="ToolConfid"/>
    <n v="1"/>
  </r>
  <r>
    <x v="4923"/>
    <x v="22"/>
    <s v="Female"/>
    <x v="4839"/>
    <x v="1"/>
    <x v="1"/>
    <x v="4923"/>
    <n v="0.18225797499999999"/>
    <n v="9.2720527999999997E-2"/>
    <n v="19"/>
    <x v="4923"/>
    <x v="4923"/>
    <n v="96"/>
    <n v="18"/>
    <x v="0"/>
    <n v="0"/>
    <n v="4941"/>
    <s v="IsConfid"/>
    <s v="ToolConfid"/>
    <n v="1"/>
  </r>
  <r>
    <x v="4924"/>
    <x v="23"/>
    <s v="Female"/>
    <x v="4840"/>
    <x v="1"/>
    <x v="3"/>
    <x v="4924"/>
    <n v="1.9388935E-2"/>
    <n v="0.173462489"/>
    <n v="44"/>
    <x v="4924"/>
    <x v="4924"/>
    <n v="12"/>
    <n v="11"/>
    <x v="9"/>
    <n v="3"/>
    <n v="2477"/>
    <s v="IsConfid"/>
    <s v="ToolConfid"/>
    <n v="1"/>
  </r>
  <r>
    <x v="4925"/>
    <x v="22"/>
    <s v="Female"/>
    <x v="4841"/>
    <x v="3"/>
    <x v="2"/>
    <x v="4925"/>
    <n v="0.17455599699999999"/>
    <n v="7.2500513000000003E-2"/>
    <n v="43"/>
    <x v="4925"/>
    <x v="4925"/>
    <n v="28"/>
    <n v="6"/>
    <x v="3"/>
    <n v="7"/>
    <n v="4959"/>
    <s v="IsConfid"/>
    <s v="ToolConfid"/>
    <n v="1"/>
  </r>
  <r>
    <x v="4926"/>
    <x v="20"/>
    <s v="Female"/>
    <x v="4842"/>
    <x v="1"/>
    <x v="0"/>
    <x v="4926"/>
    <n v="9.9145512000000005E-2"/>
    <n v="4.5692257999999999E-2"/>
    <n v="17"/>
    <x v="4926"/>
    <x v="4926"/>
    <n v="78"/>
    <n v="5"/>
    <x v="5"/>
    <n v="8"/>
    <n v="133"/>
    <s v="IsConfid"/>
    <s v="ToolConfid"/>
    <n v="0"/>
  </r>
  <r>
    <x v="4927"/>
    <x v="30"/>
    <s v="Female"/>
    <x v="4843"/>
    <x v="2"/>
    <x v="0"/>
    <x v="4927"/>
    <n v="0.26727257399999998"/>
    <n v="1.8765889000000001E-2"/>
    <n v="47"/>
    <x v="4927"/>
    <x v="4927"/>
    <n v="9"/>
    <n v="1"/>
    <x v="5"/>
    <n v="3"/>
    <n v="2397"/>
    <s v="IsConfid"/>
    <s v="ToolConfid"/>
    <n v="1"/>
  </r>
  <r>
    <x v="4928"/>
    <x v="13"/>
    <s v="Male"/>
    <x v="4844"/>
    <x v="2"/>
    <x v="3"/>
    <x v="4928"/>
    <n v="0.16465253199999999"/>
    <n v="0.19701875399999999"/>
    <n v="10"/>
    <x v="4928"/>
    <x v="4928"/>
    <n v="32"/>
    <n v="2"/>
    <x v="6"/>
    <n v="1"/>
    <n v="1653"/>
    <s v="IsConfid"/>
    <s v="ToolConfid"/>
    <n v="0"/>
  </r>
  <r>
    <x v="4929"/>
    <x v="42"/>
    <s v="Female"/>
    <x v="4845"/>
    <x v="3"/>
    <x v="2"/>
    <x v="4929"/>
    <n v="0.180489233"/>
    <n v="7.8252117999999996E-2"/>
    <n v="24"/>
    <x v="4929"/>
    <x v="4929"/>
    <n v="14"/>
    <n v="8"/>
    <x v="1"/>
    <n v="1"/>
    <n v="2037"/>
    <s v="IsConfid"/>
    <s v="ToolConfid"/>
    <n v="1"/>
  </r>
  <r>
    <x v="4930"/>
    <x v="41"/>
    <s v="Female"/>
    <x v="4846"/>
    <x v="2"/>
    <x v="3"/>
    <x v="4930"/>
    <n v="0.28423032500000001"/>
    <n v="5.1898509000000002E-2"/>
    <n v="42"/>
    <x v="4930"/>
    <x v="4930"/>
    <n v="76"/>
    <n v="10"/>
    <x v="0"/>
    <n v="3"/>
    <n v="741"/>
    <s v="IsConfid"/>
    <s v="ToolConfid"/>
    <n v="1"/>
  </r>
  <r>
    <x v="4931"/>
    <x v="21"/>
    <s v="Female"/>
    <x v="4847"/>
    <x v="2"/>
    <x v="3"/>
    <x v="4931"/>
    <n v="0.231609598"/>
    <n v="0.10343600999999999"/>
    <n v="0"/>
    <x v="4931"/>
    <x v="4931"/>
    <n v="34"/>
    <n v="17"/>
    <x v="8"/>
    <n v="7"/>
    <n v="3693"/>
    <s v="IsConfid"/>
    <s v="ToolConfid"/>
    <n v="1"/>
  </r>
  <r>
    <x v="4932"/>
    <x v="38"/>
    <s v="Female"/>
    <x v="4848"/>
    <x v="0"/>
    <x v="2"/>
    <x v="4932"/>
    <n v="0.13709924700000001"/>
    <n v="6.5411470999999999E-2"/>
    <n v="31"/>
    <x v="4932"/>
    <x v="4932"/>
    <n v="53"/>
    <n v="15"/>
    <x v="3"/>
    <n v="5"/>
    <n v="2605"/>
    <s v="IsConfid"/>
    <s v="ToolConfid"/>
    <n v="1"/>
  </r>
  <r>
    <x v="4933"/>
    <x v="26"/>
    <s v="Female"/>
    <x v="4849"/>
    <x v="1"/>
    <x v="3"/>
    <x v="4933"/>
    <n v="0.14829508799999999"/>
    <n v="5.4251006999999997E-2"/>
    <n v="32"/>
    <x v="4933"/>
    <x v="4933"/>
    <n v="20"/>
    <n v="9"/>
    <x v="4"/>
    <n v="9"/>
    <n v="2854"/>
    <s v="IsConfid"/>
    <s v="ToolConfid"/>
    <n v="1"/>
  </r>
  <r>
    <x v="4934"/>
    <x v="15"/>
    <s v="Female"/>
    <x v="4850"/>
    <x v="0"/>
    <x v="2"/>
    <x v="4934"/>
    <n v="0.197897922"/>
    <n v="0.127113055"/>
    <n v="6"/>
    <x v="4934"/>
    <x v="4934"/>
    <n v="29"/>
    <n v="15"/>
    <x v="1"/>
    <n v="7"/>
    <n v="1511"/>
    <s v="IsConfid"/>
    <s v="ToolConfid"/>
    <n v="1"/>
  </r>
  <r>
    <x v="4935"/>
    <x v="10"/>
    <s v="Male"/>
    <x v="4851"/>
    <x v="0"/>
    <x v="2"/>
    <x v="4935"/>
    <n v="6.8057773000000002E-2"/>
    <n v="2.4221197E-2"/>
    <n v="30"/>
    <x v="4935"/>
    <x v="4935"/>
    <n v="45"/>
    <n v="8"/>
    <x v="0"/>
    <n v="1"/>
    <n v="4978"/>
    <s v="IsConfid"/>
    <s v="ToolConfid"/>
    <n v="1"/>
  </r>
  <r>
    <x v="4936"/>
    <x v="42"/>
    <s v="Female"/>
    <x v="4852"/>
    <x v="2"/>
    <x v="3"/>
    <x v="4936"/>
    <n v="3.5708744000000001E-2"/>
    <n v="0.10670866"/>
    <n v="25"/>
    <x v="4936"/>
    <x v="4936"/>
    <n v="41"/>
    <n v="19"/>
    <x v="0"/>
    <n v="2"/>
    <n v="460"/>
    <s v="IsConfid"/>
    <s v="ToolConfid"/>
    <n v="1"/>
  </r>
  <r>
    <x v="4937"/>
    <x v="18"/>
    <s v="Female"/>
    <x v="4853"/>
    <x v="4"/>
    <x v="3"/>
    <x v="4937"/>
    <n v="0.10025858999999999"/>
    <n v="8.3611947000000006E-2"/>
    <n v="6"/>
    <x v="4937"/>
    <x v="4937"/>
    <n v="70"/>
    <n v="1"/>
    <x v="8"/>
    <n v="9"/>
    <n v="3428"/>
    <s v="IsConfid"/>
    <s v="ToolConfid"/>
    <n v="1"/>
  </r>
  <r>
    <x v="4938"/>
    <x v="14"/>
    <s v="Female"/>
    <x v="4854"/>
    <x v="1"/>
    <x v="1"/>
    <x v="4938"/>
    <n v="0.23573101099999999"/>
    <n v="0.11118056699999999"/>
    <n v="35"/>
    <x v="4938"/>
    <x v="4938"/>
    <n v="48"/>
    <n v="17"/>
    <x v="5"/>
    <n v="5"/>
    <n v="109"/>
    <s v="IsConfid"/>
    <s v="ToolConfid"/>
    <n v="1"/>
  </r>
  <r>
    <x v="4939"/>
    <x v="36"/>
    <s v="Female"/>
    <x v="4855"/>
    <x v="4"/>
    <x v="0"/>
    <x v="4939"/>
    <n v="8.4623902000000001E-2"/>
    <n v="7.0883717999999998E-2"/>
    <n v="45"/>
    <x v="4939"/>
    <x v="4939"/>
    <n v="23"/>
    <n v="15"/>
    <x v="9"/>
    <n v="9"/>
    <n v="902"/>
    <s v="IsConfid"/>
    <s v="ToolConfid"/>
    <n v="0"/>
  </r>
  <r>
    <x v="4940"/>
    <x v="4"/>
    <s v="Male"/>
    <x v="4856"/>
    <x v="2"/>
    <x v="0"/>
    <x v="4940"/>
    <n v="4.7920167999999999E-2"/>
    <n v="0.11836097499999999"/>
    <n v="23"/>
    <x v="4940"/>
    <x v="4940"/>
    <n v="79"/>
    <n v="19"/>
    <x v="5"/>
    <n v="0"/>
    <n v="4960"/>
    <s v="IsConfid"/>
    <s v="ToolConfid"/>
    <n v="1"/>
  </r>
  <r>
    <x v="4941"/>
    <x v="0"/>
    <s v="Male"/>
    <x v="4857"/>
    <x v="3"/>
    <x v="2"/>
    <x v="4941"/>
    <n v="7.3516553999999998E-2"/>
    <n v="2.5545523000000001E-2"/>
    <n v="4"/>
    <x v="4941"/>
    <x v="4941"/>
    <n v="68"/>
    <n v="13"/>
    <x v="6"/>
    <n v="5"/>
    <n v="3913"/>
    <s v="IsConfid"/>
    <s v="ToolConfid"/>
    <n v="1"/>
  </r>
  <r>
    <x v="4942"/>
    <x v="23"/>
    <s v="Male"/>
    <x v="4394"/>
    <x v="0"/>
    <x v="1"/>
    <x v="4942"/>
    <n v="0.20690214500000001"/>
    <n v="8.1470202000000005E-2"/>
    <n v="21"/>
    <x v="4942"/>
    <x v="4942"/>
    <n v="5"/>
    <n v="11"/>
    <x v="7"/>
    <n v="5"/>
    <n v="3917"/>
    <s v="IsConfid"/>
    <s v="ToolConfid"/>
    <n v="1"/>
  </r>
  <r>
    <x v="4943"/>
    <x v="2"/>
    <s v="Female"/>
    <x v="4858"/>
    <x v="2"/>
    <x v="2"/>
    <x v="4943"/>
    <n v="0.188044936"/>
    <n v="5.5124736000000001E-2"/>
    <n v="43"/>
    <x v="4943"/>
    <x v="4943"/>
    <n v="1"/>
    <n v="3"/>
    <x v="8"/>
    <n v="0"/>
    <n v="2358"/>
    <s v="IsConfid"/>
    <s v="ToolConfid"/>
    <n v="1"/>
  </r>
  <r>
    <x v="4944"/>
    <x v="27"/>
    <s v="Female"/>
    <x v="4859"/>
    <x v="2"/>
    <x v="1"/>
    <x v="4944"/>
    <n v="0.209611349"/>
    <n v="9.3237046000000004E-2"/>
    <n v="35"/>
    <x v="4944"/>
    <x v="4944"/>
    <n v="2"/>
    <n v="16"/>
    <x v="6"/>
    <n v="2"/>
    <n v="296"/>
    <s v="IsConfid"/>
    <s v="ToolConfid"/>
    <n v="1"/>
  </r>
  <r>
    <x v="4945"/>
    <x v="18"/>
    <s v="Male"/>
    <x v="4860"/>
    <x v="4"/>
    <x v="2"/>
    <x v="4945"/>
    <n v="0.10336785599999999"/>
    <n v="8.5683860000000001E-2"/>
    <n v="2"/>
    <x v="4945"/>
    <x v="4945"/>
    <n v="52"/>
    <n v="19"/>
    <x v="6"/>
    <n v="0"/>
    <n v="1562"/>
    <s v="IsConfid"/>
    <s v="ToolConfid"/>
    <n v="1"/>
  </r>
  <r>
    <x v="4946"/>
    <x v="37"/>
    <s v="Male"/>
    <x v="4861"/>
    <x v="3"/>
    <x v="0"/>
    <x v="4946"/>
    <n v="0.27124827699999998"/>
    <n v="0.12992489600000001"/>
    <n v="49"/>
    <x v="4946"/>
    <x v="4946"/>
    <n v="9"/>
    <n v="19"/>
    <x v="5"/>
    <n v="5"/>
    <n v="4540"/>
    <s v="IsConfid"/>
    <s v="ToolConfid"/>
    <n v="1"/>
  </r>
  <r>
    <x v="4947"/>
    <x v="23"/>
    <s v="Female"/>
    <x v="4862"/>
    <x v="0"/>
    <x v="1"/>
    <x v="4947"/>
    <n v="0.14101340400000001"/>
    <n v="0.12946396800000001"/>
    <n v="36"/>
    <x v="4947"/>
    <x v="4947"/>
    <n v="23"/>
    <n v="6"/>
    <x v="1"/>
    <n v="8"/>
    <n v="3863"/>
    <s v="IsConfid"/>
    <s v="ToolConfid"/>
    <n v="1"/>
  </r>
  <r>
    <x v="4948"/>
    <x v="46"/>
    <s v="Male"/>
    <x v="4863"/>
    <x v="3"/>
    <x v="3"/>
    <x v="4948"/>
    <n v="0.15897677900000001"/>
    <n v="8.8539302E-2"/>
    <n v="37"/>
    <x v="4948"/>
    <x v="4948"/>
    <n v="32"/>
    <n v="3"/>
    <x v="0"/>
    <n v="5"/>
    <n v="3643"/>
    <s v="IsConfid"/>
    <s v="ToolConfid"/>
    <n v="1"/>
  </r>
  <r>
    <x v="4949"/>
    <x v="37"/>
    <s v="Female"/>
    <x v="4864"/>
    <x v="3"/>
    <x v="3"/>
    <x v="4949"/>
    <n v="0.28515431299999999"/>
    <n v="4.4508399999999997E-2"/>
    <n v="45"/>
    <x v="4949"/>
    <x v="4949"/>
    <n v="83"/>
    <n v="14"/>
    <x v="3"/>
    <n v="5"/>
    <n v="1613"/>
    <s v="IsConfid"/>
    <s v="ToolConfid"/>
    <n v="1"/>
  </r>
  <r>
    <x v="4950"/>
    <x v="16"/>
    <s v="Male"/>
    <x v="4865"/>
    <x v="3"/>
    <x v="0"/>
    <x v="4950"/>
    <n v="0.29399040799999998"/>
    <n v="0.120563593"/>
    <n v="5"/>
    <x v="4950"/>
    <x v="4950"/>
    <n v="21"/>
    <n v="13"/>
    <x v="8"/>
    <n v="1"/>
    <n v="1457"/>
    <s v="IsConfid"/>
    <s v="ToolConfid"/>
    <n v="1"/>
  </r>
  <r>
    <x v="4951"/>
    <x v="7"/>
    <s v="Female"/>
    <x v="4866"/>
    <x v="1"/>
    <x v="1"/>
    <x v="4951"/>
    <n v="0.20184739099999999"/>
    <n v="0.19363791999999999"/>
    <n v="24"/>
    <x v="4951"/>
    <x v="4951"/>
    <n v="60"/>
    <n v="19"/>
    <x v="1"/>
    <n v="0"/>
    <n v="2953"/>
    <s v="IsConfid"/>
    <s v="ToolConfid"/>
    <n v="1"/>
  </r>
  <r>
    <x v="4952"/>
    <x v="37"/>
    <s v="Male"/>
    <x v="4867"/>
    <x v="3"/>
    <x v="3"/>
    <x v="4952"/>
    <n v="0.28399582600000001"/>
    <n v="4.5234117999999997E-2"/>
    <n v="22"/>
    <x v="4952"/>
    <x v="4952"/>
    <n v="95"/>
    <n v="0"/>
    <x v="1"/>
    <n v="3"/>
    <n v="1887"/>
    <s v="IsConfid"/>
    <s v="ToolConfid"/>
    <n v="1"/>
  </r>
  <r>
    <x v="4953"/>
    <x v="38"/>
    <s v="Female"/>
    <x v="4868"/>
    <x v="2"/>
    <x v="3"/>
    <x v="4953"/>
    <n v="0.167037142"/>
    <n v="2.3121243999999999E-2"/>
    <n v="11"/>
    <x v="4953"/>
    <x v="4953"/>
    <n v="93"/>
    <n v="8"/>
    <x v="6"/>
    <n v="8"/>
    <n v="1906"/>
    <s v="IsConfid"/>
    <s v="ToolConfid"/>
    <n v="1"/>
  </r>
  <r>
    <x v="4954"/>
    <x v="27"/>
    <s v="Female"/>
    <x v="4869"/>
    <x v="1"/>
    <x v="3"/>
    <x v="4954"/>
    <n v="9.9112054000000005E-2"/>
    <n v="6.0266624999999997E-2"/>
    <n v="27"/>
    <x v="4954"/>
    <x v="4954"/>
    <n v="66"/>
    <n v="3"/>
    <x v="3"/>
    <n v="0"/>
    <n v="3421"/>
    <s v="IsConfid"/>
    <s v="ToolConfid"/>
    <n v="0"/>
  </r>
  <r>
    <x v="4955"/>
    <x v="15"/>
    <s v="Male"/>
    <x v="4870"/>
    <x v="1"/>
    <x v="0"/>
    <x v="4955"/>
    <n v="0.10137692800000001"/>
    <n v="8.8454863999999994E-2"/>
    <n v="43"/>
    <x v="4955"/>
    <x v="4955"/>
    <n v="3"/>
    <n v="19"/>
    <x v="5"/>
    <n v="6"/>
    <n v="113"/>
    <s v="IsConfid"/>
    <s v="ToolConfid"/>
    <n v="1"/>
  </r>
  <r>
    <x v="4956"/>
    <x v="17"/>
    <s v="Female"/>
    <x v="4871"/>
    <x v="3"/>
    <x v="2"/>
    <x v="4956"/>
    <n v="0.17209277100000001"/>
    <n v="6.8175799999999995E-2"/>
    <n v="39"/>
    <x v="4956"/>
    <x v="4956"/>
    <n v="50"/>
    <n v="8"/>
    <x v="6"/>
    <n v="2"/>
    <n v="3965"/>
    <s v="IsConfid"/>
    <s v="ToolConfid"/>
    <n v="1"/>
  </r>
  <r>
    <x v="4957"/>
    <x v="41"/>
    <s v="Female"/>
    <x v="4872"/>
    <x v="2"/>
    <x v="3"/>
    <x v="4957"/>
    <n v="0.18546047500000001"/>
    <n v="0.16859484499999999"/>
    <n v="31"/>
    <x v="4957"/>
    <x v="4957"/>
    <n v="3"/>
    <n v="8"/>
    <x v="2"/>
    <n v="8"/>
    <n v="4693"/>
    <s v="IsConfid"/>
    <s v="ToolConfid"/>
    <n v="1"/>
  </r>
  <r>
    <x v="4958"/>
    <x v="14"/>
    <s v="Female"/>
    <x v="4873"/>
    <x v="0"/>
    <x v="3"/>
    <x v="4958"/>
    <n v="0.13748895"/>
    <n v="0.10367525800000001"/>
    <n v="24"/>
    <x v="4958"/>
    <x v="4958"/>
    <n v="38"/>
    <n v="11"/>
    <x v="5"/>
    <n v="1"/>
    <n v="889"/>
    <s v="IsConfid"/>
    <s v="ToolConfid"/>
    <n v="1"/>
  </r>
  <r>
    <x v="4959"/>
    <x v="13"/>
    <s v="Female"/>
    <x v="4874"/>
    <x v="3"/>
    <x v="2"/>
    <x v="4959"/>
    <n v="0.26629373000000001"/>
    <n v="5.6764297999999998E-2"/>
    <n v="33"/>
    <x v="4959"/>
    <x v="4959"/>
    <n v="30"/>
    <n v="15"/>
    <x v="5"/>
    <n v="1"/>
    <n v="3997"/>
    <s v="IsConfid"/>
    <s v="ToolConfid"/>
    <n v="1"/>
  </r>
  <r>
    <x v="4960"/>
    <x v="40"/>
    <s v="Male"/>
    <x v="4875"/>
    <x v="1"/>
    <x v="3"/>
    <x v="4960"/>
    <n v="0.13374187400000001"/>
    <n v="0.190537821"/>
    <n v="29"/>
    <x v="4960"/>
    <x v="4960"/>
    <n v="56"/>
    <n v="4"/>
    <x v="3"/>
    <n v="6"/>
    <n v="1751"/>
    <s v="IsConfid"/>
    <s v="ToolConfid"/>
    <n v="1"/>
  </r>
  <r>
    <x v="4961"/>
    <x v="3"/>
    <s v="Female"/>
    <x v="4876"/>
    <x v="0"/>
    <x v="1"/>
    <x v="4961"/>
    <n v="8.9292858000000003E-2"/>
    <n v="3.3761935999999999E-2"/>
    <n v="36"/>
    <x v="4961"/>
    <x v="4961"/>
    <n v="72"/>
    <n v="16"/>
    <x v="0"/>
    <n v="7"/>
    <n v="1273"/>
    <s v="IsConfid"/>
    <s v="ToolConfid"/>
    <n v="1"/>
  </r>
  <r>
    <x v="4962"/>
    <x v="23"/>
    <s v="Female"/>
    <x v="4877"/>
    <x v="0"/>
    <x v="3"/>
    <x v="4962"/>
    <n v="1.2314745E-2"/>
    <n v="3.3353173999999999E-2"/>
    <n v="17"/>
    <x v="4962"/>
    <x v="4962"/>
    <n v="29"/>
    <n v="5"/>
    <x v="0"/>
    <n v="0"/>
    <n v="4004"/>
    <s v="IsConfid"/>
    <s v="ToolConfid"/>
    <n v="0"/>
  </r>
  <r>
    <x v="4963"/>
    <x v="42"/>
    <s v="Female"/>
    <x v="4878"/>
    <x v="1"/>
    <x v="2"/>
    <x v="4963"/>
    <n v="0.29146509100000001"/>
    <n v="5.6604122999999999E-2"/>
    <n v="34"/>
    <x v="4963"/>
    <x v="4963"/>
    <n v="92"/>
    <n v="8"/>
    <x v="0"/>
    <n v="8"/>
    <n v="1997"/>
    <s v="IsConfid"/>
    <s v="ToolConfid"/>
    <n v="1"/>
  </r>
  <r>
    <x v="4964"/>
    <x v="31"/>
    <s v="Female"/>
    <x v="4879"/>
    <x v="0"/>
    <x v="0"/>
    <x v="4964"/>
    <n v="0.24905085199999999"/>
    <n v="2.4586703000000001E-2"/>
    <n v="47"/>
    <x v="4964"/>
    <x v="4964"/>
    <n v="88"/>
    <n v="10"/>
    <x v="9"/>
    <n v="6"/>
    <n v="1032"/>
    <s v="IsConfid"/>
    <s v="ToolConfid"/>
    <n v="1"/>
  </r>
  <r>
    <x v="4965"/>
    <x v="19"/>
    <s v="Male"/>
    <x v="4880"/>
    <x v="2"/>
    <x v="0"/>
    <x v="4965"/>
    <n v="0.18851228"/>
    <n v="0.15281401"/>
    <n v="36"/>
    <x v="4965"/>
    <x v="4965"/>
    <n v="38"/>
    <n v="1"/>
    <x v="3"/>
    <n v="2"/>
    <n v="2537"/>
    <s v="IsConfid"/>
    <s v="ToolConfid"/>
    <n v="1"/>
  </r>
  <r>
    <x v="4966"/>
    <x v="50"/>
    <s v="Female"/>
    <x v="4881"/>
    <x v="2"/>
    <x v="1"/>
    <x v="4966"/>
    <n v="0.25085725399999997"/>
    <n v="6.9434058000000007E-2"/>
    <n v="40"/>
    <x v="4966"/>
    <x v="4966"/>
    <n v="98"/>
    <n v="6"/>
    <x v="6"/>
    <n v="6"/>
    <n v="3828"/>
    <s v="IsConfid"/>
    <s v="ToolConfid"/>
    <n v="1"/>
  </r>
  <r>
    <x v="4967"/>
    <x v="44"/>
    <s v="Female"/>
    <x v="4882"/>
    <x v="3"/>
    <x v="3"/>
    <x v="4967"/>
    <n v="0.24498387699999999"/>
    <n v="0.14866921899999999"/>
    <n v="5"/>
    <x v="4967"/>
    <x v="4967"/>
    <n v="24"/>
    <n v="16"/>
    <x v="1"/>
    <n v="5"/>
    <n v="3033"/>
    <s v="IsConfid"/>
    <s v="ToolConfid"/>
    <n v="1"/>
  </r>
  <r>
    <x v="4968"/>
    <x v="40"/>
    <s v="Male"/>
    <x v="4883"/>
    <x v="3"/>
    <x v="3"/>
    <x v="4968"/>
    <n v="0.28023672599999999"/>
    <n v="0.154920119"/>
    <n v="18"/>
    <x v="4968"/>
    <x v="4968"/>
    <n v="57"/>
    <n v="10"/>
    <x v="1"/>
    <n v="7"/>
    <n v="1667"/>
    <s v="IsConfid"/>
    <s v="ToolConfid"/>
    <n v="1"/>
  </r>
  <r>
    <x v="4969"/>
    <x v="46"/>
    <s v="Female"/>
    <x v="4884"/>
    <x v="0"/>
    <x v="2"/>
    <x v="4969"/>
    <n v="0.121959628"/>
    <n v="5.5128524999999998E-2"/>
    <n v="21"/>
    <x v="4969"/>
    <x v="4969"/>
    <n v="35"/>
    <n v="9"/>
    <x v="7"/>
    <n v="7"/>
    <n v="963"/>
    <s v="IsConfid"/>
    <s v="ToolConfid"/>
    <n v="1"/>
  </r>
  <r>
    <x v="4970"/>
    <x v="11"/>
    <s v="Female"/>
    <x v="4885"/>
    <x v="1"/>
    <x v="2"/>
    <x v="4970"/>
    <n v="0.17090715000000001"/>
    <n v="0.108489091"/>
    <n v="31"/>
    <x v="4970"/>
    <x v="4970"/>
    <n v="10"/>
    <n v="0"/>
    <x v="2"/>
    <n v="0"/>
    <n v="206"/>
    <s v="IsConfid"/>
    <s v="ToolConfid"/>
    <n v="1"/>
  </r>
  <r>
    <x v="4971"/>
    <x v="15"/>
    <s v="Male"/>
    <x v="4886"/>
    <x v="2"/>
    <x v="1"/>
    <x v="4971"/>
    <n v="3.8602127E-2"/>
    <n v="0.10872251400000001"/>
    <n v="26"/>
    <x v="4971"/>
    <x v="4971"/>
    <n v="89"/>
    <n v="18"/>
    <x v="8"/>
    <n v="3"/>
    <n v="2507"/>
    <s v="IsConfid"/>
    <s v="ToolConfid"/>
    <n v="1"/>
  </r>
  <r>
    <x v="4972"/>
    <x v="2"/>
    <s v="Male"/>
    <x v="4887"/>
    <x v="4"/>
    <x v="1"/>
    <x v="4972"/>
    <n v="0.28994147399999998"/>
    <n v="0.17555923800000001"/>
    <n v="15"/>
    <x v="4972"/>
    <x v="4972"/>
    <n v="45"/>
    <n v="0"/>
    <x v="4"/>
    <n v="1"/>
    <n v="286"/>
    <s v="IsConfid"/>
    <s v="ToolConfid"/>
    <n v="1"/>
  </r>
  <r>
    <x v="4973"/>
    <x v="33"/>
    <s v="Female"/>
    <x v="4888"/>
    <x v="3"/>
    <x v="3"/>
    <x v="4973"/>
    <n v="0.29568685"/>
    <n v="1.4869861999999999E-2"/>
    <n v="25"/>
    <x v="4973"/>
    <x v="4973"/>
    <n v="88"/>
    <n v="19"/>
    <x v="1"/>
    <n v="7"/>
    <n v="1136"/>
    <s v="IsConfid"/>
    <s v="ToolConfid"/>
    <n v="1"/>
  </r>
  <r>
    <x v="4974"/>
    <x v="47"/>
    <s v="Male"/>
    <x v="4889"/>
    <x v="2"/>
    <x v="3"/>
    <x v="4974"/>
    <n v="0.23883443200000001"/>
    <n v="7.0192064999999998E-2"/>
    <n v="38"/>
    <x v="4974"/>
    <x v="4974"/>
    <n v="20"/>
    <n v="19"/>
    <x v="0"/>
    <n v="7"/>
    <n v="1449"/>
    <s v="IsConfid"/>
    <s v="ToolConfid"/>
    <n v="1"/>
  </r>
  <r>
    <x v="4975"/>
    <x v="7"/>
    <s v="Male"/>
    <x v="4890"/>
    <x v="0"/>
    <x v="1"/>
    <x v="4975"/>
    <n v="0.141695085"/>
    <n v="0.17767298200000001"/>
    <n v="3"/>
    <x v="4975"/>
    <x v="4975"/>
    <n v="1"/>
    <n v="5"/>
    <x v="6"/>
    <n v="2"/>
    <n v="777"/>
    <s v="IsConfid"/>
    <s v="ToolConfid"/>
    <n v="1"/>
  </r>
  <r>
    <x v="4976"/>
    <x v="36"/>
    <s v="Female"/>
    <x v="4891"/>
    <x v="2"/>
    <x v="0"/>
    <x v="4976"/>
    <n v="0.15400435800000001"/>
    <n v="5.4992612000000003E-2"/>
    <n v="15"/>
    <x v="4976"/>
    <x v="4976"/>
    <n v="73"/>
    <n v="15"/>
    <x v="0"/>
    <n v="3"/>
    <n v="3508"/>
    <s v="IsConfid"/>
    <s v="ToolConfid"/>
    <n v="1"/>
  </r>
  <r>
    <x v="4977"/>
    <x v="21"/>
    <s v="Male"/>
    <x v="4892"/>
    <x v="2"/>
    <x v="0"/>
    <x v="4977"/>
    <n v="0.13625641099999999"/>
    <n v="3.6007197999999997E-2"/>
    <n v="48"/>
    <x v="4977"/>
    <x v="4977"/>
    <n v="38"/>
    <n v="11"/>
    <x v="2"/>
    <n v="0"/>
    <n v="880"/>
    <s v="IsConfid"/>
    <s v="ToolConfid"/>
    <n v="1"/>
  </r>
  <r>
    <x v="4978"/>
    <x v="42"/>
    <s v="Female"/>
    <x v="4893"/>
    <x v="0"/>
    <x v="0"/>
    <x v="4978"/>
    <n v="9.5060085000000002E-2"/>
    <n v="0.119466428"/>
    <n v="18"/>
    <x v="4978"/>
    <x v="4978"/>
    <n v="98"/>
    <n v="10"/>
    <x v="3"/>
    <n v="3"/>
    <n v="1430"/>
    <s v="IsConfid"/>
    <s v="ToolConfid"/>
    <n v="1"/>
  </r>
  <r>
    <x v="4979"/>
    <x v="3"/>
    <s v="Female"/>
    <x v="4894"/>
    <x v="3"/>
    <x v="0"/>
    <x v="4979"/>
    <n v="0.16305950799999999"/>
    <n v="6.8116584999999993E-2"/>
    <n v="27"/>
    <x v="4979"/>
    <x v="4979"/>
    <n v="32"/>
    <n v="17"/>
    <x v="8"/>
    <n v="4"/>
    <n v="2767"/>
    <s v="IsConfid"/>
    <s v="ToolConfid"/>
    <n v="1"/>
  </r>
  <r>
    <x v="4980"/>
    <x v="14"/>
    <s v="Female"/>
    <x v="4895"/>
    <x v="3"/>
    <x v="1"/>
    <x v="4980"/>
    <n v="2.5499069999999999E-2"/>
    <n v="9.8785953999999995E-2"/>
    <n v="16"/>
    <x v="4980"/>
    <x v="4980"/>
    <n v="30"/>
    <n v="6"/>
    <x v="6"/>
    <n v="7"/>
    <n v="2370"/>
    <s v="IsConfid"/>
    <s v="ToolConfid"/>
    <n v="1"/>
  </r>
  <r>
    <x v="4981"/>
    <x v="28"/>
    <s v="Female"/>
    <x v="4896"/>
    <x v="4"/>
    <x v="2"/>
    <x v="4981"/>
    <n v="0.29764724799999998"/>
    <n v="0.165802426"/>
    <n v="44"/>
    <x v="4981"/>
    <x v="4981"/>
    <n v="3"/>
    <n v="13"/>
    <x v="5"/>
    <n v="3"/>
    <n v="3887"/>
    <s v="IsConfid"/>
    <s v="ToolConfid"/>
    <n v="1"/>
  </r>
  <r>
    <x v="4982"/>
    <x v="44"/>
    <s v="Female"/>
    <x v="4897"/>
    <x v="4"/>
    <x v="0"/>
    <x v="4982"/>
    <n v="0.132974539"/>
    <n v="0.108932425"/>
    <n v="1"/>
    <x v="4982"/>
    <x v="4982"/>
    <n v="66"/>
    <n v="12"/>
    <x v="6"/>
    <n v="4"/>
    <n v="194"/>
    <s v="IsConfid"/>
    <s v="ToolConfid"/>
    <n v="1"/>
  </r>
  <r>
    <x v="4983"/>
    <x v="6"/>
    <s v="Male"/>
    <x v="4898"/>
    <x v="3"/>
    <x v="1"/>
    <x v="4983"/>
    <n v="0.27893630899999999"/>
    <n v="0.108019059"/>
    <n v="1"/>
    <x v="4983"/>
    <x v="4983"/>
    <n v="68"/>
    <n v="19"/>
    <x v="0"/>
    <n v="2"/>
    <n v="25"/>
    <s v="IsConfid"/>
    <s v="ToolConfid"/>
    <n v="0"/>
  </r>
  <r>
    <x v="4984"/>
    <x v="14"/>
    <s v="Female"/>
    <x v="1047"/>
    <x v="3"/>
    <x v="0"/>
    <x v="4984"/>
    <n v="0.22003872399999999"/>
    <n v="6.2854707999999995E-2"/>
    <n v="23"/>
    <x v="4984"/>
    <x v="4984"/>
    <n v="80"/>
    <n v="7"/>
    <x v="6"/>
    <n v="2"/>
    <n v="4929"/>
    <s v="IsConfid"/>
    <s v="ToolConfid"/>
    <n v="1"/>
  </r>
  <r>
    <x v="4985"/>
    <x v="11"/>
    <s v="Female"/>
    <x v="4899"/>
    <x v="3"/>
    <x v="3"/>
    <x v="4985"/>
    <n v="9.4083446000000001E-2"/>
    <n v="0.16064445699999999"/>
    <n v="26"/>
    <x v="4985"/>
    <x v="4985"/>
    <n v="12"/>
    <n v="13"/>
    <x v="9"/>
    <n v="4"/>
    <n v="3125"/>
    <s v="IsConfid"/>
    <s v="ToolConfid"/>
    <n v="1"/>
  </r>
  <r>
    <x v="4986"/>
    <x v="41"/>
    <s v="Male"/>
    <x v="4900"/>
    <x v="3"/>
    <x v="0"/>
    <x v="4986"/>
    <n v="7.4395259000000005E-2"/>
    <n v="0.15056477900000001"/>
    <n v="3"/>
    <x v="4986"/>
    <x v="4986"/>
    <n v="64"/>
    <n v="17"/>
    <x v="0"/>
    <n v="1"/>
    <n v="1374"/>
    <s v="IsConfid"/>
    <s v="ToolConfid"/>
    <n v="1"/>
  </r>
  <r>
    <x v="4987"/>
    <x v="17"/>
    <s v="Female"/>
    <x v="4901"/>
    <x v="2"/>
    <x v="1"/>
    <x v="4987"/>
    <n v="0.29874587600000002"/>
    <n v="5.4482898000000002E-2"/>
    <n v="47"/>
    <x v="4987"/>
    <x v="4987"/>
    <n v="44"/>
    <n v="3"/>
    <x v="1"/>
    <n v="0"/>
    <n v="991"/>
    <s v="IsConfid"/>
    <s v="ToolConfid"/>
    <n v="1"/>
  </r>
  <r>
    <x v="4988"/>
    <x v="21"/>
    <s v="Female"/>
    <x v="4902"/>
    <x v="4"/>
    <x v="3"/>
    <x v="4988"/>
    <n v="0.23391664300000001"/>
    <n v="7.0800858999999994E-2"/>
    <n v="35"/>
    <x v="4988"/>
    <x v="4988"/>
    <n v="38"/>
    <n v="3"/>
    <x v="8"/>
    <n v="4"/>
    <n v="2886"/>
    <s v="IsConfid"/>
    <s v="ToolConfid"/>
    <n v="1"/>
  </r>
  <r>
    <x v="4989"/>
    <x v="45"/>
    <s v="Female"/>
    <x v="4903"/>
    <x v="0"/>
    <x v="3"/>
    <x v="4989"/>
    <n v="8.2401827999999996E-2"/>
    <n v="0.15983935699999999"/>
    <n v="19"/>
    <x v="4989"/>
    <x v="4989"/>
    <n v="86"/>
    <n v="8"/>
    <x v="4"/>
    <n v="9"/>
    <n v="2591"/>
    <s v="IsConfid"/>
    <s v="ToolConfid"/>
    <n v="1"/>
  </r>
  <r>
    <x v="4990"/>
    <x v="25"/>
    <s v="Female"/>
    <x v="4904"/>
    <x v="1"/>
    <x v="0"/>
    <x v="4990"/>
    <n v="2.9559063999999999E-2"/>
    <n v="7.7966382000000001E-2"/>
    <n v="11"/>
    <x v="4990"/>
    <x v="4990"/>
    <n v="88"/>
    <n v="1"/>
    <x v="5"/>
    <n v="0"/>
    <n v="4376"/>
    <s v="IsConfid"/>
    <s v="ToolConfid"/>
    <n v="0"/>
  </r>
  <r>
    <x v="4991"/>
    <x v="47"/>
    <s v="Female"/>
    <x v="4905"/>
    <x v="0"/>
    <x v="0"/>
    <x v="4991"/>
    <n v="0.21210579800000001"/>
    <n v="8.6676326999999997E-2"/>
    <n v="27"/>
    <x v="4991"/>
    <x v="4991"/>
    <n v="52"/>
    <n v="13"/>
    <x v="1"/>
    <n v="4"/>
    <n v="3188"/>
    <s v="IsConfid"/>
    <s v="ToolConfid"/>
    <n v="1"/>
  </r>
  <r>
    <x v="4992"/>
    <x v="22"/>
    <s v="Female"/>
    <x v="4906"/>
    <x v="1"/>
    <x v="3"/>
    <x v="4992"/>
    <n v="9.7874771999999999E-2"/>
    <n v="7.9238331999999995E-2"/>
    <n v="28"/>
    <x v="4992"/>
    <x v="4992"/>
    <n v="30"/>
    <n v="11"/>
    <x v="0"/>
    <n v="3"/>
    <n v="753"/>
    <s v="IsConfid"/>
    <s v="ToolConfid"/>
    <n v="1"/>
  </r>
  <r>
    <x v="4993"/>
    <x v="45"/>
    <s v="Female"/>
    <x v="4907"/>
    <x v="2"/>
    <x v="2"/>
    <x v="4993"/>
    <n v="7.4185935999999994E-2"/>
    <n v="4.0710179999999999E-2"/>
    <n v="45"/>
    <x v="4993"/>
    <x v="4993"/>
    <n v="12"/>
    <n v="18"/>
    <x v="2"/>
    <n v="9"/>
    <n v="885"/>
    <s v="IsConfid"/>
    <s v="ToolConfid"/>
    <n v="1"/>
  </r>
  <r>
    <x v="4994"/>
    <x v="33"/>
    <s v="Male"/>
    <x v="4908"/>
    <x v="4"/>
    <x v="1"/>
    <x v="4994"/>
    <n v="0.22313184999999999"/>
    <n v="7.4770342000000004E-2"/>
    <n v="32"/>
    <x v="4994"/>
    <x v="4994"/>
    <n v="0"/>
    <n v="17"/>
    <x v="6"/>
    <n v="7"/>
    <n v="3022"/>
    <s v="IsConfid"/>
    <s v="ToolConfid"/>
    <n v="1"/>
  </r>
  <r>
    <x v="4995"/>
    <x v="30"/>
    <s v="Male"/>
    <x v="4909"/>
    <x v="1"/>
    <x v="1"/>
    <x v="4995"/>
    <n v="0.20698578400000001"/>
    <n v="0.162557708"/>
    <n v="48"/>
    <x v="4995"/>
    <x v="4995"/>
    <n v="97"/>
    <n v="11"/>
    <x v="9"/>
    <n v="1"/>
    <n v="4882"/>
    <s v="IsConfid"/>
    <s v="ToolConfid"/>
    <n v="1"/>
  </r>
  <r>
    <x v="4996"/>
    <x v="22"/>
    <s v="Female"/>
    <x v="4910"/>
    <x v="3"/>
    <x v="1"/>
    <x v="4996"/>
    <n v="0.149609676"/>
    <n v="0.10330431700000001"/>
    <n v="17"/>
    <x v="4996"/>
    <x v="4996"/>
    <n v="28"/>
    <n v="0"/>
    <x v="7"/>
    <n v="6"/>
    <n v="3704"/>
    <s v="IsConfid"/>
    <s v="ToolConfid"/>
    <n v="1"/>
  </r>
  <r>
    <x v="4997"/>
    <x v="31"/>
    <s v="Female"/>
    <x v="4911"/>
    <x v="2"/>
    <x v="1"/>
    <x v="4997"/>
    <n v="0.28337022099999998"/>
    <n v="9.7061322000000005E-2"/>
    <n v="11"/>
    <x v="4997"/>
    <x v="4997"/>
    <n v="60"/>
    <n v="9"/>
    <x v="1"/>
    <n v="7"/>
    <n v="1638"/>
    <s v="IsConfid"/>
    <s v="ToolConfid"/>
    <n v="1"/>
  </r>
  <r>
    <x v="4998"/>
    <x v="11"/>
    <s v="Male"/>
    <x v="4912"/>
    <x v="1"/>
    <x v="1"/>
    <x v="4998"/>
    <n v="0.20709512599999999"/>
    <n v="3.9706722999999999E-2"/>
    <n v="9"/>
    <x v="4998"/>
    <x v="4998"/>
    <n v="94"/>
    <n v="1"/>
    <x v="5"/>
    <n v="4"/>
    <n v="467"/>
    <s v="IsConfid"/>
    <s v="ToolConfid"/>
    <n v="0"/>
  </r>
  <r>
    <x v="4999"/>
    <x v="7"/>
    <s v="Male"/>
    <x v="4913"/>
    <x v="3"/>
    <x v="3"/>
    <x v="4999"/>
    <n v="0.26909167299999998"/>
    <n v="4.3738269000000003E-2"/>
    <n v="23"/>
    <x v="4999"/>
    <x v="4999"/>
    <n v="71"/>
    <n v="13"/>
    <x v="9"/>
    <n v="2"/>
    <n v="3725"/>
    <s v="IsConfid"/>
    <s v="ToolConfid"/>
    <n v="1"/>
  </r>
  <r>
    <x v="5000"/>
    <x v="47"/>
    <s v="Male"/>
    <x v="4914"/>
    <x v="2"/>
    <x v="1"/>
    <x v="5000"/>
    <n v="6.5260352999999993E-2"/>
    <n v="1.8160531000000001E-2"/>
    <n v="46"/>
    <x v="5000"/>
    <x v="5000"/>
    <n v="1"/>
    <n v="19"/>
    <x v="0"/>
    <n v="5"/>
    <n v="4633"/>
    <s v="IsConfid"/>
    <s v="ToolConfid"/>
    <n v="1"/>
  </r>
  <r>
    <x v="5001"/>
    <x v="42"/>
    <s v="Female"/>
    <x v="4915"/>
    <x v="1"/>
    <x v="2"/>
    <x v="5001"/>
    <n v="9.6027314000000003E-2"/>
    <n v="1.2651551E-2"/>
    <n v="16"/>
    <x v="5001"/>
    <x v="5001"/>
    <n v="11"/>
    <n v="15"/>
    <x v="0"/>
    <n v="0"/>
    <n v="1414"/>
    <s v="IsConfid"/>
    <s v="ToolConfid"/>
    <n v="1"/>
  </r>
  <r>
    <x v="5002"/>
    <x v="11"/>
    <s v="Female"/>
    <x v="4916"/>
    <x v="3"/>
    <x v="2"/>
    <x v="5002"/>
    <n v="4.0310839000000001E-2"/>
    <n v="0.102722667"/>
    <n v="42"/>
    <x v="5002"/>
    <x v="5002"/>
    <n v="55"/>
    <n v="18"/>
    <x v="1"/>
    <n v="2"/>
    <n v="4873"/>
    <s v="IsConfid"/>
    <s v="ToolConfid"/>
    <n v="1"/>
  </r>
  <r>
    <x v="5003"/>
    <x v="31"/>
    <s v="Female"/>
    <x v="4917"/>
    <x v="4"/>
    <x v="0"/>
    <x v="5003"/>
    <n v="9.8328199000000005E-2"/>
    <n v="8.7754147000000005E-2"/>
    <n v="31"/>
    <x v="5003"/>
    <x v="5003"/>
    <n v="96"/>
    <n v="13"/>
    <x v="7"/>
    <n v="8"/>
    <n v="1753"/>
    <s v="IsConfid"/>
    <s v="ToolConfid"/>
    <n v="1"/>
  </r>
  <r>
    <x v="5004"/>
    <x v="45"/>
    <s v="Female"/>
    <x v="4918"/>
    <x v="2"/>
    <x v="0"/>
    <x v="5004"/>
    <n v="0.291815716"/>
    <n v="6.2321739000000001E-2"/>
    <n v="24"/>
    <x v="5004"/>
    <x v="5004"/>
    <n v="93"/>
    <n v="13"/>
    <x v="0"/>
    <n v="9"/>
    <n v="3"/>
    <s v="IsConfid"/>
    <s v="ToolConfid"/>
    <n v="1"/>
  </r>
  <r>
    <x v="5005"/>
    <x v="51"/>
    <s v="Female"/>
    <x v="4919"/>
    <x v="1"/>
    <x v="0"/>
    <x v="5005"/>
    <n v="0.28922831100000002"/>
    <n v="0.19810884300000001"/>
    <n v="6"/>
    <x v="5005"/>
    <x v="5005"/>
    <n v="40"/>
    <n v="3"/>
    <x v="1"/>
    <n v="4"/>
    <n v="3189"/>
    <s v="IsConfid"/>
    <s v="ToolConfid"/>
    <n v="1"/>
  </r>
  <r>
    <x v="5006"/>
    <x v="24"/>
    <s v="Female"/>
    <x v="4920"/>
    <x v="3"/>
    <x v="0"/>
    <x v="5006"/>
    <n v="0.230512043"/>
    <n v="8.5619276999999994E-2"/>
    <n v="19"/>
    <x v="5006"/>
    <x v="5006"/>
    <n v="26"/>
    <n v="10"/>
    <x v="8"/>
    <n v="5"/>
    <n v="534"/>
    <s v="IsConfid"/>
    <s v="ToolConfid"/>
    <n v="1"/>
  </r>
  <r>
    <x v="5007"/>
    <x v="50"/>
    <s v="Male"/>
    <x v="4921"/>
    <x v="4"/>
    <x v="3"/>
    <x v="5007"/>
    <n v="0.161103996"/>
    <n v="0.15988091099999999"/>
    <n v="28"/>
    <x v="5007"/>
    <x v="5007"/>
    <n v="88"/>
    <n v="1"/>
    <x v="7"/>
    <n v="8"/>
    <n v="3928"/>
    <s v="IsConfid"/>
    <s v="ToolConfid"/>
    <n v="1"/>
  </r>
  <r>
    <x v="5008"/>
    <x v="50"/>
    <s v="Male"/>
    <x v="4922"/>
    <x v="3"/>
    <x v="2"/>
    <x v="5008"/>
    <n v="0.23642614200000001"/>
    <n v="5.0003662999999997E-2"/>
    <n v="18"/>
    <x v="5008"/>
    <x v="5008"/>
    <n v="37"/>
    <n v="6"/>
    <x v="8"/>
    <n v="1"/>
    <n v="4810"/>
    <s v="IsConfid"/>
    <s v="ToolConfid"/>
    <n v="1"/>
  </r>
  <r>
    <x v="5009"/>
    <x v="40"/>
    <s v="Female"/>
    <x v="4923"/>
    <x v="4"/>
    <x v="3"/>
    <x v="5009"/>
    <n v="0.17051121599999999"/>
    <n v="5.6937830000000002E-2"/>
    <n v="10"/>
    <x v="5009"/>
    <x v="5009"/>
    <n v="96"/>
    <n v="12"/>
    <x v="7"/>
    <n v="6"/>
    <n v="1117"/>
    <s v="IsConfid"/>
    <s v="ToolConfid"/>
    <n v="1"/>
  </r>
  <r>
    <x v="5010"/>
    <x v="44"/>
    <s v="Male"/>
    <x v="4924"/>
    <x v="1"/>
    <x v="2"/>
    <x v="5010"/>
    <n v="1.1017466E-2"/>
    <n v="0.11799436000000001"/>
    <n v="32"/>
    <x v="5010"/>
    <x v="5010"/>
    <n v="51"/>
    <n v="7"/>
    <x v="7"/>
    <n v="5"/>
    <n v="2693"/>
    <s v="IsConfid"/>
    <s v="ToolConfid"/>
    <n v="1"/>
  </r>
  <r>
    <x v="5011"/>
    <x v="18"/>
    <s v="Female"/>
    <x v="4925"/>
    <x v="3"/>
    <x v="3"/>
    <x v="5011"/>
    <n v="0.15544865099999999"/>
    <n v="1.0765370999999999E-2"/>
    <n v="49"/>
    <x v="5011"/>
    <x v="5011"/>
    <n v="79"/>
    <n v="11"/>
    <x v="0"/>
    <n v="8"/>
    <n v="3347"/>
    <s v="IsConfid"/>
    <s v="ToolConfid"/>
    <n v="1"/>
  </r>
  <r>
    <x v="5012"/>
    <x v="39"/>
    <s v="Female"/>
    <x v="4926"/>
    <x v="3"/>
    <x v="2"/>
    <x v="5012"/>
    <n v="0.18368779900000001"/>
    <n v="1.3310838E-2"/>
    <n v="14"/>
    <x v="5012"/>
    <x v="5012"/>
    <n v="31"/>
    <n v="6"/>
    <x v="3"/>
    <n v="0"/>
    <n v="2539"/>
    <s v="IsConfid"/>
    <s v="ToolConfid"/>
    <n v="1"/>
  </r>
  <r>
    <x v="5013"/>
    <x v="42"/>
    <s v="Female"/>
    <x v="4927"/>
    <x v="0"/>
    <x v="0"/>
    <x v="5013"/>
    <n v="8.7067024000000007E-2"/>
    <n v="3.7021556999999997E-2"/>
    <n v="30"/>
    <x v="5013"/>
    <x v="5013"/>
    <n v="87"/>
    <n v="1"/>
    <x v="9"/>
    <n v="3"/>
    <n v="2792"/>
    <s v="IsConfid"/>
    <s v="ToolConfid"/>
    <n v="1"/>
  </r>
  <r>
    <x v="5014"/>
    <x v="35"/>
    <s v="Female"/>
    <x v="4928"/>
    <x v="2"/>
    <x v="2"/>
    <x v="5014"/>
    <n v="6.8955134000000001E-2"/>
    <n v="5.2392998000000003E-2"/>
    <n v="12"/>
    <x v="5014"/>
    <x v="5014"/>
    <n v="1"/>
    <n v="5"/>
    <x v="9"/>
    <n v="2"/>
    <n v="2700"/>
    <s v="IsConfid"/>
    <s v="ToolConfid"/>
    <n v="1"/>
  </r>
  <r>
    <x v="5015"/>
    <x v="23"/>
    <s v="Female"/>
    <x v="4929"/>
    <x v="3"/>
    <x v="0"/>
    <x v="5015"/>
    <n v="8.9404636999999995E-2"/>
    <n v="0.11029140799999999"/>
    <n v="47"/>
    <x v="5015"/>
    <x v="5015"/>
    <n v="65"/>
    <n v="10"/>
    <x v="9"/>
    <n v="0"/>
    <n v="890"/>
    <s v="IsConfid"/>
    <s v="ToolConfid"/>
    <n v="1"/>
  </r>
  <r>
    <x v="5016"/>
    <x v="35"/>
    <s v="Male"/>
    <x v="4930"/>
    <x v="4"/>
    <x v="2"/>
    <x v="5016"/>
    <n v="0.190852047"/>
    <n v="0.140383592"/>
    <n v="18"/>
    <x v="5016"/>
    <x v="5016"/>
    <n v="19"/>
    <n v="16"/>
    <x v="6"/>
    <n v="3"/>
    <n v="3292"/>
    <s v="IsConfid"/>
    <s v="ToolConfid"/>
    <n v="1"/>
  </r>
  <r>
    <x v="5017"/>
    <x v="38"/>
    <s v="Female"/>
    <x v="4931"/>
    <x v="2"/>
    <x v="3"/>
    <x v="5017"/>
    <n v="5.2358593000000002E-2"/>
    <n v="6.9256946E-2"/>
    <n v="5"/>
    <x v="5017"/>
    <x v="5017"/>
    <n v="56"/>
    <n v="14"/>
    <x v="9"/>
    <n v="9"/>
    <n v="3940"/>
    <s v="IsConfid"/>
    <s v="ToolConfid"/>
    <n v="1"/>
  </r>
  <r>
    <x v="5018"/>
    <x v="1"/>
    <s v="Female"/>
    <x v="4932"/>
    <x v="1"/>
    <x v="1"/>
    <x v="5018"/>
    <n v="0.21889520700000001"/>
    <n v="5.5423477999999998E-2"/>
    <n v="27"/>
    <x v="5018"/>
    <x v="5018"/>
    <n v="61"/>
    <n v="19"/>
    <x v="2"/>
    <n v="5"/>
    <n v="20"/>
    <s v="IsConfid"/>
    <s v="ToolConfid"/>
    <n v="1"/>
  </r>
  <r>
    <x v="5019"/>
    <x v="6"/>
    <s v="Male"/>
    <x v="4933"/>
    <x v="2"/>
    <x v="2"/>
    <x v="5019"/>
    <n v="0.13257569799999999"/>
    <n v="0.166334124"/>
    <n v="21"/>
    <x v="5019"/>
    <x v="5019"/>
    <n v="90"/>
    <n v="10"/>
    <x v="9"/>
    <n v="0"/>
    <n v="4924"/>
    <s v="IsConfid"/>
    <s v="ToolConfid"/>
    <n v="1"/>
  </r>
  <r>
    <x v="5020"/>
    <x v="21"/>
    <s v="Male"/>
    <x v="4934"/>
    <x v="0"/>
    <x v="3"/>
    <x v="5020"/>
    <n v="0.112470879"/>
    <n v="4.0927627000000001E-2"/>
    <n v="27"/>
    <x v="5020"/>
    <x v="5020"/>
    <n v="85"/>
    <n v="8"/>
    <x v="3"/>
    <n v="8"/>
    <n v="2003"/>
    <s v="IsConfid"/>
    <s v="ToolConfid"/>
    <n v="1"/>
  </r>
  <r>
    <x v="5021"/>
    <x v="25"/>
    <s v="Female"/>
    <x v="4935"/>
    <x v="1"/>
    <x v="1"/>
    <x v="5021"/>
    <n v="0.244097075"/>
    <n v="0.13888204600000001"/>
    <n v="15"/>
    <x v="5021"/>
    <x v="5021"/>
    <n v="47"/>
    <n v="16"/>
    <x v="1"/>
    <n v="4"/>
    <n v="4626"/>
    <s v="IsConfid"/>
    <s v="ToolConfid"/>
    <n v="1"/>
  </r>
  <r>
    <x v="5022"/>
    <x v="27"/>
    <s v="Female"/>
    <x v="4936"/>
    <x v="3"/>
    <x v="3"/>
    <x v="5022"/>
    <n v="0.15675834199999999"/>
    <n v="0.186952798"/>
    <n v="49"/>
    <x v="5022"/>
    <x v="5022"/>
    <n v="82"/>
    <n v="19"/>
    <x v="5"/>
    <n v="2"/>
    <n v="2849"/>
    <s v="IsConfid"/>
    <s v="ToolConfid"/>
    <n v="1"/>
  </r>
  <r>
    <x v="5023"/>
    <x v="3"/>
    <s v="Female"/>
    <x v="4937"/>
    <x v="1"/>
    <x v="1"/>
    <x v="5023"/>
    <n v="0.11973616300000001"/>
    <n v="5.4120072999999998E-2"/>
    <n v="32"/>
    <x v="5023"/>
    <x v="5023"/>
    <n v="6"/>
    <n v="9"/>
    <x v="4"/>
    <n v="8"/>
    <n v="652"/>
    <s v="IsConfid"/>
    <s v="ToolConfid"/>
    <n v="1"/>
  </r>
  <r>
    <x v="5024"/>
    <x v="33"/>
    <s v="Female"/>
    <x v="4938"/>
    <x v="1"/>
    <x v="0"/>
    <x v="5024"/>
    <n v="0.264664868"/>
    <n v="2.6523418999999999E-2"/>
    <n v="49"/>
    <x v="5024"/>
    <x v="5024"/>
    <n v="66"/>
    <n v="3"/>
    <x v="1"/>
    <n v="9"/>
    <n v="4157"/>
    <s v="IsConfid"/>
    <s v="ToolConfid"/>
    <n v="1"/>
  </r>
  <r>
    <x v="5025"/>
    <x v="2"/>
    <s v="Female"/>
    <x v="4939"/>
    <x v="0"/>
    <x v="2"/>
    <x v="5025"/>
    <n v="0.11679297299999999"/>
    <n v="0.19615419000000001"/>
    <n v="40"/>
    <x v="5025"/>
    <x v="5025"/>
    <n v="49"/>
    <n v="3"/>
    <x v="3"/>
    <n v="0"/>
    <n v="3127"/>
    <s v="IsConfid"/>
    <s v="ToolConfid"/>
    <n v="1"/>
  </r>
  <r>
    <x v="5026"/>
    <x v="31"/>
    <s v="Male"/>
    <x v="4940"/>
    <x v="4"/>
    <x v="3"/>
    <x v="5026"/>
    <n v="0.25911008200000002"/>
    <n v="6.1447020999999998E-2"/>
    <n v="44"/>
    <x v="5026"/>
    <x v="5026"/>
    <n v="33"/>
    <n v="15"/>
    <x v="4"/>
    <n v="1"/>
    <n v="3185"/>
    <s v="IsConfid"/>
    <s v="ToolConfid"/>
    <n v="1"/>
  </r>
  <r>
    <x v="5027"/>
    <x v="23"/>
    <s v="Female"/>
    <x v="4941"/>
    <x v="1"/>
    <x v="2"/>
    <x v="5027"/>
    <n v="0.156217623"/>
    <n v="6.2376010000000003E-2"/>
    <n v="47"/>
    <x v="5027"/>
    <x v="5027"/>
    <n v="86"/>
    <n v="0"/>
    <x v="0"/>
    <n v="7"/>
    <n v="4802"/>
    <s v="IsConfid"/>
    <s v="ToolConfid"/>
    <n v="1"/>
  </r>
  <r>
    <x v="5028"/>
    <x v="36"/>
    <s v="Female"/>
    <x v="4942"/>
    <x v="4"/>
    <x v="0"/>
    <x v="5028"/>
    <n v="7.0322058000000007E-2"/>
    <n v="0.10191673499999999"/>
    <n v="25"/>
    <x v="5028"/>
    <x v="5028"/>
    <n v="68"/>
    <n v="6"/>
    <x v="2"/>
    <n v="2"/>
    <n v="2724"/>
    <s v="IsConfid"/>
    <s v="ToolConfid"/>
    <n v="1"/>
  </r>
  <r>
    <x v="5029"/>
    <x v="7"/>
    <s v="Male"/>
    <x v="4943"/>
    <x v="2"/>
    <x v="0"/>
    <x v="5029"/>
    <n v="0.18771727499999999"/>
    <n v="5.3900955E-2"/>
    <n v="22"/>
    <x v="5029"/>
    <x v="5029"/>
    <n v="66"/>
    <n v="1"/>
    <x v="8"/>
    <n v="9"/>
    <n v="1086"/>
    <s v="IsConfid"/>
    <s v="ToolConfid"/>
    <n v="1"/>
  </r>
  <r>
    <x v="5030"/>
    <x v="25"/>
    <s v="Female"/>
    <x v="4944"/>
    <x v="0"/>
    <x v="2"/>
    <x v="5030"/>
    <n v="9.2743823000000003E-2"/>
    <n v="0.19864574800000001"/>
    <n v="0"/>
    <x v="5030"/>
    <x v="5030"/>
    <n v="87"/>
    <n v="3"/>
    <x v="0"/>
    <n v="8"/>
    <n v="1135"/>
    <s v="IsConfid"/>
    <s v="ToolConfid"/>
    <n v="1"/>
  </r>
  <r>
    <x v="5031"/>
    <x v="39"/>
    <s v="Female"/>
    <x v="4945"/>
    <x v="3"/>
    <x v="3"/>
    <x v="5031"/>
    <n v="5.2674987999999999E-2"/>
    <n v="1.8163518E-2"/>
    <n v="28"/>
    <x v="5031"/>
    <x v="5031"/>
    <n v="90"/>
    <n v="1"/>
    <x v="6"/>
    <n v="4"/>
    <n v="4243"/>
    <s v="IsConfid"/>
    <s v="ToolConfid"/>
    <n v="1"/>
  </r>
  <r>
    <x v="5032"/>
    <x v="4"/>
    <s v="Male"/>
    <x v="4946"/>
    <x v="1"/>
    <x v="3"/>
    <x v="5032"/>
    <n v="3.5093517999999997E-2"/>
    <n v="9.5779884999999995E-2"/>
    <n v="7"/>
    <x v="5032"/>
    <x v="5032"/>
    <n v="33"/>
    <n v="15"/>
    <x v="0"/>
    <n v="8"/>
    <n v="3132"/>
    <s v="IsConfid"/>
    <s v="ToolConfid"/>
    <n v="1"/>
  </r>
  <r>
    <x v="5033"/>
    <x v="46"/>
    <s v="Female"/>
    <x v="4947"/>
    <x v="4"/>
    <x v="3"/>
    <x v="5033"/>
    <n v="8.0092227000000002E-2"/>
    <n v="0.11418588"/>
    <n v="41"/>
    <x v="5033"/>
    <x v="5033"/>
    <n v="42"/>
    <n v="3"/>
    <x v="4"/>
    <n v="0"/>
    <n v="4743"/>
    <s v="IsConfid"/>
    <s v="ToolConfid"/>
    <n v="1"/>
  </r>
  <r>
    <x v="5034"/>
    <x v="24"/>
    <s v="Female"/>
    <x v="4948"/>
    <x v="1"/>
    <x v="2"/>
    <x v="5034"/>
    <n v="0.22360084599999999"/>
    <n v="9.8720663E-2"/>
    <n v="38"/>
    <x v="5034"/>
    <x v="5034"/>
    <n v="20"/>
    <n v="9"/>
    <x v="8"/>
    <n v="4"/>
    <n v="3639"/>
    <s v="IsConfid"/>
    <s v="ToolConfid"/>
    <n v="1"/>
  </r>
  <r>
    <x v="5035"/>
    <x v="35"/>
    <s v="Female"/>
    <x v="4949"/>
    <x v="0"/>
    <x v="3"/>
    <x v="5035"/>
    <n v="0.253019775"/>
    <n v="0.108899365"/>
    <n v="2"/>
    <x v="5035"/>
    <x v="5035"/>
    <n v="11"/>
    <n v="9"/>
    <x v="8"/>
    <n v="3"/>
    <n v="4777"/>
    <s v="IsConfid"/>
    <s v="ToolConfid"/>
    <n v="1"/>
  </r>
  <r>
    <x v="5036"/>
    <x v="37"/>
    <s v="Male"/>
    <x v="4950"/>
    <x v="3"/>
    <x v="3"/>
    <x v="5036"/>
    <n v="0.259899045"/>
    <n v="0.19764003699999999"/>
    <n v="12"/>
    <x v="5036"/>
    <x v="5036"/>
    <n v="31"/>
    <n v="2"/>
    <x v="6"/>
    <n v="6"/>
    <n v="3862"/>
    <s v="IsConfid"/>
    <s v="ToolConfid"/>
    <n v="1"/>
  </r>
  <r>
    <x v="5037"/>
    <x v="45"/>
    <s v="Female"/>
    <x v="4951"/>
    <x v="2"/>
    <x v="1"/>
    <x v="5037"/>
    <n v="8.8342999000000005E-2"/>
    <n v="0.176611301"/>
    <n v="19"/>
    <x v="5037"/>
    <x v="5037"/>
    <n v="46"/>
    <n v="8"/>
    <x v="4"/>
    <n v="0"/>
    <n v="1159"/>
    <s v="IsConfid"/>
    <s v="ToolConfid"/>
    <n v="1"/>
  </r>
  <r>
    <x v="5038"/>
    <x v="12"/>
    <s v="Male"/>
    <x v="4952"/>
    <x v="2"/>
    <x v="3"/>
    <x v="5038"/>
    <n v="0.201682151"/>
    <n v="6.8604298999999994E-2"/>
    <n v="42"/>
    <x v="5038"/>
    <x v="5038"/>
    <n v="85"/>
    <n v="6"/>
    <x v="4"/>
    <n v="2"/>
    <n v="2358"/>
    <s v="IsConfid"/>
    <s v="ToolConfid"/>
    <n v="1"/>
  </r>
  <r>
    <x v="5039"/>
    <x v="0"/>
    <s v="Male"/>
    <x v="4953"/>
    <x v="4"/>
    <x v="0"/>
    <x v="5039"/>
    <n v="7.6802677E-2"/>
    <n v="0.114780639"/>
    <n v="4"/>
    <x v="5039"/>
    <x v="5039"/>
    <n v="97"/>
    <n v="18"/>
    <x v="0"/>
    <n v="4"/>
    <n v="4173"/>
    <s v="IsConfid"/>
    <s v="ToolConfid"/>
    <n v="1"/>
  </r>
  <r>
    <x v="5040"/>
    <x v="22"/>
    <s v="Female"/>
    <x v="4954"/>
    <x v="2"/>
    <x v="3"/>
    <x v="5040"/>
    <n v="0.19060101300000001"/>
    <n v="1.0059092E-2"/>
    <n v="44"/>
    <x v="5040"/>
    <x v="5040"/>
    <n v="86"/>
    <n v="7"/>
    <x v="5"/>
    <n v="7"/>
    <n v="2935"/>
    <s v="IsConfid"/>
    <s v="ToolConfid"/>
    <n v="1"/>
  </r>
  <r>
    <x v="5041"/>
    <x v="8"/>
    <s v="Female"/>
    <x v="4955"/>
    <x v="4"/>
    <x v="2"/>
    <x v="5041"/>
    <n v="0.26729118800000001"/>
    <n v="8.7818110000000005E-2"/>
    <n v="11"/>
    <x v="5041"/>
    <x v="5041"/>
    <n v="54"/>
    <n v="17"/>
    <x v="4"/>
    <n v="7"/>
    <n v="149"/>
    <s v="IsConfid"/>
    <s v="ToolConfid"/>
    <n v="1"/>
  </r>
  <r>
    <x v="5042"/>
    <x v="27"/>
    <s v="Female"/>
    <x v="4956"/>
    <x v="3"/>
    <x v="2"/>
    <x v="5042"/>
    <n v="2.1859167999999998E-2"/>
    <n v="4.1136102000000001E-2"/>
    <n v="47"/>
    <x v="5042"/>
    <x v="5042"/>
    <n v="64"/>
    <n v="3"/>
    <x v="9"/>
    <n v="2"/>
    <n v="1433"/>
    <s v="IsConfid"/>
    <s v="ToolConfid"/>
    <n v="0"/>
  </r>
  <r>
    <x v="5043"/>
    <x v="50"/>
    <s v="Female"/>
    <x v="4957"/>
    <x v="1"/>
    <x v="3"/>
    <x v="5043"/>
    <n v="0.29571544399999999"/>
    <n v="0.14515851199999999"/>
    <n v="16"/>
    <x v="5043"/>
    <x v="5043"/>
    <n v="67"/>
    <n v="4"/>
    <x v="4"/>
    <n v="4"/>
    <n v="4621"/>
    <s v="IsConfid"/>
    <s v="ToolConfid"/>
    <n v="1"/>
  </r>
  <r>
    <x v="5044"/>
    <x v="1"/>
    <s v="Male"/>
    <x v="4958"/>
    <x v="0"/>
    <x v="2"/>
    <x v="5044"/>
    <n v="0.24985548499999999"/>
    <n v="5.2007020000000001E-2"/>
    <n v="13"/>
    <x v="5044"/>
    <x v="5044"/>
    <n v="16"/>
    <n v="15"/>
    <x v="3"/>
    <n v="8"/>
    <n v="4241"/>
    <s v="IsConfid"/>
    <s v="ToolConfid"/>
    <n v="1"/>
  </r>
  <r>
    <x v="5045"/>
    <x v="27"/>
    <s v="Female"/>
    <x v="4959"/>
    <x v="3"/>
    <x v="2"/>
    <x v="5045"/>
    <n v="0.230882014"/>
    <n v="0.152290173"/>
    <n v="25"/>
    <x v="5045"/>
    <x v="5045"/>
    <n v="25"/>
    <n v="17"/>
    <x v="4"/>
    <n v="1"/>
    <n v="3719"/>
    <s v="IsConfid"/>
    <s v="ToolConfid"/>
    <n v="1"/>
  </r>
  <r>
    <x v="5046"/>
    <x v="19"/>
    <s v="Female"/>
    <x v="4960"/>
    <x v="3"/>
    <x v="3"/>
    <x v="5046"/>
    <n v="0.210495239"/>
    <n v="6.9500368000000007E-2"/>
    <n v="29"/>
    <x v="5046"/>
    <x v="5046"/>
    <n v="94"/>
    <n v="5"/>
    <x v="0"/>
    <n v="6"/>
    <n v="1333"/>
    <s v="IsConfid"/>
    <s v="ToolConfid"/>
    <n v="1"/>
  </r>
  <r>
    <x v="5047"/>
    <x v="51"/>
    <s v="Female"/>
    <x v="4961"/>
    <x v="2"/>
    <x v="1"/>
    <x v="5047"/>
    <n v="0.233379428"/>
    <n v="0.18590743800000001"/>
    <n v="41"/>
    <x v="5047"/>
    <x v="5047"/>
    <n v="32"/>
    <n v="11"/>
    <x v="6"/>
    <n v="6"/>
    <n v="1514"/>
    <s v="IsConfid"/>
    <s v="ToolConfid"/>
    <n v="1"/>
  </r>
  <r>
    <x v="5048"/>
    <x v="48"/>
    <s v="Female"/>
    <x v="4962"/>
    <x v="2"/>
    <x v="1"/>
    <x v="5048"/>
    <n v="0.29843265299999999"/>
    <n v="9.4629153999999993E-2"/>
    <n v="44"/>
    <x v="5048"/>
    <x v="5048"/>
    <n v="63"/>
    <n v="19"/>
    <x v="7"/>
    <n v="1"/>
    <n v="4769"/>
    <s v="IsConfid"/>
    <s v="ToolConfid"/>
    <n v="1"/>
  </r>
  <r>
    <x v="5049"/>
    <x v="4"/>
    <s v="Female"/>
    <x v="4963"/>
    <x v="0"/>
    <x v="1"/>
    <x v="5049"/>
    <n v="0.23335547600000001"/>
    <n v="0.16950836699999999"/>
    <n v="31"/>
    <x v="5049"/>
    <x v="5049"/>
    <n v="91"/>
    <n v="4"/>
    <x v="9"/>
    <n v="5"/>
    <n v="4033"/>
    <s v="IsConfid"/>
    <s v="ToolConfid"/>
    <n v="1"/>
  </r>
  <r>
    <x v="5050"/>
    <x v="44"/>
    <s v="Female"/>
    <x v="4964"/>
    <x v="1"/>
    <x v="1"/>
    <x v="5050"/>
    <n v="0.111964228"/>
    <n v="0.12935154099999999"/>
    <n v="29"/>
    <x v="5050"/>
    <x v="5050"/>
    <n v="9"/>
    <n v="18"/>
    <x v="8"/>
    <n v="7"/>
    <n v="4818"/>
    <s v="IsConfid"/>
    <s v="ToolConfid"/>
    <n v="1"/>
  </r>
  <r>
    <x v="5051"/>
    <x v="41"/>
    <s v="Female"/>
    <x v="4965"/>
    <x v="3"/>
    <x v="0"/>
    <x v="5051"/>
    <n v="0.188037337"/>
    <n v="0.195705661"/>
    <n v="11"/>
    <x v="5051"/>
    <x v="5051"/>
    <n v="99"/>
    <n v="12"/>
    <x v="9"/>
    <n v="2"/>
    <n v="1974"/>
    <s v="IsConfid"/>
    <s v="ToolConfid"/>
    <n v="1"/>
  </r>
  <r>
    <x v="5052"/>
    <x v="12"/>
    <s v="Female"/>
    <x v="4966"/>
    <x v="2"/>
    <x v="3"/>
    <x v="5052"/>
    <n v="0.107707675"/>
    <n v="0.151117323"/>
    <n v="35"/>
    <x v="5052"/>
    <x v="5052"/>
    <n v="45"/>
    <n v="12"/>
    <x v="9"/>
    <n v="8"/>
    <n v="1859"/>
    <s v="IsConfid"/>
    <s v="ToolConfid"/>
    <n v="1"/>
  </r>
  <r>
    <x v="5053"/>
    <x v="9"/>
    <s v="Female"/>
    <x v="1528"/>
    <x v="3"/>
    <x v="2"/>
    <x v="5053"/>
    <n v="0.29131897899999998"/>
    <n v="0.14826363100000001"/>
    <n v="18"/>
    <x v="5053"/>
    <x v="5053"/>
    <n v="72"/>
    <n v="3"/>
    <x v="3"/>
    <n v="7"/>
    <n v="417"/>
    <s v="IsConfid"/>
    <s v="ToolConfid"/>
    <n v="1"/>
  </r>
  <r>
    <x v="5054"/>
    <x v="35"/>
    <s v="Male"/>
    <x v="4967"/>
    <x v="1"/>
    <x v="2"/>
    <x v="5054"/>
    <n v="0.27104052299999998"/>
    <n v="6.0324536999999998E-2"/>
    <n v="43"/>
    <x v="5054"/>
    <x v="5054"/>
    <n v="89"/>
    <n v="10"/>
    <x v="2"/>
    <n v="2"/>
    <n v="4015"/>
    <s v="IsConfid"/>
    <s v="ToolConfid"/>
    <n v="1"/>
  </r>
  <r>
    <x v="5055"/>
    <x v="13"/>
    <s v="Male"/>
    <x v="4968"/>
    <x v="4"/>
    <x v="3"/>
    <x v="5055"/>
    <n v="0.174609866"/>
    <n v="0.105923353"/>
    <n v="24"/>
    <x v="5055"/>
    <x v="5055"/>
    <n v="50"/>
    <n v="5"/>
    <x v="9"/>
    <n v="6"/>
    <n v="4825"/>
    <s v="IsConfid"/>
    <s v="ToolConfid"/>
    <n v="1"/>
  </r>
  <r>
    <x v="5056"/>
    <x v="19"/>
    <s v="Female"/>
    <x v="4969"/>
    <x v="1"/>
    <x v="2"/>
    <x v="5056"/>
    <n v="0.23656938899999999"/>
    <n v="6.5121601000000001E-2"/>
    <n v="32"/>
    <x v="5056"/>
    <x v="5056"/>
    <n v="33"/>
    <n v="8"/>
    <x v="9"/>
    <n v="7"/>
    <n v="1231"/>
    <s v="IsConfid"/>
    <s v="ToolConfid"/>
    <n v="1"/>
  </r>
  <r>
    <x v="5057"/>
    <x v="9"/>
    <s v="Male"/>
    <x v="4970"/>
    <x v="3"/>
    <x v="0"/>
    <x v="5057"/>
    <n v="0.27380921400000002"/>
    <n v="1.3665752999999999E-2"/>
    <n v="41"/>
    <x v="5057"/>
    <x v="5057"/>
    <n v="13"/>
    <n v="19"/>
    <x v="3"/>
    <n v="0"/>
    <n v="1426"/>
    <s v="IsConfid"/>
    <s v="ToolConfid"/>
    <n v="1"/>
  </r>
  <r>
    <x v="5058"/>
    <x v="26"/>
    <s v="Female"/>
    <x v="4971"/>
    <x v="3"/>
    <x v="1"/>
    <x v="5058"/>
    <n v="8.0644075999999995E-2"/>
    <n v="0.145011213"/>
    <n v="20"/>
    <x v="5058"/>
    <x v="5058"/>
    <n v="40"/>
    <n v="6"/>
    <x v="6"/>
    <n v="2"/>
    <n v="1941"/>
    <s v="IsConfid"/>
    <s v="ToolConfid"/>
    <n v="1"/>
  </r>
  <r>
    <x v="5059"/>
    <x v="32"/>
    <s v="Male"/>
    <x v="4972"/>
    <x v="0"/>
    <x v="3"/>
    <x v="5059"/>
    <n v="0.17804973900000001"/>
    <n v="5.4808935000000003E-2"/>
    <n v="1"/>
    <x v="5059"/>
    <x v="5059"/>
    <n v="89"/>
    <n v="11"/>
    <x v="9"/>
    <n v="9"/>
    <n v="3458"/>
    <s v="IsConfid"/>
    <s v="ToolConfid"/>
    <n v="1"/>
  </r>
  <r>
    <x v="5060"/>
    <x v="17"/>
    <s v="Male"/>
    <x v="4973"/>
    <x v="3"/>
    <x v="2"/>
    <x v="5060"/>
    <n v="0.149697733"/>
    <n v="8.5491566000000005E-2"/>
    <n v="36"/>
    <x v="5060"/>
    <x v="5060"/>
    <n v="94"/>
    <n v="9"/>
    <x v="1"/>
    <n v="8"/>
    <n v="287"/>
    <s v="IsConfid"/>
    <s v="ToolConfid"/>
    <n v="1"/>
  </r>
  <r>
    <x v="5061"/>
    <x v="44"/>
    <s v="Female"/>
    <x v="4974"/>
    <x v="2"/>
    <x v="0"/>
    <x v="5061"/>
    <n v="0.23376149299999999"/>
    <n v="6.4081369999999999E-2"/>
    <n v="20"/>
    <x v="5061"/>
    <x v="5061"/>
    <n v="37"/>
    <n v="2"/>
    <x v="7"/>
    <n v="6"/>
    <n v="2168"/>
    <s v="IsConfid"/>
    <s v="ToolConfid"/>
    <n v="1"/>
  </r>
  <r>
    <x v="5062"/>
    <x v="42"/>
    <s v="Female"/>
    <x v="4975"/>
    <x v="0"/>
    <x v="2"/>
    <x v="5062"/>
    <n v="0.11993393099999999"/>
    <n v="4.7930813000000003E-2"/>
    <n v="25"/>
    <x v="5062"/>
    <x v="5062"/>
    <n v="47"/>
    <n v="6"/>
    <x v="6"/>
    <n v="0"/>
    <n v="2956"/>
    <s v="IsConfid"/>
    <s v="ToolConfid"/>
    <n v="1"/>
  </r>
  <r>
    <x v="5063"/>
    <x v="32"/>
    <s v="Female"/>
    <x v="4976"/>
    <x v="3"/>
    <x v="0"/>
    <x v="5063"/>
    <n v="0.215604096"/>
    <n v="2.2752672000000002E-2"/>
    <n v="31"/>
    <x v="5063"/>
    <x v="5063"/>
    <n v="42"/>
    <n v="9"/>
    <x v="7"/>
    <n v="4"/>
    <n v="2722"/>
    <s v="IsConfid"/>
    <s v="ToolConfid"/>
    <n v="1"/>
  </r>
  <r>
    <x v="5064"/>
    <x v="18"/>
    <s v="Female"/>
    <x v="4977"/>
    <x v="1"/>
    <x v="2"/>
    <x v="5064"/>
    <n v="0.12686799600000001"/>
    <n v="7.4199082999999999E-2"/>
    <n v="26"/>
    <x v="5064"/>
    <x v="5064"/>
    <n v="27"/>
    <n v="0"/>
    <x v="1"/>
    <n v="9"/>
    <n v="3762"/>
    <s v="IsConfid"/>
    <s v="ToolConfid"/>
    <n v="1"/>
  </r>
  <r>
    <x v="5065"/>
    <x v="7"/>
    <s v="Female"/>
    <x v="4978"/>
    <x v="3"/>
    <x v="1"/>
    <x v="5065"/>
    <n v="4.2211710999999999E-2"/>
    <n v="2.5531535000000001E-2"/>
    <n v="16"/>
    <x v="5065"/>
    <x v="5065"/>
    <n v="40"/>
    <n v="11"/>
    <x v="4"/>
    <n v="2"/>
    <n v="1654"/>
    <s v="IsConfid"/>
    <s v="ToolConfid"/>
    <n v="1"/>
  </r>
  <r>
    <x v="5066"/>
    <x v="11"/>
    <s v="Male"/>
    <x v="4979"/>
    <x v="1"/>
    <x v="3"/>
    <x v="5066"/>
    <n v="4.1065215000000002E-2"/>
    <n v="0.11266063699999999"/>
    <n v="3"/>
    <x v="5066"/>
    <x v="5066"/>
    <n v="55"/>
    <n v="0"/>
    <x v="4"/>
    <n v="1"/>
    <n v="4489"/>
    <s v="IsConfid"/>
    <s v="ToolConfid"/>
    <n v="0"/>
  </r>
  <r>
    <x v="5067"/>
    <x v="49"/>
    <s v="Male"/>
    <x v="4980"/>
    <x v="1"/>
    <x v="1"/>
    <x v="5067"/>
    <n v="4.4526334000000001E-2"/>
    <n v="1.3728580000000001E-2"/>
    <n v="38"/>
    <x v="5067"/>
    <x v="5067"/>
    <n v="80"/>
    <n v="12"/>
    <x v="2"/>
    <n v="0"/>
    <n v="1747"/>
    <s v="IsConfid"/>
    <s v="ToolConfid"/>
    <n v="0"/>
  </r>
  <r>
    <x v="5068"/>
    <x v="51"/>
    <s v="Female"/>
    <x v="4981"/>
    <x v="3"/>
    <x v="1"/>
    <x v="5068"/>
    <n v="1.9430764E-2"/>
    <n v="0.188603777"/>
    <n v="14"/>
    <x v="5068"/>
    <x v="5068"/>
    <n v="75"/>
    <n v="6"/>
    <x v="9"/>
    <n v="1"/>
    <n v="4872"/>
    <s v="IsConfid"/>
    <s v="ToolConfid"/>
    <n v="1"/>
  </r>
  <r>
    <x v="5069"/>
    <x v="13"/>
    <s v="Female"/>
    <x v="4982"/>
    <x v="1"/>
    <x v="2"/>
    <x v="5069"/>
    <n v="0.16456222000000001"/>
    <n v="0.193630254"/>
    <n v="32"/>
    <x v="5069"/>
    <x v="5069"/>
    <n v="90"/>
    <n v="17"/>
    <x v="0"/>
    <n v="0"/>
    <n v="3445"/>
    <s v="IsConfid"/>
    <s v="ToolConfid"/>
    <n v="1"/>
  </r>
  <r>
    <x v="5070"/>
    <x v="42"/>
    <s v="Female"/>
    <x v="4983"/>
    <x v="4"/>
    <x v="1"/>
    <x v="5070"/>
    <n v="0.20485177800000001"/>
    <n v="6.7884231000000003E-2"/>
    <n v="13"/>
    <x v="5070"/>
    <x v="5070"/>
    <n v="64"/>
    <n v="7"/>
    <x v="7"/>
    <n v="5"/>
    <n v="4746"/>
    <s v="IsConfid"/>
    <s v="ToolConfid"/>
    <n v="1"/>
  </r>
  <r>
    <x v="5071"/>
    <x v="18"/>
    <s v="Female"/>
    <x v="4984"/>
    <x v="0"/>
    <x v="3"/>
    <x v="5071"/>
    <n v="4.6751237000000001E-2"/>
    <n v="5.9436981999999999E-2"/>
    <n v="25"/>
    <x v="5071"/>
    <x v="5071"/>
    <n v="59"/>
    <n v="5"/>
    <x v="3"/>
    <n v="8"/>
    <n v="3583"/>
    <s v="IsConfid"/>
    <s v="ToolConfid"/>
    <n v="1"/>
  </r>
  <r>
    <x v="5072"/>
    <x v="47"/>
    <s v="Male"/>
    <x v="4985"/>
    <x v="3"/>
    <x v="0"/>
    <x v="5072"/>
    <n v="0.18743882000000001"/>
    <n v="2.9836987999999998E-2"/>
    <n v="46"/>
    <x v="5072"/>
    <x v="5072"/>
    <n v="96"/>
    <n v="14"/>
    <x v="7"/>
    <n v="2"/>
    <n v="2743"/>
    <s v="IsConfid"/>
    <s v="ToolConfid"/>
    <n v="1"/>
  </r>
  <r>
    <x v="5073"/>
    <x v="23"/>
    <s v="Male"/>
    <x v="4986"/>
    <x v="4"/>
    <x v="0"/>
    <x v="5073"/>
    <n v="0.18334462300000001"/>
    <n v="0.181934596"/>
    <n v="1"/>
    <x v="5073"/>
    <x v="5073"/>
    <n v="12"/>
    <n v="17"/>
    <x v="6"/>
    <n v="9"/>
    <n v="4815"/>
    <s v="IsConfid"/>
    <s v="ToolConfid"/>
    <n v="1"/>
  </r>
  <r>
    <x v="5074"/>
    <x v="51"/>
    <s v="Female"/>
    <x v="4987"/>
    <x v="1"/>
    <x v="2"/>
    <x v="5074"/>
    <n v="5.2657275000000003E-2"/>
    <n v="0.12150414599999999"/>
    <n v="19"/>
    <x v="5074"/>
    <x v="5074"/>
    <n v="68"/>
    <n v="3"/>
    <x v="0"/>
    <n v="9"/>
    <n v="2561"/>
    <s v="IsConfid"/>
    <s v="ToolConfid"/>
    <n v="1"/>
  </r>
  <r>
    <x v="5075"/>
    <x v="5"/>
    <s v="Female"/>
    <x v="4988"/>
    <x v="1"/>
    <x v="3"/>
    <x v="5075"/>
    <n v="0.12718395399999999"/>
    <n v="0.12592373500000001"/>
    <n v="25"/>
    <x v="5075"/>
    <x v="5075"/>
    <n v="51"/>
    <n v="11"/>
    <x v="6"/>
    <n v="0"/>
    <n v="3855"/>
    <s v="IsConfid"/>
    <s v="ToolConfid"/>
    <n v="1"/>
  </r>
  <r>
    <x v="5076"/>
    <x v="28"/>
    <s v="Male"/>
    <x v="4989"/>
    <x v="0"/>
    <x v="3"/>
    <x v="5076"/>
    <n v="0.22898935600000001"/>
    <n v="0.18021272799999999"/>
    <n v="1"/>
    <x v="5076"/>
    <x v="5076"/>
    <n v="42"/>
    <n v="7"/>
    <x v="0"/>
    <n v="5"/>
    <n v="3429"/>
    <s v="IsConfid"/>
    <s v="ToolConfid"/>
    <n v="1"/>
  </r>
  <r>
    <x v="5077"/>
    <x v="51"/>
    <s v="Male"/>
    <x v="4990"/>
    <x v="4"/>
    <x v="0"/>
    <x v="5077"/>
    <n v="1.4859247000000001E-2"/>
    <n v="0.18304949100000001"/>
    <n v="47"/>
    <x v="5077"/>
    <x v="5077"/>
    <n v="91"/>
    <n v="4"/>
    <x v="2"/>
    <n v="5"/>
    <n v="4177"/>
    <s v="IsConfid"/>
    <s v="ToolConfid"/>
    <n v="0"/>
  </r>
  <r>
    <x v="5078"/>
    <x v="24"/>
    <s v="Male"/>
    <x v="4991"/>
    <x v="4"/>
    <x v="0"/>
    <x v="5078"/>
    <n v="5.2614886E-2"/>
    <n v="0.16738491699999999"/>
    <n v="1"/>
    <x v="5078"/>
    <x v="5078"/>
    <n v="87"/>
    <n v="1"/>
    <x v="5"/>
    <n v="1"/>
    <n v="2885"/>
    <s v="IsConfid"/>
    <s v="ToolConfid"/>
    <n v="1"/>
  </r>
  <r>
    <x v="5079"/>
    <x v="39"/>
    <s v="Female"/>
    <x v="4992"/>
    <x v="3"/>
    <x v="1"/>
    <x v="5079"/>
    <n v="0.29879022900000002"/>
    <n v="0.15695389700000001"/>
    <n v="47"/>
    <x v="5079"/>
    <x v="5079"/>
    <n v="83"/>
    <n v="17"/>
    <x v="0"/>
    <n v="3"/>
    <n v="606"/>
    <s v="IsConfid"/>
    <s v="ToolConfid"/>
    <n v="1"/>
  </r>
  <r>
    <x v="5080"/>
    <x v="31"/>
    <s v="Female"/>
    <x v="4993"/>
    <x v="1"/>
    <x v="2"/>
    <x v="5080"/>
    <n v="0.22272802"/>
    <n v="0.176675832"/>
    <n v="16"/>
    <x v="5080"/>
    <x v="5080"/>
    <n v="39"/>
    <n v="3"/>
    <x v="2"/>
    <n v="4"/>
    <n v="4739"/>
    <s v="IsConfid"/>
    <s v="ToolConfid"/>
    <n v="1"/>
  </r>
  <r>
    <x v="5081"/>
    <x v="40"/>
    <s v="Female"/>
    <x v="4994"/>
    <x v="2"/>
    <x v="0"/>
    <x v="5081"/>
    <n v="0.14459778100000001"/>
    <n v="0.17643441500000001"/>
    <n v="17"/>
    <x v="5081"/>
    <x v="5081"/>
    <n v="41"/>
    <n v="18"/>
    <x v="4"/>
    <n v="5"/>
    <n v="1175"/>
    <s v="IsConfid"/>
    <s v="ToolConfid"/>
    <n v="1"/>
  </r>
  <r>
    <x v="5082"/>
    <x v="4"/>
    <s v="Female"/>
    <x v="4995"/>
    <x v="3"/>
    <x v="0"/>
    <x v="5082"/>
    <n v="0.19264240999999999"/>
    <n v="8.0042523000000004E-2"/>
    <n v="47"/>
    <x v="5082"/>
    <x v="5082"/>
    <n v="36"/>
    <n v="7"/>
    <x v="2"/>
    <n v="5"/>
    <n v="4489"/>
    <s v="IsConfid"/>
    <s v="ToolConfid"/>
    <n v="1"/>
  </r>
  <r>
    <x v="5083"/>
    <x v="21"/>
    <s v="Female"/>
    <x v="4996"/>
    <x v="3"/>
    <x v="3"/>
    <x v="5083"/>
    <n v="0.25540408199999998"/>
    <n v="0.194944332"/>
    <n v="3"/>
    <x v="5083"/>
    <x v="5083"/>
    <n v="83"/>
    <n v="0"/>
    <x v="6"/>
    <n v="1"/>
    <n v="3500"/>
    <s v="IsConfid"/>
    <s v="ToolConfid"/>
    <n v="1"/>
  </r>
  <r>
    <x v="5084"/>
    <x v="0"/>
    <s v="Female"/>
    <x v="4997"/>
    <x v="3"/>
    <x v="3"/>
    <x v="5084"/>
    <n v="0.25426832999999999"/>
    <n v="0.14473512099999999"/>
    <n v="16"/>
    <x v="5084"/>
    <x v="5084"/>
    <n v="22"/>
    <n v="11"/>
    <x v="7"/>
    <n v="4"/>
    <n v="2178"/>
    <s v="IsConfid"/>
    <s v="ToolConfid"/>
    <n v="1"/>
  </r>
  <r>
    <x v="5085"/>
    <x v="22"/>
    <s v="Male"/>
    <x v="4998"/>
    <x v="0"/>
    <x v="3"/>
    <x v="5085"/>
    <n v="0.10416341599999999"/>
    <n v="8.0339791999999993E-2"/>
    <n v="32"/>
    <x v="5085"/>
    <x v="5085"/>
    <n v="66"/>
    <n v="5"/>
    <x v="1"/>
    <n v="4"/>
    <n v="4561"/>
    <s v="IsConfid"/>
    <s v="ToolConfid"/>
    <n v="1"/>
  </r>
  <r>
    <x v="5086"/>
    <x v="25"/>
    <s v="Male"/>
    <x v="4999"/>
    <x v="0"/>
    <x v="0"/>
    <x v="5086"/>
    <n v="0.15247451300000001"/>
    <n v="9.3989407999999997E-2"/>
    <n v="22"/>
    <x v="5086"/>
    <x v="5086"/>
    <n v="68"/>
    <n v="19"/>
    <x v="0"/>
    <n v="9"/>
    <n v="3190"/>
    <s v="IsConfid"/>
    <s v="ToolConfid"/>
    <n v="1"/>
  </r>
  <r>
    <x v="5087"/>
    <x v="19"/>
    <s v="Male"/>
    <x v="5000"/>
    <x v="3"/>
    <x v="2"/>
    <x v="5087"/>
    <n v="0.195035978"/>
    <n v="0.14055490100000001"/>
    <n v="12"/>
    <x v="5087"/>
    <x v="5087"/>
    <n v="78"/>
    <n v="6"/>
    <x v="7"/>
    <n v="1"/>
    <n v="4917"/>
    <s v="IsConfid"/>
    <s v="ToolConfid"/>
    <n v="1"/>
  </r>
  <r>
    <x v="5088"/>
    <x v="29"/>
    <s v="Female"/>
    <x v="5001"/>
    <x v="2"/>
    <x v="1"/>
    <x v="5088"/>
    <n v="3.0850105999999999E-2"/>
    <n v="7.8608792999999996E-2"/>
    <n v="6"/>
    <x v="5088"/>
    <x v="5088"/>
    <n v="68"/>
    <n v="10"/>
    <x v="7"/>
    <n v="6"/>
    <n v="4445"/>
    <s v="IsConfid"/>
    <s v="ToolConfid"/>
    <n v="1"/>
  </r>
  <r>
    <x v="5089"/>
    <x v="31"/>
    <s v="Female"/>
    <x v="5002"/>
    <x v="4"/>
    <x v="2"/>
    <x v="5089"/>
    <n v="0.284281014"/>
    <n v="0.16704596499999999"/>
    <n v="40"/>
    <x v="5089"/>
    <x v="5089"/>
    <n v="97"/>
    <n v="8"/>
    <x v="7"/>
    <n v="9"/>
    <n v="2176"/>
    <s v="IsConfid"/>
    <s v="ToolConfid"/>
    <n v="1"/>
  </r>
  <r>
    <x v="5090"/>
    <x v="32"/>
    <s v="Female"/>
    <x v="5003"/>
    <x v="4"/>
    <x v="0"/>
    <x v="5090"/>
    <n v="0.13549512899999999"/>
    <n v="3.8132088000000001E-2"/>
    <n v="45"/>
    <x v="5090"/>
    <x v="5090"/>
    <n v="57"/>
    <n v="7"/>
    <x v="9"/>
    <n v="1"/>
    <n v="2757"/>
    <s v="IsConfid"/>
    <s v="ToolConfid"/>
    <n v="1"/>
  </r>
  <r>
    <x v="5091"/>
    <x v="6"/>
    <s v="Female"/>
    <x v="5004"/>
    <x v="1"/>
    <x v="1"/>
    <x v="5091"/>
    <n v="0.117550075"/>
    <n v="0.18244291700000001"/>
    <n v="0"/>
    <x v="5091"/>
    <x v="5091"/>
    <n v="45"/>
    <n v="16"/>
    <x v="0"/>
    <n v="0"/>
    <n v="4012"/>
    <s v="IsConfid"/>
    <s v="ToolConfid"/>
    <n v="1"/>
  </r>
  <r>
    <x v="5092"/>
    <x v="15"/>
    <s v="Male"/>
    <x v="5005"/>
    <x v="4"/>
    <x v="2"/>
    <x v="5092"/>
    <n v="0.27305910500000002"/>
    <n v="6.7227526999999995E-2"/>
    <n v="39"/>
    <x v="5092"/>
    <x v="5092"/>
    <n v="86"/>
    <n v="10"/>
    <x v="7"/>
    <n v="5"/>
    <n v="2317"/>
    <s v="IsConfid"/>
    <s v="ToolConfid"/>
    <n v="1"/>
  </r>
  <r>
    <x v="5093"/>
    <x v="4"/>
    <s v="Female"/>
    <x v="5006"/>
    <x v="4"/>
    <x v="0"/>
    <x v="5093"/>
    <n v="4.4303127999999997E-2"/>
    <n v="3.9015428999999997E-2"/>
    <n v="41"/>
    <x v="5093"/>
    <x v="5093"/>
    <n v="46"/>
    <n v="15"/>
    <x v="9"/>
    <n v="0"/>
    <n v="2856"/>
    <s v="IsConfid"/>
    <s v="ToolConfid"/>
    <n v="0"/>
  </r>
  <r>
    <x v="5094"/>
    <x v="18"/>
    <s v="Female"/>
    <x v="5007"/>
    <x v="2"/>
    <x v="2"/>
    <x v="5094"/>
    <n v="2.1385630999999999E-2"/>
    <n v="0.17302461399999999"/>
    <n v="30"/>
    <x v="5094"/>
    <x v="5094"/>
    <n v="16"/>
    <n v="8"/>
    <x v="8"/>
    <n v="3"/>
    <n v="2053"/>
    <s v="IsConfid"/>
    <s v="ToolConfid"/>
    <n v="1"/>
  </r>
  <r>
    <x v="5095"/>
    <x v="12"/>
    <s v="Female"/>
    <x v="5008"/>
    <x v="4"/>
    <x v="0"/>
    <x v="5095"/>
    <n v="0.20865069999999999"/>
    <n v="5.5498014999999998E-2"/>
    <n v="35"/>
    <x v="5095"/>
    <x v="5095"/>
    <n v="8"/>
    <n v="11"/>
    <x v="1"/>
    <n v="3"/>
    <n v="872"/>
    <s v="IsConfid"/>
    <s v="ToolConfid"/>
    <n v="1"/>
  </r>
  <r>
    <x v="5096"/>
    <x v="11"/>
    <s v="Male"/>
    <x v="5009"/>
    <x v="2"/>
    <x v="3"/>
    <x v="5096"/>
    <n v="0.121650861"/>
    <n v="0.17024518999999999"/>
    <n v="24"/>
    <x v="5096"/>
    <x v="5096"/>
    <n v="67"/>
    <n v="3"/>
    <x v="1"/>
    <n v="5"/>
    <n v="1857"/>
    <s v="IsConfid"/>
    <s v="ToolConfid"/>
    <n v="1"/>
  </r>
  <r>
    <x v="5097"/>
    <x v="35"/>
    <s v="Female"/>
    <x v="5010"/>
    <x v="0"/>
    <x v="2"/>
    <x v="5097"/>
    <n v="0.231697985"/>
    <n v="6.6290237000000002E-2"/>
    <n v="44"/>
    <x v="5097"/>
    <x v="5097"/>
    <n v="93"/>
    <n v="2"/>
    <x v="8"/>
    <n v="4"/>
    <n v="2181"/>
    <s v="IsConfid"/>
    <s v="ToolConfid"/>
    <n v="1"/>
  </r>
  <r>
    <x v="5098"/>
    <x v="4"/>
    <s v="Female"/>
    <x v="5011"/>
    <x v="2"/>
    <x v="3"/>
    <x v="5098"/>
    <n v="2.9877937E-2"/>
    <n v="0.18743421499999999"/>
    <n v="49"/>
    <x v="5098"/>
    <x v="5098"/>
    <n v="77"/>
    <n v="11"/>
    <x v="2"/>
    <n v="3"/>
    <n v="222"/>
    <s v="IsConfid"/>
    <s v="ToolConfid"/>
    <n v="1"/>
  </r>
  <r>
    <x v="5099"/>
    <x v="29"/>
    <s v="Female"/>
    <x v="5012"/>
    <x v="0"/>
    <x v="3"/>
    <x v="5099"/>
    <n v="0.121289572"/>
    <n v="5.1624752000000003E-2"/>
    <n v="40"/>
    <x v="5099"/>
    <x v="5099"/>
    <n v="29"/>
    <n v="17"/>
    <x v="7"/>
    <n v="5"/>
    <n v="1227"/>
    <s v="IsConfid"/>
    <s v="ToolConfid"/>
    <n v="1"/>
  </r>
  <r>
    <x v="5100"/>
    <x v="3"/>
    <s v="Female"/>
    <x v="5013"/>
    <x v="2"/>
    <x v="1"/>
    <x v="5100"/>
    <n v="7.8244310999999997E-2"/>
    <n v="2.3233498000000002E-2"/>
    <n v="39"/>
    <x v="5100"/>
    <x v="5100"/>
    <n v="94"/>
    <n v="3"/>
    <x v="5"/>
    <n v="9"/>
    <n v="4736"/>
    <s v="IsConfid"/>
    <s v="ToolConfid"/>
    <n v="0"/>
  </r>
  <r>
    <x v="5101"/>
    <x v="25"/>
    <s v="Female"/>
    <x v="5014"/>
    <x v="3"/>
    <x v="1"/>
    <x v="5101"/>
    <n v="0.22448589499999999"/>
    <n v="0.18794092100000001"/>
    <n v="29"/>
    <x v="5101"/>
    <x v="5101"/>
    <n v="60"/>
    <n v="15"/>
    <x v="4"/>
    <n v="4"/>
    <n v="2082"/>
    <s v="IsConfid"/>
    <s v="ToolConfid"/>
    <n v="1"/>
  </r>
  <r>
    <x v="5102"/>
    <x v="32"/>
    <s v="Male"/>
    <x v="5015"/>
    <x v="0"/>
    <x v="2"/>
    <x v="5102"/>
    <n v="7.5879331999999994E-2"/>
    <n v="4.1468891000000001E-2"/>
    <n v="37"/>
    <x v="5102"/>
    <x v="5102"/>
    <n v="64"/>
    <n v="6"/>
    <x v="3"/>
    <n v="6"/>
    <n v="4666"/>
    <s v="IsConfid"/>
    <s v="ToolConfid"/>
    <n v="1"/>
  </r>
  <r>
    <x v="5103"/>
    <x v="41"/>
    <s v="Male"/>
    <x v="5016"/>
    <x v="0"/>
    <x v="0"/>
    <x v="5103"/>
    <n v="0.14280414699999999"/>
    <n v="0.18938518300000001"/>
    <n v="20"/>
    <x v="5103"/>
    <x v="5103"/>
    <n v="57"/>
    <n v="9"/>
    <x v="0"/>
    <n v="4"/>
    <n v="1234"/>
    <s v="IsConfid"/>
    <s v="ToolConfid"/>
    <n v="1"/>
  </r>
  <r>
    <x v="5104"/>
    <x v="14"/>
    <s v="Male"/>
    <x v="5017"/>
    <x v="4"/>
    <x v="1"/>
    <x v="5104"/>
    <n v="0.24747448999999999"/>
    <n v="0.166555697"/>
    <n v="18"/>
    <x v="5104"/>
    <x v="5104"/>
    <n v="26"/>
    <n v="0"/>
    <x v="4"/>
    <n v="8"/>
    <n v="2808"/>
    <s v="IsConfid"/>
    <s v="ToolConfid"/>
    <n v="1"/>
  </r>
  <r>
    <x v="5105"/>
    <x v="9"/>
    <s v="Male"/>
    <x v="5018"/>
    <x v="0"/>
    <x v="1"/>
    <x v="5105"/>
    <n v="0.27546325500000002"/>
    <n v="2.5565824000000001E-2"/>
    <n v="15"/>
    <x v="5105"/>
    <x v="5105"/>
    <n v="65"/>
    <n v="13"/>
    <x v="3"/>
    <n v="2"/>
    <n v="3333"/>
    <s v="IsConfid"/>
    <s v="ToolConfid"/>
    <n v="1"/>
  </r>
  <r>
    <x v="5106"/>
    <x v="49"/>
    <s v="Female"/>
    <x v="5019"/>
    <x v="2"/>
    <x v="3"/>
    <x v="5106"/>
    <n v="0.21955568"/>
    <n v="9.4575688000000005E-2"/>
    <n v="32"/>
    <x v="5106"/>
    <x v="5106"/>
    <n v="44"/>
    <n v="17"/>
    <x v="7"/>
    <n v="1"/>
    <n v="2305"/>
    <s v="IsConfid"/>
    <s v="ToolConfid"/>
    <n v="1"/>
  </r>
  <r>
    <x v="5107"/>
    <x v="33"/>
    <s v="Female"/>
    <x v="5020"/>
    <x v="3"/>
    <x v="3"/>
    <x v="5107"/>
    <n v="0.134476239"/>
    <n v="2.3945935000000002E-2"/>
    <n v="46"/>
    <x v="5107"/>
    <x v="5107"/>
    <n v="39"/>
    <n v="0"/>
    <x v="5"/>
    <n v="0"/>
    <n v="2422"/>
    <s v="IsConfid"/>
    <s v="ToolConfid"/>
    <n v="1"/>
  </r>
  <r>
    <x v="5108"/>
    <x v="14"/>
    <s v="Female"/>
    <x v="5021"/>
    <x v="3"/>
    <x v="0"/>
    <x v="5108"/>
    <n v="0.175875904"/>
    <n v="7.2659447000000002E-2"/>
    <n v="5"/>
    <x v="5108"/>
    <x v="5108"/>
    <n v="60"/>
    <n v="6"/>
    <x v="1"/>
    <n v="4"/>
    <n v="1196"/>
    <s v="IsConfid"/>
    <s v="ToolConfid"/>
    <n v="1"/>
  </r>
  <r>
    <x v="5109"/>
    <x v="30"/>
    <s v="Male"/>
    <x v="5022"/>
    <x v="4"/>
    <x v="1"/>
    <x v="5109"/>
    <n v="0.21001008500000001"/>
    <n v="7.6785585000000003E-2"/>
    <n v="41"/>
    <x v="5109"/>
    <x v="5109"/>
    <n v="40"/>
    <n v="17"/>
    <x v="7"/>
    <n v="7"/>
    <n v="881"/>
    <s v="IsConfid"/>
    <s v="ToolConfid"/>
    <n v="1"/>
  </r>
  <r>
    <x v="5110"/>
    <x v="4"/>
    <s v="Female"/>
    <x v="5023"/>
    <x v="2"/>
    <x v="1"/>
    <x v="5110"/>
    <n v="0.263730462"/>
    <n v="0.123930333"/>
    <n v="36"/>
    <x v="5110"/>
    <x v="5110"/>
    <n v="73"/>
    <n v="16"/>
    <x v="0"/>
    <n v="8"/>
    <n v="3035"/>
    <s v="IsConfid"/>
    <s v="ToolConfid"/>
    <n v="1"/>
  </r>
  <r>
    <x v="5111"/>
    <x v="10"/>
    <s v="Male"/>
    <x v="5024"/>
    <x v="2"/>
    <x v="0"/>
    <x v="5111"/>
    <n v="0.26768645600000002"/>
    <n v="0.19542015800000001"/>
    <n v="7"/>
    <x v="5111"/>
    <x v="5111"/>
    <n v="87"/>
    <n v="10"/>
    <x v="6"/>
    <n v="2"/>
    <n v="277"/>
    <s v="IsConfid"/>
    <s v="ToolConfid"/>
    <n v="1"/>
  </r>
  <r>
    <x v="5112"/>
    <x v="33"/>
    <s v="Male"/>
    <x v="5025"/>
    <x v="1"/>
    <x v="1"/>
    <x v="5112"/>
    <n v="0.27998115299999998"/>
    <n v="4.2255054E-2"/>
    <n v="0"/>
    <x v="5112"/>
    <x v="5112"/>
    <n v="83"/>
    <n v="1"/>
    <x v="7"/>
    <n v="6"/>
    <n v="4259"/>
    <s v="IsConfid"/>
    <s v="ToolConfid"/>
    <n v="1"/>
  </r>
  <r>
    <x v="5113"/>
    <x v="25"/>
    <s v="Female"/>
    <x v="5026"/>
    <x v="0"/>
    <x v="2"/>
    <x v="5113"/>
    <n v="0.24510621899999999"/>
    <n v="7.2538683000000007E-2"/>
    <n v="12"/>
    <x v="5113"/>
    <x v="5113"/>
    <n v="41"/>
    <n v="7"/>
    <x v="7"/>
    <n v="3"/>
    <n v="2561"/>
    <s v="IsConfid"/>
    <s v="ToolConfid"/>
    <n v="1"/>
  </r>
  <r>
    <x v="5114"/>
    <x v="3"/>
    <s v="Female"/>
    <x v="5027"/>
    <x v="4"/>
    <x v="2"/>
    <x v="5114"/>
    <n v="5.2571400999999997E-2"/>
    <n v="0.121549474"/>
    <n v="25"/>
    <x v="5114"/>
    <x v="5114"/>
    <n v="61"/>
    <n v="4"/>
    <x v="8"/>
    <n v="6"/>
    <n v="4618"/>
    <s v="IsConfid"/>
    <s v="ToolConfid"/>
    <n v="0"/>
  </r>
  <r>
    <x v="5115"/>
    <x v="47"/>
    <s v="Female"/>
    <x v="5028"/>
    <x v="3"/>
    <x v="0"/>
    <x v="5115"/>
    <n v="0.22681546499999999"/>
    <n v="4.2569963000000002E-2"/>
    <n v="15"/>
    <x v="5115"/>
    <x v="5115"/>
    <n v="79"/>
    <n v="3"/>
    <x v="2"/>
    <n v="4"/>
    <n v="149"/>
    <s v="IsConfid"/>
    <s v="ToolConfid"/>
    <n v="1"/>
  </r>
  <r>
    <x v="5116"/>
    <x v="13"/>
    <s v="Male"/>
    <x v="5029"/>
    <x v="1"/>
    <x v="3"/>
    <x v="5116"/>
    <n v="0.24623178800000001"/>
    <n v="0.145034836"/>
    <n v="48"/>
    <x v="5116"/>
    <x v="5116"/>
    <n v="37"/>
    <n v="2"/>
    <x v="0"/>
    <n v="5"/>
    <n v="2420"/>
    <s v="IsConfid"/>
    <s v="ToolConfid"/>
    <n v="1"/>
  </r>
  <r>
    <x v="5117"/>
    <x v="34"/>
    <s v="Female"/>
    <x v="5030"/>
    <x v="2"/>
    <x v="0"/>
    <x v="5117"/>
    <n v="0.264582714"/>
    <n v="8.6695346000000006E-2"/>
    <n v="38"/>
    <x v="5117"/>
    <x v="5117"/>
    <n v="59"/>
    <n v="10"/>
    <x v="4"/>
    <n v="7"/>
    <n v="2056"/>
    <s v="IsConfid"/>
    <s v="ToolConfid"/>
    <n v="1"/>
  </r>
  <r>
    <x v="5118"/>
    <x v="18"/>
    <s v="Male"/>
    <x v="5031"/>
    <x v="0"/>
    <x v="2"/>
    <x v="5118"/>
    <n v="0.278196899"/>
    <n v="0.19041873600000001"/>
    <n v="46"/>
    <x v="5118"/>
    <x v="5118"/>
    <n v="48"/>
    <n v="14"/>
    <x v="1"/>
    <n v="9"/>
    <n v="1908"/>
    <s v="IsConfid"/>
    <s v="ToolConfid"/>
    <n v="1"/>
  </r>
  <r>
    <x v="5119"/>
    <x v="35"/>
    <s v="Male"/>
    <x v="5032"/>
    <x v="3"/>
    <x v="1"/>
    <x v="5119"/>
    <n v="0.157656346"/>
    <n v="0.12967548000000001"/>
    <n v="45"/>
    <x v="5119"/>
    <x v="5119"/>
    <n v="17"/>
    <n v="6"/>
    <x v="1"/>
    <n v="9"/>
    <n v="4086"/>
    <s v="IsConfid"/>
    <s v="ToolConfid"/>
    <n v="1"/>
  </r>
  <r>
    <x v="5120"/>
    <x v="47"/>
    <s v="Female"/>
    <x v="5033"/>
    <x v="1"/>
    <x v="1"/>
    <x v="5120"/>
    <n v="0.19997688199999999"/>
    <n v="7.8985335000000004E-2"/>
    <n v="27"/>
    <x v="5120"/>
    <x v="5120"/>
    <n v="98"/>
    <n v="2"/>
    <x v="9"/>
    <n v="8"/>
    <n v="581"/>
    <s v="IsConfid"/>
    <s v="ToolConfid"/>
    <n v="1"/>
  </r>
  <r>
    <x v="5121"/>
    <x v="18"/>
    <s v="Male"/>
    <x v="5034"/>
    <x v="2"/>
    <x v="3"/>
    <x v="5121"/>
    <n v="1.2770304999999999E-2"/>
    <n v="0.146699893"/>
    <n v="48"/>
    <x v="5121"/>
    <x v="5121"/>
    <n v="93"/>
    <n v="16"/>
    <x v="4"/>
    <n v="7"/>
    <n v="868"/>
    <s v="IsConfid"/>
    <s v="ToolConfid"/>
    <n v="1"/>
  </r>
  <r>
    <x v="5122"/>
    <x v="18"/>
    <s v="Male"/>
    <x v="5035"/>
    <x v="3"/>
    <x v="3"/>
    <x v="5122"/>
    <n v="0.176107235"/>
    <n v="0.16936337000000001"/>
    <n v="22"/>
    <x v="5122"/>
    <x v="5122"/>
    <n v="4"/>
    <n v="19"/>
    <x v="5"/>
    <n v="5"/>
    <n v="428"/>
    <s v="IsConfid"/>
    <s v="ToolConfid"/>
    <n v="1"/>
  </r>
  <r>
    <x v="5123"/>
    <x v="6"/>
    <s v="Female"/>
    <x v="5036"/>
    <x v="3"/>
    <x v="2"/>
    <x v="5123"/>
    <n v="0.14722753099999999"/>
    <n v="0.16209115499999999"/>
    <n v="6"/>
    <x v="5123"/>
    <x v="5123"/>
    <n v="10"/>
    <n v="16"/>
    <x v="8"/>
    <n v="4"/>
    <n v="1610"/>
    <s v="IsConfid"/>
    <s v="ToolConfid"/>
    <n v="1"/>
  </r>
  <r>
    <x v="5124"/>
    <x v="44"/>
    <s v="Female"/>
    <x v="5037"/>
    <x v="2"/>
    <x v="3"/>
    <x v="5124"/>
    <n v="0.28906875300000001"/>
    <n v="5.9925235E-2"/>
    <n v="23"/>
    <x v="5124"/>
    <x v="5124"/>
    <n v="3"/>
    <n v="19"/>
    <x v="3"/>
    <n v="3"/>
    <n v="3082"/>
    <s v="IsConfid"/>
    <s v="ToolConfid"/>
    <n v="1"/>
  </r>
  <r>
    <x v="5125"/>
    <x v="2"/>
    <s v="Female"/>
    <x v="5038"/>
    <x v="2"/>
    <x v="0"/>
    <x v="5125"/>
    <n v="0.27149569699999998"/>
    <n v="8.9226837000000003E-2"/>
    <n v="45"/>
    <x v="5125"/>
    <x v="5125"/>
    <n v="60"/>
    <n v="10"/>
    <x v="7"/>
    <n v="1"/>
    <n v="2356"/>
    <s v="IsConfid"/>
    <s v="ToolConfid"/>
    <n v="1"/>
  </r>
  <r>
    <x v="5126"/>
    <x v="48"/>
    <s v="Female"/>
    <x v="5039"/>
    <x v="4"/>
    <x v="2"/>
    <x v="5126"/>
    <n v="0.24130514"/>
    <n v="9.5913756000000003E-2"/>
    <n v="7"/>
    <x v="5126"/>
    <x v="5126"/>
    <n v="74"/>
    <n v="17"/>
    <x v="4"/>
    <n v="7"/>
    <n v="213"/>
    <s v="IsConfid"/>
    <s v="ToolConfid"/>
    <n v="1"/>
  </r>
  <r>
    <x v="5127"/>
    <x v="22"/>
    <s v="Male"/>
    <x v="5040"/>
    <x v="3"/>
    <x v="1"/>
    <x v="5127"/>
    <n v="2.6528314000000001E-2"/>
    <n v="8.3792845000000005E-2"/>
    <n v="44"/>
    <x v="5127"/>
    <x v="5127"/>
    <n v="11"/>
    <n v="5"/>
    <x v="8"/>
    <n v="2"/>
    <n v="1048"/>
    <s v="IsConfid"/>
    <s v="ToolConfid"/>
    <n v="1"/>
  </r>
  <r>
    <x v="5128"/>
    <x v="42"/>
    <s v="Male"/>
    <x v="5041"/>
    <x v="2"/>
    <x v="1"/>
    <x v="5128"/>
    <n v="0.12658836400000001"/>
    <n v="6.9064080999999999E-2"/>
    <n v="0"/>
    <x v="5128"/>
    <x v="5128"/>
    <n v="48"/>
    <n v="13"/>
    <x v="7"/>
    <n v="5"/>
    <n v="453"/>
    <s v="IsConfid"/>
    <s v="ToolConfid"/>
    <n v="1"/>
  </r>
  <r>
    <x v="5129"/>
    <x v="25"/>
    <s v="Male"/>
    <x v="5042"/>
    <x v="1"/>
    <x v="1"/>
    <x v="5129"/>
    <n v="0.211852244"/>
    <n v="0.153022082"/>
    <n v="3"/>
    <x v="5129"/>
    <x v="5129"/>
    <n v="27"/>
    <n v="4"/>
    <x v="1"/>
    <n v="0"/>
    <n v="4936"/>
    <s v="IsConfid"/>
    <s v="ToolConfid"/>
    <n v="1"/>
  </r>
  <r>
    <x v="5130"/>
    <x v="6"/>
    <s v="Female"/>
    <x v="5043"/>
    <x v="0"/>
    <x v="3"/>
    <x v="5130"/>
    <n v="1.8601616000000001E-2"/>
    <n v="1.2322606E-2"/>
    <n v="42"/>
    <x v="5130"/>
    <x v="5130"/>
    <n v="89"/>
    <n v="14"/>
    <x v="7"/>
    <n v="4"/>
    <n v="1707"/>
    <s v="IsConfid"/>
    <s v="ToolConfid"/>
    <n v="1"/>
  </r>
  <r>
    <x v="5131"/>
    <x v="35"/>
    <s v="Female"/>
    <x v="5044"/>
    <x v="4"/>
    <x v="2"/>
    <x v="5131"/>
    <n v="7.8385999999999997E-2"/>
    <n v="6.5773402999999994E-2"/>
    <n v="40"/>
    <x v="5131"/>
    <x v="5131"/>
    <n v="33"/>
    <n v="1"/>
    <x v="1"/>
    <n v="2"/>
    <n v="1142"/>
    <s v="IsConfid"/>
    <s v="ToolConfid"/>
    <n v="1"/>
  </r>
  <r>
    <x v="5132"/>
    <x v="30"/>
    <s v="Female"/>
    <x v="5045"/>
    <x v="2"/>
    <x v="3"/>
    <x v="5132"/>
    <n v="0.26737708500000001"/>
    <n v="3.6907279000000001E-2"/>
    <n v="18"/>
    <x v="5132"/>
    <x v="5132"/>
    <n v="55"/>
    <n v="18"/>
    <x v="8"/>
    <n v="0"/>
    <n v="1079"/>
    <s v="IsConfid"/>
    <s v="ToolConfid"/>
    <n v="1"/>
  </r>
  <r>
    <x v="5133"/>
    <x v="13"/>
    <s v="Female"/>
    <x v="5046"/>
    <x v="0"/>
    <x v="0"/>
    <x v="5133"/>
    <n v="4.7636422999999997E-2"/>
    <n v="3.4466169999999997E-2"/>
    <n v="21"/>
    <x v="5133"/>
    <x v="5133"/>
    <n v="64"/>
    <n v="14"/>
    <x v="4"/>
    <n v="6"/>
    <n v="1680"/>
    <s v="IsConfid"/>
    <s v="ToolConfid"/>
    <n v="1"/>
  </r>
  <r>
    <x v="5134"/>
    <x v="45"/>
    <s v="Male"/>
    <x v="5047"/>
    <x v="4"/>
    <x v="2"/>
    <x v="5134"/>
    <n v="2.4898316E-2"/>
    <n v="6.2622147000000003E-2"/>
    <n v="35"/>
    <x v="5134"/>
    <x v="5134"/>
    <n v="5"/>
    <n v="8"/>
    <x v="7"/>
    <n v="7"/>
    <n v="1806"/>
    <s v="IsConfid"/>
    <s v="ToolConfid"/>
    <n v="1"/>
  </r>
  <r>
    <x v="5135"/>
    <x v="27"/>
    <s v="Female"/>
    <x v="5048"/>
    <x v="3"/>
    <x v="3"/>
    <x v="5135"/>
    <n v="0.17836986899999999"/>
    <n v="0.15480908700000001"/>
    <n v="0"/>
    <x v="5135"/>
    <x v="5135"/>
    <n v="32"/>
    <n v="4"/>
    <x v="3"/>
    <n v="9"/>
    <n v="4892"/>
    <s v="IsConfid"/>
    <s v="ToolConfid"/>
    <n v="1"/>
  </r>
  <r>
    <x v="5136"/>
    <x v="37"/>
    <s v="Male"/>
    <x v="5049"/>
    <x v="0"/>
    <x v="1"/>
    <x v="5136"/>
    <n v="0.28447473899999998"/>
    <n v="0.194190155"/>
    <n v="18"/>
    <x v="5136"/>
    <x v="5136"/>
    <n v="46"/>
    <n v="1"/>
    <x v="8"/>
    <n v="8"/>
    <n v="412"/>
    <s v="IsConfid"/>
    <s v="ToolConfid"/>
    <n v="1"/>
  </r>
  <r>
    <x v="5137"/>
    <x v="7"/>
    <s v="Female"/>
    <x v="5050"/>
    <x v="4"/>
    <x v="1"/>
    <x v="5137"/>
    <n v="0.25204117500000001"/>
    <n v="0.10777750899999999"/>
    <n v="28"/>
    <x v="5137"/>
    <x v="5137"/>
    <n v="23"/>
    <n v="0"/>
    <x v="0"/>
    <n v="3"/>
    <n v="1362"/>
    <s v="IsConfid"/>
    <s v="ToolConfid"/>
    <n v="1"/>
  </r>
  <r>
    <x v="5138"/>
    <x v="38"/>
    <s v="Female"/>
    <x v="5051"/>
    <x v="2"/>
    <x v="0"/>
    <x v="5138"/>
    <n v="0.29268402599999999"/>
    <n v="7.4404645000000005E-2"/>
    <n v="18"/>
    <x v="5138"/>
    <x v="5138"/>
    <n v="33"/>
    <n v="2"/>
    <x v="1"/>
    <n v="1"/>
    <n v="679"/>
    <s v="IsConfid"/>
    <s v="ToolConfid"/>
    <n v="0"/>
  </r>
  <r>
    <x v="5139"/>
    <x v="33"/>
    <s v="Female"/>
    <x v="5052"/>
    <x v="2"/>
    <x v="0"/>
    <x v="5139"/>
    <n v="0.22852171499999999"/>
    <n v="0.16754238900000001"/>
    <n v="42"/>
    <x v="5139"/>
    <x v="5139"/>
    <n v="71"/>
    <n v="4"/>
    <x v="4"/>
    <n v="7"/>
    <n v="2212"/>
    <s v="IsConfid"/>
    <s v="ToolConfid"/>
    <n v="1"/>
  </r>
  <r>
    <x v="5140"/>
    <x v="48"/>
    <s v="Female"/>
    <x v="5053"/>
    <x v="4"/>
    <x v="0"/>
    <x v="5140"/>
    <n v="0.136837235"/>
    <n v="2.2749650999999999E-2"/>
    <n v="5"/>
    <x v="5140"/>
    <x v="5140"/>
    <n v="15"/>
    <n v="19"/>
    <x v="2"/>
    <n v="8"/>
    <n v="3397"/>
    <s v="IsConfid"/>
    <s v="ToolConfid"/>
    <n v="0"/>
  </r>
  <r>
    <x v="5141"/>
    <x v="47"/>
    <s v="Female"/>
    <x v="5054"/>
    <x v="3"/>
    <x v="1"/>
    <x v="5141"/>
    <n v="0.28451876799999998"/>
    <n v="2.7701909E-2"/>
    <n v="24"/>
    <x v="5141"/>
    <x v="5141"/>
    <n v="79"/>
    <n v="15"/>
    <x v="5"/>
    <n v="3"/>
    <n v="3529"/>
    <s v="IsConfid"/>
    <s v="ToolConfid"/>
    <n v="1"/>
  </r>
  <r>
    <x v="5142"/>
    <x v="33"/>
    <s v="Male"/>
    <x v="5055"/>
    <x v="4"/>
    <x v="3"/>
    <x v="5142"/>
    <n v="0.133723651"/>
    <n v="7.5619599999999995E-2"/>
    <n v="38"/>
    <x v="5142"/>
    <x v="5142"/>
    <n v="15"/>
    <n v="5"/>
    <x v="7"/>
    <n v="5"/>
    <n v="4716"/>
    <s v="IsConfid"/>
    <s v="ToolConfid"/>
    <n v="1"/>
  </r>
  <r>
    <x v="5143"/>
    <x v="20"/>
    <s v="Male"/>
    <x v="5056"/>
    <x v="1"/>
    <x v="1"/>
    <x v="5143"/>
    <n v="0.11152743900000001"/>
    <n v="9.5197614999999999E-2"/>
    <n v="22"/>
    <x v="5143"/>
    <x v="5143"/>
    <n v="97"/>
    <n v="7"/>
    <x v="2"/>
    <n v="4"/>
    <n v="1435"/>
    <s v="IsConfid"/>
    <s v="ToolConfid"/>
    <n v="1"/>
  </r>
  <r>
    <x v="5144"/>
    <x v="23"/>
    <s v="Female"/>
    <x v="5057"/>
    <x v="4"/>
    <x v="1"/>
    <x v="5144"/>
    <n v="0.139976816"/>
    <n v="0.16158919499999999"/>
    <n v="0"/>
    <x v="5144"/>
    <x v="5144"/>
    <n v="83"/>
    <n v="2"/>
    <x v="0"/>
    <n v="8"/>
    <n v="4926"/>
    <s v="IsConfid"/>
    <s v="ToolConfid"/>
    <n v="0"/>
  </r>
  <r>
    <x v="5145"/>
    <x v="24"/>
    <s v="Male"/>
    <x v="5058"/>
    <x v="4"/>
    <x v="1"/>
    <x v="5145"/>
    <n v="0.24605244700000001"/>
    <n v="0.185800149"/>
    <n v="14"/>
    <x v="5145"/>
    <x v="5145"/>
    <n v="13"/>
    <n v="11"/>
    <x v="3"/>
    <n v="3"/>
    <n v="1683"/>
    <s v="IsConfid"/>
    <s v="ToolConfid"/>
    <n v="1"/>
  </r>
  <r>
    <x v="5146"/>
    <x v="8"/>
    <s v="Female"/>
    <x v="5059"/>
    <x v="2"/>
    <x v="3"/>
    <x v="5146"/>
    <n v="0.27613113"/>
    <n v="0.11094254200000001"/>
    <n v="24"/>
    <x v="5146"/>
    <x v="5146"/>
    <n v="58"/>
    <n v="0"/>
    <x v="1"/>
    <n v="6"/>
    <n v="864"/>
    <s v="IsConfid"/>
    <s v="ToolConfid"/>
    <n v="1"/>
  </r>
  <r>
    <x v="5147"/>
    <x v="21"/>
    <s v="Female"/>
    <x v="5060"/>
    <x v="3"/>
    <x v="1"/>
    <x v="5147"/>
    <n v="0.113727812"/>
    <n v="0.10417248699999999"/>
    <n v="3"/>
    <x v="5147"/>
    <x v="5147"/>
    <n v="61"/>
    <n v="19"/>
    <x v="6"/>
    <n v="1"/>
    <n v="2750"/>
    <s v="IsConfid"/>
    <s v="ToolConfid"/>
    <n v="1"/>
  </r>
  <r>
    <x v="5148"/>
    <x v="6"/>
    <s v="Female"/>
    <x v="5061"/>
    <x v="4"/>
    <x v="0"/>
    <x v="5148"/>
    <n v="0.144051762"/>
    <n v="5.0472094000000002E-2"/>
    <n v="44"/>
    <x v="5148"/>
    <x v="5148"/>
    <n v="89"/>
    <n v="13"/>
    <x v="6"/>
    <n v="0"/>
    <n v="2607"/>
    <s v="IsConfid"/>
    <s v="ToolConfid"/>
    <n v="1"/>
  </r>
  <r>
    <x v="5149"/>
    <x v="1"/>
    <s v="Female"/>
    <x v="5062"/>
    <x v="0"/>
    <x v="0"/>
    <x v="5149"/>
    <n v="0.27051492399999999"/>
    <n v="9.5724492999999994E-2"/>
    <n v="43"/>
    <x v="5149"/>
    <x v="5149"/>
    <n v="65"/>
    <n v="10"/>
    <x v="2"/>
    <n v="0"/>
    <n v="4258"/>
    <s v="IsConfid"/>
    <s v="ToolConfid"/>
    <n v="1"/>
  </r>
  <r>
    <x v="5150"/>
    <x v="10"/>
    <s v="Male"/>
    <x v="5063"/>
    <x v="2"/>
    <x v="0"/>
    <x v="5150"/>
    <n v="2.3642663000000001E-2"/>
    <n v="0.185492404"/>
    <n v="0"/>
    <x v="5150"/>
    <x v="5150"/>
    <n v="18"/>
    <n v="19"/>
    <x v="5"/>
    <n v="4"/>
    <n v="1843"/>
    <s v="IsConfid"/>
    <s v="ToolConfid"/>
    <n v="1"/>
  </r>
  <r>
    <x v="5151"/>
    <x v="21"/>
    <s v="Female"/>
    <x v="5064"/>
    <x v="2"/>
    <x v="0"/>
    <x v="5151"/>
    <n v="0.23732192099999999"/>
    <n v="8.4650911999999995E-2"/>
    <n v="39"/>
    <x v="5151"/>
    <x v="5151"/>
    <n v="60"/>
    <n v="6"/>
    <x v="2"/>
    <n v="6"/>
    <n v="237"/>
    <s v="IsConfid"/>
    <s v="ToolConfid"/>
    <n v="1"/>
  </r>
  <r>
    <x v="5152"/>
    <x v="45"/>
    <s v="Female"/>
    <x v="5065"/>
    <x v="4"/>
    <x v="1"/>
    <x v="5152"/>
    <n v="0.14172314999999999"/>
    <n v="5.0029672999999997E-2"/>
    <n v="20"/>
    <x v="5152"/>
    <x v="5152"/>
    <n v="65"/>
    <n v="3"/>
    <x v="1"/>
    <n v="4"/>
    <n v="1652"/>
    <s v="IsConfid"/>
    <s v="ToolConfid"/>
    <n v="1"/>
  </r>
  <r>
    <x v="5153"/>
    <x v="51"/>
    <s v="Female"/>
    <x v="5066"/>
    <x v="0"/>
    <x v="1"/>
    <x v="5153"/>
    <n v="0.119190322"/>
    <n v="7.4086055999999997E-2"/>
    <n v="42"/>
    <x v="5153"/>
    <x v="5153"/>
    <n v="25"/>
    <n v="5"/>
    <x v="2"/>
    <n v="3"/>
    <n v="4515"/>
    <s v="IsConfid"/>
    <s v="ToolConfid"/>
    <n v="1"/>
  </r>
  <r>
    <x v="5154"/>
    <x v="50"/>
    <s v="Male"/>
    <x v="5067"/>
    <x v="4"/>
    <x v="1"/>
    <x v="5154"/>
    <n v="0.139607175"/>
    <n v="0.10777297600000001"/>
    <n v="9"/>
    <x v="5154"/>
    <x v="5154"/>
    <n v="88"/>
    <n v="13"/>
    <x v="8"/>
    <n v="8"/>
    <n v="3981"/>
    <s v="IsConfid"/>
    <s v="ToolConfid"/>
    <n v="1"/>
  </r>
  <r>
    <x v="5155"/>
    <x v="50"/>
    <s v="Female"/>
    <x v="5068"/>
    <x v="0"/>
    <x v="0"/>
    <x v="5155"/>
    <n v="0.13142029599999999"/>
    <n v="0.12373115599999999"/>
    <n v="1"/>
    <x v="5155"/>
    <x v="5155"/>
    <n v="48"/>
    <n v="9"/>
    <x v="7"/>
    <n v="1"/>
    <n v="626"/>
    <s v="IsConfid"/>
    <s v="ToolConfid"/>
    <n v="1"/>
  </r>
  <r>
    <x v="5156"/>
    <x v="48"/>
    <s v="Male"/>
    <x v="5069"/>
    <x v="2"/>
    <x v="3"/>
    <x v="5156"/>
    <n v="0.229419399"/>
    <n v="9.2161676999999997E-2"/>
    <n v="16"/>
    <x v="5156"/>
    <x v="5156"/>
    <n v="18"/>
    <n v="3"/>
    <x v="1"/>
    <n v="1"/>
    <n v="3269"/>
    <s v="IsConfid"/>
    <s v="ToolConfid"/>
    <n v="1"/>
  </r>
  <r>
    <x v="5157"/>
    <x v="11"/>
    <s v="Female"/>
    <x v="5070"/>
    <x v="0"/>
    <x v="2"/>
    <x v="5157"/>
    <n v="0.279104782"/>
    <n v="0.15412187399999999"/>
    <n v="12"/>
    <x v="5157"/>
    <x v="5157"/>
    <n v="48"/>
    <n v="12"/>
    <x v="0"/>
    <n v="9"/>
    <n v="3290"/>
    <s v="IsConfid"/>
    <s v="ToolConfid"/>
    <n v="1"/>
  </r>
  <r>
    <x v="5158"/>
    <x v="51"/>
    <s v="Male"/>
    <x v="5071"/>
    <x v="4"/>
    <x v="2"/>
    <x v="5158"/>
    <n v="0.152522189"/>
    <n v="0.12104614299999999"/>
    <n v="26"/>
    <x v="5158"/>
    <x v="5158"/>
    <n v="80"/>
    <n v="7"/>
    <x v="1"/>
    <n v="0"/>
    <n v="1699"/>
    <s v="IsConfid"/>
    <s v="ToolConfid"/>
    <n v="1"/>
  </r>
  <r>
    <x v="5159"/>
    <x v="24"/>
    <s v="Female"/>
    <x v="5072"/>
    <x v="1"/>
    <x v="2"/>
    <x v="5159"/>
    <n v="0.25149279800000002"/>
    <n v="0.13635914599999999"/>
    <n v="40"/>
    <x v="5159"/>
    <x v="5159"/>
    <n v="29"/>
    <n v="17"/>
    <x v="7"/>
    <n v="4"/>
    <n v="4747"/>
    <s v="IsConfid"/>
    <s v="ToolConfid"/>
    <n v="1"/>
  </r>
  <r>
    <x v="5160"/>
    <x v="22"/>
    <s v="Female"/>
    <x v="5073"/>
    <x v="1"/>
    <x v="3"/>
    <x v="5160"/>
    <n v="0.22226391500000001"/>
    <n v="0.17395459599999999"/>
    <n v="47"/>
    <x v="5160"/>
    <x v="5160"/>
    <n v="75"/>
    <n v="4"/>
    <x v="7"/>
    <n v="4"/>
    <n v="1600"/>
    <s v="IsConfid"/>
    <s v="ToolConfid"/>
    <n v="1"/>
  </r>
  <r>
    <x v="5161"/>
    <x v="24"/>
    <s v="Male"/>
    <x v="5074"/>
    <x v="0"/>
    <x v="1"/>
    <x v="5161"/>
    <n v="0.105897428"/>
    <n v="0.174480828"/>
    <n v="27"/>
    <x v="5161"/>
    <x v="5161"/>
    <n v="56"/>
    <n v="11"/>
    <x v="7"/>
    <n v="0"/>
    <n v="2501"/>
    <s v="IsConfid"/>
    <s v="ToolConfid"/>
    <n v="1"/>
  </r>
  <r>
    <x v="5162"/>
    <x v="0"/>
    <s v="Male"/>
    <x v="5075"/>
    <x v="4"/>
    <x v="2"/>
    <x v="5162"/>
    <n v="0.18032100600000001"/>
    <n v="4.8666579000000001E-2"/>
    <n v="48"/>
    <x v="5162"/>
    <x v="5162"/>
    <n v="84"/>
    <n v="4"/>
    <x v="6"/>
    <n v="5"/>
    <n v="4176"/>
    <s v="IsConfid"/>
    <s v="ToolConfid"/>
    <n v="1"/>
  </r>
  <r>
    <x v="5163"/>
    <x v="26"/>
    <s v="Female"/>
    <x v="5076"/>
    <x v="3"/>
    <x v="2"/>
    <x v="5163"/>
    <n v="0.20337654599999999"/>
    <n v="0.12843550200000001"/>
    <n v="9"/>
    <x v="5163"/>
    <x v="5163"/>
    <n v="35"/>
    <n v="6"/>
    <x v="5"/>
    <n v="4"/>
    <n v="4036"/>
    <s v="IsConfid"/>
    <s v="ToolConfid"/>
    <n v="1"/>
  </r>
  <r>
    <x v="5164"/>
    <x v="19"/>
    <s v="Male"/>
    <x v="5077"/>
    <x v="1"/>
    <x v="1"/>
    <x v="5164"/>
    <n v="1.6814817999999999E-2"/>
    <n v="0.146161764"/>
    <n v="48"/>
    <x v="5164"/>
    <x v="5164"/>
    <n v="39"/>
    <n v="18"/>
    <x v="8"/>
    <n v="6"/>
    <n v="2534"/>
    <s v="IsConfid"/>
    <s v="ToolConfid"/>
    <n v="1"/>
  </r>
  <r>
    <x v="5165"/>
    <x v="22"/>
    <s v="Female"/>
    <x v="5078"/>
    <x v="2"/>
    <x v="2"/>
    <x v="5165"/>
    <n v="0.12482711000000001"/>
    <n v="3.7712060999999998E-2"/>
    <n v="9"/>
    <x v="5165"/>
    <x v="5165"/>
    <n v="27"/>
    <n v="13"/>
    <x v="6"/>
    <n v="0"/>
    <n v="2888"/>
    <s v="IsConfid"/>
    <s v="ToolConfid"/>
    <n v="0"/>
  </r>
  <r>
    <x v="5166"/>
    <x v="6"/>
    <s v="Female"/>
    <x v="5079"/>
    <x v="4"/>
    <x v="1"/>
    <x v="5166"/>
    <n v="0.29786507099999998"/>
    <n v="0.170126269"/>
    <n v="45"/>
    <x v="5166"/>
    <x v="5166"/>
    <n v="96"/>
    <n v="10"/>
    <x v="8"/>
    <n v="2"/>
    <n v="15"/>
    <s v="IsConfid"/>
    <s v="ToolConfid"/>
    <n v="1"/>
  </r>
  <r>
    <x v="5167"/>
    <x v="31"/>
    <s v="Female"/>
    <x v="5080"/>
    <x v="4"/>
    <x v="2"/>
    <x v="5167"/>
    <n v="0.19480436400000001"/>
    <n v="4.4289273999999997E-2"/>
    <n v="46"/>
    <x v="5167"/>
    <x v="5167"/>
    <n v="45"/>
    <n v="19"/>
    <x v="4"/>
    <n v="9"/>
    <n v="3537"/>
    <s v="IsConfid"/>
    <s v="ToolConfid"/>
    <n v="1"/>
  </r>
  <r>
    <x v="5168"/>
    <x v="40"/>
    <s v="Female"/>
    <x v="5081"/>
    <x v="1"/>
    <x v="1"/>
    <x v="5168"/>
    <n v="0.10693078"/>
    <n v="0.16186308999999999"/>
    <n v="8"/>
    <x v="5168"/>
    <x v="5168"/>
    <n v="72"/>
    <n v="10"/>
    <x v="5"/>
    <n v="8"/>
    <n v="1852"/>
    <s v="IsConfid"/>
    <s v="ToolConfid"/>
    <n v="1"/>
  </r>
  <r>
    <x v="5169"/>
    <x v="28"/>
    <s v="Male"/>
    <x v="5082"/>
    <x v="3"/>
    <x v="0"/>
    <x v="5169"/>
    <n v="8.2506970999999998E-2"/>
    <n v="4.0678494000000003E-2"/>
    <n v="33"/>
    <x v="5169"/>
    <x v="5169"/>
    <n v="81"/>
    <n v="2"/>
    <x v="9"/>
    <n v="5"/>
    <n v="1720"/>
    <s v="IsConfid"/>
    <s v="ToolConfid"/>
    <n v="0"/>
  </r>
  <r>
    <x v="5170"/>
    <x v="45"/>
    <s v="Male"/>
    <x v="5083"/>
    <x v="2"/>
    <x v="3"/>
    <x v="5170"/>
    <n v="7.0749665000000003E-2"/>
    <n v="0.150937922"/>
    <n v="45"/>
    <x v="5170"/>
    <x v="5170"/>
    <n v="87"/>
    <n v="12"/>
    <x v="0"/>
    <n v="1"/>
    <n v="2001"/>
    <s v="IsConfid"/>
    <s v="ToolConfid"/>
    <n v="1"/>
  </r>
  <r>
    <x v="5171"/>
    <x v="38"/>
    <s v="Male"/>
    <x v="5084"/>
    <x v="3"/>
    <x v="2"/>
    <x v="5171"/>
    <n v="0.126476009"/>
    <n v="3.8148116000000003E-2"/>
    <n v="38"/>
    <x v="5171"/>
    <x v="5171"/>
    <n v="31"/>
    <n v="5"/>
    <x v="9"/>
    <n v="8"/>
    <n v="1453"/>
    <s v="IsConfid"/>
    <s v="ToolConfid"/>
    <n v="1"/>
  </r>
  <r>
    <x v="5172"/>
    <x v="0"/>
    <s v="Female"/>
    <x v="5085"/>
    <x v="2"/>
    <x v="1"/>
    <x v="5172"/>
    <n v="6.6047049999999996E-2"/>
    <n v="8.1977569E-2"/>
    <n v="3"/>
    <x v="5172"/>
    <x v="5172"/>
    <n v="86"/>
    <n v="15"/>
    <x v="0"/>
    <n v="2"/>
    <n v="809"/>
    <s v="IsConfid"/>
    <s v="ToolConfid"/>
    <n v="0"/>
  </r>
  <r>
    <x v="5173"/>
    <x v="14"/>
    <s v="Female"/>
    <x v="5086"/>
    <x v="1"/>
    <x v="0"/>
    <x v="5173"/>
    <n v="4.9203993000000001E-2"/>
    <n v="3.7268065000000003E-2"/>
    <n v="44"/>
    <x v="5173"/>
    <x v="5173"/>
    <n v="57"/>
    <n v="5"/>
    <x v="6"/>
    <n v="2"/>
    <n v="3733"/>
    <s v="IsConfid"/>
    <s v="ToolConfid"/>
    <n v="0"/>
  </r>
  <r>
    <x v="5174"/>
    <x v="46"/>
    <s v="Male"/>
    <x v="5087"/>
    <x v="4"/>
    <x v="1"/>
    <x v="5174"/>
    <n v="0.11557835299999999"/>
    <n v="6.1435867999999998E-2"/>
    <n v="3"/>
    <x v="5174"/>
    <x v="5174"/>
    <n v="75"/>
    <n v="5"/>
    <x v="1"/>
    <n v="1"/>
    <n v="3443"/>
    <s v="IsConfid"/>
    <s v="ToolConfid"/>
    <n v="1"/>
  </r>
  <r>
    <x v="5175"/>
    <x v="48"/>
    <s v="Male"/>
    <x v="5088"/>
    <x v="2"/>
    <x v="2"/>
    <x v="5175"/>
    <n v="0.18602991099999999"/>
    <n v="0.197057808"/>
    <n v="3"/>
    <x v="5175"/>
    <x v="5175"/>
    <n v="97"/>
    <n v="5"/>
    <x v="3"/>
    <n v="4"/>
    <n v="1209"/>
    <s v="IsConfid"/>
    <s v="ToolConfid"/>
    <n v="1"/>
  </r>
  <r>
    <x v="5176"/>
    <x v="24"/>
    <s v="Female"/>
    <x v="5089"/>
    <x v="4"/>
    <x v="2"/>
    <x v="5176"/>
    <n v="5.2455763000000002E-2"/>
    <n v="3.0458374999999999E-2"/>
    <n v="40"/>
    <x v="5176"/>
    <x v="5176"/>
    <n v="25"/>
    <n v="12"/>
    <x v="3"/>
    <n v="2"/>
    <n v="2387"/>
    <s v="IsConfid"/>
    <s v="ToolConfid"/>
    <n v="1"/>
  </r>
  <r>
    <x v="5177"/>
    <x v="8"/>
    <s v="Female"/>
    <x v="5090"/>
    <x v="0"/>
    <x v="2"/>
    <x v="5177"/>
    <n v="2.2859549E-2"/>
    <n v="8.7228317E-2"/>
    <n v="10"/>
    <x v="5177"/>
    <x v="5177"/>
    <n v="69"/>
    <n v="7"/>
    <x v="6"/>
    <n v="5"/>
    <n v="113"/>
    <s v="IsConfid"/>
    <s v="ToolConfid"/>
    <n v="1"/>
  </r>
  <r>
    <x v="5178"/>
    <x v="39"/>
    <s v="Female"/>
    <x v="5091"/>
    <x v="0"/>
    <x v="2"/>
    <x v="5178"/>
    <n v="2.0043517E-2"/>
    <n v="0.13861467499999999"/>
    <n v="0"/>
    <x v="5178"/>
    <x v="5178"/>
    <n v="68"/>
    <n v="16"/>
    <x v="4"/>
    <n v="4"/>
    <n v="1875"/>
    <s v="IsConfid"/>
    <s v="ToolConfid"/>
    <n v="1"/>
  </r>
  <r>
    <x v="5179"/>
    <x v="20"/>
    <s v="Female"/>
    <x v="5092"/>
    <x v="1"/>
    <x v="2"/>
    <x v="5179"/>
    <n v="8.7541433000000002E-2"/>
    <n v="2.7973728E-2"/>
    <n v="44"/>
    <x v="5179"/>
    <x v="5179"/>
    <n v="86"/>
    <n v="1"/>
    <x v="6"/>
    <n v="8"/>
    <n v="2102"/>
    <s v="IsConfid"/>
    <s v="ToolConfid"/>
    <n v="1"/>
  </r>
  <r>
    <x v="5180"/>
    <x v="8"/>
    <s v="Female"/>
    <x v="5093"/>
    <x v="1"/>
    <x v="0"/>
    <x v="5180"/>
    <n v="6.5138364000000004E-2"/>
    <n v="3.0716268000000001E-2"/>
    <n v="20"/>
    <x v="5180"/>
    <x v="5180"/>
    <n v="49"/>
    <n v="5"/>
    <x v="9"/>
    <n v="9"/>
    <n v="528"/>
    <s v="IsConfid"/>
    <s v="ToolConfid"/>
    <n v="0"/>
  </r>
  <r>
    <x v="5181"/>
    <x v="26"/>
    <s v="Male"/>
    <x v="5094"/>
    <x v="1"/>
    <x v="1"/>
    <x v="5181"/>
    <n v="0.166384055"/>
    <n v="3.7219945999999997E-2"/>
    <n v="24"/>
    <x v="5181"/>
    <x v="5181"/>
    <n v="78"/>
    <n v="5"/>
    <x v="6"/>
    <n v="9"/>
    <n v="1985"/>
    <s v="IsConfid"/>
    <s v="ToolConfid"/>
    <n v="1"/>
  </r>
  <r>
    <x v="5182"/>
    <x v="13"/>
    <s v="Female"/>
    <x v="5095"/>
    <x v="0"/>
    <x v="1"/>
    <x v="5182"/>
    <n v="0.142158854"/>
    <n v="0.132547412"/>
    <n v="8"/>
    <x v="5182"/>
    <x v="5182"/>
    <n v="31"/>
    <n v="6"/>
    <x v="2"/>
    <n v="2"/>
    <n v="4257"/>
    <s v="IsConfid"/>
    <s v="ToolConfid"/>
    <n v="1"/>
  </r>
  <r>
    <x v="5183"/>
    <x v="17"/>
    <s v="Female"/>
    <x v="5096"/>
    <x v="2"/>
    <x v="2"/>
    <x v="5183"/>
    <n v="0.104182318"/>
    <n v="0.18277401400000001"/>
    <n v="24"/>
    <x v="5183"/>
    <x v="5183"/>
    <n v="57"/>
    <n v="0"/>
    <x v="2"/>
    <n v="2"/>
    <n v="4389"/>
    <s v="IsConfid"/>
    <s v="ToolConfid"/>
    <n v="1"/>
  </r>
  <r>
    <x v="5184"/>
    <x v="14"/>
    <s v="Female"/>
    <x v="5097"/>
    <x v="3"/>
    <x v="1"/>
    <x v="5184"/>
    <n v="0.25172742199999998"/>
    <n v="0.16693799600000001"/>
    <n v="17"/>
    <x v="5184"/>
    <x v="5184"/>
    <n v="63"/>
    <n v="7"/>
    <x v="6"/>
    <n v="3"/>
    <n v="1650"/>
    <s v="IsConfid"/>
    <s v="ToolConfid"/>
    <n v="1"/>
  </r>
  <r>
    <x v="5185"/>
    <x v="31"/>
    <s v="Female"/>
    <x v="5098"/>
    <x v="1"/>
    <x v="0"/>
    <x v="5185"/>
    <n v="0.15643462799999999"/>
    <n v="0.196780496"/>
    <n v="6"/>
    <x v="5185"/>
    <x v="5185"/>
    <n v="76"/>
    <n v="2"/>
    <x v="9"/>
    <n v="4"/>
    <n v="4351"/>
    <s v="IsConfid"/>
    <s v="ToolConfid"/>
    <n v="1"/>
  </r>
  <r>
    <x v="5186"/>
    <x v="2"/>
    <s v="Male"/>
    <x v="5099"/>
    <x v="3"/>
    <x v="2"/>
    <x v="5186"/>
    <n v="3.6543697999999999E-2"/>
    <n v="0.119846198"/>
    <n v="45"/>
    <x v="5186"/>
    <x v="5186"/>
    <n v="27"/>
    <n v="3"/>
    <x v="1"/>
    <n v="9"/>
    <n v="3587"/>
    <s v="IsConfid"/>
    <s v="ToolConfid"/>
    <n v="1"/>
  </r>
  <r>
    <x v="5187"/>
    <x v="27"/>
    <s v="Male"/>
    <x v="5100"/>
    <x v="3"/>
    <x v="3"/>
    <x v="5187"/>
    <n v="9.5771663000000007E-2"/>
    <n v="0.19268068799999999"/>
    <n v="25"/>
    <x v="5187"/>
    <x v="5187"/>
    <n v="96"/>
    <n v="16"/>
    <x v="4"/>
    <n v="7"/>
    <n v="1489"/>
    <s v="IsConfid"/>
    <s v="ToolConfid"/>
    <n v="1"/>
  </r>
  <r>
    <x v="5188"/>
    <x v="29"/>
    <s v="Female"/>
    <x v="5101"/>
    <x v="0"/>
    <x v="0"/>
    <x v="5188"/>
    <n v="0.29226838700000002"/>
    <n v="6.7937491000000003E-2"/>
    <n v="48"/>
    <x v="5188"/>
    <x v="5188"/>
    <n v="71"/>
    <n v="2"/>
    <x v="0"/>
    <n v="1"/>
    <n v="2185"/>
    <s v="IsConfid"/>
    <s v="ToolConfid"/>
    <n v="1"/>
  </r>
  <r>
    <x v="5189"/>
    <x v="8"/>
    <s v="Male"/>
    <x v="5102"/>
    <x v="2"/>
    <x v="2"/>
    <x v="5189"/>
    <n v="0.29332342300000003"/>
    <n v="9.0085872999999997E-2"/>
    <n v="17"/>
    <x v="5189"/>
    <x v="5189"/>
    <n v="79"/>
    <n v="1"/>
    <x v="5"/>
    <n v="9"/>
    <n v="3642"/>
    <s v="IsConfid"/>
    <s v="ToolConfid"/>
    <n v="1"/>
  </r>
  <r>
    <x v="5190"/>
    <x v="49"/>
    <s v="Female"/>
    <x v="5103"/>
    <x v="0"/>
    <x v="1"/>
    <x v="5190"/>
    <n v="8.3854774000000007E-2"/>
    <n v="8.5247859999999995E-2"/>
    <n v="0"/>
    <x v="5190"/>
    <x v="5190"/>
    <n v="38"/>
    <n v="13"/>
    <x v="9"/>
    <n v="0"/>
    <n v="4939"/>
    <s v="IsConfid"/>
    <s v="ToolConfid"/>
    <n v="0"/>
  </r>
  <r>
    <x v="5191"/>
    <x v="50"/>
    <s v="Female"/>
    <x v="5104"/>
    <x v="1"/>
    <x v="0"/>
    <x v="5191"/>
    <n v="5.8498477E-2"/>
    <n v="1.8997921000000001E-2"/>
    <n v="8"/>
    <x v="5191"/>
    <x v="5191"/>
    <n v="95"/>
    <n v="5"/>
    <x v="8"/>
    <n v="6"/>
    <n v="1666"/>
    <s v="IsConfid"/>
    <s v="ToolConfid"/>
    <n v="0"/>
  </r>
  <r>
    <x v="5192"/>
    <x v="51"/>
    <s v="Female"/>
    <x v="5105"/>
    <x v="0"/>
    <x v="2"/>
    <x v="5192"/>
    <n v="0.15374956200000001"/>
    <n v="0.16764400099999999"/>
    <n v="9"/>
    <x v="5192"/>
    <x v="5192"/>
    <n v="79"/>
    <n v="17"/>
    <x v="3"/>
    <n v="7"/>
    <n v="1571"/>
    <s v="IsConfid"/>
    <s v="ToolConfid"/>
    <n v="1"/>
  </r>
  <r>
    <x v="5193"/>
    <x v="1"/>
    <s v="Female"/>
    <x v="5106"/>
    <x v="0"/>
    <x v="1"/>
    <x v="5193"/>
    <n v="0.14962482599999999"/>
    <n v="1.4696456E-2"/>
    <n v="47"/>
    <x v="5193"/>
    <x v="5193"/>
    <n v="44"/>
    <n v="1"/>
    <x v="9"/>
    <n v="4"/>
    <n v="1723"/>
    <s v="IsConfid"/>
    <s v="ToolConfid"/>
    <n v="1"/>
  </r>
  <r>
    <x v="5194"/>
    <x v="27"/>
    <s v="Female"/>
    <x v="5107"/>
    <x v="0"/>
    <x v="1"/>
    <x v="5194"/>
    <n v="0.12893992900000001"/>
    <n v="0.148676488"/>
    <n v="10"/>
    <x v="5194"/>
    <x v="5194"/>
    <n v="12"/>
    <n v="11"/>
    <x v="2"/>
    <n v="7"/>
    <n v="2380"/>
    <s v="IsConfid"/>
    <s v="ToolConfid"/>
    <n v="1"/>
  </r>
  <r>
    <x v="5195"/>
    <x v="44"/>
    <s v="Male"/>
    <x v="5108"/>
    <x v="1"/>
    <x v="2"/>
    <x v="5195"/>
    <n v="0.16351359600000001"/>
    <n v="8.7342309000000007E-2"/>
    <n v="31"/>
    <x v="5195"/>
    <x v="5195"/>
    <n v="19"/>
    <n v="4"/>
    <x v="3"/>
    <n v="7"/>
    <n v="4674"/>
    <s v="IsConfid"/>
    <s v="ToolConfid"/>
    <n v="1"/>
  </r>
  <r>
    <x v="5196"/>
    <x v="8"/>
    <s v="Female"/>
    <x v="5109"/>
    <x v="1"/>
    <x v="0"/>
    <x v="5196"/>
    <n v="7.7336660000000002E-2"/>
    <n v="1.1187066000000001E-2"/>
    <n v="20"/>
    <x v="5196"/>
    <x v="5196"/>
    <n v="57"/>
    <n v="9"/>
    <x v="5"/>
    <n v="3"/>
    <n v="2315"/>
    <s v="IsConfid"/>
    <s v="ToolConfid"/>
    <n v="1"/>
  </r>
  <r>
    <x v="5197"/>
    <x v="45"/>
    <s v="Female"/>
    <x v="5110"/>
    <x v="0"/>
    <x v="2"/>
    <x v="5197"/>
    <n v="4.3329509000000002E-2"/>
    <n v="6.5089912E-2"/>
    <n v="35"/>
    <x v="5197"/>
    <x v="5197"/>
    <n v="18"/>
    <n v="14"/>
    <x v="0"/>
    <n v="9"/>
    <n v="4490"/>
    <s v="IsConfid"/>
    <s v="ToolConfid"/>
    <n v="1"/>
  </r>
  <r>
    <x v="5198"/>
    <x v="39"/>
    <s v="Female"/>
    <x v="5111"/>
    <x v="0"/>
    <x v="2"/>
    <x v="5198"/>
    <n v="0.17543382299999999"/>
    <n v="7.5764261999999999E-2"/>
    <n v="31"/>
    <x v="5198"/>
    <x v="5198"/>
    <n v="74"/>
    <n v="12"/>
    <x v="5"/>
    <n v="2"/>
    <n v="2442"/>
    <s v="IsConfid"/>
    <s v="ToolConfid"/>
    <n v="1"/>
  </r>
  <r>
    <x v="5199"/>
    <x v="12"/>
    <s v="Female"/>
    <x v="5112"/>
    <x v="3"/>
    <x v="2"/>
    <x v="5199"/>
    <n v="0.28045341899999998"/>
    <n v="0.19329347"/>
    <n v="18"/>
    <x v="5199"/>
    <x v="5199"/>
    <n v="90"/>
    <n v="9"/>
    <x v="9"/>
    <n v="8"/>
    <n v="3242"/>
    <s v="IsConfid"/>
    <s v="ToolConfid"/>
    <n v="1"/>
  </r>
  <r>
    <x v="5200"/>
    <x v="6"/>
    <s v="Female"/>
    <x v="5113"/>
    <x v="2"/>
    <x v="2"/>
    <x v="5200"/>
    <n v="4.9947289999999998E-2"/>
    <n v="0.13560502899999999"/>
    <n v="7"/>
    <x v="5200"/>
    <x v="5200"/>
    <n v="79"/>
    <n v="16"/>
    <x v="1"/>
    <n v="3"/>
    <n v="1772"/>
    <s v="IsConfid"/>
    <s v="ToolConfid"/>
    <n v="1"/>
  </r>
  <r>
    <x v="5201"/>
    <x v="15"/>
    <s v="Male"/>
    <x v="5114"/>
    <x v="3"/>
    <x v="2"/>
    <x v="5201"/>
    <n v="0.21439627"/>
    <n v="0.11327860200000001"/>
    <n v="34"/>
    <x v="5201"/>
    <x v="5201"/>
    <n v="8"/>
    <n v="12"/>
    <x v="5"/>
    <n v="5"/>
    <n v="942"/>
    <s v="IsConfid"/>
    <s v="ToolConfid"/>
    <n v="1"/>
  </r>
  <r>
    <x v="5202"/>
    <x v="29"/>
    <s v="Male"/>
    <x v="5115"/>
    <x v="2"/>
    <x v="1"/>
    <x v="5202"/>
    <n v="0.13699003900000001"/>
    <n v="3.4139607000000002E-2"/>
    <n v="21"/>
    <x v="5202"/>
    <x v="5202"/>
    <n v="76"/>
    <n v="6"/>
    <x v="4"/>
    <n v="1"/>
    <n v="4688"/>
    <s v="IsConfid"/>
    <s v="ToolConfid"/>
    <n v="1"/>
  </r>
  <r>
    <x v="5203"/>
    <x v="40"/>
    <s v="Female"/>
    <x v="5116"/>
    <x v="2"/>
    <x v="2"/>
    <x v="5203"/>
    <n v="9.5253211000000004E-2"/>
    <n v="8.4309825000000005E-2"/>
    <n v="3"/>
    <x v="5203"/>
    <x v="5203"/>
    <n v="18"/>
    <n v="3"/>
    <x v="6"/>
    <n v="6"/>
    <n v="397"/>
    <s v="IsConfid"/>
    <s v="ToolConfid"/>
    <n v="1"/>
  </r>
  <r>
    <x v="5204"/>
    <x v="16"/>
    <s v="Female"/>
    <x v="5117"/>
    <x v="0"/>
    <x v="0"/>
    <x v="5204"/>
    <n v="0.257401673"/>
    <n v="1.6795226999999999E-2"/>
    <n v="28"/>
    <x v="5204"/>
    <x v="5204"/>
    <n v="93"/>
    <n v="1"/>
    <x v="7"/>
    <n v="6"/>
    <n v="4288"/>
    <s v="IsConfid"/>
    <s v="ToolConfid"/>
    <n v="1"/>
  </r>
  <r>
    <x v="5205"/>
    <x v="32"/>
    <s v="Female"/>
    <x v="5118"/>
    <x v="3"/>
    <x v="3"/>
    <x v="5205"/>
    <n v="0.142382591"/>
    <n v="0.15472022999999999"/>
    <n v="30"/>
    <x v="5205"/>
    <x v="5205"/>
    <n v="54"/>
    <n v="4"/>
    <x v="7"/>
    <n v="5"/>
    <n v="3699"/>
    <s v="IsConfid"/>
    <s v="ToolConfid"/>
    <n v="1"/>
  </r>
  <r>
    <x v="5206"/>
    <x v="17"/>
    <s v="Female"/>
    <x v="5119"/>
    <x v="2"/>
    <x v="2"/>
    <x v="5206"/>
    <n v="0.17916048400000001"/>
    <n v="4.0927573000000002E-2"/>
    <n v="7"/>
    <x v="5206"/>
    <x v="5206"/>
    <n v="38"/>
    <n v="9"/>
    <x v="4"/>
    <n v="0"/>
    <n v="1701"/>
    <s v="IsConfid"/>
    <s v="ToolConfid"/>
    <n v="1"/>
  </r>
  <r>
    <x v="5207"/>
    <x v="14"/>
    <s v="Female"/>
    <x v="5120"/>
    <x v="2"/>
    <x v="0"/>
    <x v="5207"/>
    <n v="0.13848632299999999"/>
    <n v="0.122942783"/>
    <n v="11"/>
    <x v="5207"/>
    <x v="5207"/>
    <n v="16"/>
    <n v="18"/>
    <x v="2"/>
    <n v="1"/>
    <n v="4401"/>
    <s v="IsConfid"/>
    <s v="ToolConfid"/>
    <n v="1"/>
  </r>
  <r>
    <x v="5208"/>
    <x v="19"/>
    <s v="Female"/>
    <x v="5121"/>
    <x v="1"/>
    <x v="3"/>
    <x v="5208"/>
    <n v="3.3562379000000003E-2"/>
    <n v="0.142884392"/>
    <n v="4"/>
    <x v="5208"/>
    <x v="5208"/>
    <n v="61"/>
    <n v="8"/>
    <x v="7"/>
    <n v="2"/>
    <n v="797"/>
    <s v="IsConfid"/>
    <s v="ToolConfid"/>
    <n v="1"/>
  </r>
  <r>
    <x v="5209"/>
    <x v="17"/>
    <s v="Female"/>
    <x v="5122"/>
    <x v="2"/>
    <x v="0"/>
    <x v="5209"/>
    <n v="0.182522359"/>
    <n v="7.9636734000000001E-2"/>
    <n v="29"/>
    <x v="5209"/>
    <x v="5209"/>
    <n v="93"/>
    <n v="1"/>
    <x v="4"/>
    <n v="2"/>
    <n v="3617"/>
    <s v="IsConfid"/>
    <s v="ToolConfid"/>
    <n v="1"/>
  </r>
  <r>
    <x v="5210"/>
    <x v="39"/>
    <s v="Female"/>
    <x v="5123"/>
    <x v="0"/>
    <x v="1"/>
    <x v="5210"/>
    <n v="0.131463883"/>
    <n v="0.130192699"/>
    <n v="34"/>
    <x v="5210"/>
    <x v="5210"/>
    <n v="92"/>
    <n v="8"/>
    <x v="1"/>
    <n v="5"/>
    <n v="4788"/>
    <s v="IsConfid"/>
    <s v="ToolConfid"/>
    <n v="1"/>
  </r>
  <r>
    <x v="5211"/>
    <x v="4"/>
    <s v="Female"/>
    <x v="5124"/>
    <x v="4"/>
    <x v="1"/>
    <x v="5211"/>
    <n v="3.5159415999999999E-2"/>
    <n v="0.15520424399999999"/>
    <n v="36"/>
    <x v="5211"/>
    <x v="5211"/>
    <n v="59"/>
    <n v="12"/>
    <x v="3"/>
    <n v="7"/>
    <n v="3984"/>
    <s v="IsConfid"/>
    <s v="ToolConfid"/>
    <n v="1"/>
  </r>
  <r>
    <x v="5212"/>
    <x v="50"/>
    <s v="Female"/>
    <x v="5125"/>
    <x v="1"/>
    <x v="3"/>
    <x v="5212"/>
    <n v="0.18278540300000001"/>
    <n v="4.4983520999999999E-2"/>
    <n v="3"/>
    <x v="5212"/>
    <x v="5212"/>
    <n v="41"/>
    <n v="0"/>
    <x v="5"/>
    <n v="2"/>
    <n v="2261"/>
    <s v="IsConfid"/>
    <s v="ToolConfid"/>
    <n v="0"/>
  </r>
  <r>
    <x v="5213"/>
    <x v="24"/>
    <s v="Male"/>
    <x v="5126"/>
    <x v="4"/>
    <x v="3"/>
    <x v="5213"/>
    <n v="1.286257E-2"/>
    <n v="0.124163463"/>
    <n v="42"/>
    <x v="5213"/>
    <x v="5213"/>
    <n v="1"/>
    <n v="14"/>
    <x v="6"/>
    <n v="3"/>
    <n v="445"/>
    <s v="IsConfid"/>
    <s v="ToolConfid"/>
    <n v="1"/>
  </r>
  <r>
    <x v="5214"/>
    <x v="28"/>
    <s v="Female"/>
    <x v="5127"/>
    <x v="0"/>
    <x v="3"/>
    <x v="5214"/>
    <n v="7.0470912999999996E-2"/>
    <n v="0.14943779600000001"/>
    <n v="20"/>
    <x v="5214"/>
    <x v="5214"/>
    <n v="49"/>
    <n v="12"/>
    <x v="3"/>
    <n v="8"/>
    <n v="4364"/>
    <s v="IsConfid"/>
    <s v="ToolConfid"/>
    <n v="1"/>
  </r>
  <r>
    <x v="5215"/>
    <x v="34"/>
    <s v="Male"/>
    <x v="864"/>
    <x v="4"/>
    <x v="1"/>
    <x v="5215"/>
    <n v="0.23651016599999999"/>
    <n v="7.7839137000000003E-2"/>
    <n v="15"/>
    <x v="5215"/>
    <x v="5215"/>
    <n v="66"/>
    <n v="13"/>
    <x v="7"/>
    <n v="7"/>
    <n v="2639"/>
    <s v="IsConfid"/>
    <s v="ToolConfid"/>
    <n v="1"/>
  </r>
  <r>
    <x v="5216"/>
    <x v="42"/>
    <s v="Male"/>
    <x v="5128"/>
    <x v="2"/>
    <x v="1"/>
    <x v="5216"/>
    <n v="2.0998953000000001E-2"/>
    <n v="4.0873319999999998E-2"/>
    <n v="17"/>
    <x v="5216"/>
    <x v="5216"/>
    <n v="19"/>
    <n v="10"/>
    <x v="6"/>
    <n v="7"/>
    <n v="283"/>
    <s v="IsConfid"/>
    <s v="ToolConfid"/>
    <n v="0"/>
  </r>
  <r>
    <x v="5217"/>
    <x v="27"/>
    <s v="Male"/>
    <x v="5129"/>
    <x v="4"/>
    <x v="0"/>
    <x v="5217"/>
    <n v="0.19753780800000001"/>
    <n v="6.4362043999999993E-2"/>
    <n v="30"/>
    <x v="5217"/>
    <x v="5217"/>
    <n v="0"/>
    <n v="1"/>
    <x v="4"/>
    <n v="0"/>
    <n v="232"/>
    <s v="IsConfid"/>
    <s v="ToolConfid"/>
    <n v="0"/>
  </r>
  <r>
    <x v="5218"/>
    <x v="28"/>
    <s v="Male"/>
    <x v="5130"/>
    <x v="3"/>
    <x v="1"/>
    <x v="5218"/>
    <n v="0.28541501400000002"/>
    <n v="0.18728418699999999"/>
    <n v="37"/>
    <x v="5218"/>
    <x v="5218"/>
    <n v="4"/>
    <n v="0"/>
    <x v="6"/>
    <n v="8"/>
    <n v="2554"/>
    <s v="IsConfid"/>
    <s v="ToolConfid"/>
    <n v="1"/>
  </r>
  <r>
    <x v="5219"/>
    <x v="11"/>
    <s v="Female"/>
    <x v="5131"/>
    <x v="0"/>
    <x v="3"/>
    <x v="5219"/>
    <n v="5.9645812999999999E-2"/>
    <n v="7.7915110999999995E-2"/>
    <n v="31"/>
    <x v="5219"/>
    <x v="5219"/>
    <n v="96"/>
    <n v="10"/>
    <x v="7"/>
    <n v="6"/>
    <n v="871"/>
    <s v="IsConfid"/>
    <s v="ToolConfid"/>
    <n v="1"/>
  </r>
  <r>
    <x v="5220"/>
    <x v="41"/>
    <s v="Male"/>
    <x v="5132"/>
    <x v="3"/>
    <x v="2"/>
    <x v="5220"/>
    <n v="0.13096244000000001"/>
    <n v="3.0463112000000001E-2"/>
    <n v="47"/>
    <x v="5220"/>
    <x v="5220"/>
    <n v="38"/>
    <n v="15"/>
    <x v="0"/>
    <n v="9"/>
    <n v="2792"/>
    <s v="IsConfid"/>
    <s v="ToolConfid"/>
    <n v="1"/>
  </r>
  <r>
    <x v="5221"/>
    <x v="31"/>
    <s v="Male"/>
    <x v="3556"/>
    <x v="4"/>
    <x v="2"/>
    <x v="5221"/>
    <n v="0.17689433199999999"/>
    <n v="2.5718036E-2"/>
    <n v="32"/>
    <x v="5221"/>
    <x v="5221"/>
    <n v="86"/>
    <n v="4"/>
    <x v="3"/>
    <n v="3"/>
    <n v="4939"/>
    <s v="IsConfid"/>
    <s v="ToolConfid"/>
    <n v="1"/>
  </r>
  <r>
    <x v="5222"/>
    <x v="24"/>
    <s v="Female"/>
    <x v="5133"/>
    <x v="3"/>
    <x v="3"/>
    <x v="5222"/>
    <n v="0.14062059299999999"/>
    <n v="4.4294062000000002E-2"/>
    <n v="18"/>
    <x v="5222"/>
    <x v="5222"/>
    <n v="17"/>
    <n v="18"/>
    <x v="8"/>
    <n v="5"/>
    <n v="1006"/>
    <s v="IsConfid"/>
    <s v="ToolConfid"/>
    <n v="1"/>
  </r>
  <r>
    <x v="5223"/>
    <x v="25"/>
    <s v="Female"/>
    <x v="5134"/>
    <x v="1"/>
    <x v="1"/>
    <x v="5223"/>
    <n v="0.18990952899999999"/>
    <n v="3.4227344E-2"/>
    <n v="19"/>
    <x v="5223"/>
    <x v="5223"/>
    <n v="67"/>
    <n v="9"/>
    <x v="6"/>
    <n v="0"/>
    <n v="2386"/>
    <s v="IsConfid"/>
    <s v="ToolConfid"/>
    <n v="1"/>
  </r>
  <r>
    <x v="5224"/>
    <x v="9"/>
    <s v="Male"/>
    <x v="5135"/>
    <x v="4"/>
    <x v="3"/>
    <x v="5224"/>
    <n v="0.12718828200000001"/>
    <n v="0.104058295"/>
    <n v="47"/>
    <x v="5224"/>
    <x v="5224"/>
    <n v="96"/>
    <n v="19"/>
    <x v="7"/>
    <n v="7"/>
    <n v="4219"/>
    <s v="IsConfid"/>
    <s v="ToolConfid"/>
    <n v="1"/>
  </r>
  <r>
    <x v="5225"/>
    <x v="34"/>
    <s v="Female"/>
    <x v="5136"/>
    <x v="3"/>
    <x v="1"/>
    <x v="5225"/>
    <n v="5.3066197000000002E-2"/>
    <n v="7.6034773999999999E-2"/>
    <n v="9"/>
    <x v="5225"/>
    <x v="5225"/>
    <n v="89"/>
    <n v="14"/>
    <x v="2"/>
    <n v="8"/>
    <n v="2467"/>
    <s v="IsConfid"/>
    <s v="ToolConfid"/>
    <n v="0"/>
  </r>
  <r>
    <x v="5226"/>
    <x v="0"/>
    <s v="Female"/>
    <x v="5137"/>
    <x v="2"/>
    <x v="2"/>
    <x v="5226"/>
    <n v="3.5822864000000003E-2"/>
    <n v="0.16986707400000001"/>
    <n v="25"/>
    <x v="5226"/>
    <x v="5226"/>
    <n v="21"/>
    <n v="1"/>
    <x v="5"/>
    <n v="8"/>
    <n v="3044"/>
    <s v="IsConfid"/>
    <s v="ToolConfid"/>
    <n v="1"/>
  </r>
  <r>
    <x v="5227"/>
    <x v="27"/>
    <s v="Female"/>
    <x v="5138"/>
    <x v="4"/>
    <x v="0"/>
    <x v="5227"/>
    <n v="0.22588851500000001"/>
    <n v="0.17740492099999999"/>
    <n v="45"/>
    <x v="5227"/>
    <x v="5227"/>
    <n v="29"/>
    <n v="2"/>
    <x v="8"/>
    <n v="8"/>
    <n v="3218"/>
    <s v="IsConfid"/>
    <s v="ToolConfid"/>
    <n v="1"/>
  </r>
  <r>
    <x v="5228"/>
    <x v="7"/>
    <s v="Female"/>
    <x v="5139"/>
    <x v="1"/>
    <x v="1"/>
    <x v="5228"/>
    <n v="7.9200944999999995E-2"/>
    <n v="9.9923083999999995E-2"/>
    <n v="17"/>
    <x v="5228"/>
    <x v="5228"/>
    <n v="89"/>
    <n v="13"/>
    <x v="3"/>
    <n v="0"/>
    <n v="4055"/>
    <s v="IsConfid"/>
    <s v="ToolConfid"/>
    <n v="1"/>
  </r>
  <r>
    <x v="5229"/>
    <x v="3"/>
    <s v="Male"/>
    <x v="5140"/>
    <x v="2"/>
    <x v="0"/>
    <x v="5229"/>
    <n v="0.25576059099999998"/>
    <n v="0.17882015000000001"/>
    <n v="44"/>
    <x v="5229"/>
    <x v="5229"/>
    <n v="0"/>
    <n v="16"/>
    <x v="8"/>
    <n v="9"/>
    <n v="1380"/>
    <s v="IsConfid"/>
    <s v="ToolConfid"/>
    <n v="1"/>
  </r>
  <r>
    <x v="5230"/>
    <x v="25"/>
    <s v="Female"/>
    <x v="5141"/>
    <x v="4"/>
    <x v="2"/>
    <x v="5230"/>
    <n v="0.22547790100000001"/>
    <n v="9.5587711000000006E-2"/>
    <n v="44"/>
    <x v="5230"/>
    <x v="5230"/>
    <n v="69"/>
    <n v="6"/>
    <x v="8"/>
    <n v="9"/>
    <n v="812"/>
    <s v="IsConfid"/>
    <s v="ToolConfid"/>
    <n v="1"/>
  </r>
  <r>
    <x v="5231"/>
    <x v="10"/>
    <s v="Female"/>
    <x v="5142"/>
    <x v="2"/>
    <x v="0"/>
    <x v="5231"/>
    <n v="2.4341423000000001E-2"/>
    <n v="0.131972804"/>
    <n v="14"/>
    <x v="5231"/>
    <x v="5231"/>
    <n v="80"/>
    <n v="13"/>
    <x v="6"/>
    <n v="9"/>
    <n v="409"/>
    <s v="IsConfid"/>
    <s v="ToolConfid"/>
    <n v="1"/>
  </r>
  <r>
    <x v="5232"/>
    <x v="5"/>
    <s v="Male"/>
    <x v="5143"/>
    <x v="4"/>
    <x v="0"/>
    <x v="5232"/>
    <n v="6.8351224000000002E-2"/>
    <n v="4.0881618000000002E-2"/>
    <n v="35"/>
    <x v="5232"/>
    <x v="5232"/>
    <n v="94"/>
    <n v="9"/>
    <x v="6"/>
    <n v="8"/>
    <n v="386"/>
    <s v="IsConfid"/>
    <s v="ToolConfid"/>
    <n v="1"/>
  </r>
  <r>
    <x v="5233"/>
    <x v="4"/>
    <s v="Female"/>
    <x v="5144"/>
    <x v="4"/>
    <x v="3"/>
    <x v="5233"/>
    <n v="9.4677869999999997E-2"/>
    <n v="1.9990687E-2"/>
    <n v="17"/>
    <x v="5233"/>
    <x v="5233"/>
    <n v="50"/>
    <n v="15"/>
    <x v="7"/>
    <n v="9"/>
    <n v="1099"/>
    <s v="IsConfid"/>
    <s v="ToolConfid"/>
    <n v="1"/>
  </r>
  <r>
    <x v="5234"/>
    <x v="31"/>
    <s v="Female"/>
    <x v="5145"/>
    <x v="0"/>
    <x v="0"/>
    <x v="5234"/>
    <n v="0.182399852"/>
    <n v="4.0416184000000001E-2"/>
    <n v="30"/>
    <x v="5234"/>
    <x v="5234"/>
    <n v="67"/>
    <n v="13"/>
    <x v="8"/>
    <n v="5"/>
    <n v="3223"/>
    <s v="IsConfid"/>
    <s v="ToolConfid"/>
    <n v="1"/>
  </r>
  <r>
    <x v="5235"/>
    <x v="27"/>
    <s v="Female"/>
    <x v="5146"/>
    <x v="3"/>
    <x v="2"/>
    <x v="5235"/>
    <n v="0.24484982999999999"/>
    <n v="5.7850594999999998E-2"/>
    <n v="14"/>
    <x v="5235"/>
    <x v="5235"/>
    <n v="73"/>
    <n v="13"/>
    <x v="4"/>
    <n v="5"/>
    <n v="2899"/>
    <s v="IsConfid"/>
    <s v="ToolConfid"/>
    <n v="1"/>
  </r>
  <r>
    <x v="5236"/>
    <x v="19"/>
    <s v="Female"/>
    <x v="2699"/>
    <x v="4"/>
    <x v="1"/>
    <x v="5236"/>
    <n v="2.7496644000000001E-2"/>
    <n v="0.15268656"/>
    <n v="37"/>
    <x v="5236"/>
    <x v="5236"/>
    <n v="60"/>
    <n v="9"/>
    <x v="8"/>
    <n v="0"/>
    <n v="1842"/>
    <s v="IsConfid"/>
    <s v="ToolConfid"/>
    <n v="1"/>
  </r>
  <r>
    <x v="5237"/>
    <x v="19"/>
    <s v="Female"/>
    <x v="5147"/>
    <x v="1"/>
    <x v="0"/>
    <x v="5237"/>
    <n v="8.2386596000000006E-2"/>
    <n v="4.2965995999999999E-2"/>
    <n v="28"/>
    <x v="5237"/>
    <x v="5237"/>
    <n v="47"/>
    <n v="14"/>
    <x v="9"/>
    <n v="1"/>
    <n v="1486"/>
    <s v="IsConfid"/>
    <s v="ToolConfid"/>
    <n v="0"/>
  </r>
  <r>
    <x v="5238"/>
    <x v="7"/>
    <s v="Female"/>
    <x v="5148"/>
    <x v="3"/>
    <x v="1"/>
    <x v="5238"/>
    <n v="0.119100831"/>
    <n v="3.4824392000000003E-2"/>
    <n v="41"/>
    <x v="5238"/>
    <x v="5238"/>
    <n v="52"/>
    <n v="17"/>
    <x v="5"/>
    <n v="9"/>
    <n v="2835"/>
    <s v="IsConfid"/>
    <s v="ToolConfid"/>
    <n v="1"/>
  </r>
  <r>
    <x v="5239"/>
    <x v="13"/>
    <s v="Female"/>
    <x v="5149"/>
    <x v="0"/>
    <x v="3"/>
    <x v="5239"/>
    <n v="6.3179374999999996E-2"/>
    <n v="0.186245782"/>
    <n v="14"/>
    <x v="5239"/>
    <x v="5239"/>
    <n v="33"/>
    <n v="0"/>
    <x v="8"/>
    <n v="7"/>
    <n v="4246"/>
    <s v="IsConfid"/>
    <s v="ToolConfid"/>
    <n v="1"/>
  </r>
  <r>
    <x v="5240"/>
    <x v="42"/>
    <s v="Female"/>
    <x v="5150"/>
    <x v="3"/>
    <x v="2"/>
    <x v="5240"/>
    <n v="0.16813470799999999"/>
    <n v="0.14087246"/>
    <n v="0"/>
    <x v="5240"/>
    <x v="5240"/>
    <n v="85"/>
    <n v="2"/>
    <x v="3"/>
    <n v="1"/>
    <n v="1722"/>
    <s v="IsConfid"/>
    <s v="ToolConfid"/>
    <n v="1"/>
  </r>
  <r>
    <x v="5241"/>
    <x v="12"/>
    <s v="Female"/>
    <x v="5151"/>
    <x v="3"/>
    <x v="2"/>
    <x v="5241"/>
    <n v="0.14862071900000001"/>
    <n v="9.9928060999999999E-2"/>
    <n v="36"/>
    <x v="5241"/>
    <x v="5241"/>
    <n v="85"/>
    <n v="8"/>
    <x v="5"/>
    <n v="9"/>
    <n v="242"/>
    <s v="IsConfid"/>
    <s v="ToolConfid"/>
    <n v="1"/>
  </r>
  <r>
    <x v="5242"/>
    <x v="27"/>
    <s v="Female"/>
    <x v="5152"/>
    <x v="4"/>
    <x v="1"/>
    <x v="5242"/>
    <n v="0.101783736"/>
    <n v="2.8043994999999999E-2"/>
    <n v="40"/>
    <x v="5242"/>
    <x v="5242"/>
    <n v="6"/>
    <n v="9"/>
    <x v="8"/>
    <n v="8"/>
    <n v="1585"/>
    <s v="IsConfid"/>
    <s v="ToolConfid"/>
    <n v="1"/>
  </r>
  <r>
    <x v="5243"/>
    <x v="24"/>
    <s v="Female"/>
    <x v="5153"/>
    <x v="1"/>
    <x v="2"/>
    <x v="5243"/>
    <n v="0.15989719699999999"/>
    <n v="0.17184027299999999"/>
    <n v="22"/>
    <x v="5243"/>
    <x v="5243"/>
    <n v="38"/>
    <n v="4"/>
    <x v="0"/>
    <n v="3"/>
    <n v="1823"/>
    <s v="IsConfid"/>
    <s v="ToolConfid"/>
    <n v="1"/>
  </r>
  <r>
    <x v="5244"/>
    <x v="47"/>
    <s v="Female"/>
    <x v="5154"/>
    <x v="4"/>
    <x v="3"/>
    <x v="5244"/>
    <n v="0.113188254"/>
    <n v="3.0569102000000001E-2"/>
    <n v="45"/>
    <x v="5244"/>
    <x v="5244"/>
    <n v="36"/>
    <n v="4"/>
    <x v="6"/>
    <n v="3"/>
    <n v="4981"/>
    <s v="IsConfid"/>
    <s v="ToolConfid"/>
    <n v="1"/>
  </r>
  <r>
    <x v="5245"/>
    <x v="2"/>
    <s v="Female"/>
    <x v="5155"/>
    <x v="1"/>
    <x v="1"/>
    <x v="5245"/>
    <n v="0.10952628"/>
    <n v="0.12609884099999999"/>
    <n v="10"/>
    <x v="5245"/>
    <x v="5245"/>
    <n v="62"/>
    <n v="14"/>
    <x v="4"/>
    <n v="4"/>
    <n v="3898"/>
    <s v="IsConfid"/>
    <s v="ToolConfid"/>
    <n v="1"/>
  </r>
  <r>
    <x v="5246"/>
    <x v="35"/>
    <s v="Female"/>
    <x v="5156"/>
    <x v="1"/>
    <x v="2"/>
    <x v="5246"/>
    <n v="8.6964702000000005E-2"/>
    <n v="0.136858534"/>
    <n v="37"/>
    <x v="5246"/>
    <x v="5246"/>
    <n v="54"/>
    <n v="3"/>
    <x v="5"/>
    <n v="6"/>
    <n v="2781"/>
    <s v="IsConfid"/>
    <s v="ToolConfid"/>
    <n v="1"/>
  </r>
  <r>
    <x v="5247"/>
    <x v="41"/>
    <s v="Female"/>
    <x v="5157"/>
    <x v="2"/>
    <x v="3"/>
    <x v="5247"/>
    <n v="0.16672700100000001"/>
    <n v="8.6026373000000003E-2"/>
    <n v="15"/>
    <x v="5247"/>
    <x v="5247"/>
    <n v="14"/>
    <n v="3"/>
    <x v="9"/>
    <n v="0"/>
    <n v="3922"/>
    <s v="IsConfid"/>
    <s v="ToolConfid"/>
    <n v="1"/>
  </r>
  <r>
    <x v="5248"/>
    <x v="28"/>
    <s v="Male"/>
    <x v="5158"/>
    <x v="4"/>
    <x v="3"/>
    <x v="5248"/>
    <n v="0.13879346400000001"/>
    <n v="0.18313117800000001"/>
    <n v="29"/>
    <x v="5248"/>
    <x v="5248"/>
    <n v="82"/>
    <n v="17"/>
    <x v="1"/>
    <n v="8"/>
    <n v="1515"/>
    <s v="IsConfid"/>
    <s v="ToolConfid"/>
    <n v="1"/>
  </r>
  <r>
    <x v="5249"/>
    <x v="49"/>
    <s v="Female"/>
    <x v="5159"/>
    <x v="0"/>
    <x v="0"/>
    <x v="5249"/>
    <n v="6.6934187000000006E-2"/>
    <n v="1.9633115999999999E-2"/>
    <n v="28"/>
    <x v="5249"/>
    <x v="5249"/>
    <n v="73"/>
    <n v="6"/>
    <x v="1"/>
    <n v="5"/>
    <n v="4789"/>
    <s v="IsConfid"/>
    <s v="ToolConfid"/>
    <n v="1"/>
  </r>
  <r>
    <x v="5250"/>
    <x v="47"/>
    <s v="Male"/>
    <x v="5160"/>
    <x v="3"/>
    <x v="2"/>
    <x v="5250"/>
    <n v="1.3760216E-2"/>
    <n v="0.16544221200000001"/>
    <n v="40"/>
    <x v="5250"/>
    <x v="5250"/>
    <n v="61"/>
    <n v="19"/>
    <x v="0"/>
    <n v="4"/>
    <n v="3587"/>
    <s v="IsConfid"/>
    <s v="ToolConfid"/>
    <n v="1"/>
  </r>
  <r>
    <x v="5251"/>
    <x v="41"/>
    <s v="Male"/>
    <x v="5161"/>
    <x v="2"/>
    <x v="1"/>
    <x v="5251"/>
    <n v="5.3769566999999997E-2"/>
    <n v="0.115220936"/>
    <n v="2"/>
    <x v="5251"/>
    <x v="5251"/>
    <n v="67"/>
    <n v="0"/>
    <x v="0"/>
    <n v="4"/>
    <n v="4499"/>
    <s v="IsConfid"/>
    <s v="ToolConfid"/>
    <n v="0"/>
  </r>
  <r>
    <x v="5252"/>
    <x v="2"/>
    <s v="Male"/>
    <x v="5162"/>
    <x v="0"/>
    <x v="0"/>
    <x v="5252"/>
    <n v="2.2422034E-2"/>
    <n v="0.12612870800000001"/>
    <n v="39"/>
    <x v="5252"/>
    <x v="5252"/>
    <n v="49"/>
    <n v="13"/>
    <x v="6"/>
    <n v="0"/>
    <n v="2120"/>
    <s v="IsConfid"/>
    <s v="ToolConfid"/>
    <n v="1"/>
  </r>
  <r>
    <x v="5253"/>
    <x v="44"/>
    <s v="Female"/>
    <x v="5163"/>
    <x v="4"/>
    <x v="1"/>
    <x v="5253"/>
    <n v="0.13516366199999999"/>
    <n v="0.197496857"/>
    <n v="16"/>
    <x v="5253"/>
    <x v="5253"/>
    <n v="40"/>
    <n v="6"/>
    <x v="1"/>
    <n v="0"/>
    <n v="4907"/>
    <s v="IsConfid"/>
    <s v="ToolConfid"/>
    <n v="1"/>
  </r>
  <r>
    <x v="5254"/>
    <x v="27"/>
    <s v="Female"/>
    <x v="5164"/>
    <x v="1"/>
    <x v="0"/>
    <x v="5254"/>
    <n v="7.5278088000000007E-2"/>
    <n v="0.120703083"/>
    <n v="25"/>
    <x v="5254"/>
    <x v="5254"/>
    <n v="60"/>
    <n v="18"/>
    <x v="9"/>
    <n v="6"/>
    <n v="1817"/>
    <s v="IsConfid"/>
    <s v="ToolConfid"/>
    <n v="1"/>
  </r>
  <r>
    <x v="5255"/>
    <x v="49"/>
    <s v="Female"/>
    <x v="5165"/>
    <x v="4"/>
    <x v="3"/>
    <x v="5255"/>
    <n v="0.131932046"/>
    <n v="0.16143531699999999"/>
    <n v="8"/>
    <x v="5255"/>
    <x v="5255"/>
    <n v="24"/>
    <n v="8"/>
    <x v="8"/>
    <n v="1"/>
    <n v="530"/>
    <s v="IsConfid"/>
    <s v="ToolConfid"/>
    <n v="1"/>
  </r>
  <r>
    <x v="5256"/>
    <x v="44"/>
    <s v="Female"/>
    <x v="5166"/>
    <x v="4"/>
    <x v="0"/>
    <x v="5256"/>
    <n v="0.105540463"/>
    <n v="3.9170845000000003E-2"/>
    <n v="16"/>
    <x v="5256"/>
    <x v="5256"/>
    <n v="27"/>
    <n v="11"/>
    <x v="5"/>
    <n v="3"/>
    <n v="510"/>
    <s v="IsConfid"/>
    <s v="ToolConfid"/>
    <n v="1"/>
  </r>
  <r>
    <x v="5257"/>
    <x v="22"/>
    <s v="Female"/>
    <x v="5167"/>
    <x v="2"/>
    <x v="0"/>
    <x v="5257"/>
    <n v="0.16602429499999999"/>
    <n v="0.16376502300000001"/>
    <n v="36"/>
    <x v="5257"/>
    <x v="5257"/>
    <n v="81"/>
    <n v="9"/>
    <x v="2"/>
    <n v="7"/>
    <n v="1266"/>
    <s v="IsConfid"/>
    <s v="ToolConfid"/>
    <n v="1"/>
  </r>
  <r>
    <x v="5258"/>
    <x v="2"/>
    <s v="Female"/>
    <x v="5168"/>
    <x v="0"/>
    <x v="0"/>
    <x v="5258"/>
    <n v="0.21992138"/>
    <n v="0.15460385200000001"/>
    <n v="30"/>
    <x v="5258"/>
    <x v="5258"/>
    <n v="34"/>
    <n v="5"/>
    <x v="2"/>
    <n v="5"/>
    <n v="934"/>
    <s v="IsConfid"/>
    <s v="ToolConfid"/>
    <n v="1"/>
  </r>
  <r>
    <x v="5259"/>
    <x v="0"/>
    <s v="Female"/>
    <x v="5169"/>
    <x v="2"/>
    <x v="2"/>
    <x v="5259"/>
    <n v="0.149001042"/>
    <n v="0.19394091399999999"/>
    <n v="30"/>
    <x v="5259"/>
    <x v="5259"/>
    <n v="82"/>
    <n v="2"/>
    <x v="4"/>
    <n v="3"/>
    <n v="969"/>
    <s v="IsConfid"/>
    <s v="ToolConfid"/>
    <n v="1"/>
  </r>
  <r>
    <x v="5260"/>
    <x v="10"/>
    <s v="Male"/>
    <x v="5170"/>
    <x v="0"/>
    <x v="0"/>
    <x v="5260"/>
    <n v="2.7970737999999998E-2"/>
    <n v="0.187785021"/>
    <n v="10"/>
    <x v="5260"/>
    <x v="5260"/>
    <n v="52"/>
    <n v="10"/>
    <x v="4"/>
    <n v="6"/>
    <n v="1623"/>
    <s v="IsConfid"/>
    <s v="ToolConfid"/>
    <n v="1"/>
  </r>
  <r>
    <x v="5261"/>
    <x v="36"/>
    <s v="Male"/>
    <x v="5171"/>
    <x v="2"/>
    <x v="3"/>
    <x v="5261"/>
    <n v="1.5078039999999999E-2"/>
    <n v="5.0657444000000003E-2"/>
    <n v="37"/>
    <x v="5261"/>
    <x v="5261"/>
    <n v="83"/>
    <n v="0"/>
    <x v="1"/>
    <n v="6"/>
    <n v="4260"/>
    <s v="IsConfid"/>
    <s v="ToolConfid"/>
    <n v="1"/>
  </r>
  <r>
    <x v="5262"/>
    <x v="39"/>
    <s v="Female"/>
    <x v="5172"/>
    <x v="3"/>
    <x v="1"/>
    <x v="5262"/>
    <n v="7.1837038000000006E-2"/>
    <n v="9.8337295000000005E-2"/>
    <n v="21"/>
    <x v="5262"/>
    <x v="5262"/>
    <n v="38"/>
    <n v="0"/>
    <x v="3"/>
    <n v="0"/>
    <n v="2211"/>
    <s v="IsConfid"/>
    <s v="ToolConfid"/>
    <n v="1"/>
  </r>
  <r>
    <x v="5263"/>
    <x v="30"/>
    <s v="Female"/>
    <x v="5173"/>
    <x v="1"/>
    <x v="2"/>
    <x v="5263"/>
    <n v="0.133240578"/>
    <n v="0.183181804"/>
    <n v="45"/>
    <x v="5263"/>
    <x v="5263"/>
    <n v="96"/>
    <n v="6"/>
    <x v="1"/>
    <n v="0"/>
    <n v="2804"/>
    <s v="IsConfid"/>
    <s v="ToolConfid"/>
    <n v="1"/>
  </r>
  <r>
    <x v="5264"/>
    <x v="49"/>
    <s v="Female"/>
    <x v="5174"/>
    <x v="1"/>
    <x v="3"/>
    <x v="5264"/>
    <n v="2.3022457999999999E-2"/>
    <n v="0.131745363"/>
    <n v="2"/>
    <x v="5264"/>
    <x v="5264"/>
    <n v="58"/>
    <n v="10"/>
    <x v="5"/>
    <n v="4"/>
    <n v="616"/>
    <s v="IsConfid"/>
    <s v="ToolConfid"/>
    <n v="1"/>
  </r>
  <r>
    <x v="5265"/>
    <x v="48"/>
    <s v="Female"/>
    <x v="5175"/>
    <x v="1"/>
    <x v="2"/>
    <x v="5265"/>
    <n v="0.105042803"/>
    <n v="9.8103074999999998E-2"/>
    <n v="48"/>
    <x v="5265"/>
    <x v="5265"/>
    <n v="64"/>
    <n v="9"/>
    <x v="3"/>
    <n v="6"/>
    <n v="4914"/>
    <s v="IsConfid"/>
    <s v="ToolConfid"/>
    <n v="1"/>
  </r>
  <r>
    <x v="5266"/>
    <x v="36"/>
    <s v="Male"/>
    <x v="5176"/>
    <x v="3"/>
    <x v="1"/>
    <x v="5266"/>
    <n v="0.26723745500000001"/>
    <n v="3.0698364999999998E-2"/>
    <n v="27"/>
    <x v="5266"/>
    <x v="5266"/>
    <n v="0"/>
    <n v="1"/>
    <x v="1"/>
    <n v="5"/>
    <n v="1367"/>
    <s v="IsConfid"/>
    <s v="ToolConfid"/>
    <n v="0"/>
  </r>
  <r>
    <x v="5267"/>
    <x v="22"/>
    <s v="Male"/>
    <x v="5177"/>
    <x v="3"/>
    <x v="1"/>
    <x v="5267"/>
    <n v="3.6105515999999997E-2"/>
    <n v="7.6833938000000004E-2"/>
    <n v="31"/>
    <x v="5267"/>
    <x v="5267"/>
    <n v="44"/>
    <n v="6"/>
    <x v="5"/>
    <n v="0"/>
    <n v="909"/>
    <s v="IsConfid"/>
    <s v="ToolConfid"/>
    <n v="1"/>
  </r>
  <r>
    <x v="5268"/>
    <x v="13"/>
    <s v="Female"/>
    <x v="5178"/>
    <x v="1"/>
    <x v="1"/>
    <x v="5268"/>
    <n v="0.28506978799999999"/>
    <n v="0.13639559000000001"/>
    <n v="3"/>
    <x v="5268"/>
    <x v="5268"/>
    <n v="18"/>
    <n v="0"/>
    <x v="6"/>
    <n v="6"/>
    <n v="2254"/>
    <s v="IsConfid"/>
    <s v="ToolConfid"/>
    <n v="1"/>
  </r>
  <r>
    <x v="5269"/>
    <x v="30"/>
    <s v="Male"/>
    <x v="5179"/>
    <x v="1"/>
    <x v="2"/>
    <x v="5269"/>
    <n v="0.25843481499999998"/>
    <n v="0.157613752"/>
    <n v="39"/>
    <x v="5269"/>
    <x v="5269"/>
    <n v="47"/>
    <n v="4"/>
    <x v="1"/>
    <n v="0"/>
    <n v="52"/>
    <s v="IsConfid"/>
    <s v="ToolConfid"/>
    <n v="1"/>
  </r>
  <r>
    <x v="5270"/>
    <x v="22"/>
    <s v="Male"/>
    <x v="5180"/>
    <x v="0"/>
    <x v="2"/>
    <x v="5270"/>
    <n v="0.25121653500000002"/>
    <n v="9.4961714000000003E-2"/>
    <n v="37"/>
    <x v="5270"/>
    <x v="5270"/>
    <n v="48"/>
    <n v="17"/>
    <x v="8"/>
    <n v="1"/>
    <n v="2837"/>
    <s v="IsConfid"/>
    <s v="ToolConfid"/>
    <n v="1"/>
  </r>
  <r>
    <x v="5271"/>
    <x v="0"/>
    <s v="Male"/>
    <x v="5181"/>
    <x v="0"/>
    <x v="1"/>
    <x v="5271"/>
    <n v="0.26046096800000001"/>
    <n v="2.0610454E-2"/>
    <n v="10"/>
    <x v="5271"/>
    <x v="5271"/>
    <n v="72"/>
    <n v="2"/>
    <x v="5"/>
    <n v="9"/>
    <n v="243"/>
    <s v="IsConfid"/>
    <s v="ToolConfid"/>
    <n v="0"/>
  </r>
  <r>
    <x v="5272"/>
    <x v="47"/>
    <s v="Female"/>
    <x v="5182"/>
    <x v="4"/>
    <x v="1"/>
    <x v="5272"/>
    <n v="3.3214577000000002E-2"/>
    <n v="0.13030271500000001"/>
    <n v="0"/>
    <x v="5272"/>
    <x v="5272"/>
    <n v="13"/>
    <n v="4"/>
    <x v="5"/>
    <n v="6"/>
    <n v="1592"/>
    <s v="IsConfid"/>
    <s v="ToolConfid"/>
    <n v="1"/>
  </r>
  <r>
    <x v="5273"/>
    <x v="22"/>
    <s v="Male"/>
    <x v="5183"/>
    <x v="2"/>
    <x v="3"/>
    <x v="5273"/>
    <n v="5.3838746999999999E-2"/>
    <n v="0.18510141499999999"/>
    <n v="46"/>
    <x v="5273"/>
    <x v="5273"/>
    <n v="66"/>
    <n v="9"/>
    <x v="0"/>
    <n v="0"/>
    <n v="4"/>
    <s v="IsConfid"/>
    <s v="ToolConfid"/>
    <n v="1"/>
  </r>
  <r>
    <x v="5274"/>
    <x v="39"/>
    <s v="Female"/>
    <x v="5184"/>
    <x v="0"/>
    <x v="1"/>
    <x v="5274"/>
    <n v="4.8968004000000002E-2"/>
    <n v="0.104318042"/>
    <n v="15"/>
    <x v="5274"/>
    <x v="5274"/>
    <n v="29"/>
    <n v="4"/>
    <x v="5"/>
    <n v="4"/>
    <n v="3723"/>
    <s v="IsConfid"/>
    <s v="ToolConfid"/>
    <n v="1"/>
  </r>
  <r>
    <x v="5275"/>
    <x v="4"/>
    <s v="Female"/>
    <x v="5185"/>
    <x v="0"/>
    <x v="0"/>
    <x v="5275"/>
    <n v="4.2260125000000003E-2"/>
    <n v="0.18640069300000001"/>
    <n v="33"/>
    <x v="5275"/>
    <x v="5275"/>
    <n v="64"/>
    <n v="17"/>
    <x v="9"/>
    <n v="2"/>
    <n v="691"/>
    <s v="IsConfid"/>
    <s v="ToolConfid"/>
    <n v="1"/>
  </r>
  <r>
    <x v="5276"/>
    <x v="21"/>
    <s v="Male"/>
    <x v="5186"/>
    <x v="0"/>
    <x v="2"/>
    <x v="5276"/>
    <n v="0.105036254"/>
    <n v="7.7279137999999997E-2"/>
    <n v="44"/>
    <x v="5276"/>
    <x v="5276"/>
    <n v="68"/>
    <n v="13"/>
    <x v="7"/>
    <n v="3"/>
    <n v="513"/>
    <s v="IsConfid"/>
    <s v="ToolConfid"/>
    <n v="1"/>
  </r>
  <r>
    <x v="5277"/>
    <x v="13"/>
    <s v="Female"/>
    <x v="5187"/>
    <x v="0"/>
    <x v="3"/>
    <x v="5277"/>
    <n v="0.25076289600000001"/>
    <n v="0.178409496"/>
    <n v="31"/>
    <x v="5277"/>
    <x v="5277"/>
    <n v="86"/>
    <n v="3"/>
    <x v="2"/>
    <n v="7"/>
    <n v="3493"/>
    <s v="IsConfid"/>
    <s v="ToolConfid"/>
    <n v="1"/>
  </r>
  <r>
    <x v="5278"/>
    <x v="3"/>
    <s v="Male"/>
    <x v="5188"/>
    <x v="3"/>
    <x v="2"/>
    <x v="5278"/>
    <n v="8.3069022000000006E-2"/>
    <n v="0.159404553"/>
    <n v="43"/>
    <x v="5278"/>
    <x v="5278"/>
    <n v="5"/>
    <n v="6"/>
    <x v="8"/>
    <n v="8"/>
    <n v="4920"/>
    <s v="IsConfid"/>
    <s v="ToolConfid"/>
    <n v="1"/>
  </r>
  <r>
    <x v="5279"/>
    <x v="2"/>
    <s v="Female"/>
    <x v="5189"/>
    <x v="4"/>
    <x v="1"/>
    <x v="5279"/>
    <n v="8.0824286999999995E-2"/>
    <n v="0.19273089500000001"/>
    <n v="45"/>
    <x v="5279"/>
    <x v="5279"/>
    <n v="83"/>
    <n v="18"/>
    <x v="0"/>
    <n v="5"/>
    <n v="1051"/>
    <s v="IsConfid"/>
    <s v="ToolConfid"/>
    <n v="1"/>
  </r>
  <r>
    <x v="5280"/>
    <x v="4"/>
    <s v="Female"/>
    <x v="5190"/>
    <x v="0"/>
    <x v="0"/>
    <x v="5280"/>
    <n v="0.20600773999999999"/>
    <n v="0.160294035"/>
    <n v="32"/>
    <x v="5280"/>
    <x v="5280"/>
    <n v="45"/>
    <n v="19"/>
    <x v="1"/>
    <n v="1"/>
    <n v="4164"/>
    <s v="IsConfid"/>
    <s v="ToolConfid"/>
    <n v="1"/>
  </r>
  <r>
    <x v="5281"/>
    <x v="50"/>
    <s v="Male"/>
    <x v="5191"/>
    <x v="2"/>
    <x v="1"/>
    <x v="5281"/>
    <n v="3.8108280000000001E-2"/>
    <n v="7.1081151999999995E-2"/>
    <n v="10"/>
    <x v="5281"/>
    <x v="5281"/>
    <n v="41"/>
    <n v="6"/>
    <x v="3"/>
    <n v="1"/>
    <n v="1696"/>
    <s v="IsConfid"/>
    <s v="ToolConfid"/>
    <n v="0"/>
  </r>
  <r>
    <x v="5282"/>
    <x v="36"/>
    <s v="Female"/>
    <x v="5192"/>
    <x v="0"/>
    <x v="2"/>
    <x v="5282"/>
    <n v="0.11448119800000001"/>
    <n v="0.18110783"/>
    <n v="35"/>
    <x v="5282"/>
    <x v="5282"/>
    <n v="71"/>
    <n v="10"/>
    <x v="3"/>
    <n v="8"/>
    <n v="1897"/>
    <s v="IsConfid"/>
    <s v="ToolConfid"/>
    <n v="1"/>
  </r>
  <r>
    <x v="5283"/>
    <x v="26"/>
    <s v="Female"/>
    <x v="5193"/>
    <x v="3"/>
    <x v="3"/>
    <x v="5283"/>
    <n v="9.5673628999999996E-2"/>
    <n v="0.137248905"/>
    <n v="12"/>
    <x v="5283"/>
    <x v="5283"/>
    <n v="60"/>
    <n v="16"/>
    <x v="3"/>
    <n v="8"/>
    <n v="2834"/>
    <s v="IsConfid"/>
    <s v="ToolConfid"/>
    <n v="1"/>
  </r>
  <r>
    <x v="5284"/>
    <x v="21"/>
    <s v="Female"/>
    <x v="5194"/>
    <x v="1"/>
    <x v="2"/>
    <x v="5284"/>
    <n v="0.25571725099999998"/>
    <n v="4.0793172000000003E-2"/>
    <n v="19"/>
    <x v="5284"/>
    <x v="5284"/>
    <n v="30"/>
    <n v="13"/>
    <x v="8"/>
    <n v="9"/>
    <n v="2267"/>
    <s v="IsConfid"/>
    <s v="ToolConfid"/>
    <n v="1"/>
  </r>
  <r>
    <x v="5285"/>
    <x v="25"/>
    <s v="Female"/>
    <x v="5195"/>
    <x v="1"/>
    <x v="3"/>
    <x v="5285"/>
    <n v="0.15920537100000001"/>
    <n v="1.8733364999999998E-2"/>
    <n v="24"/>
    <x v="5285"/>
    <x v="5285"/>
    <n v="78"/>
    <n v="7"/>
    <x v="6"/>
    <n v="6"/>
    <n v="4579"/>
    <s v="IsConfid"/>
    <s v="ToolConfid"/>
    <n v="1"/>
  </r>
  <r>
    <x v="5286"/>
    <x v="31"/>
    <s v="Male"/>
    <x v="5196"/>
    <x v="4"/>
    <x v="0"/>
    <x v="5286"/>
    <n v="0.197477334"/>
    <n v="7.9510664999999994E-2"/>
    <n v="5"/>
    <x v="5286"/>
    <x v="5286"/>
    <n v="25"/>
    <n v="18"/>
    <x v="9"/>
    <n v="3"/>
    <n v="4701"/>
    <s v="IsConfid"/>
    <s v="ToolConfid"/>
    <n v="1"/>
  </r>
  <r>
    <x v="5287"/>
    <x v="47"/>
    <s v="Female"/>
    <x v="5197"/>
    <x v="1"/>
    <x v="1"/>
    <x v="5287"/>
    <n v="4.7419957999999998E-2"/>
    <n v="0.15950418799999999"/>
    <n v="36"/>
    <x v="5287"/>
    <x v="5287"/>
    <n v="57"/>
    <n v="1"/>
    <x v="8"/>
    <n v="3"/>
    <n v="2802"/>
    <s v="IsConfid"/>
    <s v="ToolConfid"/>
    <n v="1"/>
  </r>
  <r>
    <x v="5288"/>
    <x v="2"/>
    <s v="Male"/>
    <x v="5198"/>
    <x v="0"/>
    <x v="1"/>
    <x v="5288"/>
    <n v="0.27938629599999998"/>
    <n v="0.127460773"/>
    <n v="25"/>
    <x v="5288"/>
    <x v="5288"/>
    <n v="32"/>
    <n v="7"/>
    <x v="0"/>
    <n v="1"/>
    <n v="3403"/>
    <s v="IsConfid"/>
    <s v="ToolConfid"/>
    <n v="1"/>
  </r>
  <r>
    <x v="5289"/>
    <x v="14"/>
    <s v="Male"/>
    <x v="5199"/>
    <x v="3"/>
    <x v="0"/>
    <x v="5289"/>
    <n v="0.103511125"/>
    <n v="0.11015416"/>
    <n v="3"/>
    <x v="5289"/>
    <x v="5289"/>
    <n v="51"/>
    <n v="10"/>
    <x v="9"/>
    <n v="9"/>
    <n v="990"/>
    <s v="IsConfid"/>
    <s v="ToolConfid"/>
    <n v="1"/>
  </r>
  <r>
    <x v="5290"/>
    <x v="26"/>
    <s v="Male"/>
    <x v="5200"/>
    <x v="4"/>
    <x v="2"/>
    <x v="5290"/>
    <n v="0.21498326300000001"/>
    <n v="1.0708251E-2"/>
    <n v="44"/>
    <x v="5290"/>
    <x v="5290"/>
    <n v="31"/>
    <n v="18"/>
    <x v="7"/>
    <n v="5"/>
    <n v="2676"/>
    <s v="IsConfid"/>
    <s v="ToolConfid"/>
    <n v="1"/>
  </r>
  <r>
    <x v="5291"/>
    <x v="46"/>
    <s v="Male"/>
    <x v="5201"/>
    <x v="0"/>
    <x v="0"/>
    <x v="5291"/>
    <n v="0.28684159199999998"/>
    <n v="9.2745132999999993E-2"/>
    <n v="25"/>
    <x v="5291"/>
    <x v="5291"/>
    <n v="53"/>
    <n v="5"/>
    <x v="4"/>
    <n v="6"/>
    <n v="1944"/>
    <s v="IsConfid"/>
    <s v="ToolConfid"/>
    <n v="1"/>
  </r>
  <r>
    <x v="5292"/>
    <x v="28"/>
    <s v="Female"/>
    <x v="5202"/>
    <x v="1"/>
    <x v="1"/>
    <x v="5292"/>
    <n v="0.15750817"/>
    <n v="3.9967443999999998E-2"/>
    <n v="17"/>
    <x v="5292"/>
    <x v="5292"/>
    <n v="0"/>
    <n v="10"/>
    <x v="1"/>
    <n v="6"/>
    <n v="4311"/>
    <s v="IsConfid"/>
    <s v="ToolConfid"/>
    <n v="1"/>
  </r>
  <r>
    <x v="5293"/>
    <x v="16"/>
    <s v="Female"/>
    <x v="5203"/>
    <x v="2"/>
    <x v="3"/>
    <x v="5293"/>
    <n v="0.15718522500000001"/>
    <n v="9.6367805000000001E-2"/>
    <n v="12"/>
    <x v="5293"/>
    <x v="5293"/>
    <n v="4"/>
    <n v="16"/>
    <x v="7"/>
    <n v="5"/>
    <n v="443"/>
    <s v="IsConfid"/>
    <s v="ToolConfid"/>
    <n v="1"/>
  </r>
  <r>
    <x v="5294"/>
    <x v="28"/>
    <s v="Female"/>
    <x v="5204"/>
    <x v="0"/>
    <x v="1"/>
    <x v="5294"/>
    <n v="4.4002332999999998E-2"/>
    <n v="0.19843636100000001"/>
    <n v="7"/>
    <x v="5294"/>
    <x v="5294"/>
    <n v="21"/>
    <n v="15"/>
    <x v="3"/>
    <n v="5"/>
    <n v="4255"/>
    <s v="IsConfid"/>
    <s v="ToolConfid"/>
    <n v="1"/>
  </r>
  <r>
    <x v="5295"/>
    <x v="46"/>
    <s v="Male"/>
    <x v="5205"/>
    <x v="2"/>
    <x v="2"/>
    <x v="5295"/>
    <n v="0.123179911"/>
    <n v="0.17711237599999999"/>
    <n v="46"/>
    <x v="5295"/>
    <x v="5295"/>
    <n v="94"/>
    <n v="19"/>
    <x v="2"/>
    <n v="4"/>
    <n v="1501"/>
    <s v="IsConfid"/>
    <s v="ToolConfid"/>
    <n v="1"/>
  </r>
  <r>
    <x v="5296"/>
    <x v="30"/>
    <s v="Female"/>
    <x v="5206"/>
    <x v="2"/>
    <x v="3"/>
    <x v="5296"/>
    <n v="0.257214832"/>
    <n v="6.9019814999999998E-2"/>
    <n v="32"/>
    <x v="5296"/>
    <x v="5296"/>
    <n v="4"/>
    <n v="8"/>
    <x v="0"/>
    <n v="7"/>
    <n v="2979"/>
    <s v="IsConfid"/>
    <s v="ToolConfid"/>
    <n v="1"/>
  </r>
  <r>
    <x v="5297"/>
    <x v="34"/>
    <s v="Female"/>
    <x v="5207"/>
    <x v="4"/>
    <x v="2"/>
    <x v="5297"/>
    <n v="4.9180887E-2"/>
    <n v="0.122766405"/>
    <n v="42"/>
    <x v="5297"/>
    <x v="5297"/>
    <n v="7"/>
    <n v="12"/>
    <x v="8"/>
    <n v="4"/>
    <n v="1192"/>
    <s v="IsConfid"/>
    <s v="ToolConfid"/>
    <n v="1"/>
  </r>
  <r>
    <x v="5298"/>
    <x v="2"/>
    <s v="Male"/>
    <x v="5208"/>
    <x v="3"/>
    <x v="1"/>
    <x v="5298"/>
    <n v="0.27607619799999999"/>
    <n v="0.105398094"/>
    <n v="15"/>
    <x v="5298"/>
    <x v="5298"/>
    <n v="69"/>
    <n v="6"/>
    <x v="1"/>
    <n v="8"/>
    <n v="2190"/>
    <s v="IsConfid"/>
    <s v="ToolConfid"/>
    <n v="1"/>
  </r>
  <r>
    <x v="5299"/>
    <x v="7"/>
    <s v="Male"/>
    <x v="5209"/>
    <x v="1"/>
    <x v="1"/>
    <x v="5299"/>
    <n v="0.20351973000000001"/>
    <n v="3.4708930999999998E-2"/>
    <n v="41"/>
    <x v="5299"/>
    <x v="5299"/>
    <n v="62"/>
    <n v="15"/>
    <x v="6"/>
    <n v="6"/>
    <n v="2098"/>
    <s v="IsConfid"/>
    <s v="ToolConfid"/>
    <n v="1"/>
  </r>
  <r>
    <x v="5300"/>
    <x v="7"/>
    <s v="Female"/>
    <x v="5210"/>
    <x v="1"/>
    <x v="3"/>
    <x v="5300"/>
    <n v="0.13207835200000001"/>
    <n v="0.198063238"/>
    <n v="38"/>
    <x v="5300"/>
    <x v="5300"/>
    <n v="9"/>
    <n v="3"/>
    <x v="3"/>
    <n v="1"/>
    <n v="1139"/>
    <s v="IsConfid"/>
    <s v="ToolConfid"/>
    <n v="1"/>
  </r>
  <r>
    <x v="5301"/>
    <x v="15"/>
    <s v="Female"/>
    <x v="5211"/>
    <x v="0"/>
    <x v="2"/>
    <x v="5301"/>
    <n v="0.16848454099999999"/>
    <n v="9.0783279999999994E-2"/>
    <n v="30"/>
    <x v="5301"/>
    <x v="5301"/>
    <n v="61"/>
    <n v="10"/>
    <x v="5"/>
    <n v="2"/>
    <n v="4286"/>
    <s v="IsConfid"/>
    <s v="ToolConfid"/>
    <n v="1"/>
  </r>
  <r>
    <x v="5302"/>
    <x v="46"/>
    <s v="Female"/>
    <x v="5212"/>
    <x v="1"/>
    <x v="3"/>
    <x v="5302"/>
    <n v="5.3644016000000003E-2"/>
    <n v="0.106075217"/>
    <n v="39"/>
    <x v="5302"/>
    <x v="5302"/>
    <n v="39"/>
    <n v="18"/>
    <x v="5"/>
    <n v="7"/>
    <n v="4445"/>
    <s v="IsConfid"/>
    <s v="ToolConfid"/>
    <n v="1"/>
  </r>
  <r>
    <x v="5303"/>
    <x v="45"/>
    <s v="Female"/>
    <x v="5213"/>
    <x v="4"/>
    <x v="3"/>
    <x v="5303"/>
    <n v="7.3070154999999998E-2"/>
    <n v="0.13304386900000001"/>
    <n v="22"/>
    <x v="5303"/>
    <x v="5303"/>
    <n v="46"/>
    <n v="13"/>
    <x v="6"/>
    <n v="8"/>
    <n v="2074"/>
    <s v="IsConfid"/>
    <s v="ToolConfid"/>
    <n v="1"/>
  </r>
  <r>
    <x v="5304"/>
    <x v="3"/>
    <s v="Female"/>
    <x v="5214"/>
    <x v="1"/>
    <x v="2"/>
    <x v="5304"/>
    <n v="9.3058444000000004E-2"/>
    <n v="4.6393460999999997E-2"/>
    <n v="15"/>
    <x v="5304"/>
    <x v="5304"/>
    <n v="79"/>
    <n v="14"/>
    <x v="5"/>
    <n v="7"/>
    <n v="2468"/>
    <s v="IsConfid"/>
    <s v="ToolConfid"/>
    <n v="1"/>
  </r>
  <r>
    <x v="5305"/>
    <x v="13"/>
    <s v="Male"/>
    <x v="5215"/>
    <x v="0"/>
    <x v="3"/>
    <x v="5305"/>
    <n v="0.121605374"/>
    <n v="5.2223053999999998E-2"/>
    <n v="9"/>
    <x v="5305"/>
    <x v="5305"/>
    <n v="55"/>
    <n v="7"/>
    <x v="6"/>
    <n v="1"/>
    <n v="3062"/>
    <s v="IsConfid"/>
    <s v="ToolConfid"/>
    <n v="1"/>
  </r>
  <r>
    <x v="5306"/>
    <x v="9"/>
    <s v="Female"/>
    <x v="5216"/>
    <x v="1"/>
    <x v="0"/>
    <x v="5306"/>
    <n v="0.27550137899999999"/>
    <n v="4.6586100999999998E-2"/>
    <n v="35"/>
    <x v="5306"/>
    <x v="5306"/>
    <n v="27"/>
    <n v="11"/>
    <x v="3"/>
    <n v="9"/>
    <n v="1564"/>
    <s v="IsConfid"/>
    <s v="ToolConfid"/>
    <n v="1"/>
  </r>
  <r>
    <x v="5307"/>
    <x v="51"/>
    <s v="Male"/>
    <x v="5217"/>
    <x v="3"/>
    <x v="3"/>
    <x v="5307"/>
    <n v="0.116595017"/>
    <n v="8.3048452999999994E-2"/>
    <n v="30"/>
    <x v="5307"/>
    <x v="5307"/>
    <n v="55"/>
    <n v="10"/>
    <x v="7"/>
    <n v="4"/>
    <n v="4862"/>
    <s v="IsConfid"/>
    <s v="ToolConfid"/>
    <n v="1"/>
  </r>
  <r>
    <x v="5308"/>
    <x v="17"/>
    <s v="Female"/>
    <x v="5218"/>
    <x v="2"/>
    <x v="1"/>
    <x v="5308"/>
    <n v="0.16191222"/>
    <n v="4.7938622E-2"/>
    <n v="43"/>
    <x v="5308"/>
    <x v="5308"/>
    <n v="0"/>
    <n v="5"/>
    <x v="3"/>
    <n v="8"/>
    <n v="1840"/>
    <s v="IsConfid"/>
    <s v="ToolConfid"/>
    <n v="1"/>
  </r>
  <r>
    <x v="5309"/>
    <x v="12"/>
    <s v="Female"/>
    <x v="5219"/>
    <x v="2"/>
    <x v="2"/>
    <x v="5309"/>
    <n v="5.6987586999999999E-2"/>
    <n v="0.186015234"/>
    <n v="31"/>
    <x v="5309"/>
    <x v="5309"/>
    <n v="51"/>
    <n v="12"/>
    <x v="3"/>
    <n v="7"/>
    <n v="2627"/>
    <s v="IsConfid"/>
    <s v="ToolConfid"/>
    <n v="1"/>
  </r>
  <r>
    <x v="5310"/>
    <x v="32"/>
    <s v="Female"/>
    <x v="5220"/>
    <x v="2"/>
    <x v="1"/>
    <x v="5310"/>
    <n v="0.22343222800000001"/>
    <n v="0.145719669"/>
    <n v="20"/>
    <x v="5310"/>
    <x v="5310"/>
    <n v="81"/>
    <n v="17"/>
    <x v="4"/>
    <n v="3"/>
    <n v="492"/>
    <s v="IsConfid"/>
    <s v="ToolConfid"/>
    <n v="1"/>
  </r>
  <r>
    <x v="5311"/>
    <x v="28"/>
    <s v="Female"/>
    <x v="5221"/>
    <x v="3"/>
    <x v="0"/>
    <x v="5311"/>
    <n v="0.17248144600000001"/>
    <n v="0.18058875799999999"/>
    <n v="15"/>
    <x v="5311"/>
    <x v="5311"/>
    <n v="61"/>
    <n v="2"/>
    <x v="8"/>
    <n v="6"/>
    <n v="3170"/>
    <s v="IsConfid"/>
    <s v="ToolConfid"/>
    <n v="1"/>
  </r>
  <r>
    <x v="5312"/>
    <x v="44"/>
    <s v="Female"/>
    <x v="5222"/>
    <x v="4"/>
    <x v="0"/>
    <x v="5312"/>
    <n v="0.137573163"/>
    <n v="0.17121198500000001"/>
    <n v="28"/>
    <x v="5312"/>
    <x v="5312"/>
    <n v="41"/>
    <n v="19"/>
    <x v="2"/>
    <n v="2"/>
    <n v="1041"/>
    <s v="IsConfid"/>
    <s v="ToolConfid"/>
    <n v="1"/>
  </r>
  <r>
    <x v="5313"/>
    <x v="15"/>
    <s v="Female"/>
    <x v="5223"/>
    <x v="0"/>
    <x v="3"/>
    <x v="5313"/>
    <n v="0.28468407499999998"/>
    <n v="0.14359887099999999"/>
    <n v="49"/>
    <x v="5313"/>
    <x v="5313"/>
    <n v="46"/>
    <n v="1"/>
    <x v="2"/>
    <n v="2"/>
    <n v="4647"/>
    <s v="IsConfid"/>
    <s v="ToolConfid"/>
    <n v="1"/>
  </r>
  <r>
    <x v="5314"/>
    <x v="50"/>
    <s v="Female"/>
    <x v="5224"/>
    <x v="3"/>
    <x v="1"/>
    <x v="5314"/>
    <n v="0.268288745"/>
    <n v="5.6121775999999998E-2"/>
    <n v="47"/>
    <x v="5314"/>
    <x v="5314"/>
    <n v="36"/>
    <n v="2"/>
    <x v="7"/>
    <n v="2"/>
    <n v="48"/>
    <s v="IsConfid"/>
    <s v="ToolConfid"/>
    <n v="1"/>
  </r>
  <r>
    <x v="5315"/>
    <x v="5"/>
    <s v="Female"/>
    <x v="5225"/>
    <x v="0"/>
    <x v="3"/>
    <x v="5315"/>
    <n v="0.20125826899999999"/>
    <n v="0.12691058399999999"/>
    <n v="44"/>
    <x v="5315"/>
    <x v="5315"/>
    <n v="10"/>
    <n v="7"/>
    <x v="9"/>
    <n v="5"/>
    <n v="1056"/>
    <s v="IsConfid"/>
    <s v="ToolConfid"/>
    <n v="1"/>
  </r>
  <r>
    <x v="5316"/>
    <x v="14"/>
    <s v="Female"/>
    <x v="5226"/>
    <x v="4"/>
    <x v="3"/>
    <x v="5316"/>
    <n v="0.27732559800000001"/>
    <n v="4.5396784000000003E-2"/>
    <n v="15"/>
    <x v="5316"/>
    <x v="5316"/>
    <n v="66"/>
    <n v="2"/>
    <x v="4"/>
    <n v="8"/>
    <n v="2566"/>
    <s v="IsConfid"/>
    <s v="ToolConfid"/>
    <n v="1"/>
  </r>
  <r>
    <x v="5317"/>
    <x v="40"/>
    <s v="Male"/>
    <x v="5227"/>
    <x v="3"/>
    <x v="1"/>
    <x v="5317"/>
    <n v="0.17378672100000001"/>
    <n v="3.5170448999999999E-2"/>
    <n v="14"/>
    <x v="5317"/>
    <x v="5317"/>
    <n v="28"/>
    <n v="9"/>
    <x v="6"/>
    <n v="2"/>
    <n v="2474"/>
    <s v="IsConfid"/>
    <s v="ToolConfid"/>
    <n v="1"/>
  </r>
  <r>
    <x v="5318"/>
    <x v="20"/>
    <s v="Female"/>
    <x v="5228"/>
    <x v="1"/>
    <x v="0"/>
    <x v="5318"/>
    <n v="0.24981177399999999"/>
    <n v="0.13018929600000001"/>
    <n v="7"/>
    <x v="5318"/>
    <x v="5318"/>
    <n v="3"/>
    <n v="6"/>
    <x v="7"/>
    <n v="2"/>
    <n v="2795"/>
    <s v="IsConfid"/>
    <s v="ToolConfid"/>
    <n v="1"/>
  </r>
  <r>
    <x v="5319"/>
    <x v="27"/>
    <s v="Female"/>
    <x v="5229"/>
    <x v="4"/>
    <x v="0"/>
    <x v="5319"/>
    <n v="0.12874344800000001"/>
    <n v="0.128678863"/>
    <n v="14"/>
    <x v="5319"/>
    <x v="5319"/>
    <n v="94"/>
    <n v="8"/>
    <x v="3"/>
    <n v="7"/>
    <n v="2038"/>
    <s v="IsConfid"/>
    <s v="ToolConfid"/>
    <n v="1"/>
  </r>
  <r>
    <x v="5320"/>
    <x v="12"/>
    <s v="Male"/>
    <x v="5230"/>
    <x v="2"/>
    <x v="0"/>
    <x v="5320"/>
    <n v="3.5155815E-2"/>
    <n v="3.9758206999999997E-2"/>
    <n v="20"/>
    <x v="5320"/>
    <x v="5320"/>
    <n v="10"/>
    <n v="17"/>
    <x v="9"/>
    <n v="7"/>
    <n v="2859"/>
    <s v="IsConfid"/>
    <s v="ToolConfid"/>
    <n v="1"/>
  </r>
  <r>
    <x v="5321"/>
    <x v="11"/>
    <s v="Female"/>
    <x v="5231"/>
    <x v="3"/>
    <x v="2"/>
    <x v="5321"/>
    <n v="0.29830309100000002"/>
    <n v="7.6961263000000002E-2"/>
    <n v="20"/>
    <x v="5321"/>
    <x v="5321"/>
    <n v="29"/>
    <n v="15"/>
    <x v="2"/>
    <n v="9"/>
    <n v="3289"/>
    <s v="IsConfid"/>
    <s v="ToolConfid"/>
    <n v="1"/>
  </r>
  <r>
    <x v="5322"/>
    <x v="3"/>
    <s v="Female"/>
    <x v="5232"/>
    <x v="4"/>
    <x v="2"/>
    <x v="5322"/>
    <n v="5.8033141000000003E-2"/>
    <n v="2.2593423000000001E-2"/>
    <n v="6"/>
    <x v="5322"/>
    <x v="5322"/>
    <n v="78"/>
    <n v="16"/>
    <x v="4"/>
    <n v="6"/>
    <n v="1280"/>
    <s v="IsConfid"/>
    <s v="ToolConfid"/>
    <n v="1"/>
  </r>
  <r>
    <x v="5323"/>
    <x v="25"/>
    <s v="Female"/>
    <x v="5233"/>
    <x v="4"/>
    <x v="3"/>
    <x v="5323"/>
    <n v="8.2937911000000003E-2"/>
    <n v="0.14598929199999999"/>
    <n v="18"/>
    <x v="5323"/>
    <x v="5323"/>
    <n v="78"/>
    <n v="19"/>
    <x v="6"/>
    <n v="3"/>
    <n v="4202"/>
    <s v="IsConfid"/>
    <s v="ToolConfid"/>
    <n v="1"/>
  </r>
  <r>
    <x v="5324"/>
    <x v="1"/>
    <s v="Male"/>
    <x v="5234"/>
    <x v="3"/>
    <x v="2"/>
    <x v="5324"/>
    <n v="5.7299982999999999E-2"/>
    <n v="0.19762417400000001"/>
    <n v="21"/>
    <x v="5324"/>
    <x v="5324"/>
    <n v="57"/>
    <n v="6"/>
    <x v="8"/>
    <n v="0"/>
    <n v="4492"/>
    <s v="IsConfid"/>
    <s v="ToolConfid"/>
    <n v="1"/>
  </r>
  <r>
    <x v="5325"/>
    <x v="22"/>
    <s v="Female"/>
    <x v="5235"/>
    <x v="2"/>
    <x v="2"/>
    <x v="5325"/>
    <n v="0.10786906"/>
    <n v="0.15058216999999999"/>
    <n v="45"/>
    <x v="5325"/>
    <x v="5325"/>
    <n v="31"/>
    <n v="18"/>
    <x v="2"/>
    <n v="4"/>
    <n v="905"/>
    <s v="IsConfid"/>
    <s v="ToolConfid"/>
    <n v="1"/>
  </r>
  <r>
    <x v="5326"/>
    <x v="45"/>
    <s v="Female"/>
    <x v="5236"/>
    <x v="2"/>
    <x v="1"/>
    <x v="5326"/>
    <n v="9.3891239000000001E-2"/>
    <n v="0.170388912"/>
    <n v="37"/>
    <x v="5326"/>
    <x v="5326"/>
    <n v="28"/>
    <n v="4"/>
    <x v="7"/>
    <n v="8"/>
    <n v="4246"/>
    <s v="IsConfid"/>
    <s v="ToolConfid"/>
    <n v="1"/>
  </r>
  <r>
    <x v="5327"/>
    <x v="32"/>
    <s v="Female"/>
    <x v="5237"/>
    <x v="4"/>
    <x v="3"/>
    <x v="5327"/>
    <n v="0.184319652"/>
    <n v="0.10050521599999999"/>
    <n v="12"/>
    <x v="5327"/>
    <x v="5327"/>
    <n v="42"/>
    <n v="14"/>
    <x v="2"/>
    <n v="6"/>
    <n v="3834"/>
    <s v="IsConfid"/>
    <s v="ToolConfid"/>
    <n v="1"/>
  </r>
  <r>
    <x v="5328"/>
    <x v="15"/>
    <s v="Male"/>
    <x v="5238"/>
    <x v="0"/>
    <x v="3"/>
    <x v="5328"/>
    <n v="0.298973404"/>
    <n v="2.8160975000000001E-2"/>
    <n v="25"/>
    <x v="5328"/>
    <x v="5328"/>
    <n v="91"/>
    <n v="1"/>
    <x v="9"/>
    <n v="2"/>
    <n v="4366"/>
    <s v="IsConfid"/>
    <s v="ToolConfid"/>
    <n v="0"/>
  </r>
  <r>
    <x v="5329"/>
    <x v="49"/>
    <s v="Male"/>
    <x v="5239"/>
    <x v="4"/>
    <x v="1"/>
    <x v="5329"/>
    <n v="2.5227626E-2"/>
    <n v="0.14805523900000001"/>
    <n v="43"/>
    <x v="5329"/>
    <x v="5329"/>
    <n v="84"/>
    <n v="14"/>
    <x v="6"/>
    <n v="7"/>
    <n v="1547"/>
    <s v="IsConfid"/>
    <s v="ToolConfid"/>
    <n v="1"/>
  </r>
  <r>
    <x v="5330"/>
    <x v="45"/>
    <s v="Female"/>
    <x v="5240"/>
    <x v="3"/>
    <x v="0"/>
    <x v="5330"/>
    <n v="0.235748503"/>
    <n v="5.8738838000000002E-2"/>
    <n v="21"/>
    <x v="5330"/>
    <x v="5330"/>
    <n v="38"/>
    <n v="4"/>
    <x v="0"/>
    <n v="4"/>
    <n v="4208"/>
    <s v="IsConfid"/>
    <s v="ToolConfid"/>
    <n v="1"/>
  </r>
  <r>
    <x v="5331"/>
    <x v="3"/>
    <s v="Female"/>
    <x v="5241"/>
    <x v="3"/>
    <x v="1"/>
    <x v="5331"/>
    <n v="4.7117658E-2"/>
    <n v="8.3775850999999998E-2"/>
    <n v="6"/>
    <x v="5331"/>
    <x v="5331"/>
    <n v="10"/>
    <n v="13"/>
    <x v="3"/>
    <n v="9"/>
    <n v="4335"/>
    <s v="IsConfid"/>
    <s v="ToolConfid"/>
    <n v="1"/>
  </r>
  <r>
    <x v="5332"/>
    <x v="37"/>
    <s v="Male"/>
    <x v="5242"/>
    <x v="3"/>
    <x v="0"/>
    <x v="5332"/>
    <n v="1.5752156999999999E-2"/>
    <n v="0.14358885800000001"/>
    <n v="34"/>
    <x v="5332"/>
    <x v="5332"/>
    <n v="95"/>
    <n v="18"/>
    <x v="6"/>
    <n v="1"/>
    <n v="1743"/>
    <s v="IsConfid"/>
    <s v="ToolConfid"/>
    <n v="1"/>
  </r>
  <r>
    <x v="5333"/>
    <x v="2"/>
    <s v="Male"/>
    <x v="5243"/>
    <x v="2"/>
    <x v="3"/>
    <x v="5333"/>
    <n v="0.19518727799999999"/>
    <n v="0.18190906000000001"/>
    <n v="2"/>
    <x v="5333"/>
    <x v="5333"/>
    <n v="26"/>
    <n v="1"/>
    <x v="9"/>
    <n v="1"/>
    <n v="4725"/>
    <s v="IsConfid"/>
    <s v="ToolConfid"/>
    <n v="0"/>
  </r>
  <r>
    <x v="5334"/>
    <x v="24"/>
    <s v="Male"/>
    <x v="5244"/>
    <x v="1"/>
    <x v="3"/>
    <x v="5334"/>
    <n v="0.26326141600000003"/>
    <n v="0.102387319"/>
    <n v="34"/>
    <x v="5334"/>
    <x v="5334"/>
    <n v="23"/>
    <n v="19"/>
    <x v="8"/>
    <n v="5"/>
    <n v="2767"/>
    <s v="IsConfid"/>
    <s v="ToolConfid"/>
    <n v="1"/>
  </r>
  <r>
    <x v="5335"/>
    <x v="2"/>
    <s v="Female"/>
    <x v="5245"/>
    <x v="3"/>
    <x v="2"/>
    <x v="5335"/>
    <n v="6.1126567E-2"/>
    <n v="0.19270505900000001"/>
    <n v="46"/>
    <x v="5335"/>
    <x v="5335"/>
    <n v="36"/>
    <n v="18"/>
    <x v="8"/>
    <n v="2"/>
    <n v="910"/>
    <s v="IsConfid"/>
    <s v="ToolConfid"/>
    <n v="1"/>
  </r>
  <r>
    <x v="5336"/>
    <x v="13"/>
    <s v="Male"/>
    <x v="5246"/>
    <x v="3"/>
    <x v="2"/>
    <x v="5336"/>
    <n v="0.109067998"/>
    <n v="0.10878167"/>
    <n v="15"/>
    <x v="5336"/>
    <x v="5336"/>
    <n v="64"/>
    <n v="5"/>
    <x v="0"/>
    <n v="5"/>
    <n v="1878"/>
    <s v="IsConfid"/>
    <s v="ToolConfid"/>
    <n v="1"/>
  </r>
  <r>
    <x v="5337"/>
    <x v="7"/>
    <s v="Male"/>
    <x v="5247"/>
    <x v="0"/>
    <x v="1"/>
    <x v="5337"/>
    <n v="5.8937559E-2"/>
    <n v="3.3276985000000002E-2"/>
    <n v="44"/>
    <x v="5337"/>
    <x v="5337"/>
    <n v="31"/>
    <n v="18"/>
    <x v="5"/>
    <n v="2"/>
    <n v="1670"/>
    <s v="IsConfid"/>
    <s v="ToolConfid"/>
    <n v="1"/>
  </r>
  <r>
    <x v="5338"/>
    <x v="13"/>
    <s v="Male"/>
    <x v="5248"/>
    <x v="0"/>
    <x v="2"/>
    <x v="5338"/>
    <n v="0.27288719500000003"/>
    <n v="0.10850241200000001"/>
    <n v="15"/>
    <x v="5338"/>
    <x v="5338"/>
    <n v="52"/>
    <n v="9"/>
    <x v="5"/>
    <n v="3"/>
    <n v="2439"/>
    <s v="IsConfid"/>
    <s v="ToolConfid"/>
    <n v="1"/>
  </r>
  <r>
    <x v="5339"/>
    <x v="34"/>
    <s v="Female"/>
    <x v="5249"/>
    <x v="4"/>
    <x v="3"/>
    <x v="5339"/>
    <n v="8.8404524999999998E-2"/>
    <n v="0.17351926400000001"/>
    <n v="1"/>
    <x v="5339"/>
    <x v="5339"/>
    <n v="0"/>
    <n v="15"/>
    <x v="9"/>
    <n v="9"/>
    <n v="1789"/>
    <s v="IsConfid"/>
    <s v="ToolConfid"/>
    <n v="0"/>
  </r>
  <r>
    <x v="5340"/>
    <x v="12"/>
    <s v="Female"/>
    <x v="5250"/>
    <x v="4"/>
    <x v="3"/>
    <x v="5340"/>
    <n v="0.13896673900000001"/>
    <n v="0.112228575"/>
    <n v="37"/>
    <x v="5340"/>
    <x v="5340"/>
    <n v="55"/>
    <n v="16"/>
    <x v="8"/>
    <n v="5"/>
    <n v="3187"/>
    <s v="IsConfid"/>
    <s v="ToolConfid"/>
    <n v="1"/>
  </r>
  <r>
    <x v="5341"/>
    <x v="33"/>
    <s v="Male"/>
    <x v="5251"/>
    <x v="4"/>
    <x v="0"/>
    <x v="5341"/>
    <n v="0.26947496999999998"/>
    <n v="0.15207351599999999"/>
    <n v="16"/>
    <x v="5341"/>
    <x v="5341"/>
    <n v="33"/>
    <n v="9"/>
    <x v="8"/>
    <n v="6"/>
    <n v="2012"/>
    <s v="IsConfid"/>
    <s v="ToolConfid"/>
    <n v="1"/>
  </r>
  <r>
    <x v="5342"/>
    <x v="1"/>
    <s v="Female"/>
    <x v="5252"/>
    <x v="3"/>
    <x v="2"/>
    <x v="5342"/>
    <n v="0.170332069"/>
    <n v="0.11411194600000001"/>
    <n v="37"/>
    <x v="5342"/>
    <x v="5342"/>
    <n v="81"/>
    <n v="12"/>
    <x v="9"/>
    <n v="0"/>
    <n v="1949"/>
    <s v="IsConfid"/>
    <s v="ToolConfid"/>
    <n v="1"/>
  </r>
  <r>
    <x v="5343"/>
    <x v="9"/>
    <s v="Male"/>
    <x v="5253"/>
    <x v="0"/>
    <x v="0"/>
    <x v="5343"/>
    <n v="0.28052644199999999"/>
    <n v="0.11375036700000001"/>
    <n v="23"/>
    <x v="5343"/>
    <x v="5343"/>
    <n v="28"/>
    <n v="12"/>
    <x v="6"/>
    <n v="8"/>
    <n v="4761"/>
    <s v="IsConfid"/>
    <s v="ToolConfid"/>
    <n v="1"/>
  </r>
  <r>
    <x v="5344"/>
    <x v="43"/>
    <s v="Male"/>
    <x v="5254"/>
    <x v="4"/>
    <x v="3"/>
    <x v="5344"/>
    <n v="0.27867061999999998"/>
    <n v="6.4104570999999999E-2"/>
    <n v="21"/>
    <x v="5344"/>
    <x v="5344"/>
    <n v="5"/>
    <n v="13"/>
    <x v="6"/>
    <n v="6"/>
    <n v="4492"/>
    <s v="IsConfid"/>
    <s v="ToolConfid"/>
    <n v="1"/>
  </r>
  <r>
    <x v="5345"/>
    <x v="4"/>
    <s v="Female"/>
    <x v="5255"/>
    <x v="0"/>
    <x v="2"/>
    <x v="5345"/>
    <n v="0.143864296"/>
    <n v="4.8239492000000002E-2"/>
    <n v="49"/>
    <x v="5345"/>
    <x v="5345"/>
    <n v="56"/>
    <n v="18"/>
    <x v="6"/>
    <n v="8"/>
    <n v="168"/>
    <s v="IsConfid"/>
    <s v="ToolConfid"/>
    <n v="1"/>
  </r>
  <r>
    <x v="5346"/>
    <x v="50"/>
    <s v="Female"/>
    <x v="5256"/>
    <x v="3"/>
    <x v="0"/>
    <x v="5346"/>
    <n v="0.17889095799999999"/>
    <n v="6.2994570999999999E-2"/>
    <n v="22"/>
    <x v="5346"/>
    <x v="5346"/>
    <n v="94"/>
    <n v="18"/>
    <x v="7"/>
    <n v="0"/>
    <n v="2284"/>
    <s v="IsConfid"/>
    <s v="ToolConfid"/>
    <n v="1"/>
  </r>
  <r>
    <x v="5347"/>
    <x v="23"/>
    <s v="Female"/>
    <x v="5257"/>
    <x v="3"/>
    <x v="3"/>
    <x v="5347"/>
    <n v="7.6791138999999994E-2"/>
    <n v="9.3759199000000001E-2"/>
    <n v="43"/>
    <x v="5347"/>
    <x v="5347"/>
    <n v="13"/>
    <n v="4"/>
    <x v="6"/>
    <n v="5"/>
    <n v="3216"/>
    <s v="IsConfid"/>
    <s v="ToolConfid"/>
    <n v="1"/>
  </r>
  <r>
    <x v="5348"/>
    <x v="17"/>
    <s v="Male"/>
    <x v="5258"/>
    <x v="4"/>
    <x v="0"/>
    <x v="5348"/>
    <n v="0.29725538800000001"/>
    <n v="0.16382212099999999"/>
    <n v="18"/>
    <x v="5348"/>
    <x v="5348"/>
    <n v="74"/>
    <n v="8"/>
    <x v="0"/>
    <n v="2"/>
    <n v="3884"/>
    <s v="IsConfid"/>
    <s v="ToolConfid"/>
    <n v="1"/>
  </r>
  <r>
    <x v="5349"/>
    <x v="4"/>
    <s v="Female"/>
    <x v="5259"/>
    <x v="3"/>
    <x v="2"/>
    <x v="5349"/>
    <n v="9.0711832000000006E-2"/>
    <n v="0.16750830999999999"/>
    <n v="43"/>
    <x v="5349"/>
    <x v="5349"/>
    <n v="68"/>
    <n v="14"/>
    <x v="3"/>
    <n v="3"/>
    <n v="3041"/>
    <s v="IsConfid"/>
    <s v="ToolConfid"/>
    <n v="1"/>
  </r>
  <r>
    <x v="5350"/>
    <x v="15"/>
    <s v="Female"/>
    <x v="5260"/>
    <x v="3"/>
    <x v="0"/>
    <x v="5350"/>
    <n v="0.23715902699999999"/>
    <n v="4.1041784999999997E-2"/>
    <n v="21"/>
    <x v="5350"/>
    <x v="5350"/>
    <n v="61"/>
    <n v="11"/>
    <x v="4"/>
    <n v="2"/>
    <n v="4060"/>
    <s v="IsConfid"/>
    <s v="ToolConfid"/>
    <n v="1"/>
  </r>
  <r>
    <x v="5351"/>
    <x v="22"/>
    <s v="Female"/>
    <x v="5261"/>
    <x v="0"/>
    <x v="0"/>
    <x v="5351"/>
    <n v="0.100761027"/>
    <n v="0.115042434"/>
    <n v="16"/>
    <x v="5351"/>
    <x v="5351"/>
    <n v="85"/>
    <n v="3"/>
    <x v="4"/>
    <n v="4"/>
    <n v="2364"/>
    <s v="IsConfid"/>
    <s v="ToolConfid"/>
    <n v="1"/>
  </r>
  <r>
    <x v="5352"/>
    <x v="31"/>
    <s v="Male"/>
    <x v="5262"/>
    <x v="1"/>
    <x v="3"/>
    <x v="5352"/>
    <n v="0.100782256"/>
    <n v="8.9045266999999997E-2"/>
    <n v="1"/>
    <x v="5352"/>
    <x v="5352"/>
    <n v="50"/>
    <n v="17"/>
    <x v="0"/>
    <n v="1"/>
    <n v="3572"/>
    <s v="IsConfid"/>
    <s v="ToolConfid"/>
    <n v="1"/>
  </r>
  <r>
    <x v="5353"/>
    <x v="25"/>
    <s v="Female"/>
    <x v="5263"/>
    <x v="2"/>
    <x v="2"/>
    <x v="5353"/>
    <n v="4.0120248999999997E-2"/>
    <n v="0.118477788"/>
    <n v="13"/>
    <x v="5353"/>
    <x v="5353"/>
    <n v="12"/>
    <n v="0"/>
    <x v="9"/>
    <n v="1"/>
    <n v="4201"/>
    <s v="IsConfid"/>
    <s v="ToolConfid"/>
    <n v="0"/>
  </r>
  <r>
    <x v="5354"/>
    <x v="43"/>
    <s v="Female"/>
    <x v="5264"/>
    <x v="4"/>
    <x v="1"/>
    <x v="5354"/>
    <n v="0.172369785"/>
    <n v="0.13304844399999999"/>
    <n v="27"/>
    <x v="5354"/>
    <x v="5354"/>
    <n v="75"/>
    <n v="11"/>
    <x v="7"/>
    <n v="6"/>
    <n v="2054"/>
    <s v="IsConfid"/>
    <s v="ToolConfid"/>
    <n v="1"/>
  </r>
  <r>
    <x v="5355"/>
    <x v="41"/>
    <s v="Female"/>
    <x v="5265"/>
    <x v="1"/>
    <x v="1"/>
    <x v="5355"/>
    <n v="8.1001377999999999E-2"/>
    <n v="6.3126278999999993E-2"/>
    <n v="12"/>
    <x v="5355"/>
    <x v="5355"/>
    <n v="3"/>
    <n v="8"/>
    <x v="3"/>
    <n v="3"/>
    <n v="3405"/>
    <s v="IsConfid"/>
    <s v="ToolConfid"/>
    <n v="1"/>
  </r>
  <r>
    <x v="5356"/>
    <x v="3"/>
    <s v="Male"/>
    <x v="5266"/>
    <x v="4"/>
    <x v="0"/>
    <x v="5356"/>
    <n v="5.3034480000000002E-2"/>
    <n v="0.18465605299999999"/>
    <n v="37"/>
    <x v="5356"/>
    <x v="5356"/>
    <n v="37"/>
    <n v="3"/>
    <x v="4"/>
    <n v="3"/>
    <n v="1955"/>
    <s v="IsConfid"/>
    <s v="ToolConfid"/>
    <n v="1"/>
  </r>
  <r>
    <x v="5357"/>
    <x v="44"/>
    <s v="Female"/>
    <x v="5267"/>
    <x v="1"/>
    <x v="3"/>
    <x v="5357"/>
    <n v="7.5733340999999996E-2"/>
    <n v="0.18773514999999999"/>
    <n v="16"/>
    <x v="5357"/>
    <x v="5357"/>
    <n v="3"/>
    <n v="5"/>
    <x v="0"/>
    <n v="7"/>
    <n v="1935"/>
    <s v="IsConfid"/>
    <s v="ToolConfid"/>
    <n v="1"/>
  </r>
  <r>
    <x v="5358"/>
    <x v="21"/>
    <s v="Male"/>
    <x v="5268"/>
    <x v="3"/>
    <x v="2"/>
    <x v="5358"/>
    <n v="8.2817015999999993E-2"/>
    <n v="3.0017971000000001E-2"/>
    <n v="8"/>
    <x v="5358"/>
    <x v="5358"/>
    <n v="29"/>
    <n v="1"/>
    <x v="6"/>
    <n v="6"/>
    <n v="270"/>
    <s v="IsConfid"/>
    <s v="ToolConfid"/>
    <n v="1"/>
  </r>
  <r>
    <x v="5359"/>
    <x v="11"/>
    <s v="Female"/>
    <x v="5269"/>
    <x v="4"/>
    <x v="3"/>
    <x v="5359"/>
    <n v="0.15618420199999999"/>
    <n v="0.14357351099999999"/>
    <n v="39"/>
    <x v="5359"/>
    <x v="5359"/>
    <n v="53"/>
    <n v="10"/>
    <x v="8"/>
    <n v="1"/>
    <n v="423"/>
    <s v="IsConfid"/>
    <s v="ToolConfid"/>
    <n v="1"/>
  </r>
  <r>
    <x v="5360"/>
    <x v="5"/>
    <s v="Male"/>
    <x v="3363"/>
    <x v="1"/>
    <x v="2"/>
    <x v="5360"/>
    <n v="0.121917681"/>
    <n v="1.6314091999999999E-2"/>
    <n v="13"/>
    <x v="5360"/>
    <x v="5360"/>
    <n v="64"/>
    <n v="10"/>
    <x v="0"/>
    <n v="4"/>
    <n v="877"/>
    <s v="IsConfid"/>
    <s v="ToolConfid"/>
    <n v="1"/>
  </r>
  <r>
    <x v="5361"/>
    <x v="31"/>
    <s v="Female"/>
    <x v="5270"/>
    <x v="2"/>
    <x v="3"/>
    <x v="5361"/>
    <n v="3.1892181999999998E-2"/>
    <n v="1.8847122000000001E-2"/>
    <n v="1"/>
    <x v="5361"/>
    <x v="5361"/>
    <n v="60"/>
    <n v="4"/>
    <x v="1"/>
    <n v="2"/>
    <n v="3107"/>
    <s v="IsConfid"/>
    <s v="ToolConfid"/>
    <n v="1"/>
  </r>
  <r>
    <x v="5362"/>
    <x v="29"/>
    <s v="Male"/>
    <x v="5271"/>
    <x v="3"/>
    <x v="1"/>
    <x v="5362"/>
    <n v="0.165448289"/>
    <n v="0.19198198399999999"/>
    <n v="41"/>
    <x v="5362"/>
    <x v="5362"/>
    <n v="48"/>
    <n v="5"/>
    <x v="9"/>
    <n v="1"/>
    <n v="3257"/>
    <s v="IsConfid"/>
    <s v="ToolConfid"/>
    <n v="0"/>
  </r>
  <r>
    <x v="5363"/>
    <x v="44"/>
    <s v="Male"/>
    <x v="5272"/>
    <x v="4"/>
    <x v="1"/>
    <x v="5363"/>
    <n v="0.23844676100000001"/>
    <n v="0.14202209599999999"/>
    <n v="20"/>
    <x v="5363"/>
    <x v="5363"/>
    <n v="30"/>
    <n v="0"/>
    <x v="3"/>
    <n v="4"/>
    <n v="4549"/>
    <s v="IsConfid"/>
    <s v="ToolConfid"/>
    <n v="1"/>
  </r>
  <r>
    <x v="5364"/>
    <x v="45"/>
    <s v="Male"/>
    <x v="5273"/>
    <x v="4"/>
    <x v="1"/>
    <x v="5364"/>
    <n v="0.176528197"/>
    <n v="7.1662909999999996E-2"/>
    <n v="34"/>
    <x v="5364"/>
    <x v="5364"/>
    <n v="41"/>
    <n v="2"/>
    <x v="5"/>
    <n v="2"/>
    <n v="982"/>
    <s v="IsConfid"/>
    <s v="ToolConfid"/>
    <n v="1"/>
  </r>
  <r>
    <x v="5365"/>
    <x v="0"/>
    <s v="Male"/>
    <x v="5274"/>
    <x v="1"/>
    <x v="3"/>
    <x v="5365"/>
    <n v="0.29261667299999999"/>
    <n v="0.137276757"/>
    <n v="29"/>
    <x v="5365"/>
    <x v="5365"/>
    <n v="49"/>
    <n v="8"/>
    <x v="0"/>
    <n v="2"/>
    <n v="191"/>
    <s v="IsConfid"/>
    <s v="ToolConfid"/>
    <n v="1"/>
  </r>
  <r>
    <x v="5366"/>
    <x v="50"/>
    <s v="Female"/>
    <x v="5275"/>
    <x v="4"/>
    <x v="3"/>
    <x v="5366"/>
    <n v="3.8753559999999999E-2"/>
    <n v="0.17070866000000001"/>
    <n v="16"/>
    <x v="5366"/>
    <x v="5366"/>
    <n v="22"/>
    <n v="0"/>
    <x v="7"/>
    <n v="7"/>
    <n v="1925"/>
    <s v="IsConfid"/>
    <s v="ToolConfid"/>
    <n v="1"/>
  </r>
  <r>
    <x v="5367"/>
    <x v="1"/>
    <s v="Female"/>
    <x v="5276"/>
    <x v="3"/>
    <x v="0"/>
    <x v="5367"/>
    <n v="0.24813417800000001"/>
    <n v="0.175471661"/>
    <n v="38"/>
    <x v="5367"/>
    <x v="5367"/>
    <n v="77"/>
    <n v="12"/>
    <x v="1"/>
    <n v="2"/>
    <n v="1545"/>
    <s v="IsConfid"/>
    <s v="ToolConfid"/>
    <n v="1"/>
  </r>
  <r>
    <x v="5368"/>
    <x v="39"/>
    <s v="Female"/>
    <x v="5277"/>
    <x v="0"/>
    <x v="1"/>
    <x v="5368"/>
    <n v="0.156650874"/>
    <n v="1.3898758000000001E-2"/>
    <n v="24"/>
    <x v="5368"/>
    <x v="5368"/>
    <n v="98"/>
    <n v="16"/>
    <x v="2"/>
    <n v="6"/>
    <n v="11"/>
    <s v="IsConfid"/>
    <s v="ToolConfid"/>
    <n v="1"/>
  </r>
  <r>
    <x v="5369"/>
    <x v="38"/>
    <s v="Male"/>
    <x v="5278"/>
    <x v="1"/>
    <x v="0"/>
    <x v="5369"/>
    <n v="0.161262602"/>
    <n v="0.165463321"/>
    <n v="43"/>
    <x v="5369"/>
    <x v="5369"/>
    <n v="80"/>
    <n v="15"/>
    <x v="8"/>
    <n v="7"/>
    <n v="2628"/>
    <s v="IsConfid"/>
    <s v="ToolConfid"/>
    <n v="1"/>
  </r>
  <r>
    <x v="5370"/>
    <x v="29"/>
    <s v="Female"/>
    <x v="5279"/>
    <x v="2"/>
    <x v="3"/>
    <x v="5370"/>
    <n v="0.160538981"/>
    <n v="0.17210851599999999"/>
    <n v="38"/>
    <x v="5370"/>
    <x v="5370"/>
    <n v="59"/>
    <n v="11"/>
    <x v="1"/>
    <n v="4"/>
    <n v="1409"/>
    <s v="IsConfid"/>
    <s v="ToolConfid"/>
    <n v="1"/>
  </r>
  <r>
    <x v="5371"/>
    <x v="7"/>
    <s v="Female"/>
    <x v="5280"/>
    <x v="4"/>
    <x v="2"/>
    <x v="5371"/>
    <n v="0.10434246"/>
    <n v="0.12315833900000001"/>
    <n v="34"/>
    <x v="5371"/>
    <x v="5371"/>
    <n v="31"/>
    <n v="1"/>
    <x v="7"/>
    <n v="4"/>
    <n v="3112"/>
    <s v="IsConfid"/>
    <s v="ToolConfid"/>
    <n v="1"/>
  </r>
  <r>
    <x v="5372"/>
    <x v="16"/>
    <s v="Female"/>
    <x v="5281"/>
    <x v="3"/>
    <x v="1"/>
    <x v="5372"/>
    <n v="0.104120954"/>
    <n v="0.10118173"/>
    <n v="5"/>
    <x v="5372"/>
    <x v="5372"/>
    <n v="55"/>
    <n v="3"/>
    <x v="7"/>
    <n v="2"/>
    <n v="1321"/>
    <s v="IsConfid"/>
    <s v="ToolConfid"/>
    <n v="1"/>
  </r>
  <r>
    <x v="5373"/>
    <x v="2"/>
    <s v="Female"/>
    <x v="5282"/>
    <x v="4"/>
    <x v="1"/>
    <x v="5373"/>
    <n v="0.19323490700000001"/>
    <n v="3.1089794E-2"/>
    <n v="2"/>
    <x v="5373"/>
    <x v="5373"/>
    <n v="55"/>
    <n v="12"/>
    <x v="1"/>
    <n v="6"/>
    <n v="2437"/>
    <s v="IsConfid"/>
    <s v="ToolConfid"/>
    <n v="1"/>
  </r>
  <r>
    <x v="5374"/>
    <x v="30"/>
    <s v="Female"/>
    <x v="5283"/>
    <x v="2"/>
    <x v="1"/>
    <x v="5374"/>
    <n v="2.2981874999999999E-2"/>
    <n v="5.552663E-2"/>
    <n v="35"/>
    <x v="5374"/>
    <x v="5374"/>
    <n v="99"/>
    <n v="5"/>
    <x v="6"/>
    <n v="5"/>
    <n v="1177"/>
    <s v="IsConfid"/>
    <s v="ToolConfid"/>
    <n v="1"/>
  </r>
  <r>
    <x v="5375"/>
    <x v="25"/>
    <s v="Female"/>
    <x v="5284"/>
    <x v="3"/>
    <x v="1"/>
    <x v="5375"/>
    <n v="0.18074795299999999"/>
    <n v="0.103192173"/>
    <n v="47"/>
    <x v="5375"/>
    <x v="5375"/>
    <n v="86"/>
    <n v="16"/>
    <x v="6"/>
    <n v="6"/>
    <n v="3545"/>
    <s v="IsConfid"/>
    <s v="ToolConfid"/>
    <n v="1"/>
  </r>
  <r>
    <x v="5376"/>
    <x v="31"/>
    <s v="Female"/>
    <x v="5285"/>
    <x v="2"/>
    <x v="1"/>
    <x v="5376"/>
    <n v="0.220131308"/>
    <n v="0.174365145"/>
    <n v="46"/>
    <x v="5376"/>
    <x v="5376"/>
    <n v="33"/>
    <n v="15"/>
    <x v="3"/>
    <n v="9"/>
    <n v="4517"/>
    <s v="IsConfid"/>
    <s v="ToolConfid"/>
    <n v="1"/>
  </r>
  <r>
    <x v="5377"/>
    <x v="25"/>
    <s v="Male"/>
    <x v="5286"/>
    <x v="3"/>
    <x v="3"/>
    <x v="5377"/>
    <n v="0.11333462499999999"/>
    <n v="0.16259552799999999"/>
    <n v="0"/>
    <x v="5377"/>
    <x v="5377"/>
    <n v="40"/>
    <n v="8"/>
    <x v="7"/>
    <n v="3"/>
    <n v="4368"/>
    <s v="IsConfid"/>
    <s v="ToolConfid"/>
    <n v="1"/>
  </r>
  <r>
    <x v="5378"/>
    <x v="40"/>
    <s v="Male"/>
    <x v="579"/>
    <x v="0"/>
    <x v="1"/>
    <x v="5378"/>
    <n v="7.3033511999999995E-2"/>
    <n v="0.10422662000000001"/>
    <n v="33"/>
    <x v="5378"/>
    <x v="5378"/>
    <n v="38"/>
    <n v="14"/>
    <x v="2"/>
    <n v="2"/>
    <n v="4268"/>
    <s v="IsConfid"/>
    <s v="ToolConfid"/>
    <n v="1"/>
  </r>
  <r>
    <x v="5379"/>
    <x v="2"/>
    <s v="Female"/>
    <x v="5287"/>
    <x v="3"/>
    <x v="1"/>
    <x v="5379"/>
    <n v="7.1882205000000005E-2"/>
    <n v="0.15926913400000001"/>
    <n v="0"/>
    <x v="5379"/>
    <x v="5379"/>
    <n v="85"/>
    <n v="1"/>
    <x v="5"/>
    <n v="6"/>
    <n v="1389"/>
    <s v="IsConfid"/>
    <s v="ToolConfid"/>
    <n v="1"/>
  </r>
  <r>
    <x v="5380"/>
    <x v="39"/>
    <s v="Female"/>
    <x v="5288"/>
    <x v="2"/>
    <x v="0"/>
    <x v="5380"/>
    <n v="3.3733499E-2"/>
    <n v="0.155489341"/>
    <n v="25"/>
    <x v="5380"/>
    <x v="5380"/>
    <n v="41"/>
    <n v="1"/>
    <x v="8"/>
    <n v="2"/>
    <n v="858"/>
    <s v="IsConfid"/>
    <s v="ToolConfid"/>
    <n v="0"/>
  </r>
  <r>
    <x v="5381"/>
    <x v="26"/>
    <s v="Male"/>
    <x v="5289"/>
    <x v="1"/>
    <x v="2"/>
    <x v="5381"/>
    <n v="3.6018603000000003E-2"/>
    <n v="0.120012917"/>
    <n v="17"/>
    <x v="5381"/>
    <x v="5381"/>
    <n v="65"/>
    <n v="16"/>
    <x v="1"/>
    <n v="2"/>
    <n v="216"/>
    <s v="IsConfid"/>
    <s v="ToolConfid"/>
    <n v="1"/>
  </r>
  <r>
    <x v="5382"/>
    <x v="8"/>
    <s v="Male"/>
    <x v="5290"/>
    <x v="0"/>
    <x v="1"/>
    <x v="5382"/>
    <n v="5.8339481999999998E-2"/>
    <n v="5.1861836000000001E-2"/>
    <n v="35"/>
    <x v="5382"/>
    <x v="5382"/>
    <n v="19"/>
    <n v="13"/>
    <x v="7"/>
    <n v="3"/>
    <n v="1767"/>
    <s v="IsConfid"/>
    <s v="ToolConfid"/>
    <n v="1"/>
  </r>
  <r>
    <x v="5383"/>
    <x v="43"/>
    <s v="Female"/>
    <x v="5291"/>
    <x v="4"/>
    <x v="0"/>
    <x v="5383"/>
    <n v="1.5560142000000001E-2"/>
    <n v="7.6120716000000005E-2"/>
    <n v="5"/>
    <x v="5383"/>
    <x v="5383"/>
    <n v="13"/>
    <n v="14"/>
    <x v="3"/>
    <n v="9"/>
    <n v="1810"/>
    <s v="IsConfid"/>
    <s v="ToolConfid"/>
    <n v="1"/>
  </r>
  <r>
    <x v="5384"/>
    <x v="13"/>
    <s v="Female"/>
    <x v="5292"/>
    <x v="0"/>
    <x v="3"/>
    <x v="5384"/>
    <n v="8.7208268000000005E-2"/>
    <n v="4.1172265E-2"/>
    <n v="10"/>
    <x v="5384"/>
    <x v="5384"/>
    <n v="37"/>
    <n v="1"/>
    <x v="6"/>
    <n v="0"/>
    <n v="3003"/>
    <s v="IsConfid"/>
    <s v="ToolConfid"/>
    <n v="0"/>
  </r>
  <r>
    <x v="5385"/>
    <x v="6"/>
    <s v="Male"/>
    <x v="5293"/>
    <x v="0"/>
    <x v="0"/>
    <x v="5385"/>
    <n v="9.8856529999999998E-2"/>
    <n v="1.1358596E-2"/>
    <n v="43"/>
    <x v="5385"/>
    <x v="5385"/>
    <n v="36"/>
    <n v="2"/>
    <x v="3"/>
    <n v="1"/>
    <n v="213"/>
    <s v="IsConfid"/>
    <s v="ToolConfid"/>
    <n v="0"/>
  </r>
  <r>
    <x v="5386"/>
    <x v="36"/>
    <s v="Female"/>
    <x v="5294"/>
    <x v="4"/>
    <x v="1"/>
    <x v="5386"/>
    <n v="0.29861416400000002"/>
    <n v="2.5299832000000001E-2"/>
    <n v="39"/>
    <x v="5386"/>
    <x v="5386"/>
    <n v="36"/>
    <n v="17"/>
    <x v="5"/>
    <n v="2"/>
    <n v="4746"/>
    <s v="IsConfid"/>
    <s v="ToolConfid"/>
    <n v="1"/>
  </r>
  <r>
    <x v="5387"/>
    <x v="11"/>
    <s v="Female"/>
    <x v="5295"/>
    <x v="3"/>
    <x v="0"/>
    <x v="5387"/>
    <n v="0.29758944399999998"/>
    <n v="0.15432887100000001"/>
    <n v="29"/>
    <x v="5387"/>
    <x v="5387"/>
    <n v="11"/>
    <n v="4"/>
    <x v="0"/>
    <n v="5"/>
    <n v="4819"/>
    <s v="IsConfid"/>
    <s v="ToolConfid"/>
    <n v="1"/>
  </r>
  <r>
    <x v="5388"/>
    <x v="24"/>
    <s v="Female"/>
    <x v="5296"/>
    <x v="0"/>
    <x v="0"/>
    <x v="5388"/>
    <n v="6.4244166000000005E-2"/>
    <n v="1.6362369000000002E-2"/>
    <n v="13"/>
    <x v="5388"/>
    <x v="5388"/>
    <n v="91"/>
    <n v="3"/>
    <x v="5"/>
    <n v="3"/>
    <n v="2383"/>
    <s v="IsConfid"/>
    <s v="ToolConfid"/>
    <n v="1"/>
  </r>
  <r>
    <x v="5389"/>
    <x v="29"/>
    <s v="Male"/>
    <x v="5297"/>
    <x v="0"/>
    <x v="3"/>
    <x v="5389"/>
    <n v="7.1779326000000004E-2"/>
    <n v="8.5972001000000006E-2"/>
    <n v="9"/>
    <x v="5389"/>
    <x v="5389"/>
    <n v="55"/>
    <n v="6"/>
    <x v="8"/>
    <n v="8"/>
    <n v="1516"/>
    <s v="IsConfid"/>
    <s v="ToolConfid"/>
    <n v="1"/>
  </r>
  <r>
    <x v="5390"/>
    <x v="14"/>
    <s v="Female"/>
    <x v="5298"/>
    <x v="1"/>
    <x v="0"/>
    <x v="5390"/>
    <n v="0.15265284800000001"/>
    <n v="0.197298263"/>
    <n v="30"/>
    <x v="5390"/>
    <x v="5390"/>
    <n v="7"/>
    <n v="6"/>
    <x v="1"/>
    <n v="6"/>
    <n v="4010"/>
    <s v="IsConfid"/>
    <s v="ToolConfid"/>
    <n v="1"/>
  </r>
  <r>
    <x v="5391"/>
    <x v="24"/>
    <s v="Female"/>
    <x v="5299"/>
    <x v="1"/>
    <x v="3"/>
    <x v="5391"/>
    <n v="5.3147457000000002E-2"/>
    <n v="0.161095451"/>
    <n v="35"/>
    <x v="5391"/>
    <x v="5391"/>
    <n v="92"/>
    <n v="4"/>
    <x v="3"/>
    <n v="4"/>
    <n v="1866"/>
    <s v="IsConfid"/>
    <s v="ToolConfid"/>
    <n v="1"/>
  </r>
  <r>
    <x v="5392"/>
    <x v="20"/>
    <s v="Male"/>
    <x v="5300"/>
    <x v="2"/>
    <x v="3"/>
    <x v="5392"/>
    <n v="0.156171428"/>
    <n v="0.15261734499999999"/>
    <n v="14"/>
    <x v="5392"/>
    <x v="5392"/>
    <n v="20"/>
    <n v="19"/>
    <x v="5"/>
    <n v="9"/>
    <n v="622"/>
    <s v="IsConfid"/>
    <s v="ToolConfid"/>
    <n v="1"/>
  </r>
  <r>
    <x v="5393"/>
    <x v="24"/>
    <s v="Female"/>
    <x v="5301"/>
    <x v="4"/>
    <x v="0"/>
    <x v="5393"/>
    <n v="0.12582301400000001"/>
    <n v="6.2194666000000003E-2"/>
    <n v="29"/>
    <x v="5393"/>
    <x v="5393"/>
    <n v="38"/>
    <n v="14"/>
    <x v="2"/>
    <n v="8"/>
    <n v="4741"/>
    <s v="IsConfid"/>
    <s v="ToolConfid"/>
    <n v="1"/>
  </r>
  <r>
    <x v="5394"/>
    <x v="49"/>
    <s v="Male"/>
    <x v="5302"/>
    <x v="3"/>
    <x v="1"/>
    <x v="5394"/>
    <n v="0.10414063799999999"/>
    <n v="0.13192874099999999"/>
    <n v="47"/>
    <x v="5394"/>
    <x v="5394"/>
    <n v="47"/>
    <n v="19"/>
    <x v="9"/>
    <n v="6"/>
    <n v="2408"/>
    <s v="IsConfid"/>
    <s v="ToolConfid"/>
    <n v="1"/>
  </r>
  <r>
    <x v="5395"/>
    <x v="9"/>
    <s v="Male"/>
    <x v="5303"/>
    <x v="3"/>
    <x v="2"/>
    <x v="5395"/>
    <n v="0.24855550000000001"/>
    <n v="0.10475525099999999"/>
    <n v="13"/>
    <x v="5395"/>
    <x v="5395"/>
    <n v="17"/>
    <n v="4"/>
    <x v="6"/>
    <n v="5"/>
    <n v="2498"/>
    <s v="IsConfid"/>
    <s v="ToolConfid"/>
    <n v="1"/>
  </r>
  <r>
    <x v="5396"/>
    <x v="26"/>
    <s v="Female"/>
    <x v="5304"/>
    <x v="2"/>
    <x v="0"/>
    <x v="5396"/>
    <n v="0.250154133"/>
    <n v="0.128526636"/>
    <n v="46"/>
    <x v="5396"/>
    <x v="5396"/>
    <n v="62"/>
    <n v="13"/>
    <x v="7"/>
    <n v="3"/>
    <n v="3645"/>
    <s v="IsConfid"/>
    <s v="ToolConfid"/>
    <n v="1"/>
  </r>
  <r>
    <x v="5397"/>
    <x v="5"/>
    <s v="Male"/>
    <x v="5305"/>
    <x v="3"/>
    <x v="0"/>
    <x v="5397"/>
    <n v="0.29648794499999997"/>
    <n v="9.2805062999999993E-2"/>
    <n v="22"/>
    <x v="5397"/>
    <x v="5397"/>
    <n v="82"/>
    <n v="2"/>
    <x v="2"/>
    <n v="4"/>
    <n v="4085"/>
    <s v="IsConfid"/>
    <s v="ToolConfid"/>
    <n v="1"/>
  </r>
  <r>
    <x v="5398"/>
    <x v="12"/>
    <s v="Male"/>
    <x v="5306"/>
    <x v="3"/>
    <x v="0"/>
    <x v="5398"/>
    <n v="7.4695552999999998E-2"/>
    <n v="0.11088297799999999"/>
    <n v="16"/>
    <x v="5398"/>
    <x v="5398"/>
    <n v="73"/>
    <n v="0"/>
    <x v="0"/>
    <n v="5"/>
    <n v="2834"/>
    <s v="IsConfid"/>
    <s v="ToolConfid"/>
    <n v="1"/>
  </r>
  <r>
    <x v="5399"/>
    <x v="12"/>
    <s v="Female"/>
    <x v="5307"/>
    <x v="1"/>
    <x v="2"/>
    <x v="5399"/>
    <n v="0.26760047399999998"/>
    <n v="0.19779528699999999"/>
    <n v="26"/>
    <x v="5399"/>
    <x v="5399"/>
    <n v="8"/>
    <n v="1"/>
    <x v="4"/>
    <n v="0"/>
    <n v="1274"/>
    <s v="IsConfid"/>
    <s v="ToolConfid"/>
    <n v="1"/>
  </r>
  <r>
    <x v="5400"/>
    <x v="45"/>
    <s v="Male"/>
    <x v="5308"/>
    <x v="3"/>
    <x v="2"/>
    <x v="5400"/>
    <n v="0.16597532000000001"/>
    <n v="7.2569441999999998E-2"/>
    <n v="43"/>
    <x v="5400"/>
    <x v="5400"/>
    <n v="86"/>
    <n v="12"/>
    <x v="0"/>
    <n v="1"/>
    <n v="4457"/>
    <s v="IsConfid"/>
    <s v="ToolConfid"/>
    <n v="1"/>
  </r>
  <r>
    <x v="5401"/>
    <x v="15"/>
    <s v="Female"/>
    <x v="5309"/>
    <x v="3"/>
    <x v="3"/>
    <x v="5401"/>
    <n v="0.18152323500000001"/>
    <n v="5.1126026999999998E-2"/>
    <n v="12"/>
    <x v="5401"/>
    <x v="5401"/>
    <n v="29"/>
    <n v="1"/>
    <x v="0"/>
    <n v="1"/>
    <n v="457"/>
    <s v="IsConfid"/>
    <s v="ToolConfid"/>
    <n v="0"/>
  </r>
  <r>
    <x v="5402"/>
    <x v="17"/>
    <s v="Female"/>
    <x v="5310"/>
    <x v="2"/>
    <x v="2"/>
    <x v="5402"/>
    <n v="0.26992503200000001"/>
    <n v="9.5213943999999995E-2"/>
    <n v="13"/>
    <x v="5402"/>
    <x v="5402"/>
    <n v="85"/>
    <n v="10"/>
    <x v="4"/>
    <n v="6"/>
    <n v="3359"/>
    <s v="IsConfid"/>
    <s v="ToolConfid"/>
    <n v="1"/>
  </r>
  <r>
    <x v="5403"/>
    <x v="17"/>
    <s v="Male"/>
    <x v="5311"/>
    <x v="2"/>
    <x v="2"/>
    <x v="5403"/>
    <n v="0.28336293099999998"/>
    <n v="0.10962089699999999"/>
    <n v="25"/>
    <x v="5403"/>
    <x v="5403"/>
    <n v="58"/>
    <n v="4"/>
    <x v="7"/>
    <n v="2"/>
    <n v="4638"/>
    <s v="IsConfid"/>
    <s v="ToolConfid"/>
    <n v="1"/>
  </r>
  <r>
    <x v="5404"/>
    <x v="20"/>
    <s v="Male"/>
    <x v="5312"/>
    <x v="0"/>
    <x v="0"/>
    <x v="5404"/>
    <n v="0.220775265"/>
    <n v="2.6269478999999998E-2"/>
    <n v="42"/>
    <x v="5404"/>
    <x v="5404"/>
    <n v="54"/>
    <n v="11"/>
    <x v="6"/>
    <n v="3"/>
    <n v="1221"/>
    <s v="IsConfid"/>
    <s v="ToolConfid"/>
    <n v="1"/>
  </r>
  <r>
    <x v="5405"/>
    <x v="42"/>
    <s v="Female"/>
    <x v="5313"/>
    <x v="3"/>
    <x v="3"/>
    <x v="5405"/>
    <n v="0.11087430500000001"/>
    <n v="0.163134684"/>
    <n v="10"/>
    <x v="5405"/>
    <x v="5405"/>
    <n v="92"/>
    <n v="17"/>
    <x v="8"/>
    <n v="8"/>
    <n v="2797"/>
    <s v="IsConfid"/>
    <s v="ToolConfid"/>
    <n v="1"/>
  </r>
  <r>
    <x v="5406"/>
    <x v="16"/>
    <s v="Female"/>
    <x v="5314"/>
    <x v="3"/>
    <x v="1"/>
    <x v="5406"/>
    <n v="0.15200371700000001"/>
    <n v="9.0190030000000004E-2"/>
    <n v="37"/>
    <x v="5406"/>
    <x v="5406"/>
    <n v="69"/>
    <n v="19"/>
    <x v="7"/>
    <n v="4"/>
    <n v="868"/>
    <s v="IsConfid"/>
    <s v="ToolConfid"/>
    <n v="1"/>
  </r>
  <r>
    <x v="5407"/>
    <x v="9"/>
    <s v="Male"/>
    <x v="5315"/>
    <x v="3"/>
    <x v="3"/>
    <x v="5407"/>
    <n v="0.18836562100000001"/>
    <n v="8.8505498000000002E-2"/>
    <n v="0"/>
    <x v="5407"/>
    <x v="5407"/>
    <n v="49"/>
    <n v="16"/>
    <x v="6"/>
    <n v="2"/>
    <n v="108"/>
    <s v="IsConfid"/>
    <s v="ToolConfid"/>
    <n v="1"/>
  </r>
  <r>
    <x v="5408"/>
    <x v="3"/>
    <s v="Male"/>
    <x v="5316"/>
    <x v="1"/>
    <x v="2"/>
    <x v="5408"/>
    <n v="0.25030561099999998"/>
    <n v="0.135179571"/>
    <n v="23"/>
    <x v="5408"/>
    <x v="5408"/>
    <n v="60"/>
    <n v="12"/>
    <x v="2"/>
    <n v="6"/>
    <n v="1186"/>
    <s v="IsConfid"/>
    <s v="ToolConfid"/>
    <n v="1"/>
  </r>
  <r>
    <x v="5409"/>
    <x v="26"/>
    <s v="Female"/>
    <x v="5317"/>
    <x v="3"/>
    <x v="2"/>
    <x v="5409"/>
    <n v="0.20080483499999999"/>
    <n v="0.156916423"/>
    <n v="19"/>
    <x v="5409"/>
    <x v="5409"/>
    <n v="34"/>
    <n v="5"/>
    <x v="0"/>
    <n v="4"/>
    <n v="3818"/>
    <s v="IsConfid"/>
    <s v="ToolConfid"/>
    <n v="1"/>
  </r>
  <r>
    <x v="5410"/>
    <x v="39"/>
    <s v="Male"/>
    <x v="5318"/>
    <x v="1"/>
    <x v="0"/>
    <x v="5410"/>
    <n v="0.115979809"/>
    <n v="0.19732865099999999"/>
    <n v="7"/>
    <x v="5410"/>
    <x v="5410"/>
    <n v="13"/>
    <n v="9"/>
    <x v="2"/>
    <n v="6"/>
    <n v="3926"/>
    <s v="IsConfid"/>
    <s v="ToolConfid"/>
    <n v="1"/>
  </r>
  <r>
    <x v="5411"/>
    <x v="36"/>
    <s v="Female"/>
    <x v="5319"/>
    <x v="0"/>
    <x v="1"/>
    <x v="5411"/>
    <n v="0.13118533099999999"/>
    <n v="4.2968742999999997E-2"/>
    <n v="7"/>
    <x v="5411"/>
    <x v="5411"/>
    <n v="68"/>
    <n v="0"/>
    <x v="9"/>
    <n v="8"/>
    <n v="3897"/>
    <s v="IsConfid"/>
    <s v="ToolConfid"/>
    <n v="1"/>
  </r>
  <r>
    <x v="5412"/>
    <x v="15"/>
    <s v="Female"/>
    <x v="5320"/>
    <x v="4"/>
    <x v="1"/>
    <x v="5412"/>
    <n v="2.4626934E-2"/>
    <n v="7.565558E-2"/>
    <n v="29"/>
    <x v="5412"/>
    <x v="5412"/>
    <n v="45"/>
    <n v="17"/>
    <x v="4"/>
    <n v="9"/>
    <n v="3202"/>
    <s v="IsConfid"/>
    <s v="ToolConfid"/>
    <n v="1"/>
  </r>
  <r>
    <x v="5413"/>
    <x v="35"/>
    <s v="Female"/>
    <x v="5321"/>
    <x v="3"/>
    <x v="1"/>
    <x v="5413"/>
    <n v="0.27803768000000001"/>
    <n v="4.1968881E-2"/>
    <n v="17"/>
    <x v="5413"/>
    <x v="5413"/>
    <n v="81"/>
    <n v="3"/>
    <x v="5"/>
    <n v="0"/>
    <n v="3373"/>
    <s v="IsConfid"/>
    <s v="ToolConfid"/>
    <n v="1"/>
  </r>
  <r>
    <x v="5414"/>
    <x v="20"/>
    <s v="Male"/>
    <x v="5322"/>
    <x v="2"/>
    <x v="2"/>
    <x v="5414"/>
    <n v="3.5554514000000002E-2"/>
    <n v="0.177362455"/>
    <n v="12"/>
    <x v="5414"/>
    <x v="5414"/>
    <n v="34"/>
    <n v="3"/>
    <x v="4"/>
    <n v="5"/>
    <n v="4970"/>
    <s v="IsConfid"/>
    <s v="ToolConfid"/>
    <n v="1"/>
  </r>
  <r>
    <x v="5415"/>
    <x v="28"/>
    <s v="Male"/>
    <x v="5323"/>
    <x v="2"/>
    <x v="2"/>
    <x v="5415"/>
    <n v="0.17817992899999999"/>
    <n v="0.11421371499999999"/>
    <n v="45"/>
    <x v="5415"/>
    <x v="5415"/>
    <n v="93"/>
    <n v="8"/>
    <x v="5"/>
    <n v="8"/>
    <n v="3956"/>
    <s v="IsConfid"/>
    <s v="ToolConfid"/>
    <n v="1"/>
  </r>
  <r>
    <x v="5416"/>
    <x v="36"/>
    <s v="Female"/>
    <x v="5324"/>
    <x v="3"/>
    <x v="3"/>
    <x v="5416"/>
    <n v="0.26277904600000002"/>
    <n v="0.17196361800000001"/>
    <n v="46"/>
    <x v="5416"/>
    <x v="5416"/>
    <n v="70"/>
    <n v="4"/>
    <x v="6"/>
    <n v="0"/>
    <n v="1983"/>
    <s v="IsConfid"/>
    <s v="ToolConfid"/>
    <n v="1"/>
  </r>
  <r>
    <x v="5417"/>
    <x v="8"/>
    <s v="Male"/>
    <x v="5325"/>
    <x v="1"/>
    <x v="2"/>
    <x v="5417"/>
    <n v="0.13205092199999999"/>
    <n v="0.197192805"/>
    <n v="35"/>
    <x v="5417"/>
    <x v="5417"/>
    <n v="97"/>
    <n v="9"/>
    <x v="6"/>
    <n v="5"/>
    <n v="4362"/>
    <s v="IsConfid"/>
    <s v="ToolConfid"/>
    <n v="1"/>
  </r>
  <r>
    <x v="5418"/>
    <x v="32"/>
    <s v="Male"/>
    <x v="5326"/>
    <x v="2"/>
    <x v="1"/>
    <x v="5418"/>
    <n v="0.24203639099999999"/>
    <n v="0.114539269"/>
    <n v="18"/>
    <x v="5418"/>
    <x v="5418"/>
    <n v="41"/>
    <n v="11"/>
    <x v="5"/>
    <n v="2"/>
    <n v="3424"/>
    <s v="IsConfid"/>
    <s v="ToolConfid"/>
    <n v="1"/>
  </r>
  <r>
    <x v="5419"/>
    <x v="50"/>
    <s v="Female"/>
    <x v="5327"/>
    <x v="2"/>
    <x v="1"/>
    <x v="5419"/>
    <n v="0.243106663"/>
    <n v="3.2448846000000003E-2"/>
    <n v="12"/>
    <x v="5419"/>
    <x v="5419"/>
    <n v="52"/>
    <n v="19"/>
    <x v="5"/>
    <n v="9"/>
    <n v="2874"/>
    <s v="IsConfid"/>
    <s v="ToolConfid"/>
    <n v="1"/>
  </r>
  <r>
    <x v="5420"/>
    <x v="22"/>
    <s v="Male"/>
    <x v="5328"/>
    <x v="0"/>
    <x v="1"/>
    <x v="5420"/>
    <n v="2.7355351E-2"/>
    <n v="7.8640867000000003E-2"/>
    <n v="40"/>
    <x v="5420"/>
    <x v="5420"/>
    <n v="18"/>
    <n v="4"/>
    <x v="3"/>
    <n v="7"/>
    <n v="2715"/>
    <s v="IsConfid"/>
    <s v="ToolConfid"/>
    <n v="1"/>
  </r>
  <r>
    <x v="5421"/>
    <x v="18"/>
    <s v="Female"/>
    <x v="5329"/>
    <x v="0"/>
    <x v="0"/>
    <x v="5421"/>
    <n v="0.129521681"/>
    <n v="1.6875965999999999E-2"/>
    <n v="47"/>
    <x v="5421"/>
    <x v="5421"/>
    <n v="44"/>
    <n v="0"/>
    <x v="3"/>
    <n v="9"/>
    <n v="1617"/>
    <s v="IsConfid"/>
    <s v="ToolConfid"/>
    <n v="1"/>
  </r>
  <r>
    <x v="5422"/>
    <x v="27"/>
    <s v="Female"/>
    <x v="4807"/>
    <x v="0"/>
    <x v="3"/>
    <x v="5422"/>
    <n v="0.21039739099999999"/>
    <n v="0.17136718000000001"/>
    <n v="25"/>
    <x v="5422"/>
    <x v="5422"/>
    <n v="53"/>
    <n v="19"/>
    <x v="7"/>
    <n v="6"/>
    <n v="3937"/>
    <s v="IsConfid"/>
    <s v="ToolConfid"/>
    <n v="1"/>
  </r>
  <r>
    <x v="5423"/>
    <x v="13"/>
    <s v="Female"/>
    <x v="5330"/>
    <x v="2"/>
    <x v="3"/>
    <x v="5423"/>
    <n v="0.13248251799999999"/>
    <n v="1.3398518999999999E-2"/>
    <n v="8"/>
    <x v="5423"/>
    <x v="5423"/>
    <n v="63"/>
    <n v="14"/>
    <x v="2"/>
    <n v="3"/>
    <n v="4182"/>
    <s v="IsConfid"/>
    <s v="ToolConfid"/>
    <n v="0"/>
  </r>
  <r>
    <x v="5424"/>
    <x v="18"/>
    <s v="Female"/>
    <x v="5331"/>
    <x v="2"/>
    <x v="2"/>
    <x v="5424"/>
    <n v="0.16809850200000001"/>
    <n v="0.122515148"/>
    <n v="33"/>
    <x v="5424"/>
    <x v="5424"/>
    <n v="74"/>
    <n v="19"/>
    <x v="7"/>
    <n v="3"/>
    <n v="4002"/>
    <s v="IsConfid"/>
    <s v="ToolConfid"/>
    <n v="1"/>
  </r>
  <r>
    <x v="5425"/>
    <x v="13"/>
    <s v="Female"/>
    <x v="5332"/>
    <x v="3"/>
    <x v="0"/>
    <x v="5425"/>
    <n v="0.182392792"/>
    <n v="3.0165324E-2"/>
    <n v="30"/>
    <x v="5425"/>
    <x v="5425"/>
    <n v="40"/>
    <n v="6"/>
    <x v="4"/>
    <n v="7"/>
    <n v="3214"/>
    <s v="IsConfid"/>
    <s v="ToolConfid"/>
    <n v="1"/>
  </r>
  <r>
    <x v="5426"/>
    <x v="17"/>
    <s v="Male"/>
    <x v="5333"/>
    <x v="3"/>
    <x v="3"/>
    <x v="5426"/>
    <n v="5.3856518999999999E-2"/>
    <n v="1.143599E-2"/>
    <n v="41"/>
    <x v="5426"/>
    <x v="5426"/>
    <n v="16"/>
    <n v="11"/>
    <x v="2"/>
    <n v="5"/>
    <n v="2161"/>
    <s v="IsConfid"/>
    <s v="ToolConfid"/>
    <n v="1"/>
  </r>
  <r>
    <x v="5427"/>
    <x v="47"/>
    <s v="Male"/>
    <x v="5334"/>
    <x v="1"/>
    <x v="0"/>
    <x v="5427"/>
    <n v="0.12947454999999999"/>
    <n v="5.8668584000000003E-2"/>
    <n v="6"/>
    <x v="5427"/>
    <x v="5427"/>
    <n v="10"/>
    <n v="13"/>
    <x v="3"/>
    <n v="6"/>
    <n v="3592"/>
    <s v="IsConfid"/>
    <s v="ToolConfid"/>
    <n v="1"/>
  </r>
  <r>
    <x v="5428"/>
    <x v="17"/>
    <s v="Female"/>
    <x v="5335"/>
    <x v="2"/>
    <x v="0"/>
    <x v="5428"/>
    <n v="1.8254334000000001E-2"/>
    <n v="0.114851917"/>
    <n v="8"/>
    <x v="5428"/>
    <x v="5428"/>
    <n v="91"/>
    <n v="11"/>
    <x v="6"/>
    <n v="4"/>
    <n v="1415"/>
    <s v="IsConfid"/>
    <s v="ToolConfid"/>
    <n v="1"/>
  </r>
  <r>
    <x v="5429"/>
    <x v="45"/>
    <s v="Female"/>
    <x v="5336"/>
    <x v="3"/>
    <x v="2"/>
    <x v="5429"/>
    <n v="5.3391564000000002E-2"/>
    <n v="2.4266703000000001E-2"/>
    <n v="39"/>
    <x v="5429"/>
    <x v="5429"/>
    <n v="2"/>
    <n v="19"/>
    <x v="3"/>
    <n v="3"/>
    <n v="4505"/>
    <s v="IsConfid"/>
    <s v="ToolConfid"/>
    <n v="1"/>
  </r>
  <r>
    <x v="5430"/>
    <x v="50"/>
    <s v="Male"/>
    <x v="5337"/>
    <x v="3"/>
    <x v="0"/>
    <x v="5430"/>
    <n v="0.158553678"/>
    <n v="0.12682869799999999"/>
    <n v="25"/>
    <x v="5430"/>
    <x v="5430"/>
    <n v="9"/>
    <n v="15"/>
    <x v="8"/>
    <n v="0"/>
    <n v="4880"/>
    <s v="IsConfid"/>
    <s v="ToolConfid"/>
    <n v="1"/>
  </r>
  <r>
    <x v="5431"/>
    <x v="25"/>
    <s v="Female"/>
    <x v="5338"/>
    <x v="0"/>
    <x v="3"/>
    <x v="5431"/>
    <n v="0.176339939"/>
    <n v="0.137678522"/>
    <n v="32"/>
    <x v="5431"/>
    <x v="5431"/>
    <n v="23"/>
    <n v="10"/>
    <x v="2"/>
    <n v="6"/>
    <n v="1674"/>
    <s v="IsConfid"/>
    <s v="ToolConfid"/>
    <n v="1"/>
  </r>
  <r>
    <x v="5432"/>
    <x v="6"/>
    <s v="Female"/>
    <x v="5339"/>
    <x v="0"/>
    <x v="2"/>
    <x v="5432"/>
    <n v="5.2407978000000001E-2"/>
    <n v="0.19424263899999999"/>
    <n v="32"/>
    <x v="5432"/>
    <x v="5432"/>
    <n v="96"/>
    <n v="17"/>
    <x v="8"/>
    <n v="3"/>
    <n v="4931"/>
    <s v="IsConfid"/>
    <s v="ToolConfid"/>
    <n v="1"/>
  </r>
  <r>
    <x v="5433"/>
    <x v="51"/>
    <s v="Male"/>
    <x v="5340"/>
    <x v="0"/>
    <x v="3"/>
    <x v="5433"/>
    <n v="0.229129588"/>
    <n v="0.18091204499999999"/>
    <n v="39"/>
    <x v="5433"/>
    <x v="5433"/>
    <n v="55"/>
    <n v="0"/>
    <x v="0"/>
    <n v="4"/>
    <n v="4183"/>
    <s v="IsConfid"/>
    <s v="ToolConfid"/>
    <n v="1"/>
  </r>
  <r>
    <x v="5434"/>
    <x v="49"/>
    <s v="Female"/>
    <x v="5341"/>
    <x v="4"/>
    <x v="0"/>
    <x v="5434"/>
    <n v="0.118166488"/>
    <n v="0.11769031000000001"/>
    <n v="3"/>
    <x v="5434"/>
    <x v="5434"/>
    <n v="25"/>
    <n v="13"/>
    <x v="3"/>
    <n v="4"/>
    <n v="1318"/>
    <s v="IsConfid"/>
    <s v="ToolConfid"/>
    <n v="1"/>
  </r>
  <r>
    <x v="5435"/>
    <x v="23"/>
    <s v="Male"/>
    <x v="4676"/>
    <x v="3"/>
    <x v="0"/>
    <x v="5435"/>
    <n v="0.27698847900000001"/>
    <n v="0.16073931399999999"/>
    <n v="27"/>
    <x v="5435"/>
    <x v="5435"/>
    <n v="68"/>
    <n v="12"/>
    <x v="4"/>
    <n v="1"/>
    <n v="4090"/>
    <s v="IsConfid"/>
    <s v="ToolConfid"/>
    <n v="1"/>
  </r>
  <r>
    <x v="5436"/>
    <x v="11"/>
    <s v="Female"/>
    <x v="5342"/>
    <x v="0"/>
    <x v="1"/>
    <x v="5436"/>
    <n v="0.12242219"/>
    <n v="7.9091806000000001E-2"/>
    <n v="3"/>
    <x v="5436"/>
    <x v="5436"/>
    <n v="23"/>
    <n v="7"/>
    <x v="2"/>
    <n v="1"/>
    <n v="850"/>
    <s v="IsConfid"/>
    <s v="ToolConfid"/>
    <n v="0"/>
  </r>
  <r>
    <x v="5437"/>
    <x v="30"/>
    <s v="Female"/>
    <x v="5343"/>
    <x v="0"/>
    <x v="2"/>
    <x v="5437"/>
    <n v="5.3445183E-2"/>
    <n v="0.121285321"/>
    <n v="46"/>
    <x v="5437"/>
    <x v="5437"/>
    <n v="43"/>
    <n v="15"/>
    <x v="3"/>
    <n v="8"/>
    <n v="321"/>
    <s v="IsConfid"/>
    <s v="ToolConfid"/>
    <n v="1"/>
  </r>
  <r>
    <x v="5438"/>
    <x v="14"/>
    <s v="Male"/>
    <x v="5344"/>
    <x v="2"/>
    <x v="2"/>
    <x v="5438"/>
    <n v="0.22981143300000001"/>
    <n v="8.6637292000000005E-2"/>
    <n v="33"/>
    <x v="5438"/>
    <x v="5438"/>
    <n v="25"/>
    <n v="0"/>
    <x v="0"/>
    <n v="5"/>
    <n v="4971"/>
    <s v="IsConfid"/>
    <s v="ToolConfid"/>
    <n v="1"/>
  </r>
  <r>
    <x v="5439"/>
    <x v="42"/>
    <s v="Male"/>
    <x v="5345"/>
    <x v="0"/>
    <x v="1"/>
    <x v="5439"/>
    <n v="0.174662232"/>
    <n v="7.4037934999999999E-2"/>
    <n v="48"/>
    <x v="5439"/>
    <x v="5439"/>
    <n v="70"/>
    <n v="3"/>
    <x v="3"/>
    <n v="7"/>
    <n v="179"/>
    <s v="IsConfid"/>
    <s v="ToolConfid"/>
    <n v="1"/>
  </r>
  <r>
    <x v="5440"/>
    <x v="0"/>
    <s v="Female"/>
    <x v="5346"/>
    <x v="2"/>
    <x v="3"/>
    <x v="5440"/>
    <n v="0.122139569"/>
    <n v="0.14825150200000001"/>
    <n v="39"/>
    <x v="5440"/>
    <x v="5440"/>
    <n v="75"/>
    <n v="15"/>
    <x v="2"/>
    <n v="5"/>
    <n v="4726"/>
    <s v="IsConfid"/>
    <s v="ToolConfid"/>
    <n v="1"/>
  </r>
  <r>
    <x v="5441"/>
    <x v="3"/>
    <s v="Female"/>
    <x v="5347"/>
    <x v="1"/>
    <x v="3"/>
    <x v="5441"/>
    <n v="0.113227577"/>
    <n v="6.6367403000000005E-2"/>
    <n v="47"/>
    <x v="5441"/>
    <x v="5441"/>
    <n v="56"/>
    <n v="12"/>
    <x v="6"/>
    <n v="2"/>
    <n v="2425"/>
    <s v="IsConfid"/>
    <s v="ToolConfid"/>
    <n v="1"/>
  </r>
  <r>
    <x v="5442"/>
    <x v="3"/>
    <s v="Female"/>
    <x v="5348"/>
    <x v="0"/>
    <x v="0"/>
    <x v="5442"/>
    <n v="5.3723001999999999E-2"/>
    <n v="8.2304930999999998E-2"/>
    <n v="5"/>
    <x v="5442"/>
    <x v="5442"/>
    <n v="35"/>
    <n v="17"/>
    <x v="7"/>
    <n v="2"/>
    <n v="3568"/>
    <s v="IsConfid"/>
    <s v="ToolConfid"/>
    <n v="1"/>
  </r>
  <r>
    <x v="5443"/>
    <x v="33"/>
    <s v="Male"/>
    <x v="5349"/>
    <x v="2"/>
    <x v="2"/>
    <x v="5443"/>
    <n v="0.108842042"/>
    <n v="7.9762599000000003E-2"/>
    <n v="32"/>
    <x v="5443"/>
    <x v="5443"/>
    <n v="16"/>
    <n v="1"/>
    <x v="6"/>
    <n v="4"/>
    <n v="2271"/>
    <s v="IsConfid"/>
    <s v="ToolConfid"/>
    <n v="1"/>
  </r>
  <r>
    <x v="5444"/>
    <x v="50"/>
    <s v="Male"/>
    <x v="5350"/>
    <x v="0"/>
    <x v="0"/>
    <x v="5444"/>
    <n v="1.8509800999999999E-2"/>
    <n v="0.17537665099999999"/>
    <n v="4"/>
    <x v="5444"/>
    <x v="5444"/>
    <n v="79"/>
    <n v="9"/>
    <x v="1"/>
    <n v="2"/>
    <n v="210"/>
    <s v="IsConfid"/>
    <s v="ToolConfid"/>
    <n v="1"/>
  </r>
  <r>
    <x v="5445"/>
    <x v="8"/>
    <s v="Male"/>
    <x v="5351"/>
    <x v="1"/>
    <x v="1"/>
    <x v="5445"/>
    <n v="0.15569655499999999"/>
    <n v="4.2376849000000001E-2"/>
    <n v="18"/>
    <x v="5445"/>
    <x v="5445"/>
    <n v="94"/>
    <n v="4"/>
    <x v="4"/>
    <n v="1"/>
    <n v="472"/>
    <s v="IsConfid"/>
    <s v="ToolConfid"/>
    <n v="0"/>
  </r>
  <r>
    <x v="5446"/>
    <x v="40"/>
    <s v="Female"/>
    <x v="5352"/>
    <x v="0"/>
    <x v="0"/>
    <x v="5446"/>
    <n v="0.27004988499999999"/>
    <n v="8.2480399999999995E-2"/>
    <n v="17"/>
    <x v="5446"/>
    <x v="5446"/>
    <n v="17"/>
    <n v="10"/>
    <x v="7"/>
    <n v="3"/>
    <n v="4145"/>
    <s v="IsConfid"/>
    <s v="ToolConfid"/>
    <n v="1"/>
  </r>
  <r>
    <x v="5447"/>
    <x v="10"/>
    <s v="Male"/>
    <x v="5353"/>
    <x v="2"/>
    <x v="3"/>
    <x v="5447"/>
    <n v="0.24064593100000001"/>
    <n v="0.17869525999999999"/>
    <n v="2"/>
    <x v="5447"/>
    <x v="5447"/>
    <n v="95"/>
    <n v="1"/>
    <x v="8"/>
    <n v="3"/>
    <n v="2749"/>
    <s v="IsConfid"/>
    <s v="ToolConfid"/>
    <n v="1"/>
  </r>
  <r>
    <x v="5448"/>
    <x v="37"/>
    <s v="Male"/>
    <x v="5354"/>
    <x v="1"/>
    <x v="3"/>
    <x v="5448"/>
    <n v="1.8271147000000001E-2"/>
    <n v="1.2907841E-2"/>
    <n v="33"/>
    <x v="5448"/>
    <x v="5448"/>
    <n v="65"/>
    <n v="0"/>
    <x v="8"/>
    <n v="8"/>
    <n v="4534"/>
    <s v="IsConfid"/>
    <s v="ToolConfid"/>
    <n v="1"/>
  </r>
  <r>
    <x v="5449"/>
    <x v="29"/>
    <s v="Female"/>
    <x v="5355"/>
    <x v="1"/>
    <x v="1"/>
    <x v="5449"/>
    <n v="0.26556549499999998"/>
    <n v="0.19009472899999999"/>
    <n v="1"/>
    <x v="5449"/>
    <x v="5449"/>
    <n v="9"/>
    <n v="16"/>
    <x v="5"/>
    <n v="6"/>
    <n v="3872"/>
    <s v="IsConfid"/>
    <s v="ToolConfid"/>
    <n v="1"/>
  </r>
  <r>
    <x v="5450"/>
    <x v="37"/>
    <s v="Female"/>
    <x v="5356"/>
    <x v="1"/>
    <x v="3"/>
    <x v="5450"/>
    <n v="0.1411742"/>
    <n v="0.18079107999999999"/>
    <n v="0"/>
    <x v="5450"/>
    <x v="5450"/>
    <n v="60"/>
    <n v="3"/>
    <x v="0"/>
    <n v="7"/>
    <n v="4620"/>
    <s v="IsConfid"/>
    <s v="ToolConfid"/>
    <n v="1"/>
  </r>
  <r>
    <x v="5451"/>
    <x v="20"/>
    <s v="Male"/>
    <x v="5357"/>
    <x v="4"/>
    <x v="1"/>
    <x v="5451"/>
    <n v="6.5358525000000001E-2"/>
    <n v="8.9391148000000004E-2"/>
    <n v="34"/>
    <x v="5451"/>
    <x v="5451"/>
    <n v="38"/>
    <n v="19"/>
    <x v="2"/>
    <n v="0"/>
    <n v="696"/>
    <s v="IsConfid"/>
    <s v="ToolConfid"/>
    <n v="0"/>
  </r>
  <r>
    <x v="5452"/>
    <x v="19"/>
    <s v="Female"/>
    <x v="5358"/>
    <x v="2"/>
    <x v="2"/>
    <x v="5452"/>
    <n v="0.22819946699999999"/>
    <n v="0.13407480299999999"/>
    <n v="3"/>
    <x v="5452"/>
    <x v="5452"/>
    <n v="13"/>
    <n v="1"/>
    <x v="3"/>
    <n v="6"/>
    <n v="1384"/>
    <s v="IsConfid"/>
    <s v="ToolConfid"/>
    <n v="1"/>
  </r>
  <r>
    <x v="5453"/>
    <x v="25"/>
    <s v="Female"/>
    <x v="5359"/>
    <x v="4"/>
    <x v="1"/>
    <x v="5453"/>
    <n v="0.10363333"/>
    <n v="0.19830266599999999"/>
    <n v="34"/>
    <x v="5453"/>
    <x v="5453"/>
    <n v="46"/>
    <n v="17"/>
    <x v="5"/>
    <n v="9"/>
    <n v="1794"/>
    <s v="IsConfid"/>
    <s v="ToolConfid"/>
    <n v="1"/>
  </r>
  <r>
    <x v="5454"/>
    <x v="5"/>
    <s v="Male"/>
    <x v="5360"/>
    <x v="1"/>
    <x v="1"/>
    <x v="5454"/>
    <n v="8.3462342999999994E-2"/>
    <n v="0.115440192"/>
    <n v="7"/>
    <x v="5454"/>
    <x v="5454"/>
    <n v="9"/>
    <n v="3"/>
    <x v="2"/>
    <n v="8"/>
    <n v="142"/>
    <s v="IsConfid"/>
    <s v="ToolConfid"/>
    <n v="0"/>
  </r>
  <r>
    <x v="5455"/>
    <x v="47"/>
    <s v="Male"/>
    <x v="5361"/>
    <x v="4"/>
    <x v="1"/>
    <x v="5455"/>
    <n v="5.6782338000000002E-2"/>
    <n v="2.8410751000000001E-2"/>
    <n v="43"/>
    <x v="5455"/>
    <x v="5455"/>
    <n v="54"/>
    <n v="0"/>
    <x v="8"/>
    <n v="8"/>
    <n v="2781"/>
    <s v="IsConfid"/>
    <s v="ToolConfid"/>
    <n v="0"/>
  </r>
  <r>
    <x v="5456"/>
    <x v="29"/>
    <s v="Male"/>
    <x v="5362"/>
    <x v="0"/>
    <x v="3"/>
    <x v="5456"/>
    <n v="0.15112035300000001"/>
    <n v="0.17219179300000001"/>
    <n v="28"/>
    <x v="5456"/>
    <x v="5456"/>
    <n v="91"/>
    <n v="13"/>
    <x v="5"/>
    <n v="4"/>
    <n v="483"/>
    <s v="IsConfid"/>
    <s v="ToolConfid"/>
    <n v="1"/>
  </r>
  <r>
    <x v="5457"/>
    <x v="14"/>
    <s v="Female"/>
    <x v="5363"/>
    <x v="4"/>
    <x v="2"/>
    <x v="5457"/>
    <n v="3.7084260000000001E-2"/>
    <n v="3.5488806999999997E-2"/>
    <n v="35"/>
    <x v="5457"/>
    <x v="5457"/>
    <n v="23"/>
    <n v="12"/>
    <x v="6"/>
    <n v="0"/>
    <n v="4810"/>
    <s v="IsConfid"/>
    <s v="ToolConfid"/>
    <n v="1"/>
  </r>
  <r>
    <x v="5458"/>
    <x v="40"/>
    <s v="Female"/>
    <x v="5364"/>
    <x v="3"/>
    <x v="0"/>
    <x v="5458"/>
    <n v="0.237827807"/>
    <n v="5.8881614999999998E-2"/>
    <n v="13"/>
    <x v="5458"/>
    <x v="5458"/>
    <n v="39"/>
    <n v="9"/>
    <x v="5"/>
    <n v="5"/>
    <n v="490"/>
    <s v="IsConfid"/>
    <s v="ToolConfid"/>
    <n v="1"/>
  </r>
  <r>
    <x v="5459"/>
    <x v="6"/>
    <s v="Male"/>
    <x v="5365"/>
    <x v="1"/>
    <x v="2"/>
    <x v="5459"/>
    <n v="0.14649562699999999"/>
    <n v="0.175967917"/>
    <n v="41"/>
    <x v="5459"/>
    <x v="5459"/>
    <n v="62"/>
    <n v="12"/>
    <x v="0"/>
    <n v="2"/>
    <n v="1659"/>
    <s v="IsConfid"/>
    <s v="ToolConfid"/>
    <n v="1"/>
  </r>
  <r>
    <x v="5460"/>
    <x v="50"/>
    <s v="Male"/>
    <x v="5366"/>
    <x v="1"/>
    <x v="3"/>
    <x v="5460"/>
    <n v="0.139623161"/>
    <n v="5.8645549999999998E-2"/>
    <n v="48"/>
    <x v="5460"/>
    <x v="5460"/>
    <n v="33"/>
    <n v="10"/>
    <x v="4"/>
    <n v="6"/>
    <n v="669"/>
    <s v="IsConfid"/>
    <s v="ToolConfid"/>
    <n v="1"/>
  </r>
  <r>
    <x v="5461"/>
    <x v="38"/>
    <s v="Female"/>
    <x v="5367"/>
    <x v="2"/>
    <x v="2"/>
    <x v="5461"/>
    <n v="1.0537647000000001E-2"/>
    <n v="0.151566327"/>
    <n v="29"/>
    <x v="5461"/>
    <x v="5461"/>
    <n v="48"/>
    <n v="5"/>
    <x v="9"/>
    <n v="7"/>
    <n v="1967"/>
    <s v="IsConfid"/>
    <s v="ToolConfid"/>
    <n v="1"/>
  </r>
  <r>
    <x v="5462"/>
    <x v="3"/>
    <s v="Female"/>
    <x v="5368"/>
    <x v="0"/>
    <x v="2"/>
    <x v="5462"/>
    <n v="0.24718051999999999"/>
    <n v="9.5057999000000004E-2"/>
    <n v="49"/>
    <x v="5462"/>
    <x v="5462"/>
    <n v="62"/>
    <n v="5"/>
    <x v="4"/>
    <n v="5"/>
    <n v="1729"/>
    <s v="IsConfid"/>
    <s v="ToolConfid"/>
    <n v="1"/>
  </r>
  <r>
    <x v="5463"/>
    <x v="48"/>
    <s v="Female"/>
    <x v="5369"/>
    <x v="2"/>
    <x v="1"/>
    <x v="5463"/>
    <n v="0.152922747"/>
    <n v="0.1543523"/>
    <n v="6"/>
    <x v="5463"/>
    <x v="5463"/>
    <n v="8"/>
    <n v="18"/>
    <x v="1"/>
    <n v="1"/>
    <n v="3951"/>
    <s v="IsConfid"/>
    <s v="ToolConfid"/>
    <n v="1"/>
  </r>
  <r>
    <x v="5464"/>
    <x v="51"/>
    <s v="Female"/>
    <x v="5370"/>
    <x v="4"/>
    <x v="1"/>
    <x v="5464"/>
    <n v="0.137569411"/>
    <n v="5.4146926999999997E-2"/>
    <n v="12"/>
    <x v="5464"/>
    <x v="5464"/>
    <n v="46"/>
    <n v="9"/>
    <x v="4"/>
    <n v="9"/>
    <n v="589"/>
    <s v="IsConfid"/>
    <s v="ToolConfid"/>
    <n v="1"/>
  </r>
  <r>
    <x v="5465"/>
    <x v="35"/>
    <s v="Female"/>
    <x v="5371"/>
    <x v="3"/>
    <x v="3"/>
    <x v="5465"/>
    <n v="0.23080161699999999"/>
    <n v="8.9717450000000004E-2"/>
    <n v="21"/>
    <x v="5465"/>
    <x v="5465"/>
    <n v="92"/>
    <n v="17"/>
    <x v="2"/>
    <n v="9"/>
    <n v="4927"/>
    <s v="IsConfid"/>
    <s v="ToolConfid"/>
    <n v="1"/>
  </r>
  <r>
    <x v="5466"/>
    <x v="44"/>
    <s v="Female"/>
    <x v="5372"/>
    <x v="3"/>
    <x v="1"/>
    <x v="5466"/>
    <n v="2.8240578999999998E-2"/>
    <n v="7.0450654000000001E-2"/>
    <n v="44"/>
    <x v="5466"/>
    <x v="5466"/>
    <n v="44"/>
    <n v="12"/>
    <x v="4"/>
    <n v="8"/>
    <n v="765"/>
    <s v="IsConfid"/>
    <s v="ToolConfid"/>
    <n v="1"/>
  </r>
  <r>
    <x v="5467"/>
    <x v="40"/>
    <s v="Male"/>
    <x v="5373"/>
    <x v="3"/>
    <x v="3"/>
    <x v="5467"/>
    <n v="0.116337332"/>
    <n v="5.7318368000000001E-2"/>
    <n v="1"/>
    <x v="5467"/>
    <x v="5467"/>
    <n v="35"/>
    <n v="15"/>
    <x v="4"/>
    <n v="6"/>
    <n v="2806"/>
    <s v="IsConfid"/>
    <s v="ToolConfid"/>
    <n v="1"/>
  </r>
  <r>
    <x v="5468"/>
    <x v="21"/>
    <s v="Female"/>
    <x v="5374"/>
    <x v="3"/>
    <x v="0"/>
    <x v="5468"/>
    <n v="0.17696284800000001"/>
    <n v="6.9741674000000003E-2"/>
    <n v="7"/>
    <x v="5468"/>
    <x v="5468"/>
    <n v="8"/>
    <n v="17"/>
    <x v="8"/>
    <n v="8"/>
    <n v="4406"/>
    <s v="IsConfid"/>
    <s v="ToolConfid"/>
    <n v="1"/>
  </r>
  <r>
    <x v="5469"/>
    <x v="51"/>
    <s v="Male"/>
    <x v="5375"/>
    <x v="0"/>
    <x v="2"/>
    <x v="5469"/>
    <n v="0.14356749299999999"/>
    <n v="7.1368518000000006E-2"/>
    <n v="20"/>
    <x v="5469"/>
    <x v="5469"/>
    <n v="10"/>
    <n v="2"/>
    <x v="2"/>
    <n v="1"/>
    <n v="3550"/>
    <s v="IsConfid"/>
    <s v="ToolConfid"/>
    <n v="0"/>
  </r>
  <r>
    <x v="5470"/>
    <x v="12"/>
    <s v="Female"/>
    <x v="5376"/>
    <x v="4"/>
    <x v="0"/>
    <x v="5470"/>
    <n v="6.2675278000000001E-2"/>
    <n v="0.19152185699999999"/>
    <n v="19"/>
    <x v="5470"/>
    <x v="5470"/>
    <n v="84"/>
    <n v="14"/>
    <x v="1"/>
    <n v="5"/>
    <n v="443"/>
    <s v="IsConfid"/>
    <s v="ToolConfid"/>
    <n v="1"/>
  </r>
  <r>
    <x v="5471"/>
    <x v="2"/>
    <s v="Female"/>
    <x v="5377"/>
    <x v="3"/>
    <x v="0"/>
    <x v="5471"/>
    <n v="9.6790187E-2"/>
    <n v="0.111313763"/>
    <n v="10"/>
    <x v="5471"/>
    <x v="5471"/>
    <n v="76"/>
    <n v="16"/>
    <x v="3"/>
    <n v="8"/>
    <n v="969"/>
    <s v="IsConfid"/>
    <s v="ToolConfid"/>
    <n v="1"/>
  </r>
  <r>
    <x v="5472"/>
    <x v="30"/>
    <s v="Female"/>
    <x v="5378"/>
    <x v="1"/>
    <x v="2"/>
    <x v="5472"/>
    <n v="9.7058162000000003E-2"/>
    <n v="9.7789916000000005E-2"/>
    <n v="33"/>
    <x v="5472"/>
    <x v="5472"/>
    <n v="23"/>
    <n v="2"/>
    <x v="8"/>
    <n v="7"/>
    <n v="1127"/>
    <s v="IsConfid"/>
    <s v="ToolConfid"/>
    <n v="1"/>
  </r>
  <r>
    <x v="5473"/>
    <x v="12"/>
    <s v="Male"/>
    <x v="5379"/>
    <x v="4"/>
    <x v="1"/>
    <x v="5473"/>
    <n v="0.29767153299999999"/>
    <n v="0.105630528"/>
    <n v="43"/>
    <x v="5473"/>
    <x v="5473"/>
    <n v="0"/>
    <n v="1"/>
    <x v="0"/>
    <n v="9"/>
    <n v="2460"/>
    <s v="IsConfid"/>
    <s v="ToolConfid"/>
    <n v="1"/>
  </r>
  <r>
    <x v="5474"/>
    <x v="49"/>
    <s v="Male"/>
    <x v="5380"/>
    <x v="0"/>
    <x v="0"/>
    <x v="5474"/>
    <n v="0.10459716500000001"/>
    <n v="0.199264886"/>
    <n v="4"/>
    <x v="5474"/>
    <x v="5474"/>
    <n v="98"/>
    <n v="12"/>
    <x v="4"/>
    <n v="4"/>
    <n v="1840"/>
    <s v="IsConfid"/>
    <s v="ToolConfid"/>
    <n v="1"/>
  </r>
  <r>
    <x v="5475"/>
    <x v="18"/>
    <s v="Male"/>
    <x v="5381"/>
    <x v="3"/>
    <x v="2"/>
    <x v="5475"/>
    <n v="6.9502798000000005E-2"/>
    <n v="0.13418193"/>
    <n v="47"/>
    <x v="5475"/>
    <x v="5475"/>
    <n v="98"/>
    <n v="3"/>
    <x v="8"/>
    <n v="9"/>
    <n v="1996"/>
    <s v="IsConfid"/>
    <s v="ToolConfid"/>
    <n v="1"/>
  </r>
  <r>
    <x v="5476"/>
    <x v="32"/>
    <s v="Male"/>
    <x v="5382"/>
    <x v="0"/>
    <x v="0"/>
    <x v="5476"/>
    <n v="0.24856477399999999"/>
    <n v="0.14366246199999999"/>
    <n v="29"/>
    <x v="5476"/>
    <x v="5476"/>
    <n v="60"/>
    <n v="0"/>
    <x v="9"/>
    <n v="1"/>
    <n v="3429"/>
    <s v="IsConfid"/>
    <s v="ToolConfid"/>
    <n v="1"/>
  </r>
  <r>
    <x v="5477"/>
    <x v="15"/>
    <s v="Female"/>
    <x v="5383"/>
    <x v="3"/>
    <x v="0"/>
    <x v="5477"/>
    <n v="0.13213966399999999"/>
    <n v="6.9588148000000002E-2"/>
    <n v="32"/>
    <x v="5477"/>
    <x v="5477"/>
    <n v="84"/>
    <n v="10"/>
    <x v="4"/>
    <n v="6"/>
    <n v="1392"/>
    <s v="IsConfid"/>
    <s v="ToolConfid"/>
    <n v="1"/>
  </r>
  <r>
    <x v="5478"/>
    <x v="5"/>
    <s v="Female"/>
    <x v="5384"/>
    <x v="1"/>
    <x v="2"/>
    <x v="5478"/>
    <n v="0.13872047100000001"/>
    <n v="9.9592164999999996E-2"/>
    <n v="11"/>
    <x v="5478"/>
    <x v="5478"/>
    <n v="68"/>
    <n v="18"/>
    <x v="5"/>
    <n v="7"/>
    <n v="4925"/>
    <s v="IsConfid"/>
    <s v="ToolConfid"/>
    <n v="1"/>
  </r>
  <r>
    <x v="5479"/>
    <x v="9"/>
    <s v="Male"/>
    <x v="5385"/>
    <x v="4"/>
    <x v="1"/>
    <x v="5479"/>
    <n v="0.169177828"/>
    <n v="4.4972423999999997E-2"/>
    <n v="4"/>
    <x v="5479"/>
    <x v="5479"/>
    <n v="20"/>
    <n v="10"/>
    <x v="7"/>
    <n v="7"/>
    <n v="3801"/>
    <s v="IsConfid"/>
    <s v="ToolConfid"/>
    <n v="1"/>
  </r>
  <r>
    <x v="5480"/>
    <x v="19"/>
    <s v="Male"/>
    <x v="5386"/>
    <x v="1"/>
    <x v="3"/>
    <x v="5480"/>
    <n v="0.18274986700000001"/>
    <n v="0.14018599700000001"/>
    <n v="0"/>
    <x v="5480"/>
    <x v="5480"/>
    <n v="3"/>
    <n v="19"/>
    <x v="6"/>
    <n v="1"/>
    <n v="1573"/>
    <s v="IsConfid"/>
    <s v="ToolConfid"/>
    <n v="1"/>
  </r>
  <r>
    <x v="5481"/>
    <x v="18"/>
    <s v="Female"/>
    <x v="5387"/>
    <x v="3"/>
    <x v="2"/>
    <x v="5481"/>
    <n v="0.181261124"/>
    <n v="7.545396E-2"/>
    <n v="34"/>
    <x v="5481"/>
    <x v="5481"/>
    <n v="96"/>
    <n v="4"/>
    <x v="5"/>
    <n v="3"/>
    <n v="1913"/>
    <s v="IsConfid"/>
    <s v="ToolConfid"/>
    <n v="1"/>
  </r>
  <r>
    <x v="5482"/>
    <x v="44"/>
    <s v="Male"/>
    <x v="5388"/>
    <x v="2"/>
    <x v="3"/>
    <x v="5482"/>
    <n v="2.0004919999999999E-2"/>
    <n v="0.15217479"/>
    <n v="24"/>
    <x v="5482"/>
    <x v="5482"/>
    <n v="99"/>
    <n v="14"/>
    <x v="5"/>
    <n v="7"/>
    <n v="2158"/>
    <s v="IsConfid"/>
    <s v="ToolConfid"/>
    <n v="1"/>
  </r>
  <r>
    <x v="5483"/>
    <x v="23"/>
    <s v="Female"/>
    <x v="5389"/>
    <x v="4"/>
    <x v="2"/>
    <x v="5483"/>
    <n v="0.247464306"/>
    <n v="5.0500649000000002E-2"/>
    <n v="3"/>
    <x v="5483"/>
    <x v="5483"/>
    <n v="57"/>
    <n v="19"/>
    <x v="2"/>
    <n v="3"/>
    <n v="4221"/>
    <s v="IsConfid"/>
    <s v="ToolConfid"/>
    <n v="1"/>
  </r>
  <r>
    <x v="5484"/>
    <x v="37"/>
    <s v="Male"/>
    <x v="5390"/>
    <x v="0"/>
    <x v="2"/>
    <x v="5484"/>
    <n v="6.6507317999999996E-2"/>
    <n v="8.6665574999999995E-2"/>
    <n v="8"/>
    <x v="5484"/>
    <x v="5484"/>
    <n v="71"/>
    <n v="4"/>
    <x v="5"/>
    <n v="9"/>
    <n v="1834"/>
    <s v="IsConfid"/>
    <s v="ToolConfid"/>
    <n v="1"/>
  </r>
  <r>
    <x v="5485"/>
    <x v="20"/>
    <s v="Male"/>
    <x v="5391"/>
    <x v="3"/>
    <x v="3"/>
    <x v="5485"/>
    <n v="9.4779216999999999E-2"/>
    <n v="9.9525025000000003E-2"/>
    <n v="48"/>
    <x v="5485"/>
    <x v="5485"/>
    <n v="92"/>
    <n v="16"/>
    <x v="5"/>
    <n v="6"/>
    <n v="2865"/>
    <s v="IsConfid"/>
    <s v="ToolConfid"/>
    <n v="1"/>
  </r>
  <r>
    <x v="5486"/>
    <x v="4"/>
    <s v="Male"/>
    <x v="5392"/>
    <x v="1"/>
    <x v="3"/>
    <x v="5486"/>
    <n v="6.0294561000000003E-2"/>
    <n v="4.1639817000000003E-2"/>
    <n v="43"/>
    <x v="5486"/>
    <x v="5486"/>
    <n v="6"/>
    <n v="7"/>
    <x v="3"/>
    <n v="3"/>
    <n v="1181"/>
    <s v="IsConfid"/>
    <s v="ToolConfid"/>
    <n v="1"/>
  </r>
  <r>
    <x v="5487"/>
    <x v="43"/>
    <s v="Male"/>
    <x v="5393"/>
    <x v="2"/>
    <x v="1"/>
    <x v="5487"/>
    <n v="0.23245223100000001"/>
    <n v="2.3222308000000001E-2"/>
    <n v="2"/>
    <x v="5487"/>
    <x v="5487"/>
    <n v="0"/>
    <n v="1"/>
    <x v="4"/>
    <n v="8"/>
    <n v="2323"/>
    <s v="IsConfid"/>
    <s v="ToolConfid"/>
    <n v="1"/>
  </r>
  <r>
    <x v="5488"/>
    <x v="23"/>
    <s v="Female"/>
    <x v="651"/>
    <x v="3"/>
    <x v="2"/>
    <x v="5488"/>
    <n v="0.17926081799999999"/>
    <n v="7.0242862000000003E-2"/>
    <n v="29"/>
    <x v="5488"/>
    <x v="5488"/>
    <n v="68"/>
    <n v="5"/>
    <x v="0"/>
    <n v="8"/>
    <n v="2511"/>
    <s v="IsConfid"/>
    <s v="ToolConfid"/>
    <n v="1"/>
  </r>
  <r>
    <x v="5489"/>
    <x v="50"/>
    <s v="Male"/>
    <x v="43"/>
    <x v="0"/>
    <x v="2"/>
    <x v="5489"/>
    <n v="0.229035884"/>
    <n v="0.113529507"/>
    <n v="19"/>
    <x v="5489"/>
    <x v="5489"/>
    <n v="76"/>
    <n v="17"/>
    <x v="5"/>
    <n v="3"/>
    <n v="14"/>
    <s v="IsConfid"/>
    <s v="ToolConfid"/>
    <n v="1"/>
  </r>
  <r>
    <x v="5490"/>
    <x v="42"/>
    <s v="Female"/>
    <x v="5394"/>
    <x v="1"/>
    <x v="2"/>
    <x v="5490"/>
    <n v="0.19948553799999999"/>
    <n v="0.13400899999999999"/>
    <n v="9"/>
    <x v="5490"/>
    <x v="5490"/>
    <n v="63"/>
    <n v="17"/>
    <x v="7"/>
    <n v="2"/>
    <n v="899"/>
    <s v="IsConfid"/>
    <s v="ToolConfid"/>
    <n v="1"/>
  </r>
  <r>
    <x v="5491"/>
    <x v="13"/>
    <s v="Female"/>
    <x v="5395"/>
    <x v="4"/>
    <x v="1"/>
    <x v="5491"/>
    <n v="4.0206003999999997E-2"/>
    <n v="9.0801555000000006E-2"/>
    <n v="19"/>
    <x v="5491"/>
    <x v="5491"/>
    <n v="89"/>
    <n v="13"/>
    <x v="7"/>
    <n v="3"/>
    <n v="2787"/>
    <s v="IsConfid"/>
    <s v="ToolConfid"/>
    <n v="1"/>
  </r>
  <r>
    <x v="5492"/>
    <x v="45"/>
    <s v="Male"/>
    <x v="5396"/>
    <x v="2"/>
    <x v="3"/>
    <x v="5492"/>
    <n v="9.7434935E-2"/>
    <n v="0.105052747"/>
    <n v="39"/>
    <x v="5492"/>
    <x v="5492"/>
    <n v="75"/>
    <n v="2"/>
    <x v="6"/>
    <n v="8"/>
    <n v="3747"/>
    <s v="IsConfid"/>
    <s v="ToolConfid"/>
    <n v="1"/>
  </r>
  <r>
    <x v="5493"/>
    <x v="23"/>
    <s v="Male"/>
    <x v="5397"/>
    <x v="3"/>
    <x v="2"/>
    <x v="5493"/>
    <n v="0.157106896"/>
    <n v="0.113206665"/>
    <n v="2"/>
    <x v="5493"/>
    <x v="5493"/>
    <n v="7"/>
    <n v="1"/>
    <x v="6"/>
    <n v="6"/>
    <n v="4001"/>
    <s v="IsConfid"/>
    <s v="ToolConfid"/>
    <n v="1"/>
  </r>
  <r>
    <x v="5494"/>
    <x v="38"/>
    <s v="Female"/>
    <x v="5398"/>
    <x v="3"/>
    <x v="3"/>
    <x v="5494"/>
    <n v="9.8434059000000004E-2"/>
    <n v="0.107263056"/>
    <n v="10"/>
    <x v="5494"/>
    <x v="5494"/>
    <n v="59"/>
    <n v="16"/>
    <x v="4"/>
    <n v="3"/>
    <n v="1490"/>
    <s v="IsConfid"/>
    <s v="ToolConfid"/>
    <n v="1"/>
  </r>
  <r>
    <x v="5495"/>
    <x v="43"/>
    <s v="Female"/>
    <x v="5399"/>
    <x v="3"/>
    <x v="1"/>
    <x v="5495"/>
    <n v="7.0118132E-2"/>
    <n v="2.7162426E-2"/>
    <n v="14"/>
    <x v="5495"/>
    <x v="5495"/>
    <n v="33"/>
    <n v="0"/>
    <x v="8"/>
    <n v="8"/>
    <n v="3431"/>
    <s v="IsConfid"/>
    <s v="ToolConfid"/>
    <n v="1"/>
  </r>
  <r>
    <x v="5496"/>
    <x v="3"/>
    <s v="Female"/>
    <x v="5400"/>
    <x v="3"/>
    <x v="0"/>
    <x v="5496"/>
    <n v="0.26224547100000001"/>
    <n v="8.6950195999999993E-2"/>
    <n v="27"/>
    <x v="5496"/>
    <x v="5496"/>
    <n v="85"/>
    <n v="7"/>
    <x v="7"/>
    <n v="8"/>
    <n v="3369"/>
    <s v="IsConfid"/>
    <s v="ToolConfid"/>
    <n v="1"/>
  </r>
  <r>
    <x v="5497"/>
    <x v="26"/>
    <s v="Male"/>
    <x v="5401"/>
    <x v="1"/>
    <x v="3"/>
    <x v="5497"/>
    <n v="0.226857266"/>
    <n v="4.882297E-2"/>
    <n v="43"/>
    <x v="5497"/>
    <x v="5497"/>
    <n v="8"/>
    <n v="0"/>
    <x v="4"/>
    <n v="0"/>
    <n v="2356"/>
    <s v="IsConfid"/>
    <s v="ToolConfid"/>
    <n v="1"/>
  </r>
  <r>
    <x v="5498"/>
    <x v="49"/>
    <s v="Male"/>
    <x v="5402"/>
    <x v="4"/>
    <x v="1"/>
    <x v="5498"/>
    <n v="0.110113818"/>
    <n v="0.111409835"/>
    <n v="34"/>
    <x v="5498"/>
    <x v="5498"/>
    <n v="72"/>
    <n v="18"/>
    <x v="2"/>
    <n v="8"/>
    <n v="1048"/>
    <s v="IsConfid"/>
    <s v="ToolConfid"/>
    <n v="1"/>
  </r>
  <r>
    <x v="5499"/>
    <x v="22"/>
    <s v="Male"/>
    <x v="5403"/>
    <x v="0"/>
    <x v="0"/>
    <x v="5499"/>
    <n v="0.231853585"/>
    <n v="0.154034488"/>
    <n v="6"/>
    <x v="5499"/>
    <x v="5499"/>
    <n v="44"/>
    <n v="11"/>
    <x v="5"/>
    <n v="7"/>
    <n v="3408"/>
    <s v="IsConfid"/>
    <s v="ToolConfid"/>
    <n v="1"/>
  </r>
  <r>
    <x v="5500"/>
    <x v="38"/>
    <s v="Female"/>
    <x v="5404"/>
    <x v="2"/>
    <x v="2"/>
    <x v="5500"/>
    <n v="0.191986199"/>
    <n v="0.120102397"/>
    <n v="32"/>
    <x v="5500"/>
    <x v="5500"/>
    <n v="81"/>
    <n v="3"/>
    <x v="7"/>
    <n v="2"/>
    <n v="4071"/>
    <s v="IsConfid"/>
    <s v="ToolConfid"/>
    <n v="1"/>
  </r>
  <r>
    <x v="5501"/>
    <x v="1"/>
    <s v="Female"/>
    <x v="5405"/>
    <x v="3"/>
    <x v="2"/>
    <x v="5501"/>
    <n v="1.1097862999999999E-2"/>
    <n v="5.2146152000000001E-2"/>
    <n v="41"/>
    <x v="5501"/>
    <x v="5501"/>
    <n v="16"/>
    <n v="11"/>
    <x v="3"/>
    <n v="7"/>
    <n v="2922"/>
    <s v="IsConfid"/>
    <s v="ToolConfid"/>
    <n v="1"/>
  </r>
  <r>
    <x v="5502"/>
    <x v="9"/>
    <s v="Female"/>
    <x v="5406"/>
    <x v="3"/>
    <x v="3"/>
    <x v="5502"/>
    <n v="0.120275988"/>
    <n v="4.9473808000000001E-2"/>
    <n v="48"/>
    <x v="5502"/>
    <x v="5502"/>
    <n v="6"/>
    <n v="11"/>
    <x v="2"/>
    <n v="3"/>
    <n v="2330"/>
    <s v="IsConfid"/>
    <s v="ToolConfid"/>
    <n v="1"/>
  </r>
  <r>
    <x v="5503"/>
    <x v="6"/>
    <s v="Female"/>
    <x v="5407"/>
    <x v="4"/>
    <x v="0"/>
    <x v="5503"/>
    <n v="9.4241375000000002E-2"/>
    <n v="1.7029645E-2"/>
    <n v="37"/>
    <x v="5503"/>
    <x v="5503"/>
    <n v="50"/>
    <n v="6"/>
    <x v="1"/>
    <n v="1"/>
    <n v="3971"/>
    <s v="IsConfid"/>
    <s v="ToolConfid"/>
    <n v="1"/>
  </r>
  <r>
    <x v="5504"/>
    <x v="28"/>
    <s v="Male"/>
    <x v="5408"/>
    <x v="4"/>
    <x v="1"/>
    <x v="5504"/>
    <n v="7.3193499999999995E-2"/>
    <n v="9.1012367999999996E-2"/>
    <n v="18"/>
    <x v="5504"/>
    <x v="5504"/>
    <n v="97"/>
    <n v="17"/>
    <x v="4"/>
    <n v="5"/>
    <n v="4350"/>
    <s v="IsConfid"/>
    <s v="ToolConfid"/>
    <n v="1"/>
  </r>
  <r>
    <x v="5505"/>
    <x v="9"/>
    <s v="Female"/>
    <x v="5409"/>
    <x v="1"/>
    <x v="2"/>
    <x v="5505"/>
    <n v="8.2960924000000005E-2"/>
    <n v="9.2243692000000002E-2"/>
    <n v="43"/>
    <x v="5505"/>
    <x v="5505"/>
    <n v="15"/>
    <n v="6"/>
    <x v="8"/>
    <n v="1"/>
    <n v="4882"/>
    <s v="IsConfid"/>
    <s v="ToolConfid"/>
    <n v="1"/>
  </r>
  <r>
    <x v="5506"/>
    <x v="17"/>
    <s v="Female"/>
    <x v="5410"/>
    <x v="1"/>
    <x v="2"/>
    <x v="5506"/>
    <n v="0.28328580599999997"/>
    <n v="5.4922906000000001E-2"/>
    <n v="28"/>
    <x v="5506"/>
    <x v="5506"/>
    <n v="56"/>
    <n v="10"/>
    <x v="3"/>
    <n v="6"/>
    <n v="3216"/>
    <s v="IsConfid"/>
    <s v="ToolConfid"/>
    <n v="1"/>
  </r>
  <r>
    <x v="5507"/>
    <x v="44"/>
    <s v="Male"/>
    <x v="5411"/>
    <x v="1"/>
    <x v="0"/>
    <x v="5507"/>
    <n v="0.15103195"/>
    <n v="0.15520910900000001"/>
    <n v="1"/>
    <x v="5507"/>
    <x v="5507"/>
    <n v="91"/>
    <n v="0"/>
    <x v="3"/>
    <n v="0"/>
    <n v="3810"/>
    <s v="IsConfid"/>
    <s v="ToolConfid"/>
    <n v="1"/>
  </r>
  <r>
    <x v="5508"/>
    <x v="38"/>
    <s v="Female"/>
    <x v="5412"/>
    <x v="2"/>
    <x v="1"/>
    <x v="5508"/>
    <n v="0.25583552799999998"/>
    <n v="8.3432471999999994E-2"/>
    <n v="43"/>
    <x v="5508"/>
    <x v="5508"/>
    <n v="24"/>
    <n v="7"/>
    <x v="2"/>
    <n v="3"/>
    <n v="4624"/>
    <s v="IsConfid"/>
    <s v="ToolConfid"/>
    <n v="1"/>
  </r>
  <r>
    <x v="5509"/>
    <x v="14"/>
    <s v="Female"/>
    <x v="5413"/>
    <x v="1"/>
    <x v="2"/>
    <x v="5509"/>
    <n v="7.2122974000000006E-2"/>
    <n v="0.137186266"/>
    <n v="18"/>
    <x v="5509"/>
    <x v="5509"/>
    <n v="21"/>
    <n v="6"/>
    <x v="8"/>
    <n v="7"/>
    <n v="1747"/>
    <s v="IsConfid"/>
    <s v="ToolConfid"/>
    <n v="1"/>
  </r>
  <r>
    <x v="5510"/>
    <x v="18"/>
    <s v="Female"/>
    <x v="5414"/>
    <x v="3"/>
    <x v="2"/>
    <x v="5510"/>
    <n v="6.0577102000000001E-2"/>
    <n v="0.13161336300000001"/>
    <n v="8"/>
    <x v="5510"/>
    <x v="5510"/>
    <n v="54"/>
    <n v="18"/>
    <x v="4"/>
    <n v="6"/>
    <n v="1860"/>
    <s v="IsConfid"/>
    <s v="ToolConfid"/>
    <n v="1"/>
  </r>
  <r>
    <x v="5511"/>
    <x v="43"/>
    <s v="Female"/>
    <x v="5415"/>
    <x v="1"/>
    <x v="3"/>
    <x v="5511"/>
    <n v="0.267748981"/>
    <n v="0.124900687"/>
    <n v="5"/>
    <x v="5511"/>
    <x v="5511"/>
    <n v="33"/>
    <n v="8"/>
    <x v="3"/>
    <n v="6"/>
    <n v="1633"/>
    <s v="IsConfid"/>
    <s v="ToolConfid"/>
    <n v="1"/>
  </r>
  <r>
    <x v="5512"/>
    <x v="34"/>
    <s v="Male"/>
    <x v="5416"/>
    <x v="2"/>
    <x v="1"/>
    <x v="5512"/>
    <n v="0.15375435900000001"/>
    <n v="0.182532571"/>
    <n v="16"/>
    <x v="5512"/>
    <x v="5512"/>
    <n v="14"/>
    <n v="9"/>
    <x v="5"/>
    <n v="6"/>
    <n v="1015"/>
    <s v="IsConfid"/>
    <s v="ToolConfid"/>
    <n v="1"/>
  </r>
  <r>
    <x v="5513"/>
    <x v="10"/>
    <s v="Female"/>
    <x v="5417"/>
    <x v="1"/>
    <x v="2"/>
    <x v="5513"/>
    <n v="0.26959411599999999"/>
    <n v="1.3019121999999999E-2"/>
    <n v="1"/>
    <x v="5513"/>
    <x v="5513"/>
    <n v="15"/>
    <n v="0"/>
    <x v="0"/>
    <n v="9"/>
    <n v="550"/>
    <s v="IsConfid"/>
    <s v="ToolConfid"/>
    <n v="1"/>
  </r>
  <r>
    <x v="5514"/>
    <x v="35"/>
    <s v="Male"/>
    <x v="5418"/>
    <x v="1"/>
    <x v="0"/>
    <x v="5514"/>
    <n v="2.8278366999999999E-2"/>
    <n v="2.2927089000000001E-2"/>
    <n v="38"/>
    <x v="5514"/>
    <x v="5514"/>
    <n v="15"/>
    <n v="12"/>
    <x v="6"/>
    <n v="6"/>
    <n v="4422"/>
    <s v="IsConfid"/>
    <s v="ToolConfid"/>
    <n v="1"/>
  </r>
  <r>
    <x v="5515"/>
    <x v="22"/>
    <s v="Female"/>
    <x v="5419"/>
    <x v="3"/>
    <x v="2"/>
    <x v="5515"/>
    <n v="0.27576630099999999"/>
    <n v="0.14720672400000001"/>
    <n v="5"/>
    <x v="5515"/>
    <x v="5515"/>
    <n v="37"/>
    <n v="12"/>
    <x v="3"/>
    <n v="6"/>
    <n v="1224"/>
    <s v="IsConfid"/>
    <s v="ToolConfid"/>
    <n v="1"/>
  </r>
  <r>
    <x v="5516"/>
    <x v="50"/>
    <s v="Male"/>
    <x v="5420"/>
    <x v="3"/>
    <x v="1"/>
    <x v="5516"/>
    <n v="0.13047914199999999"/>
    <n v="7.7169925E-2"/>
    <n v="13"/>
    <x v="5516"/>
    <x v="5516"/>
    <n v="85"/>
    <n v="15"/>
    <x v="4"/>
    <n v="6"/>
    <n v="747"/>
    <s v="IsConfid"/>
    <s v="ToolConfid"/>
    <n v="1"/>
  </r>
  <r>
    <x v="5517"/>
    <x v="11"/>
    <s v="Female"/>
    <x v="1666"/>
    <x v="3"/>
    <x v="3"/>
    <x v="5517"/>
    <n v="5.5057440999999999E-2"/>
    <n v="0.19743925500000001"/>
    <n v="48"/>
    <x v="5517"/>
    <x v="5517"/>
    <n v="92"/>
    <n v="14"/>
    <x v="6"/>
    <n v="4"/>
    <n v="919"/>
    <s v="IsConfid"/>
    <s v="ToolConfid"/>
    <n v="1"/>
  </r>
  <r>
    <x v="5518"/>
    <x v="50"/>
    <s v="Female"/>
    <x v="5421"/>
    <x v="1"/>
    <x v="2"/>
    <x v="5518"/>
    <n v="0.20818097999999999"/>
    <n v="5.1118416999999999E-2"/>
    <n v="25"/>
    <x v="5518"/>
    <x v="5518"/>
    <n v="31"/>
    <n v="1"/>
    <x v="3"/>
    <n v="6"/>
    <n v="3054"/>
    <s v="IsConfid"/>
    <s v="ToolConfid"/>
    <n v="1"/>
  </r>
  <r>
    <x v="5519"/>
    <x v="3"/>
    <s v="Female"/>
    <x v="5422"/>
    <x v="3"/>
    <x v="0"/>
    <x v="5519"/>
    <n v="0.24110177799999999"/>
    <n v="4.4849617000000001E-2"/>
    <n v="17"/>
    <x v="5519"/>
    <x v="5519"/>
    <n v="42"/>
    <n v="14"/>
    <x v="9"/>
    <n v="4"/>
    <n v="4889"/>
    <s v="IsConfid"/>
    <s v="ToolConfid"/>
    <n v="1"/>
  </r>
  <r>
    <x v="5520"/>
    <x v="4"/>
    <s v="Male"/>
    <x v="5423"/>
    <x v="4"/>
    <x v="2"/>
    <x v="5520"/>
    <n v="2.3738670999999999E-2"/>
    <n v="0.121762147"/>
    <n v="5"/>
    <x v="5520"/>
    <x v="5520"/>
    <n v="87"/>
    <n v="6"/>
    <x v="6"/>
    <n v="6"/>
    <n v="2704"/>
    <s v="IsConfid"/>
    <s v="ToolConfid"/>
    <n v="1"/>
  </r>
  <r>
    <x v="5521"/>
    <x v="38"/>
    <s v="Male"/>
    <x v="5424"/>
    <x v="0"/>
    <x v="0"/>
    <x v="5521"/>
    <n v="0.29628683300000003"/>
    <n v="6.3090803000000001E-2"/>
    <n v="11"/>
    <x v="5521"/>
    <x v="5521"/>
    <n v="49"/>
    <n v="11"/>
    <x v="1"/>
    <n v="3"/>
    <n v="3755"/>
    <s v="IsConfid"/>
    <s v="ToolConfid"/>
    <n v="1"/>
  </r>
  <r>
    <x v="5522"/>
    <x v="13"/>
    <s v="Female"/>
    <x v="5425"/>
    <x v="0"/>
    <x v="1"/>
    <x v="5522"/>
    <n v="0.21213779699999999"/>
    <n v="7.4693667000000005E-2"/>
    <n v="37"/>
    <x v="5522"/>
    <x v="5522"/>
    <n v="86"/>
    <n v="11"/>
    <x v="8"/>
    <n v="7"/>
    <n v="312"/>
    <s v="IsConfid"/>
    <s v="ToolConfid"/>
    <n v="1"/>
  </r>
  <r>
    <x v="5523"/>
    <x v="26"/>
    <s v="Female"/>
    <x v="5426"/>
    <x v="3"/>
    <x v="3"/>
    <x v="5523"/>
    <n v="0.10320657799999999"/>
    <n v="0.184994622"/>
    <n v="21"/>
    <x v="5523"/>
    <x v="5523"/>
    <n v="56"/>
    <n v="4"/>
    <x v="1"/>
    <n v="6"/>
    <n v="3689"/>
    <s v="IsConfid"/>
    <s v="ToolConfid"/>
    <n v="1"/>
  </r>
  <r>
    <x v="5524"/>
    <x v="48"/>
    <s v="Female"/>
    <x v="5427"/>
    <x v="2"/>
    <x v="1"/>
    <x v="5524"/>
    <n v="5.3875200999999998E-2"/>
    <n v="1.4986107E-2"/>
    <n v="13"/>
    <x v="5524"/>
    <x v="5524"/>
    <n v="37"/>
    <n v="5"/>
    <x v="6"/>
    <n v="5"/>
    <n v="1282"/>
    <s v="IsConfid"/>
    <s v="ToolConfid"/>
    <n v="0"/>
  </r>
  <r>
    <x v="5525"/>
    <x v="6"/>
    <s v="Male"/>
    <x v="5428"/>
    <x v="3"/>
    <x v="2"/>
    <x v="5525"/>
    <n v="0.12383411"/>
    <n v="0.11093929"/>
    <n v="12"/>
    <x v="5525"/>
    <x v="5525"/>
    <n v="22"/>
    <n v="5"/>
    <x v="1"/>
    <n v="5"/>
    <n v="915"/>
    <s v="IsConfid"/>
    <s v="ToolConfid"/>
    <n v="1"/>
  </r>
  <r>
    <x v="5526"/>
    <x v="42"/>
    <s v="Female"/>
    <x v="5429"/>
    <x v="3"/>
    <x v="2"/>
    <x v="5526"/>
    <n v="7.3964041999999994E-2"/>
    <n v="7.3630891000000004E-2"/>
    <n v="8"/>
    <x v="5526"/>
    <x v="5526"/>
    <n v="88"/>
    <n v="18"/>
    <x v="8"/>
    <n v="4"/>
    <n v="4965"/>
    <s v="IsConfid"/>
    <s v="ToolConfid"/>
    <n v="1"/>
  </r>
  <r>
    <x v="5527"/>
    <x v="7"/>
    <s v="Female"/>
    <x v="5430"/>
    <x v="1"/>
    <x v="3"/>
    <x v="5527"/>
    <n v="0.15330443499999999"/>
    <n v="7.5738475E-2"/>
    <n v="49"/>
    <x v="5527"/>
    <x v="5527"/>
    <n v="89"/>
    <n v="14"/>
    <x v="1"/>
    <n v="1"/>
    <n v="900"/>
    <s v="IsConfid"/>
    <s v="ToolConfid"/>
    <n v="1"/>
  </r>
  <r>
    <x v="5528"/>
    <x v="21"/>
    <s v="Female"/>
    <x v="5431"/>
    <x v="2"/>
    <x v="0"/>
    <x v="5528"/>
    <n v="0.23674888599999999"/>
    <n v="5.7083674000000001E-2"/>
    <n v="41"/>
    <x v="5528"/>
    <x v="5528"/>
    <n v="35"/>
    <n v="8"/>
    <x v="6"/>
    <n v="5"/>
    <n v="1688"/>
    <s v="IsConfid"/>
    <s v="ToolConfid"/>
    <n v="1"/>
  </r>
  <r>
    <x v="5529"/>
    <x v="33"/>
    <s v="Female"/>
    <x v="5432"/>
    <x v="3"/>
    <x v="1"/>
    <x v="5529"/>
    <n v="0.20143781299999999"/>
    <n v="3.5621515999999999E-2"/>
    <n v="31"/>
    <x v="5529"/>
    <x v="5529"/>
    <n v="49"/>
    <n v="12"/>
    <x v="5"/>
    <n v="7"/>
    <n v="3976"/>
    <s v="IsConfid"/>
    <s v="ToolConfid"/>
    <n v="1"/>
  </r>
  <r>
    <x v="5530"/>
    <x v="2"/>
    <s v="Female"/>
    <x v="5433"/>
    <x v="4"/>
    <x v="0"/>
    <x v="5530"/>
    <n v="0.13642112200000001"/>
    <n v="1.6551515999999999E-2"/>
    <n v="9"/>
    <x v="5530"/>
    <x v="5530"/>
    <n v="97"/>
    <n v="2"/>
    <x v="4"/>
    <n v="1"/>
    <n v="3063"/>
    <s v="IsConfid"/>
    <s v="ToolConfid"/>
    <n v="0"/>
  </r>
  <r>
    <x v="5531"/>
    <x v="7"/>
    <s v="Male"/>
    <x v="5434"/>
    <x v="0"/>
    <x v="2"/>
    <x v="5531"/>
    <n v="4.4493737999999998E-2"/>
    <n v="0.19766214600000001"/>
    <n v="26"/>
    <x v="5531"/>
    <x v="5531"/>
    <n v="12"/>
    <n v="14"/>
    <x v="2"/>
    <n v="5"/>
    <n v="1421"/>
    <s v="IsConfid"/>
    <s v="ToolConfid"/>
    <n v="1"/>
  </r>
  <r>
    <x v="5532"/>
    <x v="4"/>
    <s v="Male"/>
    <x v="5435"/>
    <x v="4"/>
    <x v="0"/>
    <x v="5532"/>
    <n v="0.28757550799999998"/>
    <n v="0.135469545"/>
    <n v="13"/>
    <x v="5532"/>
    <x v="5532"/>
    <n v="96"/>
    <n v="1"/>
    <x v="2"/>
    <n v="1"/>
    <n v="2826"/>
    <s v="IsConfid"/>
    <s v="ToolConfid"/>
    <n v="0"/>
  </r>
  <r>
    <x v="5533"/>
    <x v="15"/>
    <s v="Female"/>
    <x v="5436"/>
    <x v="4"/>
    <x v="1"/>
    <x v="5533"/>
    <n v="8.8407451999999997E-2"/>
    <n v="0.157669008"/>
    <n v="8"/>
    <x v="5533"/>
    <x v="5533"/>
    <n v="3"/>
    <n v="1"/>
    <x v="1"/>
    <n v="7"/>
    <n v="4753"/>
    <s v="IsConfid"/>
    <s v="ToolConfid"/>
    <n v="1"/>
  </r>
  <r>
    <x v="5534"/>
    <x v="42"/>
    <s v="Male"/>
    <x v="5437"/>
    <x v="4"/>
    <x v="0"/>
    <x v="5534"/>
    <n v="9.0572018000000004E-2"/>
    <n v="2.2350437000000001E-2"/>
    <n v="8"/>
    <x v="5534"/>
    <x v="5534"/>
    <n v="35"/>
    <n v="6"/>
    <x v="8"/>
    <n v="3"/>
    <n v="4973"/>
    <s v="IsConfid"/>
    <s v="ToolConfid"/>
    <n v="1"/>
  </r>
  <r>
    <x v="5535"/>
    <x v="4"/>
    <s v="Female"/>
    <x v="5438"/>
    <x v="2"/>
    <x v="2"/>
    <x v="5535"/>
    <n v="0.197195644"/>
    <n v="1.2819109E-2"/>
    <n v="25"/>
    <x v="5535"/>
    <x v="5535"/>
    <n v="62"/>
    <n v="13"/>
    <x v="2"/>
    <n v="9"/>
    <n v="4308"/>
    <s v="IsConfid"/>
    <s v="ToolConfid"/>
    <n v="1"/>
  </r>
  <r>
    <x v="5536"/>
    <x v="21"/>
    <s v="Female"/>
    <x v="5439"/>
    <x v="2"/>
    <x v="1"/>
    <x v="5536"/>
    <n v="0.23344778999999999"/>
    <n v="0.12405485099999999"/>
    <n v="31"/>
    <x v="5536"/>
    <x v="5536"/>
    <n v="83"/>
    <n v="12"/>
    <x v="1"/>
    <n v="7"/>
    <n v="2423"/>
    <s v="IsConfid"/>
    <s v="ToolConfid"/>
    <n v="1"/>
  </r>
  <r>
    <x v="5537"/>
    <x v="37"/>
    <s v="Female"/>
    <x v="5440"/>
    <x v="2"/>
    <x v="0"/>
    <x v="5537"/>
    <n v="0.29540430200000001"/>
    <n v="0.14752796400000001"/>
    <n v="40"/>
    <x v="5537"/>
    <x v="5537"/>
    <n v="92"/>
    <n v="11"/>
    <x v="4"/>
    <n v="5"/>
    <n v="1925"/>
    <s v="IsConfid"/>
    <s v="ToolConfid"/>
    <n v="1"/>
  </r>
  <r>
    <x v="5538"/>
    <x v="44"/>
    <s v="Female"/>
    <x v="5441"/>
    <x v="0"/>
    <x v="0"/>
    <x v="5538"/>
    <n v="0.29105763600000001"/>
    <n v="8.5024590999999997E-2"/>
    <n v="34"/>
    <x v="5538"/>
    <x v="5538"/>
    <n v="78"/>
    <n v="6"/>
    <x v="9"/>
    <n v="7"/>
    <n v="3586"/>
    <s v="IsConfid"/>
    <s v="ToolConfid"/>
    <n v="1"/>
  </r>
  <r>
    <x v="5539"/>
    <x v="7"/>
    <s v="Male"/>
    <x v="5442"/>
    <x v="1"/>
    <x v="1"/>
    <x v="5539"/>
    <n v="0.274990552"/>
    <n v="8.3673470999999999E-2"/>
    <n v="25"/>
    <x v="5539"/>
    <x v="5539"/>
    <n v="53"/>
    <n v="1"/>
    <x v="1"/>
    <n v="9"/>
    <n v="585"/>
    <s v="IsConfid"/>
    <s v="ToolConfid"/>
    <n v="1"/>
  </r>
  <r>
    <x v="5540"/>
    <x v="8"/>
    <s v="Male"/>
    <x v="5443"/>
    <x v="3"/>
    <x v="2"/>
    <x v="5540"/>
    <n v="0.13624093500000001"/>
    <n v="8.3051108999999998E-2"/>
    <n v="40"/>
    <x v="5540"/>
    <x v="5540"/>
    <n v="78"/>
    <n v="14"/>
    <x v="0"/>
    <n v="9"/>
    <n v="700"/>
    <s v="IsConfid"/>
    <s v="ToolConfid"/>
    <n v="1"/>
  </r>
  <r>
    <x v="5541"/>
    <x v="10"/>
    <s v="Female"/>
    <x v="5444"/>
    <x v="3"/>
    <x v="1"/>
    <x v="5541"/>
    <n v="5.8334201000000002E-2"/>
    <n v="3.9023611E-2"/>
    <n v="44"/>
    <x v="5541"/>
    <x v="5541"/>
    <n v="76"/>
    <n v="3"/>
    <x v="3"/>
    <n v="8"/>
    <n v="2001"/>
    <s v="IsConfid"/>
    <s v="ToolConfid"/>
    <n v="0"/>
  </r>
  <r>
    <x v="5542"/>
    <x v="9"/>
    <s v="Male"/>
    <x v="5445"/>
    <x v="1"/>
    <x v="2"/>
    <x v="5542"/>
    <n v="0.17949664900000001"/>
    <n v="0.153243567"/>
    <n v="41"/>
    <x v="5542"/>
    <x v="5542"/>
    <n v="59"/>
    <n v="17"/>
    <x v="8"/>
    <n v="6"/>
    <n v="3233"/>
    <s v="IsConfid"/>
    <s v="ToolConfid"/>
    <n v="1"/>
  </r>
  <r>
    <x v="5543"/>
    <x v="51"/>
    <s v="Female"/>
    <x v="5446"/>
    <x v="3"/>
    <x v="0"/>
    <x v="5543"/>
    <n v="1.5004386999999999E-2"/>
    <n v="5.0886619000000001E-2"/>
    <n v="2"/>
    <x v="5543"/>
    <x v="5543"/>
    <n v="13"/>
    <n v="5"/>
    <x v="9"/>
    <n v="0"/>
    <n v="625"/>
    <s v="IsConfid"/>
    <s v="ToolConfid"/>
    <n v="0"/>
  </r>
  <r>
    <x v="5544"/>
    <x v="41"/>
    <s v="Female"/>
    <x v="5447"/>
    <x v="4"/>
    <x v="1"/>
    <x v="5544"/>
    <n v="6.6912162999999997E-2"/>
    <n v="7.1637993999999997E-2"/>
    <n v="29"/>
    <x v="5544"/>
    <x v="5544"/>
    <n v="59"/>
    <n v="10"/>
    <x v="3"/>
    <n v="0"/>
    <n v="2637"/>
    <s v="IsConfid"/>
    <s v="ToolConfid"/>
    <n v="1"/>
  </r>
  <r>
    <x v="5545"/>
    <x v="25"/>
    <s v="Male"/>
    <x v="5448"/>
    <x v="0"/>
    <x v="2"/>
    <x v="5545"/>
    <n v="1.0733525000000001E-2"/>
    <n v="0.13753935"/>
    <n v="28"/>
    <x v="5545"/>
    <x v="5545"/>
    <n v="59"/>
    <n v="6"/>
    <x v="1"/>
    <n v="0"/>
    <n v="2498"/>
    <s v="IsConfid"/>
    <s v="ToolConfid"/>
    <n v="1"/>
  </r>
  <r>
    <x v="5546"/>
    <x v="48"/>
    <s v="Male"/>
    <x v="5449"/>
    <x v="3"/>
    <x v="1"/>
    <x v="5546"/>
    <n v="6.2355414999999997E-2"/>
    <n v="1.0019894999999999E-2"/>
    <n v="19"/>
    <x v="5546"/>
    <x v="5546"/>
    <n v="21"/>
    <n v="7"/>
    <x v="9"/>
    <n v="1"/>
    <n v="2916"/>
    <s v="IsConfid"/>
    <s v="ToolConfid"/>
    <n v="0"/>
  </r>
  <r>
    <x v="5547"/>
    <x v="48"/>
    <s v="Female"/>
    <x v="5450"/>
    <x v="0"/>
    <x v="0"/>
    <x v="5547"/>
    <n v="0.14767956600000001"/>
    <n v="0.15558886499999999"/>
    <n v="3"/>
    <x v="5547"/>
    <x v="5547"/>
    <n v="64"/>
    <n v="9"/>
    <x v="5"/>
    <n v="2"/>
    <n v="489"/>
    <s v="IsConfid"/>
    <s v="ToolConfid"/>
    <n v="1"/>
  </r>
  <r>
    <x v="5548"/>
    <x v="28"/>
    <s v="Female"/>
    <x v="5451"/>
    <x v="1"/>
    <x v="1"/>
    <x v="5548"/>
    <n v="0.12406405"/>
    <n v="0.18082800199999999"/>
    <n v="13"/>
    <x v="5548"/>
    <x v="5548"/>
    <n v="64"/>
    <n v="6"/>
    <x v="2"/>
    <n v="5"/>
    <n v="3670"/>
    <s v="IsConfid"/>
    <s v="ToolConfid"/>
    <n v="1"/>
  </r>
  <r>
    <x v="5549"/>
    <x v="6"/>
    <s v="Male"/>
    <x v="5452"/>
    <x v="3"/>
    <x v="0"/>
    <x v="5549"/>
    <n v="0.117096004"/>
    <n v="1.9807300999999999E-2"/>
    <n v="44"/>
    <x v="5549"/>
    <x v="5549"/>
    <n v="30"/>
    <n v="6"/>
    <x v="6"/>
    <n v="8"/>
    <n v="715"/>
    <s v="IsConfid"/>
    <s v="ToolConfid"/>
    <n v="1"/>
  </r>
  <r>
    <x v="5550"/>
    <x v="20"/>
    <s v="Female"/>
    <x v="5453"/>
    <x v="0"/>
    <x v="0"/>
    <x v="5550"/>
    <n v="0.250976331"/>
    <n v="0.12240852300000001"/>
    <n v="38"/>
    <x v="5550"/>
    <x v="5550"/>
    <n v="96"/>
    <n v="5"/>
    <x v="4"/>
    <n v="7"/>
    <n v="2128"/>
    <s v="IsConfid"/>
    <s v="ToolConfid"/>
    <n v="1"/>
  </r>
  <r>
    <x v="5551"/>
    <x v="35"/>
    <s v="Female"/>
    <x v="5454"/>
    <x v="4"/>
    <x v="0"/>
    <x v="5551"/>
    <n v="0.205748928"/>
    <n v="8.7607203999999994E-2"/>
    <n v="20"/>
    <x v="5551"/>
    <x v="5551"/>
    <n v="64"/>
    <n v="3"/>
    <x v="9"/>
    <n v="2"/>
    <n v="2979"/>
    <s v="IsConfid"/>
    <s v="ToolConfid"/>
    <n v="1"/>
  </r>
  <r>
    <x v="5552"/>
    <x v="33"/>
    <s v="Female"/>
    <x v="5455"/>
    <x v="4"/>
    <x v="2"/>
    <x v="5552"/>
    <n v="0.28156521099999998"/>
    <n v="2.4908044000000001E-2"/>
    <n v="6"/>
    <x v="5552"/>
    <x v="5552"/>
    <n v="87"/>
    <n v="8"/>
    <x v="2"/>
    <n v="1"/>
    <n v="4326"/>
    <s v="IsConfid"/>
    <s v="ToolConfid"/>
    <n v="1"/>
  </r>
  <r>
    <x v="5553"/>
    <x v="22"/>
    <s v="Male"/>
    <x v="5456"/>
    <x v="1"/>
    <x v="2"/>
    <x v="5553"/>
    <n v="0.13914891600000001"/>
    <n v="0.139623888"/>
    <n v="5"/>
    <x v="5553"/>
    <x v="5553"/>
    <n v="21"/>
    <n v="3"/>
    <x v="8"/>
    <n v="6"/>
    <n v="2466"/>
    <s v="IsConfid"/>
    <s v="ToolConfid"/>
    <n v="1"/>
  </r>
  <r>
    <x v="5554"/>
    <x v="24"/>
    <s v="Male"/>
    <x v="5457"/>
    <x v="2"/>
    <x v="3"/>
    <x v="5554"/>
    <n v="8.8946605999999998E-2"/>
    <n v="0.126340538"/>
    <n v="39"/>
    <x v="5554"/>
    <x v="5554"/>
    <n v="86"/>
    <n v="2"/>
    <x v="9"/>
    <n v="8"/>
    <n v="4542"/>
    <s v="IsConfid"/>
    <s v="ToolConfid"/>
    <n v="1"/>
  </r>
  <r>
    <x v="5555"/>
    <x v="37"/>
    <s v="Female"/>
    <x v="5458"/>
    <x v="3"/>
    <x v="2"/>
    <x v="5555"/>
    <n v="4.5578515999999999E-2"/>
    <n v="0.13210546200000001"/>
    <n v="5"/>
    <x v="5555"/>
    <x v="5555"/>
    <n v="65"/>
    <n v="11"/>
    <x v="7"/>
    <n v="7"/>
    <n v="2807"/>
    <s v="IsConfid"/>
    <s v="ToolConfid"/>
    <n v="1"/>
  </r>
  <r>
    <x v="5556"/>
    <x v="18"/>
    <s v="Female"/>
    <x v="5459"/>
    <x v="4"/>
    <x v="3"/>
    <x v="5556"/>
    <n v="0.20488794499999999"/>
    <n v="0.16456411900000001"/>
    <n v="24"/>
    <x v="5556"/>
    <x v="5556"/>
    <n v="85"/>
    <n v="10"/>
    <x v="7"/>
    <n v="4"/>
    <n v="3770"/>
    <s v="IsConfid"/>
    <s v="ToolConfid"/>
    <n v="1"/>
  </r>
  <r>
    <x v="5557"/>
    <x v="21"/>
    <s v="Female"/>
    <x v="5460"/>
    <x v="4"/>
    <x v="1"/>
    <x v="5557"/>
    <n v="0.25410491600000001"/>
    <n v="6.4514605000000003E-2"/>
    <n v="3"/>
    <x v="5557"/>
    <x v="5557"/>
    <n v="72"/>
    <n v="10"/>
    <x v="4"/>
    <n v="1"/>
    <n v="1395"/>
    <s v="IsConfid"/>
    <s v="ToolConfid"/>
    <n v="1"/>
  </r>
  <r>
    <x v="5558"/>
    <x v="34"/>
    <s v="Female"/>
    <x v="5461"/>
    <x v="1"/>
    <x v="0"/>
    <x v="5558"/>
    <n v="6.3284415999999996E-2"/>
    <n v="0.138642934"/>
    <n v="36"/>
    <x v="5558"/>
    <x v="5558"/>
    <n v="3"/>
    <n v="7"/>
    <x v="1"/>
    <n v="4"/>
    <n v="4937"/>
    <s v="IsConfid"/>
    <s v="ToolConfid"/>
    <n v="1"/>
  </r>
  <r>
    <x v="5559"/>
    <x v="9"/>
    <s v="Female"/>
    <x v="5462"/>
    <x v="4"/>
    <x v="2"/>
    <x v="5559"/>
    <n v="0.26483829599999997"/>
    <n v="0.15123036200000001"/>
    <n v="24"/>
    <x v="5559"/>
    <x v="5559"/>
    <n v="88"/>
    <n v="8"/>
    <x v="8"/>
    <n v="5"/>
    <n v="1933"/>
    <s v="IsConfid"/>
    <s v="ToolConfid"/>
    <n v="1"/>
  </r>
  <r>
    <x v="5560"/>
    <x v="50"/>
    <s v="Male"/>
    <x v="5463"/>
    <x v="3"/>
    <x v="0"/>
    <x v="5560"/>
    <n v="0.16262009899999999"/>
    <n v="4.2074843000000001E-2"/>
    <n v="17"/>
    <x v="5560"/>
    <x v="5560"/>
    <n v="78"/>
    <n v="5"/>
    <x v="4"/>
    <n v="6"/>
    <n v="1624"/>
    <s v="IsConfid"/>
    <s v="ToolConfid"/>
    <n v="1"/>
  </r>
  <r>
    <x v="5561"/>
    <x v="9"/>
    <s v="Female"/>
    <x v="5464"/>
    <x v="1"/>
    <x v="3"/>
    <x v="5561"/>
    <n v="5.1783383000000002E-2"/>
    <n v="0.191842706"/>
    <n v="33"/>
    <x v="5561"/>
    <x v="5561"/>
    <n v="87"/>
    <n v="2"/>
    <x v="7"/>
    <n v="8"/>
    <n v="3538"/>
    <s v="IsConfid"/>
    <s v="ToolConfid"/>
    <n v="1"/>
  </r>
  <r>
    <x v="5562"/>
    <x v="32"/>
    <s v="Female"/>
    <x v="5465"/>
    <x v="0"/>
    <x v="2"/>
    <x v="5562"/>
    <n v="0.196430364"/>
    <n v="7.4596397999999994E-2"/>
    <n v="24"/>
    <x v="5562"/>
    <x v="5562"/>
    <n v="6"/>
    <n v="9"/>
    <x v="4"/>
    <n v="5"/>
    <n v="2216"/>
    <s v="IsConfid"/>
    <s v="ToolConfid"/>
    <n v="1"/>
  </r>
  <r>
    <x v="5563"/>
    <x v="23"/>
    <s v="Male"/>
    <x v="5466"/>
    <x v="1"/>
    <x v="2"/>
    <x v="5563"/>
    <n v="0.160815295"/>
    <n v="0.14560456299999999"/>
    <n v="21"/>
    <x v="5563"/>
    <x v="5563"/>
    <n v="71"/>
    <n v="12"/>
    <x v="3"/>
    <n v="4"/>
    <n v="827"/>
    <s v="IsConfid"/>
    <s v="ToolConfid"/>
    <n v="1"/>
  </r>
  <r>
    <x v="5564"/>
    <x v="32"/>
    <s v="Male"/>
    <x v="5467"/>
    <x v="3"/>
    <x v="2"/>
    <x v="5564"/>
    <n v="1.8173228999999999E-2"/>
    <n v="0.15326382399999999"/>
    <n v="45"/>
    <x v="5564"/>
    <x v="5564"/>
    <n v="26"/>
    <n v="8"/>
    <x v="1"/>
    <n v="6"/>
    <n v="1529"/>
    <s v="IsConfid"/>
    <s v="ToolConfid"/>
    <n v="1"/>
  </r>
  <r>
    <x v="5565"/>
    <x v="8"/>
    <s v="Female"/>
    <x v="5468"/>
    <x v="3"/>
    <x v="2"/>
    <x v="5565"/>
    <n v="0.125780529"/>
    <n v="0.105765875"/>
    <n v="13"/>
    <x v="5565"/>
    <x v="5565"/>
    <n v="90"/>
    <n v="17"/>
    <x v="0"/>
    <n v="2"/>
    <n v="568"/>
    <s v="IsConfid"/>
    <s v="ToolConfid"/>
    <n v="1"/>
  </r>
  <r>
    <x v="5566"/>
    <x v="9"/>
    <s v="Male"/>
    <x v="5469"/>
    <x v="0"/>
    <x v="0"/>
    <x v="5566"/>
    <n v="0.237588518"/>
    <n v="3.4456288000000002E-2"/>
    <n v="36"/>
    <x v="5566"/>
    <x v="5566"/>
    <n v="44"/>
    <n v="2"/>
    <x v="3"/>
    <n v="8"/>
    <n v="349"/>
    <s v="IsConfid"/>
    <s v="ToolConfid"/>
    <n v="1"/>
  </r>
  <r>
    <x v="5567"/>
    <x v="6"/>
    <s v="Male"/>
    <x v="5470"/>
    <x v="1"/>
    <x v="2"/>
    <x v="5567"/>
    <n v="0.17107288900000001"/>
    <n v="6.2375957000000003E-2"/>
    <n v="10"/>
    <x v="5567"/>
    <x v="5567"/>
    <n v="98"/>
    <n v="6"/>
    <x v="1"/>
    <n v="4"/>
    <n v="4454"/>
    <s v="IsConfid"/>
    <s v="ToolConfid"/>
    <n v="1"/>
  </r>
  <r>
    <x v="5568"/>
    <x v="16"/>
    <s v="Female"/>
    <x v="5471"/>
    <x v="3"/>
    <x v="3"/>
    <x v="5568"/>
    <n v="9.1791926999999995E-2"/>
    <n v="5.4506921E-2"/>
    <n v="26"/>
    <x v="5568"/>
    <x v="5568"/>
    <n v="60"/>
    <n v="4"/>
    <x v="4"/>
    <n v="8"/>
    <n v="2488"/>
    <s v="IsConfid"/>
    <s v="ToolConfid"/>
    <n v="0"/>
  </r>
  <r>
    <x v="5569"/>
    <x v="48"/>
    <s v="Female"/>
    <x v="5472"/>
    <x v="3"/>
    <x v="2"/>
    <x v="5569"/>
    <n v="0.27930611100000002"/>
    <n v="0.108542043"/>
    <n v="25"/>
    <x v="5569"/>
    <x v="5569"/>
    <n v="93"/>
    <n v="15"/>
    <x v="7"/>
    <n v="2"/>
    <n v="2109"/>
    <s v="IsConfid"/>
    <s v="ToolConfid"/>
    <n v="1"/>
  </r>
  <r>
    <x v="5570"/>
    <x v="8"/>
    <s v="Female"/>
    <x v="5473"/>
    <x v="0"/>
    <x v="3"/>
    <x v="5570"/>
    <n v="7.8955920999999998E-2"/>
    <n v="5.9641085000000003E-2"/>
    <n v="34"/>
    <x v="5570"/>
    <x v="5570"/>
    <n v="38"/>
    <n v="8"/>
    <x v="0"/>
    <n v="7"/>
    <n v="2572"/>
    <s v="IsConfid"/>
    <s v="ToolConfid"/>
    <n v="1"/>
  </r>
  <r>
    <x v="5571"/>
    <x v="46"/>
    <s v="Female"/>
    <x v="5474"/>
    <x v="2"/>
    <x v="3"/>
    <x v="5571"/>
    <n v="8.3293441999999995E-2"/>
    <n v="0.113886391"/>
    <n v="15"/>
    <x v="5571"/>
    <x v="5571"/>
    <n v="92"/>
    <n v="12"/>
    <x v="3"/>
    <n v="6"/>
    <n v="189"/>
    <s v="IsConfid"/>
    <s v="ToolConfid"/>
    <n v="1"/>
  </r>
  <r>
    <x v="5572"/>
    <x v="21"/>
    <s v="Male"/>
    <x v="5475"/>
    <x v="1"/>
    <x v="0"/>
    <x v="5572"/>
    <n v="0.11284540999999999"/>
    <n v="6.4759283000000001E-2"/>
    <n v="39"/>
    <x v="5572"/>
    <x v="5572"/>
    <n v="4"/>
    <n v="11"/>
    <x v="8"/>
    <n v="3"/>
    <n v="66"/>
    <s v="IsConfid"/>
    <s v="ToolConfid"/>
    <n v="1"/>
  </r>
  <r>
    <x v="5573"/>
    <x v="46"/>
    <s v="Male"/>
    <x v="5476"/>
    <x v="3"/>
    <x v="2"/>
    <x v="5573"/>
    <n v="0.26941598"/>
    <n v="1.0186035E-2"/>
    <n v="19"/>
    <x v="5573"/>
    <x v="5573"/>
    <n v="81"/>
    <n v="0"/>
    <x v="3"/>
    <n v="9"/>
    <n v="738"/>
    <s v="IsConfid"/>
    <s v="ToolConfid"/>
    <n v="1"/>
  </r>
  <r>
    <x v="5574"/>
    <x v="42"/>
    <s v="Male"/>
    <x v="5477"/>
    <x v="4"/>
    <x v="3"/>
    <x v="5574"/>
    <n v="0.15721136499999999"/>
    <n v="7.9018778999999997E-2"/>
    <n v="14"/>
    <x v="5574"/>
    <x v="5574"/>
    <n v="78"/>
    <n v="17"/>
    <x v="9"/>
    <n v="5"/>
    <n v="1449"/>
    <s v="IsConfid"/>
    <s v="ToolConfid"/>
    <n v="1"/>
  </r>
  <r>
    <x v="5575"/>
    <x v="14"/>
    <s v="Male"/>
    <x v="5478"/>
    <x v="0"/>
    <x v="2"/>
    <x v="5575"/>
    <n v="0.207831927"/>
    <n v="0.12530166200000001"/>
    <n v="13"/>
    <x v="5575"/>
    <x v="5575"/>
    <n v="89"/>
    <n v="5"/>
    <x v="0"/>
    <n v="3"/>
    <n v="4065"/>
    <s v="IsConfid"/>
    <s v="ToolConfid"/>
    <n v="1"/>
  </r>
  <r>
    <x v="5576"/>
    <x v="7"/>
    <s v="Female"/>
    <x v="5479"/>
    <x v="2"/>
    <x v="0"/>
    <x v="5576"/>
    <n v="0.29311661"/>
    <n v="0.15700238799999999"/>
    <n v="45"/>
    <x v="5576"/>
    <x v="5576"/>
    <n v="54"/>
    <n v="16"/>
    <x v="5"/>
    <n v="2"/>
    <n v="1728"/>
    <s v="IsConfid"/>
    <s v="ToolConfid"/>
    <n v="1"/>
  </r>
  <r>
    <x v="5577"/>
    <x v="47"/>
    <s v="Female"/>
    <x v="5480"/>
    <x v="2"/>
    <x v="0"/>
    <x v="5577"/>
    <n v="0.23715592599999999"/>
    <n v="1.5389247999999999E-2"/>
    <n v="7"/>
    <x v="5577"/>
    <x v="5577"/>
    <n v="1"/>
    <n v="18"/>
    <x v="0"/>
    <n v="5"/>
    <n v="3962"/>
    <s v="IsConfid"/>
    <s v="ToolConfid"/>
    <n v="1"/>
  </r>
  <r>
    <x v="5578"/>
    <x v="30"/>
    <s v="Female"/>
    <x v="5481"/>
    <x v="0"/>
    <x v="2"/>
    <x v="5578"/>
    <n v="6.0054033999999999E-2"/>
    <n v="5.9079470000000002E-2"/>
    <n v="23"/>
    <x v="5578"/>
    <x v="5578"/>
    <n v="94"/>
    <n v="19"/>
    <x v="2"/>
    <n v="6"/>
    <n v="4653"/>
    <s v="IsConfid"/>
    <s v="ToolConfid"/>
    <n v="1"/>
  </r>
  <r>
    <x v="5579"/>
    <x v="33"/>
    <s v="Male"/>
    <x v="5482"/>
    <x v="2"/>
    <x v="3"/>
    <x v="5579"/>
    <n v="0.238622639"/>
    <n v="0.19723780299999999"/>
    <n v="32"/>
    <x v="5579"/>
    <x v="5579"/>
    <n v="24"/>
    <n v="5"/>
    <x v="5"/>
    <n v="7"/>
    <n v="473"/>
    <s v="IsConfid"/>
    <s v="ToolConfid"/>
    <n v="1"/>
  </r>
  <r>
    <x v="5580"/>
    <x v="47"/>
    <s v="Male"/>
    <x v="5483"/>
    <x v="3"/>
    <x v="1"/>
    <x v="5580"/>
    <n v="0.22701777300000001"/>
    <n v="5.9744923999999998E-2"/>
    <n v="15"/>
    <x v="5580"/>
    <x v="5580"/>
    <n v="88"/>
    <n v="4"/>
    <x v="6"/>
    <n v="1"/>
    <n v="93"/>
    <s v="IsConfid"/>
    <s v="ToolConfid"/>
    <n v="1"/>
  </r>
  <r>
    <x v="5581"/>
    <x v="3"/>
    <s v="Female"/>
    <x v="5484"/>
    <x v="2"/>
    <x v="1"/>
    <x v="5581"/>
    <n v="7.7458927999999996E-2"/>
    <n v="0.15766755499999999"/>
    <n v="26"/>
    <x v="5581"/>
    <x v="5581"/>
    <n v="31"/>
    <n v="1"/>
    <x v="0"/>
    <n v="7"/>
    <n v="3309"/>
    <s v="IsConfid"/>
    <s v="ToolConfid"/>
    <n v="1"/>
  </r>
  <r>
    <x v="5582"/>
    <x v="12"/>
    <s v="Female"/>
    <x v="5485"/>
    <x v="1"/>
    <x v="0"/>
    <x v="5582"/>
    <n v="0.104351451"/>
    <n v="0.10678098799999999"/>
    <n v="27"/>
    <x v="5582"/>
    <x v="5582"/>
    <n v="57"/>
    <n v="9"/>
    <x v="5"/>
    <n v="0"/>
    <n v="1859"/>
    <s v="IsConfid"/>
    <s v="ToolConfid"/>
    <n v="1"/>
  </r>
  <r>
    <x v="5583"/>
    <x v="20"/>
    <s v="Male"/>
    <x v="5486"/>
    <x v="4"/>
    <x v="3"/>
    <x v="5583"/>
    <n v="0.21593719"/>
    <n v="3.3213056999999997E-2"/>
    <n v="43"/>
    <x v="5583"/>
    <x v="5583"/>
    <n v="21"/>
    <n v="10"/>
    <x v="5"/>
    <n v="9"/>
    <n v="1651"/>
    <s v="IsConfid"/>
    <s v="ToolConfid"/>
    <n v="1"/>
  </r>
  <r>
    <x v="5584"/>
    <x v="14"/>
    <s v="Female"/>
    <x v="5487"/>
    <x v="3"/>
    <x v="1"/>
    <x v="5584"/>
    <n v="7.9133996999999998E-2"/>
    <n v="0.13224602499999999"/>
    <n v="13"/>
    <x v="5584"/>
    <x v="5584"/>
    <n v="51"/>
    <n v="1"/>
    <x v="1"/>
    <n v="7"/>
    <n v="2468"/>
    <s v="IsConfid"/>
    <s v="ToolConfid"/>
    <n v="1"/>
  </r>
  <r>
    <x v="5585"/>
    <x v="14"/>
    <s v="Male"/>
    <x v="5488"/>
    <x v="0"/>
    <x v="3"/>
    <x v="5585"/>
    <n v="7.0374192000000002E-2"/>
    <n v="0.19360476200000001"/>
    <n v="8"/>
    <x v="5585"/>
    <x v="5585"/>
    <n v="73"/>
    <n v="17"/>
    <x v="8"/>
    <n v="7"/>
    <n v="313"/>
    <s v="IsConfid"/>
    <s v="ToolConfid"/>
    <n v="0"/>
  </r>
  <r>
    <x v="5586"/>
    <x v="35"/>
    <s v="Male"/>
    <x v="5489"/>
    <x v="4"/>
    <x v="2"/>
    <x v="5586"/>
    <n v="0.214007104"/>
    <n v="0.17849751599999999"/>
    <n v="45"/>
    <x v="5586"/>
    <x v="5586"/>
    <n v="60"/>
    <n v="15"/>
    <x v="9"/>
    <n v="0"/>
    <n v="967"/>
    <s v="IsConfid"/>
    <s v="ToolConfid"/>
    <n v="1"/>
  </r>
  <r>
    <x v="5587"/>
    <x v="27"/>
    <s v="Female"/>
    <x v="5490"/>
    <x v="3"/>
    <x v="0"/>
    <x v="5587"/>
    <n v="0.26537269299999999"/>
    <n v="0.14115563"/>
    <n v="12"/>
    <x v="5587"/>
    <x v="5587"/>
    <n v="99"/>
    <n v="2"/>
    <x v="1"/>
    <n v="0"/>
    <n v="4526"/>
    <s v="IsConfid"/>
    <s v="ToolConfid"/>
    <n v="1"/>
  </r>
  <r>
    <x v="5588"/>
    <x v="39"/>
    <s v="Male"/>
    <x v="5491"/>
    <x v="4"/>
    <x v="2"/>
    <x v="5588"/>
    <n v="3.1754838000000001E-2"/>
    <n v="0.10730817099999999"/>
    <n v="21"/>
    <x v="5588"/>
    <x v="5588"/>
    <n v="75"/>
    <n v="10"/>
    <x v="3"/>
    <n v="6"/>
    <n v="4077"/>
    <s v="IsConfid"/>
    <s v="ToolConfid"/>
    <n v="1"/>
  </r>
  <r>
    <x v="5589"/>
    <x v="2"/>
    <s v="Female"/>
    <x v="5492"/>
    <x v="2"/>
    <x v="2"/>
    <x v="5589"/>
    <n v="0.139313243"/>
    <n v="7.0673270999999996E-2"/>
    <n v="29"/>
    <x v="5589"/>
    <x v="5589"/>
    <n v="20"/>
    <n v="2"/>
    <x v="8"/>
    <n v="5"/>
    <n v="870"/>
    <s v="IsConfid"/>
    <s v="ToolConfid"/>
    <n v="1"/>
  </r>
  <r>
    <x v="5590"/>
    <x v="51"/>
    <s v="Male"/>
    <x v="5493"/>
    <x v="0"/>
    <x v="2"/>
    <x v="5590"/>
    <n v="0.18608081400000001"/>
    <n v="7.7823659000000003E-2"/>
    <n v="31"/>
    <x v="5590"/>
    <x v="5590"/>
    <n v="61"/>
    <n v="5"/>
    <x v="2"/>
    <n v="3"/>
    <n v="1397"/>
    <s v="IsConfid"/>
    <s v="ToolConfid"/>
    <n v="1"/>
  </r>
  <r>
    <x v="5591"/>
    <x v="34"/>
    <s v="Male"/>
    <x v="5494"/>
    <x v="0"/>
    <x v="3"/>
    <x v="5591"/>
    <n v="0.206120268"/>
    <n v="7.5779281000000004E-2"/>
    <n v="15"/>
    <x v="5591"/>
    <x v="5591"/>
    <n v="14"/>
    <n v="4"/>
    <x v="9"/>
    <n v="1"/>
    <n v="1054"/>
    <s v="IsConfid"/>
    <s v="ToolConfid"/>
    <n v="0"/>
  </r>
  <r>
    <x v="5592"/>
    <x v="35"/>
    <s v="Male"/>
    <x v="5495"/>
    <x v="1"/>
    <x v="1"/>
    <x v="5592"/>
    <n v="0.29889681499999998"/>
    <n v="0.185195576"/>
    <n v="24"/>
    <x v="5592"/>
    <x v="5592"/>
    <n v="10"/>
    <n v="9"/>
    <x v="7"/>
    <n v="8"/>
    <n v="1693"/>
    <s v="IsConfid"/>
    <s v="ToolConfid"/>
    <n v="1"/>
  </r>
  <r>
    <x v="5593"/>
    <x v="37"/>
    <s v="Female"/>
    <x v="5496"/>
    <x v="2"/>
    <x v="2"/>
    <x v="5593"/>
    <n v="0.20798066900000001"/>
    <n v="5.0149367E-2"/>
    <n v="48"/>
    <x v="5593"/>
    <x v="5593"/>
    <n v="45"/>
    <n v="19"/>
    <x v="5"/>
    <n v="1"/>
    <n v="409"/>
    <s v="IsConfid"/>
    <s v="ToolConfid"/>
    <n v="1"/>
  </r>
  <r>
    <x v="5594"/>
    <x v="35"/>
    <s v="Female"/>
    <x v="5497"/>
    <x v="1"/>
    <x v="0"/>
    <x v="5594"/>
    <n v="0.18984469300000001"/>
    <n v="8.1825670000000003E-2"/>
    <n v="22"/>
    <x v="5594"/>
    <x v="5594"/>
    <n v="70"/>
    <n v="10"/>
    <x v="1"/>
    <n v="3"/>
    <n v="509"/>
    <s v="IsConfid"/>
    <s v="ToolConfid"/>
    <n v="1"/>
  </r>
  <r>
    <x v="5595"/>
    <x v="44"/>
    <s v="Female"/>
    <x v="5498"/>
    <x v="1"/>
    <x v="3"/>
    <x v="5595"/>
    <n v="0.29702290399999998"/>
    <n v="9.2073014999999994E-2"/>
    <n v="36"/>
    <x v="5595"/>
    <x v="5595"/>
    <n v="87"/>
    <n v="17"/>
    <x v="2"/>
    <n v="2"/>
    <n v="1999"/>
    <s v="IsConfid"/>
    <s v="ToolConfid"/>
    <n v="1"/>
  </r>
  <r>
    <x v="5596"/>
    <x v="19"/>
    <s v="Female"/>
    <x v="5499"/>
    <x v="2"/>
    <x v="1"/>
    <x v="5596"/>
    <n v="2.7593761000000001E-2"/>
    <n v="8.7691189000000003E-2"/>
    <n v="27"/>
    <x v="5596"/>
    <x v="5596"/>
    <n v="29"/>
    <n v="6"/>
    <x v="9"/>
    <n v="1"/>
    <n v="3285"/>
    <s v="IsConfid"/>
    <s v="ToolConfid"/>
    <n v="1"/>
  </r>
  <r>
    <x v="5597"/>
    <x v="4"/>
    <s v="Female"/>
    <x v="4384"/>
    <x v="3"/>
    <x v="2"/>
    <x v="5597"/>
    <n v="3.1586700000000002E-2"/>
    <n v="1.0797667E-2"/>
    <n v="2"/>
    <x v="5597"/>
    <x v="5597"/>
    <n v="13"/>
    <n v="15"/>
    <x v="0"/>
    <n v="6"/>
    <n v="4319"/>
    <s v="IsConfid"/>
    <s v="ToolConfid"/>
    <n v="1"/>
  </r>
  <r>
    <x v="5598"/>
    <x v="3"/>
    <s v="Male"/>
    <x v="5500"/>
    <x v="1"/>
    <x v="0"/>
    <x v="5598"/>
    <n v="0.17259793300000001"/>
    <n v="6.1484980000000002E-2"/>
    <n v="22"/>
    <x v="5598"/>
    <x v="5598"/>
    <n v="39"/>
    <n v="14"/>
    <x v="9"/>
    <n v="4"/>
    <n v="4461"/>
    <s v="IsConfid"/>
    <s v="ToolConfid"/>
    <n v="1"/>
  </r>
  <r>
    <x v="5599"/>
    <x v="20"/>
    <s v="Male"/>
    <x v="5501"/>
    <x v="4"/>
    <x v="2"/>
    <x v="5599"/>
    <n v="0.114012738"/>
    <n v="0.104728025"/>
    <n v="32"/>
    <x v="5599"/>
    <x v="5599"/>
    <n v="69"/>
    <n v="7"/>
    <x v="7"/>
    <n v="9"/>
    <n v="780"/>
    <s v="IsConfid"/>
    <s v="ToolConfid"/>
    <n v="1"/>
  </r>
  <r>
    <x v="5600"/>
    <x v="12"/>
    <s v="Male"/>
    <x v="5502"/>
    <x v="3"/>
    <x v="1"/>
    <x v="5600"/>
    <n v="3.8042278999999998E-2"/>
    <n v="0.15449373"/>
    <n v="38"/>
    <x v="5600"/>
    <x v="5600"/>
    <n v="49"/>
    <n v="7"/>
    <x v="3"/>
    <n v="8"/>
    <n v="4504"/>
    <s v="IsConfid"/>
    <s v="ToolConfid"/>
    <n v="1"/>
  </r>
  <r>
    <x v="5601"/>
    <x v="37"/>
    <s v="Male"/>
    <x v="5503"/>
    <x v="2"/>
    <x v="1"/>
    <x v="5601"/>
    <n v="9.8870180000000002E-2"/>
    <n v="0.118200057"/>
    <n v="24"/>
    <x v="5601"/>
    <x v="5601"/>
    <n v="45"/>
    <n v="1"/>
    <x v="1"/>
    <n v="3"/>
    <n v="2103"/>
    <s v="IsConfid"/>
    <s v="ToolConfid"/>
    <n v="1"/>
  </r>
  <r>
    <x v="5602"/>
    <x v="17"/>
    <s v="Female"/>
    <x v="5504"/>
    <x v="0"/>
    <x v="2"/>
    <x v="5602"/>
    <n v="0.20556280099999999"/>
    <n v="8.3123780999999994E-2"/>
    <n v="24"/>
    <x v="5602"/>
    <x v="5602"/>
    <n v="71"/>
    <n v="14"/>
    <x v="9"/>
    <n v="1"/>
    <n v="4023"/>
    <s v="IsConfid"/>
    <s v="ToolConfid"/>
    <n v="1"/>
  </r>
  <r>
    <x v="5603"/>
    <x v="18"/>
    <s v="Male"/>
    <x v="5505"/>
    <x v="3"/>
    <x v="2"/>
    <x v="5603"/>
    <n v="0.26537833999999999"/>
    <n v="0.13637676700000001"/>
    <n v="38"/>
    <x v="5603"/>
    <x v="5603"/>
    <n v="35"/>
    <n v="14"/>
    <x v="6"/>
    <n v="5"/>
    <n v="1485"/>
    <s v="IsConfid"/>
    <s v="ToolConfid"/>
    <n v="1"/>
  </r>
  <r>
    <x v="5604"/>
    <x v="13"/>
    <s v="Male"/>
    <x v="5506"/>
    <x v="1"/>
    <x v="3"/>
    <x v="5604"/>
    <n v="3.7354098000000002E-2"/>
    <n v="0.13651970999999999"/>
    <n v="20"/>
    <x v="5604"/>
    <x v="5604"/>
    <n v="55"/>
    <n v="11"/>
    <x v="6"/>
    <n v="0"/>
    <n v="192"/>
    <s v="IsConfid"/>
    <s v="ToolConfid"/>
    <n v="0"/>
  </r>
  <r>
    <x v="5605"/>
    <x v="25"/>
    <s v="Male"/>
    <x v="5507"/>
    <x v="4"/>
    <x v="1"/>
    <x v="5605"/>
    <n v="0.166642068"/>
    <n v="5.7105690000000001E-2"/>
    <n v="30"/>
    <x v="5605"/>
    <x v="5605"/>
    <n v="11"/>
    <n v="10"/>
    <x v="7"/>
    <n v="1"/>
    <n v="3664"/>
    <s v="IsConfid"/>
    <s v="ToolConfid"/>
    <n v="1"/>
  </r>
  <r>
    <x v="5606"/>
    <x v="36"/>
    <s v="Female"/>
    <x v="5508"/>
    <x v="2"/>
    <x v="1"/>
    <x v="5606"/>
    <n v="9.5873514000000007E-2"/>
    <n v="2.9717087999999999E-2"/>
    <n v="48"/>
    <x v="5606"/>
    <x v="5606"/>
    <n v="68"/>
    <n v="4"/>
    <x v="4"/>
    <n v="6"/>
    <n v="1588"/>
    <s v="IsConfid"/>
    <s v="ToolConfid"/>
    <n v="1"/>
  </r>
  <r>
    <x v="5607"/>
    <x v="17"/>
    <s v="Female"/>
    <x v="5509"/>
    <x v="0"/>
    <x v="2"/>
    <x v="5607"/>
    <n v="0.20352458700000001"/>
    <n v="0.16260486699999999"/>
    <n v="29"/>
    <x v="5607"/>
    <x v="5607"/>
    <n v="76"/>
    <n v="8"/>
    <x v="2"/>
    <n v="6"/>
    <n v="4687"/>
    <s v="IsConfid"/>
    <s v="ToolConfid"/>
    <n v="1"/>
  </r>
  <r>
    <x v="5608"/>
    <x v="49"/>
    <s v="Female"/>
    <x v="5510"/>
    <x v="4"/>
    <x v="0"/>
    <x v="5608"/>
    <n v="0.169340933"/>
    <n v="0.110658652"/>
    <n v="38"/>
    <x v="5608"/>
    <x v="5608"/>
    <n v="18"/>
    <n v="11"/>
    <x v="9"/>
    <n v="4"/>
    <n v="3092"/>
    <s v="IsConfid"/>
    <s v="ToolConfid"/>
    <n v="1"/>
  </r>
  <r>
    <x v="5609"/>
    <x v="49"/>
    <s v="Male"/>
    <x v="5511"/>
    <x v="0"/>
    <x v="2"/>
    <x v="5609"/>
    <n v="0.278746192"/>
    <n v="4.3539704999999998E-2"/>
    <n v="44"/>
    <x v="5609"/>
    <x v="5609"/>
    <n v="21"/>
    <n v="1"/>
    <x v="2"/>
    <n v="5"/>
    <n v="358"/>
    <s v="IsConfid"/>
    <s v="ToolConfid"/>
    <n v="1"/>
  </r>
  <r>
    <x v="5610"/>
    <x v="15"/>
    <s v="Male"/>
    <x v="5512"/>
    <x v="2"/>
    <x v="2"/>
    <x v="5610"/>
    <n v="2.0928327E-2"/>
    <n v="5.9793502999999998E-2"/>
    <n v="44"/>
    <x v="5610"/>
    <x v="5610"/>
    <n v="11"/>
    <n v="2"/>
    <x v="1"/>
    <n v="3"/>
    <n v="3569"/>
    <s v="IsConfid"/>
    <s v="ToolConfid"/>
    <n v="1"/>
  </r>
  <r>
    <x v="5611"/>
    <x v="29"/>
    <s v="Male"/>
    <x v="5513"/>
    <x v="3"/>
    <x v="1"/>
    <x v="5611"/>
    <n v="0.14631081000000001"/>
    <n v="0.155620654"/>
    <n v="41"/>
    <x v="5611"/>
    <x v="5611"/>
    <n v="31"/>
    <n v="5"/>
    <x v="0"/>
    <n v="1"/>
    <n v="1900"/>
    <s v="IsConfid"/>
    <s v="ToolConfid"/>
    <n v="1"/>
  </r>
  <r>
    <x v="5612"/>
    <x v="22"/>
    <s v="Female"/>
    <x v="5514"/>
    <x v="1"/>
    <x v="3"/>
    <x v="5612"/>
    <n v="6.5900270999999996E-2"/>
    <n v="0.13412175300000001"/>
    <n v="33"/>
    <x v="5612"/>
    <x v="5612"/>
    <n v="37"/>
    <n v="19"/>
    <x v="2"/>
    <n v="6"/>
    <n v="2586"/>
    <s v="IsConfid"/>
    <s v="ToolConfid"/>
    <n v="1"/>
  </r>
  <r>
    <x v="5613"/>
    <x v="18"/>
    <s v="Male"/>
    <x v="5515"/>
    <x v="2"/>
    <x v="2"/>
    <x v="5613"/>
    <n v="0.165666696"/>
    <n v="0.18958164699999999"/>
    <n v="37"/>
    <x v="5613"/>
    <x v="5613"/>
    <n v="60"/>
    <n v="18"/>
    <x v="3"/>
    <n v="9"/>
    <n v="2502"/>
    <s v="IsConfid"/>
    <s v="ToolConfid"/>
    <n v="1"/>
  </r>
  <r>
    <x v="5614"/>
    <x v="15"/>
    <s v="Female"/>
    <x v="5516"/>
    <x v="4"/>
    <x v="0"/>
    <x v="5614"/>
    <n v="0.25753800999999998"/>
    <n v="9.8340009000000006E-2"/>
    <n v="6"/>
    <x v="5614"/>
    <x v="5614"/>
    <n v="37"/>
    <n v="7"/>
    <x v="4"/>
    <n v="4"/>
    <n v="62"/>
    <s v="IsConfid"/>
    <s v="ToolConfid"/>
    <n v="0"/>
  </r>
  <r>
    <x v="5615"/>
    <x v="11"/>
    <s v="Female"/>
    <x v="5517"/>
    <x v="3"/>
    <x v="0"/>
    <x v="5615"/>
    <n v="0.274281793"/>
    <n v="1.9915459999999999E-2"/>
    <n v="26"/>
    <x v="5615"/>
    <x v="5615"/>
    <n v="80"/>
    <n v="16"/>
    <x v="1"/>
    <n v="8"/>
    <n v="1563"/>
    <s v="IsConfid"/>
    <s v="ToolConfid"/>
    <n v="1"/>
  </r>
  <r>
    <x v="5616"/>
    <x v="36"/>
    <s v="Male"/>
    <x v="5518"/>
    <x v="0"/>
    <x v="2"/>
    <x v="5616"/>
    <n v="0.125487182"/>
    <n v="0.143080345"/>
    <n v="12"/>
    <x v="5616"/>
    <x v="5616"/>
    <n v="89"/>
    <n v="8"/>
    <x v="6"/>
    <n v="6"/>
    <n v="478"/>
    <s v="IsConfid"/>
    <s v="ToolConfid"/>
    <n v="1"/>
  </r>
  <r>
    <x v="5617"/>
    <x v="9"/>
    <s v="Male"/>
    <x v="1979"/>
    <x v="3"/>
    <x v="0"/>
    <x v="5617"/>
    <n v="0.245416352"/>
    <n v="5.8433042999999997E-2"/>
    <n v="28"/>
    <x v="5617"/>
    <x v="5617"/>
    <n v="79"/>
    <n v="0"/>
    <x v="1"/>
    <n v="1"/>
    <n v="2268"/>
    <s v="IsConfid"/>
    <s v="ToolConfid"/>
    <n v="1"/>
  </r>
  <r>
    <x v="5618"/>
    <x v="5"/>
    <s v="Male"/>
    <x v="5519"/>
    <x v="3"/>
    <x v="0"/>
    <x v="5618"/>
    <n v="9.1347341999999998E-2"/>
    <n v="7.1532365000000001E-2"/>
    <n v="22"/>
    <x v="5618"/>
    <x v="5618"/>
    <n v="11"/>
    <n v="12"/>
    <x v="9"/>
    <n v="0"/>
    <n v="4265"/>
    <s v="IsConfid"/>
    <s v="ToolConfid"/>
    <n v="1"/>
  </r>
  <r>
    <x v="5619"/>
    <x v="16"/>
    <s v="Female"/>
    <x v="5520"/>
    <x v="4"/>
    <x v="2"/>
    <x v="5619"/>
    <n v="1.1828434000000001E-2"/>
    <n v="4.7363167999999997E-2"/>
    <n v="7"/>
    <x v="5619"/>
    <x v="5619"/>
    <n v="45"/>
    <n v="17"/>
    <x v="8"/>
    <n v="2"/>
    <n v="3671"/>
    <s v="IsConfid"/>
    <s v="ToolConfid"/>
    <n v="1"/>
  </r>
  <r>
    <x v="5620"/>
    <x v="12"/>
    <s v="Female"/>
    <x v="5521"/>
    <x v="1"/>
    <x v="0"/>
    <x v="5620"/>
    <n v="0.25801932700000002"/>
    <n v="6.8697726000000001E-2"/>
    <n v="20"/>
    <x v="5620"/>
    <x v="5620"/>
    <n v="79"/>
    <n v="19"/>
    <x v="2"/>
    <n v="7"/>
    <n v="4409"/>
    <s v="IsConfid"/>
    <s v="ToolConfid"/>
    <n v="1"/>
  </r>
  <r>
    <x v="5621"/>
    <x v="4"/>
    <s v="Female"/>
    <x v="5522"/>
    <x v="3"/>
    <x v="0"/>
    <x v="5621"/>
    <n v="4.4629549999999997E-2"/>
    <n v="0.16760129000000001"/>
    <n v="12"/>
    <x v="5621"/>
    <x v="5621"/>
    <n v="68"/>
    <n v="19"/>
    <x v="5"/>
    <n v="5"/>
    <n v="2537"/>
    <s v="IsConfid"/>
    <s v="ToolConfid"/>
    <n v="1"/>
  </r>
  <r>
    <x v="5622"/>
    <x v="14"/>
    <s v="Female"/>
    <x v="5523"/>
    <x v="3"/>
    <x v="2"/>
    <x v="5622"/>
    <n v="1.5107226E-2"/>
    <n v="0.119575528"/>
    <n v="25"/>
    <x v="5622"/>
    <x v="5622"/>
    <n v="71"/>
    <n v="11"/>
    <x v="9"/>
    <n v="1"/>
    <n v="931"/>
    <s v="IsConfid"/>
    <s v="ToolConfid"/>
    <n v="1"/>
  </r>
  <r>
    <x v="5623"/>
    <x v="37"/>
    <s v="Female"/>
    <x v="5524"/>
    <x v="1"/>
    <x v="1"/>
    <x v="5623"/>
    <n v="0.112601322"/>
    <n v="3.0739210999999999E-2"/>
    <n v="42"/>
    <x v="5623"/>
    <x v="5623"/>
    <n v="70"/>
    <n v="11"/>
    <x v="1"/>
    <n v="6"/>
    <n v="4082"/>
    <s v="IsConfid"/>
    <s v="ToolConfid"/>
    <n v="1"/>
  </r>
  <r>
    <x v="5624"/>
    <x v="5"/>
    <s v="Female"/>
    <x v="1157"/>
    <x v="1"/>
    <x v="3"/>
    <x v="5624"/>
    <n v="0.120020197"/>
    <n v="0.121454698"/>
    <n v="9"/>
    <x v="5624"/>
    <x v="5624"/>
    <n v="90"/>
    <n v="11"/>
    <x v="5"/>
    <n v="7"/>
    <n v="1716"/>
    <s v="IsConfid"/>
    <s v="ToolConfid"/>
    <n v="1"/>
  </r>
  <r>
    <x v="5625"/>
    <x v="2"/>
    <s v="Male"/>
    <x v="5525"/>
    <x v="0"/>
    <x v="3"/>
    <x v="5625"/>
    <n v="3.2393850000000002E-2"/>
    <n v="0.130377038"/>
    <n v="28"/>
    <x v="5625"/>
    <x v="5625"/>
    <n v="25"/>
    <n v="9"/>
    <x v="3"/>
    <n v="3"/>
    <n v="4560"/>
    <s v="IsConfid"/>
    <s v="ToolConfid"/>
    <n v="1"/>
  </r>
  <r>
    <x v="5626"/>
    <x v="12"/>
    <s v="Male"/>
    <x v="5526"/>
    <x v="0"/>
    <x v="1"/>
    <x v="5626"/>
    <n v="0.24611296799999999"/>
    <n v="0.17811650100000001"/>
    <n v="26"/>
    <x v="5626"/>
    <x v="5626"/>
    <n v="76"/>
    <n v="7"/>
    <x v="0"/>
    <n v="7"/>
    <n v="325"/>
    <s v="IsConfid"/>
    <s v="ToolConfid"/>
    <n v="1"/>
  </r>
  <r>
    <x v="5627"/>
    <x v="36"/>
    <s v="Male"/>
    <x v="5527"/>
    <x v="1"/>
    <x v="2"/>
    <x v="5627"/>
    <n v="0.12762189199999999"/>
    <n v="0.17333263400000001"/>
    <n v="3"/>
    <x v="5627"/>
    <x v="5627"/>
    <n v="98"/>
    <n v="11"/>
    <x v="8"/>
    <n v="9"/>
    <n v="3680"/>
    <s v="IsConfid"/>
    <s v="ToolConfid"/>
    <n v="1"/>
  </r>
  <r>
    <x v="5628"/>
    <x v="17"/>
    <s v="Female"/>
    <x v="5528"/>
    <x v="2"/>
    <x v="1"/>
    <x v="5628"/>
    <n v="0.15207784799999999"/>
    <n v="2.1946271999999999E-2"/>
    <n v="41"/>
    <x v="5628"/>
    <x v="5628"/>
    <n v="45"/>
    <n v="15"/>
    <x v="7"/>
    <n v="3"/>
    <n v="3835"/>
    <s v="IsConfid"/>
    <s v="ToolConfid"/>
    <n v="1"/>
  </r>
  <r>
    <x v="5629"/>
    <x v="39"/>
    <s v="Male"/>
    <x v="5529"/>
    <x v="1"/>
    <x v="3"/>
    <x v="5629"/>
    <n v="8.6741328000000006E-2"/>
    <n v="0.17467263799999999"/>
    <n v="30"/>
    <x v="5629"/>
    <x v="5629"/>
    <n v="16"/>
    <n v="17"/>
    <x v="4"/>
    <n v="2"/>
    <n v="3767"/>
    <s v="IsConfid"/>
    <s v="ToolConfid"/>
    <n v="1"/>
  </r>
  <r>
    <x v="5630"/>
    <x v="37"/>
    <s v="Female"/>
    <x v="5530"/>
    <x v="0"/>
    <x v="3"/>
    <x v="5630"/>
    <n v="0.158336958"/>
    <n v="1.9668099000000001E-2"/>
    <n v="16"/>
    <x v="5630"/>
    <x v="5630"/>
    <n v="6"/>
    <n v="16"/>
    <x v="3"/>
    <n v="7"/>
    <n v="2223"/>
    <s v="IsConfid"/>
    <s v="ToolConfid"/>
    <n v="1"/>
  </r>
  <r>
    <x v="5631"/>
    <x v="1"/>
    <s v="Male"/>
    <x v="5531"/>
    <x v="4"/>
    <x v="3"/>
    <x v="5631"/>
    <n v="0.232352103"/>
    <n v="3.9283177000000002E-2"/>
    <n v="7"/>
    <x v="5631"/>
    <x v="5631"/>
    <n v="72"/>
    <n v="10"/>
    <x v="3"/>
    <n v="1"/>
    <n v="3567"/>
    <s v="IsConfid"/>
    <s v="ToolConfid"/>
    <n v="0"/>
  </r>
  <r>
    <x v="5632"/>
    <x v="26"/>
    <s v="Female"/>
    <x v="5532"/>
    <x v="4"/>
    <x v="3"/>
    <x v="5632"/>
    <n v="0.27279298800000001"/>
    <n v="3.11945E-2"/>
    <n v="36"/>
    <x v="5632"/>
    <x v="5632"/>
    <n v="73"/>
    <n v="8"/>
    <x v="2"/>
    <n v="3"/>
    <n v="4267"/>
    <s v="IsConfid"/>
    <s v="ToolConfid"/>
    <n v="1"/>
  </r>
  <r>
    <x v="5633"/>
    <x v="51"/>
    <s v="Male"/>
    <x v="5533"/>
    <x v="3"/>
    <x v="2"/>
    <x v="5633"/>
    <n v="0.29145358399999999"/>
    <n v="4.4522475999999998E-2"/>
    <n v="19"/>
    <x v="5633"/>
    <x v="5633"/>
    <n v="63"/>
    <n v="2"/>
    <x v="3"/>
    <n v="6"/>
    <n v="3545"/>
    <s v="IsConfid"/>
    <s v="ToolConfid"/>
    <n v="1"/>
  </r>
  <r>
    <x v="5634"/>
    <x v="4"/>
    <s v="Male"/>
    <x v="5534"/>
    <x v="4"/>
    <x v="3"/>
    <x v="5634"/>
    <n v="0.13374993800000001"/>
    <n v="0.16261977899999999"/>
    <n v="46"/>
    <x v="5634"/>
    <x v="5634"/>
    <n v="41"/>
    <n v="3"/>
    <x v="4"/>
    <n v="0"/>
    <n v="1579"/>
    <s v="IsConfid"/>
    <s v="ToolConfid"/>
    <n v="1"/>
  </r>
  <r>
    <x v="5635"/>
    <x v="30"/>
    <s v="Female"/>
    <x v="5535"/>
    <x v="0"/>
    <x v="3"/>
    <x v="5635"/>
    <n v="0.297109819"/>
    <n v="0.14036267599999999"/>
    <n v="9"/>
    <x v="5635"/>
    <x v="5635"/>
    <n v="52"/>
    <n v="16"/>
    <x v="3"/>
    <n v="1"/>
    <n v="3462"/>
    <s v="IsConfid"/>
    <s v="ToolConfid"/>
    <n v="1"/>
  </r>
  <r>
    <x v="5636"/>
    <x v="26"/>
    <s v="Female"/>
    <x v="5536"/>
    <x v="4"/>
    <x v="2"/>
    <x v="5636"/>
    <n v="9.5537155999999998E-2"/>
    <n v="0.140522863"/>
    <n v="49"/>
    <x v="5636"/>
    <x v="5636"/>
    <n v="13"/>
    <n v="7"/>
    <x v="8"/>
    <n v="4"/>
    <n v="4851"/>
    <s v="IsConfid"/>
    <s v="ToolConfid"/>
    <n v="1"/>
  </r>
  <r>
    <x v="5637"/>
    <x v="45"/>
    <s v="Female"/>
    <x v="5537"/>
    <x v="2"/>
    <x v="1"/>
    <x v="5637"/>
    <n v="1.2023021E-2"/>
    <n v="0.18520424799999999"/>
    <n v="43"/>
    <x v="5637"/>
    <x v="5637"/>
    <n v="36"/>
    <n v="16"/>
    <x v="3"/>
    <n v="8"/>
    <n v="3876"/>
    <s v="IsConfid"/>
    <s v="ToolConfid"/>
    <n v="1"/>
  </r>
  <r>
    <x v="5638"/>
    <x v="27"/>
    <s v="Male"/>
    <x v="5538"/>
    <x v="1"/>
    <x v="2"/>
    <x v="5638"/>
    <n v="0.23260894300000001"/>
    <n v="8.4451696000000007E-2"/>
    <n v="33"/>
    <x v="5638"/>
    <x v="5638"/>
    <n v="12"/>
    <n v="4"/>
    <x v="0"/>
    <n v="0"/>
    <n v="2134"/>
    <s v="IsConfid"/>
    <s v="ToolConfid"/>
    <n v="1"/>
  </r>
  <r>
    <x v="5639"/>
    <x v="44"/>
    <s v="Male"/>
    <x v="5539"/>
    <x v="1"/>
    <x v="3"/>
    <x v="5639"/>
    <n v="6.1746337999999998E-2"/>
    <n v="1.0624613999999999E-2"/>
    <n v="38"/>
    <x v="5639"/>
    <x v="5639"/>
    <n v="71"/>
    <n v="15"/>
    <x v="4"/>
    <n v="2"/>
    <n v="680"/>
    <s v="IsConfid"/>
    <s v="ToolConfid"/>
    <n v="1"/>
  </r>
  <r>
    <x v="5640"/>
    <x v="23"/>
    <s v="Female"/>
    <x v="5540"/>
    <x v="0"/>
    <x v="0"/>
    <x v="5640"/>
    <n v="2.5211903000000001E-2"/>
    <n v="0.131556006"/>
    <n v="10"/>
    <x v="5640"/>
    <x v="5640"/>
    <n v="51"/>
    <n v="16"/>
    <x v="3"/>
    <n v="5"/>
    <n v="3935"/>
    <s v="IsConfid"/>
    <s v="ToolConfid"/>
    <n v="1"/>
  </r>
  <r>
    <x v="5641"/>
    <x v="8"/>
    <s v="Female"/>
    <x v="5541"/>
    <x v="3"/>
    <x v="2"/>
    <x v="5641"/>
    <n v="0.27796258800000001"/>
    <n v="0.17493413299999999"/>
    <n v="46"/>
    <x v="5641"/>
    <x v="5641"/>
    <n v="73"/>
    <n v="7"/>
    <x v="9"/>
    <n v="6"/>
    <n v="476"/>
    <s v="IsConfid"/>
    <s v="ToolConfid"/>
    <n v="1"/>
  </r>
  <r>
    <x v="5642"/>
    <x v="10"/>
    <s v="Male"/>
    <x v="5542"/>
    <x v="1"/>
    <x v="2"/>
    <x v="5642"/>
    <n v="0.23962514100000001"/>
    <n v="0.19548943399999999"/>
    <n v="11"/>
    <x v="5642"/>
    <x v="5642"/>
    <n v="32"/>
    <n v="11"/>
    <x v="3"/>
    <n v="5"/>
    <n v="618"/>
    <s v="IsConfid"/>
    <s v="ToolConfid"/>
    <n v="1"/>
  </r>
  <r>
    <x v="5643"/>
    <x v="31"/>
    <s v="Female"/>
    <x v="5543"/>
    <x v="4"/>
    <x v="1"/>
    <x v="5643"/>
    <n v="3.9772792000000001E-2"/>
    <n v="7.9139618999999994E-2"/>
    <n v="9"/>
    <x v="5643"/>
    <x v="5643"/>
    <n v="19"/>
    <n v="14"/>
    <x v="9"/>
    <n v="6"/>
    <n v="554"/>
    <s v="IsConfid"/>
    <s v="ToolConfid"/>
    <n v="1"/>
  </r>
  <r>
    <x v="5644"/>
    <x v="38"/>
    <s v="Female"/>
    <x v="5544"/>
    <x v="2"/>
    <x v="3"/>
    <x v="5644"/>
    <n v="0.23530394399999999"/>
    <n v="0.16620891600000001"/>
    <n v="12"/>
    <x v="5644"/>
    <x v="5644"/>
    <n v="67"/>
    <n v="4"/>
    <x v="8"/>
    <n v="7"/>
    <n v="270"/>
    <s v="IsConfid"/>
    <s v="ToolConfid"/>
    <n v="0"/>
  </r>
  <r>
    <x v="5645"/>
    <x v="28"/>
    <s v="Female"/>
    <x v="5545"/>
    <x v="3"/>
    <x v="0"/>
    <x v="5645"/>
    <n v="0.25475991199999998"/>
    <n v="0.171353266"/>
    <n v="33"/>
    <x v="5645"/>
    <x v="5645"/>
    <n v="0"/>
    <n v="9"/>
    <x v="4"/>
    <n v="9"/>
    <n v="3890"/>
    <s v="IsConfid"/>
    <s v="ToolConfid"/>
    <n v="1"/>
  </r>
  <r>
    <x v="5646"/>
    <x v="37"/>
    <s v="Male"/>
    <x v="5546"/>
    <x v="3"/>
    <x v="2"/>
    <x v="5646"/>
    <n v="0.27253748300000002"/>
    <n v="3.7443190000000001E-2"/>
    <n v="29"/>
    <x v="5646"/>
    <x v="5646"/>
    <n v="82"/>
    <n v="14"/>
    <x v="2"/>
    <n v="5"/>
    <n v="4555"/>
    <s v="IsConfid"/>
    <s v="ToolConfid"/>
    <n v="1"/>
  </r>
  <r>
    <x v="5647"/>
    <x v="29"/>
    <s v="Male"/>
    <x v="5547"/>
    <x v="3"/>
    <x v="2"/>
    <x v="5647"/>
    <n v="0.16767128000000001"/>
    <n v="0.12998472599999999"/>
    <n v="14"/>
    <x v="5647"/>
    <x v="5647"/>
    <n v="87"/>
    <n v="8"/>
    <x v="1"/>
    <n v="0"/>
    <n v="178"/>
    <s v="IsConfid"/>
    <s v="ToolConfid"/>
    <n v="1"/>
  </r>
  <r>
    <x v="5648"/>
    <x v="24"/>
    <s v="Female"/>
    <x v="5548"/>
    <x v="1"/>
    <x v="2"/>
    <x v="5648"/>
    <n v="0.213989501"/>
    <n v="4.2896618999999997E-2"/>
    <n v="7"/>
    <x v="5648"/>
    <x v="5648"/>
    <n v="60"/>
    <n v="14"/>
    <x v="9"/>
    <n v="3"/>
    <n v="3146"/>
    <s v="IsConfid"/>
    <s v="ToolConfid"/>
    <n v="1"/>
  </r>
  <r>
    <x v="5649"/>
    <x v="39"/>
    <s v="Female"/>
    <x v="5549"/>
    <x v="3"/>
    <x v="0"/>
    <x v="5649"/>
    <n v="0.23104939099999999"/>
    <n v="9.4859855000000007E-2"/>
    <n v="37"/>
    <x v="5649"/>
    <x v="5649"/>
    <n v="53"/>
    <n v="14"/>
    <x v="4"/>
    <n v="0"/>
    <n v="3227"/>
    <s v="IsConfid"/>
    <s v="ToolConfid"/>
    <n v="1"/>
  </r>
  <r>
    <x v="5650"/>
    <x v="27"/>
    <s v="Female"/>
    <x v="5550"/>
    <x v="0"/>
    <x v="2"/>
    <x v="5650"/>
    <n v="0.20970529099999999"/>
    <n v="0.17706071500000001"/>
    <n v="35"/>
    <x v="5650"/>
    <x v="5650"/>
    <n v="74"/>
    <n v="15"/>
    <x v="0"/>
    <n v="4"/>
    <n v="2374"/>
    <s v="IsConfid"/>
    <s v="ToolConfid"/>
    <n v="1"/>
  </r>
  <r>
    <x v="5651"/>
    <x v="43"/>
    <s v="Male"/>
    <x v="5551"/>
    <x v="4"/>
    <x v="2"/>
    <x v="5651"/>
    <n v="0.19758175"/>
    <n v="0.15999875099999999"/>
    <n v="39"/>
    <x v="5651"/>
    <x v="5651"/>
    <n v="85"/>
    <n v="7"/>
    <x v="7"/>
    <n v="7"/>
    <n v="3190"/>
    <s v="IsConfid"/>
    <s v="ToolConfid"/>
    <n v="1"/>
  </r>
  <r>
    <x v="5652"/>
    <x v="5"/>
    <s v="Male"/>
    <x v="5552"/>
    <x v="2"/>
    <x v="0"/>
    <x v="5652"/>
    <n v="0.16879218300000001"/>
    <n v="0.118364497"/>
    <n v="21"/>
    <x v="5652"/>
    <x v="5652"/>
    <n v="36"/>
    <n v="18"/>
    <x v="9"/>
    <n v="1"/>
    <n v="1314"/>
    <s v="IsConfid"/>
    <s v="ToolConfid"/>
    <n v="1"/>
  </r>
  <r>
    <x v="5653"/>
    <x v="3"/>
    <s v="Female"/>
    <x v="5553"/>
    <x v="4"/>
    <x v="2"/>
    <x v="5653"/>
    <n v="0.14896668199999999"/>
    <n v="0.16365474099999999"/>
    <n v="4"/>
    <x v="5653"/>
    <x v="5653"/>
    <n v="66"/>
    <n v="12"/>
    <x v="3"/>
    <n v="4"/>
    <n v="1662"/>
    <s v="IsConfid"/>
    <s v="ToolConfid"/>
    <n v="1"/>
  </r>
  <r>
    <x v="5654"/>
    <x v="43"/>
    <s v="Male"/>
    <x v="5554"/>
    <x v="0"/>
    <x v="0"/>
    <x v="5654"/>
    <n v="0.29887625600000001"/>
    <n v="3.9037227000000001E-2"/>
    <n v="31"/>
    <x v="5654"/>
    <x v="5654"/>
    <n v="80"/>
    <n v="13"/>
    <x v="6"/>
    <n v="5"/>
    <n v="2323"/>
    <s v="IsConfid"/>
    <s v="ToolConfid"/>
    <n v="1"/>
  </r>
  <r>
    <x v="5655"/>
    <x v="17"/>
    <s v="Male"/>
    <x v="5555"/>
    <x v="0"/>
    <x v="1"/>
    <x v="5655"/>
    <n v="0.10789262600000001"/>
    <n v="4.7034680000000002E-2"/>
    <n v="19"/>
    <x v="5655"/>
    <x v="5655"/>
    <n v="39"/>
    <n v="2"/>
    <x v="6"/>
    <n v="2"/>
    <n v="2772"/>
    <s v="IsConfid"/>
    <s v="ToolConfid"/>
    <n v="1"/>
  </r>
  <r>
    <x v="5656"/>
    <x v="51"/>
    <s v="Male"/>
    <x v="5556"/>
    <x v="4"/>
    <x v="0"/>
    <x v="5656"/>
    <n v="3.5597943E-2"/>
    <n v="4.9684310000000002E-2"/>
    <n v="22"/>
    <x v="5656"/>
    <x v="5656"/>
    <n v="19"/>
    <n v="4"/>
    <x v="4"/>
    <n v="1"/>
    <n v="3329"/>
    <s v="IsConfid"/>
    <s v="ToolConfid"/>
    <n v="0"/>
  </r>
  <r>
    <x v="5657"/>
    <x v="37"/>
    <s v="Female"/>
    <x v="5557"/>
    <x v="1"/>
    <x v="1"/>
    <x v="5657"/>
    <n v="0.23186071999999999"/>
    <n v="0.157442576"/>
    <n v="39"/>
    <x v="5657"/>
    <x v="5657"/>
    <n v="34"/>
    <n v="18"/>
    <x v="7"/>
    <n v="3"/>
    <n v="2965"/>
    <s v="IsConfid"/>
    <s v="ToolConfid"/>
    <n v="1"/>
  </r>
  <r>
    <x v="5658"/>
    <x v="0"/>
    <s v="Male"/>
    <x v="5558"/>
    <x v="0"/>
    <x v="0"/>
    <x v="5658"/>
    <n v="7.2009069999999994E-2"/>
    <n v="0.17928344600000001"/>
    <n v="45"/>
    <x v="5658"/>
    <x v="5658"/>
    <n v="39"/>
    <n v="2"/>
    <x v="4"/>
    <n v="9"/>
    <n v="2008"/>
    <s v="IsConfid"/>
    <s v="ToolConfid"/>
    <n v="1"/>
  </r>
  <r>
    <x v="5659"/>
    <x v="20"/>
    <s v="Female"/>
    <x v="5559"/>
    <x v="3"/>
    <x v="3"/>
    <x v="5659"/>
    <n v="0.164481074"/>
    <n v="0.116938901"/>
    <n v="48"/>
    <x v="5659"/>
    <x v="5659"/>
    <n v="78"/>
    <n v="15"/>
    <x v="8"/>
    <n v="9"/>
    <n v="4793"/>
    <s v="IsConfid"/>
    <s v="ToolConfid"/>
    <n v="1"/>
  </r>
  <r>
    <x v="5660"/>
    <x v="22"/>
    <s v="Female"/>
    <x v="5560"/>
    <x v="2"/>
    <x v="2"/>
    <x v="5660"/>
    <n v="3.778244E-2"/>
    <n v="0.192014609"/>
    <n v="1"/>
    <x v="5660"/>
    <x v="5660"/>
    <n v="74"/>
    <n v="7"/>
    <x v="5"/>
    <n v="9"/>
    <n v="803"/>
    <s v="IsConfid"/>
    <s v="ToolConfid"/>
    <n v="1"/>
  </r>
  <r>
    <x v="5661"/>
    <x v="39"/>
    <s v="Female"/>
    <x v="5561"/>
    <x v="2"/>
    <x v="1"/>
    <x v="5661"/>
    <n v="0.18959232000000001"/>
    <n v="0.14832574800000001"/>
    <n v="18"/>
    <x v="5661"/>
    <x v="5661"/>
    <n v="12"/>
    <n v="3"/>
    <x v="7"/>
    <n v="7"/>
    <n v="606"/>
    <s v="IsConfid"/>
    <s v="ToolConfid"/>
    <n v="1"/>
  </r>
  <r>
    <x v="5662"/>
    <x v="24"/>
    <s v="Female"/>
    <x v="5562"/>
    <x v="0"/>
    <x v="2"/>
    <x v="5662"/>
    <n v="0.28376214700000002"/>
    <n v="0.11709992800000001"/>
    <n v="25"/>
    <x v="5662"/>
    <x v="5662"/>
    <n v="89"/>
    <n v="11"/>
    <x v="2"/>
    <n v="1"/>
    <n v="3577"/>
    <s v="IsConfid"/>
    <s v="ToolConfid"/>
    <n v="1"/>
  </r>
  <r>
    <x v="5663"/>
    <x v="17"/>
    <s v="Male"/>
    <x v="5563"/>
    <x v="3"/>
    <x v="2"/>
    <x v="5663"/>
    <n v="0.219584367"/>
    <n v="0.12620219999999999"/>
    <n v="35"/>
    <x v="5663"/>
    <x v="5663"/>
    <n v="22"/>
    <n v="15"/>
    <x v="0"/>
    <n v="2"/>
    <n v="4239"/>
    <s v="IsConfid"/>
    <s v="ToolConfid"/>
    <n v="1"/>
  </r>
  <r>
    <x v="5664"/>
    <x v="2"/>
    <s v="Female"/>
    <x v="5564"/>
    <x v="4"/>
    <x v="0"/>
    <x v="5664"/>
    <n v="7.2215085999999998E-2"/>
    <n v="0.171411489"/>
    <n v="13"/>
    <x v="5664"/>
    <x v="5664"/>
    <n v="12"/>
    <n v="16"/>
    <x v="0"/>
    <n v="1"/>
    <n v="243"/>
    <s v="IsConfid"/>
    <s v="ToolConfid"/>
    <n v="1"/>
  </r>
  <r>
    <x v="5665"/>
    <x v="7"/>
    <s v="Female"/>
    <x v="5565"/>
    <x v="2"/>
    <x v="3"/>
    <x v="5665"/>
    <n v="0.29163003300000001"/>
    <n v="2.7134334E-2"/>
    <n v="6"/>
    <x v="5665"/>
    <x v="5665"/>
    <n v="47"/>
    <n v="4"/>
    <x v="2"/>
    <n v="0"/>
    <n v="1428"/>
    <s v="IsConfid"/>
    <s v="ToolConfid"/>
    <n v="0"/>
  </r>
  <r>
    <x v="5666"/>
    <x v="51"/>
    <s v="Female"/>
    <x v="5566"/>
    <x v="3"/>
    <x v="0"/>
    <x v="5666"/>
    <n v="9.9055210000000005E-2"/>
    <n v="4.1923322999999998E-2"/>
    <n v="15"/>
    <x v="5666"/>
    <x v="5666"/>
    <n v="49"/>
    <n v="14"/>
    <x v="0"/>
    <n v="0"/>
    <n v="186"/>
    <s v="IsConfid"/>
    <s v="ToolConfid"/>
    <n v="1"/>
  </r>
  <r>
    <x v="5667"/>
    <x v="9"/>
    <s v="Female"/>
    <x v="5567"/>
    <x v="3"/>
    <x v="2"/>
    <x v="5667"/>
    <n v="0.136618346"/>
    <n v="6.0596047E-2"/>
    <n v="9"/>
    <x v="5667"/>
    <x v="5667"/>
    <n v="79"/>
    <n v="4"/>
    <x v="0"/>
    <n v="9"/>
    <n v="2280"/>
    <s v="IsConfid"/>
    <s v="ToolConfid"/>
    <n v="1"/>
  </r>
  <r>
    <x v="5668"/>
    <x v="41"/>
    <s v="Female"/>
    <x v="5568"/>
    <x v="1"/>
    <x v="0"/>
    <x v="5668"/>
    <n v="0.15445393599999999"/>
    <n v="0.180007413"/>
    <n v="42"/>
    <x v="5668"/>
    <x v="5668"/>
    <n v="77"/>
    <n v="19"/>
    <x v="9"/>
    <n v="2"/>
    <n v="3650"/>
    <s v="IsConfid"/>
    <s v="ToolConfid"/>
    <n v="1"/>
  </r>
  <r>
    <x v="5669"/>
    <x v="35"/>
    <s v="Female"/>
    <x v="5569"/>
    <x v="0"/>
    <x v="1"/>
    <x v="5669"/>
    <n v="0.29730843600000001"/>
    <n v="0.189539545"/>
    <n v="21"/>
    <x v="5669"/>
    <x v="5669"/>
    <n v="51"/>
    <n v="15"/>
    <x v="6"/>
    <n v="0"/>
    <n v="2156"/>
    <s v="IsConfid"/>
    <s v="ToolConfid"/>
    <n v="1"/>
  </r>
  <r>
    <x v="5670"/>
    <x v="30"/>
    <s v="Male"/>
    <x v="5570"/>
    <x v="3"/>
    <x v="3"/>
    <x v="5670"/>
    <n v="2.9978505999999999E-2"/>
    <n v="7.7672404E-2"/>
    <n v="25"/>
    <x v="5670"/>
    <x v="5670"/>
    <n v="97"/>
    <n v="5"/>
    <x v="7"/>
    <n v="7"/>
    <n v="1945"/>
    <s v="IsConfid"/>
    <s v="ToolConfid"/>
    <n v="1"/>
  </r>
  <r>
    <x v="5671"/>
    <x v="16"/>
    <s v="Female"/>
    <x v="5571"/>
    <x v="4"/>
    <x v="2"/>
    <x v="5671"/>
    <n v="0.21205120499999999"/>
    <n v="0.18553287299999999"/>
    <n v="4"/>
    <x v="5671"/>
    <x v="5671"/>
    <n v="92"/>
    <n v="3"/>
    <x v="5"/>
    <n v="0"/>
    <n v="674"/>
    <s v="IsConfid"/>
    <s v="ToolConfid"/>
    <n v="1"/>
  </r>
  <r>
    <x v="5672"/>
    <x v="41"/>
    <s v="Female"/>
    <x v="5572"/>
    <x v="2"/>
    <x v="0"/>
    <x v="5672"/>
    <n v="0.114959954"/>
    <n v="0.113901082"/>
    <n v="11"/>
    <x v="5672"/>
    <x v="5672"/>
    <n v="91"/>
    <n v="7"/>
    <x v="4"/>
    <n v="2"/>
    <n v="2696"/>
    <s v="IsConfid"/>
    <s v="ToolConfid"/>
    <n v="1"/>
  </r>
  <r>
    <x v="5673"/>
    <x v="37"/>
    <s v="Male"/>
    <x v="5573"/>
    <x v="1"/>
    <x v="1"/>
    <x v="5673"/>
    <n v="3.2714343E-2"/>
    <n v="9.9922011000000005E-2"/>
    <n v="23"/>
    <x v="5673"/>
    <x v="5673"/>
    <n v="26"/>
    <n v="10"/>
    <x v="7"/>
    <n v="9"/>
    <n v="1672"/>
    <s v="IsConfid"/>
    <s v="ToolConfid"/>
    <n v="1"/>
  </r>
  <r>
    <x v="5674"/>
    <x v="35"/>
    <s v="Female"/>
    <x v="5574"/>
    <x v="4"/>
    <x v="3"/>
    <x v="5674"/>
    <n v="0.28115918099999998"/>
    <n v="0.168225289"/>
    <n v="23"/>
    <x v="5674"/>
    <x v="5674"/>
    <n v="37"/>
    <n v="10"/>
    <x v="2"/>
    <n v="8"/>
    <n v="3380"/>
    <s v="IsConfid"/>
    <s v="ToolConfid"/>
    <n v="1"/>
  </r>
  <r>
    <x v="5675"/>
    <x v="18"/>
    <s v="Male"/>
    <x v="5575"/>
    <x v="2"/>
    <x v="0"/>
    <x v="5675"/>
    <n v="0.18105891299999999"/>
    <n v="0.113755853"/>
    <n v="14"/>
    <x v="5675"/>
    <x v="5675"/>
    <n v="76"/>
    <n v="10"/>
    <x v="3"/>
    <n v="2"/>
    <n v="688"/>
    <s v="IsConfid"/>
    <s v="ToolConfid"/>
    <n v="1"/>
  </r>
  <r>
    <x v="5676"/>
    <x v="10"/>
    <s v="Female"/>
    <x v="5576"/>
    <x v="0"/>
    <x v="0"/>
    <x v="5676"/>
    <n v="0.228520222"/>
    <n v="9.6351637000000004E-2"/>
    <n v="23"/>
    <x v="5676"/>
    <x v="5676"/>
    <n v="66"/>
    <n v="16"/>
    <x v="6"/>
    <n v="8"/>
    <n v="1957"/>
    <s v="IsConfid"/>
    <s v="ToolConfid"/>
    <n v="1"/>
  </r>
  <r>
    <x v="5677"/>
    <x v="42"/>
    <s v="Female"/>
    <x v="5577"/>
    <x v="4"/>
    <x v="2"/>
    <x v="5677"/>
    <n v="7.9711775999999998E-2"/>
    <n v="1.3033065999999999E-2"/>
    <n v="23"/>
    <x v="5677"/>
    <x v="5677"/>
    <n v="68"/>
    <n v="11"/>
    <x v="4"/>
    <n v="0"/>
    <n v="3970"/>
    <s v="IsConfid"/>
    <s v="ToolConfid"/>
    <n v="1"/>
  </r>
  <r>
    <x v="5678"/>
    <x v="50"/>
    <s v="Female"/>
    <x v="5578"/>
    <x v="2"/>
    <x v="1"/>
    <x v="5678"/>
    <n v="0.23084686800000001"/>
    <n v="1.2450556E-2"/>
    <n v="41"/>
    <x v="5678"/>
    <x v="5678"/>
    <n v="58"/>
    <n v="13"/>
    <x v="6"/>
    <n v="5"/>
    <n v="106"/>
    <s v="IsConfid"/>
    <s v="ToolConfid"/>
    <n v="1"/>
  </r>
  <r>
    <x v="5679"/>
    <x v="1"/>
    <s v="Female"/>
    <x v="5579"/>
    <x v="1"/>
    <x v="3"/>
    <x v="5679"/>
    <n v="0.25025787799999999"/>
    <n v="0.129242366"/>
    <n v="25"/>
    <x v="5679"/>
    <x v="5679"/>
    <n v="79"/>
    <n v="7"/>
    <x v="3"/>
    <n v="6"/>
    <n v="2732"/>
    <s v="IsConfid"/>
    <s v="ToolConfid"/>
    <n v="1"/>
  </r>
  <r>
    <x v="5680"/>
    <x v="3"/>
    <s v="Male"/>
    <x v="5580"/>
    <x v="2"/>
    <x v="0"/>
    <x v="5680"/>
    <n v="0.13494052500000001"/>
    <n v="2.3949216999999998E-2"/>
    <n v="33"/>
    <x v="5680"/>
    <x v="5680"/>
    <n v="30"/>
    <n v="19"/>
    <x v="7"/>
    <n v="3"/>
    <n v="2477"/>
    <s v="IsConfid"/>
    <s v="ToolConfid"/>
    <n v="1"/>
  </r>
  <r>
    <x v="5681"/>
    <x v="29"/>
    <s v="Male"/>
    <x v="5581"/>
    <x v="3"/>
    <x v="3"/>
    <x v="5681"/>
    <n v="0.17586737699999999"/>
    <n v="0.150019609"/>
    <n v="17"/>
    <x v="5681"/>
    <x v="5681"/>
    <n v="85"/>
    <n v="17"/>
    <x v="0"/>
    <n v="3"/>
    <n v="3566"/>
    <s v="IsConfid"/>
    <s v="ToolConfid"/>
    <n v="1"/>
  </r>
  <r>
    <x v="5682"/>
    <x v="37"/>
    <s v="Male"/>
    <x v="5582"/>
    <x v="1"/>
    <x v="1"/>
    <x v="5682"/>
    <n v="0.29184303499999997"/>
    <n v="0.12824487800000001"/>
    <n v="42"/>
    <x v="5682"/>
    <x v="5682"/>
    <n v="2"/>
    <n v="1"/>
    <x v="2"/>
    <n v="8"/>
    <n v="4366"/>
    <s v="IsConfid"/>
    <s v="ToolConfid"/>
    <n v="1"/>
  </r>
  <r>
    <x v="5683"/>
    <x v="13"/>
    <s v="Female"/>
    <x v="5583"/>
    <x v="4"/>
    <x v="2"/>
    <x v="5683"/>
    <n v="0.25555159599999999"/>
    <n v="9.6968610999999996E-2"/>
    <n v="36"/>
    <x v="5683"/>
    <x v="5683"/>
    <n v="68"/>
    <n v="2"/>
    <x v="0"/>
    <n v="3"/>
    <n v="3533"/>
    <s v="IsConfid"/>
    <s v="ToolConfid"/>
    <n v="1"/>
  </r>
  <r>
    <x v="5684"/>
    <x v="29"/>
    <s v="Female"/>
    <x v="5584"/>
    <x v="0"/>
    <x v="2"/>
    <x v="5684"/>
    <n v="0.139006518"/>
    <n v="0.14486269199999999"/>
    <n v="5"/>
    <x v="5684"/>
    <x v="5684"/>
    <n v="66"/>
    <n v="10"/>
    <x v="3"/>
    <n v="6"/>
    <n v="1551"/>
    <s v="IsConfid"/>
    <s v="ToolConfid"/>
    <n v="1"/>
  </r>
  <r>
    <x v="5685"/>
    <x v="12"/>
    <s v="Female"/>
    <x v="5585"/>
    <x v="1"/>
    <x v="2"/>
    <x v="5685"/>
    <n v="0.20272641899999999"/>
    <n v="0.19868355500000001"/>
    <n v="44"/>
    <x v="5685"/>
    <x v="5685"/>
    <n v="78"/>
    <n v="19"/>
    <x v="5"/>
    <n v="5"/>
    <n v="1808"/>
    <s v="IsConfid"/>
    <s v="ToolConfid"/>
    <n v="1"/>
  </r>
  <r>
    <x v="5686"/>
    <x v="5"/>
    <s v="Male"/>
    <x v="2164"/>
    <x v="1"/>
    <x v="3"/>
    <x v="5686"/>
    <n v="0.23742712799999999"/>
    <n v="5.6807786999999998E-2"/>
    <n v="24"/>
    <x v="5686"/>
    <x v="5686"/>
    <n v="97"/>
    <n v="4"/>
    <x v="7"/>
    <n v="3"/>
    <n v="4633"/>
    <s v="IsConfid"/>
    <s v="ToolConfid"/>
    <n v="1"/>
  </r>
  <r>
    <x v="5687"/>
    <x v="12"/>
    <s v="Female"/>
    <x v="5586"/>
    <x v="1"/>
    <x v="3"/>
    <x v="5687"/>
    <n v="1.7055358E-2"/>
    <n v="0.115840583"/>
    <n v="16"/>
    <x v="5687"/>
    <x v="5687"/>
    <n v="14"/>
    <n v="7"/>
    <x v="7"/>
    <n v="7"/>
    <n v="4207"/>
    <s v="IsConfid"/>
    <s v="ToolConfid"/>
    <n v="1"/>
  </r>
  <r>
    <x v="5688"/>
    <x v="16"/>
    <s v="Male"/>
    <x v="5587"/>
    <x v="2"/>
    <x v="0"/>
    <x v="5688"/>
    <n v="0.18062613599999999"/>
    <n v="0.17014262199999999"/>
    <n v="15"/>
    <x v="5688"/>
    <x v="5688"/>
    <n v="26"/>
    <n v="6"/>
    <x v="2"/>
    <n v="8"/>
    <n v="1218"/>
    <s v="IsConfid"/>
    <s v="ToolConfid"/>
    <n v="1"/>
  </r>
  <r>
    <x v="5689"/>
    <x v="8"/>
    <s v="Female"/>
    <x v="5588"/>
    <x v="3"/>
    <x v="1"/>
    <x v="5689"/>
    <n v="0.29551329799999998"/>
    <n v="1.3206232E-2"/>
    <n v="28"/>
    <x v="5689"/>
    <x v="5689"/>
    <n v="76"/>
    <n v="7"/>
    <x v="8"/>
    <n v="4"/>
    <n v="2079"/>
    <s v="IsConfid"/>
    <s v="ToolConfid"/>
    <n v="1"/>
  </r>
  <r>
    <x v="5690"/>
    <x v="12"/>
    <s v="Female"/>
    <x v="5589"/>
    <x v="0"/>
    <x v="1"/>
    <x v="5690"/>
    <n v="0.28468238800000001"/>
    <n v="4.8666582E-2"/>
    <n v="0"/>
    <x v="5690"/>
    <x v="5690"/>
    <n v="97"/>
    <n v="18"/>
    <x v="2"/>
    <n v="7"/>
    <n v="2875"/>
    <s v="IsConfid"/>
    <s v="ToolConfid"/>
    <n v="1"/>
  </r>
  <r>
    <x v="5691"/>
    <x v="9"/>
    <s v="Female"/>
    <x v="5590"/>
    <x v="0"/>
    <x v="1"/>
    <x v="5691"/>
    <n v="0.25140771499999998"/>
    <n v="0.108982145"/>
    <n v="44"/>
    <x v="5691"/>
    <x v="5691"/>
    <n v="17"/>
    <n v="10"/>
    <x v="1"/>
    <n v="3"/>
    <n v="4509"/>
    <s v="IsConfid"/>
    <s v="ToolConfid"/>
    <n v="1"/>
  </r>
  <r>
    <x v="5692"/>
    <x v="51"/>
    <s v="Female"/>
    <x v="5591"/>
    <x v="3"/>
    <x v="3"/>
    <x v="5692"/>
    <n v="4.0802087000000001E-2"/>
    <n v="0.114926745"/>
    <n v="41"/>
    <x v="5692"/>
    <x v="5692"/>
    <n v="9"/>
    <n v="17"/>
    <x v="9"/>
    <n v="9"/>
    <n v="3492"/>
    <s v="IsConfid"/>
    <s v="ToolConfid"/>
    <n v="1"/>
  </r>
  <r>
    <x v="5693"/>
    <x v="5"/>
    <s v="Female"/>
    <x v="5592"/>
    <x v="2"/>
    <x v="2"/>
    <x v="5693"/>
    <n v="0.298272021"/>
    <n v="2.6403320000000001E-2"/>
    <n v="44"/>
    <x v="5693"/>
    <x v="5693"/>
    <n v="31"/>
    <n v="15"/>
    <x v="2"/>
    <n v="8"/>
    <n v="1671"/>
    <s v="IsConfid"/>
    <s v="ToolConfid"/>
    <n v="1"/>
  </r>
  <r>
    <x v="5694"/>
    <x v="2"/>
    <s v="Female"/>
    <x v="5593"/>
    <x v="2"/>
    <x v="1"/>
    <x v="5694"/>
    <n v="0.18676606400000001"/>
    <n v="8.7411610000000001E-2"/>
    <n v="19"/>
    <x v="5694"/>
    <x v="5694"/>
    <n v="67"/>
    <n v="18"/>
    <x v="7"/>
    <n v="6"/>
    <n v="1566"/>
    <s v="IsConfid"/>
    <s v="ToolConfid"/>
    <n v="1"/>
  </r>
  <r>
    <x v="5695"/>
    <x v="17"/>
    <s v="Female"/>
    <x v="4528"/>
    <x v="3"/>
    <x v="0"/>
    <x v="5695"/>
    <n v="7.4643392000000003E-2"/>
    <n v="0.108759104"/>
    <n v="25"/>
    <x v="5695"/>
    <x v="5695"/>
    <n v="65"/>
    <n v="14"/>
    <x v="3"/>
    <n v="7"/>
    <n v="130"/>
    <s v="IsConfid"/>
    <s v="ToolConfid"/>
    <n v="1"/>
  </r>
  <r>
    <x v="5696"/>
    <x v="42"/>
    <s v="Female"/>
    <x v="5594"/>
    <x v="3"/>
    <x v="3"/>
    <x v="5696"/>
    <n v="0.20553792000000001"/>
    <n v="9.0365382999999994E-2"/>
    <n v="20"/>
    <x v="5696"/>
    <x v="5696"/>
    <n v="29"/>
    <n v="14"/>
    <x v="0"/>
    <n v="0"/>
    <n v="851"/>
    <s v="IsConfid"/>
    <s v="ToolConfid"/>
    <n v="1"/>
  </r>
  <r>
    <x v="5697"/>
    <x v="0"/>
    <s v="Male"/>
    <x v="5595"/>
    <x v="4"/>
    <x v="2"/>
    <x v="5697"/>
    <n v="0.25839183300000002"/>
    <n v="0.143113289"/>
    <n v="49"/>
    <x v="5697"/>
    <x v="5697"/>
    <n v="51"/>
    <n v="16"/>
    <x v="5"/>
    <n v="5"/>
    <n v="2628"/>
    <s v="IsConfid"/>
    <s v="ToolConfid"/>
    <n v="1"/>
  </r>
  <r>
    <x v="5698"/>
    <x v="25"/>
    <s v="Male"/>
    <x v="5596"/>
    <x v="2"/>
    <x v="1"/>
    <x v="5698"/>
    <n v="4.2575051000000003E-2"/>
    <n v="0.15655913900000001"/>
    <n v="49"/>
    <x v="5698"/>
    <x v="5698"/>
    <n v="94"/>
    <n v="14"/>
    <x v="1"/>
    <n v="0"/>
    <n v="3009"/>
    <s v="IsConfid"/>
    <s v="ToolConfid"/>
    <n v="1"/>
  </r>
  <r>
    <x v="5699"/>
    <x v="22"/>
    <s v="Female"/>
    <x v="5597"/>
    <x v="1"/>
    <x v="2"/>
    <x v="5699"/>
    <n v="0.27576706200000001"/>
    <n v="9.7449707999999996E-2"/>
    <n v="26"/>
    <x v="5699"/>
    <x v="5699"/>
    <n v="56"/>
    <n v="7"/>
    <x v="1"/>
    <n v="6"/>
    <n v="2994"/>
    <s v="IsConfid"/>
    <s v="ToolConfid"/>
    <n v="1"/>
  </r>
  <r>
    <x v="5700"/>
    <x v="11"/>
    <s v="Female"/>
    <x v="5598"/>
    <x v="0"/>
    <x v="0"/>
    <x v="5700"/>
    <n v="0.27685924200000001"/>
    <n v="9.0875347999999995E-2"/>
    <n v="35"/>
    <x v="5700"/>
    <x v="5700"/>
    <n v="45"/>
    <n v="10"/>
    <x v="5"/>
    <n v="3"/>
    <n v="1789"/>
    <s v="IsConfid"/>
    <s v="ToolConfid"/>
    <n v="1"/>
  </r>
  <r>
    <x v="5701"/>
    <x v="49"/>
    <s v="Male"/>
    <x v="92"/>
    <x v="2"/>
    <x v="1"/>
    <x v="5701"/>
    <n v="1.3904678E-2"/>
    <n v="0.14401909700000001"/>
    <n v="34"/>
    <x v="5701"/>
    <x v="5701"/>
    <n v="2"/>
    <n v="2"/>
    <x v="5"/>
    <n v="6"/>
    <n v="2471"/>
    <s v="IsConfid"/>
    <s v="ToolConfid"/>
    <n v="1"/>
  </r>
  <r>
    <x v="5702"/>
    <x v="50"/>
    <s v="Female"/>
    <x v="5599"/>
    <x v="3"/>
    <x v="1"/>
    <x v="5702"/>
    <n v="0.27109254500000002"/>
    <n v="0.115507448"/>
    <n v="15"/>
    <x v="5702"/>
    <x v="5702"/>
    <n v="62"/>
    <n v="12"/>
    <x v="6"/>
    <n v="0"/>
    <n v="1456"/>
    <s v="IsConfid"/>
    <s v="ToolConfid"/>
    <n v="1"/>
  </r>
  <r>
    <x v="5703"/>
    <x v="11"/>
    <s v="Male"/>
    <x v="5600"/>
    <x v="1"/>
    <x v="2"/>
    <x v="5703"/>
    <n v="0.28457719599999998"/>
    <n v="0.175383495"/>
    <n v="28"/>
    <x v="5703"/>
    <x v="5703"/>
    <n v="43"/>
    <n v="5"/>
    <x v="2"/>
    <n v="9"/>
    <n v="1000"/>
    <s v="IsConfid"/>
    <s v="ToolConfid"/>
    <n v="1"/>
  </r>
  <r>
    <x v="5704"/>
    <x v="29"/>
    <s v="Male"/>
    <x v="5601"/>
    <x v="4"/>
    <x v="3"/>
    <x v="5704"/>
    <n v="2.0930621E-2"/>
    <n v="0.101417769"/>
    <n v="6"/>
    <x v="5704"/>
    <x v="5704"/>
    <n v="68"/>
    <n v="8"/>
    <x v="7"/>
    <n v="2"/>
    <n v="4954"/>
    <s v="IsConfid"/>
    <s v="ToolConfid"/>
    <n v="1"/>
  </r>
  <r>
    <x v="5705"/>
    <x v="36"/>
    <s v="Female"/>
    <x v="5602"/>
    <x v="4"/>
    <x v="2"/>
    <x v="5705"/>
    <n v="9.5308234000000006E-2"/>
    <n v="0.11912222"/>
    <n v="6"/>
    <x v="5705"/>
    <x v="5705"/>
    <n v="97"/>
    <n v="19"/>
    <x v="4"/>
    <n v="2"/>
    <n v="107"/>
    <s v="IsConfid"/>
    <s v="ToolConfid"/>
    <n v="1"/>
  </r>
  <r>
    <x v="5706"/>
    <x v="14"/>
    <s v="Female"/>
    <x v="5603"/>
    <x v="1"/>
    <x v="0"/>
    <x v="5706"/>
    <n v="0.118201177"/>
    <n v="3.4472989000000002E-2"/>
    <n v="33"/>
    <x v="5706"/>
    <x v="5706"/>
    <n v="77"/>
    <n v="15"/>
    <x v="8"/>
    <n v="8"/>
    <n v="812"/>
    <s v="IsConfid"/>
    <s v="ToolConfid"/>
    <n v="0"/>
  </r>
  <r>
    <x v="5707"/>
    <x v="33"/>
    <s v="Female"/>
    <x v="2647"/>
    <x v="1"/>
    <x v="2"/>
    <x v="5707"/>
    <n v="0.111178237"/>
    <n v="0.16883947599999999"/>
    <n v="47"/>
    <x v="5707"/>
    <x v="5707"/>
    <n v="54"/>
    <n v="11"/>
    <x v="2"/>
    <n v="5"/>
    <n v="4942"/>
    <s v="IsConfid"/>
    <s v="ToolConfid"/>
    <n v="1"/>
  </r>
  <r>
    <x v="5708"/>
    <x v="43"/>
    <s v="Female"/>
    <x v="5604"/>
    <x v="3"/>
    <x v="2"/>
    <x v="5708"/>
    <n v="0.23011093899999999"/>
    <n v="9.0235504999999994E-2"/>
    <n v="4"/>
    <x v="5708"/>
    <x v="5708"/>
    <n v="57"/>
    <n v="16"/>
    <x v="0"/>
    <n v="6"/>
    <n v="278"/>
    <s v="IsConfid"/>
    <s v="ToolConfid"/>
    <n v="1"/>
  </r>
  <r>
    <x v="5709"/>
    <x v="32"/>
    <s v="Female"/>
    <x v="5605"/>
    <x v="3"/>
    <x v="1"/>
    <x v="5709"/>
    <n v="0.11385029300000001"/>
    <n v="0.14662202599999999"/>
    <n v="7"/>
    <x v="5709"/>
    <x v="5709"/>
    <n v="61"/>
    <n v="1"/>
    <x v="9"/>
    <n v="7"/>
    <n v="2517"/>
    <s v="IsConfid"/>
    <s v="ToolConfid"/>
    <n v="1"/>
  </r>
  <r>
    <x v="5710"/>
    <x v="18"/>
    <s v="Female"/>
    <x v="5606"/>
    <x v="0"/>
    <x v="3"/>
    <x v="5710"/>
    <n v="0.28740785499999999"/>
    <n v="9.1601721999999997E-2"/>
    <n v="7"/>
    <x v="5710"/>
    <x v="5710"/>
    <n v="6"/>
    <n v="0"/>
    <x v="7"/>
    <n v="4"/>
    <n v="3200"/>
    <s v="IsConfid"/>
    <s v="ToolConfid"/>
    <n v="0"/>
  </r>
  <r>
    <x v="5711"/>
    <x v="10"/>
    <s v="Male"/>
    <x v="4053"/>
    <x v="0"/>
    <x v="3"/>
    <x v="5711"/>
    <n v="0.29854786100000003"/>
    <n v="1.0192323999999999E-2"/>
    <n v="42"/>
    <x v="5711"/>
    <x v="5711"/>
    <n v="78"/>
    <n v="15"/>
    <x v="2"/>
    <n v="3"/>
    <n v="2210"/>
    <s v="IsConfid"/>
    <s v="ToolConfid"/>
    <n v="1"/>
  </r>
  <r>
    <x v="5712"/>
    <x v="8"/>
    <s v="Male"/>
    <x v="1941"/>
    <x v="4"/>
    <x v="3"/>
    <x v="5712"/>
    <n v="0.101877473"/>
    <n v="8.6077948000000001E-2"/>
    <n v="28"/>
    <x v="5712"/>
    <x v="5712"/>
    <n v="18"/>
    <n v="4"/>
    <x v="9"/>
    <n v="2"/>
    <n v="92"/>
    <s v="IsConfid"/>
    <s v="ToolConfid"/>
    <n v="1"/>
  </r>
  <r>
    <x v="5713"/>
    <x v="14"/>
    <s v="Male"/>
    <x v="5607"/>
    <x v="1"/>
    <x v="3"/>
    <x v="5713"/>
    <n v="0.15755221799999999"/>
    <n v="3.8025416999999999E-2"/>
    <n v="9"/>
    <x v="5713"/>
    <x v="5713"/>
    <n v="18"/>
    <n v="16"/>
    <x v="3"/>
    <n v="5"/>
    <n v="21"/>
    <s v="IsConfid"/>
    <s v="ToolConfid"/>
    <n v="1"/>
  </r>
  <r>
    <x v="5714"/>
    <x v="15"/>
    <s v="Female"/>
    <x v="5608"/>
    <x v="4"/>
    <x v="2"/>
    <x v="5714"/>
    <n v="0.17173469399999999"/>
    <n v="8.5736864999999995E-2"/>
    <n v="0"/>
    <x v="5714"/>
    <x v="5714"/>
    <n v="80"/>
    <n v="16"/>
    <x v="7"/>
    <n v="9"/>
    <n v="3612"/>
    <s v="IsConfid"/>
    <s v="ToolConfid"/>
    <n v="1"/>
  </r>
  <r>
    <x v="5715"/>
    <x v="43"/>
    <s v="Male"/>
    <x v="5609"/>
    <x v="3"/>
    <x v="1"/>
    <x v="5715"/>
    <n v="0.178026821"/>
    <n v="7.1055349000000004E-2"/>
    <n v="37"/>
    <x v="5715"/>
    <x v="5715"/>
    <n v="47"/>
    <n v="7"/>
    <x v="0"/>
    <n v="6"/>
    <n v="1213"/>
    <s v="IsConfid"/>
    <s v="ToolConfid"/>
    <n v="1"/>
  </r>
  <r>
    <x v="5716"/>
    <x v="9"/>
    <s v="Male"/>
    <x v="5610"/>
    <x v="2"/>
    <x v="1"/>
    <x v="5716"/>
    <n v="0.118520608"/>
    <n v="4.8484001999999998E-2"/>
    <n v="27"/>
    <x v="5716"/>
    <x v="5716"/>
    <n v="76"/>
    <n v="14"/>
    <x v="0"/>
    <n v="1"/>
    <n v="2186"/>
    <s v="IsConfid"/>
    <s v="ToolConfid"/>
    <n v="1"/>
  </r>
  <r>
    <x v="5717"/>
    <x v="25"/>
    <s v="Male"/>
    <x v="5611"/>
    <x v="3"/>
    <x v="3"/>
    <x v="5717"/>
    <n v="5.8138115999999997E-2"/>
    <n v="3.3516697999999998E-2"/>
    <n v="6"/>
    <x v="5717"/>
    <x v="5717"/>
    <n v="56"/>
    <n v="11"/>
    <x v="3"/>
    <n v="1"/>
    <n v="3187"/>
    <s v="IsConfid"/>
    <s v="ToolConfid"/>
    <n v="0"/>
  </r>
  <r>
    <x v="5718"/>
    <x v="51"/>
    <s v="Female"/>
    <x v="5612"/>
    <x v="2"/>
    <x v="2"/>
    <x v="5718"/>
    <n v="2.5822556999999999E-2"/>
    <n v="0.148426632"/>
    <n v="16"/>
    <x v="5718"/>
    <x v="5718"/>
    <n v="20"/>
    <n v="16"/>
    <x v="3"/>
    <n v="9"/>
    <n v="596"/>
    <s v="IsConfid"/>
    <s v="ToolConfid"/>
    <n v="1"/>
  </r>
  <r>
    <x v="5719"/>
    <x v="50"/>
    <s v="Male"/>
    <x v="5613"/>
    <x v="1"/>
    <x v="3"/>
    <x v="5719"/>
    <n v="4.0841112999999998E-2"/>
    <n v="0.15342345700000001"/>
    <n v="47"/>
    <x v="5719"/>
    <x v="5719"/>
    <n v="0"/>
    <n v="9"/>
    <x v="8"/>
    <n v="1"/>
    <n v="1652"/>
    <s v="IsConfid"/>
    <s v="ToolConfid"/>
    <n v="1"/>
  </r>
  <r>
    <x v="5720"/>
    <x v="48"/>
    <s v="Female"/>
    <x v="5614"/>
    <x v="1"/>
    <x v="3"/>
    <x v="5720"/>
    <n v="0.27137445900000001"/>
    <n v="6.0349526000000001E-2"/>
    <n v="45"/>
    <x v="5720"/>
    <x v="5720"/>
    <n v="81"/>
    <n v="11"/>
    <x v="5"/>
    <n v="7"/>
    <n v="2924"/>
    <s v="IsConfid"/>
    <s v="ToolConfid"/>
    <n v="1"/>
  </r>
  <r>
    <x v="5721"/>
    <x v="18"/>
    <s v="Male"/>
    <x v="5615"/>
    <x v="1"/>
    <x v="1"/>
    <x v="5721"/>
    <n v="9.1308752000000007E-2"/>
    <n v="0.10408614300000001"/>
    <n v="23"/>
    <x v="5721"/>
    <x v="5721"/>
    <n v="23"/>
    <n v="19"/>
    <x v="6"/>
    <n v="0"/>
    <n v="2890"/>
    <s v="IsConfid"/>
    <s v="ToolConfid"/>
    <n v="1"/>
  </r>
  <r>
    <x v="5722"/>
    <x v="42"/>
    <s v="Male"/>
    <x v="5616"/>
    <x v="0"/>
    <x v="1"/>
    <x v="5722"/>
    <n v="3.2278664999999998E-2"/>
    <n v="9.8173479999999994E-2"/>
    <n v="34"/>
    <x v="5722"/>
    <x v="5722"/>
    <n v="29"/>
    <n v="16"/>
    <x v="4"/>
    <n v="2"/>
    <n v="3925"/>
    <s v="IsConfid"/>
    <s v="ToolConfid"/>
    <n v="1"/>
  </r>
  <r>
    <x v="5723"/>
    <x v="12"/>
    <s v="Male"/>
    <x v="5617"/>
    <x v="0"/>
    <x v="3"/>
    <x v="5723"/>
    <n v="0.190823613"/>
    <n v="7.7497039000000004E-2"/>
    <n v="8"/>
    <x v="5723"/>
    <x v="5723"/>
    <n v="61"/>
    <n v="19"/>
    <x v="1"/>
    <n v="6"/>
    <n v="562"/>
    <s v="IsConfid"/>
    <s v="ToolConfid"/>
    <n v="1"/>
  </r>
  <r>
    <x v="5724"/>
    <x v="51"/>
    <s v="Female"/>
    <x v="5618"/>
    <x v="2"/>
    <x v="2"/>
    <x v="5724"/>
    <n v="3.1839074000000002E-2"/>
    <n v="6.2751064999999995E-2"/>
    <n v="41"/>
    <x v="5724"/>
    <x v="5724"/>
    <n v="70"/>
    <n v="11"/>
    <x v="1"/>
    <n v="0"/>
    <n v="234"/>
    <s v="IsConfid"/>
    <s v="ToolConfid"/>
    <n v="1"/>
  </r>
  <r>
    <x v="5725"/>
    <x v="10"/>
    <s v="Female"/>
    <x v="5619"/>
    <x v="4"/>
    <x v="3"/>
    <x v="5725"/>
    <n v="3.0315353E-2"/>
    <n v="4.5346031000000002E-2"/>
    <n v="2"/>
    <x v="5725"/>
    <x v="5725"/>
    <n v="26"/>
    <n v="7"/>
    <x v="4"/>
    <n v="1"/>
    <n v="1928"/>
    <s v="IsConfid"/>
    <s v="ToolConfid"/>
    <n v="0"/>
  </r>
  <r>
    <x v="5726"/>
    <x v="38"/>
    <s v="Male"/>
    <x v="5620"/>
    <x v="4"/>
    <x v="1"/>
    <x v="5726"/>
    <n v="0.19025544699999999"/>
    <n v="0.175849598"/>
    <n v="43"/>
    <x v="5726"/>
    <x v="5726"/>
    <n v="51"/>
    <n v="17"/>
    <x v="3"/>
    <n v="4"/>
    <n v="1027"/>
    <s v="IsConfid"/>
    <s v="ToolConfid"/>
    <n v="1"/>
  </r>
  <r>
    <x v="5727"/>
    <x v="16"/>
    <s v="Male"/>
    <x v="5621"/>
    <x v="2"/>
    <x v="1"/>
    <x v="5727"/>
    <n v="0.181504621"/>
    <n v="0.168329373"/>
    <n v="3"/>
    <x v="5727"/>
    <x v="5727"/>
    <n v="26"/>
    <n v="14"/>
    <x v="7"/>
    <n v="3"/>
    <n v="2778"/>
    <s v="IsConfid"/>
    <s v="ToolConfid"/>
    <n v="1"/>
  </r>
  <r>
    <x v="5728"/>
    <x v="44"/>
    <s v="Female"/>
    <x v="5622"/>
    <x v="0"/>
    <x v="2"/>
    <x v="5728"/>
    <n v="2.2028413E-2"/>
    <n v="8.9264088000000005E-2"/>
    <n v="31"/>
    <x v="5728"/>
    <x v="5728"/>
    <n v="66"/>
    <n v="8"/>
    <x v="4"/>
    <n v="2"/>
    <n v="2997"/>
    <s v="IsConfid"/>
    <s v="ToolConfid"/>
    <n v="1"/>
  </r>
  <r>
    <x v="5729"/>
    <x v="8"/>
    <s v="Male"/>
    <x v="5623"/>
    <x v="3"/>
    <x v="3"/>
    <x v="5729"/>
    <n v="0.143538572"/>
    <n v="0.14702823900000001"/>
    <n v="43"/>
    <x v="5729"/>
    <x v="5729"/>
    <n v="79"/>
    <n v="13"/>
    <x v="6"/>
    <n v="7"/>
    <n v="1350"/>
    <s v="IsConfid"/>
    <s v="ToolConfid"/>
    <n v="1"/>
  </r>
  <r>
    <x v="5730"/>
    <x v="39"/>
    <s v="Male"/>
    <x v="5624"/>
    <x v="2"/>
    <x v="3"/>
    <x v="5730"/>
    <n v="0.13637280900000001"/>
    <n v="0.104683096"/>
    <n v="12"/>
    <x v="5730"/>
    <x v="5730"/>
    <n v="3"/>
    <n v="7"/>
    <x v="6"/>
    <n v="8"/>
    <n v="1245"/>
    <s v="IsConfid"/>
    <s v="ToolConfid"/>
    <n v="1"/>
  </r>
  <r>
    <x v="5731"/>
    <x v="47"/>
    <s v="Male"/>
    <x v="353"/>
    <x v="4"/>
    <x v="0"/>
    <x v="5731"/>
    <n v="0.16853984799999999"/>
    <n v="2.6222820000000001E-2"/>
    <n v="23"/>
    <x v="5731"/>
    <x v="5731"/>
    <n v="44"/>
    <n v="13"/>
    <x v="2"/>
    <n v="1"/>
    <n v="1417"/>
    <s v="IsConfid"/>
    <s v="ToolConfid"/>
    <n v="1"/>
  </r>
  <r>
    <x v="5732"/>
    <x v="43"/>
    <s v="Male"/>
    <x v="5625"/>
    <x v="2"/>
    <x v="3"/>
    <x v="5732"/>
    <n v="0.223974966"/>
    <n v="0.16625419699999999"/>
    <n v="6"/>
    <x v="5732"/>
    <x v="5732"/>
    <n v="56"/>
    <n v="10"/>
    <x v="4"/>
    <n v="9"/>
    <n v="164"/>
    <s v="IsConfid"/>
    <s v="ToolConfid"/>
    <n v="1"/>
  </r>
  <r>
    <x v="5733"/>
    <x v="43"/>
    <s v="Male"/>
    <x v="5626"/>
    <x v="2"/>
    <x v="2"/>
    <x v="5733"/>
    <n v="9.2012014000000003E-2"/>
    <n v="5.1661592999999999E-2"/>
    <n v="18"/>
    <x v="5733"/>
    <x v="5733"/>
    <n v="0"/>
    <n v="12"/>
    <x v="8"/>
    <n v="5"/>
    <n v="992"/>
    <s v="IsConfid"/>
    <s v="ToolConfid"/>
    <n v="1"/>
  </r>
  <r>
    <x v="5734"/>
    <x v="24"/>
    <s v="Male"/>
    <x v="3885"/>
    <x v="1"/>
    <x v="1"/>
    <x v="5734"/>
    <n v="0.13550628200000001"/>
    <n v="0.144295327"/>
    <n v="26"/>
    <x v="5734"/>
    <x v="5734"/>
    <n v="96"/>
    <n v="6"/>
    <x v="0"/>
    <n v="8"/>
    <n v="3630"/>
    <s v="IsConfid"/>
    <s v="ToolConfid"/>
    <n v="1"/>
  </r>
  <r>
    <x v="5735"/>
    <x v="24"/>
    <s v="Male"/>
    <x v="5627"/>
    <x v="0"/>
    <x v="0"/>
    <x v="5735"/>
    <n v="0.23989537899999999"/>
    <n v="0.11020561299999999"/>
    <n v="49"/>
    <x v="5735"/>
    <x v="5735"/>
    <n v="43"/>
    <n v="10"/>
    <x v="2"/>
    <n v="6"/>
    <n v="4630"/>
    <s v="IsConfid"/>
    <s v="ToolConfid"/>
    <n v="1"/>
  </r>
  <r>
    <x v="5736"/>
    <x v="41"/>
    <s v="Female"/>
    <x v="5628"/>
    <x v="1"/>
    <x v="2"/>
    <x v="5736"/>
    <n v="0.27754135299999999"/>
    <n v="0.14120259399999999"/>
    <n v="26"/>
    <x v="5736"/>
    <x v="5736"/>
    <n v="89"/>
    <n v="11"/>
    <x v="5"/>
    <n v="5"/>
    <n v="4330"/>
    <s v="IsConfid"/>
    <s v="ToolConfid"/>
    <n v="1"/>
  </r>
  <r>
    <x v="5737"/>
    <x v="31"/>
    <s v="Male"/>
    <x v="5629"/>
    <x v="0"/>
    <x v="2"/>
    <x v="5737"/>
    <n v="0.26848366200000001"/>
    <n v="9.9528581000000005E-2"/>
    <n v="17"/>
    <x v="5737"/>
    <x v="5737"/>
    <n v="66"/>
    <n v="10"/>
    <x v="9"/>
    <n v="8"/>
    <n v="4504"/>
    <s v="IsConfid"/>
    <s v="ToolConfid"/>
    <n v="1"/>
  </r>
  <r>
    <x v="5738"/>
    <x v="14"/>
    <s v="Female"/>
    <x v="5630"/>
    <x v="2"/>
    <x v="0"/>
    <x v="5738"/>
    <n v="0.14851297599999999"/>
    <n v="0.14348661800000001"/>
    <n v="29"/>
    <x v="5738"/>
    <x v="5738"/>
    <n v="3"/>
    <n v="5"/>
    <x v="8"/>
    <n v="6"/>
    <n v="1381"/>
    <s v="IsConfid"/>
    <s v="ToolConfid"/>
    <n v="1"/>
  </r>
  <r>
    <x v="5739"/>
    <x v="49"/>
    <s v="Male"/>
    <x v="5631"/>
    <x v="0"/>
    <x v="3"/>
    <x v="5739"/>
    <n v="0.16105108100000001"/>
    <n v="1.6234385E-2"/>
    <n v="27"/>
    <x v="5739"/>
    <x v="5739"/>
    <n v="32"/>
    <n v="8"/>
    <x v="6"/>
    <n v="1"/>
    <n v="1935"/>
    <s v="IsConfid"/>
    <s v="ToolConfid"/>
    <n v="1"/>
  </r>
  <r>
    <x v="5740"/>
    <x v="21"/>
    <s v="Female"/>
    <x v="5632"/>
    <x v="4"/>
    <x v="0"/>
    <x v="5740"/>
    <n v="0.163440578"/>
    <n v="1.7762058000000001E-2"/>
    <n v="28"/>
    <x v="5740"/>
    <x v="5740"/>
    <n v="49"/>
    <n v="10"/>
    <x v="7"/>
    <n v="6"/>
    <n v="3532"/>
    <s v="IsConfid"/>
    <s v="ToolConfid"/>
    <n v="1"/>
  </r>
  <r>
    <x v="5741"/>
    <x v="44"/>
    <s v="Male"/>
    <x v="5633"/>
    <x v="1"/>
    <x v="2"/>
    <x v="5741"/>
    <n v="0.261927515"/>
    <n v="0.18030459300000001"/>
    <n v="8"/>
    <x v="5741"/>
    <x v="5741"/>
    <n v="4"/>
    <n v="0"/>
    <x v="7"/>
    <n v="5"/>
    <n v="2594"/>
    <s v="IsConfid"/>
    <s v="ToolConfid"/>
    <n v="1"/>
  </r>
  <r>
    <x v="5742"/>
    <x v="32"/>
    <s v="Female"/>
    <x v="5634"/>
    <x v="2"/>
    <x v="3"/>
    <x v="5742"/>
    <n v="0.25358245699999998"/>
    <n v="0.15244186300000001"/>
    <n v="38"/>
    <x v="5742"/>
    <x v="5742"/>
    <n v="92"/>
    <n v="18"/>
    <x v="2"/>
    <n v="2"/>
    <n v="4956"/>
    <s v="IsConfid"/>
    <s v="ToolConfid"/>
    <n v="1"/>
  </r>
  <r>
    <x v="5743"/>
    <x v="28"/>
    <s v="Male"/>
    <x v="5635"/>
    <x v="4"/>
    <x v="1"/>
    <x v="5743"/>
    <n v="0.100344433"/>
    <n v="0.16740882900000001"/>
    <n v="38"/>
    <x v="5743"/>
    <x v="5743"/>
    <n v="51"/>
    <n v="15"/>
    <x v="5"/>
    <n v="9"/>
    <n v="1380"/>
    <s v="IsConfid"/>
    <s v="ToolConfid"/>
    <n v="1"/>
  </r>
  <r>
    <x v="5744"/>
    <x v="20"/>
    <s v="Female"/>
    <x v="5636"/>
    <x v="0"/>
    <x v="0"/>
    <x v="5744"/>
    <n v="5.7226409999999998E-2"/>
    <n v="9.6751223999999997E-2"/>
    <n v="20"/>
    <x v="5744"/>
    <x v="5744"/>
    <n v="10"/>
    <n v="16"/>
    <x v="4"/>
    <n v="0"/>
    <n v="3907"/>
    <s v="IsConfid"/>
    <s v="ToolConfid"/>
    <n v="1"/>
  </r>
  <r>
    <x v="5745"/>
    <x v="12"/>
    <s v="Male"/>
    <x v="5637"/>
    <x v="0"/>
    <x v="2"/>
    <x v="5745"/>
    <n v="0.119902623"/>
    <n v="9.7332903999999998E-2"/>
    <n v="44"/>
    <x v="5745"/>
    <x v="5745"/>
    <n v="2"/>
    <n v="19"/>
    <x v="9"/>
    <n v="0"/>
    <n v="1284"/>
    <s v="IsConfid"/>
    <s v="ToolConfid"/>
    <n v="1"/>
  </r>
  <r>
    <x v="5746"/>
    <x v="39"/>
    <s v="Male"/>
    <x v="5638"/>
    <x v="4"/>
    <x v="3"/>
    <x v="5746"/>
    <n v="9.3637850999999994E-2"/>
    <n v="0.111460767"/>
    <n v="37"/>
    <x v="5746"/>
    <x v="5746"/>
    <n v="17"/>
    <n v="6"/>
    <x v="4"/>
    <n v="8"/>
    <n v="1325"/>
    <s v="IsConfid"/>
    <s v="ToolConfid"/>
    <n v="1"/>
  </r>
  <r>
    <x v="5747"/>
    <x v="3"/>
    <s v="Female"/>
    <x v="5639"/>
    <x v="0"/>
    <x v="2"/>
    <x v="5747"/>
    <n v="0.28572640999999999"/>
    <n v="5.6295788999999999E-2"/>
    <n v="6"/>
    <x v="5747"/>
    <x v="5747"/>
    <n v="29"/>
    <n v="0"/>
    <x v="1"/>
    <n v="8"/>
    <n v="656"/>
    <s v="IsConfid"/>
    <s v="ToolConfid"/>
    <n v="1"/>
  </r>
  <r>
    <x v="5748"/>
    <x v="24"/>
    <s v="Female"/>
    <x v="5640"/>
    <x v="1"/>
    <x v="3"/>
    <x v="5748"/>
    <n v="8.7115547000000002E-2"/>
    <n v="0.149365475"/>
    <n v="44"/>
    <x v="5748"/>
    <x v="5748"/>
    <n v="80"/>
    <n v="12"/>
    <x v="5"/>
    <n v="4"/>
    <n v="4862"/>
    <s v="IsConfid"/>
    <s v="ToolConfid"/>
    <n v="1"/>
  </r>
  <r>
    <x v="5749"/>
    <x v="3"/>
    <s v="Male"/>
    <x v="5641"/>
    <x v="3"/>
    <x v="3"/>
    <x v="5749"/>
    <n v="6.2549937999999999E-2"/>
    <n v="0.16759633700000001"/>
    <n v="24"/>
    <x v="5749"/>
    <x v="5749"/>
    <n v="45"/>
    <n v="14"/>
    <x v="5"/>
    <n v="1"/>
    <n v="1269"/>
    <s v="IsConfid"/>
    <s v="ToolConfid"/>
    <n v="1"/>
  </r>
  <r>
    <x v="5750"/>
    <x v="3"/>
    <s v="Female"/>
    <x v="5642"/>
    <x v="0"/>
    <x v="0"/>
    <x v="5750"/>
    <n v="0.27084892799999999"/>
    <n v="0.18237257800000001"/>
    <n v="25"/>
    <x v="5750"/>
    <x v="5750"/>
    <n v="93"/>
    <n v="2"/>
    <x v="6"/>
    <n v="2"/>
    <n v="2289"/>
    <s v="IsConfid"/>
    <s v="ToolConfid"/>
    <n v="1"/>
  </r>
  <r>
    <x v="5751"/>
    <x v="0"/>
    <s v="Male"/>
    <x v="5643"/>
    <x v="2"/>
    <x v="1"/>
    <x v="5751"/>
    <n v="3.5078795000000003E-2"/>
    <n v="0.10823643099999999"/>
    <n v="5"/>
    <x v="5751"/>
    <x v="5751"/>
    <n v="93"/>
    <n v="3"/>
    <x v="0"/>
    <n v="5"/>
    <n v="161"/>
    <s v="IsConfid"/>
    <s v="ToolConfid"/>
    <n v="0"/>
  </r>
  <r>
    <x v="5752"/>
    <x v="49"/>
    <s v="Male"/>
    <x v="5644"/>
    <x v="0"/>
    <x v="3"/>
    <x v="5752"/>
    <n v="8.5477154999999999E-2"/>
    <n v="8.8769535999999996E-2"/>
    <n v="48"/>
    <x v="5752"/>
    <x v="5752"/>
    <n v="96"/>
    <n v="2"/>
    <x v="8"/>
    <n v="7"/>
    <n v="3129"/>
    <s v="IsConfid"/>
    <s v="ToolConfid"/>
    <n v="0"/>
  </r>
  <r>
    <x v="5753"/>
    <x v="39"/>
    <s v="Female"/>
    <x v="5645"/>
    <x v="2"/>
    <x v="2"/>
    <x v="5753"/>
    <n v="0.137342246"/>
    <n v="0.167877316"/>
    <n v="19"/>
    <x v="5753"/>
    <x v="5753"/>
    <n v="16"/>
    <n v="8"/>
    <x v="3"/>
    <n v="8"/>
    <n v="4711"/>
    <s v="IsConfid"/>
    <s v="ToolConfid"/>
    <n v="1"/>
  </r>
  <r>
    <x v="5754"/>
    <x v="50"/>
    <s v="Male"/>
    <x v="5646"/>
    <x v="0"/>
    <x v="3"/>
    <x v="5754"/>
    <n v="0.18258114"/>
    <n v="0.15300649799999999"/>
    <n v="17"/>
    <x v="5754"/>
    <x v="5754"/>
    <n v="38"/>
    <n v="14"/>
    <x v="8"/>
    <n v="5"/>
    <n v="4947"/>
    <s v="IsConfid"/>
    <s v="ToolConfid"/>
    <n v="1"/>
  </r>
  <r>
    <x v="5755"/>
    <x v="31"/>
    <s v="Female"/>
    <x v="5647"/>
    <x v="0"/>
    <x v="1"/>
    <x v="5755"/>
    <n v="0.10502514"/>
    <n v="0.17478191200000001"/>
    <n v="19"/>
    <x v="5755"/>
    <x v="5755"/>
    <n v="79"/>
    <n v="5"/>
    <x v="3"/>
    <n v="4"/>
    <n v="3305"/>
    <s v="IsConfid"/>
    <s v="ToolConfid"/>
    <n v="1"/>
  </r>
  <r>
    <x v="5756"/>
    <x v="12"/>
    <s v="Male"/>
    <x v="5648"/>
    <x v="2"/>
    <x v="2"/>
    <x v="5756"/>
    <n v="0.15390785900000001"/>
    <n v="0.13458890100000001"/>
    <n v="39"/>
    <x v="5756"/>
    <x v="5756"/>
    <n v="32"/>
    <n v="5"/>
    <x v="6"/>
    <n v="0"/>
    <n v="959"/>
    <s v="IsConfid"/>
    <s v="ToolConfid"/>
    <n v="1"/>
  </r>
  <r>
    <x v="5757"/>
    <x v="37"/>
    <s v="Female"/>
    <x v="5649"/>
    <x v="1"/>
    <x v="3"/>
    <x v="5757"/>
    <n v="6.7661044000000004E-2"/>
    <n v="0.17782952799999999"/>
    <n v="17"/>
    <x v="5757"/>
    <x v="5757"/>
    <n v="65"/>
    <n v="7"/>
    <x v="3"/>
    <n v="6"/>
    <n v="3581"/>
    <s v="IsConfid"/>
    <s v="ToolConfid"/>
    <n v="1"/>
  </r>
  <r>
    <x v="5758"/>
    <x v="36"/>
    <s v="Female"/>
    <x v="5650"/>
    <x v="3"/>
    <x v="3"/>
    <x v="5758"/>
    <n v="0.17653949499999999"/>
    <n v="2.6917917E-2"/>
    <n v="46"/>
    <x v="5758"/>
    <x v="5758"/>
    <n v="65"/>
    <n v="14"/>
    <x v="9"/>
    <n v="9"/>
    <n v="1076"/>
    <s v="IsConfid"/>
    <s v="ToolConfid"/>
    <n v="1"/>
  </r>
  <r>
    <x v="5759"/>
    <x v="23"/>
    <s v="Female"/>
    <x v="1471"/>
    <x v="3"/>
    <x v="0"/>
    <x v="5759"/>
    <n v="0.128266874"/>
    <n v="0.13911670000000001"/>
    <n v="0"/>
    <x v="5759"/>
    <x v="5759"/>
    <n v="87"/>
    <n v="11"/>
    <x v="4"/>
    <n v="4"/>
    <n v="3470"/>
    <s v="IsConfid"/>
    <s v="ToolConfid"/>
    <n v="1"/>
  </r>
  <r>
    <x v="5760"/>
    <x v="6"/>
    <s v="Female"/>
    <x v="5651"/>
    <x v="1"/>
    <x v="1"/>
    <x v="5760"/>
    <n v="0.25628530900000002"/>
    <n v="2.6871066999999998E-2"/>
    <n v="32"/>
    <x v="5760"/>
    <x v="5760"/>
    <n v="4"/>
    <n v="12"/>
    <x v="5"/>
    <n v="0"/>
    <n v="3811"/>
    <s v="IsConfid"/>
    <s v="ToolConfid"/>
    <n v="1"/>
  </r>
  <r>
    <x v="5761"/>
    <x v="32"/>
    <s v="Male"/>
    <x v="5652"/>
    <x v="0"/>
    <x v="3"/>
    <x v="5761"/>
    <n v="0.13056289900000001"/>
    <n v="0.15229245199999999"/>
    <n v="38"/>
    <x v="5761"/>
    <x v="5761"/>
    <n v="35"/>
    <n v="19"/>
    <x v="0"/>
    <n v="4"/>
    <n v="817"/>
    <s v="IsConfid"/>
    <s v="ToolConfid"/>
    <n v="1"/>
  </r>
  <r>
    <x v="5762"/>
    <x v="49"/>
    <s v="Female"/>
    <x v="5653"/>
    <x v="3"/>
    <x v="1"/>
    <x v="5762"/>
    <n v="0.138706471"/>
    <n v="0.12940433500000001"/>
    <n v="47"/>
    <x v="5762"/>
    <x v="5762"/>
    <n v="2"/>
    <n v="4"/>
    <x v="1"/>
    <n v="3"/>
    <n v="1499"/>
    <s v="IsConfid"/>
    <s v="ToolConfid"/>
    <n v="1"/>
  </r>
  <r>
    <x v="5763"/>
    <x v="26"/>
    <s v="Male"/>
    <x v="5654"/>
    <x v="1"/>
    <x v="3"/>
    <x v="5763"/>
    <n v="0.181730747"/>
    <n v="1.3038483999999999E-2"/>
    <n v="22"/>
    <x v="5763"/>
    <x v="5763"/>
    <n v="31"/>
    <n v="5"/>
    <x v="7"/>
    <n v="3"/>
    <n v="961"/>
    <s v="IsConfid"/>
    <s v="ToolConfid"/>
    <n v="0"/>
  </r>
  <r>
    <x v="5764"/>
    <x v="31"/>
    <s v="Female"/>
    <x v="5655"/>
    <x v="1"/>
    <x v="2"/>
    <x v="5764"/>
    <n v="4.5719300999999997E-2"/>
    <n v="0.12385958699999999"/>
    <n v="13"/>
    <x v="5764"/>
    <x v="5764"/>
    <n v="13"/>
    <n v="6"/>
    <x v="5"/>
    <n v="7"/>
    <n v="4415"/>
    <s v="IsConfid"/>
    <s v="ToolConfid"/>
    <n v="1"/>
  </r>
  <r>
    <x v="5765"/>
    <x v="20"/>
    <s v="Female"/>
    <x v="5656"/>
    <x v="3"/>
    <x v="1"/>
    <x v="5765"/>
    <n v="5.5470601000000001E-2"/>
    <n v="3.7793163999999997E-2"/>
    <n v="27"/>
    <x v="5765"/>
    <x v="5765"/>
    <n v="37"/>
    <n v="4"/>
    <x v="0"/>
    <n v="1"/>
    <n v="405"/>
    <s v="IsConfid"/>
    <s v="ToolConfid"/>
    <n v="0"/>
  </r>
  <r>
    <x v="5766"/>
    <x v="16"/>
    <s v="Female"/>
    <x v="5657"/>
    <x v="2"/>
    <x v="2"/>
    <x v="5766"/>
    <n v="0.23916894699999999"/>
    <n v="3.7058170000000001E-2"/>
    <n v="20"/>
    <x v="5766"/>
    <x v="5766"/>
    <n v="4"/>
    <n v="4"/>
    <x v="1"/>
    <n v="8"/>
    <n v="2907"/>
    <s v="IsConfid"/>
    <s v="ToolConfid"/>
    <n v="1"/>
  </r>
  <r>
    <x v="5767"/>
    <x v="18"/>
    <s v="Female"/>
    <x v="5658"/>
    <x v="4"/>
    <x v="1"/>
    <x v="5767"/>
    <n v="8.9291445999999997E-2"/>
    <n v="3.8587971999999998E-2"/>
    <n v="43"/>
    <x v="5767"/>
    <x v="5767"/>
    <n v="45"/>
    <n v="9"/>
    <x v="4"/>
    <n v="2"/>
    <n v="2377"/>
    <s v="IsConfid"/>
    <s v="ToolConfid"/>
    <n v="1"/>
  </r>
  <r>
    <x v="5768"/>
    <x v="7"/>
    <s v="Male"/>
    <x v="5659"/>
    <x v="2"/>
    <x v="2"/>
    <x v="5768"/>
    <n v="0.208562109"/>
    <n v="0.101926484"/>
    <n v="36"/>
    <x v="5768"/>
    <x v="5768"/>
    <n v="89"/>
    <n v="4"/>
    <x v="6"/>
    <n v="5"/>
    <n v="3761"/>
    <s v="IsConfid"/>
    <s v="ToolConfid"/>
    <n v="1"/>
  </r>
  <r>
    <x v="5769"/>
    <x v="30"/>
    <s v="Female"/>
    <x v="5660"/>
    <x v="0"/>
    <x v="3"/>
    <x v="5769"/>
    <n v="3.8253821E-2"/>
    <n v="3.1948848000000002E-2"/>
    <n v="6"/>
    <x v="5769"/>
    <x v="5769"/>
    <n v="55"/>
    <n v="6"/>
    <x v="0"/>
    <n v="1"/>
    <n v="2354"/>
    <s v="IsConfid"/>
    <s v="ToolConfid"/>
    <n v="0"/>
  </r>
  <r>
    <x v="5770"/>
    <x v="38"/>
    <s v="Male"/>
    <x v="5661"/>
    <x v="2"/>
    <x v="2"/>
    <x v="5770"/>
    <n v="0.248335532"/>
    <n v="3.3874592000000002E-2"/>
    <n v="11"/>
    <x v="5770"/>
    <x v="5770"/>
    <n v="80"/>
    <n v="13"/>
    <x v="1"/>
    <n v="8"/>
    <n v="1978"/>
    <s v="IsConfid"/>
    <s v="ToolConfid"/>
    <n v="1"/>
  </r>
  <r>
    <x v="5771"/>
    <x v="44"/>
    <s v="Female"/>
    <x v="5662"/>
    <x v="4"/>
    <x v="2"/>
    <x v="5771"/>
    <n v="0.29658615199999999"/>
    <n v="5.8671916999999997E-2"/>
    <n v="36"/>
    <x v="5771"/>
    <x v="5771"/>
    <n v="59"/>
    <n v="14"/>
    <x v="5"/>
    <n v="0"/>
    <n v="1191"/>
    <s v="IsConfid"/>
    <s v="ToolConfid"/>
    <n v="1"/>
  </r>
  <r>
    <x v="5772"/>
    <x v="32"/>
    <s v="Male"/>
    <x v="5663"/>
    <x v="4"/>
    <x v="3"/>
    <x v="5772"/>
    <n v="0.118370374"/>
    <n v="1.0163063E-2"/>
    <n v="38"/>
    <x v="5772"/>
    <x v="5772"/>
    <n v="82"/>
    <n v="18"/>
    <x v="0"/>
    <n v="7"/>
    <n v="1852"/>
    <s v="IsConfid"/>
    <s v="ToolConfid"/>
    <n v="1"/>
  </r>
  <r>
    <x v="5773"/>
    <x v="26"/>
    <s v="Female"/>
    <x v="5664"/>
    <x v="1"/>
    <x v="1"/>
    <x v="5773"/>
    <n v="0.15660373"/>
    <n v="6.2400056000000002E-2"/>
    <n v="27"/>
    <x v="5773"/>
    <x v="5773"/>
    <n v="74"/>
    <n v="9"/>
    <x v="5"/>
    <n v="9"/>
    <n v="2199"/>
    <s v="IsConfid"/>
    <s v="ToolConfid"/>
    <n v="1"/>
  </r>
  <r>
    <x v="5774"/>
    <x v="0"/>
    <s v="Male"/>
    <x v="5665"/>
    <x v="0"/>
    <x v="2"/>
    <x v="5774"/>
    <n v="0.13838647400000001"/>
    <n v="0.127497476"/>
    <n v="6"/>
    <x v="5774"/>
    <x v="5774"/>
    <n v="6"/>
    <n v="9"/>
    <x v="4"/>
    <n v="2"/>
    <n v="1241"/>
    <s v="IsConfid"/>
    <s v="ToolConfid"/>
    <n v="1"/>
  </r>
  <r>
    <x v="5775"/>
    <x v="33"/>
    <s v="Female"/>
    <x v="198"/>
    <x v="1"/>
    <x v="0"/>
    <x v="5775"/>
    <n v="0.26931444700000001"/>
    <n v="0.124298407"/>
    <n v="44"/>
    <x v="5775"/>
    <x v="5775"/>
    <n v="12"/>
    <n v="19"/>
    <x v="3"/>
    <n v="5"/>
    <n v="930"/>
    <s v="IsConfid"/>
    <s v="ToolConfid"/>
    <n v="1"/>
  </r>
  <r>
    <x v="5776"/>
    <x v="21"/>
    <s v="Male"/>
    <x v="5666"/>
    <x v="2"/>
    <x v="0"/>
    <x v="5776"/>
    <n v="1.2880871E-2"/>
    <n v="0.19421139300000001"/>
    <n v="16"/>
    <x v="5776"/>
    <x v="5776"/>
    <n v="24"/>
    <n v="13"/>
    <x v="6"/>
    <n v="2"/>
    <n v="2925"/>
    <s v="IsConfid"/>
    <s v="ToolConfid"/>
    <n v="1"/>
  </r>
  <r>
    <x v="5777"/>
    <x v="50"/>
    <s v="Female"/>
    <x v="5667"/>
    <x v="2"/>
    <x v="2"/>
    <x v="5777"/>
    <n v="0.19950320299999999"/>
    <n v="3.2729715E-2"/>
    <n v="36"/>
    <x v="5777"/>
    <x v="5777"/>
    <n v="11"/>
    <n v="3"/>
    <x v="3"/>
    <n v="5"/>
    <n v="725"/>
    <s v="IsConfid"/>
    <s v="ToolConfid"/>
    <n v="1"/>
  </r>
  <r>
    <x v="5778"/>
    <x v="12"/>
    <s v="Male"/>
    <x v="5668"/>
    <x v="3"/>
    <x v="2"/>
    <x v="5778"/>
    <n v="0.199186799"/>
    <n v="0.17445855299999999"/>
    <n v="13"/>
    <x v="5778"/>
    <x v="5778"/>
    <n v="30"/>
    <n v="13"/>
    <x v="9"/>
    <n v="0"/>
    <n v="2472"/>
    <s v="IsConfid"/>
    <s v="ToolConfid"/>
    <n v="1"/>
  </r>
  <r>
    <x v="5779"/>
    <x v="49"/>
    <s v="Female"/>
    <x v="5669"/>
    <x v="1"/>
    <x v="2"/>
    <x v="5779"/>
    <n v="0.120891652"/>
    <n v="8.4326053999999998E-2"/>
    <n v="42"/>
    <x v="5779"/>
    <x v="5779"/>
    <n v="91"/>
    <n v="5"/>
    <x v="8"/>
    <n v="6"/>
    <n v="195"/>
    <s v="IsConfid"/>
    <s v="ToolConfid"/>
    <n v="1"/>
  </r>
  <r>
    <x v="5780"/>
    <x v="45"/>
    <s v="Male"/>
    <x v="5670"/>
    <x v="1"/>
    <x v="1"/>
    <x v="5780"/>
    <n v="7.3606755999999995E-2"/>
    <n v="8.3536895E-2"/>
    <n v="3"/>
    <x v="5780"/>
    <x v="5780"/>
    <n v="14"/>
    <n v="14"/>
    <x v="5"/>
    <n v="5"/>
    <n v="3155"/>
    <s v="IsConfid"/>
    <s v="ToolConfid"/>
    <n v="1"/>
  </r>
  <r>
    <x v="5781"/>
    <x v="39"/>
    <s v="Female"/>
    <x v="5671"/>
    <x v="1"/>
    <x v="3"/>
    <x v="5781"/>
    <n v="7.9507978000000007E-2"/>
    <n v="7.6274068E-2"/>
    <n v="21"/>
    <x v="5781"/>
    <x v="5781"/>
    <n v="96"/>
    <n v="8"/>
    <x v="0"/>
    <n v="6"/>
    <n v="228"/>
    <s v="IsConfid"/>
    <s v="ToolConfid"/>
    <n v="1"/>
  </r>
  <r>
    <x v="5782"/>
    <x v="22"/>
    <s v="Male"/>
    <x v="5672"/>
    <x v="1"/>
    <x v="0"/>
    <x v="5782"/>
    <n v="0.24213459500000001"/>
    <n v="3.3699940999999997E-2"/>
    <n v="48"/>
    <x v="5782"/>
    <x v="5782"/>
    <n v="10"/>
    <n v="0"/>
    <x v="8"/>
    <n v="4"/>
    <n v="258"/>
    <s v="IsConfid"/>
    <s v="ToolConfid"/>
    <n v="0"/>
  </r>
  <r>
    <x v="5783"/>
    <x v="29"/>
    <s v="Female"/>
    <x v="5673"/>
    <x v="4"/>
    <x v="0"/>
    <x v="5783"/>
    <n v="2.9169898E-2"/>
    <n v="0.100915957"/>
    <n v="16"/>
    <x v="5783"/>
    <x v="5783"/>
    <n v="31"/>
    <n v="17"/>
    <x v="7"/>
    <n v="7"/>
    <n v="3004"/>
    <s v="IsConfid"/>
    <s v="ToolConfid"/>
    <n v="1"/>
  </r>
  <r>
    <x v="5784"/>
    <x v="40"/>
    <s v="Male"/>
    <x v="5674"/>
    <x v="3"/>
    <x v="1"/>
    <x v="5784"/>
    <n v="0.173509002"/>
    <n v="0.15960181400000001"/>
    <n v="34"/>
    <x v="5784"/>
    <x v="5784"/>
    <n v="79"/>
    <n v="14"/>
    <x v="8"/>
    <n v="8"/>
    <n v="114"/>
    <s v="IsConfid"/>
    <s v="ToolConfid"/>
    <n v="1"/>
  </r>
  <r>
    <x v="5785"/>
    <x v="7"/>
    <s v="Female"/>
    <x v="3861"/>
    <x v="0"/>
    <x v="2"/>
    <x v="5785"/>
    <n v="9.8983774999999996E-2"/>
    <n v="0.17633215699999999"/>
    <n v="45"/>
    <x v="5785"/>
    <x v="5785"/>
    <n v="8"/>
    <n v="14"/>
    <x v="1"/>
    <n v="8"/>
    <n v="1795"/>
    <s v="IsConfid"/>
    <s v="ToolConfid"/>
    <n v="1"/>
  </r>
  <r>
    <x v="5786"/>
    <x v="49"/>
    <s v="Male"/>
    <x v="5675"/>
    <x v="0"/>
    <x v="2"/>
    <x v="5786"/>
    <n v="8.6921866E-2"/>
    <n v="0.19294325900000001"/>
    <n v="31"/>
    <x v="5786"/>
    <x v="5786"/>
    <n v="51"/>
    <n v="5"/>
    <x v="3"/>
    <n v="5"/>
    <n v="971"/>
    <s v="IsConfid"/>
    <s v="ToolConfid"/>
    <n v="1"/>
  </r>
  <r>
    <x v="5787"/>
    <x v="36"/>
    <s v="Male"/>
    <x v="5676"/>
    <x v="0"/>
    <x v="3"/>
    <x v="5787"/>
    <n v="0.15666392300000001"/>
    <n v="0.15920557199999999"/>
    <n v="37"/>
    <x v="5787"/>
    <x v="5787"/>
    <n v="40"/>
    <n v="14"/>
    <x v="6"/>
    <n v="7"/>
    <n v="4473"/>
    <s v="IsConfid"/>
    <s v="ToolConfid"/>
    <n v="1"/>
  </r>
  <r>
    <x v="5788"/>
    <x v="34"/>
    <s v="Female"/>
    <x v="5677"/>
    <x v="4"/>
    <x v="3"/>
    <x v="5788"/>
    <n v="0.27037983700000001"/>
    <n v="0.128387424"/>
    <n v="30"/>
    <x v="5788"/>
    <x v="5788"/>
    <n v="11"/>
    <n v="6"/>
    <x v="0"/>
    <n v="6"/>
    <n v="1216"/>
    <s v="IsConfid"/>
    <s v="ToolConfid"/>
    <n v="1"/>
  </r>
  <r>
    <x v="5789"/>
    <x v="43"/>
    <s v="Male"/>
    <x v="5678"/>
    <x v="3"/>
    <x v="0"/>
    <x v="5789"/>
    <n v="0.18924665700000001"/>
    <n v="0.104531418"/>
    <n v="24"/>
    <x v="5789"/>
    <x v="5789"/>
    <n v="82"/>
    <n v="13"/>
    <x v="9"/>
    <n v="4"/>
    <n v="3671"/>
    <s v="IsConfid"/>
    <s v="ToolConfid"/>
    <n v="1"/>
  </r>
  <r>
    <x v="5790"/>
    <x v="33"/>
    <s v="Male"/>
    <x v="5679"/>
    <x v="3"/>
    <x v="3"/>
    <x v="5790"/>
    <n v="0.238697082"/>
    <n v="0.176230478"/>
    <n v="9"/>
    <x v="5790"/>
    <x v="5790"/>
    <n v="77"/>
    <n v="9"/>
    <x v="1"/>
    <n v="6"/>
    <n v="3422"/>
    <s v="IsConfid"/>
    <s v="ToolConfid"/>
    <n v="1"/>
  </r>
  <r>
    <x v="5791"/>
    <x v="0"/>
    <s v="Female"/>
    <x v="5680"/>
    <x v="4"/>
    <x v="0"/>
    <x v="5791"/>
    <n v="0.18419829600000001"/>
    <n v="0.150507585"/>
    <n v="48"/>
    <x v="5791"/>
    <x v="5791"/>
    <n v="11"/>
    <n v="11"/>
    <x v="5"/>
    <n v="0"/>
    <n v="2899"/>
    <s v="IsConfid"/>
    <s v="ToolConfid"/>
    <n v="1"/>
  </r>
  <r>
    <x v="5792"/>
    <x v="5"/>
    <s v="Female"/>
    <x v="1245"/>
    <x v="1"/>
    <x v="1"/>
    <x v="5792"/>
    <n v="0.212337576"/>
    <n v="4.0639053000000001E-2"/>
    <n v="1"/>
    <x v="5792"/>
    <x v="5792"/>
    <n v="63"/>
    <n v="4"/>
    <x v="5"/>
    <n v="4"/>
    <n v="439"/>
    <s v="IsConfid"/>
    <s v="ToolConfid"/>
    <n v="0"/>
  </r>
  <r>
    <x v="5793"/>
    <x v="21"/>
    <s v="Female"/>
    <x v="5681"/>
    <x v="2"/>
    <x v="2"/>
    <x v="5793"/>
    <n v="0.13539821799999999"/>
    <n v="0.139684594"/>
    <n v="26"/>
    <x v="5793"/>
    <x v="5793"/>
    <n v="87"/>
    <n v="5"/>
    <x v="5"/>
    <n v="3"/>
    <n v="4845"/>
    <s v="IsConfid"/>
    <s v="ToolConfid"/>
    <n v="1"/>
  </r>
  <r>
    <x v="5794"/>
    <x v="49"/>
    <s v="Male"/>
    <x v="5682"/>
    <x v="1"/>
    <x v="2"/>
    <x v="5794"/>
    <n v="0.27853467399999998"/>
    <n v="9.1897333999999997E-2"/>
    <n v="11"/>
    <x v="5794"/>
    <x v="5794"/>
    <n v="72"/>
    <n v="3"/>
    <x v="9"/>
    <n v="4"/>
    <n v="1443"/>
    <s v="IsConfid"/>
    <s v="ToolConfid"/>
    <n v="1"/>
  </r>
  <r>
    <x v="5795"/>
    <x v="50"/>
    <s v="Male"/>
    <x v="5683"/>
    <x v="0"/>
    <x v="0"/>
    <x v="5795"/>
    <n v="0.15556231600000001"/>
    <n v="0.123201939"/>
    <n v="15"/>
    <x v="5795"/>
    <x v="5795"/>
    <n v="84"/>
    <n v="13"/>
    <x v="0"/>
    <n v="6"/>
    <n v="1627"/>
    <s v="IsConfid"/>
    <s v="ToolConfid"/>
    <n v="1"/>
  </r>
  <r>
    <x v="5796"/>
    <x v="18"/>
    <s v="Female"/>
    <x v="5684"/>
    <x v="1"/>
    <x v="2"/>
    <x v="5796"/>
    <n v="0.17001465399999999"/>
    <n v="0.180687086"/>
    <n v="15"/>
    <x v="5796"/>
    <x v="5796"/>
    <n v="11"/>
    <n v="9"/>
    <x v="0"/>
    <n v="9"/>
    <n v="2249"/>
    <s v="IsConfid"/>
    <s v="ToolConfid"/>
    <n v="1"/>
  </r>
  <r>
    <x v="5797"/>
    <x v="18"/>
    <s v="Male"/>
    <x v="5685"/>
    <x v="4"/>
    <x v="1"/>
    <x v="5797"/>
    <n v="0.162239996"/>
    <n v="0.13398840400000001"/>
    <n v="2"/>
    <x v="5797"/>
    <x v="5797"/>
    <n v="36"/>
    <n v="6"/>
    <x v="8"/>
    <n v="4"/>
    <n v="3006"/>
    <s v="IsConfid"/>
    <s v="ToolConfid"/>
    <n v="0"/>
  </r>
  <r>
    <x v="5798"/>
    <x v="25"/>
    <s v="Female"/>
    <x v="5686"/>
    <x v="0"/>
    <x v="3"/>
    <x v="5798"/>
    <n v="0.10169481599999999"/>
    <n v="0.18835761400000001"/>
    <n v="24"/>
    <x v="5798"/>
    <x v="5798"/>
    <n v="4"/>
    <n v="8"/>
    <x v="3"/>
    <n v="1"/>
    <n v="2148"/>
    <s v="IsConfid"/>
    <s v="ToolConfid"/>
    <n v="1"/>
  </r>
  <r>
    <x v="5799"/>
    <x v="17"/>
    <s v="Male"/>
    <x v="5687"/>
    <x v="2"/>
    <x v="1"/>
    <x v="5799"/>
    <n v="7.7059145999999995E-2"/>
    <n v="0.174610238"/>
    <n v="17"/>
    <x v="5799"/>
    <x v="5799"/>
    <n v="8"/>
    <n v="15"/>
    <x v="9"/>
    <n v="4"/>
    <n v="2237"/>
    <s v="IsConfid"/>
    <s v="ToolConfid"/>
    <n v="1"/>
  </r>
  <r>
    <x v="5800"/>
    <x v="13"/>
    <s v="Female"/>
    <x v="5688"/>
    <x v="0"/>
    <x v="2"/>
    <x v="5800"/>
    <n v="3.1412139999999998E-2"/>
    <n v="3.4491238E-2"/>
    <n v="38"/>
    <x v="5800"/>
    <x v="5800"/>
    <n v="56"/>
    <n v="13"/>
    <x v="6"/>
    <n v="1"/>
    <n v="1238"/>
    <s v="IsConfid"/>
    <s v="ToolConfid"/>
    <n v="1"/>
  </r>
  <r>
    <x v="5801"/>
    <x v="25"/>
    <s v="Female"/>
    <x v="5689"/>
    <x v="1"/>
    <x v="1"/>
    <x v="5801"/>
    <n v="0.21827074499999999"/>
    <n v="1.2213864E-2"/>
    <n v="41"/>
    <x v="5801"/>
    <x v="5801"/>
    <n v="19"/>
    <n v="1"/>
    <x v="4"/>
    <n v="1"/>
    <n v="1857"/>
    <s v="IsConfid"/>
    <s v="ToolConfid"/>
    <n v="1"/>
  </r>
  <r>
    <x v="5802"/>
    <x v="13"/>
    <s v="Female"/>
    <x v="5690"/>
    <x v="3"/>
    <x v="2"/>
    <x v="5802"/>
    <n v="9.3889825999999996E-2"/>
    <n v="8.3038167999999996E-2"/>
    <n v="39"/>
    <x v="5802"/>
    <x v="5802"/>
    <n v="69"/>
    <n v="9"/>
    <x v="1"/>
    <n v="7"/>
    <n v="797"/>
    <s v="IsConfid"/>
    <s v="ToolConfid"/>
    <n v="1"/>
  </r>
  <r>
    <x v="5803"/>
    <x v="45"/>
    <s v="Male"/>
    <x v="5691"/>
    <x v="3"/>
    <x v="0"/>
    <x v="5803"/>
    <n v="0.122867409"/>
    <n v="0.174412698"/>
    <n v="31"/>
    <x v="5803"/>
    <x v="5803"/>
    <n v="12"/>
    <n v="9"/>
    <x v="1"/>
    <n v="1"/>
    <n v="1442"/>
    <s v="IsConfid"/>
    <s v="ToolConfid"/>
    <n v="1"/>
  </r>
  <r>
    <x v="5804"/>
    <x v="41"/>
    <s v="Female"/>
    <x v="5692"/>
    <x v="3"/>
    <x v="3"/>
    <x v="5804"/>
    <n v="0.27677916699999999"/>
    <n v="5.3723938999999998E-2"/>
    <n v="49"/>
    <x v="5804"/>
    <x v="5804"/>
    <n v="79"/>
    <n v="5"/>
    <x v="6"/>
    <n v="1"/>
    <n v="19"/>
    <s v="IsConfid"/>
    <s v="ToolConfid"/>
    <n v="1"/>
  </r>
  <r>
    <x v="5805"/>
    <x v="26"/>
    <s v="Male"/>
    <x v="5693"/>
    <x v="0"/>
    <x v="3"/>
    <x v="5805"/>
    <n v="0.17426973100000001"/>
    <n v="0.141365985"/>
    <n v="48"/>
    <x v="5805"/>
    <x v="5805"/>
    <n v="83"/>
    <n v="2"/>
    <x v="5"/>
    <n v="0"/>
    <n v="865"/>
    <s v="IsConfid"/>
    <s v="ToolConfid"/>
    <n v="1"/>
  </r>
  <r>
    <x v="5806"/>
    <x v="14"/>
    <s v="Female"/>
    <x v="5694"/>
    <x v="3"/>
    <x v="2"/>
    <x v="5806"/>
    <n v="3.8152639000000002E-2"/>
    <n v="0.10043912000000001"/>
    <n v="2"/>
    <x v="5806"/>
    <x v="5806"/>
    <n v="4"/>
    <n v="1"/>
    <x v="0"/>
    <n v="2"/>
    <n v="2093"/>
    <s v="IsConfid"/>
    <s v="ToolConfid"/>
    <n v="1"/>
  </r>
  <r>
    <x v="5807"/>
    <x v="50"/>
    <s v="Female"/>
    <x v="5695"/>
    <x v="4"/>
    <x v="2"/>
    <x v="5807"/>
    <n v="0.241887455"/>
    <n v="0.15175477500000001"/>
    <n v="7"/>
    <x v="5807"/>
    <x v="5807"/>
    <n v="42"/>
    <n v="9"/>
    <x v="8"/>
    <n v="9"/>
    <n v="821"/>
    <s v="IsConfid"/>
    <s v="ToolConfid"/>
    <n v="1"/>
  </r>
  <r>
    <x v="5808"/>
    <x v="18"/>
    <s v="Male"/>
    <x v="5696"/>
    <x v="2"/>
    <x v="3"/>
    <x v="5808"/>
    <n v="8.4277874000000003E-2"/>
    <n v="4.1345606999999999E-2"/>
    <n v="4"/>
    <x v="5808"/>
    <x v="5808"/>
    <n v="80"/>
    <n v="5"/>
    <x v="9"/>
    <n v="9"/>
    <n v="2672"/>
    <s v="IsConfid"/>
    <s v="ToolConfid"/>
    <n v="0"/>
  </r>
  <r>
    <x v="5809"/>
    <x v="5"/>
    <s v="Female"/>
    <x v="5697"/>
    <x v="3"/>
    <x v="1"/>
    <x v="5809"/>
    <n v="0.17028469399999999"/>
    <n v="5.5427297E-2"/>
    <n v="19"/>
    <x v="5809"/>
    <x v="5809"/>
    <n v="53"/>
    <n v="19"/>
    <x v="8"/>
    <n v="6"/>
    <n v="3287"/>
    <s v="IsConfid"/>
    <s v="ToolConfid"/>
    <n v="1"/>
  </r>
  <r>
    <x v="5810"/>
    <x v="5"/>
    <s v="Female"/>
    <x v="5698"/>
    <x v="4"/>
    <x v="1"/>
    <x v="5810"/>
    <n v="0.15789462800000001"/>
    <n v="5.6079649000000002E-2"/>
    <n v="43"/>
    <x v="5810"/>
    <x v="5810"/>
    <n v="61"/>
    <n v="1"/>
    <x v="3"/>
    <n v="0"/>
    <n v="1424"/>
    <s v="IsConfid"/>
    <s v="ToolConfid"/>
    <n v="1"/>
  </r>
  <r>
    <x v="5811"/>
    <x v="40"/>
    <s v="Male"/>
    <x v="5699"/>
    <x v="4"/>
    <x v="1"/>
    <x v="5811"/>
    <n v="7.9042864000000004E-2"/>
    <n v="0.114208505"/>
    <n v="24"/>
    <x v="5811"/>
    <x v="5811"/>
    <n v="9"/>
    <n v="3"/>
    <x v="7"/>
    <n v="0"/>
    <n v="4345"/>
    <s v="IsConfid"/>
    <s v="ToolConfid"/>
    <n v="1"/>
  </r>
  <r>
    <x v="5812"/>
    <x v="34"/>
    <s v="Female"/>
    <x v="5700"/>
    <x v="0"/>
    <x v="3"/>
    <x v="5812"/>
    <n v="4.3573599999999997E-2"/>
    <n v="6.5028646999999995E-2"/>
    <n v="5"/>
    <x v="5812"/>
    <x v="5812"/>
    <n v="29"/>
    <n v="0"/>
    <x v="3"/>
    <n v="6"/>
    <n v="2145"/>
    <s v="IsConfid"/>
    <s v="ToolConfid"/>
    <n v="1"/>
  </r>
  <r>
    <x v="5813"/>
    <x v="50"/>
    <s v="Male"/>
    <x v="5701"/>
    <x v="0"/>
    <x v="0"/>
    <x v="5813"/>
    <n v="7.1265865999999997E-2"/>
    <n v="0.16422725099999999"/>
    <n v="27"/>
    <x v="5813"/>
    <x v="5813"/>
    <n v="6"/>
    <n v="11"/>
    <x v="0"/>
    <n v="2"/>
    <n v="1517"/>
    <s v="IsConfid"/>
    <s v="ToolConfid"/>
    <n v="1"/>
  </r>
  <r>
    <x v="5814"/>
    <x v="38"/>
    <s v="Male"/>
    <x v="5702"/>
    <x v="2"/>
    <x v="2"/>
    <x v="5814"/>
    <n v="3.8227961999999997E-2"/>
    <n v="7.5890901999999996E-2"/>
    <n v="22"/>
    <x v="5814"/>
    <x v="5814"/>
    <n v="56"/>
    <n v="9"/>
    <x v="2"/>
    <n v="5"/>
    <n v="2802"/>
    <s v="IsConfid"/>
    <s v="ToolConfid"/>
    <n v="1"/>
  </r>
  <r>
    <x v="5815"/>
    <x v="42"/>
    <s v="Female"/>
    <x v="2979"/>
    <x v="2"/>
    <x v="2"/>
    <x v="5815"/>
    <n v="8.9932126000000001E-2"/>
    <n v="0.135561718"/>
    <n v="23"/>
    <x v="5815"/>
    <x v="5815"/>
    <n v="10"/>
    <n v="3"/>
    <x v="6"/>
    <n v="6"/>
    <n v="4179"/>
    <s v="IsConfid"/>
    <s v="ToolConfid"/>
    <n v="1"/>
  </r>
  <r>
    <x v="5816"/>
    <x v="13"/>
    <s v="Female"/>
    <x v="5703"/>
    <x v="1"/>
    <x v="3"/>
    <x v="5816"/>
    <n v="0.299216278"/>
    <n v="0.190215358"/>
    <n v="9"/>
    <x v="5816"/>
    <x v="5816"/>
    <n v="71"/>
    <n v="11"/>
    <x v="2"/>
    <n v="0"/>
    <n v="2276"/>
    <s v="IsConfid"/>
    <s v="ToolConfid"/>
    <n v="0"/>
  </r>
  <r>
    <x v="5817"/>
    <x v="20"/>
    <s v="Male"/>
    <x v="5704"/>
    <x v="2"/>
    <x v="0"/>
    <x v="5817"/>
    <n v="0.12660675699999999"/>
    <n v="0.12531550599999999"/>
    <n v="9"/>
    <x v="5817"/>
    <x v="5817"/>
    <n v="50"/>
    <n v="9"/>
    <x v="4"/>
    <n v="3"/>
    <n v="2867"/>
    <s v="IsConfid"/>
    <s v="ToolConfid"/>
    <n v="1"/>
  </r>
  <r>
    <x v="5818"/>
    <x v="22"/>
    <s v="Female"/>
    <x v="5705"/>
    <x v="0"/>
    <x v="3"/>
    <x v="5818"/>
    <n v="0.26052763400000001"/>
    <n v="5.6009168999999998E-2"/>
    <n v="32"/>
    <x v="5818"/>
    <x v="5818"/>
    <n v="63"/>
    <n v="18"/>
    <x v="1"/>
    <n v="2"/>
    <n v="2565"/>
    <s v="IsConfid"/>
    <s v="ToolConfid"/>
    <n v="1"/>
  </r>
  <r>
    <x v="5819"/>
    <x v="43"/>
    <s v="Female"/>
    <x v="5706"/>
    <x v="4"/>
    <x v="1"/>
    <x v="5819"/>
    <n v="0.16926153099999999"/>
    <n v="0.167786768"/>
    <n v="8"/>
    <x v="5819"/>
    <x v="5819"/>
    <n v="30"/>
    <n v="2"/>
    <x v="3"/>
    <n v="8"/>
    <n v="1287"/>
    <s v="IsConfid"/>
    <s v="ToolConfid"/>
    <n v="1"/>
  </r>
  <r>
    <x v="5820"/>
    <x v="2"/>
    <s v="Female"/>
    <x v="5707"/>
    <x v="1"/>
    <x v="1"/>
    <x v="5820"/>
    <n v="0.203309093"/>
    <n v="1.2383079E-2"/>
    <n v="17"/>
    <x v="5820"/>
    <x v="5820"/>
    <n v="0"/>
    <n v="13"/>
    <x v="7"/>
    <n v="7"/>
    <n v="3290"/>
    <s v="IsConfid"/>
    <s v="ToolConfid"/>
    <n v="1"/>
  </r>
  <r>
    <x v="5821"/>
    <x v="48"/>
    <s v="Female"/>
    <x v="5708"/>
    <x v="2"/>
    <x v="2"/>
    <x v="5821"/>
    <n v="5.5340911E-2"/>
    <n v="5.8742060999999998E-2"/>
    <n v="2"/>
    <x v="5821"/>
    <x v="5821"/>
    <n v="88"/>
    <n v="14"/>
    <x v="5"/>
    <n v="6"/>
    <n v="2223"/>
    <s v="IsConfid"/>
    <s v="ToolConfid"/>
    <n v="1"/>
  </r>
  <r>
    <x v="5822"/>
    <x v="1"/>
    <s v="Male"/>
    <x v="4149"/>
    <x v="4"/>
    <x v="2"/>
    <x v="5822"/>
    <n v="8.9693702E-2"/>
    <n v="8.3623192999999998E-2"/>
    <n v="32"/>
    <x v="5822"/>
    <x v="5822"/>
    <n v="57"/>
    <n v="1"/>
    <x v="5"/>
    <n v="8"/>
    <n v="136"/>
    <s v="IsConfid"/>
    <s v="ToolConfid"/>
    <n v="1"/>
  </r>
  <r>
    <x v="5823"/>
    <x v="21"/>
    <s v="Female"/>
    <x v="5709"/>
    <x v="0"/>
    <x v="2"/>
    <x v="5823"/>
    <n v="0.15802859299999999"/>
    <n v="4.7235984000000002E-2"/>
    <n v="9"/>
    <x v="5823"/>
    <x v="5823"/>
    <n v="91"/>
    <n v="15"/>
    <x v="8"/>
    <n v="8"/>
    <n v="2262"/>
    <s v="IsConfid"/>
    <s v="ToolConfid"/>
    <n v="1"/>
  </r>
  <r>
    <x v="5824"/>
    <x v="46"/>
    <s v="Female"/>
    <x v="5710"/>
    <x v="3"/>
    <x v="2"/>
    <x v="5824"/>
    <n v="0.26553159599999998"/>
    <n v="0.124763438"/>
    <n v="26"/>
    <x v="5824"/>
    <x v="5824"/>
    <n v="86"/>
    <n v="3"/>
    <x v="7"/>
    <n v="0"/>
    <n v="1365"/>
    <s v="IsConfid"/>
    <s v="ToolConfid"/>
    <n v="1"/>
  </r>
  <r>
    <x v="5825"/>
    <x v="43"/>
    <s v="Male"/>
    <x v="5711"/>
    <x v="1"/>
    <x v="1"/>
    <x v="5825"/>
    <n v="2.2437530000000001E-2"/>
    <n v="0.11602011700000001"/>
    <n v="34"/>
    <x v="5825"/>
    <x v="5825"/>
    <n v="50"/>
    <n v="4"/>
    <x v="7"/>
    <n v="9"/>
    <n v="4555"/>
    <s v="IsConfid"/>
    <s v="ToolConfid"/>
    <n v="1"/>
  </r>
  <r>
    <x v="5826"/>
    <x v="6"/>
    <s v="Female"/>
    <x v="5712"/>
    <x v="4"/>
    <x v="1"/>
    <x v="5826"/>
    <n v="0.15700678800000001"/>
    <n v="8.7234348000000003E-2"/>
    <n v="17"/>
    <x v="5826"/>
    <x v="5826"/>
    <n v="92"/>
    <n v="13"/>
    <x v="0"/>
    <n v="6"/>
    <n v="3444"/>
    <s v="IsConfid"/>
    <s v="ToolConfid"/>
    <n v="1"/>
  </r>
  <r>
    <x v="5827"/>
    <x v="37"/>
    <s v="Male"/>
    <x v="5713"/>
    <x v="0"/>
    <x v="0"/>
    <x v="5827"/>
    <n v="2.4793541999999998E-2"/>
    <n v="6.5932094999999996E-2"/>
    <n v="6"/>
    <x v="5827"/>
    <x v="5827"/>
    <n v="21"/>
    <n v="3"/>
    <x v="8"/>
    <n v="6"/>
    <n v="3453"/>
    <s v="IsConfid"/>
    <s v="ToolConfid"/>
    <n v="0"/>
  </r>
  <r>
    <x v="5828"/>
    <x v="0"/>
    <s v="Male"/>
    <x v="5714"/>
    <x v="0"/>
    <x v="2"/>
    <x v="5828"/>
    <n v="0.142478576"/>
    <n v="9.2442376000000007E-2"/>
    <n v="6"/>
    <x v="5828"/>
    <x v="5828"/>
    <n v="73"/>
    <n v="13"/>
    <x v="3"/>
    <n v="8"/>
    <n v="224"/>
    <s v="IsConfid"/>
    <s v="ToolConfid"/>
    <n v="1"/>
  </r>
  <r>
    <x v="5829"/>
    <x v="14"/>
    <s v="Female"/>
    <x v="5715"/>
    <x v="1"/>
    <x v="3"/>
    <x v="5829"/>
    <n v="0.192371766"/>
    <n v="6.5328428999999993E-2"/>
    <n v="21"/>
    <x v="5829"/>
    <x v="5829"/>
    <n v="45"/>
    <n v="4"/>
    <x v="0"/>
    <n v="5"/>
    <n v="1012"/>
    <s v="IsConfid"/>
    <s v="ToolConfid"/>
    <n v="1"/>
  </r>
  <r>
    <x v="5830"/>
    <x v="33"/>
    <s v="Female"/>
    <x v="5716"/>
    <x v="1"/>
    <x v="0"/>
    <x v="5830"/>
    <n v="0.22596972600000001"/>
    <n v="5.2039117000000003E-2"/>
    <n v="9"/>
    <x v="5830"/>
    <x v="5830"/>
    <n v="16"/>
    <n v="12"/>
    <x v="5"/>
    <n v="5"/>
    <n v="1718"/>
    <s v="IsConfid"/>
    <s v="ToolConfid"/>
    <n v="1"/>
  </r>
  <r>
    <x v="5831"/>
    <x v="49"/>
    <s v="Female"/>
    <x v="5717"/>
    <x v="2"/>
    <x v="0"/>
    <x v="5831"/>
    <n v="5.0174282000000001E-2"/>
    <n v="7.6741324999999999E-2"/>
    <n v="26"/>
    <x v="5831"/>
    <x v="5831"/>
    <n v="12"/>
    <n v="19"/>
    <x v="7"/>
    <n v="2"/>
    <n v="3185"/>
    <s v="IsConfid"/>
    <s v="ToolConfid"/>
    <n v="1"/>
  </r>
  <r>
    <x v="5832"/>
    <x v="45"/>
    <s v="Female"/>
    <x v="5718"/>
    <x v="2"/>
    <x v="1"/>
    <x v="5832"/>
    <n v="5.8306832000000003E-2"/>
    <n v="0.124443761"/>
    <n v="44"/>
    <x v="5832"/>
    <x v="5832"/>
    <n v="79"/>
    <n v="18"/>
    <x v="7"/>
    <n v="0"/>
    <n v="1526"/>
    <s v="IsConfid"/>
    <s v="ToolConfid"/>
    <n v="1"/>
  </r>
  <r>
    <x v="5833"/>
    <x v="24"/>
    <s v="Female"/>
    <x v="5719"/>
    <x v="1"/>
    <x v="2"/>
    <x v="5833"/>
    <n v="0.14631882700000001"/>
    <n v="0.13319426300000001"/>
    <n v="3"/>
    <x v="5833"/>
    <x v="5833"/>
    <n v="75"/>
    <n v="5"/>
    <x v="3"/>
    <n v="5"/>
    <n v="3889"/>
    <s v="IsConfid"/>
    <s v="ToolConfid"/>
    <n v="1"/>
  </r>
  <r>
    <x v="5834"/>
    <x v="35"/>
    <s v="Female"/>
    <x v="5720"/>
    <x v="1"/>
    <x v="0"/>
    <x v="5834"/>
    <n v="0.29943057299999998"/>
    <n v="6.6495961000000006E-2"/>
    <n v="11"/>
    <x v="5834"/>
    <x v="5834"/>
    <n v="78"/>
    <n v="8"/>
    <x v="2"/>
    <n v="0"/>
    <n v="1750"/>
    <s v="IsConfid"/>
    <s v="ToolConfid"/>
    <n v="1"/>
  </r>
  <r>
    <x v="5835"/>
    <x v="22"/>
    <s v="Female"/>
    <x v="5721"/>
    <x v="4"/>
    <x v="2"/>
    <x v="5835"/>
    <n v="0.11325358200000001"/>
    <n v="0.19000562700000001"/>
    <n v="2"/>
    <x v="5835"/>
    <x v="5835"/>
    <n v="38"/>
    <n v="7"/>
    <x v="6"/>
    <n v="4"/>
    <n v="2125"/>
    <s v="IsConfid"/>
    <s v="ToolConfid"/>
    <n v="1"/>
  </r>
  <r>
    <x v="5836"/>
    <x v="37"/>
    <s v="Male"/>
    <x v="5722"/>
    <x v="2"/>
    <x v="1"/>
    <x v="5836"/>
    <n v="0.13398295399999999"/>
    <n v="5.9772253999999997E-2"/>
    <n v="47"/>
    <x v="5836"/>
    <x v="5836"/>
    <n v="18"/>
    <n v="0"/>
    <x v="6"/>
    <n v="2"/>
    <n v="712"/>
    <s v="IsConfid"/>
    <s v="ToolConfid"/>
    <n v="1"/>
  </r>
  <r>
    <x v="5837"/>
    <x v="1"/>
    <s v="Male"/>
    <x v="5723"/>
    <x v="0"/>
    <x v="0"/>
    <x v="5837"/>
    <n v="0.13540955499999999"/>
    <n v="0.14530510099999999"/>
    <n v="42"/>
    <x v="5837"/>
    <x v="5837"/>
    <n v="84"/>
    <n v="6"/>
    <x v="5"/>
    <n v="9"/>
    <n v="4533"/>
    <s v="IsConfid"/>
    <s v="ToolConfid"/>
    <n v="1"/>
  </r>
  <r>
    <x v="5838"/>
    <x v="49"/>
    <s v="Male"/>
    <x v="5724"/>
    <x v="2"/>
    <x v="0"/>
    <x v="5838"/>
    <n v="3.3403238000000002E-2"/>
    <n v="2.5481211E-2"/>
    <n v="2"/>
    <x v="5838"/>
    <x v="5838"/>
    <n v="60"/>
    <n v="11"/>
    <x v="0"/>
    <n v="8"/>
    <n v="4906"/>
    <s v="IsConfid"/>
    <s v="ToolConfid"/>
    <n v="0"/>
  </r>
  <r>
    <x v="5839"/>
    <x v="39"/>
    <s v="Female"/>
    <x v="5725"/>
    <x v="2"/>
    <x v="3"/>
    <x v="5839"/>
    <n v="0.23450992200000001"/>
    <n v="0.136320464"/>
    <n v="24"/>
    <x v="5839"/>
    <x v="5839"/>
    <n v="95"/>
    <n v="6"/>
    <x v="0"/>
    <n v="0"/>
    <n v="1783"/>
    <s v="IsConfid"/>
    <s v="ToolConfid"/>
    <n v="1"/>
  </r>
  <r>
    <x v="5840"/>
    <x v="11"/>
    <s v="Female"/>
    <x v="5726"/>
    <x v="1"/>
    <x v="1"/>
    <x v="5840"/>
    <n v="8.3399442000000004E-2"/>
    <n v="9.7390262000000005E-2"/>
    <n v="25"/>
    <x v="5840"/>
    <x v="5840"/>
    <n v="4"/>
    <n v="16"/>
    <x v="0"/>
    <n v="2"/>
    <n v="893"/>
    <s v="IsConfid"/>
    <s v="ToolConfid"/>
    <n v="1"/>
  </r>
  <r>
    <x v="5841"/>
    <x v="19"/>
    <s v="Male"/>
    <x v="5727"/>
    <x v="1"/>
    <x v="3"/>
    <x v="5841"/>
    <n v="0.21406344699999999"/>
    <n v="0.118130491"/>
    <n v="39"/>
    <x v="5841"/>
    <x v="5841"/>
    <n v="56"/>
    <n v="17"/>
    <x v="3"/>
    <n v="2"/>
    <n v="430"/>
    <s v="IsConfid"/>
    <s v="ToolConfid"/>
    <n v="1"/>
  </r>
  <r>
    <x v="5842"/>
    <x v="47"/>
    <s v="Male"/>
    <x v="5728"/>
    <x v="2"/>
    <x v="1"/>
    <x v="5842"/>
    <n v="0.14777606500000001"/>
    <n v="4.4973804999999999E-2"/>
    <n v="6"/>
    <x v="5842"/>
    <x v="5842"/>
    <n v="46"/>
    <n v="15"/>
    <x v="6"/>
    <n v="0"/>
    <n v="536"/>
    <s v="IsConfid"/>
    <s v="ToolConfid"/>
    <n v="0"/>
  </r>
  <r>
    <x v="5843"/>
    <x v="3"/>
    <s v="Male"/>
    <x v="5729"/>
    <x v="3"/>
    <x v="3"/>
    <x v="5843"/>
    <n v="0.18741612499999999"/>
    <n v="9.2377154000000003E-2"/>
    <n v="45"/>
    <x v="5843"/>
    <x v="5843"/>
    <n v="78"/>
    <n v="3"/>
    <x v="2"/>
    <n v="0"/>
    <n v="2200"/>
    <s v="IsConfid"/>
    <s v="ToolConfid"/>
    <n v="1"/>
  </r>
  <r>
    <x v="5844"/>
    <x v="49"/>
    <s v="Male"/>
    <x v="5730"/>
    <x v="3"/>
    <x v="1"/>
    <x v="5844"/>
    <n v="2.5651775000000002E-2"/>
    <n v="0.15559279300000001"/>
    <n v="33"/>
    <x v="5844"/>
    <x v="5844"/>
    <n v="31"/>
    <n v="4"/>
    <x v="5"/>
    <n v="8"/>
    <n v="2462"/>
    <s v="IsConfid"/>
    <s v="ToolConfid"/>
    <n v="1"/>
  </r>
  <r>
    <x v="5845"/>
    <x v="39"/>
    <s v="Female"/>
    <x v="5731"/>
    <x v="2"/>
    <x v="1"/>
    <x v="5845"/>
    <n v="0.268090049"/>
    <n v="0.15574611799999999"/>
    <n v="9"/>
    <x v="5845"/>
    <x v="5845"/>
    <n v="0"/>
    <n v="8"/>
    <x v="8"/>
    <n v="0"/>
    <n v="3914"/>
    <s v="IsConfid"/>
    <s v="ToolConfid"/>
    <n v="0"/>
  </r>
  <r>
    <x v="5846"/>
    <x v="10"/>
    <s v="Female"/>
    <x v="5732"/>
    <x v="3"/>
    <x v="0"/>
    <x v="5846"/>
    <n v="8.0718463000000004E-2"/>
    <n v="5.5135633000000003E-2"/>
    <n v="2"/>
    <x v="5846"/>
    <x v="5846"/>
    <n v="78"/>
    <n v="8"/>
    <x v="2"/>
    <n v="2"/>
    <n v="3873"/>
    <s v="IsConfid"/>
    <s v="ToolConfid"/>
    <n v="0"/>
  </r>
  <r>
    <x v="5847"/>
    <x v="5"/>
    <s v="Male"/>
    <x v="5733"/>
    <x v="2"/>
    <x v="3"/>
    <x v="5847"/>
    <n v="0.20432766199999999"/>
    <n v="7.6993861999999996E-2"/>
    <n v="27"/>
    <x v="5847"/>
    <x v="5847"/>
    <n v="34"/>
    <n v="11"/>
    <x v="6"/>
    <n v="2"/>
    <n v="2485"/>
    <s v="IsConfid"/>
    <s v="ToolConfid"/>
    <n v="1"/>
  </r>
  <r>
    <x v="5848"/>
    <x v="35"/>
    <s v="Female"/>
    <x v="5734"/>
    <x v="1"/>
    <x v="3"/>
    <x v="5848"/>
    <n v="0.24142554299999999"/>
    <n v="1.0724576E-2"/>
    <n v="10"/>
    <x v="5848"/>
    <x v="5848"/>
    <n v="83"/>
    <n v="1"/>
    <x v="9"/>
    <n v="9"/>
    <n v="1271"/>
    <s v="IsConfid"/>
    <s v="ToolConfid"/>
    <n v="0"/>
  </r>
  <r>
    <x v="5849"/>
    <x v="23"/>
    <s v="Female"/>
    <x v="5735"/>
    <x v="1"/>
    <x v="3"/>
    <x v="5849"/>
    <n v="0.166611228"/>
    <n v="2.7092813E-2"/>
    <n v="31"/>
    <x v="5849"/>
    <x v="5849"/>
    <n v="30"/>
    <n v="2"/>
    <x v="5"/>
    <n v="7"/>
    <n v="107"/>
    <s v="IsConfid"/>
    <s v="ToolConfid"/>
    <n v="1"/>
  </r>
  <r>
    <x v="5850"/>
    <x v="45"/>
    <s v="Female"/>
    <x v="5736"/>
    <x v="1"/>
    <x v="0"/>
    <x v="5850"/>
    <n v="0.10782686599999999"/>
    <n v="3.4078767000000003E-2"/>
    <n v="7"/>
    <x v="5850"/>
    <x v="5850"/>
    <n v="19"/>
    <n v="7"/>
    <x v="6"/>
    <n v="4"/>
    <n v="1324"/>
    <s v="IsConfid"/>
    <s v="ToolConfid"/>
    <n v="1"/>
  </r>
  <r>
    <x v="5851"/>
    <x v="8"/>
    <s v="Male"/>
    <x v="5737"/>
    <x v="0"/>
    <x v="2"/>
    <x v="5851"/>
    <n v="0.293591979"/>
    <n v="6.5793751999999997E-2"/>
    <n v="19"/>
    <x v="5851"/>
    <x v="5851"/>
    <n v="46"/>
    <n v="8"/>
    <x v="6"/>
    <n v="3"/>
    <n v="2963"/>
    <s v="IsConfid"/>
    <s v="ToolConfid"/>
    <n v="1"/>
  </r>
  <r>
    <x v="5852"/>
    <x v="51"/>
    <s v="Female"/>
    <x v="5738"/>
    <x v="1"/>
    <x v="1"/>
    <x v="5852"/>
    <n v="9.0747517E-2"/>
    <n v="0.15421294299999999"/>
    <n v="4"/>
    <x v="5852"/>
    <x v="5852"/>
    <n v="23"/>
    <n v="10"/>
    <x v="1"/>
    <n v="6"/>
    <n v="2503"/>
    <s v="IsConfid"/>
    <s v="ToolConfid"/>
    <n v="1"/>
  </r>
  <r>
    <x v="5853"/>
    <x v="5"/>
    <s v="Male"/>
    <x v="5739"/>
    <x v="1"/>
    <x v="3"/>
    <x v="5853"/>
    <n v="0.28511207799999999"/>
    <n v="0.106947525"/>
    <n v="40"/>
    <x v="5853"/>
    <x v="5853"/>
    <n v="39"/>
    <n v="12"/>
    <x v="2"/>
    <n v="6"/>
    <n v="3376"/>
    <s v="IsConfid"/>
    <s v="ToolConfid"/>
    <n v="1"/>
  </r>
  <r>
    <x v="5854"/>
    <x v="5"/>
    <s v="Female"/>
    <x v="5740"/>
    <x v="2"/>
    <x v="1"/>
    <x v="5854"/>
    <n v="5.5304999000000001E-2"/>
    <n v="0.16059554600000001"/>
    <n v="12"/>
    <x v="5854"/>
    <x v="5854"/>
    <n v="73"/>
    <n v="19"/>
    <x v="4"/>
    <n v="2"/>
    <n v="1527"/>
    <s v="IsConfid"/>
    <s v="ToolConfid"/>
    <n v="1"/>
  </r>
  <r>
    <x v="5855"/>
    <x v="36"/>
    <s v="Female"/>
    <x v="5741"/>
    <x v="3"/>
    <x v="0"/>
    <x v="5855"/>
    <n v="0.122874418"/>
    <n v="0.153432084"/>
    <n v="10"/>
    <x v="5855"/>
    <x v="5855"/>
    <n v="77"/>
    <n v="17"/>
    <x v="5"/>
    <n v="2"/>
    <n v="4776"/>
    <s v="IsConfid"/>
    <s v="ToolConfid"/>
    <n v="1"/>
  </r>
  <r>
    <x v="5856"/>
    <x v="27"/>
    <s v="Female"/>
    <x v="5742"/>
    <x v="3"/>
    <x v="1"/>
    <x v="5856"/>
    <n v="5.0163719000000002E-2"/>
    <n v="0.12155626"/>
    <n v="33"/>
    <x v="5856"/>
    <x v="5856"/>
    <n v="98"/>
    <n v="13"/>
    <x v="0"/>
    <n v="3"/>
    <n v="2299"/>
    <s v="IsConfid"/>
    <s v="ToolConfid"/>
    <n v="1"/>
  </r>
  <r>
    <x v="5857"/>
    <x v="49"/>
    <s v="Male"/>
    <x v="5743"/>
    <x v="1"/>
    <x v="0"/>
    <x v="5857"/>
    <n v="1.0649736999999999E-2"/>
    <n v="0.104973438"/>
    <n v="43"/>
    <x v="5857"/>
    <x v="5857"/>
    <n v="63"/>
    <n v="10"/>
    <x v="6"/>
    <n v="1"/>
    <n v="3520"/>
    <s v="IsConfid"/>
    <s v="ToolConfid"/>
    <n v="1"/>
  </r>
  <r>
    <x v="5858"/>
    <x v="0"/>
    <s v="Male"/>
    <x v="5744"/>
    <x v="1"/>
    <x v="2"/>
    <x v="5858"/>
    <n v="8.5474976999999994E-2"/>
    <n v="0.186950964"/>
    <n v="2"/>
    <x v="5858"/>
    <x v="5858"/>
    <n v="92"/>
    <n v="1"/>
    <x v="8"/>
    <n v="1"/>
    <n v="1915"/>
    <s v="IsConfid"/>
    <s v="ToolConfid"/>
    <n v="0"/>
  </r>
  <r>
    <x v="5859"/>
    <x v="29"/>
    <s v="Male"/>
    <x v="5745"/>
    <x v="1"/>
    <x v="3"/>
    <x v="5859"/>
    <n v="3.5291016000000001E-2"/>
    <n v="0.118161342"/>
    <n v="14"/>
    <x v="5859"/>
    <x v="5859"/>
    <n v="72"/>
    <n v="14"/>
    <x v="8"/>
    <n v="9"/>
    <n v="4536"/>
    <s v="IsConfid"/>
    <s v="ToolConfid"/>
    <n v="1"/>
  </r>
  <r>
    <x v="5860"/>
    <x v="22"/>
    <s v="Female"/>
    <x v="5746"/>
    <x v="2"/>
    <x v="0"/>
    <x v="5860"/>
    <n v="0.29604020199999997"/>
    <n v="0.10173655700000001"/>
    <n v="32"/>
    <x v="5860"/>
    <x v="5860"/>
    <n v="9"/>
    <n v="1"/>
    <x v="4"/>
    <n v="6"/>
    <n v="64"/>
    <s v="IsConfid"/>
    <s v="ToolConfid"/>
    <n v="1"/>
  </r>
  <r>
    <x v="5861"/>
    <x v="25"/>
    <s v="Male"/>
    <x v="5747"/>
    <x v="2"/>
    <x v="1"/>
    <x v="5861"/>
    <n v="0.23087946200000001"/>
    <n v="0.17513295400000001"/>
    <n v="42"/>
    <x v="5861"/>
    <x v="5861"/>
    <n v="60"/>
    <n v="12"/>
    <x v="4"/>
    <n v="2"/>
    <n v="2593"/>
    <s v="IsConfid"/>
    <s v="ToolConfid"/>
    <n v="1"/>
  </r>
  <r>
    <x v="5862"/>
    <x v="21"/>
    <s v="Male"/>
    <x v="5748"/>
    <x v="2"/>
    <x v="0"/>
    <x v="5862"/>
    <n v="1.1074390999999999E-2"/>
    <n v="2.3573356E-2"/>
    <n v="9"/>
    <x v="5862"/>
    <x v="5862"/>
    <n v="1"/>
    <n v="10"/>
    <x v="8"/>
    <n v="4"/>
    <n v="3022"/>
    <s v="IsConfid"/>
    <s v="ToolConfid"/>
    <n v="1"/>
  </r>
  <r>
    <x v="5863"/>
    <x v="26"/>
    <s v="Female"/>
    <x v="5749"/>
    <x v="3"/>
    <x v="0"/>
    <x v="5863"/>
    <n v="7.4857510000000002E-2"/>
    <n v="0.13464500099999999"/>
    <n v="2"/>
    <x v="5863"/>
    <x v="5863"/>
    <n v="22"/>
    <n v="14"/>
    <x v="9"/>
    <n v="1"/>
    <n v="2364"/>
    <s v="IsConfid"/>
    <s v="ToolConfid"/>
    <n v="0"/>
  </r>
  <r>
    <x v="5864"/>
    <x v="15"/>
    <s v="Female"/>
    <x v="5750"/>
    <x v="0"/>
    <x v="2"/>
    <x v="5864"/>
    <n v="0.20433603"/>
    <n v="3.1475177999999999E-2"/>
    <n v="45"/>
    <x v="5864"/>
    <x v="5864"/>
    <n v="81"/>
    <n v="5"/>
    <x v="9"/>
    <n v="0"/>
    <n v="3214"/>
    <s v="IsConfid"/>
    <s v="ToolConfid"/>
    <n v="0"/>
  </r>
  <r>
    <x v="5865"/>
    <x v="32"/>
    <s v="Female"/>
    <x v="5751"/>
    <x v="3"/>
    <x v="3"/>
    <x v="5865"/>
    <n v="0.12558011299999999"/>
    <n v="0.16576610899999999"/>
    <n v="47"/>
    <x v="5865"/>
    <x v="5865"/>
    <n v="64"/>
    <n v="14"/>
    <x v="4"/>
    <n v="8"/>
    <n v="823"/>
    <s v="IsConfid"/>
    <s v="ToolConfid"/>
    <n v="1"/>
  </r>
  <r>
    <x v="5866"/>
    <x v="39"/>
    <s v="Male"/>
    <x v="5752"/>
    <x v="2"/>
    <x v="0"/>
    <x v="5866"/>
    <n v="0.25123434300000003"/>
    <n v="0.160606575"/>
    <n v="40"/>
    <x v="5866"/>
    <x v="5866"/>
    <n v="57"/>
    <n v="15"/>
    <x v="6"/>
    <n v="3"/>
    <n v="4099"/>
    <s v="IsConfid"/>
    <s v="ToolConfid"/>
    <n v="1"/>
  </r>
  <r>
    <x v="5867"/>
    <x v="17"/>
    <s v="Female"/>
    <x v="254"/>
    <x v="4"/>
    <x v="0"/>
    <x v="5867"/>
    <n v="0.156409626"/>
    <n v="0.105684007"/>
    <n v="13"/>
    <x v="5867"/>
    <x v="5867"/>
    <n v="10"/>
    <n v="0"/>
    <x v="2"/>
    <n v="8"/>
    <n v="1977"/>
    <s v="IsConfid"/>
    <s v="ToolConfid"/>
    <n v="1"/>
  </r>
  <r>
    <x v="5868"/>
    <x v="0"/>
    <s v="Male"/>
    <x v="5753"/>
    <x v="0"/>
    <x v="1"/>
    <x v="5868"/>
    <n v="0.199558912"/>
    <n v="0.13559838900000001"/>
    <n v="32"/>
    <x v="5868"/>
    <x v="5868"/>
    <n v="35"/>
    <n v="7"/>
    <x v="9"/>
    <n v="4"/>
    <n v="3864"/>
    <s v="IsConfid"/>
    <s v="ToolConfid"/>
    <n v="1"/>
  </r>
  <r>
    <x v="5869"/>
    <x v="49"/>
    <s v="Female"/>
    <x v="5754"/>
    <x v="1"/>
    <x v="0"/>
    <x v="5869"/>
    <n v="0.183140845"/>
    <n v="0.15679812100000001"/>
    <n v="32"/>
    <x v="5869"/>
    <x v="5869"/>
    <n v="96"/>
    <n v="19"/>
    <x v="5"/>
    <n v="4"/>
    <n v="2004"/>
    <s v="IsConfid"/>
    <s v="ToolConfid"/>
    <n v="1"/>
  </r>
  <r>
    <x v="5870"/>
    <x v="50"/>
    <s v="Male"/>
    <x v="5755"/>
    <x v="3"/>
    <x v="0"/>
    <x v="5870"/>
    <n v="0.195068981"/>
    <n v="0.101827735"/>
    <n v="35"/>
    <x v="5870"/>
    <x v="5870"/>
    <n v="62"/>
    <n v="7"/>
    <x v="2"/>
    <n v="2"/>
    <n v="3813"/>
    <s v="IsConfid"/>
    <s v="ToolConfid"/>
    <n v="1"/>
  </r>
  <r>
    <x v="5871"/>
    <x v="35"/>
    <s v="Female"/>
    <x v="5756"/>
    <x v="0"/>
    <x v="3"/>
    <x v="5871"/>
    <n v="7.6728668E-2"/>
    <n v="0.18213200399999999"/>
    <n v="22"/>
    <x v="5871"/>
    <x v="5871"/>
    <n v="35"/>
    <n v="9"/>
    <x v="6"/>
    <n v="4"/>
    <n v="665"/>
    <s v="IsConfid"/>
    <s v="ToolConfid"/>
    <n v="1"/>
  </r>
  <r>
    <x v="5872"/>
    <x v="2"/>
    <s v="Female"/>
    <x v="5757"/>
    <x v="4"/>
    <x v="3"/>
    <x v="5872"/>
    <n v="0.118253937"/>
    <n v="9.3035701999999998E-2"/>
    <n v="0"/>
    <x v="5872"/>
    <x v="5872"/>
    <n v="56"/>
    <n v="0"/>
    <x v="0"/>
    <n v="9"/>
    <n v="4397"/>
    <s v="IsConfid"/>
    <s v="ToolConfid"/>
    <n v="1"/>
  </r>
  <r>
    <x v="5873"/>
    <x v="51"/>
    <s v="Female"/>
    <x v="5758"/>
    <x v="0"/>
    <x v="1"/>
    <x v="5873"/>
    <n v="2.4682483000000002E-2"/>
    <n v="0.179484278"/>
    <n v="26"/>
    <x v="5873"/>
    <x v="5873"/>
    <n v="87"/>
    <n v="10"/>
    <x v="1"/>
    <n v="5"/>
    <n v="4723"/>
    <s v="IsConfid"/>
    <s v="ToolConfid"/>
    <n v="1"/>
  </r>
  <r>
    <x v="5874"/>
    <x v="17"/>
    <s v="Female"/>
    <x v="5759"/>
    <x v="3"/>
    <x v="0"/>
    <x v="5874"/>
    <n v="0.18041458899999999"/>
    <n v="0.120721369"/>
    <n v="31"/>
    <x v="5874"/>
    <x v="5874"/>
    <n v="88"/>
    <n v="7"/>
    <x v="3"/>
    <n v="1"/>
    <n v="1420"/>
    <s v="IsConfid"/>
    <s v="ToolConfid"/>
    <n v="1"/>
  </r>
  <r>
    <x v="5875"/>
    <x v="32"/>
    <s v="Male"/>
    <x v="5760"/>
    <x v="2"/>
    <x v="0"/>
    <x v="5875"/>
    <n v="0.143184954"/>
    <n v="9.0986220000000007E-2"/>
    <n v="20"/>
    <x v="5875"/>
    <x v="5875"/>
    <n v="22"/>
    <n v="14"/>
    <x v="6"/>
    <n v="4"/>
    <n v="1001"/>
    <s v="IsConfid"/>
    <s v="ToolConfid"/>
    <n v="1"/>
  </r>
  <r>
    <x v="5876"/>
    <x v="49"/>
    <s v="Male"/>
    <x v="5761"/>
    <x v="1"/>
    <x v="0"/>
    <x v="5876"/>
    <n v="0.23060768300000001"/>
    <n v="1.0778532E-2"/>
    <n v="43"/>
    <x v="5876"/>
    <x v="5876"/>
    <n v="53"/>
    <n v="18"/>
    <x v="0"/>
    <n v="6"/>
    <n v="4252"/>
    <s v="IsConfid"/>
    <s v="ToolConfid"/>
    <n v="1"/>
  </r>
  <r>
    <x v="5877"/>
    <x v="4"/>
    <s v="Female"/>
    <x v="999"/>
    <x v="2"/>
    <x v="2"/>
    <x v="5877"/>
    <n v="6.9850915E-2"/>
    <n v="6.6155624999999996E-2"/>
    <n v="19"/>
    <x v="5877"/>
    <x v="5877"/>
    <n v="62"/>
    <n v="13"/>
    <x v="2"/>
    <n v="7"/>
    <n v="2415"/>
    <s v="IsConfid"/>
    <s v="ToolConfid"/>
    <n v="1"/>
  </r>
  <r>
    <x v="5878"/>
    <x v="6"/>
    <s v="Female"/>
    <x v="5762"/>
    <x v="2"/>
    <x v="2"/>
    <x v="5878"/>
    <n v="0.136675514"/>
    <n v="0.17490508399999999"/>
    <n v="26"/>
    <x v="5878"/>
    <x v="5878"/>
    <n v="85"/>
    <n v="3"/>
    <x v="6"/>
    <n v="3"/>
    <n v="991"/>
    <s v="IsConfid"/>
    <s v="ToolConfid"/>
    <n v="1"/>
  </r>
  <r>
    <x v="5879"/>
    <x v="17"/>
    <s v="Female"/>
    <x v="5763"/>
    <x v="3"/>
    <x v="1"/>
    <x v="5879"/>
    <n v="6.2416175999999997E-2"/>
    <n v="9.1455430000000004E-2"/>
    <n v="35"/>
    <x v="5879"/>
    <x v="5879"/>
    <n v="32"/>
    <n v="7"/>
    <x v="9"/>
    <n v="5"/>
    <n v="785"/>
    <s v="IsConfid"/>
    <s v="ToolConfid"/>
    <n v="1"/>
  </r>
  <r>
    <x v="5880"/>
    <x v="6"/>
    <s v="Female"/>
    <x v="5764"/>
    <x v="2"/>
    <x v="2"/>
    <x v="5880"/>
    <n v="0.18805397500000001"/>
    <n v="9.0079019999999996E-2"/>
    <n v="40"/>
    <x v="5880"/>
    <x v="5880"/>
    <n v="46"/>
    <n v="11"/>
    <x v="2"/>
    <n v="2"/>
    <n v="3217"/>
    <s v="IsConfid"/>
    <s v="ToolConfid"/>
    <n v="1"/>
  </r>
  <r>
    <x v="5881"/>
    <x v="44"/>
    <s v="Female"/>
    <x v="5765"/>
    <x v="2"/>
    <x v="1"/>
    <x v="5881"/>
    <n v="0.25592877400000003"/>
    <n v="0.10298802899999999"/>
    <n v="31"/>
    <x v="5881"/>
    <x v="5881"/>
    <n v="18"/>
    <n v="17"/>
    <x v="8"/>
    <n v="4"/>
    <n v="3734"/>
    <s v="IsConfid"/>
    <s v="ToolConfid"/>
    <n v="1"/>
  </r>
  <r>
    <x v="5882"/>
    <x v="39"/>
    <s v="Female"/>
    <x v="5766"/>
    <x v="3"/>
    <x v="0"/>
    <x v="5882"/>
    <n v="0.23197854200000001"/>
    <n v="6.4397765999999995E-2"/>
    <n v="38"/>
    <x v="5882"/>
    <x v="5882"/>
    <n v="33"/>
    <n v="8"/>
    <x v="9"/>
    <n v="5"/>
    <n v="1360"/>
    <s v="IsConfid"/>
    <s v="ToolConfid"/>
    <n v="1"/>
  </r>
  <r>
    <x v="5883"/>
    <x v="12"/>
    <s v="Male"/>
    <x v="5247"/>
    <x v="3"/>
    <x v="2"/>
    <x v="5883"/>
    <n v="0.28381741199999999"/>
    <n v="0.103394741"/>
    <n v="28"/>
    <x v="5883"/>
    <x v="5883"/>
    <n v="22"/>
    <n v="3"/>
    <x v="6"/>
    <n v="2"/>
    <n v="1694"/>
    <s v="IsConfid"/>
    <s v="ToolConfid"/>
    <n v="1"/>
  </r>
  <r>
    <x v="5884"/>
    <x v="7"/>
    <s v="Female"/>
    <x v="5767"/>
    <x v="4"/>
    <x v="3"/>
    <x v="5884"/>
    <n v="0.291800477"/>
    <n v="8.1394991999999999E-2"/>
    <n v="45"/>
    <x v="5884"/>
    <x v="5884"/>
    <n v="89"/>
    <n v="5"/>
    <x v="9"/>
    <n v="8"/>
    <n v="2002"/>
    <s v="IsConfid"/>
    <s v="ToolConfid"/>
    <n v="1"/>
  </r>
  <r>
    <x v="5885"/>
    <x v="1"/>
    <s v="Male"/>
    <x v="5768"/>
    <x v="2"/>
    <x v="2"/>
    <x v="5885"/>
    <n v="0.233889822"/>
    <n v="0.182794081"/>
    <n v="22"/>
    <x v="5885"/>
    <x v="5885"/>
    <n v="85"/>
    <n v="13"/>
    <x v="8"/>
    <n v="0"/>
    <n v="4258"/>
    <s v="IsConfid"/>
    <s v="ToolConfid"/>
    <n v="1"/>
  </r>
  <r>
    <x v="5886"/>
    <x v="3"/>
    <s v="Male"/>
    <x v="4078"/>
    <x v="0"/>
    <x v="0"/>
    <x v="5886"/>
    <n v="9.3173765000000006E-2"/>
    <n v="0.11715368700000001"/>
    <n v="34"/>
    <x v="5886"/>
    <x v="5886"/>
    <n v="66"/>
    <n v="12"/>
    <x v="9"/>
    <n v="2"/>
    <n v="220"/>
    <s v="IsConfid"/>
    <s v="ToolConfid"/>
    <n v="1"/>
  </r>
  <r>
    <x v="5887"/>
    <x v="31"/>
    <s v="Female"/>
    <x v="5769"/>
    <x v="1"/>
    <x v="3"/>
    <x v="5887"/>
    <n v="7.3585798999999993E-2"/>
    <n v="0.168488684"/>
    <n v="14"/>
    <x v="5887"/>
    <x v="5887"/>
    <n v="3"/>
    <n v="7"/>
    <x v="0"/>
    <n v="7"/>
    <n v="3427"/>
    <s v="IsConfid"/>
    <s v="ToolConfid"/>
    <n v="1"/>
  </r>
  <r>
    <x v="5888"/>
    <x v="1"/>
    <s v="Female"/>
    <x v="5770"/>
    <x v="1"/>
    <x v="1"/>
    <x v="5888"/>
    <n v="0.13978921999999999"/>
    <n v="0.14050607800000001"/>
    <n v="42"/>
    <x v="5888"/>
    <x v="5888"/>
    <n v="96"/>
    <n v="19"/>
    <x v="1"/>
    <n v="3"/>
    <n v="3401"/>
    <s v="IsConfid"/>
    <s v="ToolConfid"/>
    <n v="1"/>
  </r>
  <r>
    <x v="5889"/>
    <x v="42"/>
    <s v="Female"/>
    <x v="5771"/>
    <x v="3"/>
    <x v="0"/>
    <x v="5889"/>
    <n v="0.29822627099999999"/>
    <n v="5.0394567000000001E-2"/>
    <n v="9"/>
    <x v="5889"/>
    <x v="5889"/>
    <n v="74"/>
    <n v="6"/>
    <x v="1"/>
    <n v="4"/>
    <n v="2864"/>
    <s v="IsConfid"/>
    <s v="ToolConfid"/>
    <n v="1"/>
  </r>
  <r>
    <x v="5890"/>
    <x v="16"/>
    <s v="Female"/>
    <x v="5722"/>
    <x v="3"/>
    <x v="3"/>
    <x v="5890"/>
    <n v="0.12967372599999999"/>
    <n v="0.17485646599999999"/>
    <n v="14"/>
    <x v="5890"/>
    <x v="5890"/>
    <n v="83"/>
    <n v="13"/>
    <x v="9"/>
    <n v="3"/>
    <n v="4081"/>
    <s v="IsConfid"/>
    <s v="ToolConfid"/>
    <n v="1"/>
  </r>
  <r>
    <x v="5891"/>
    <x v="43"/>
    <s v="Female"/>
    <x v="5772"/>
    <x v="4"/>
    <x v="2"/>
    <x v="5891"/>
    <n v="6.7729839E-2"/>
    <n v="2.6581451999999998E-2"/>
    <n v="24"/>
    <x v="5891"/>
    <x v="5891"/>
    <n v="95"/>
    <n v="7"/>
    <x v="3"/>
    <n v="1"/>
    <n v="919"/>
    <s v="IsConfid"/>
    <s v="ToolConfid"/>
    <n v="0"/>
  </r>
  <r>
    <x v="5892"/>
    <x v="8"/>
    <s v="Male"/>
    <x v="5773"/>
    <x v="2"/>
    <x v="1"/>
    <x v="5892"/>
    <n v="0.28385943499999999"/>
    <n v="9.5241194000000001E-2"/>
    <n v="16"/>
    <x v="5892"/>
    <x v="5892"/>
    <n v="52"/>
    <n v="11"/>
    <x v="2"/>
    <n v="6"/>
    <n v="2046"/>
    <s v="IsConfid"/>
    <s v="ToolConfid"/>
    <n v="1"/>
  </r>
  <r>
    <x v="5893"/>
    <x v="1"/>
    <s v="Female"/>
    <x v="5774"/>
    <x v="3"/>
    <x v="2"/>
    <x v="5893"/>
    <n v="0.12191621399999999"/>
    <n v="5.5439531E-2"/>
    <n v="30"/>
    <x v="5893"/>
    <x v="5893"/>
    <n v="14"/>
    <n v="19"/>
    <x v="2"/>
    <n v="1"/>
    <n v="1349"/>
    <s v="IsConfid"/>
    <s v="ToolConfid"/>
    <n v="1"/>
  </r>
  <r>
    <x v="5894"/>
    <x v="17"/>
    <s v="Female"/>
    <x v="5775"/>
    <x v="3"/>
    <x v="3"/>
    <x v="5894"/>
    <n v="0.210360677"/>
    <n v="0.11213553"/>
    <n v="10"/>
    <x v="5894"/>
    <x v="5894"/>
    <n v="88"/>
    <n v="1"/>
    <x v="8"/>
    <n v="6"/>
    <n v="4764"/>
    <s v="IsConfid"/>
    <s v="ToolConfid"/>
    <n v="0"/>
  </r>
  <r>
    <x v="5895"/>
    <x v="19"/>
    <s v="Female"/>
    <x v="5776"/>
    <x v="1"/>
    <x v="3"/>
    <x v="5895"/>
    <n v="0.238564364"/>
    <n v="6.700942E-2"/>
    <n v="19"/>
    <x v="5895"/>
    <x v="5895"/>
    <n v="16"/>
    <n v="3"/>
    <x v="8"/>
    <n v="9"/>
    <n v="2270"/>
    <s v="IsConfid"/>
    <s v="ToolConfid"/>
    <n v="0"/>
  </r>
  <r>
    <x v="5896"/>
    <x v="1"/>
    <s v="Male"/>
    <x v="5777"/>
    <x v="2"/>
    <x v="0"/>
    <x v="5896"/>
    <n v="0.25451521199999999"/>
    <n v="0.147336989"/>
    <n v="30"/>
    <x v="5896"/>
    <x v="5896"/>
    <n v="21"/>
    <n v="3"/>
    <x v="0"/>
    <n v="6"/>
    <n v="2434"/>
    <s v="IsConfid"/>
    <s v="ToolConfid"/>
    <n v="1"/>
  </r>
  <r>
    <x v="5897"/>
    <x v="31"/>
    <s v="Male"/>
    <x v="5778"/>
    <x v="4"/>
    <x v="1"/>
    <x v="5897"/>
    <n v="0.24817131200000001"/>
    <n v="0.188014553"/>
    <n v="15"/>
    <x v="5897"/>
    <x v="5897"/>
    <n v="33"/>
    <n v="10"/>
    <x v="7"/>
    <n v="5"/>
    <n v="3236"/>
    <s v="IsConfid"/>
    <s v="ToolConfid"/>
    <n v="1"/>
  </r>
  <r>
    <x v="5898"/>
    <x v="27"/>
    <s v="Female"/>
    <x v="5779"/>
    <x v="3"/>
    <x v="1"/>
    <x v="5898"/>
    <n v="0.25251159000000001"/>
    <n v="0.144727096"/>
    <n v="35"/>
    <x v="5898"/>
    <x v="5898"/>
    <n v="32"/>
    <n v="9"/>
    <x v="6"/>
    <n v="8"/>
    <n v="2038"/>
    <s v="IsConfid"/>
    <s v="ToolConfid"/>
    <n v="1"/>
  </r>
  <r>
    <x v="5899"/>
    <x v="47"/>
    <s v="Female"/>
    <x v="5780"/>
    <x v="3"/>
    <x v="3"/>
    <x v="5899"/>
    <n v="0.20361949400000001"/>
    <n v="7.7508969999999996E-2"/>
    <n v="38"/>
    <x v="5899"/>
    <x v="5899"/>
    <n v="24"/>
    <n v="4"/>
    <x v="7"/>
    <n v="1"/>
    <n v="2467"/>
    <s v="IsConfid"/>
    <s v="ToolConfid"/>
    <n v="1"/>
  </r>
  <r>
    <x v="5900"/>
    <x v="16"/>
    <s v="Female"/>
    <x v="5781"/>
    <x v="3"/>
    <x v="0"/>
    <x v="5900"/>
    <n v="0.12711101"/>
    <n v="0.124013293"/>
    <n v="10"/>
    <x v="5900"/>
    <x v="5900"/>
    <n v="13"/>
    <n v="8"/>
    <x v="0"/>
    <n v="7"/>
    <n v="4865"/>
    <s v="IsConfid"/>
    <s v="ToolConfid"/>
    <n v="1"/>
  </r>
  <r>
    <x v="5901"/>
    <x v="38"/>
    <s v="Female"/>
    <x v="5782"/>
    <x v="1"/>
    <x v="3"/>
    <x v="5901"/>
    <n v="0.20351318800000001"/>
    <n v="0.178819957"/>
    <n v="19"/>
    <x v="5901"/>
    <x v="5901"/>
    <n v="49"/>
    <n v="6"/>
    <x v="2"/>
    <n v="7"/>
    <n v="4565"/>
    <s v="IsConfid"/>
    <s v="ToolConfid"/>
    <n v="1"/>
  </r>
  <r>
    <x v="5902"/>
    <x v="9"/>
    <s v="Female"/>
    <x v="5783"/>
    <x v="3"/>
    <x v="3"/>
    <x v="5902"/>
    <n v="0.25265295700000001"/>
    <n v="6.1305393999999999E-2"/>
    <n v="25"/>
    <x v="5902"/>
    <x v="5902"/>
    <n v="29"/>
    <n v="11"/>
    <x v="3"/>
    <n v="4"/>
    <n v="1193"/>
    <s v="IsConfid"/>
    <s v="ToolConfid"/>
    <n v="1"/>
  </r>
  <r>
    <x v="5903"/>
    <x v="41"/>
    <s v="Female"/>
    <x v="5784"/>
    <x v="3"/>
    <x v="1"/>
    <x v="5903"/>
    <n v="0.11168631499999999"/>
    <n v="3.2458905000000003E-2"/>
    <n v="48"/>
    <x v="5903"/>
    <x v="5903"/>
    <n v="85"/>
    <n v="4"/>
    <x v="0"/>
    <n v="5"/>
    <n v="1518"/>
    <s v="IsConfid"/>
    <s v="ToolConfid"/>
    <n v="1"/>
  </r>
  <r>
    <x v="5904"/>
    <x v="26"/>
    <s v="Female"/>
    <x v="5785"/>
    <x v="1"/>
    <x v="2"/>
    <x v="5904"/>
    <n v="9.5987317000000003E-2"/>
    <n v="3.4845158000000001E-2"/>
    <n v="25"/>
    <x v="5904"/>
    <x v="5904"/>
    <n v="21"/>
    <n v="2"/>
    <x v="5"/>
    <n v="8"/>
    <n v="2373"/>
    <s v="IsConfid"/>
    <s v="ToolConfid"/>
    <n v="1"/>
  </r>
  <r>
    <x v="5905"/>
    <x v="31"/>
    <s v="Female"/>
    <x v="5786"/>
    <x v="3"/>
    <x v="2"/>
    <x v="5905"/>
    <n v="0.109675093"/>
    <n v="0.10402207199999999"/>
    <n v="41"/>
    <x v="5905"/>
    <x v="5905"/>
    <n v="82"/>
    <n v="7"/>
    <x v="8"/>
    <n v="1"/>
    <n v="4119"/>
    <s v="IsConfid"/>
    <s v="ToolConfid"/>
    <n v="1"/>
  </r>
  <r>
    <x v="5906"/>
    <x v="50"/>
    <s v="Male"/>
    <x v="5787"/>
    <x v="2"/>
    <x v="1"/>
    <x v="5906"/>
    <n v="0.16987218500000001"/>
    <n v="0.14910588999999999"/>
    <n v="46"/>
    <x v="5906"/>
    <x v="5906"/>
    <n v="3"/>
    <n v="19"/>
    <x v="3"/>
    <n v="6"/>
    <n v="727"/>
    <s v="IsConfid"/>
    <s v="ToolConfid"/>
    <n v="1"/>
  </r>
  <r>
    <x v="5907"/>
    <x v="3"/>
    <s v="Female"/>
    <x v="3966"/>
    <x v="2"/>
    <x v="0"/>
    <x v="5907"/>
    <n v="2.5208723999999998E-2"/>
    <n v="0.13487897099999999"/>
    <n v="5"/>
    <x v="5907"/>
    <x v="5907"/>
    <n v="71"/>
    <n v="2"/>
    <x v="5"/>
    <n v="4"/>
    <n v="368"/>
    <s v="IsConfid"/>
    <s v="ToolConfid"/>
    <n v="0"/>
  </r>
  <r>
    <x v="5908"/>
    <x v="20"/>
    <s v="Female"/>
    <x v="5788"/>
    <x v="1"/>
    <x v="1"/>
    <x v="5908"/>
    <n v="0.23590153799999999"/>
    <n v="9.6239005000000002E-2"/>
    <n v="44"/>
    <x v="5908"/>
    <x v="5908"/>
    <n v="44"/>
    <n v="3"/>
    <x v="9"/>
    <n v="7"/>
    <n v="1528"/>
    <s v="IsConfid"/>
    <s v="ToolConfid"/>
    <n v="1"/>
  </r>
  <r>
    <x v="5909"/>
    <x v="19"/>
    <s v="Female"/>
    <x v="5789"/>
    <x v="2"/>
    <x v="0"/>
    <x v="5909"/>
    <n v="5.0267067999999998E-2"/>
    <n v="0.14856662800000001"/>
    <n v="34"/>
    <x v="5909"/>
    <x v="5909"/>
    <n v="73"/>
    <n v="11"/>
    <x v="4"/>
    <n v="8"/>
    <n v="3361"/>
    <s v="IsConfid"/>
    <s v="ToolConfid"/>
    <n v="1"/>
  </r>
  <r>
    <x v="5910"/>
    <x v="45"/>
    <s v="Male"/>
    <x v="5790"/>
    <x v="4"/>
    <x v="1"/>
    <x v="5910"/>
    <n v="4.8523209999999997E-2"/>
    <n v="0.130454292"/>
    <n v="7"/>
    <x v="5910"/>
    <x v="5910"/>
    <n v="27"/>
    <n v="0"/>
    <x v="9"/>
    <n v="3"/>
    <n v="4146"/>
    <s v="IsConfid"/>
    <s v="ToolConfid"/>
    <n v="0"/>
  </r>
  <r>
    <x v="5911"/>
    <x v="34"/>
    <s v="Female"/>
    <x v="5791"/>
    <x v="3"/>
    <x v="0"/>
    <x v="5911"/>
    <n v="6.7321149999999996E-2"/>
    <n v="0.12936384400000001"/>
    <n v="6"/>
    <x v="5911"/>
    <x v="5911"/>
    <n v="53"/>
    <n v="7"/>
    <x v="9"/>
    <n v="6"/>
    <n v="3206"/>
    <s v="IsConfid"/>
    <s v="ToolConfid"/>
    <n v="1"/>
  </r>
  <r>
    <x v="5912"/>
    <x v="5"/>
    <s v="Female"/>
    <x v="5792"/>
    <x v="4"/>
    <x v="3"/>
    <x v="5912"/>
    <n v="0.17730895599999999"/>
    <n v="4.8451515000000001E-2"/>
    <n v="36"/>
    <x v="5912"/>
    <x v="5912"/>
    <n v="57"/>
    <n v="8"/>
    <x v="3"/>
    <n v="0"/>
    <n v="1896"/>
    <s v="IsConfid"/>
    <s v="ToolConfid"/>
    <n v="1"/>
  </r>
  <r>
    <x v="5913"/>
    <x v="5"/>
    <s v="Female"/>
    <x v="5793"/>
    <x v="2"/>
    <x v="3"/>
    <x v="5913"/>
    <n v="9.2814829000000001E-2"/>
    <n v="6.9390852000000003E-2"/>
    <n v="49"/>
    <x v="5913"/>
    <x v="5913"/>
    <n v="84"/>
    <n v="2"/>
    <x v="3"/>
    <n v="9"/>
    <n v="3638"/>
    <s v="IsConfid"/>
    <s v="ToolConfid"/>
    <n v="1"/>
  </r>
  <r>
    <x v="5914"/>
    <x v="23"/>
    <s v="Male"/>
    <x v="5794"/>
    <x v="1"/>
    <x v="0"/>
    <x v="5914"/>
    <n v="0.116746195"/>
    <n v="7.5440621999999999E-2"/>
    <n v="15"/>
    <x v="5914"/>
    <x v="5914"/>
    <n v="64"/>
    <n v="5"/>
    <x v="4"/>
    <n v="0"/>
    <n v="4731"/>
    <s v="IsConfid"/>
    <s v="ToolConfid"/>
    <n v="1"/>
  </r>
  <r>
    <x v="5915"/>
    <x v="20"/>
    <s v="Female"/>
    <x v="5795"/>
    <x v="1"/>
    <x v="1"/>
    <x v="5915"/>
    <n v="0.28017824200000002"/>
    <n v="0.16355624399999999"/>
    <n v="8"/>
    <x v="5915"/>
    <x v="5915"/>
    <n v="36"/>
    <n v="19"/>
    <x v="6"/>
    <n v="1"/>
    <n v="4341"/>
    <s v="IsConfid"/>
    <s v="ToolConfid"/>
    <n v="1"/>
  </r>
  <r>
    <x v="5916"/>
    <x v="47"/>
    <s v="Female"/>
    <x v="5796"/>
    <x v="4"/>
    <x v="3"/>
    <x v="5916"/>
    <n v="0.25568863200000003"/>
    <n v="0.157270993"/>
    <n v="10"/>
    <x v="5916"/>
    <x v="5916"/>
    <n v="53"/>
    <n v="8"/>
    <x v="8"/>
    <n v="3"/>
    <n v="3605"/>
    <s v="IsConfid"/>
    <s v="ToolConfid"/>
    <n v="1"/>
  </r>
  <r>
    <x v="5917"/>
    <x v="4"/>
    <s v="Female"/>
    <x v="5797"/>
    <x v="2"/>
    <x v="1"/>
    <x v="5917"/>
    <n v="0.25713525500000001"/>
    <n v="5.8007823999999999E-2"/>
    <n v="20"/>
    <x v="5917"/>
    <x v="5917"/>
    <n v="97"/>
    <n v="1"/>
    <x v="1"/>
    <n v="8"/>
    <n v="2606"/>
    <s v="IsConfid"/>
    <s v="ToolConfid"/>
    <n v="1"/>
  </r>
  <r>
    <x v="5918"/>
    <x v="12"/>
    <s v="Male"/>
    <x v="5798"/>
    <x v="3"/>
    <x v="2"/>
    <x v="5918"/>
    <n v="0.17751613199999999"/>
    <n v="2.0478931999999998E-2"/>
    <n v="45"/>
    <x v="5918"/>
    <x v="5918"/>
    <n v="10"/>
    <n v="2"/>
    <x v="2"/>
    <n v="6"/>
    <n v="3700"/>
    <s v="IsConfid"/>
    <s v="ToolConfid"/>
    <n v="1"/>
  </r>
  <r>
    <x v="5919"/>
    <x v="24"/>
    <s v="Female"/>
    <x v="5799"/>
    <x v="2"/>
    <x v="3"/>
    <x v="5919"/>
    <n v="0.26127518300000002"/>
    <n v="0.155878924"/>
    <n v="6"/>
    <x v="5919"/>
    <x v="5919"/>
    <n v="15"/>
    <n v="13"/>
    <x v="6"/>
    <n v="6"/>
    <n v="2260"/>
    <s v="IsConfid"/>
    <s v="ToolConfid"/>
    <n v="1"/>
  </r>
  <r>
    <x v="5920"/>
    <x v="28"/>
    <s v="Male"/>
    <x v="5800"/>
    <x v="2"/>
    <x v="1"/>
    <x v="5920"/>
    <n v="0.235784089"/>
    <n v="8.7874573999999997E-2"/>
    <n v="11"/>
    <x v="5920"/>
    <x v="5920"/>
    <n v="77"/>
    <n v="12"/>
    <x v="7"/>
    <n v="5"/>
    <n v="1882"/>
    <s v="IsConfid"/>
    <s v="ToolConfid"/>
    <n v="1"/>
  </r>
  <r>
    <x v="5921"/>
    <x v="9"/>
    <s v="Male"/>
    <x v="5801"/>
    <x v="1"/>
    <x v="1"/>
    <x v="5921"/>
    <n v="0.28643867299999998"/>
    <n v="5.1762601999999998E-2"/>
    <n v="39"/>
    <x v="5921"/>
    <x v="5921"/>
    <n v="64"/>
    <n v="13"/>
    <x v="2"/>
    <n v="3"/>
    <n v="2156"/>
    <s v="IsConfid"/>
    <s v="ToolConfid"/>
    <n v="1"/>
  </r>
  <r>
    <x v="5922"/>
    <x v="0"/>
    <s v="Female"/>
    <x v="5802"/>
    <x v="0"/>
    <x v="2"/>
    <x v="5922"/>
    <n v="2.8666837000000001E-2"/>
    <n v="3.2233205000000001E-2"/>
    <n v="20"/>
    <x v="5922"/>
    <x v="5922"/>
    <n v="94"/>
    <n v="13"/>
    <x v="7"/>
    <n v="8"/>
    <n v="4791"/>
    <s v="IsConfid"/>
    <s v="ToolConfid"/>
    <n v="1"/>
  </r>
  <r>
    <x v="5923"/>
    <x v="4"/>
    <s v="Female"/>
    <x v="5803"/>
    <x v="3"/>
    <x v="1"/>
    <x v="5923"/>
    <n v="1.8330869E-2"/>
    <n v="1.2434784000000001E-2"/>
    <n v="4"/>
    <x v="5923"/>
    <x v="5923"/>
    <n v="43"/>
    <n v="16"/>
    <x v="6"/>
    <n v="5"/>
    <n v="1684"/>
    <s v="IsConfid"/>
    <s v="ToolConfid"/>
    <n v="1"/>
  </r>
  <r>
    <x v="5924"/>
    <x v="43"/>
    <s v="Female"/>
    <x v="5804"/>
    <x v="3"/>
    <x v="0"/>
    <x v="5924"/>
    <n v="6.0758683000000001E-2"/>
    <n v="9.1268631000000003E-2"/>
    <n v="5"/>
    <x v="5924"/>
    <x v="5924"/>
    <n v="42"/>
    <n v="14"/>
    <x v="3"/>
    <n v="0"/>
    <n v="4584"/>
    <s v="IsConfid"/>
    <s v="ToolConfid"/>
    <n v="1"/>
  </r>
  <r>
    <x v="5925"/>
    <x v="39"/>
    <s v="Female"/>
    <x v="5805"/>
    <x v="1"/>
    <x v="3"/>
    <x v="5925"/>
    <n v="0.27943459799999998"/>
    <n v="7.4555125E-2"/>
    <n v="42"/>
    <x v="5925"/>
    <x v="5925"/>
    <n v="75"/>
    <n v="11"/>
    <x v="0"/>
    <n v="5"/>
    <n v="3413"/>
    <s v="IsConfid"/>
    <s v="ToolConfid"/>
    <n v="1"/>
  </r>
  <r>
    <x v="5926"/>
    <x v="19"/>
    <s v="Male"/>
    <x v="5806"/>
    <x v="2"/>
    <x v="0"/>
    <x v="5926"/>
    <n v="0.18561388100000001"/>
    <n v="0.142329329"/>
    <n v="25"/>
    <x v="5926"/>
    <x v="5926"/>
    <n v="26"/>
    <n v="6"/>
    <x v="8"/>
    <n v="9"/>
    <n v="877"/>
    <s v="IsConfid"/>
    <s v="ToolConfid"/>
    <n v="1"/>
  </r>
  <r>
    <x v="5927"/>
    <x v="50"/>
    <s v="Female"/>
    <x v="5807"/>
    <x v="1"/>
    <x v="2"/>
    <x v="5927"/>
    <n v="0.13357263"/>
    <n v="0.19556643200000001"/>
    <n v="28"/>
    <x v="5927"/>
    <x v="5927"/>
    <n v="80"/>
    <n v="8"/>
    <x v="1"/>
    <n v="2"/>
    <n v="424"/>
    <s v="IsConfid"/>
    <s v="ToolConfid"/>
    <n v="1"/>
  </r>
  <r>
    <x v="5928"/>
    <x v="2"/>
    <s v="Male"/>
    <x v="5808"/>
    <x v="2"/>
    <x v="0"/>
    <x v="5928"/>
    <n v="0.158686208"/>
    <n v="4.9288697999999999E-2"/>
    <n v="2"/>
    <x v="5928"/>
    <x v="5928"/>
    <n v="79"/>
    <n v="11"/>
    <x v="7"/>
    <n v="0"/>
    <n v="4441"/>
    <s v="IsConfid"/>
    <s v="ToolConfid"/>
    <n v="0"/>
  </r>
  <r>
    <x v="5929"/>
    <x v="6"/>
    <s v="Female"/>
    <x v="5809"/>
    <x v="0"/>
    <x v="1"/>
    <x v="5929"/>
    <n v="0.25058533100000002"/>
    <n v="5.6176866999999998E-2"/>
    <n v="10"/>
    <x v="5929"/>
    <x v="5929"/>
    <n v="0"/>
    <n v="16"/>
    <x v="9"/>
    <n v="0"/>
    <n v="1432"/>
    <s v="IsConfid"/>
    <s v="ToolConfid"/>
    <n v="0"/>
  </r>
  <r>
    <x v="5930"/>
    <x v="6"/>
    <s v="Female"/>
    <x v="5810"/>
    <x v="0"/>
    <x v="2"/>
    <x v="5930"/>
    <n v="0.27944189899999999"/>
    <n v="7.4087490000000006E-2"/>
    <n v="22"/>
    <x v="5930"/>
    <x v="5930"/>
    <n v="29"/>
    <n v="18"/>
    <x v="8"/>
    <n v="1"/>
    <n v="2050"/>
    <s v="IsConfid"/>
    <s v="ToolConfid"/>
    <n v="1"/>
  </r>
  <r>
    <x v="5931"/>
    <x v="12"/>
    <s v="Female"/>
    <x v="5811"/>
    <x v="4"/>
    <x v="2"/>
    <x v="5931"/>
    <n v="0.22161266199999999"/>
    <n v="9.8528150999999994E-2"/>
    <n v="24"/>
    <x v="5931"/>
    <x v="5931"/>
    <n v="63"/>
    <n v="6"/>
    <x v="2"/>
    <n v="5"/>
    <n v="4230"/>
    <s v="IsConfid"/>
    <s v="ToolConfid"/>
    <n v="1"/>
  </r>
  <r>
    <x v="5932"/>
    <x v="8"/>
    <s v="Female"/>
    <x v="5812"/>
    <x v="2"/>
    <x v="0"/>
    <x v="5932"/>
    <n v="0.23035587199999999"/>
    <n v="0.14256275199999999"/>
    <n v="11"/>
    <x v="5932"/>
    <x v="5932"/>
    <n v="36"/>
    <n v="15"/>
    <x v="2"/>
    <n v="8"/>
    <n v="565"/>
    <s v="IsConfid"/>
    <s v="ToolConfid"/>
    <n v="1"/>
  </r>
  <r>
    <x v="5933"/>
    <x v="40"/>
    <s v="Female"/>
    <x v="5813"/>
    <x v="1"/>
    <x v="2"/>
    <x v="5933"/>
    <n v="0.102909633"/>
    <n v="7.6885989000000002E-2"/>
    <n v="0"/>
    <x v="5933"/>
    <x v="5933"/>
    <n v="22"/>
    <n v="2"/>
    <x v="0"/>
    <n v="1"/>
    <n v="887"/>
    <s v="IsConfid"/>
    <s v="ToolConfid"/>
    <n v="1"/>
  </r>
  <r>
    <x v="5934"/>
    <x v="14"/>
    <s v="Female"/>
    <x v="5814"/>
    <x v="1"/>
    <x v="0"/>
    <x v="5934"/>
    <n v="0.14544020699999999"/>
    <n v="2.9798102999999999E-2"/>
    <n v="3"/>
    <x v="5934"/>
    <x v="5934"/>
    <n v="26"/>
    <n v="18"/>
    <x v="2"/>
    <n v="4"/>
    <n v="3758"/>
    <s v="IsConfid"/>
    <s v="ToolConfid"/>
    <n v="0"/>
  </r>
  <r>
    <x v="5935"/>
    <x v="35"/>
    <s v="Male"/>
    <x v="5815"/>
    <x v="1"/>
    <x v="0"/>
    <x v="5935"/>
    <n v="0.266710956"/>
    <n v="0.148764911"/>
    <n v="0"/>
    <x v="5935"/>
    <x v="5935"/>
    <n v="79"/>
    <n v="18"/>
    <x v="6"/>
    <n v="7"/>
    <n v="4662"/>
    <s v="IsConfid"/>
    <s v="ToolConfid"/>
    <n v="1"/>
  </r>
  <r>
    <x v="5936"/>
    <x v="18"/>
    <s v="Male"/>
    <x v="5816"/>
    <x v="4"/>
    <x v="0"/>
    <x v="5936"/>
    <n v="0.23792089199999999"/>
    <n v="0.160981919"/>
    <n v="5"/>
    <x v="5936"/>
    <x v="5936"/>
    <n v="87"/>
    <n v="19"/>
    <x v="4"/>
    <n v="0"/>
    <n v="1340"/>
    <s v="IsConfid"/>
    <s v="ToolConfid"/>
    <n v="1"/>
  </r>
  <r>
    <x v="5937"/>
    <x v="29"/>
    <s v="Female"/>
    <x v="5817"/>
    <x v="3"/>
    <x v="2"/>
    <x v="5937"/>
    <n v="0.20843856599999999"/>
    <n v="5.7053245000000002E-2"/>
    <n v="33"/>
    <x v="5937"/>
    <x v="5937"/>
    <n v="27"/>
    <n v="19"/>
    <x v="7"/>
    <n v="3"/>
    <n v="4512"/>
    <s v="IsConfid"/>
    <s v="ToolConfid"/>
    <n v="1"/>
  </r>
  <r>
    <x v="5938"/>
    <x v="45"/>
    <s v="Female"/>
    <x v="5818"/>
    <x v="1"/>
    <x v="2"/>
    <x v="5938"/>
    <n v="2.8921582000000001E-2"/>
    <n v="3.5983686000000001E-2"/>
    <n v="26"/>
    <x v="5938"/>
    <x v="5938"/>
    <n v="29"/>
    <n v="7"/>
    <x v="4"/>
    <n v="0"/>
    <n v="1123"/>
    <s v="IsConfid"/>
    <s v="ToolConfid"/>
    <n v="0"/>
  </r>
  <r>
    <x v="5939"/>
    <x v="28"/>
    <s v="Male"/>
    <x v="5819"/>
    <x v="0"/>
    <x v="3"/>
    <x v="5939"/>
    <n v="2.1457093999999999E-2"/>
    <n v="0.1102822"/>
    <n v="44"/>
    <x v="5939"/>
    <x v="5939"/>
    <n v="89"/>
    <n v="4"/>
    <x v="2"/>
    <n v="5"/>
    <n v="4773"/>
    <s v="IsConfid"/>
    <s v="ToolConfid"/>
    <n v="1"/>
  </r>
  <r>
    <x v="5940"/>
    <x v="5"/>
    <s v="Male"/>
    <x v="5820"/>
    <x v="1"/>
    <x v="0"/>
    <x v="5940"/>
    <n v="4.7819173999999999E-2"/>
    <n v="4.9579717000000002E-2"/>
    <n v="15"/>
    <x v="5940"/>
    <x v="5940"/>
    <n v="87"/>
    <n v="13"/>
    <x v="4"/>
    <n v="8"/>
    <n v="641"/>
    <s v="IsConfid"/>
    <s v="ToolConfid"/>
    <n v="1"/>
  </r>
  <r>
    <x v="5941"/>
    <x v="46"/>
    <s v="Female"/>
    <x v="5821"/>
    <x v="1"/>
    <x v="0"/>
    <x v="5941"/>
    <n v="0.17860341900000001"/>
    <n v="8.1091051999999997E-2"/>
    <n v="10"/>
    <x v="5941"/>
    <x v="5941"/>
    <n v="94"/>
    <n v="18"/>
    <x v="5"/>
    <n v="7"/>
    <n v="3310"/>
    <s v="IsConfid"/>
    <s v="ToolConfid"/>
    <n v="1"/>
  </r>
  <r>
    <x v="5942"/>
    <x v="22"/>
    <s v="Female"/>
    <x v="5822"/>
    <x v="1"/>
    <x v="0"/>
    <x v="5942"/>
    <n v="0.16555218599999999"/>
    <n v="0.15769863200000001"/>
    <n v="13"/>
    <x v="5942"/>
    <x v="5942"/>
    <n v="88"/>
    <n v="11"/>
    <x v="3"/>
    <n v="5"/>
    <n v="4981"/>
    <s v="IsConfid"/>
    <s v="ToolConfid"/>
    <n v="1"/>
  </r>
  <r>
    <x v="5943"/>
    <x v="38"/>
    <s v="Male"/>
    <x v="5823"/>
    <x v="3"/>
    <x v="0"/>
    <x v="5943"/>
    <n v="0.28338034000000001"/>
    <n v="5.1725338000000003E-2"/>
    <n v="37"/>
    <x v="5943"/>
    <x v="5943"/>
    <n v="50"/>
    <n v="8"/>
    <x v="9"/>
    <n v="2"/>
    <n v="2164"/>
    <s v="IsConfid"/>
    <s v="ToolConfid"/>
    <n v="1"/>
  </r>
  <r>
    <x v="5944"/>
    <x v="28"/>
    <s v="Male"/>
    <x v="5824"/>
    <x v="1"/>
    <x v="0"/>
    <x v="5944"/>
    <n v="0.21148029600000001"/>
    <n v="0.16318926"/>
    <n v="47"/>
    <x v="5944"/>
    <x v="5944"/>
    <n v="1"/>
    <n v="5"/>
    <x v="0"/>
    <n v="1"/>
    <n v="1837"/>
    <s v="IsConfid"/>
    <s v="ToolConfid"/>
    <n v="1"/>
  </r>
  <r>
    <x v="5945"/>
    <x v="9"/>
    <s v="Female"/>
    <x v="21"/>
    <x v="3"/>
    <x v="0"/>
    <x v="5945"/>
    <n v="9.5252059E-2"/>
    <n v="0.13806379799999999"/>
    <n v="48"/>
    <x v="5945"/>
    <x v="5945"/>
    <n v="70"/>
    <n v="3"/>
    <x v="2"/>
    <n v="7"/>
    <n v="2782"/>
    <s v="IsConfid"/>
    <s v="ToolConfid"/>
    <n v="1"/>
  </r>
  <r>
    <x v="5946"/>
    <x v="10"/>
    <s v="Female"/>
    <x v="5825"/>
    <x v="3"/>
    <x v="0"/>
    <x v="5946"/>
    <n v="5.6833925E-2"/>
    <n v="5.1747913999999999E-2"/>
    <n v="9"/>
    <x v="5946"/>
    <x v="5946"/>
    <n v="86"/>
    <n v="0"/>
    <x v="5"/>
    <n v="1"/>
    <n v="1452"/>
    <s v="IsConfid"/>
    <s v="ToolConfid"/>
    <n v="1"/>
  </r>
  <r>
    <x v="5947"/>
    <x v="22"/>
    <s v="Male"/>
    <x v="5826"/>
    <x v="4"/>
    <x v="3"/>
    <x v="5947"/>
    <n v="0.25636463900000001"/>
    <n v="0.110016874"/>
    <n v="12"/>
    <x v="5947"/>
    <x v="5947"/>
    <n v="92"/>
    <n v="4"/>
    <x v="1"/>
    <n v="1"/>
    <n v="4275"/>
    <s v="IsConfid"/>
    <s v="ToolConfid"/>
    <n v="1"/>
  </r>
  <r>
    <x v="5948"/>
    <x v="6"/>
    <s v="Male"/>
    <x v="5827"/>
    <x v="0"/>
    <x v="3"/>
    <x v="5948"/>
    <n v="0.14329099000000001"/>
    <n v="0.126673445"/>
    <n v="44"/>
    <x v="5948"/>
    <x v="5948"/>
    <n v="34"/>
    <n v="8"/>
    <x v="9"/>
    <n v="8"/>
    <n v="2828"/>
    <s v="IsConfid"/>
    <s v="ToolConfid"/>
    <n v="1"/>
  </r>
  <r>
    <x v="5949"/>
    <x v="28"/>
    <s v="Female"/>
    <x v="5828"/>
    <x v="1"/>
    <x v="1"/>
    <x v="5949"/>
    <n v="0.19950615399999999"/>
    <n v="4.8052446999999998E-2"/>
    <n v="33"/>
    <x v="5949"/>
    <x v="5949"/>
    <n v="93"/>
    <n v="6"/>
    <x v="3"/>
    <n v="5"/>
    <n v="133"/>
    <s v="IsConfid"/>
    <s v="ToolConfid"/>
    <n v="1"/>
  </r>
  <r>
    <x v="5950"/>
    <x v="15"/>
    <s v="Female"/>
    <x v="5829"/>
    <x v="1"/>
    <x v="0"/>
    <x v="5950"/>
    <n v="0.17389164600000001"/>
    <n v="3.7540374000000001E-2"/>
    <n v="32"/>
    <x v="5950"/>
    <x v="5950"/>
    <n v="28"/>
    <n v="17"/>
    <x v="5"/>
    <n v="1"/>
    <n v="3164"/>
    <s v="IsConfid"/>
    <s v="ToolConfid"/>
    <n v="1"/>
  </r>
  <r>
    <x v="5951"/>
    <x v="12"/>
    <s v="Female"/>
    <x v="5830"/>
    <x v="1"/>
    <x v="0"/>
    <x v="5951"/>
    <n v="4.1162339999999999E-2"/>
    <n v="0.110921908"/>
    <n v="32"/>
    <x v="5951"/>
    <x v="5951"/>
    <n v="30"/>
    <n v="1"/>
    <x v="2"/>
    <n v="4"/>
    <n v="4824"/>
    <s v="IsConfid"/>
    <s v="ToolConfid"/>
    <n v="0"/>
  </r>
  <r>
    <x v="5952"/>
    <x v="7"/>
    <s v="Female"/>
    <x v="5831"/>
    <x v="3"/>
    <x v="3"/>
    <x v="5952"/>
    <n v="2.6546930999999999E-2"/>
    <n v="0.14182982199999999"/>
    <n v="38"/>
    <x v="5952"/>
    <x v="5952"/>
    <n v="41"/>
    <n v="7"/>
    <x v="1"/>
    <n v="9"/>
    <n v="838"/>
    <s v="IsConfid"/>
    <s v="ToolConfid"/>
    <n v="1"/>
  </r>
  <r>
    <x v="5953"/>
    <x v="0"/>
    <s v="Male"/>
    <x v="5832"/>
    <x v="2"/>
    <x v="3"/>
    <x v="5953"/>
    <n v="0.119335275"/>
    <n v="9.8363080000000006E-2"/>
    <n v="12"/>
    <x v="5953"/>
    <x v="5953"/>
    <n v="65"/>
    <n v="4"/>
    <x v="6"/>
    <n v="9"/>
    <n v="4106"/>
    <s v="IsConfid"/>
    <s v="ToolConfid"/>
    <n v="1"/>
  </r>
  <r>
    <x v="5954"/>
    <x v="25"/>
    <s v="Female"/>
    <x v="5833"/>
    <x v="0"/>
    <x v="0"/>
    <x v="5954"/>
    <n v="0.114849586"/>
    <n v="2.3307457E-2"/>
    <n v="16"/>
    <x v="5954"/>
    <x v="5954"/>
    <n v="50"/>
    <n v="4"/>
    <x v="7"/>
    <n v="6"/>
    <n v="2111"/>
    <s v="IsConfid"/>
    <s v="ToolConfid"/>
    <n v="1"/>
  </r>
  <r>
    <x v="5955"/>
    <x v="39"/>
    <s v="Female"/>
    <x v="5834"/>
    <x v="1"/>
    <x v="0"/>
    <x v="5955"/>
    <n v="0.20540145300000001"/>
    <n v="0.18579041399999999"/>
    <n v="8"/>
    <x v="5955"/>
    <x v="5955"/>
    <n v="78"/>
    <n v="6"/>
    <x v="8"/>
    <n v="9"/>
    <n v="4027"/>
    <s v="IsConfid"/>
    <s v="ToolConfid"/>
    <n v="1"/>
  </r>
  <r>
    <x v="5956"/>
    <x v="40"/>
    <s v="Male"/>
    <x v="5835"/>
    <x v="2"/>
    <x v="3"/>
    <x v="5956"/>
    <n v="0.193338119"/>
    <n v="0.142043435"/>
    <n v="12"/>
    <x v="5956"/>
    <x v="5956"/>
    <n v="15"/>
    <n v="11"/>
    <x v="9"/>
    <n v="4"/>
    <n v="2133"/>
    <s v="IsConfid"/>
    <s v="ToolConfid"/>
    <n v="1"/>
  </r>
  <r>
    <x v="5957"/>
    <x v="7"/>
    <s v="Female"/>
    <x v="1875"/>
    <x v="2"/>
    <x v="3"/>
    <x v="5957"/>
    <n v="0.29099286899999999"/>
    <n v="0.12802729400000001"/>
    <n v="15"/>
    <x v="5957"/>
    <x v="5957"/>
    <n v="7"/>
    <n v="12"/>
    <x v="3"/>
    <n v="9"/>
    <n v="2247"/>
    <s v="IsConfid"/>
    <s v="ToolConfid"/>
    <n v="1"/>
  </r>
  <r>
    <x v="5958"/>
    <x v="18"/>
    <s v="Female"/>
    <x v="5836"/>
    <x v="2"/>
    <x v="1"/>
    <x v="5958"/>
    <n v="0.25884885600000002"/>
    <n v="0.132289132"/>
    <n v="36"/>
    <x v="5958"/>
    <x v="5958"/>
    <n v="60"/>
    <n v="3"/>
    <x v="1"/>
    <n v="3"/>
    <n v="2230"/>
    <s v="IsConfid"/>
    <s v="ToolConfid"/>
    <n v="1"/>
  </r>
  <r>
    <x v="5959"/>
    <x v="25"/>
    <s v="Male"/>
    <x v="5837"/>
    <x v="0"/>
    <x v="1"/>
    <x v="5959"/>
    <n v="0.15400893299999999"/>
    <n v="8.5735064E-2"/>
    <n v="29"/>
    <x v="5959"/>
    <x v="5959"/>
    <n v="91"/>
    <n v="8"/>
    <x v="2"/>
    <n v="4"/>
    <n v="3928"/>
    <s v="IsConfid"/>
    <s v="ToolConfid"/>
    <n v="1"/>
  </r>
  <r>
    <x v="5960"/>
    <x v="15"/>
    <s v="Male"/>
    <x v="5838"/>
    <x v="2"/>
    <x v="0"/>
    <x v="5960"/>
    <n v="0.15500735199999999"/>
    <n v="0.19703609499999999"/>
    <n v="38"/>
    <x v="5960"/>
    <x v="5960"/>
    <n v="39"/>
    <n v="7"/>
    <x v="7"/>
    <n v="8"/>
    <n v="1669"/>
    <s v="IsConfid"/>
    <s v="ToolConfid"/>
    <n v="1"/>
  </r>
  <r>
    <x v="5961"/>
    <x v="18"/>
    <s v="Male"/>
    <x v="5839"/>
    <x v="1"/>
    <x v="3"/>
    <x v="5961"/>
    <n v="0.20549747600000001"/>
    <n v="3.5209049999999999E-2"/>
    <n v="32"/>
    <x v="5961"/>
    <x v="5961"/>
    <n v="80"/>
    <n v="13"/>
    <x v="9"/>
    <n v="4"/>
    <n v="24"/>
    <s v="IsConfid"/>
    <s v="ToolConfid"/>
    <n v="1"/>
  </r>
  <r>
    <x v="5962"/>
    <x v="29"/>
    <s v="Male"/>
    <x v="5840"/>
    <x v="1"/>
    <x v="1"/>
    <x v="5962"/>
    <n v="4.3086269000000003E-2"/>
    <n v="0.150436862"/>
    <n v="39"/>
    <x v="5962"/>
    <x v="5962"/>
    <n v="56"/>
    <n v="5"/>
    <x v="5"/>
    <n v="0"/>
    <n v="395"/>
    <s v="IsConfid"/>
    <s v="ToolConfid"/>
    <n v="1"/>
  </r>
  <r>
    <x v="5963"/>
    <x v="28"/>
    <s v="Female"/>
    <x v="5841"/>
    <x v="4"/>
    <x v="0"/>
    <x v="5963"/>
    <n v="0.29996826399999998"/>
    <n v="8.9966431999999999E-2"/>
    <n v="5"/>
    <x v="5963"/>
    <x v="5963"/>
    <n v="77"/>
    <n v="0"/>
    <x v="8"/>
    <n v="5"/>
    <n v="1095"/>
    <s v="IsConfid"/>
    <s v="ToolConfid"/>
    <n v="1"/>
  </r>
  <r>
    <x v="5964"/>
    <x v="1"/>
    <s v="Female"/>
    <x v="5842"/>
    <x v="3"/>
    <x v="1"/>
    <x v="5964"/>
    <n v="0.160454349"/>
    <n v="0.17740824899999999"/>
    <n v="11"/>
    <x v="5964"/>
    <x v="5964"/>
    <n v="84"/>
    <n v="5"/>
    <x v="9"/>
    <n v="8"/>
    <n v="2645"/>
    <s v="IsConfid"/>
    <s v="ToolConfid"/>
    <n v="1"/>
  </r>
  <r>
    <x v="5965"/>
    <x v="33"/>
    <s v="Female"/>
    <x v="5843"/>
    <x v="2"/>
    <x v="1"/>
    <x v="5965"/>
    <n v="0.27387241299999998"/>
    <n v="0.14627964199999999"/>
    <n v="1"/>
    <x v="5965"/>
    <x v="5965"/>
    <n v="49"/>
    <n v="15"/>
    <x v="2"/>
    <n v="0"/>
    <n v="2434"/>
    <s v="IsConfid"/>
    <s v="ToolConfid"/>
    <n v="1"/>
  </r>
  <r>
    <x v="5966"/>
    <x v="14"/>
    <s v="Male"/>
    <x v="5844"/>
    <x v="3"/>
    <x v="1"/>
    <x v="5966"/>
    <n v="0.290533337"/>
    <n v="0.116827922"/>
    <n v="32"/>
    <x v="5966"/>
    <x v="5966"/>
    <n v="26"/>
    <n v="16"/>
    <x v="8"/>
    <n v="4"/>
    <n v="4347"/>
    <s v="IsConfid"/>
    <s v="ToolConfid"/>
    <n v="1"/>
  </r>
  <r>
    <x v="5967"/>
    <x v="36"/>
    <s v="Female"/>
    <x v="5845"/>
    <x v="3"/>
    <x v="2"/>
    <x v="5967"/>
    <n v="0.17867639499999999"/>
    <n v="0.18816179099999999"/>
    <n v="14"/>
    <x v="5967"/>
    <x v="5967"/>
    <n v="84"/>
    <n v="4"/>
    <x v="6"/>
    <n v="7"/>
    <n v="3401"/>
    <s v="IsConfid"/>
    <s v="ToolConfid"/>
    <n v="1"/>
  </r>
  <r>
    <x v="5968"/>
    <x v="22"/>
    <s v="Female"/>
    <x v="5846"/>
    <x v="3"/>
    <x v="0"/>
    <x v="5968"/>
    <n v="3.9971107999999998E-2"/>
    <n v="0.18336423900000001"/>
    <n v="16"/>
    <x v="5968"/>
    <x v="5968"/>
    <n v="31"/>
    <n v="12"/>
    <x v="4"/>
    <n v="1"/>
    <n v="2659"/>
    <s v="IsConfid"/>
    <s v="ToolConfid"/>
    <n v="1"/>
  </r>
  <r>
    <x v="5969"/>
    <x v="4"/>
    <s v="Female"/>
    <x v="5847"/>
    <x v="3"/>
    <x v="1"/>
    <x v="5969"/>
    <n v="0.176270284"/>
    <n v="1.9943459E-2"/>
    <n v="34"/>
    <x v="5969"/>
    <x v="5969"/>
    <n v="79"/>
    <n v="17"/>
    <x v="1"/>
    <n v="0"/>
    <n v="4820"/>
    <s v="IsConfid"/>
    <s v="ToolConfid"/>
    <n v="1"/>
  </r>
  <r>
    <x v="5970"/>
    <x v="11"/>
    <s v="Male"/>
    <x v="5848"/>
    <x v="3"/>
    <x v="0"/>
    <x v="5970"/>
    <n v="0.18331630700000001"/>
    <n v="4.6591728999999998E-2"/>
    <n v="30"/>
    <x v="5970"/>
    <x v="5970"/>
    <n v="27"/>
    <n v="18"/>
    <x v="8"/>
    <n v="3"/>
    <n v="3132"/>
    <s v="IsConfid"/>
    <s v="ToolConfid"/>
    <n v="1"/>
  </r>
  <r>
    <x v="5971"/>
    <x v="49"/>
    <s v="Male"/>
    <x v="5849"/>
    <x v="1"/>
    <x v="0"/>
    <x v="5971"/>
    <n v="0.23886600999999999"/>
    <n v="0.13844885100000001"/>
    <n v="29"/>
    <x v="5971"/>
    <x v="5971"/>
    <n v="28"/>
    <n v="10"/>
    <x v="3"/>
    <n v="3"/>
    <n v="4252"/>
    <s v="IsConfid"/>
    <s v="ToolConfid"/>
    <n v="1"/>
  </r>
  <r>
    <x v="5972"/>
    <x v="1"/>
    <s v="Male"/>
    <x v="5850"/>
    <x v="0"/>
    <x v="3"/>
    <x v="5972"/>
    <n v="2.3986487000000001E-2"/>
    <n v="0.185149491"/>
    <n v="37"/>
    <x v="5972"/>
    <x v="5972"/>
    <n v="48"/>
    <n v="11"/>
    <x v="2"/>
    <n v="0"/>
    <n v="2913"/>
    <s v="IsConfid"/>
    <s v="ToolConfid"/>
    <n v="1"/>
  </r>
  <r>
    <x v="5973"/>
    <x v="50"/>
    <s v="Female"/>
    <x v="5851"/>
    <x v="2"/>
    <x v="0"/>
    <x v="5973"/>
    <n v="0.14523145700000001"/>
    <n v="9.1762700000000003E-2"/>
    <n v="15"/>
    <x v="5973"/>
    <x v="5973"/>
    <n v="35"/>
    <n v="7"/>
    <x v="7"/>
    <n v="7"/>
    <n v="104"/>
    <s v="IsConfid"/>
    <s v="ToolConfid"/>
    <n v="1"/>
  </r>
  <r>
    <x v="5974"/>
    <x v="39"/>
    <s v="Female"/>
    <x v="5852"/>
    <x v="2"/>
    <x v="1"/>
    <x v="5974"/>
    <n v="0.27760337499999999"/>
    <n v="1.7277997E-2"/>
    <n v="41"/>
    <x v="5974"/>
    <x v="5974"/>
    <n v="23"/>
    <n v="12"/>
    <x v="4"/>
    <n v="3"/>
    <n v="4469"/>
    <s v="IsConfid"/>
    <s v="ToolConfid"/>
    <n v="1"/>
  </r>
  <r>
    <x v="5975"/>
    <x v="46"/>
    <s v="Female"/>
    <x v="5853"/>
    <x v="1"/>
    <x v="0"/>
    <x v="5975"/>
    <n v="0.29747673299999999"/>
    <n v="0.13222647900000001"/>
    <n v="44"/>
    <x v="5975"/>
    <x v="5975"/>
    <n v="84"/>
    <n v="14"/>
    <x v="2"/>
    <n v="3"/>
    <n v="970"/>
    <s v="IsConfid"/>
    <s v="ToolConfid"/>
    <n v="1"/>
  </r>
  <r>
    <x v="5976"/>
    <x v="11"/>
    <s v="Female"/>
    <x v="5854"/>
    <x v="1"/>
    <x v="3"/>
    <x v="5976"/>
    <n v="6.5500977000000002E-2"/>
    <n v="4.6990529000000003E-2"/>
    <n v="39"/>
    <x v="5976"/>
    <x v="5976"/>
    <n v="38"/>
    <n v="10"/>
    <x v="0"/>
    <n v="2"/>
    <n v="4783"/>
    <s v="IsConfid"/>
    <s v="ToolConfid"/>
    <n v="1"/>
  </r>
  <r>
    <x v="5977"/>
    <x v="51"/>
    <s v="Male"/>
    <x v="5855"/>
    <x v="3"/>
    <x v="2"/>
    <x v="5977"/>
    <n v="0.26247370799999997"/>
    <n v="0.114941129"/>
    <n v="16"/>
    <x v="5977"/>
    <x v="5977"/>
    <n v="49"/>
    <n v="5"/>
    <x v="0"/>
    <n v="7"/>
    <n v="2573"/>
    <s v="IsConfid"/>
    <s v="ToolConfid"/>
    <n v="1"/>
  </r>
  <r>
    <x v="5978"/>
    <x v="7"/>
    <s v="Female"/>
    <x v="5856"/>
    <x v="0"/>
    <x v="2"/>
    <x v="5978"/>
    <n v="5.2412662999999998E-2"/>
    <n v="8.3089818999999995E-2"/>
    <n v="6"/>
    <x v="5978"/>
    <x v="5978"/>
    <n v="7"/>
    <n v="17"/>
    <x v="8"/>
    <n v="7"/>
    <n v="748"/>
    <s v="IsConfid"/>
    <s v="ToolConfid"/>
    <n v="1"/>
  </r>
  <r>
    <x v="5979"/>
    <x v="38"/>
    <s v="Female"/>
    <x v="5857"/>
    <x v="2"/>
    <x v="3"/>
    <x v="5979"/>
    <n v="0.25394058600000002"/>
    <n v="0.116025137"/>
    <n v="4"/>
    <x v="5979"/>
    <x v="5979"/>
    <n v="91"/>
    <n v="15"/>
    <x v="8"/>
    <n v="2"/>
    <n v="2960"/>
    <s v="IsConfid"/>
    <s v="ToolConfid"/>
    <n v="1"/>
  </r>
  <r>
    <x v="5980"/>
    <x v="51"/>
    <s v="Male"/>
    <x v="5858"/>
    <x v="4"/>
    <x v="1"/>
    <x v="5980"/>
    <n v="9.0410540999999997E-2"/>
    <n v="0.18716290099999999"/>
    <n v="39"/>
    <x v="5980"/>
    <x v="5980"/>
    <n v="81"/>
    <n v="5"/>
    <x v="6"/>
    <n v="6"/>
    <n v="4035"/>
    <s v="IsConfid"/>
    <s v="ToolConfid"/>
    <n v="1"/>
  </r>
  <r>
    <x v="5981"/>
    <x v="12"/>
    <s v="Male"/>
    <x v="5859"/>
    <x v="1"/>
    <x v="1"/>
    <x v="5981"/>
    <n v="0.28829132699999999"/>
    <n v="0.102302112"/>
    <n v="26"/>
    <x v="5981"/>
    <x v="5981"/>
    <n v="82"/>
    <n v="4"/>
    <x v="7"/>
    <n v="1"/>
    <n v="2088"/>
    <s v="IsConfid"/>
    <s v="ToolConfid"/>
    <n v="1"/>
  </r>
  <r>
    <x v="5982"/>
    <x v="25"/>
    <s v="Female"/>
    <x v="5860"/>
    <x v="4"/>
    <x v="1"/>
    <x v="5982"/>
    <n v="0.21169405799999999"/>
    <n v="1.6560477000000001E-2"/>
    <n v="0"/>
    <x v="5982"/>
    <x v="5982"/>
    <n v="18"/>
    <n v="13"/>
    <x v="5"/>
    <n v="3"/>
    <n v="4217"/>
    <s v="IsConfid"/>
    <s v="ToolConfid"/>
    <n v="1"/>
  </r>
  <r>
    <x v="5983"/>
    <x v="47"/>
    <s v="Male"/>
    <x v="5861"/>
    <x v="2"/>
    <x v="0"/>
    <x v="5983"/>
    <n v="0.12574207400000001"/>
    <n v="0.120374417"/>
    <n v="1"/>
    <x v="5983"/>
    <x v="5983"/>
    <n v="37"/>
    <n v="9"/>
    <x v="7"/>
    <n v="2"/>
    <n v="2903"/>
    <s v="IsConfid"/>
    <s v="ToolConfid"/>
    <n v="1"/>
  </r>
  <r>
    <x v="5984"/>
    <x v="24"/>
    <s v="Male"/>
    <x v="5862"/>
    <x v="1"/>
    <x v="2"/>
    <x v="5984"/>
    <n v="9.1482266000000007E-2"/>
    <n v="7.1891651000000001E-2"/>
    <n v="3"/>
    <x v="5984"/>
    <x v="5984"/>
    <n v="43"/>
    <n v="3"/>
    <x v="5"/>
    <n v="0"/>
    <n v="363"/>
    <s v="IsConfid"/>
    <s v="ToolConfid"/>
    <n v="0"/>
  </r>
  <r>
    <x v="5985"/>
    <x v="32"/>
    <s v="Female"/>
    <x v="5863"/>
    <x v="2"/>
    <x v="1"/>
    <x v="5985"/>
    <n v="7.8218883000000003E-2"/>
    <n v="0.15784562799999999"/>
    <n v="0"/>
    <x v="5985"/>
    <x v="5985"/>
    <n v="25"/>
    <n v="8"/>
    <x v="6"/>
    <n v="7"/>
    <n v="240"/>
    <s v="IsConfid"/>
    <s v="ToolConfid"/>
    <n v="0"/>
  </r>
  <r>
    <x v="5986"/>
    <x v="44"/>
    <s v="Female"/>
    <x v="1043"/>
    <x v="1"/>
    <x v="2"/>
    <x v="5986"/>
    <n v="0.20742977500000001"/>
    <n v="9.9286409000000006E-2"/>
    <n v="28"/>
    <x v="5986"/>
    <x v="5986"/>
    <n v="69"/>
    <n v="1"/>
    <x v="3"/>
    <n v="3"/>
    <n v="4180"/>
    <s v="IsConfid"/>
    <s v="ToolConfid"/>
    <n v="1"/>
  </r>
  <r>
    <x v="5987"/>
    <x v="12"/>
    <s v="Male"/>
    <x v="5864"/>
    <x v="2"/>
    <x v="3"/>
    <x v="5987"/>
    <n v="0.26977939099999998"/>
    <n v="0.15086044000000001"/>
    <n v="20"/>
    <x v="5987"/>
    <x v="5987"/>
    <n v="48"/>
    <n v="14"/>
    <x v="7"/>
    <n v="2"/>
    <n v="2216"/>
    <s v="IsConfid"/>
    <s v="ToolConfid"/>
    <n v="1"/>
  </r>
  <r>
    <x v="5988"/>
    <x v="19"/>
    <s v="Female"/>
    <x v="5865"/>
    <x v="4"/>
    <x v="2"/>
    <x v="5988"/>
    <n v="0.22893317099999999"/>
    <n v="0.18267598900000001"/>
    <n v="41"/>
    <x v="5988"/>
    <x v="5988"/>
    <n v="25"/>
    <n v="12"/>
    <x v="8"/>
    <n v="8"/>
    <n v="4676"/>
    <s v="IsConfid"/>
    <s v="ToolConfid"/>
    <n v="1"/>
  </r>
  <r>
    <x v="5989"/>
    <x v="20"/>
    <s v="Female"/>
    <x v="5866"/>
    <x v="0"/>
    <x v="1"/>
    <x v="5989"/>
    <n v="0.252089546"/>
    <n v="7.8832057999999997E-2"/>
    <n v="34"/>
    <x v="5989"/>
    <x v="5989"/>
    <n v="91"/>
    <n v="18"/>
    <x v="4"/>
    <n v="4"/>
    <n v="2988"/>
    <s v="IsConfid"/>
    <s v="ToolConfid"/>
    <n v="1"/>
  </r>
  <r>
    <x v="5990"/>
    <x v="5"/>
    <s v="Female"/>
    <x v="5867"/>
    <x v="1"/>
    <x v="2"/>
    <x v="5990"/>
    <n v="0.23660129299999999"/>
    <n v="0.19798180300000001"/>
    <n v="33"/>
    <x v="5990"/>
    <x v="5990"/>
    <n v="31"/>
    <n v="3"/>
    <x v="0"/>
    <n v="4"/>
    <n v="2542"/>
    <s v="IsConfid"/>
    <s v="ToolConfid"/>
    <n v="1"/>
  </r>
  <r>
    <x v="5991"/>
    <x v="10"/>
    <s v="Male"/>
    <x v="5868"/>
    <x v="4"/>
    <x v="3"/>
    <x v="5991"/>
    <n v="0.29395282299999997"/>
    <n v="3.8464445E-2"/>
    <n v="38"/>
    <x v="5991"/>
    <x v="5991"/>
    <n v="33"/>
    <n v="12"/>
    <x v="6"/>
    <n v="2"/>
    <n v="1423"/>
    <s v="IsConfid"/>
    <s v="ToolConfid"/>
    <n v="1"/>
  </r>
  <r>
    <x v="5992"/>
    <x v="26"/>
    <s v="Female"/>
    <x v="5869"/>
    <x v="2"/>
    <x v="2"/>
    <x v="5992"/>
    <n v="0.22976342899999999"/>
    <n v="0.13234702000000001"/>
    <n v="1"/>
    <x v="5992"/>
    <x v="5992"/>
    <n v="44"/>
    <n v="6"/>
    <x v="4"/>
    <n v="3"/>
    <n v="616"/>
    <s v="IsConfid"/>
    <s v="ToolConfid"/>
    <n v="1"/>
  </r>
  <r>
    <x v="5993"/>
    <x v="35"/>
    <s v="Female"/>
    <x v="5870"/>
    <x v="4"/>
    <x v="0"/>
    <x v="5993"/>
    <n v="7.0966269999999998E-2"/>
    <n v="1.6605845000000001E-2"/>
    <n v="24"/>
    <x v="5993"/>
    <x v="5993"/>
    <n v="36"/>
    <n v="12"/>
    <x v="6"/>
    <n v="2"/>
    <n v="4358"/>
    <s v="IsConfid"/>
    <s v="ToolConfid"/>
    <n v="1"/>
  </r>
  <r>
    <x v="5994"/>
    <x v="33"/>
    <s v="Female"/>
    <x v="5871"/>
    <x v="1"/>
    <x v="3"/>
    <x v="5994"/>
    <n v="0.23956355500000001"/>
    <n v="5.0480767000000003E-2"/>
    <n v="5"/>
    <x v="5994"/>
    <x v="5994"/>
    <n v="88"/>
    <n v="0"/>
    <x v="2"/>
    <n v="1"/>
    <n v="498"/>
    <s v="IsConfid"/>
    <s v="ToolConfid"/>
    <n v="0"/>
  </r>
  <r>
    <x v="5995"/>
    <x v="18"/>
    <s v="Male"/>
    <x v="5872"/>
    <x v="4"/>
    <x v="0"/>
    <x v="5995"/>
    <n v="0.103400115"/>
    <n v="0.13041793199999999"/>
    <n v="7"/>
    <x v="5995"/>
    <x v="5995"/>
    <n v="85"/>
    <n v="8"/>
    <x v="3"/>
    <n v="3"/>
    <n v="4924"/>
    <s v="IsConfid"/>
    <s v="ToolConfid"/>
    <n v="1"/>
  </r>
  <r>
    <x v="5996"/>
    <x v="16"/>
    <s v="Male"/>
    <x v="5873"/>
    <x v="2"/>
    <x v="0"/>
    <x v="5996"/>
    <n v="0.29878196000000001"/>
    <n v="1.8776431E-2"/>
    <n v="34"/>
    <x v="5996"/>
    <x v="5996"/>
    <n v="94"/>
    <n v="15"/>
    <x v="1"/>
    <n v="6"/>
    <n v="835"/>
    <s v="IsConfid"/>
    <s v="ToolConfid"/>
    <n v="1"/>
  </r>
  <r>
    <x v="5997"/>
    <x v="23"/>
    <s v="Female"/>
    <x v="5874"/>
    <x v="3"/>
    <x v="1"/>
    <x v="5997"/>
    <n v="0.11923506"/>
    <n v="2.9339546000000001E-2"/>
    <n v="18"/>
    <x v="5997"/>
    <x v="5997"/>
    <n v="5"/>
    <n v="16"/>
    <x v="6"/>
    <n v="3"/>
    <n v="3923"/>
    <s v="IsConfid"/>
    <s v="ToolConfid"/>
    <n v="1"/>
  </r>
  <r>
    <x v="5998"/>
    <x v="31"/>
    <s v="Male"/>
    <x v="5875"/>
    <x v="0"/>
    <x v="1"/>
    <x v="5998"/>
    <n v="9.4910189000000006E-2"/>
    <n v="6.5292012999999996E-2"/>
    <n v="8"/>
    <x v="5998"/>
    <x v="5998"/>
    <n v="30"/>
    <n v="18"/>
    <x v="4"/>
    <n v="1"/>
    <n v="2635"/>
    <s v="IsConfid"/>
    <s v="ToolConfid"/>
    <n v="1"/>
  </r>
  <r>
    <x v="5999"/>
    <x v="27"/>
    <s v="Female"/>
    <x v="5876"/>
    <x v="0"/>
    <x v="3"/>
    <x v="5999"/>
    <n v="7.9372635999999996E-2"/>
    <n v="0.119371056"/>
    <n v="32"/>
    <x v="5999"/>
    <x v="5999"/>
    <n v="64"/>
    <n v="15"/>
    <x v="2"/>
    <n v="3"/>
    <n v="2809"/>
    <s v="IsConfid"/>
    <s v="ToolConfid"/>
    <n v="1"/>
  </r>
  <r>
    <x v="6000"/>
    <x v="26"/>
    <s v="Male"/>
    <x v="5877"/>
    <x v="3"/>
    <x v="1"/>
    <x v="6000"/>
    <n v="0.20096924899999999"/>
    <n v="1.3036686E-2"/>
    <n v="7"/>
    <x v="6000"/>
    <x v="6000"/>
    <n v="8"/>
    <n v="14"/>
    <x v="1"/>
    <n v="8"/>
    <n v="3153"/>
    <s v="IsConfid"/>
    <s v="ToolConfid"/>
    <n v="1"/>
  </r>
  <r>
    <x v="6001"/>
    <x v="20"/>
    <s v="Male"/>
    <x v="5878"/>
    <x v="1"/>
    <x v="2"/>
    <x v="6001"/>
    <n v="4.1674115999999997E-2"/>
    <n v="0.10164730900000001"/>
    <n v="37"/>
    <x v="6001"/>
    <x v="6001"/>
    <n v="75"/>
    <n v="0"/>
    <x v="8"/>
    <n v="0"/>
    <n v="3266"/>
    <s v="IsConfid"/>
    <s v="ToolConfid"/>
    <n v="1"/>
  </r>
  <r>
    <x v="6002"/>
    <x v="43"/>
    <s v="Female"/>
    <x v="5879"/>
    <x v="4"/>
    <x v="3"/>
    <x v="6002"/>
    <n v="0.28653236599999998"/>
    <n v="0.12889131200000001"/>
    <n v="31"/>
    <x v="6002"/>
    <x v="6002"/>
    <n v="20"/>
    <n v="13"/>
    <x v="0"/>
    <n v="6"/>
    <n v="2658"/>
    <s v="IsConfid"/>
    <s v="ToolConfid"/>
    <n v="1"/>
  </r>
  <r>
    <x v="6003"/>
    <x v="10"/>
    <s v="Male"/>
    <x v="5880"/>
    <x v="4"/>
    <x v="1"/>
    <x v="6003"/>
    <n v="9.5350676999999995E-2"/>
    <n v="8.6479329999999993E-2"/>
    <n v="22"/>
    <x v="6003"/>
    <x v="6003"/>
    <n v="66"/>
    <n v="10"/>
    <x v="9"/>
    <n v="8"/>
    <n v="4922"/>
    <s v="IsConfid"/>
    <s v="ToolConfid"/>
    <n v="1"/>
  </r>
  <r>
    <x v="6004"/>
    <x v="34"/>
    <s v="Female"/>
    <x v="5881"/>
    <x v="3"/>
    <x v="1"/>
    <x v="6004"/>
    <n v="9.5666177000000005E-2"/>
    <n v="2.2851562999999998E-2"/>
    <n v="33"/>
    <x v="6004"/>
    <x v="6004"/>
    <n v="41"/>
    <n v="14"/>
    <x v="3"/>
    <n v="2"/>
    <n v="382"/>
    <s v="IsConfid"/>
    <s v="ToolConfid"/>
    <n v="1"/>
  </r>
  <r>
    <x v="6005"/>
    <x v="45"/>
    <s v="Male"/>
    <x v="5882"/>
    <x v="3"/>
    <x v="2"/>
    <x v="6005"/>
    <n v="2.3359168E-2"/>
    <n v="0.126066181"/>
    <n v="22"/>
    <x v="6005"/>
    <x v="6005"/>
    <n v="45"/>
    <n v="19"/>
    <x v="0"/>
    <n v="8"/>
    <n v="2631"/>
    <s v="IsConfid"/>
    <s v="ToolConfid"/>
    <n v="1"/>
  </r>
  <r>
    <x v="6006"/>
    <x v="21"/>
    <s v="Female"/>
    <x v="5883"/>
    <x v="2"/>
    <x v="0"/>
    <x v="6006"/>
    <n v="8.134508E-2"/>
    <n v="0.125108725"/>
    <n v="45"/>
    <x v="6006"/>
    <x v="6006"/>
    <n v="4"/>
    <n v="17"/>
    <x v="6"/>
    <n v="8"/>
    <n v="3208"/>
    <s v="IsConfid"/>
    <s v="ToolConfid"/>
    <n v="1"/>
  </r>
  <r>
    <x v="6007"/>
    <x v="41"/>
    <s v="Female"/>
    <x v="5884"/>
    <x v="2"/>
    <x v="2"/>
    <x v="6007"/>
    <n v="0.131504013"/>
    <n v="0.10614804799999999"/>
    <n v="31"/>
    <x v="6007"/>
    <x v="6007"/>
    <n v="36"/>
    <n v="3"/>
    <x v="3"/>
    <n v="4"/>
    <n v="1857"/>
    <s v="IsConfid"/>
    <s v="ToolConfid"/>
    <n v="1"/>
  </r>
  <r>
    <x v="6008"/>
    <x v="13"/>
    <s v="Male"/>
    <x v="5885"/>
    <x v="0"/>
    <x v="0"/>
    <x v="6008"/>
    <n v="0.11718585300000001"/>
    <n v="0.14169764000000001"/>
    <n v="0"/>
    <x v="6008"/>
    <x v="6008"/>
    <n v="76"/>
    <n v="3"/>
    <x v="2"/>
    <n v="8"/>
    <n v="4967"/>
    <s v="IsConfid"/>
    <s v="ToolConfid"/>
    <n v="0"/>
  </r>
  <r>
    <x v="6009"/>
    <x v="10"/>
    <s v="Female"/>
    <x v="5886"/>
    <x v="1"/>
    <x v="1"/>
    <x v="6009"/>
    <n v="8.9175776999999998E-2"/>
    <n v="4.9482328999999999E-2"/>
    <n v="6"/>
    <x v="6009"/>
    <x v="6009"/>
    <n v="28"/>
    <n v="18"/>
    <x v="2"/>
    <n v="2"/>
    <n v="4947"/>
    <s v="IsConfid"/>
    <s v="ToolConfid"/>
    <n v="1"/>
  </r>
  <r>
    <x v="6010"/>
    <x v="24"/>
    <s v="Male"/>
    <x v="5887"/>
    <x v="1"/>
    <x v="0"/>
    <x v="6010"/>
    <n v="2.1815713E-2"/>
    <n v="0.13892274099999999"/>
    <n v="42"/>
    <x v="6010"/>
    <x v="6010"/>
    <n v="91"/>
    <n v="4"/>
    <x v="9"/>
    <n v="6"/>
    <n v="4078"/>
    <s v="IsConfid"/>
    <s v="ToolConfid"/>
    <n v="1"/>
  </r>
  <r>
    <x v="6011"/>
    <x v="31"/>
    <s v="Female"/>
    <x v="5888"/>
    <x v="3"/>
    <x v="0"/>
    <x v="6011"/>
    <n v="9.7168597999999995E-2"/>
    <n v="4.0676401000000001E-2"/>
    <n v="47"/>
    <x v="6011"/>
    <x v="6011"/>
    <n v="48"/>
    <n v="1"/>
    <x v="2"/>
    <n v="5"/>
    <n v="2515"/>
    <s v="IsConfid"/>
    <s v="ToolConfid"/>
    <n v="1"/>
  </r>
  <r>
    <x v="6012"/>
    <x v="36"/>
    <s v="Female"/>
    <x v="5889"/>
    <x v="0"/>
    <x v="1"/>
    <x v="6012"/>
    <n v="0.235715972"/>
    <n v="8.4611790000000006E-2"/>
    <n v="23"/>
    <x v="6012"/>
    <x v="6012"/>
    <n v="24"/>
    <n v="9"/>
    <x v="9"/>
    <n v="1"/>
    <n v="600"/>
    <s v="IsConfid"/>
    <s v="ToolConfid"/>
    <n v="1"/>
  </r>
  <r>
    <x v="6013"/>
    <x v="37"/>
    <s v="Male"/>
    <x v="5890"/>
    <x v="0"/>
    <x v="3"/>
    <x v="6013"/>
    <n v="0.137249763"/>
    <n v="2.2837663000000001E-2"/>
    <n v="1"/>
    <x v="6013"/>
    <x v="6013"/>
    <n v="9"/>
    <n v="16"/>
    <x v="5"/>
    <n v="8"/>
    <n v="2500"/>
    <s v="IsConfid"/>
    <s v="ToolConfid"/>
    <n v="1"/>
  </r>
  <r>
    <x v="6014"/>
    <x v="12"/>
    <s v="Female"/>
    <x v="5891"/>
    <x v="2"/>
    <x v="2"/>
    <x v="6014"/>
    <n v="9.4324851000000001E-2"/>
    <n v="0.16563419300000001"/>
    <n v="17"/>
    <x v="6014"/>
    <x v="6014"/>
    <n v="97"/>
    <n v="10"/>
    <x v="0"/>
    <n v="9"/>
    <n v="673"/>
    <s v="IsConfid"/>
    <s v="ToolConfid"/>
    <n v="1"/>
  </r>
  <r>
    <x v="6015"/>
    <x v="42"/>
    <s v="Female"/>
    <x v="5892"/>
    <x v="4"/>
    <x v="1"/>
    <x v="6015"/>
    <n v="9.8389719E-2"/>
    <n v="0.11226435"/>
    <n v="18"/>
    <x v="6015"/>
    <x v="6015"/>
    <n v="14"/>
    <n v="10"/>
    <x v="6"/>
    <n v="3"/>
    <n v="2612"/>
    <s v="IsConfid"/>
    <s v="ToolConfid"/>
    <n v="1"/>
  </r>
  <r>
    <x v="6016"/>
    <x v="7"/>
    <s v="Female"/>
    <x v="5893"/>
    <x v="1"/>
    <x v="2"/>
    <x v="6016"/>
    <n v="0.17078689699999999"/>
    <n v="0.19449934799999999"/>
    <n v="41"/>
    <x v="6016"/>
    <x v="6016"/>
    <n v="29"/>
    <n v="10"/>
    <x v="0"/>
    <n v="7"/>
    <n v="801"/>
    <s v="IsConfid"/>
    <s v="ToolConfid"/>
    <n v="1"/>
  </r>
  <r>
    <x v="6017"/>
    <x v="13"/>
    <s v="Male"/>
    <x v="5894"/>
    <x v="0"/>
    <x v="2"/>
    <x v="6017"/>
    <n v="9.7664876999999997E-2"/>
    <n v="0.18904205399999999"/>
    <n v="35"/>
    <x v="6017"/>
    <x v="6017"/>
    <n v="76"/>
    <n v="18"/>
    <x v="4"/>
    <n v="2"/>
    <n v="3816"/>
    <s v="IsConfid"/>
    <s v="ToolConfid"/>
    <n v="1"/>
  </r>
  <r>
    <x v="6018"/>
    <x v="10"/>
    <s v="Female"/>
    <x v="5895"/>
    <x v="2"/>
    <x v="0"/>
    <x v="6018"/>
    <n v="0.19293122300000001"/>
    <n v="0.199726616"/>
    <n v="27"/>
    <x v="6018"/>
    <x v="6018"/>
    <n v="58"/>
    <n v="10"/>
    <x v="9"/>
    <n v="4"/>
    <n v="188"/>
    <s v="IsConfid"/>
    <s v="ToolConfid"/>
    <n v="1"/>
  </r>
  <r>
    <x v="6019"/>
    <x v="48"/>
    <s v="Male"/>
    <x v="5896"/>
    <x v="2"/>
    <x v="1"/>
    <x v="6019"/>
    <n v="0.296941809"/>
    <n v="2.9240571999999999E-2"/>
    <n v="34"/>
    <x v="6019"/>
    <x v="6019"/>
    <n v="54"/>
    <n v="7"/>
    <x v="1"/>
    <n v="0"/>
    <n v="2432"/>
    <s v="IsConfid"/>
    <s v="ToolConfid"/>
    <n v="1"/>
  </r>
  <r>
    <x v="6020"/>
    <x v="13"/>
    <s v="Female"/>
    <x v="5897"/>
    <x v="2"/>
    <x v="3"/>
    <x v="6020"/>
    <n v="2.1941155E-2"/>
    <n v="0.125250272"/>
    <n v="31"/>
    <x v="6020"/>
    <x v="6020"/>
    <n v="54"/>
    <n v="2"/>
    <x v="5"/>
    <n v="8"/>
    <n v="2991"/>
    <s v="IsConfid"/>
    <s v="ToolConfid"/>
    <n v="1"/>
  </r>
  <r>
    <x v="6021"/>
    <x v="23"/>
    <s v="Male"/>
    <x v="5898"/>
    <x v="4"/>
    <x v="2"/>
    <x v="6021"/>
    <n v="5.8933658999999999E-2"/>
    <n v="8.7439290000000003E-2"/>
    <n v="12"/>
    <x v="6021"/>
    <x v="6021"/>
    <n v="68"/>
    <n v="8"/>
    <x v="5"/>
    <n v="3"/>
    <n v="3471"/>
    <s v="IsConfid"/>
    <s v="ToolConfid"/>
    <n v="1"/>
  </r>
  <r>
    <x v="6022"/>
    <x v="26"/>
    <s v="Female"/>
    <x v="5899"/>
    <x v="0"/>
    <x v="2"/>
    <x v="6022"/>
    <n v="6.1941188000000001E-2"/>
    <n v="0.11120627199999999"/>
    <n v="5"/>
    <x v="6022"/>
    <x v="6022"/>
    <n v="13"/>
    <n v="7"/>
    <x v="9"/>
    <n v="2"/>
    <n v="4968"/>
    <s v="IsConfid"/>
    <s v="ToolConfid"/>
    <n v="1"/>
  </r>
  <r>
    <x v="6023"/>
    <x v="22"/>
    <s v="Male"/>
    <x v="5900"/>
    <x v="3"/>
    <x v="3"/>
    <x v="6023"/>
    <n v="0.13965039200000001"/>
    <n v="6.8665799999999999E-2"/>
    <n v="28"/>
    <x v="6023"/>
    <x v="6023"/>
    <n v="73"/>
    <n v="17"/>
    <x v="1"/>
    <n v="9"/>
    <n v="3474"/>
    <s v="IsConfid"/>
    <s v="ToolConfid"/>
    <n v="1"/>
  </r>
  <r>
    <x v="6024"/>
    <x v="3"/>
    <s v="Female"/>
    <x v="5901"/>
    <x v="3"/>
    <x v="2"/>
    <x v="6024"/>
    <n v="2.2011427E-2"/>
    <n v="1.9133079000000001E-2"/>
    <n v="9"/>
    <x v="6024"/>
    <x v="6024"/>
    <n v="97"/>
    <n v="17"/>
    <x v="6"/>
    <n v="9"/>
    <n v="1080"/>
    <s v="IsConfid"/>
    <s v="ToolConfid"/>
    <n v="1"/>
  </r>
  <r>
    <x v="6025"/>
    <x v="38"/>
    <s v="Female"/>
    <x v="5902"/>
    <x v="2"/>
    <x v="1"/>
    <x v="6025"/>
    <n v="0.148481258"/>
    <n v="0.144472551"/>
    <n v="39"/>
    <x v="6025"/>
    <x v="6025"/>
    <n v="94"/>
    <n v="10"/>
    <x v="2"/>
    <n v="1"/>
    <n v="3946"/>
    <s v="IsConfid"/>
    <s v="ToolConfid"/>
    <n v="1"/>
  </r>
  <r>
    <x v="6026"/>
    <x v="20"/>
    <s v="Female"/>
    <x v="5903"/>
    <x v="2"/>
    <x v="3"/>
    <x v="6026"/>
    <n v="0.27938817999999999"/>
    <n v="0.19350524399999999"/>
    <n v="9"/>
    <x v="6026"/>
    <x v="6026"/>
    <n v="55"/>
    <n v="1"/>
    <x v="6"/>
    <n v="0"/>
    <n v="2342"/>
    <s v="IsConfid"/>
    <s v="ToolConfid"/>
    <n v="1"/>
  </r>
  <r>
    <x v="6027"/>
    <x v="46"/>
    <s v="Female"/>
    <x v="5904"/>
    <x v="4"/>
    <x v="1"/>
    <x v="6027"/>
    <n v="1.3353586000000001E-2"/>
    <n v="0.111152547"/>
    <n v="33"/>
    <x v="6027"/>
    <x v="6027"/>
    <n v="60"/>
    <n v="8"/>
    <x v="3"/>
    <n v="7"/>
    <n v="3071"/>
    <s v="IsConfid"/>
    <s v="ToolConfid"/>
    <n v="1"/>
  </r>
  <r>
    <x v="6028"/>
    <x v="16"/>
    <s v="Female"/>
    <x v="5905"/>
    <x v="2"/>
    <x v="3"/>
    <x v="6028"/>
    <n v="0.115832272"/>
    <n v="7.2620191000000001E-2"/>
    <n v="19"/>
    <x v="6028"/>
    <x v="6028"/>
    <n v="4"/>
    <n v="18"/>
    <x v="4"/>
    <n v="8"/>
    <n v="3233"/>
    <s v="IsConfid"/>
    <s v="ToolConfid"/>
    <n v="1"/>
  </r>
  <r>
    <x v="6029"/>
    <x v="36"/>
    <s v="Female"/>
    <x v="5906"/>
    <x v="0"/>
    <x v="2"/>
    <x v="6029"/>
    <n v="0.23065919400000001"/>
    <n v="0.18827286700000001"/>
    <n v="46"/>
    <x v="6029"/>
    <x v="6029"/>
    <n v="5"/>
    <n v="14"/>
    <x v="4"/>
    <n v="6"/>
    <n v="3186"/>
    <s v="IsConfid"/>
    <s v="ToolConfid"/>
    <n v="1"/>
  </r>
  <r>
    <x v="6030"/>
    <x v="27"/>
    <s v="Female"/>
    <x v="5907"/>
    <x v="2"/>
    <x v="3"/>
    <x v="6030"/>
    <n v="5.4803404999999999E-2"/>
    <n v="7.9286641000000005E-2"/>
    <n v="32"/>
    <x v="6030"/>
    <x v="6030"/>
    <n v="12"/>
    <n v="7"/>
    <x v="3"/>
    <n v="9"/>
    <n v="2544"/>
    <s v="IsConfid"/>
    <s v="ToolConfid"/>
    <n v="1"/>
  </r>
  <r>
    <x v="6031"/>
    <x v="41"/>
    <s v="Female"/>
    <x v="5908"/>
    <x v="2"/>
    <x v="1"/>
    <x v="6031"/>
    <n v="3.2492110999999997E-2"/>
    <n v="0.183760547"/>
    <n v="10"/>
    <x v="6031"/>
    <x v="6031"/>
    <n v="39"/>
    <n v="18"/>
    <x v="4"/>
    <n v="8"/>
    <n v="2804"/>
    <s v="IsConfid"/>
    <s v="ToolConfid"/>
    <n v="1"/>
  </r>
  <r>
    <x v="6032"/>
    <x v="8"/>
    <s v="Female"/>
    <x v="5909"/>
    <x v="0"/>
    <x v="3"/>
    <x v="6032"/>
    <n v="0.19292577599999999"/>
    <n v="0.17258126200000001"/>
    <n v="23"/>
    <x v="6032"/>
    <x v="6032"/>
    <n v="58"/>
    <n v="8"/>
    <x v="4"/>
    <n v="1"/>
    <n v="4596"/>
    <s v="IsConfid"/>
    <s v="ToolConfid"/>
    <n v="1"/>
  </r>
  <r>
    <x v="6033"/>
    <x v="43"/>
    <s v="Female"/>
    <x v="5910"/>
    <x v="1"/>
    <x v="2"/>
    <x v="6033"/>
    <n v="1.2885763999999999E-2"/>
    <n v="0.11045509100000001"/>
    <n v="32"/>
    <x v="6033"/>
    <x v="6033"/>
    <n v="12"/>
    <n v="4"/>
    <x v="2"/>
    <n v="9"/>
    <n v="2953"/>
    <s v="IsConfid"/>
    <s v="ToolConfid"/>
    <n v="1"/>
  </r>
  <r>
    <x v="6034"/>
    <x v="35"/>
    <s v="Male"/>
    <x v="5911"/>
    <x v="3"/>
    <x v="0"/>
    <x v="6034"/>
    <n v="0.242513442"/>
    <n v="0.138605807"/>
    <n v="21"/>
    <x v="6034"/>
    <x v="6034"/>
    <n v="45"/>
    <n v="7"/>
    <x v="6"/>
    <n v="4"/>
    <n v="642"/>
    <s v="IsConfid"/>
    <s v="ToolConfid"/>
    <n v="1"/>
  </r>
  <r>
    <x v="6035"/>
    <x v="37"/>
    <s v="Female"/>
    <x v="5912"/>
    <x v="2"/>
    <x v="2"/>
    <x v="6035"/>
    <n v="2.9387298999999999E-2"/>
    <n v="0.14306031399999999"/>
    <n v="47"/>
    <x v="6035"/>
    <x v="6035"/>
    <n v="96"/>
    <n v="0"/>
    <x v="8"/>
    <n v="8"/>
    <n v="939"/>
    <s v="IsConfid"/>
    <s v="ToolConfid"/>
    <n v="1"/>
  </r>
  <r>
    <x v="6036"/>
    <x v="20"/>
    <s v="Male"/>
    <x v="5913"/>
    <x v="0"/>
    <x v="2"/>
    <x v="6036"/>
    <n v="0.16206273500000001"/>
    <n v="0.13180742400000001"/>
    <n v="11"/>
    <x v="6036"/>
    <x v="6036"/>
    <n v="22"/>
    <n v="16"/>
    <x v="0"/>
    <n v="6"/>
    <n v="15"/>
    <s v="IsConfid"/>
    <s v="ToolConfid"/>
    <n v="1"/>
  </r>
  <r>
    <x v="6037"/>
    <x v="8"/>
    <s v="Female"/>
    <x v="5914"/>
    <x v="3"/>
    <x v="0"/>
    <x v="6037"/>
    <n v="0.22463703600000001"/>
    <n v="4.0542491E-2"/>
    <n v="29"/>
    <x v="6037"/>
    <x v="6037"/>
    <n v="20"/>
    <n v="14"/>
    <x v="6"/>
    <n v="7"/>
    <n v="3621"/>
    <s v="IsConfid"/>
    <s v="ToolConfid"/>
    <n v="1"/>
  </r>
  <r>
    <x v="6038"/>
    <x v="33"/>
    <s v="Female"/>
    <x v="5915"/>
    <x v="4"/>
    <x v="3"/>
    <x v="6038"/>
    <n v="8.0183187000000003E-2"/>
    <n v="0.14162748"/>
    <n v="31"/>
    <x v="6038"/>
    <x v="6038"/>
    <n v="71"/>
    <n v="14"/>
    <x v="3"/>
    <n v="0"/>
    <n v="2238"/>
    <s v="IsConfid"/>
    <s v="ToolConfid"/>
    <n v="1"/>
  </r>
  <r>
    <x v="6039"/>
    <x v="8"/>
    <s v="Female"/>
    <x v="5916"/>
    <x v="1"/>
    <x v="2"/>
    <x v="6039"/>
    <n v="4.0026646999999999E-2"/>
    <n v="1.0611436E-2"/>
    <n v="43"/>
    <x v="6039"/>
    <x v="6039"/>
    <n v="33"/>
    <n v="8"/>
    <x v="6"/>
    <n v="8"/>
    <n v="2440"/>
    <s v="IsConfid"/>
    <s v="ToolConfid"/>
    <n v="1"/>
  </r>
  <r>
    <x v="6040"/>
    <x v="44"/>
    <s v="Male"/>
    <x v="5917"/>
    <x v="2"/>
    <x v="0"/>
    <x v="6040"/>
    <n v="6.0930602E-2"/>
    <n v="0.14490699600000001"/>
    <n v="18"/>
    <x v="6040"/>
    <x v="6040"/>
    <n v="52"/>
    <n v="6"/>
    <x v="1"/>
    <n v="5"/>
    <n v="2481"/>
    <s v="IsConfid"/>
    <s v="ToolConfid"/>
    <n v="1"/>
  </r>
  <r>
    <x v="6041"/>
    <x v="44"/>
    <s v="Male"/>
    <x v="5918"/>
    <x v="1"/>
    <x v="1"/>
    <x v="6041"/>
    <n v="0.25785823600000002"/>
    <n v="0.11541886599999999"/>
    <n v="44"/>
    <x v="6041"/>
    <x v="6041"/>
    <n v="94"/>
    <n v="13"/>
    <x v="0"/>
    <n v="5"/>
    <n v="3205"/>
    <s v="IsConfid"/>
    <s v="ToolConfid"/>
    <n v="1"/>
  </r>
  <r>
    <x v="6042"/>
    <x v="47"/>
    <s v="Female"/>
    <x v="5919"/>
    <x v="2"/>
    <x v="0"/>
    <x v="6042"/>
    <n v="0.21467628499999999"/>
    <n v="5.9354480000000001E-2"/>
    <n v="39"/>
    <x v="6042"/>
    <x v="6042"/>
    <n v="30"/>
    <n v="0"/>
    <x v="8"/>
    <n v="7"/>
    <n v="2842"/>
    <s v="IsConfid"/>
    <s v="ToolConfid"/>
    <n v="1"/>
  </r>
  <r>
    <x v="6043"/>
    <x v="21"/>
    <s v="Male"/>
    <x v="5920"/>
    <x v="2"/>
    <x v="2"/>
    <x v="6043"/>
    <n v="6.7448434000000002E-2"/>
    <n v="0.16271522599999999"/>
    <n v="1"/>
    <x v="6043"/>
    <x v="6043"/>
    <n v="83"/>
    <n v="18"/>
    <x v="7"/>
    <n v="2"/>
    <n v="4151"/>
    <s v="IsConfid"/>
    <s v="ToolConfid"/>
    <n v="1"/>
  </r>
  <r>
    <x v="6044"/>
    <x v="15"/>
    <s v="Female"/>
    <x v="5921"/>
    <x v="2"/>
    <x v="1"/>
    <x v="6044"/>
    <n v="0.21767503099999999"/>
    <n v="8.7002997999999998E-2"/>
    <n v="13"/>
    <x v="6044"/>
    <x v="6044"/>
    <n v="98"/>
    <n v="8"/>
    <x v="0"/>
    <n v="0"/>
    <n v="1166"/>
    <s v="IsConfid"/>
    <s v="ToolConfid"/>
    <n v="1"/>
  </r>
  <r>
    <x v="6045"/>
    <x v="17"/>
    <s v="Female"/>
    <x v="5922"/>
    <x v="1"/>
    <x v="2"/>
    <x v="6045"/>
    <n v="0.21549926899999999"/>
    <n v="0.102297665"/>
    <n v="32"/>
    <x v="6045"/>
    <x v="6045"/>
    <n v="65"/>
    <n v="18"/>
    <x v="7"/>
    <n v="9"/>
    <n v="864"/>
    <s v="IsConfid"/>
    <s v="ToolConfid"/>
    <n v="1"/>
  </r>
  <r>
    <x v="6046"/>
    <x v="13"/>
    <s v="Female"/>
    <x v="5923"/>
    <x v="4"/>
    <x v="0"/>
    <x v="6046"/>
    <n v="0.29934027899999999"/>
    <n v="1.5258165000000001E-2"/>
    <n v="31"/>
    <x v="6046"/>
    <x v="6046"/>
    <n v="87"/>
    <n v="12"/>
    <x v="5"/>
    <n v="5"/>
    <n v="1559"/>
    <s v="IsConfid"/>
    <s v="ToolConfid"/>
    <n v="1"/>
  </r>
  <r>
    <x v="6047"/>
    <x v="6"/>
    <s v="Male"/>
    <x v="5924"/>
    <x v="0"/>
    <x v="1"/>
    <x v="6047"/>
    <n v="0.123551247"/>
    <n v="8.6250740000000006E-2"/>
    <n v="40"/>
    <x v="6047"/>
    <x v="6047"/>
    <n v="74"/>
    <n v="4"/>
    <x v="9"/>
    <n v="7"/>
    <n v="4790"/>
    <s v="IsConfid"/>
    <s v="ToolConfid"/>
    <n v="1"/>
  </r>
  <r>
    <x v="6048"/>
    <x v="21"/>
    <s v="Female"/>
    <x v="5925"/>
    <x v="0"/>
    <x v="2"/>
    <x v="6048"/>
    <n v="0.26080751299999999"/>
    <n v="4.1798930999999998E-2"/>
    <n v="18"/>
    <x v="6048"/>
    <x v="6048"/>
    <n v="67"/>
    <n v="13"/>
    <x v="7"/>
    <n v="3"/>
    <n v="1047"/>
    <s v="IsConfid"/>
    <s v="ToolConfid"/>
    <n v="1"/>
  </r>
  <r>
    <x v="6049"/>
    <x v="37"/>
    <s v="Male"/>
    <x v="5926"/>
    <x v="4"/>
    <x v="0"/>
    <x v="6049"/>
    <n v="0.139468379"/>
    <n v="6.2467228999999999E-2"/>
    <n v="13"/>
    <x v="6049"/>
    <x v="6049"/>
    <n v="25"/>
    <n v="17"/>
    <x v="4"/>
    <n v="5"/>
    <n v="3602"/>
    <s v="IsConfid"/>
    <s v="ToolConfid"/>
    <n v="1"/>
  </r>
  <r>
    <x v="6050"/>
    <x v="22"/>
    <s v="Female"/>
    <x v="5927"/>
    <x v="4"/>
    <x v="1"/>
    <x v="6050"/>
    <n v="0.27035046499999998"/>
    <n v="5.7906504999999997E-2"/>
    <n v="3"/>
    <x v="6050"/>
    <x v="6050"/>
    <n v="13"/>
    <n v="4"/>
    <x v="9"/>
    <n v="3"/>
    <n v="2134"/>
    <s v="IsConfid"/>
    <s v="ToolConfid"/>
    <n v="1"/>
  </r>
  <r>
    <x v="6051"/>
    <x v="1"/>
    <s v="Male"/>
    <x v="5928"/>
    <x v="2"/>
    <x v="2"/>
    <x v="6051"/>
    <n v="3.6564144999999999E-2"/>
    <n v="1.8743950999999998E-2"/>
    <n v="1"/>
    <x v="6051"/>
    <x v="6051"/>
    <n v="83"/>
    <n v="4"/>
    <x v="7"/>
    <n v="9"/>
    <n v="4726"/>
    <s v="IsConfid"/>
    <s v="ToolConfid"/>
    <n v="1"/>
  </r>
  <r>
    <x v="6052"/>
    <x v="14"/>
    <s v="Female"/>
    <x v="5929"/>
    <x v="2"/>
    <x v="0"/>
    <x v="6052"/>
    <n v="6.0840663000000003E-2"/>
    <n v="9.7493964000000002E-2"/>
    <n v="9"/>
    <x v="6052"/>
    <x v="6052"/>
    <n v="99"/>
    <n v="19"/>
    <x v="5"/>
    <n v="2"/>
    <n v="4973"/>
    <s v="IsConfid"/>
    <s v="ToolConfid"/>
    <n v="1"/>
  </r>
  <r>
    <x v="6053"/>
    <x v="6"/>
    <s v="Male"/>
    <x v="5930"/>
    <x v="0"/>
    <x v="2"/>
    <x v="6053"/>
    <n v="0.25648676500000001"/>
    <n v="0.109292559"/>
    <n v="28"/>
    <x v="6053"/>
    <x v="6053"/>
    <n v="24"/>
    <n v="3"/>
    <x v="4"/>
    <n v="5"/>
    <n v="4163"/>
    <s v="IsConfid"/>
    <s v="ToolConfid"/>
    <n v="1"/>
  </r>
  <r>
    <x v="6054"/>
    <x v="19"/>
    <s v="Female"/>
    <x v="5931"/>
    <x v="2"/>
    <x v="2"/>
    <x v="6054"/>
    <n v="0.24759709399999999"/>
    <n v="0.11850189899999999"/>
    <n v="14"/>
    <x v="6054"/>
    <x v="6054"/>
    <n v="73"/>
    <n v="4"/>
    <x v="4"/>
    <n v="0"/>
    <n v="618"/>
    <s v="IsConfid"/>
    <s v="ToolConfid"/>
    <n v="1"/>
  </r>
  <r>
    <x v="6055"/>
    <x v="1"/>
    <s v="Male"/>
    <x v="5932"/>
    <x v="2"/>
    <x v="2"/>
    <x v="6055"/>
    <n v="9.8575800000000005E-2"/>
    <n v="9.7821755999999996E-2"/>
    <n v="30"/>
    <x v="6055"/>
    <x v="6055"/>
    <n v="98"/>
    <n v="1"/>
    <x v="3"/>
    <n v="4"/>
    <n v="1583"/>
    <s v="IsConfid"/>
    <s v="ToolConfid"/>
    <n v="1"/>
  </r>
  <r>
    <x v="6056"/>
    <x v="18"/>
    <s v="Female"/>
    <x v="5933"/>
    <x v="4"/>
    <x v="3"/>
    <x v="6056"/>
    <n v="0.18307151199999999"/>
    <n v="0.17521011"/>
    <n v="32"/>
    <x v="6056"/>
    <x v="6056"/>
    <n v="63"/>
    <n v="13"/>
    <x v="9"/>
    <n v="5"/>
    <n v="1732"/>
    <s v="IsConfid"/>
    <s v="ToolConfid"/>
    <n v="1"/>
  </r>
  <r>
    <x v="6057"/>
    <x v="3"/>
    <s v="Female"/>
    <x v="5934"/>
    <x v="1"/>
    <x v="2"/>
    <x v="6057"/>
    <n v="0.12098291899999999"/>
    <n v="1.7159152E-2"/>
    <n v="28"/>
    <x v="6057"/>
    <x v="6057"/>
    <n v="68"/>
    <n v="14"/>
    <x v="2"/>
    <n v="5"/>
    <n v="3193"/>
    <s v="IsConfid"/>
    <s v="ToolConfid"/>
    <n v="1"/>
  </r>
  <r>
    <x v="6058"/>
    <x v="51"/>
    <s v="Male"/>
    <x v="5935"/>
    <x v="3"/>
    <x v="1"/>
    <x v="6058"/>
    <n v="1.2992030999999999E-2"/>
    <n v="0.12662363500000001"/>
    <n v="10"/>
    <x v="6058"/>
    <x v="6058"/>
    <n v="67"/>
    <n v="5"/>
    <x v="9"/>
    <n v="2"/>
    <n v="484"/>
    <s v="IsConfid"/>
    <s v="ToolConfid"/>
    <n v="0"/>
  </r>
  <r>
    <x v="6059"/>
    <x v="1"/>
    <s v="Female"/>
    <x v="5936"/>
    <x v="3"/>
    <x v="0"/>
    <x v="6059"/>
    <n v="1.7570196999999999E-2"/>
    <n v="0.17456501899999999"/>
    <n v="47"/>
    <x v="6059"/>
    <x v="6059"/>
    <n v="19"/>
    <n v="1"/>
    <x v="6"/>
    <n v="4"/>
    <n v="3889"/>
    <s v="IsConfid"/>
    <s v="ToolConfid"/>
    <n v="1"/>
  </r>
  <r>
    <x v="6060"/>
    <x v="3"/>
    <s v="Female"/>
    <x v="5937"/>
    <x v="2"/>
    <x v="0"/>
    <x v="6060"/>
    <n v="2.5734346000000002E-2"/>
    <n v="1.7797646E-2"/>
    <n v="44"/>
    <x v="6060"/>
    <x v="6060"/>
    <n v="86"/>
    <n v="8"/>
    <x v="3"/>
    <n v="2"/>
    <n v="2625"/>
    <s v="IsConfid"/>
    <s v="ToolConfid"/>
    <n v="1"/>
  </r>
  <r>
    <x v="6061"/>
    <x v="51"/>
    <s v="Male"/>
    <x v="5938"/>
    <x v="2"/>
    <x v="3"/>
    <x v="6061"/>
    <n v="0.18228092500000001"/>
    <n v="0.10429832999999999"/>
    <n v="39"/>
    <x v="6061"/>
    <x v="6061"/>
    <n v="42"/>
    <n v="10"/>
    <x v="6"/>
    <n v="4"/>
    <n v="4201"/>
    <s v="IsConfid"/>
    <s v="ToolConfid"/>
    <n v="1"/>
  </r>
  <r>
    <x v="6062"/>
    <x v="21"/>
    <s v="Male"/>
    <x v="5939"/>
    <x v="3"/>
    <x v="3"/>
    <x v="6062"/>
    <n v="9.0976043000000006E-2"/>
    <n v="0.121915167"/>
    <n v="8"/>
    <x v="6062"/>
    <x v="6062"/>
    <n v="4"/>
    <n v="4"/>
    <x v="2"/>
    <n v="2"/>
    <n v="3028"/>
    <s v="IsConfid"/>
    <s v="ToolConfid"/>
    <n v="0"/>
  </r>
  <r>
    <x v="6063"/>
    <x v="6"/>
    <s v="Female"/>
    <x v="5940"/>
    <x v="4"/>
    <x v="3"/>
    <x v="6063"/>
    <n v="5.1745007000000003E-2"/>
    <n v="4.6272092000000001E-2"/>
    <n v="46"/>
    <x v="6063"/>
    <x v="6063"/>
    <n v="92"/>
    <n v="10"/>
    <x v="6"/>
    <n v="1"/>
    <n v="715"/>
    <s v="IsConfid"/>
    <s v="ToolConfid"/>
    <n v="0"/>
  </r>
  <r>
    <x v="6064"/>
    <x v="10"/>
    <s v="Male"/>
    <x v="5941"/>
    <x v="3"/>
    <x v="2"/>
    <x v="6064"/>
    <n v="0.28292802099999997"/>
    <n v="5.7975021000000002E-2"/>
    <n v="28"/>
    <x v="6064"/>
    <x v="6064"/>
    <n v="92"/>
    <n v="2"/>
    <x v="4"/>
    <n v="7"/>
    <n v="971"/>
    <s v="IsConfid"/>
    <s v="ToolConfid"/>
    <n v="1"/>
  </r>
  <r>
    <x v="6065"/>
    <x v="48"/>
    <s v="Male"/>
    <x v="5942"/>
    <x v="3"/>
    <x v="2"/>
    <x v="6065"/>
    <n v="4.5182412999999998E-2"/>
    <n v="0.15926273399999999"/>
    <n v="36"/>
    <x v="6065"/>
    <x v="6065"/>
    <n v="31"/>
    <n v="13"/>
    <x v="2"/>
    <n v="3"/>
    <n v="840"/>
    <s v="IsConfid"/>
    <s v="ToolConfid"/>
    <n v="1"/>
  </r>
  <r>
    <x v="6066"/>
    <x v="40"/>
    <s v="Male"/>
    <x v="5943"/>
    <x v="3"/>
    <x v="1"/>
    <x v="6066"/>
    <n v="0.20545469799999999"/>
    <n v="0.11780557899999999"/>
    <n v="20"/>
    <x v="6066"/>
    <x v="6066"/>
    <n v="85"/>
    <n v="8"/>
    <x v="0"/>
    <n v="7"/>
    <n v="2436"/>
    <s v="IsConfid"/>
    <s v="ToolConfid"/>
    <n v="1"/>
  </r>
  <r>
    <x v="6067"/>
    <x v="22"/>
    <s v="Female"/>
    <x v="5944"/>
    <x v="2"/>
    <x v="0"/>
    <x v="6067"/>
    <n v="0.269306453"/>
    <n v="6.9997952000000002E-2"/>
    <n v="30"/>
    <x v="6067"/>
    <x v="6067"/>
    <n v="44"/>
    <n v="18"/>
    <x v="7"/>
    <n v="7"/>
    <n v="1809"/>
    <s v="IsConfid"/>
    <s v="ToolConfid"/>
    <n v="1"/>
  </r>
  <r>
    <x v="6068"/>
    <x v="4"/>
    <s v="Female"/>
    <x v="5945"/>
    <x v="2"/>
    <x v="0"/>
    <x v="6068"/>
    <n v="5.7510604E-2"/>
    <n v="0.15530349199999999"/>
    <n v="21"/>
    <x v="6068"/>
    <x v="6068"/>
    <n v="42"/>
    <n v="16"/>
    <x v="8"/>
    <n v="5"/>
    <n v="376"/>
    <s v="IsConfid"/>
    <s v="ToolConfid"/>
    <n v="0"/>
  </r>
  <r>
    <x v="6069"/>
    <x v="44"/>
    <s v="Male"/>
    <x v="5946"/>
    <x v="3"/>
    <x v="2"/>
    <x v="6069"/>
    <n v="7.2271608000000001E-2"/>
    <n v="0.151875959"/>
    <n v="17"/>
    <x v="6069"/>
    <x v="6069"/>
    <n v="70"/>
    <n v="16"/>
    <x v="5"/>
    <n v="5"/>
    <n v="3520"/>
    <s v="IsConfid"/>
    <s v="ToolConfid"/>
    <n v="1"/>
  </r>
  <r>
    <x v="6070"/>
    <x v="16"/>
    <s v="Female"/>
    <x v="5947"/>
    <x v="2"/>
    <x v="0"/>
    <x v="6070"/>
    <n v="0.17640592499999999"/>
    <n v="7.5626339000000001E-2"/>
    <n v="1"/>
    <x v="6070"/>
    <x v="6070"/>
    <n v="96"/>
    <n v="13"/>
    <x v="3"/>
    <n v="3"/>
    <n v="437"/>
    <s v="IsConfid"/>
    <s v="ToolConfid"/>
    <n v="1"/>
  </r>
  <r>
    <x v="6071"/>
    <x v="27"/>
    <s v="Female"/>
    <x v="5948"/>
    <x v="3"/>
    <x v="2"/>
    <x v="6071"/>
    <n v="0.157450119"/>
    <n v="0.10284305000000001"/>
    <n v="21"/>
    <x v="6071"/>
    <x v="6071"/>
    <n v="21"/>
    <n v="13"/>
    <x v="4"/>
    <n v="5"/>
    <n v="4179"/>
    <s v="IsConfid"/>
    <s v="ToolConfid"/>
    <n v="1"/>
  </r>
  <r>
    <x v="6072"/>
    <x v="8"/>
    <s v="Male"/>
    <x v="5949"/>
    <x v="4"/>
    <x v="3"/>
    <x v="6072"/>
    <n v="0.16109795099999999"/>
    <n v="0.13625859700000001"/>
    <n v="36"/>
    <x v="6072"/>
    <x v="6072"/>
    <n v="40"/>
    <n v="9"/>
    <x v="5"/>
    <n v="5"/>
    <n v="787"/>
    <s v="IsConfid"/>
    <s v="ToolConfid"/>
    <n v="1"/>
  </r>
  <r>
    <x v="6073"/>
    <x v="33"/>
    <s v="Male"/>
    <x v="3429"/>
    <x v="2"/>
    <x v="2"/>
    <x v="6073"/>
    <n v="0.170856647"/>
    <n v="7.5217351000000002E-2"/>
    <n v="19"/>
    <x v="6073"/>
    <x v="6073"/>
    <n v="57"/>
    <n v="6"/>
    <x v="0"/>
    <n v="9"/>
    <n v="1211"/>
    <s v="IsConfid"/>
    <s v="ToolConfid"/>
    <n v="1"/>
  </r>
  <r>
    <x v="6074"/>
    <x v="23"/>
    <s v="Female"/>
    <x v="5950"/>
    <x v="1"/>
    <x v="1"/>
    <x v="6074"/>
    <n v="0.28547184599999997"/>
    <n v="0.12951178799999999"/>
    <n v="47"/>
    <x v="6074"/>
    <x v="6074"/>
    <n v="58"/>
    <n v="12"/>
    <x v="2"/>
    <n v="4"/>
    <n v="3898"/>
    <s v="IsConfid"/>
    <s v="ToolConfid"/>
    <n v="1"/>
  </r>
  <r>
    <x v="6075"/>
    <x v="32"/>
    <s v="Female"/>
    <x v="5951"/>
    <x v="2"/>
    <x v="2"/>
    <x v="6075"/>
    <n v="2.5613032000000001E-2"/>
    <n v="5.7704009000000001E-2"/>
    <n v="47"/>
    <x v="6075"/>
    <x v="6075"/>
    <n v="27"/>
    <n v="2"/>
    <x v="3"/>
    <n v="9"/>
    <n v="232"/>
    <s v="IsConfid"/>
    <s v="ToolConfid"/>
    <n v="1"/>
  </r>
  <r>
    <x v="6076"/>
    <x v="6"/>
    <s v="Male"/>
    <x v="5952"/>
    <x v="4"/>
    <x v="2"/>
    <x v="6076"/>
    <n v="0.230530071"/>
    <n v="6.5483956999999995E-2"/>
    <n v="3"/>
    <x v="6076"/>
    <x v="6076"/>
    <n v="84"/>
    <n v="5"/>
    <x v="8"/>
    <n v="5"/>
    <n v="1384"/>
    <s v="IsConfid"/>
    <s v="ToolConfid"/>
    <n v="1"/>
  </r>
  <r>
    <x v="6077"/>
    <x v="25"/>
    <s v="Female"/>
    <x v="5953"/>
    <x v="4"/>
    <x v="0"/>
    <x v="6077"/>
    <n v="7.7426862999999999E-2"/>
    <n v="6.9027801999999999E-2"/>
    <n v="25"/>
    <x v="6077"/>
    <x v="6077"/>
    <n v="54"/>
    <n v="9"/>
    <x v="5"/>
    <n v="9"/>
    <n v="4711"/>
    <s v="IsConfid"/>
    <s v="ToolConfid"/>
    <n v="1"/>
  </r>
  <r>
    <x v="6078"/>
    <x v="38"/>
    <s v="Female"/>
    <x v="5954"/>
    <x v="2"/>
    <x v="2"/>
    <x v="6078"/>
    <n v="0.118366524"/>
    <n v="0.187850406"/>
    <n v="19"/>
    <x v="6078"/>
    <x v="6078"/>
    <n v="50"/>
    <n v="4"/>
    <x v="6"/>
    <n v="4"/>
    <n v="2443"/>
    <s v="IsConfid"/>
    <s v="ToolConfid"/>
    <n v="1"/>
  </r>
  <r>
    <x v="6079"/>
    <x v="14"/>
    <s v="Male"/>
    <x v="5955"/>
    <x v="0"/>
    <x v="1"/>
    <x v="6079"/>
    <n v="3.5894426E-2"/>
    <n v="0.16839770700000001"/>
    <n v="21"/>
    <x v="6079"/>
    <x v="6079"/>
    <n v="35"/>
    <n v="5"/>
    <x v="2"/>
    <n v="7"/>
    <n v="1733"/>
    <s v="IsConfid"/>
    <s v="ToolConfid"/>
    <n v="1"/>
  </r>
  <r>
    <x v="6080"/>
    <x v="12"/>
    <s v="Female"/>
    <x v="5956"/>
    <x v="3"/>
    <x v="2"/>
    <x v="6080"/>
    <n v="0.13923176300000001"/>
    <n v="0.117381535"/>
    <n v="42"/>
    <x v="6080"/>
    <x v="6080"/>
    <n v="67"/>
    <n v="7"/>
    <x v="6"/>
    <n v="3"/>
    <n v="4418"/>
    <s v="IsConfid"/>
    <s v="ToolConfid"/>
    <n v="1"/>
  </r>
  <r>
    <x v="6081"/>
    <x v="8"/>
    <s v="Female"/>
    <x v="5957"/>
    <x v="3"/>
    <x v="2"/>
    <x v="6081"/>
    <n v="0.24322358299999999"/>
    <n v="0.11713572"/>
    <n v="19"/>
    <x v="6081"/>
    <x v="6081"/>
    <n v="42"/>
    <n v="4"/>
    <x v="8"/>
    <n v="7"/>
    <n v="1829"/>
    <s v="IsConfid"/>
    <s v="ToolConfid"/>
    <n v="1"/>
  </r>
  <r>
    <x v="6082"/>
    <x v="13"/>
    <s v="Female"/>
    <x v="5958"/>
    <x v="4"/>
    <x v="3"/>
    <x v="6082"/>
    <n v="3.8634698000000002E-2"/>
    <n v="2.0667839E-2"/>
    <n v="28"/>
    <x v="6082"/>
    <x v="6082"/>
    <n v="5"/>
    <n v="9"/>
    <x v="1"/>
    <n v="7"/>
    <n v="4661"/>
    <s v="IsConfid"/>
    <s v="ToolConfid"/>
    <n v="1"/>
  </r>
  <r>
    <x v="6083"/>
    <x v="12"/>
    <s v="Female"/>
    <x v="5959"/>
    <x v="2"/>
    <x v="2"/>
    <x v="6083"/>
    <n v="8.9925042999999996E-2"/>
    <n v="0.13340653199999999"/>
    <n v="47"/>
    <x v="6083"/>
    <x v="6083"/>
    <n v="82"/>
    <n v="0"/>
    <x v="6"/>
    <n v="2"/>
    <n v="4318"/>
    <s v="IsConfid"/>
    <s v="ToolConfid"/>
    <n v="1"/>
  </r>
  <r>
    <x v="6084"/>
    <x v="35"/>
    <s v="Male"/>
    <x v="5960"/>
    <x v="0"/>
    <x v="2"/>
    <x v="6084"/>
    <n v="0.118187896"/>
    <n v="7.2342772999999999E-2"/>
    <n v="30"/>
    <x v="6084"/>
    <x v="6084"/>
    <n v="50"/>
    <n v="12"/>
    <x v="1"/>
    <n v="4"/>
    <n v="547"/>
    <s v="IsConfid"/>
    <s v="ToolConfid"/>
    <n v="1"/>
  </r>
  <r>
    <x v="6085"/>
    <x v="42"/>
    <s v="Female"/>
    <x v="5961"/>
    <x v="1"/>
    <x v="2"/>
    <x v="6085"/>
    <n v="4.0130768999999997E-2"/>
    <n v="0.12633687900000001"/>
    <n v="22"/>
    <x v="6085"/>
    <x v="6085"/>
    <n v="52"/>
    <n v="4"/>
    <x v="2"/>
    <n v="6"/>
    <n v="3769"/>
    <s v="IsConfid"/>
    <s v="ToolConfid"/>
    <n v="1"/>
  </r>
  <r>
    <x v="6086"/>
    <x v="21"/>
    <s v="Female"/>
    <x v="5962"/>
    <x v="3"/>
    <x v="1"/>
    <x v="6086"/>
    <n v="0.23107187500000001"/>
    <n v="0.16964441199999999"/>
    <n v="43"/>
    <x v="6086"/>
    <x v="6086"/>
    <n v="10"/>
    <n v="18"/>
    <x v="8"/>
    <n v="9"/>
    <n v="1427"/>
    <s v="IsConfid"/>
    <s v="ToolConfid"/>
    <n v="1"/>
  </r>
  <r>
    <x v="6087"/>
    <x v="1"/>
    <s v="Female"/>
    <x v="5963"/>
    <x v="0"/>
    <x v="0"/>
    <x v="6087"/>
    <n v="0.23821463800000001"/>
    <n v="1.8644678000000001E-2"/>
    <n v="37"/>
    <x v="6087"/>
    <x v="6087"/>
    <n v="49"/>
    <n v="15"/>
    <x v="4"/>
    <n v="7"/>
    <n v="2113"/>
    <s v="IsConfid"/>
    <s v="ToolConfid"/>
    <n v="1"/>
  </r>
  <r>
    <x v="6088"/>
    <x v="22"/>
    <s v="Male"/>
    <x v="5964"/>
    <x v="3"/>
    <x v="3"/>
    <x v="6088"/>
    <n v="0.25240954900000001"/>
    <n v="0.125342066"/>
    <n v="15"/>
    <x v="6088"/>
    <x v="6088"/>
    <n v="16"/>
    <n v="17"/>
    <x v="6"/>
    <n v="6"/>
    <n v="2127"/>
    <s v="IsConfid"/>
    <s v="ToolConfid"/>
    <n v="1"/>
  </r>
  <r>
    <x v="6089"/>
    <x v="5"/>
    <s v="Male"/>
    <x v="5965"/>
    <x v="2"/>
    <x v="3"/>
    <x v="6089"/>
    <n v="0.17932989899999999"/>
    <n v="0.117198117"/>
    <n v="18"/>
    <x v="6089"/>
    <x v="6089"/>
    <n v="45"/>
    <n v="18"/>
    <x v="1"/>
    <n v="6"/>
    <n v="1121"/>
    <s v="IsConfid"/>
    <s v="ToolConfid"/>
    <n v="1"/>
  </r>
  <r>
    <x v="6090"/>
    <x v="9"/>
    <s v="Male"/>
    <x v="5966"/>
    <x v="3"/>
    <x v="2"/>
    <x v="6090"/>
    <n v="0.15709925799999999"/>
    <n v="4.9285645000000003E-2"/>
    <n v="10"/>
    <x v="6090"/>
    <x v="6090"/>
    <n v="81"/>
    <n v="9"/>
    <x v="0"/>
    <n v="0"/>
    <n v="362"/>
    <s v="IsConfid"/>
    <s v="ToolConfid"/>
    <n v="1"/>
  </r>
  <r>
    <x v="6091"/>
    <x v="48"/>
    <s v="Male"/>
    <x v="5967"/>
    <x v="1"/>
    <x v="2"/>
    <x v="6091"/>
    <n v="8.6140208999999995E-2"/>
    <n v="0.13282226"/>
    <n v="11"/>
    <x v="6091"/>
    <x v="6091"/>
    <n v="45"/>
    <n v="1"/>
    <x v="6"/>
    <n v="4"/>
    <n v="4013"/>
    <s v="IsConfid"/>
    <s v="ToolConfid"/>
    <n v="1"/>
  </r>
  <r>
    <x v="6092"/>
    <x v="45"/>
    <s v="Male"/>
    <x v="5968"/>
    <x v="2"/>
    <x v="0"/>
    <x v="6092"/>
    <n v="0.199995811"/>
    <n v="0.115418694"/>
    <n v="35"/>
    <x v="6092"/>
    <x v="6092"/>
    <n v="76"/>
    <n v="8"/>
    <x v="7"/>
    <n v="9"/>
    <n v="956"/>
    <s v="IsConfid"/>
    <s v="ToolConfid"/>
    <n v="1"/>
  </r>
  <r>
    <x v="6093"/>
    <x v="29"/>
    <s v="Female"/>
    <x v="5969"/>
    <x v="4"/>
    <x v="2"/>
    <x v="6093"/>
    <n v="0.138923411"/>
    <n v="0.15579082399999999"/>
    <n v="12"/>
    <x v="6093"/>
    <x v="6093"/>
    <n v="40"/>
    <n v="18"/>
    <x v="8"/>
    <n v="3"/>
    <n v="4337"/>
    <s v="IsConfid"/>
    <s v="ToolConfid"/>
    <n v="1"/>
  </r>
  <r>
    <x v="6094"/>
    <x v="45"/>
    <s v="Male"/>
    <x v="5970"/>
    <x v="0"/>
    <x v="1"/>
    <x v="6094"/>
    <n v="0.29152515800000001"/>
    <n v="3.1017527999999999E-2"/>
    <n v="1"/>
    <x v="6094"/>
    <x v="6094"/>
    <n v="50"/>
    <n v="11"/>
    <x v="9"/>
    <n v="9"/>
    <n v="2151"/>
    <s v="IsConfid"/>
    <s v="ToolConfid"/>
    <n v="1"/>
  </r>
  <r>
    <x v="6095"/>
    <x v="18"/>
    <s v="Female"/>
    <x v="5971"/>
    <x v="3"/>
    <x v="0"/>
    <x v="6095"/>
    <n v="0.290772054"/>
    <n v="9.4285397000000007E-2"/>
    <n v="10"/>
    <x v="6095"/>
    <x v="6095"/>
    <n v="10"/>
    <n v="11"/>
    <x v="8"/>
    <n v="5"/>
    <n v="4944"/>
    <s v="IsConfid"/>
    <s v="ToolConfid"/>
    <n v="1"/>
  </r>
  <r>
    <x v="6096"/>
    <x v="2"/>
    <s v="Male"/>
    <x v="5972"/>
    <x v="2"/>
    <x v="2"/>
    <x v="6096"/>
    <n v="0.27250948800000002"/>
    <n v="0.19960725700000001"/>
    <n v="0"/>
    <x v="6096"/>
    <x v="6096"/>
    <n v="50"/>
    <n v="2"/>
    <x v="8"/>
    <n v="8"/>
    <n v="3152"/>
    <s v="IsConfid"/>
    <s v="ToolConfid"/>
    <n v="1"/>
  </r>
  <r>
    <x v="6097"/>
    <x v="48"/>
    <s v="Male"/>
    <x v="5973"/>
    <x v="2"/>
    <x v="0"/>
    <x v="6097"/>
    <n v="0.11442585"/>
    <n v="0.14096336100000001"/>
    <n v="40"/>
    <x v="6097"/>
    <x v="6097"/>
    <n v="26"/>
    <n v="12"/>
    <x v="4"/>
    <n v="3"/>
    <n v="1892"/>
    <s v="IsConfid"/>
    <s v="ToolConfid"/>
    <n v="1"/>
  </r>
  <r>
    <x v="6098"/>
    <x v="31"/>
    <s v="Male"/>
    <x v="5974"/>
    <x v="3"/>
    <x v="3"/>
    <x v="6098"/>
    <n v="0.116712012"/>
    <n v="0.14001666199999999"/>
    <n v="9"/>
    <x v="6098"/>
    <x v="6098"/>
    <n v="48"/>
    <n v="3"/>
    <x v="3"/>
    <n v="9"/>
    <n v="4151"/>
    <s v="IsConfid"/>
    <s v="ToolConfid"/>
    <n v="1"/>
  </r>
  <r>
    <x v="6099"/>
    <x v="44"/>
    <s v="Male"/>
    <x v="5975"/>
    <x v="4"/>
    <x v="2"/>
    <x v="6099"/>
    <n v="0.25727521800000003"/>
    <n v="7.0395508999999995E-2"/>
    <n v="2"/>
    <x v="6099"/>
    <x v="6099"/>
    <n v="15"/>
    <n v="0"/>
    <x v="6"/>
    <n v="6"/>
    <n v="489"/>
    <s v="IsConfid"/>
    <s v="ToolConfid"/>
    <n v="1"/>
  </r>
  <r>
    <x v="6100"/>
    <x v="15"/>
    <s v="Female"/>
    <x v="5976"/>
    <x v="3"/>
    <x v="0"/>
    <x v="6100"/>
    <n v="0.22144912999999999"/>
    <n v="2.7838740000000001E-2"/>
    <n v="7"/>
    <x v="6100"/>
    <x v="6100"/>
    <n v="49"/>
    <n v="0"/>
    <x v="4"/>
    <n v="1"/>
    <n v="3452"/>
    <s v="IsConfid"/>
    <s v="ToolConfid"/>
    <n v="0"/>
  </r>
  <r>
    <x v="6101"/>
    <x v="47"/>
    <s v="Male"/>
    <x v="5977"/>
    <x v="4"/>
    <x v="0"/>
    <x v="6101"/>
    <n v="0.21426468100000001"/>
    <n v="0.190403931"/>
    <n v="15"/>
    <x v="6101"/>
    <x v="6101"/>
    <n v="14"/>
    <n v="3"/>
    <x v="1"/>
    <n v="2"/>
    <n v="115"/>
    <s v="IsConfid"/>
    <s v="ToolConfid"/>
    <n v="1"/>
  </r>
  <r>
    <x v="6102"/>
    <x v="12"/>
    <s v="Female"/>
    <x v="5978"/>
    <x v="3"/>
    <x v="2"/>
    <x v="6102"/>
    <n v="9.1087192999999997E-2"/>
    <n v="3.0039567E-2"/>
    <n v="35"/>
    <x v="6102"/>
    <x v="6102"/>
    <n v="53"/>
    <n v="1"/>
    <x v="0"/>
    <n v="7"/>
    <n v="3007"/>
    <s v="IsConfid"/>
    <s v="ToolConfid"/>
    <n v="1"/>
  </r>
  <r>
    <x v="6103"/>
    <x v="28"/>
    <s v="Female"/>
    <x v="5979"/>
    <x v="2"/>
    <x v="0"/>
    <x v="6103"/>
    <n v="0.25167109700000001"/>
    <n v="0.19861419899999999"/>
    <n v="42"/>
    <x v="6103"/>
    <x v="6103"/>
    <n v="13"/>
    <n v="7"/>
    <x v="3"/>
    <n v="2"/>
    <n v="2231"/>
    <s v="IsConfid"/>
    <s v="ToolConfid"/>
    <n v="1"/>
  </r>
  <r>
    <x v="6104"/>
    <x v="17"/>
    <s v="Female"/>
    <x v="5980"/>
    <x v="1"/>
    <x v="2"/>
    <x v="6104"/>
    <n v="0.17803196600000001"/>
    <n v="3.3898385000000003E-2"/>
    <n v="39"/>
    <x v="6104"/>
    <x v="6104"/>
    <n v="78"/>
    <n v="15"/>
    <x v="6"/>
    <n v="8"/>
    <n v="2724"/>
    <s v="IsConfid"/>
    <s v="ToolConfid"/>
    <n v="1"/>
  </r>
  <r>
    <x v="6105"/>
    <x v="9"/>
    <s v="Female"/>
    <x v="5981"/>
    <x v="1"/>
    <x v="2"/>
    <x v="6105"/>
    <n v="0.13959101700000001"/>
    <n v="4.2472396000000003E-2"/>
    <n v="38"/>
    <x v="6105"/>
    <x v="6105"/>
    <n v="81"/>
    <n v="9"/>
    <x v="1"/>
    <n v="3"/>
    <n v="3861"/>
    <s v="IsConfid"/>
    <s v="ToolConfid"/>
    <n v="1"/>
  </r>
  <r>
    <x v="6106"/>
    <x v="25"/>
    <s v="Male"/>
    <x v="5982"/>
    <x v="2"/>
    <x v="1"/>
    <x v="6106"/>
    <n v="0.26097241599999998"/>
    <n v="6.8589721000000006E-2"/>
    <n v="19"/>
    <x v="6106"/>
    <x v="6106"/>
    <n v="75"/>
    <n v="8"/>
    <x v="0"/>
    <n v="9"/>
    <n v="3293"/>
    <s v="IsConfid"/>
    <s v="ToolConfid"/>
    <n v="1"/>
  </r>
  <r>
    <x v="6107"/>
    <x v="16"/>
    <s v="Female"/>
    <x v="5983"/>
    <x v="1"/>
    <x v="1"/>
    <x v="6107"/>
    <n v="0.12432083200000001"/>
    <n v="0.107351287"/>
    <n v="46"/>
    <x v="6107"/>
    <x v="6107"/>
    <n v="25"/>
    <n v="6"/>
    <x v="6"/>
    <n v="2"/>
    <n v="829"/>
    <s v="IsConfid"/>
    <s v="ToolConfid"/>
    <n v="1"/>
  </r>
  <r>
    <x v="6108"/>
    <x v="20"/>
    <s v="Female"/>
    <x v="5984"/>
    <x v="4"/>
    <x v="0"/>
    <x v="6108"/>
    <n v="0.199638485"/>
    <n v="0.16017631399999999"/>
    <n v="7"/>
    <x v="6108"/>
    <x v="6108"/>
    <n v="39"/>
    <n v="7"/>
    <x v="6"/>
    <n v="1"/>
    <n v="2617"/>
    <s v="IsConfid"/>
    <s v="ToolConfid"/>
    <n v="1"/>
  </r>
  <r>
    <x v="6109"/>
    <x v="0"/>
    <s v="Male"/>
    <x v="5985"/>
    <x v="2"/>
    <x v="0"/>
    <x v="6109"/>
    <n v="0.145112503"/>
    <n v="0.194491577"/>
    <n v="9"/>
    <x v="6109"/>
    <x v="6109"/>
    <n v="17"/>
    <n v="16"/>
    <x v="6"/>
    <n v="1"/>
    <n v="3288"/>
    <s v="IsConfid"/>
    <s v="ToolConfid"/>
    <n v="1"/>
  </r>
  <r>
    <x v="6110"/>
    <x v="36"/>
    <s v="Male"/>
    <x v="5986"/>
    <x v="4"/>
    <x v="0"/>
    <x v="6110"/>
    <n v="0.18189396399999999"/>
    <n v="7.8176727000000001E-2"/>
    <n v="36"/>
    <x v="6110"/>
    <x v="6110"/>
    <n v="25"/>
    <n v="10"/>
    <x v="8"/>
    <n v="0"/>
    <n v="1986"/>
    <s v="IsConfid"/>
    <s v="ToolConfid"/>
    <n v="1"/>
  </r>
  <r>
    <x v="6111"/>
    <x v="49"/>
    <s v="Male"/>
    <x v="5987"/>
    <x v="2"/>
    <x v="3"/>
    <x v="6111"/>
    <n v="2.1758476999999998E-2"/>
    <n v="1.3878488E-2"/>
    <n v="31"/>
    <x v="6111"/>
    <x v="6111"/>
    <n v="17"/>
    <n v="10"/>
    <x v="4"/>
    <n v="3"/>
    <n v="850"/>
    <s v="IsConfid"/>
    <s v="ToolConfid"/>
    <n v="1"/>
  </r>
  <r>
    <x v="6112"/>
    <x v="5"/>
    <s v="Female"/>
    <x v="5988"/>
    <x v="4"/>
    <x v="2"/>
    <x v="6112"/>
    <n v="0.143723397"/>
    <n v="0.127169109"/>
    <n v="26"/>
    <x v="6112"/>
    <x v="6112"/>
    <n v="0"/>
    <n v="14"/>
    <x v="0"/>
    <n v="6"/>
    <n v="3143"/>
    <s v="IsConfid"/>
    <s v="ToolConfid"/>
    <n v="1"/>
  </r>
  <r>
    <x v="6113"/>
    <x v="25"/>
    <s v="Female"/>
    <x v="5989"/>
    <x v="4"/>
    <x v="2"/>
    <x v="6113"/>
    <n v="0.171382479"/>
    <n v="0.145050074"/>
    <n v="30"/>
    <x v="6113"/>
    <x v="6113"/>
    <n v="15"/>
    <n v="6"/>
    <x v="7"/>
    <n v="3"/>
    <n v="1041"/>
    <s v="IsConfid"/>
    <s v="ToolConfid"/>
    <n v="1"/>
  </r>
  <r>
    <x v="6114"/>
    <x v="17"/>
    <s v="Male"/>
    <x v="5990"/>
    <x v="1"/>
    <x v="3"/>
    <x v="6114"/>
    <n v="0.15288860700000001"/>
    <n v="8.5514401000000004E-2"/>
    <n v="2"/>
    <x v="6114"/>
    <x v="6114"/>
    <n v="20"/>
    <n v="2"/>
    <x v="8"/>
    <n v="1"/>
    <n v="2121"/>
    <s v="IsConfid"/>
    <s v="ToolConfid"/>
    <n v="0"/>
  </r>
  <r>
    <x v="6115"/>
    <x v="31"/>
    <s v="Female"/>
    <x v="5991"/>
    <x v="2"/>
    <x v="3"/>
    <x v="6115"/>
    <n v="0.255749008"/>
    <n v="4.4860448999999997E-2"/>
    <n v="38"/>
    <x v="6115"/>
    <x v="6115"/>
    <n v="71"/>
    <n v="15"/>
    <x v="9"/>
    <n v="5"/>
    <n v="1701"/>
    <s v="IsConfid"/>
    <s v="ToolConfid"/>
    <n v="1"/>
  </r>
  <r>
    <x v="6116"/>
    <x v="0"/>
    <s v="Female"/>
    <x v="5992"/>
    <x v="3"/>
    <x v="0"/>
    <x v="6116"/>
    <n v="0.10022595300000001"/>
    <n v="6.8142963000000001E-2"/>
    <n v="5"/>
    <x v="6116"/>
    <x v="6116"/>
    <n v="65"/>
    <n v="15"/>
    <x v="5"/>
    <n v="7"/>
    <n v="2452"/>
    <s v="IsConfid"/>
    <s v="ToolConfid"/>
    <n v="1"/>
  </r>
  <r>
    <x v="6117"/>
    <x v="43"/>
    <s v="Female"/>
    <x v="5993"/>
    <x v="1"/>
    <x v="2"/>
    <x v="6117"/>
    <n v="0.26638219400000002"/>
    <n v="0.134601945"/>
    <n v="16"/>
    <x v="6117"/>
    <x v="6117"/>
    <n v="82"/>
    <n v="13"/>
    <x v="5"/>
    <n v="1"/>
    <n v="3308"/>
    <s v="IsConfid"/>
    <s v="ToolConfid"/>
    <n v="1"/>
  </r>
  <r>
    <x v="6118"/>
    <x v="6"/>
    <s v="Male"/>
    <x v="5175"/>
    <x v="4"/>
    <x v="1"/>
    <x v="6118"/>
    <n v="0.12700397099999999"/>
    <n v="0.103894745"/>
    <n v="9"/>
    <x v="6118"/>
    <x v="6118"/>
    <n v="92"/>
    <n v="19"/>
    <x v="6"/>
    <n v="1"/>
    <n v="234"/>
    <s v="IsConfid"/>
    <s v="ToolConfid"/>
    <n v="1"/>
  </r>
  <r>
    <x v="6119"/>
    <x v="27"/>
    <s v="Female"/>
    <x v="5994"/>
    <x v="4"/>
    <x v="1"/>
    <x v="6119"/>
    <n v="0.21141275200000001"/>
    <n v="0.151250565"/>
    <n v="20"/>
    <x v="6119"/>
    <x v="6119"/>
    <n v="93"/>
    <n v="17"/>
    <x v="5"/>
    <n v="5"/>
    <n v="496"/>
    <s v="IsConfid"/>
    <s v="ToolConfid"/>
    <n v="1"/>
  </r>
  <r>
    <x v="6120"/>
    <x v="41"/>
    <s v="Female"/>
    <x v="5995"/>
    <x v="3"/>
    <x v="3"/>
    <x v="6120"/>
    <n v="3.5149591000000001E-2"/>
    <n v="5.1452346000000003E-2"/>
    <n v="28"/>
    <x v="6120"/>
    <x v="6120"/>
    <n v="2"/>
    <n v="19"/>
    <x v="9"/>
    <n v="2"/>
    <n v="2849"/>
    <s v="IsConfid"/>
    <s v="ToolConfid"/>
    <n v="1"/>
  </r>
  <r>
    <x v="6121"/>
    <x v="43"/>
    <s v="Female"/>
    <x v="5996"/>
    <x v="3"/>
    <x v="3"/>
    <x v="6121"/>
    <n v="6.8044683999999994E-2"/>
    <n v="0.16997726799999999"/>
    <n v="28"/>
    <x v="6121"/>
    <x v="6121"/>
    <n v="7"/>
    <n v="9"/>
    <x v="8"/>
    <n v="2"/>
    <n v="3937"/>
    <s v="IsConfid"/>
    <s v="ToolConfid"/>
    <n v="1"/>
  </r>
  <r>
    <x v="6122"/>
    <x v="1"/>
    <s v="Female"/>
    <x v="5997"/>
    <x v="4"/>
    <x v="2"/>
    <x v="6122"/>
    <n v="0.23073814300000001"/>
    <n v="3.9618133999999999E-2"/>
    <n v="19"/>
    <x v="6122"/>
    <x v="6122"/>
    <n v="98"/>
    <n v="3"/>
    <x v="7"/>
    <n v="7"/>
    <n v="4917"/>
    <s v="IsConfid"/>
    <s v="ToolConfid"/>
    <n v="1"/>
  </r>
  <r>
    <x v="6123"/>
    <x v="21"/>
    <s v="Female"/>
    <x v="5998"/>
    <x v="3"/>
    <x v="2"/>
    <x v="6123"/>
    <n v="1.3575319000000001E-2"/>
    <n v="7.2683930999999993E-2"/>
    <n v="14"/>
    <x v="6123"/>
    <x v="6123"/>
    <n v="17"/>
    <n v="13"/>
    <x v="0"/>
    <n v="2"/>
    <n v="4382"/>
    <s v="IsConfid"/>
    <s v="ToolConfid"/>
    <n v="1"/>
  </r>
  <r>
    <x v="6124"/>
    <x v="20"/>
    <s v="Male"/>
    <x v="5999"/>
    <x v="0"/>
    <x v="1"/>
    <x v="6124"/>
    <n v="0.29087304400000003"/>
    <n v="0.12232945000000001"/>
    <n v="1"/>
    <x v="6124"/>
    <x v="6124"/>
    <n v="89"/>
    <n v="4"/>
    <x v="4"/>
    <n v="5"/>
    <n v="1633"/>
    <s v="IsConfid"/>
    <s v="ToolConfid"/>
    <n v="1"/>
  </r>
  <r>
    <x v="6125"/>
    <x v="47"/>
    <s v="Female"/>
    <x v="6000"/>
    <x v="1"/>
    <x v="2"/>
    <x v="6125"/>
    <n v="6.5282381E-2"/>
    <n v="0.150004006"/>
    <n v="32"/>
    <x v="6125"/>
    <x v="6125"/>
    <n v="24"/>
    <n v="5"/>
    <x v="1"/>
    <n v="0"/>
    <n v="1747"/>
    <s v="IsConfid"/>
    <s v="ToolConfid"/>
    <n v="1"/>
  </r>
  <r>
    <x v="6126"/>
    <x v="14"/>
    <s v="Female"/>
    <x v="6001"/>
    <x v="2"/>
    <x v="0"/>
    <x v="6126"/>
    <n v="0.27137815599999998"/>
    <n v="6.057448E-2"/>
    <n v="11"/>
    <x v="6126"/>
    <x v="6126"/>
    <n v="71"/>
    <n v="3"/>
    <x v="3"/>
    <n v="2"/>
    <n v="4569"/>
    <s v="IsConfid"/>
    <s v="ToolConfid"/>
    <n v="1"/>
  </r>
  <r>
    <x v="6127"/>
    <x v="12"/>
    <s v="Female"/>
    <x v="6002"/>
    <x v="3"/>
    <x v="3"/>
    <x v="6127"/>
    <n v="0.15962405800000001"/>
    <n v="0.19014275"/>
    <n v="12"/>
    <x v="6127"/>
    <x v="6127"/>
    <n v="17"/>
    <n v="10"/>
    <x v="3"/>
    <n v="4"/>
    <n v="2754"/>
    <s v="IsConfid"/>
    <s v="ToolConfid"/>
    <n v="1"/>
  </r>
  <r>
    <x v="6128"/>
    <x v="29"/>
    <s v="Male"/>
    <x v="6003"/>
    <x v="3"/>
    <x v="1"/>
    <x v="6128"/>
    <n v="0.17372685600000001"/>
    <n v="0.14416114399999999"/>
    <n v="43"/>
    <x v="6128"/>
    <x v="6128"/>
    <n v="23"/>
    <n v="11"/>
    <x v="9"/>
    <n v="9"/>
    <n v="2032"/>
    <s v="IsConfid"/>
    <s v="ToolConfid"/>
    <n v="1"/>
  </r>
  <r>
    <x v="6129"/>
    <x v="27"/>
    <s v="Male"/>
    <x v="6004"/>
    <x v="0"/>
    <x v="1"/>
    <x v="6129"/>
    <n v="3.4398219000000001E-2"/>
    <n v="5.1358255999999998E-2"/>
    <n v="43"/>
    <x v="6129"/>
    <x v="6129"/>
    <n v="68"/>
    <n v="19"/>
    <x v="6"/>
    <n v="3"/>
    <n v="3404"/>
    <s v="IsConfid"/>
    <s v="ToolConfid"/>
    <n v="1"/>
  </r>
  <r>
    <x v="6130"/>
    <x v="47"/>
    <s v="Female"/>
    <x v="4229"/>
    <x v="2"/>
    <x v="0"/>
    <x v="6130"/>
    <n v="0.11591343899999999"/>
    <n v="0.14789545200000001"/>
    <n v="38"/>
    <x v="6130"/>
    <x v="6130"/>
    <n v="25"/>
    <n v="10"/>
    <x v="5"/>
    <n v="7"/>
    <n v="3851"/>
    <s v="IsConfid"/>
    <s v="ToolConfid"/>
    <n v="1"/>
  </r>
  <r>
    <x v="6131"/>
    <x v="47"/>
    <s v="Male"/>
    <x v="6005"/>
    <x v="0"/>
    <x v="2"/>
    <x v="6131"/>
    <n v="5.530347E-2"/>
    <n v="0.142303402"/>
    <n v="38"/>
    <x v="6131"/>
    <x v="6131"/>
    <n v="73"/>
    <n v="6"/>
    <x v="6"/>
    <n v="4"/>
    <n v="3534"/>
    <s v="IsConfid"/>
    <s v="ToolConfid"/>
    <n v="1"/>
  </r>
  <r>
    <x v="6132"/>
    <x v="24"/>
    <s v="Male"/>
    <x v="6006"/>
    <x v="2"/>
    <x v="2"/>
    <x v="6132"/>
    <n v="0.16252013300000001"/>
    <n v="0.15300997399999999"/>
    <n v="37"/>
    <x v="6132"/>
    <x v="6132"/>
    <n v="10"/>
    <n v="10"/>
    <x v="7"/>
    <n v="0"/>
    <n v="1781"/>
    <s v="IsConfid"/>
    <s v="ToolConfid"/>
    <n v="1"/>
  </r>
  <r>
    <x v="6133"/>
    <x v="24"/>
    <s v="Male"/>
    <x v="6007"/>
    <x v="1"/>
    <x v="3"/>
    <x v="6133"/>
    <n v="0.169712322"/>
    <n v="0.184017338"/>
    <n v="44"/>
    <x v="6133"/>
    <x v="6133"/>
    <n v="3"/>
    <n v="6"/>
    <x v="7"/>
    <n v="9"/>
    <n v="1977"/>
    <s v="IsConfid"/>
    <s v="ToolConfid"/>
    <n v="1"/>
  </r>
  <r>
    <x v="6134"/>
    <x v="6"/>
    <s v="Female"/>
    <x v="6008"/>
    <x v="3"/>
    <x v="0"/>
    <x v="6134"/>
    <n v="0.215803415"/>
    <n v="0.14522626499999999"/>
    <n v="20"/>
    <x v="6134"/>
    <x v="6134"/>
    <n v="9"/>
    <n v="1"/>
    <x v="0"/>
    <n v="9"/>
    <n v="1147"/>
    <s v="IsConfid"/>
    <s v="ToolConfid"/>
    <n v="1"/>
  </r>
  <r>
    <x v="6135"/>
    <x v="3"/>
    <s v="Male"/>
    <x v="1475"/>
    <x v="1"/>
    <x v="1"/>
    <x v="6135"/>
    <n v="0.26470066599999997"/>
    <n v="7.6862955999999996E-2"/>
    <n v="40"/>
    <x v="6135"/>
    <x v="6135"/>
    <n v="11"/>
    <n v="0"/>
    <x v="6"/>
    <n v="0"/>
    <n v="2481"/>
    <s v="IsConfid"/>
    <s v="ToolConfid"/>
    <n v="1"/>
  </r>
  <r>
    <x v="6136"/>
    <x v="39"/>
    <s v="Female"/>
    <x v="6009"/>
    <x v="2"/>
    <x v="0"/>
    <x v="6136"/>
    <n v="0.14577214699999999"/>
    <n v="0.160198321"/>
    <n v="15"/>
    <x v="6136"/>
    <x v="6136"/>
    <n v="73"/>
    <n v="8"/>
    <x v="2"/>
    <n v="2"/>
    <n v="1096"/>
    <s v="IsConfid"/>
    <s v="ToolConfid"/>
    <n v="1"/>
  </r>
  <r>
    <x v="6137"/>
    <x v="14"/>
    <s v="Female"/>
    <x v="6010"/>
    <x v="3"/>
    <x v="1"/>
    <x v="6137"/>
    <n v="7.7674507000000004E-2"/>
    <n v="0.14221373400000001"/>
    <n v="33"/>
    <x v="6137"/>
    <x v="6137"/>
    <n v="11"/>
    <n v="13"/>
    <x v="2"/>
    <n v="4"/>
    <n v="589"/>
    <s v="IsConfid"/>
    <s v="ToolConfid"/>
    <n v="1"/>
  </r>
  <r>
    <x v="6138"/>
    <x v="18"/>
    <s v="Male"/>
    <x v="6011"/>
    <x v="0"/>
    <x v="0"/>
    <x v="6138"/>
    <n v="0.106735782"/>
    <n v="0.119109245"/>
    <n v="26"/>
    <x v="6138"/>
    <x v="6138"/>
    <n v="4"/>
    <n v="19"/>
    <x v="1"/>
    <n v="2"/>
    <n v="1711"/>
    <s v="IsConfid"/>
    <s v="ToolConfid"/>
    <n v="1"/>
  </r>
  <r>
    <x v="6139"/>
    <x v="38"/>
    <s v="Female"/>
    <x v="6012"/>
    <x v="4"/>
    <x v="2"/>
    <x v="6139"/>
    <n v="0.25565604600000003"/>
    <n v="7.7228249999999998E-2"/>
    <n v="42"/>
    <x v="6139"/>
    <x v="6139"/>
    <n v="90"/>
    <n v="3"/>
    <x v="1"/>
    <n v="4"/>
    <n v="1242"/>
    <s v="IsConfid"/>
    <s v="ToolConfid"/>
    <n v="1"/>
  </r>
  <r>
    <x v="6140"/>
    <x v="45"/>
    <s v="Female"/>
    <x v="6013"/>
    <x v="0"/>
    <x v="1"/>
    <x v="6140"/>
    <n v="5.2300410999999998E-2"/>
    <n v="0.18499934400000001"/>
    <n v="2"/>
    <x v="6140"/>
    <x v="6140"/>
    <n v="96"/>
    <n v="9"/>
    <x v="1"/>
    <n v="0"/>
    <n v="2475"/>
    <s v="IsConfid"/>
    <s v="ToolConfid"/>
    <n v="0"/>
  </r>
  <r>
    <x v="6141"/>
    <x v="26"/>
    <s v="Female"/>
    <x v="6014"/>
    <x v="4"/>
    <x v="3"/>
    <x v="6141"/>
    <n v="0.19190426299999999"/>
    <n v="0.107423401"/>
    <n v="8"/>
    <x v="6141"/>
    <x v="6141"/>
    <n v="95"/>
    <n v="18"/>
    <x v="3"/>
    <n v="0"/>
    <n v="1183"/>
    <s v="IsConfid"/>
    <s v="ToolConfid"/>
    <n v="1"/>
  </r>
  <r>
    <x v="6142"/>
    <x v="5"/>
    <s v="Female"/>
    <x v="6015"/>
    <x v="0"/>
    <x v="0"/>
    <x v="6142"/>
    <n v="1.3794905999999999E-2"/>
    <n v="0.129339642"/>
    <n v="43"/>
    <x v="6142"/>
    <x v="6142"/>
    <n v="4"/>
    <n v="18"/>
    <x v="6"/>
    <n v="6"/>
    <n v="4970"/>
    <s v="IsConfid"/>
    <s v="ToolConfid"/>
    <n v="1"/>
  </r>
  <r>
    <x v="6143"/>
    <x v="27"/>
    <s v="Female"/>
    <x v="6016"/>
    <x v="2"/>
    <x v="2"/>
    <x v="6143"/>
    <n v="8.1244104999999997E-2"/>
    <n v="8.8918987000000005E-2"/>
    <n v="33"/>
    <x v="6143"/>
    <x v="6143"/>
    <n v="22"/>
    <n v="19"/>
    <x v="7"/>
    <n v="4"/>
    <n v="3753"/>
    <s v="IsConfid"/>
    <s v="ToolConfid"/>
    <n v="1"/>
  </r>
  <r>
    <x v="6144"/>
    <x v="39"/>
    <s v="Female"/>
    <x v="6017"/>
    <x v="1"/>
    <x v="1"/>
    <x v="6144"/>
    <n v="0.18150846400000001"/>
    <n v="0.15835490899999999"/>
    <n v="18"/>
    <x v="6144"/>
    <x v="6144"/>
    <n v="55"/>
    <n v="2"/>
    <x v="7"/>
    <n v="1"/>
    <n v="1521"/>
    <s v="IsConfid"/>
    <s v="ToolConfid"/>
    <n v="1"/>
  </r>
  <r>
    <x v="6145"/>
    <x v="39"/>
    <s v="Male"/>
    <x v="6018"/>
    <x v="4"/>
    <x v="2"/>
    <x v="6145"/>
    <n v="0.142359492"/>
    <n v="7.4797506E-2"/>
    <n v="37"/>
    <x v="6145"/>
    <x v="6145"/>
    <n v="87"/>
    <n v="7"/>
    <x v="4"/>
    <n v="8"/>
    <n v="805"/>
    <s v="IsConfid"/>
    <s v="ToolConfid"/>
    <n v="1"/>
  </r>
  <r>
    <x v="6146"/>
    <x v="36"/>
    <s v="Female"/>
    <x v="6019"/>
    <x v="2"/>
    <x v="0"/>
    <x v="6146"/>
    <n v="0.153129352"/>
    <n v="0.164020534"/>
    <n v="25"/>
    <x v="6146"/>
    <x v="6146"/>
    <n v="45"/>
    <n v="14"/>
    <x v="6"/>
    <n v="8"/>
    <n v="2790"/>
    <s v="IsConfid"/>
    <s v="ToolConfid"/>
    <n v="1"/>
  </r>
  <r>
    <x v="6147"/>
    <x v="49"/>
    <s v="Female"/>
    <x v="6020"/>
    <x v="1"/>
    <x v="3"/>
    <x v="6147"/>
    <n v="0.20156299499999999"/>
    <n v="3.0508871E-2"/>
    <n v="22"/>
    <x v="6147"/>
    <x v="6147"/>
    <n v="1"/>
    <n v="5"/>
    <x v="3"/>
    <n v="8"/>
    <n v="604"/>
    <s v="IsConfid"/>
    <s v="ToolConfid"/>
    <n v="1"/>
  </r>
  <r>
    <x v="6148"/>
    <x v="39"/>
    <s v="Female"/>
    <x v="6021"/>
    <x v="1"/>
    <x v="3"/>
    <x v="6148"/>
    <n v="7.8029947000000002E-2"/>
    <n v="0.14470276000000001"/>
    <n v="17"/>
    <x v="6148"/>
    <x v="6148"/>
    <n v="93"/>
    <n v="8"/>
    <x v="4"/>
    <n v="3"/>
    <n v="4949"/>
    <s v="IsConfid"/>
    <s v="ToolConfid"/>
    <n v="1"/>
  </r>
  <r>
    <x v="6149"/>
    <x v="18"/>
    <s v="Female"/>
    <x v="6022"/>
    <x v="3"/>
    <x v="0"/>
    <x v="6149"/>
    <n v="9.1433432999999995E-2"/>
    <n v="0.100607608"/>
    <n v="44"/>
    <x v="6149"/>
    <x v="6149"/>
    <n v="73"/>
    <n v="3"/>
    <x v="4"/>
    <n v="3"/>
    <n v="3819"/>
    <s v="IsConfid"/>
    <s v="ToolConfid"/>
    <n v="1"/>
  </r>
  <r>
    <x v="6150"/>
    <x v="39"/>
    <s v="Male"/>
    <x v="6023"/>
    <x v="3"/>
    <x v="1"/>
    <x v="6150"/>
    <n v="0.20849287999999999"/>
    <n v="0.14276317699999999"/>
    <n v="45"/>
    <x v="6150"/>
    <x v="6150"/>
    <n v="0"/>
    <n v="17"/>
    <x v="9"/>
    <n v="8"/>
    <n v="2719"/>
    <s v="IsConfid"/>
    <s v="ToolConfid"/>
    <n v="1"/>
  </r>
  <r>
    <x v="6151"/>
    <x v="44"/>
    <s v="Female"/>
    <x v="6024"/>
    <x v="3"/>
    <x v="2"/>
    <x v="6151"/>
    <n v="0.16610450800000001"/>
    <n v="0.110965172"/>
    <n v="39"/>
    <x v="6151"/>
    <x v="6151"/>
    <n v="12"/>
    <n v="15"/>
    <x v="3"/>
    <n v="0"/>
    <n v="2681"/>
    <s v="IsConfid"/>
    <s v="ToolConfid"/>
    <n v="1"/>
  </r>
  <r>
    <x v="6152"/>
    <x v="34"/>
    <s v="Male"/>
    <x v="6025"/>
    <x v="4"/>
    <x v="2"/>
    <x v="6152"/>
    <n v="1.4230179000000001E-2"/>
    <n v="3.5518201999999999E-2"/>
    <n v="40"/>
    <x v="6152"/>
    <x v="6152"/>
    <n v="59"/>
    <n v="3"/>
    <x v="4"/>
    <n v="7"/>
    <n v="1024"/>
    <s v="IsConfid"/>
    <s v="ToolConfid"/>
    <n v="1"/>
  </r>
  <r>
    <x v="6153"/>
    <x v="45"/>
    <s v="Female"/>
    <x v="6026"/>
    <x v="4"/>
    <x v="1"/>
    <x v="6153"/>
    <n v="0.20439506099999999"/>
    <n v="0.100628393"/>
    <n v="44"/>
    <x v="6153"/>
    <x v="6153"/>
    <n v="35"/>
    <n v="1"/>
    <x v="5"/>
    <n v="0"/>
    <n v="3813"/>
    <s v="IsConfid"/>
    <s v="ToolConfid"/>
    <n v="1"/>
  </r>
  <r>
    <x v="6154"/>
    <x v="40"/>
    <s v="Male"/>
    <x v="6027"/>
    <x v="1"/>
    <x v="0"/>
    <x v="6154"/>
    <n v="0.18982669199999999"/>
    <n v="0.193266204"/>
    <n v="48"/>
    <x v="6154"/>
    <x v="6154"/>
    <n v="61"/>
    <n v="15"/>
    <x v="2"/>
    <n v="6"/>
    <n v="3556"/>
    <s v="IsConfid"/>
    <s v="ToolConfid"/>
    <n v="1"/>
  </r>
  <r>
    <x v="6155"/>
    <x v="38"/>
    <s v="Female"/>
    <x v="6028"/>
    <x v="4"/>
    <x v="2"/>
    <x v="6155"/>
    <n v="3.2796196E-2"/>
    <n v="0.15341971400000001"/>
    <n v="37"/>
    <x v="6155"/>
    <x v="6155"/>
    <n v="62"/>
    <n v="5"/>
    <x v="9"/>
    <n v="5"/>
    <n v="1443"/>
    <s v="IsConfid"/>
    <s v="ToolConfid"/>
    <n v="1"/>
  </r>
  <r>
    <x v="6156"/>
    <x v="51"/>
    <s v="Female"/>
    <x v="6029"/>
    <x v="1"/>
    <x v="2"/>
    <x v="6156"/>
    <n v="0.226780654"/>
    <n v="6.7035964000000003E-2"/>
    <n v="9"/>
    <x v="6156"/>
    <x v="6156"/>
    <n v="66"/>
    <n v="16"/>
    <x v="3"/>
    <n v="7"/>
    <n v="4711"/>
    <s v="IsConfid"/>
    <s v="ToolConfid"/>
    <n v="1"/>
  </r>
  <r>
    <x v="6157"/>
    <x v="34"/>
    <s v="Female"/>
    <x v="6030"/>
    <x v="2"/>
    <x v="0"/>
    <x v="6157"/>
    <n v="0.161409423"/>
    <n v="0.18938168799999999"/>
    <n v="42"/>
    <x v="6157"/>
    <x v="6157"/>
    <n v="15"/>
    <n v="2"/>
    <x v="1"/>
    <n v="4"/>
    <n v="3735"/>
    <s v="IsConfid"/>
    <s v="ToolConfid"/>
    <n v="1"/>
  </r>
  <r>
    <x v="6158"/>
    <x v="27"/>
    <s v="Female"/>
    <x v="6031"/>
    <x v="0"/>
    <x v="2"/>
    <x v="6158"/>
    <n v="6.9376711999999993E-2"/>
    <n v="0.157999793"/>
    <n v="9"/>
    <x v="6158"/>
    <x v="6158"/>
    <n v="77"/>
    <n v="12"/>
    <x v="4"/>
    <n v="7"/>
    <n v="846"/>
    <s v="IsConfid"/>
    <s v="ToolConfid"/>
    <n v="1"/>
  </r>
  <r>
    <x v="6159"/>
    <x v="5"/>
    <s v="Female"/>
    <x v="6032"/>
    <x v="1"/>
    <x v="1"/>
    <x v="6159"/>
    <n v="0.17221334699999999"/>
    <n v="7.9244953000000007E-2"/>
    <n v="20"/>
    <x v="6159"/>
    <x v="6159"/>
    <n v="39"/>
    <n v="1"/>
    <x v="2"/>
    <n v="5"/>
    <n v="1368"/>
    <s v="IsConfid"/>
    <s v="ToolConfid"/>
    <n v="1"/>
  </r>
  <r>
    <x v="6160"/>
    <x v="3"/>
    <s v="Female"/>
    <x v="6033"/>
    <x v="1"/>
    <x v="1"/>
    <x v="6160"/>
    <n v="0.182682969"/>
    <n v="0.124679054"/>
    <n v="37"/>
    <x v="6160"/>
    <x v="6160"/>
    <n v="47"/>
    <n v="3"/>
    <x v="2"/>
    <n v="8"/>
    <n v="4222"/>
    <s v="IsConfid"/>
    <s v="ToolConfid"/>
    <n v="1"/>
  </r>
  <r>
    <x v="6161"/>
    <x v="23"/>
    <s v="Female"/>
    <x v="6034"/>
    <x v="2"/>
    <x v="0"/>
    <x v="6161"/>
    <n v="0.27683443200000002"/>
    <n v="9.1070264999999997E-2"/>
    <n v="37"/>
    <x v="6161"/>
    <x v="6161"/>
    <n v="45"/>
    <n v="8"/>
    <x v="9"/>
    <n v="2"/>
    <n v="461"/>
    <s v="IsConfid"/>
    <s v="ToolConfid"/>
    <n v="1"/>
  </r>
  <r>
    <x v="6162"/>
    <x v="49"/>
    <s v="Female"/>
    <x v="6035"/>
    <x v="3"/>
    <x v="0"/>
    <x v="6162"/>
    <n v="0.22522188300000001"/>
    <n v="2.8371174999999998E-2"/>
    <n v="46"/>
    <x v="6162"/>
    <x v="6162"/>
    <n v="4"/>
    <n v="16"/>
    <x v="6"/>
    <n v="3"/>
    <n v="139"/>
    <s v="IsConfid"/>
    <s v="ToolConfid"/>
    <n v="1"/>
  </r>
  <r>
    <x v="6163"/>
    <x v="22"/>
    <s v="Female"/>
    <x v="6036"/>
    <x v="3"/>
    <x v="1"/>
    <x v="6163"/>
    <n v="9.7558063E-2"/>
    <n v="0.16314558700000001"/>
    <n v="6"/>
    <x v="6163"/>
    <x v="6163"/>
    <n v="24"/>
    <n v="12"/>
    <x v="1"/>
    <n v="6"/>
    <n v="2635"/>
    <s v="IsConfid"/>
    <s v="ToolConfid"/>
    <n v="1"/>
  </r>
  <r>
    <x v="6164"/>
    <x v="43"/>
    <s v="Female"/>
    <x v="6037"/>
    <x v="3"/>
    <x v="0"/>
    <x v="6164"/>
    <n v="4.4258561000000002E-2"/>
    <n v="4.6304843999999998E-2"/>
    <n v="11"/>
    <x v="6164"/>
    <x v="6164"/>
    <n v="37"/>
    <n v="6"/>
    <x v="3"/>
    <n v="1"/>
    <n v="778"/>
    <s v="IsConfid"/>
    <s v="ToolConfid"/>
    <n v="1"/>
  </r>
  <r>
    <x v="6165"/>
    <x v="38"/>
    <s v="Male"/>
    <x v="6038"/>
    <x v="1"/>
    <x v="1"/>
    <x v="6165"/>
    <n v="0.25742338100000001"/>
    <n v="9.7027275999999996E-2"/>
    <n v="40"/>
    <x v="6165"/>
    <x v="6165"/>
    <n v="53"/>
    <n v="13"/>
    <x v="3"/>
    <n v="5"/>
    <n v="196"/>
    <s v="IsConfid"/>
    <s v="ToolConfid"/>
    <n v="1"/>
  </r>
  <r>
    <x v="6166"/>
    <x v="40"/>
    <s v="Female"/>
    <x v="6039"/>
    <x v="1"/>
    <x v="1"/>
    <x v="6166"/>
    <n v="0.25535963"/>
    <n v="0.143501243"/>
    <n v="32"/>
    <x v="6166"/>
    <x v="6166"/>
    <n v="92"/>
    <n v="0"/>
    <x v="5"/>
    <n v="7"/>
    <n v="3405"/>
    <s v="IsConfid"/>
    <s v="ToolConfid"/>
    <n v="1"/>
  </r>
  <r>
    <x v="6167"/>
    <x v="48"/>
    <s v="Male"/>
    <x v="6040"/>
    <x v="4"/>
    <x v="1"/>
    <x v="6167"/>
    <n v="6.0839904E-2"/>
    <n v="0.187120601"/>
    <n v="24"/>
    <x v="6167"/>
    <x v="6167"/>
    <n v="80"/>
    <n v="8"/>
    <x v="9"/>
    <n v="2"/>
    <n v="4651"/>
    <s v="IsConfid"/>
    <s v="ToolConfid"/>
    <n v="1"/>
  </r>
  <r>
    <x v="6168"/>
    <x v="14"/>
    <s v="Female"/>
    <x v="6041"/>
    <x v="4"/>
    <x v="2"/>
    <x v="6168"/>
    <n v="2.8018043999999999E-2"/>
    <n v="2.1917956999999998E-2"/>
    <n v="27"/>
    <x v="6168"/>
    <x v="6168"/>
    <n v="72"/>
    <n v="12"/>
    <x v="3"/>
    <n v="0"/>
    <n v="860"/>
    <s v="IsConfid"/>
    <s v="ToolConfid"/>
    <n v="1"/>
  </r>
  <r>
    <x v="6169"/>
    <x v="22"/>
    <s v="Male"/>
    <x v="6042"/>
    <x v="0"/>
    <x v="0"/>
    <x v="6169"/>
    <n v="0.21644074799999999"/>
    <n v="8.4714375999999994E-2"/>
    <n v="23"/>
    <x v="6169"/>
    <x v="6169"/>
    <n v="81"/>
    <n v="8"/>
    <x v="2"/>
    <n v="4"/>
    <n v="321"/>
    <s v="IsConfid"/>
    <s v="ToolConfid"/>
    <n v="1"/>
  </r>
  <r>
    <x v="6170"/>
    <x v="8"/>
    <s v="Female"/>
    <x v="6043"/>
    <x v="0"/>
    <x v="2"/>
    <x v="6170"/>
    <n v="0.219548731"/>
    <n v="0.126783068"/>
    <n v="47"/>
    <x v="6170"/>
    <x v="6170"/>
    <n v="75"/>
    <n v="2"/>
    <x v="6"/>
    <n v="3"/>
    <n v="1729"/>
    <s v="IsConfid"/>
    <s v="ToolConfid"/>
    <n v="1"/>
  </r>
  <r>
    <x v="6171"/>
    <x v="21"/>
    <s v="Male"/>
    <x v="6044"/>
    <x v="4"/>
    <x v="0"/>
    <x v="6171"/>
    <n v="6.1371689E-2"/>
    <n v="0.158068768"/>
    <n v="30"/>
    <x v="6171"/>
    <x v="6171"/>
    <n v="44"/>
    <n v="17"/>
    <x v="4"/>
    <n v="2"/>
    <n v="11"/>
    <s v="IsConfid"/>
    <s v="ToolConfid"/>
    <n v="1"/>
  </r>
  <r>
    <x v="6172"/>
    <x v="41"/>
    <s v="Male"/>
    <x v="6045"/>
    <x v="1"/>
    <x v="3"/>
    <x v="6172"/>
    <n v="0.20378143900000001"/>
    <n v="0.18497692399999999"/>
    <n v="17"/>
    <x v="6172"/>
    <x v="6172"/>
    <n v="38"/>
    <n v="12"/>
    <x v="2"/>
    <n v="5"/>
    <n v="2500"/>
    <s v="IsConfid"/>
    <s v="ToolConfid"/>
    <n v="1"/>
  </r>
  <r>
    <x v="6173"/>
    <x v="36"/>
    <s v="Male"/>
    <x v="6046"/>
    <x v="2"/>
    <x v="2"/>
    <x v="6173"/>
    <n v="9.0887886000000001E-2"/>
    <n v="1.0094489999999999E-2"/>
    <n v="22"/>
    <x v="6173"/>
    <x v="6173"/>
    <n v="27"/>
    <n v="15"/>
    <x v="8"/>
    <n v="4"/>
    <n v="1739"/>
    <s v="IsConfid"/>
    <s v="ToolConfid"/>
    <n v="1"/>
  </r>
  <r>
    <x v="6174"/>
    <x v="27"/>
    <s v="Male"/>
    <x v="6047"/>
    <x v="4"/>
    <x v="2"/>
    <x v="6174"/>
    <n v="8.5578937999999993E-2"/>
    <n v="0.12927504300000001"/>
    <n v="6"/>
    <x v="6174"/>
    <x v="6174"/>
    <n v="52"/>
    <n v="14"/>
    <x v="0"/>
    <n v="2"/>
    <n v="1440"/>
    <s v="IsConfid"/>
    <s v="ToolConfid"/>
    <n v="1"/>
  </r>
  <r>
    <x v="6175"/>
    <x v="48"/>
    <s v="Female"/>
    <x v="6048"/>
    <x v="1"/>
    <x v="2"/>
    <x v="6175"/>
    <n v="0.104110201"/>
    <n v="1.1318016E-2"/>
    <n v="49"/>
    <x v="6175"/>
    <x v="6175"/>
    <n v="53"/>
    <n v="18"/>
    <x v="1"/>
    <n v="1"/>
    <n v="1337"/>
    <s v="IsConfid"/>
    <s v="ToolConfid"/>
    <n v="1"/>
  </r>
  <r>
    <x v="6176"/>
    <x v="36"/>
    <s v="Male"/>
    <x v="4577"/>
    <x v="4"/>
    <x v="3"/>
    <x v="6176"/>
    <n v="0.160914946"/>
    <n v="0.15957850500000001"/>
    <n v="7"/>
    <x v="6176"/>
    <x v="6176"/>
    <n v="95"/>
    <n v="9"/>
    <x v="8"/>
    <n v="2"/>
    <n v="1200"/>
    <s v="IsConfid"/>
    <s v="ToolConfid"/>
    <n v="1"/>
  </r>
  <r>
    <x v="6177"/>
    <x v="37"/>
    <s v="Male"/>
    <x v="6049"/>
    <x v="3"/>
    <x v="0"/>
    <x v="6177"/>
    <n v="0.243291638"/>
    <n v="3.8436653000000001E-2"/>
    <n v="14"/>
    <x v="6177"/>
    <x v="6177"/>
    <n v="19"/>
    <n v="8"/>
    <x v="7"/>
    <n v="9"/>
    <n v="3234"/>
    <s v="IsConfid"/>
    <s v="ToolConfid"/>
    <n v="1"/>
  </r>
  <r>
    <x v="6178"/>
    <x v="40"/>
    <s v="Male"/>
    <x v="6050"/>
    <x v="4"/>
    <x v="3"/>
    <x v="6178"/>
    <n v="0.15460668799999999"/>
    <n v="0.17997792200000001"/>
    <n v="37"/>
    <x v="6178"/>
    <x v="6178"/>
    <n v="54"/>
    <n v="11"/>
    <x v="7"/>
    <n v="3"/>
    <n v="844"/>
    <s v="IsConfid"/>
    <s v="ToolConfid"/>
    <n v="1"/>
  </r>
  <r>
    <x v="6179"/>
    <x v="40"/>
    <s v="Female"/>
    <x v="6051"/>
    <x v="3"/>
    <x v="0"/>
    <x v="6179"/>
    <n v="9.6432381999999997E-2"/>
    <n v="3.9473605000000002E-2"/>
    <n v="27"/>
    <x v="6179"/>
    <x v="6179"/>
    <n v="64"/>
    <n v="7"/>
    <x v="8"/>
    <n v="8"/>
    <n v="3337"/>
    <s v="IsConfid"/>
    <s v="ToolConfid"/>
    <n v="1"/>
  </r>
  <r>
    <x v="6180"/>
    <x v="35"/>
    <s v="Female"/>
    <x v="6052"/>
    <x v="1"/>
    <x v="0"/>
    <x v="6180"/>
    <n v="0.266352547"/>
    <n v="0.15522250700000001"/>
    <n v="26"/>
    <x v="6180"/>
    <x v="6180"/>
    <n v="75"/>
    <n v="9"/>
    <x v="6"/>
    <n v="5"/>
    <n v="958"/>
    <s v="IsConfid"/>
    <s v="ToolConfid"/>
    <n v="1"/>
  </r>
  <r>
    <x v="6181"/>
    <x v="32"/>
    <s v="Male"/>
    <x v="6053"/>
    <x v="3"/>
    <x v="0"/>
    <x v="6181"/>
    <n v="2.5976088000000001E-2"/>
    <n v="6.4967746000000007E-2"/>
    <n v="20"/>
    <x v="6181"/>
    <x v="6181"/>
    <n v="21"/>
    <n v="1"/>
    <x v="9"/>
    <n v="5"/>
    <n v="462"/>
    <s v="IsConfid"/>
    <s v="ToolConfid"/>
    <n v="1"/>
  </r>
  <r>
    <x v="6182"/>
    <x v="33"/>
    <s v="Female"/>
    <x v="5369"/>
    <x v="4"/>
    <x v="0"/>
    <x v="6182"/>
    <n v="0.24115653000000001"/>
    <n v="0.11587823799999999"/>
    <n v="43"/>
    <x v="6182"/>
    <x v="6182"/>
    <n v="50"/>
    <n v="14"/>
    <x v="3"/>
    <n v="0"/>
    <n v="4517"/>
    <s v="IsConfid"/>
    <s v="ToolConfid"/>
    <n v="1"/>
  </r>
  <r>
    <x v="6183"/>
    <x v="39"/>
    <s v="Female"/>
    <x v="6054"/>
    <x v="3"/>
    <x v="0"/>
    <x v="6183"/>
    <n v="0.23747071"/>
    <n v="0.125602505"/>
    <n v="26"/>
    <x v="6183"/>
    <x v="6183"/>
    <n v="71"/>
    <n v="19"/>
    <x v="8"/>
    <n v="9"/>
    <n v="968"/>
    <s v="IsConfid"/>
    <s v="ToolConfid"/>
    <n v="1"/>
  </r>
  <r>
    <x v="6184"/>
    <x v="34"/>
    <s v="Male"/>
    <x v="6055"/>
    <x v="2"/>
    <x v="3"/>
    <x v="6184"/>
    <n v="8.3528574999999994E-2"/>
    <n v="4.9284522999999997E-2"/>
    <n v="46"/>
    <x v="6184"/>
    <x v="6184"/>
    <n v="11"/>
    <n v="15"/>
    <x v="4"/>
    <n v="3"/>
    <n v="4412"/>
    <s v="IsConfid"/>
    <s v="ToolConfid"/>
    <n v="1"/>
  </r>
  <r>
    <x v="6185"/>
    <x v="34"/>
    <s v="Female"/>
    <x v="6056"/>
    <x v="3"/>
    <x v="2"/>
    <x v="6185"/>
    <n v="6.7505602999999997E-2"/>
    <n v="6.6752407999999999E-2"/>
    <n v="46"/>
    <x v="6185"/>
    <x v="6185"/>
    <n v="58"/>
    <n v="9"/>
    <x v="9"/>
    <n v="2"/>
    <n v="2777"/>
    <s v="IsConfid"/>
    <s v="ToolConfid"/>
    <n v="1"/>
  </r>
  <r>
    <x v="6186"/>
    <x v="49"/>
    <s v="Male"/>
    <x v="6057"/>
    <x v="3"/>
    <x v="3"/>
    <x v="6186"/>
    <n v="0.26366316299999998"/>
    <n v="3.0426478999999999E-2"/>
    <n v="41"/>
    <x v="6186"/>
    <x v="6186"/>
    <n v="53"/>
    <n v="12"/>
    <x v="5"/>
    <n v="3"/>
    <n v="1217"/>
    <s v="IsConfid"/>
    <s v="ToolConfid"/>
    <n v="1"/>
  </r>
  <r>
    <x v="6187"/>
    <x v="30"/>
    <s v="Female"/>
    <x v="6058"/>
    <x v="0"/>
    <x v="2"/>
    <x v="6187"/>
    <n v="0.17207267500000001"/>
    <n v="1.1004910999999999E-2"/>
    <n v="40"/>
    <x v="6187"/>
    <x v="6187"/>
    <n v="52"/>
    <n v="10"/>
    <x v="7"/>
    <n v="1"/>
    <n v="545"/>
    <s v="IsConfid"/>
    <s v="ToolConfid"/>
    <n v="1"/>
  </r>
  <r>
    <x v="6188"/>
    <x v="16"/>
    <s v="Male"/>
    <x v="6059"/>
    <x v="2"/>
    <x v="2"/>
    <x v="6188"/>
    <n v="2.3343294000000001E-2"/>
    <n v="5.5498927000000003E-2"/>
    <n v="13"/>
    <x v="6188"/>
    <x v="6188"/>
    <n v="87"/>
    <n v="15"/>
    <x v="2"/>
    <n v="9"/>
    <n v="3856"/>
    <s v="IsConfid"/>
    <s v="ToolConfid"/>
    <n v="1"/>
  </r>
  <r>
    <x v="6189"/>
    <x v="3"/>
    <s v="Female"/>
    <x v="6060"/>
    <x v="1"/>
    <x v="1"/>
    <x v="6189"/>
    <n v="0.26834142999999999"/>
    <n v="0.108040448"/>
    <n v="20"/>
    <x v="6189"/>
    <x v="6189"/>
    <n v="37"/>
    <n v="13"/>
    <x v="7"/>
    <n v="8"/>
    <n v="4433"/>
    <s v="IsConfid"/>
    <s v="ToolConfid"/>
    <n v="1"/>
  </r>
  <r>
    <x v="6190"/>
    <x v="7"/>
    <s v="Male"/>
    <x v="6061"/>
    <x v="3"/>
    <x v="2"/>
    <x v="6190"/>
    <n v="0.11121173600000001"/>
    <n v="0.14558347899999999"/>
    <n v="13"/>
    <x v="6190"/>
    <x v="6190"/>
    <n v="91"/>
    <n v="7"/>
    <x v="5"/>
    <n v="5"/>
    <n v="363"/>
    <s v="IsConfid"/>
    <s v="ToolConfid"/>
    <n v="1"/>
  </r>
  <r>
    <x v="6191"/>
    <x v="4"/>
    <s v="Female"/>
    <x v="6062"/>
    <x v="2"/>
    <x v="3"/>
    <x v="6191"/>
    <n v="0.109225401"/>
    <n v="0.160776329"/>
    <n v="48"/>
    <x v="6191"/>
    <x v="6191"/>
    <n v="11"/>
    <n v="18"/>
    <x v="8"/>
    <n v="0"/>
    <n v="1620"/>
    <s v="IsConfid"/>
    <s v="ToolConfid"/>
    <n v="1"/>
  </r>
  <r>
    <x v="6192"/>
    <x v="27"/>
    <s v="Female"/>
    <x v="6063"/>
    <x v="1"/>
    <x v="1"/>
    <x v="6192"/>
    <n v="0.19655350199999999"/>
    <n v="2.3255532999999998E-2"/>
    <n v="42"/>
    <x v="6192"/>
    <x v="6192"/>
    <n v="94"/>
    <n v="1"/>
    <x v="0"/>
    <n v="3"/>
    <n v="2173"/>
    <s v="IsConfid"/>
    <s v="ToolConfid"/>
    <n v="1"/>
  </r>
  <r>
    <x v="6193"/>
    <x v="16"/>
    <s v="Male"/>
    <x v="6064"/>
    <x v="2"/>
    <x v="0"/>
    <x v="6193"/>
    <n v="0.20178017300000001"/>
    <n v="6.1758448000000001E-2"/>
    <n v="5"/>
    <x v="6193"/>
    <x v="6193"/>
    <n v="91"/>
    <n v="3"/>
    <x v="6"/>
    <n v="4"/>
    <n v="3949"/>
    <s v="IsConfid"/>
    <s v="ToolConfid"/>
    <n v="1"/>
  </r>
  <r>
    <x v="6194"/>
    <x v="38"/>
    <s v="Female"/>
    <x v="6065"/>
    <x v="0"/>
    <x v="0"/>
    <x v="6194"/>
    <n v="0.112461675"/>
    <n v="0.15634255599999999"/>
    <n v="11"/>
    <x v="6194"/>
    <x v="6194"/>
    <n v="72"/>
    <n v="17"/>
    <x v="0"/>
    <n v="1"/>
    <n v="1791"/>
    <s v="IsConfid"/>
    <s v="ToolConfid"/>
    <n v="1"/>
  </r>
  <r>
    <x v="6195"/>
    <x v="39"/>
    <s v="Male"/>
    <x v="6066"/>
    <x v="1"/>
    <x v="2"/>
    <x v="6195"/>
    <n v="5.1550889000000003E-2"/>
    <n v="0.10136508599999999"/>
    <n v="27"/>
    <x v="6195"/>
    <x v="6195"/>
    <n v="85"/>
    <n v="15"/>
    <x v="1"/>
    <n v="6"/>
    <n v="3682"/>
    <s v="IsConfid"/>
    <s v="ToolConfid"/>
    <n v="1"/>
  </r>
  <r>
    <x v="6196"/>
    <x v="38"/>
    <s v="Female"/>
    <x v="6067"/>
    <x v="1"/>
    <x v="0"/>
    <x v="6196"/>
    <n v="0.17015823099999999"/>
    <n v="4.4615528000000002E-2"/>
    <n v="48"/>
    <x v="6196"/>
    <x v="6196"/>
    <n v="6"/>
    <n v="6"/>
    <x v="8"/>
    <n v="3"/>
    <n v="1507"/>
    <s v="IsConfid"/>
    <s v="ToolConfid"/>
    <n v="0"/>
  </r>
  <r>
    <x v="6197"/>
    <x v="7"/>
    <s v="Male"/>
    <x v="6068"/>
    <x v="3"/>
    <x v="0"/>
    <x v="6197"/>
    <n v="0.19130195799999999"/>
    <n v="8.4520661999999996E-2"/>
    <n v="28"/>
    <x v="6197"/>
    <x v="6197"/>
    <n v="67"/>
    <n v="9"/>
    <x v="7"/>
    <n v="4"/>
    <n v="1804"/>
    <s v="IsConfid"/>
    <s v="ToolConfid"/>
    <n v="1"/>
  </r>
  <r>
    <x v="6198"/>
    <x v="37"/>
    <s v="Male"/>
    <x v="6069"/>
    <x v="4"/>
    <x v="1"/>
    <x v="6198"/>
    <n v="0.25946448599999999"/>
    <n v="6.1306496000000002E-2"/>
    <n v="36"/>
    <x v="6198"/>
    <x v="6198"/>
    <n v="28"/>
    <n v="5"/>
    <x v="1"/>
    <n v="7"/>
    <n v="1234"/>
    <s v="IsConfid"/>
    <s v="ToolConfid"/>
    <n v="1"/>
  </r>
  <r>
    <x v="6199"/>
    <x v="11"/>
    <s v="Female"/>
    <x v="6070"/>
    <x v="1"/>
    <x v="3"/>
    <x v="6199"/>
    <n v="0.150487596"/>
    <n v="1.9624165999999998E-2"/>
    <n v="37"/>
    <x v="6199"/>
    <x v="6199"/>
    <n v="44"/>
    <n v="0"/>
    <x v="7"/>
    <n v="6"/>
    <n v="3982"/>
    <s v="IsConfid"/>
    <s v="ToolConfid"/>
    <n v="1"/>
  </r>
  <r>
    <x v="6200"/>
    <x v="38"/>
    <s v="Female"/>
    <x v="6071"/>
    <x v="1"/>
    <x v="0"/>
    <x v="6200"/>
    <n v="0.197251863"/>
    <n v="0.155089158"/>
    <n v="2"/>
    <x v="6200"/>
    <x v="6200"/>
    <n v="9"/>
    <n v="17"/>
    <x v="6"/>
    <n v="2"/>
    <n v="1606"/>
    <s v="IsConfid"/>
    <s v="ToolConfid"/>
    <n v="1"/>
  </r>
  <r>
    <x v="6201"/>
    <x v="50"/>
    <s v="Female"/>
    <x v="6072"/>
    <x v="0"/>
    <x v="0"/>
    <x v="6201"/>
    <n v="2.5778559999999999E-2"/>
    <n v="6.5421796000000004E-2"/>
    <n v="32"/>
    <x v="6201"/>
    <x v="6201"/>
    <n v="84"/>
    <n v="13"/>
    <x v="2"/>
    <n v="4"/>
    <n v="2167"/>
    <s v="IsConfid"/>
    <s v="ToolConfid"/>
    <n v="1"/>
  </r>
  <r>
    <x v="6202"/>
    <x v="44"/>
    <s v="Male"/>
    <x v="6073"/>
    <x v="0"/>
    <x v="3"/>
    <x v="6202"/>
    <n v="0.26941164099999998"/>
    <n v="0.18957495199999999"/>
    <n v="49"/>
    <x v="6202"/>
    <x v="6202"/>
    <n v="3"/>
    <n v="9"/>
    <x v="1"/>
    <n v="7"/>
    <n v="4970"/>
    <s v="IsConfid"/>
    <s v="ToolConfid"/>
    <n v="1"/>
  </r>
  <r>
    <x v="6203"/>
    <x v="16"/>
    <s v="Male"/>
    <x v="6074"/>
    <x v="0"/>
    <x v="1"/>
    <x v="6203"/>
    <n v="0.104892586"/>
    <n v="0.178743758"/>
    <n v="45"/>
    <x v="6203"/>
    <x v="6203"/>
    <n v="23"/>
    <n v="12"/>
    <x v="0"/>
    <n v="9"/>
    <n v="4620"/>
    <s v="IsConfid"/>
    <s v="ToolConfid"/>
    <n v="1"/>
  </r>
  <r>
    <x v="6204"/>
    <x v="12"/>
    <s v="Female"/>
    <x v="6075"/>
    <x v="3"/>
    <x v="1"/>
    <x v="6204"/>
    <n v="0.19334412600000001"/>
    <n v="0.14609272100000001"/>
    <n v="11"/>
    <x v="6204"/>
    <x v="6204"/>
    <n v="84"/>
    <n v="5"/>
    <x v="8"/>
    <n v="3"/>
    <n v="488"/>
    <s v="IsConfid"/>
    <s v="ToolConfid"/>
    <n v="1"/>
  </r>
  <r>
    <x v="6205"/>
    <x v="10"/>
    <s v="Female"/>
    <x v="6076"/>
    <x v="1"/>
    <x v="0"/>
    <x v="6205"/>
    <n v="0.27565497300000003"/>
    <n v="7.2060533999999996E-2"/>
    <n v="11"/>
    <x v="6205"/>
    <x v="6205"/>
    <n v="81"/>
    <n v="9"/>
    <x v="0"/>
    <n v="6"/>
    <n v="4079"/>
    <s v="IsConfid"/>
    <s v="ToolConfid"/>
    <n v="1"/>
  </r>
  <r>
    <x v="6206"/>
    <x v="39"/>
    <s v="Male"/>
    <x v="6077"/>
    <x v="0"/>
    <x v="2"/>
    <x v="6206"/>
    <n v="0.24505247799999999"/>
    <n v="6.3185475000000005E-2"/>
    <n v="10"/>
    <x v="6206"/>
    <x v="6206"/>
    <n v="25"/>
    <n v="1"/>
    <x v="4"/>
    <n v="8"/>
    <n v="2373"/>
    <s v="IsConfid"/>
    <s v="ToolConfid"/>
    <n v="1"/>
  </r>
  <r>
    <x v="6207"/>
    <x v="30"/>
    <s v="Male"/>
    <x v="6078"/>
    <x v="0"/>
    <x v="3"/>
    <x v="6207"/>
    <n v="0.19493411899999999"/>
    <n v="0.100301581"/>
    <n v="27"/>
    <x v="6207"/>
    <x v="6207"/>
    <n v="55"/>
    <n v="0"/>
    <x v="1"/>
    <n v="1"/>
    <n v="4815"/>
    <s v="IsConfid"/>
    <s v="ToolConfid"/>
    <n v="1"/>
  </r>
  <r>
    <x v="6208"/>
    <x v="4"/>
    <s v="Male"/>
    <x v="6079"/>
    <x v="2"/>
    <x v="1"/>
    <x v="6208"/>
    <n v="0.21404627000000001"/>
    <n v="7.7374474999999998E-2"/>
    <n v="34"/>
    <x v="6208"/>
    <x v="6208"/>
    <n v="71"/>
    <n v="5"/>
    <x v="7"/>
    <n v="4"/>
    <n v="196"/>
    <s v="IsConfid"/>
    <s v="ToolConfid"/>
    <n v="1"/>
  </r>
  <r>
    <x v="6209"/>
    <x v="35"/>
    <s v="Male"/>
    <x v="6080"/>
    <x v="2"/>
    <x v="0"/>
    <x v="6209"/>
    <n v="0.277062484"/>
    <n v="0.181220082"/>
    <n v="33"/>
    <x v="6209"/>
    <x v="6209"/>
    <n v="22"/>
    <n v="18"/>
    <x v="4"/>
    <n v="0"/>
    <n v="1996"/>
    <s v="IsConfid"/>
    <s v="ToolConfid"/>
    <n v="1"/>
  </r>
  <r>
    <x v="6210"/>
    <x v="47"/>
    <s v="Male"/>
    <x v="6081"/>
    <x v="0"/>
    <x v="1"/>
    <x v="6210"/>
    <n v="0.24550702199999999"/>
    <n v="3.3464076000000002E-2"/>
    <n v="21"/>
    <x v="6210"/>
    <x v="6210"/>
    <n v="8"/>
    <n v="16"/>
    <x v="7"/>
    <n v="5"/>
    <n v="793"/>
    <s v="IsConfid"/>
    <s v="ToolConfid"/>
    <n v="1"/>
  </r>
  <r>
    <x v="6211"/>
    <x v="38"/>
    <s v="Male"/>
    <x v="6082"/>
    <x v="3"/>
    <x v="0"/>
    <x v="6211"/>
    <n v="0.18685912800000001"/>
    <n v="0.147648839"/>
    <n v="38"/>
    <x v="6211"/>
    <x v="6211"/>
    <n v="24"/>
    <n v="0"/>
    <x v="1"/>
    <n v="6"/>
    <n v="4654"/>
    <s v="IsConfid"/>
    <s v="ToolConfid"/>
    <n v="1"/>
  </r>
  <r>
    <x v="6212"/>
    <x v="50"/>
    <s v="Female"/>
    <x v="6083"/>
    <x v="4"/>
    <x v="3"/>
    <x v="6212"/>
    <n v="0.20102378500000001"/>
    <n v="0.126070391"/>
    <n v="22"/>
    <x v="6212"/>
    <x v="6212"/>
    <n v="99"/>
    <n v="14"/>
    <x v="6"/>
    <n v="5"/>
    <n v="656"/>
    <s v="IsConfid"/>
    <s v="ToolConfid"/>
    <n v="1"/>
  </r>
  <r>
    <x v="6213"/>
    <x v="11"/>
    <s v="Female"/>
    <x v="6084"/>
    <x v="2"/>
    <x v="2"/>
    <x v="6213"/>
    <n v="5.2707842999999997E-2"/>
    <n v="0.163197226"/>
    <n v="11"/>
    <x v="6213"/>
    <x v="6213"/>
    <n v="31"/>
    <n v="13"/>
    <x v="3"/>
    <n v="5"/>
    <n v="1866"/>
    <s v="IsConfid"/>
    <s v="ToolConfid"/>
    <n v="1"/>
  </r>
  <r>
    <x v="6214"/>
    <x v="49"/>
    <s v="Male"/>
    <x v="6085"/>
    <x v="2"/>
    <x v="3"/>
    <x v="6214"/>
    <n v="0.14634862700000001"/>
    <n v="0.113072592"/>
    <n v="18"/>
    <x v="6214"/>
    <x v="6214"/>
    <n v="6"/>
    <n v="2"/>
    <x v="8"/>
    <n v="5"/>
    <n v="2765"/>
    <s v="IsConfid"/>
    <s v="ToolConfid"/>
    <n v="1"/>
  </r>
  <r>
    <x v="6215"/>
    <x v="40"/>
    <s v="Male"/>
    <x v="6086"/>
    <x v="1"/>
    <x v="1"/>
    <x v="6215"/>
    <n v="9.7289318E-2"/>
    <n v="0.12961272900000001"/>
    <n v="30"/>
    <x v="6215"/>
    <x v="6215"/>
    <n v="96"/>
    <n v="9"/>
    <x v="9"/>
    <n v="7"/>
    <n v="4022"/>
    <s v="IsConfid"/>
    <s v="ToolConfid"/>
    <n v="1"/>
  </r>
  <r>
    <x v="6216"/>
    <x v="34"/>
    <s v="Male"/>
    <x v="5521"/>
    <x v="1"/>
    <x v="1"/>
    <x v="6216"/>
    <n v="0.135271484"/>
    <n v="0.19292071999999999"/>
    <n v="12"/>
    <x v="6216"/>
    <x v="6216"/>
    <n v="58"/>
    <n v="6"/>
    <x v="1"/>
    <n v="8"/>
    <n v="3349"/>
    <s v="IsConfid"/>
    <s v="ToolConfid"/>
    <n v="1"/>
  </r>
  <r>
    <x v="6217"/>
    <x v="29"/>
    <s v="Female"/>
    <x v="6087"/>
    <x v="0"/>
    <x v="1"/>
    <x v="6217"/>
    <n v="0.202051593"/>
    <n v="2.7472694999999998E-2"/>
    <n v="18"/>
    <x v="6217"/>
    <x v="6217"/>
    <n v="58"/>
    <n v="17"/>
    <x v="6"/>
    <n v="3"/>
    <n v="4646"/>
    <s v="IsConfid"/>
    <s v="ToolConfid"/>
    <n v="1"/>
  </r>
  <r>
    <x v="6218"/>
    <x v="44"/>
    <s v="Female"/>
    <x v="6088"/>
    <x v="1"/>
    <x v="2"/>
    <x v="6218"/>
    <n v="5.3253817000000002E-2"/>
    <n v="2.9924474999999999E-2"/>
    <n v="35"/>
    <x v="6218"/>
    <x v="6218"/>
    <n v="94"/>
    <n v="3"/>
    <x v="4"/>
    <n v="2"/>
    <n v="862"/>
    <s v="IsConfid"/>
    <s v="ToolConfid"/>
    <n v="1"/>
  </r>
  <r>
    <x v="6219"/>
    <x v="3"/>
    <s v="Female"/>
    <x v="6089"/>
    <x v="1"/>
    <x v="3"/>
    <x v="6219"/>
    <n v="1.5039029000000001E-2"/>
    <n v="8.4785460000000007E-2"/>
    <n v="21"/>
    <x v="6219"/>
    <x v="6219"/>
    <n v="61"/>
    <n v="19"/>
    <x v="3"/>
    <n v="6"/>
    <n v="104"/>
    <s v="IsConfid"/>
    <s v="ToolConfid"/>
    <n v="1"/>
  </r>
  <r>
    <x v="6220"/>
    <x v="27"/>
    <s v="Female"/>
    <x v="6090"/>
    <x v="4"/>
    <x v="0"/>
    <x v="6220"/>
    <n v="0.12510807700000001"/>
    <n v="9.9819230999999994E-2"/>
    <n v="43"/>
    <x v="6220"/>
    <x v="6220"/>
    <n v="16"/>
    <n v="11"/>
    <x v="5"/>
    <n v="7"/>
    <n v="3496"/>
    <s v="IsConfid"/>
    <s v="ToolConfid"/>
    <n v="1"/>
  </r>
  <r>
    <x v="6221"/>
    <x v="33"/>
    <s v="Female"/>
    <x v="6091"/>
    <x v="3"/>
    <x v="3"/>
    <x v="6221"/>
    <n v="0.103433451"/>
    <n v="4.7975688000000002E-2"/>
    <n v="29"/>
    <x v="6221"/>
    <x v="6221"/>
    <n v="34"/>
    <n v="6"/>
    <x v="6"/>
    <n v="2"/>
    <n v="866"/>
    <s v="IsConfid"/>
    <s v="ToolConfid"/>
    <n v="0"/>
  </r>
  <r>
    <x v="6222"/>
    <x v="12"/>
    <s v="Male"/>
    <x v="6092"/>
    <x v="0"/>
    <x v="3"/>
    <x v="6222"/>
    <n v="0.131925297"/>
    <n v="2.5706881000000001E-2"/>
    <n v="3"/>
    <x v="6222"/>
    <x v="6222"/>
    <n v="85"/>
    <n v="13"/>
    <x v="2"/>
    <n v="5"/>
    <n v="301"/>
    <s v="IsConfid"/>
    <s v="ToolConfid"/>
    <n v="0"/>
  </r>
  <r>
    <x v="6223"/>
    <x v="26"/>
    <s v="Male"/>
    <x v="6093"/>
    <x v="4"/>
    <x v="2"/>
    <x v="6223"/>
    <n v="0.28005406700000002"/>
    <n v="1.4213488999999999E-2"/>
    <n v="12"/>
    <x v="6223"/>
    <x v="6223"/>
    <n v="57"/>
    <n v="1"/>
    <x v="6"/>
    <n v="6"/>
    <n v="4828"/>
    <s v="IsConfid"/>
    <s v="ToolConfid"/>
    <n v="1"/>
  </r>
  <r>
    <x v="6224"/>
    <x v="25"/>
    <s v="Female"/>
    <x v="6094"/>
    <x v="0"/>
    <x v="3"/>
    <x v="6224"/>
    <n v="0.21505438900000001"/>
    <n v="0.15527252799999999"/>
    <n v="19"/>
    <x v="6224"/>
    <x v="6224"/>
    <n v="28"/>
    <n v="16"/>
    <x v="0"/>
    <n v="6"/>
    <n v="796"/>
    <s v="IsConfid"/>
    <s v="ToolConfid"/>
    <n v="1"/>
  </r>
  <r>
    <x v="6225"/>
    <x v="26"/>
    <s v="Male"/>
    <x v="6095"/>
    <x v="3"/>
    <x v="1"/>
    <x v="6225"/>
    <n v="0.104963045"/>
    <n v="0.102160905"/>
    <n v="38"/>
    <x v="6225"/>
    <x v="6225"/>
    <n v="62"/>
    <n v="5"/>
    <x v="5"/>
    <n v="1"/>
    <n v="2523"/>
    <s v="IsConfid"/>
    <s v="ToolConfid"/>
    <n v="1"/>
  </r>
  <r>
    <x v="6226"/>
    <x v="33"/>
    <s v="Female"/>
    <x v="6096"/>
    <x v="0"/>
    <x v="2"/>
    <x v="6226"/>
    <n v="6.1990858000000003E-2"/>
    <n v="0.170246652"/>
    <n v="5"/>
    <x v="6226"/>
    <x v="6226"/>
    <n v="55"/>
    <n v="18"/>
    <x v="2"/>
    <n v="7"/>
    <n v="1348"/>
    <s v="IsConfid"/>
    <s v="ToolConfid"/>
    <n v="1"/>
  </r>
  <r>
    <x v="6227"/>
    <x v="45"/>
    <s v="Female"/>
    <x v="6097"/>
    <x v="1"/>
    <x v="1"/>
    <x v="6227"/>
    <n v="0.18935870499999999"/>
    <n v="7.8559075000000006E-2"/>
    <n v="43"/>
    <x v="6227"/>
    <x v="6227"/>
    <n v="62"/>
    <n v="5"/>
    <x v="1"/>
    <n v="9"/>
    <n v="623"/>
    <s v="IsConfid"/>
    <s v="ToolConfid"/>
    <n v="1"/>
  </r>
  <r>
    <x v="6228"/>
    <x v="36"/>
    <s v="Female"/>
    <x v="6098"/>
    <x v="3"/>
    <x v="1"/>
    <x v="6228"/>
    <n v="0.20069711300000001"/>
    <n v="0.14365476499999999"/>
    <n v="11"/>
    <x v="6228"/>
    <x v="6228"/>
    <n v="81"/>
    <n v="1"/>
    <x v="5"/>
    <n v="5"/>
    <n v="1209"/>
    <s v="IsConfid"/>
    <s v="ToolConfid"/>
    <n v="1"/>
  </r>
  <r>
    <x v="6229"/>
    <x v="25"/>
    <s v="Male"/>
    <x v="6099"/>
    <x v="4"/>
    <x v="3"/>
    <x v="6229"/>
    <n v="0.150250578"/>
    <n v="0.10281889900000001"/>
    <n v="15"/>
    <x v="6229"/>
    <x v="6229"/>
    <n v="46"/>
    <n v="12"/>
    <x v="0"/>
    <n v="5"/>
    <n v="283"/>
    <s v="IsConfid"/>
    <s v="ToolConfid"/>
    <n v="1"/>
  </r>
  <r>
    <x v="6230"/>
    <x v="50"/>
    <s v="Female"/>
    <x v="6100"/>
    <x v="4"/>
    <x v="0"/>
    <x v="6230"/>
    <n v="7.1700625000000004E-2"/>
    <n v="0.1262933"/>
    <n v="44"/>
    <x v="6230"/>
    <x v="6230"/>
    <n v="73"/>
    <n v="14"/>
    <x v="5"/>
    <n v="2"/>
    <n v="2974"/>
    <s v="IsConfid"/>
    <s v="ToolConfid"/>
    <n v="1"/>
  </r>
  <r>
    <x v="6231"/>
    <x v="45"/>
    <s v="Female"/>
    <x v="6101"/>
    <x v="2"/>
    <x v="3"/>
    <x v="6231"/>
    <n v="1.8281025999999999E-2"/>
    <n v="8.0337400000000003E-2"/>
    <n v="16"/>
    <x v="6231"/>
    <x v="6231"/>
    <n v="14"/>
    <n v="9"/>
    <x v="1"/>
    <n v="5"/>
    <n v="575"/>
    <s v="IsConfid"/>
    <s v="ToolConfid"/>
    <n v="1"/>
  </r>
  <r>
    <x v="6232"/>
    <x v="15"/>
    <s v="Female"/>
    <x v="6102"/>
    <x v="4"/>
    <x v="0"/>
    <x v="6232"/>
    <n v="8.7041601999999996E-2"/>
    <n v="2.5422256000000001E-2"/>
    <n v="7"/>
    <x v="6232"/>
    <x v="6232"/>
    <n v="56"/>
    <n v="7"/>
    <x v="6"/>
    <n v="8"/>
    <n v="91"/>
    <s v="IsConfid"/>
    <s v="ToolConfid"/>
    <n v="1"/>
  </r>
  <r>
    <x v="6233"/>
    <x v="43"/>
    <s v="Female"/>
    <x v="6103"/>
    <x v="2"/>
    <x v="2"/>
    <x v="6233"/>
    <n v="0.142579445"/>
    <n v="0.19000098100000001"/>
    <n v="32"/>
    <x v="6233"/>
    <x v="6233"/>
    <n v="6"/>
    <n v="4"/>
    <x v="6"/>
    <n v="5"/>
    <n v="1177"/>
    <s v="IsConfid"/>
    <s v="ToolConfid"/>
    <n v="1"/>
  </r>
  <r>
    <x v="6234"/>
    <x v="13"/>
    <s v="Female"/>
    <x v="6104"/>
    <x v="1"/>
    <x v="2"/>
    <x v="6234"/>
    <n v="0.23850094299999999"/>
    <n v="0.168857072"/>
    <n v="43"/>
    <x v="6234"/>
    <x v="6234"/>
    <n v="77"/>
    <n v="13"/>
    <x v="6"/>
    <n v="3"/>
    <n v="2395"/>
    <s v="IsConfid"/>
    <s v="ToolConfid"/>
    <n v="1"/>
  </r>
  <r>
    <x v="6235"/>
    <x v="5"/>
    <s v="Male"/>
    <x v="6105"/>
    <x v="4"/>
    <x v="2"/>
    <x v="6235"/>
    <n v="0.25758861"/>
    <n v="6.9259436999999993E-2"/>
    <n v="38"/>
    <x v="6235"/>
    <x v="6235"/>
    <n v="89"/>
    <n v="5"/>
    <x v="7"/>
    <n v="8"/>
    <n v="1445"/>
    <s v="IsConfid"/>
    <s v="ToolConfid"/>
    <n v="1"/>
  </r>
  <r>
    <x v="6236"/>
    <x v="10"/>
    <s v="Female"/>
    <x v="6106"/>
    <x v="3"/>
    <x v="1"/>
    <x v="6236"/>
    <n v="0.12975102199999999"/>
    <n v="0.192153558"/>
    <n v="11"/>
    <x v="6236"/>
    <x v="6236"/>
    <n v="17"/>
    <n v="11"/>
    <x v="6"/>
    <n v="5"/>
    <n v="2942"/>
    <s v="IsConfid"/>
    <s v="ToolConfid"/>
    <n v="1"/>
  </r>
  <r>
    <x v="6237"/>
    <x v="3"/>
    <s v="Male"/>
    <x v="6107"/>
    <x v="2"/>
    <x v="1"/>
    <x v="6237"/>
    <n v="0.24087597599999999"/>
    <n v="6.7092859000000005E-2"/>
    <n v="25"/>
    <x v="6237"/>
    <x v="6237"/>
    <n v="81"/>
    <n v="2"/>
    <x v="9"/>
    <n v="5"/>
    <n v="4498"/>
    <s v="IsConfid"/>
    <s v="ToolConfid"/>
    <n v="1"/>
  </r>
  <r>
    <x v="6238"/>
    <x v="4"/>
    <s v="Male"/>
    <x v="6108"/>
    <x v="4"/>
    <x v="2"/>
    <x v="6238"/>
    <n v="0.29807231899999997"/>
    <n v="9.4168104000000002E-2"/>
    <n v="18"/>
    <x v="6238"/>
    <x v="6238"/>
    <n v="5"/>
    <n v="14"/>
    <x v="9"/>
    <n v="7"/>
    <n v="988"/>
    <s v="IsConfid"/>
    <s v="ToolConfid"/>
    <n v="1"/>
  </r>
  <r>
    <x v="6239"/>
    <x v="43"/>
    <s v="Female"/>
    <x v="6109"/>
    <x v="1"/>
    <x v="3"/>
    <x v="6239"/>
    <n v="0.21781700900000001"/>
    <n v="0.15347577600000001"/>
    <n v="12"/>
    <x v="6239"/>
    <x v="6239"/>
    <n v="42"/>
    <n v="17"/>
    <x v="7"/>
    <n v="1"/>
    <n v="983"/>
    <s v="IsConfid"/>
    <s v="ToolConfid"/>
    <n v="1"/>
  </r>
  <r>
    <x v="6240"/>
    <x v="31"/>
    <s v="Female"/>
    <x v="6110"/>
    <x v="3"/>
    <x v="1"/>
    <x v="6240"/>
    <n v="0.221293719"/>
    <n v="6.8710806999999999E-2"/>
    <n v="9"/>
    <x v="6240"/>
    <x v="6240"/>
    <n v="88"/>
    <n v="0"/>
    <x v="8"/>
    <n v="1"/>
    <n v="1237"/>
    <s v="IsConfid"/>
    <s v="ToolConfid"/>
    <n v="0"/>
  </r>
  <r>
    <x v="6241"/>
    <x v="0"/>
    <s v="Male"/>
    <x v="6111"/>
    <x v="3"/>
    <x v="1"/>
    <x v="6241"/>
    <n v="0.27376558499999998"/>
    <n v="7.1656516000000003E-2"/>
    <n v="33"/>
    <x v="6241"/>
    <x v="6241"/>
    <n v="56"/>
    <n v="14"/>
    <x v="2"/>
    <n v="9"/>
    <n v="3847"/>
    <s v="IsConfid"/>
    <s v="ToolConfid"/>
    <n v="1"/>
  </r>
  <r>
    <x v="6242"/>
    <x v="45"/>
    <s v="Male"/>
    <x v="6112"/>
    <x v="1"/>
    <x v="3"/>
    <x v="6242"/>
    <n v="0.108061797"/>
    <n v="8.7915610000000005E-2"/>
    <n v="30"/>
    <x v="6242"/>
    <x v="6242"/>
    <n v="40"/>
    <n v="16"/>
    <x v="7"/>
    <n v="4"/>
    <n v="4499"/>
    <s v="IsConfid"/>
    <s v="ToolConfid"/>
    <n v="1"/>
  </r>
  <r>
    <x v="6243"/>
    <x v="15"/>
    <s v="Male"/>
    <x v="6113"/>
    <x v="4"/>
    <x v="1"/>
    <x v="6243"/>
    <n v="1.3249564E-2"/>
    <n v="9.8993977999999996E-2"/>
    <n v="26"/>
    <x v="6243"/>
    <x v="6243"/>
    <n v="75"/>
    <n v="7"/>
    <x v="8"/>
    <n v="8"/>
    <n v="4374"/>
    <s v="IsConfid"/>
    <s v="ToolConfid"/>
    <n v="1"/>
  </r>
  <r>
    <x v="6244"/>
    <x v="5"/>
    <s v="Female"/>
    <x v="6114"/>
    <x v="0"/>
    <x v="3"/>
    <x v="6244"/>
    <n v="0.29622340899999999"/>
    <n v="3.3487085999999999E-2"/>
    <n v="2"/>
    <x v="6244"/>
    <x v="6244"/>
    <n v="50"/>
    <n v="12"/>
    <x v="7"/>
    <n v="0"/>
    <n v="155"/>
    <s v="IsConfid"/>
    <s v="ToolConfid"/>
    <n v="0"/>
  </r>
  <r>
    <x v="6245"/>
    <x v="30"/>
    <s v="Male"/>
    <x v="6115"/>
    <x v="4"/>
    <x v="0"/>
    <x v="6245"/>
    <n v="0.15223574300000001"/>
    <n v="1.3323415E-2"/>
    <n v="43"/>
    <x v="6245"/>
    <x v="6245"/>
    <n v="60"/>
    <n v="5"/>
    <x v="7"/>
    <n v="0"/>
    <n v="1686"/>
    <s v="IsConfid"/>
    <s v="ToolConfid"/>
    <n v="1"/>
  </r>
  <r>
    <x v="6246"/>
    <x v="16"/>
    <s v="Male"/>
    <x v="6116"/>
    <x v="2"/>
    <x v="3"/>
    <x v="6246"/>
    <n v="0.23784650199999999"/>
    <n v="0.18463986700000001"/>
    <n v="4"/>
    <x v="6246"/>
    <x v="6246"/>
    <n v="93"/>
    <n v="13"/>
    <x v="8"/>
    <n v="1"/>
    <n v="660"/>
    <s v="IsConfid"/>
    <s v="ToolConfid"/>
    <n v="0"/>
  </r>
  <r>
    <x v="6247"/>
    <x v="28"/>
    <s v="Male"/>
    <x v="6117"/>
    <x v="2"/>
    <x v="0"/>
    <x v="6247"/>
    <n v="0.24562243"/>
    <n v="7.7105839999999995E-2"/>
    <n v="4"/>
    <x v="6247"/>
    <x v="6247"/>
    <n v="18"/>
    <n v="18"/>
    <x v="0"/>
    <n v="3"/>
    <n v="3352"/>
    <s v="IsConfid"/>
    <s v="ToolConfid"/>
    <n v="1"/>
  </r>
  <r>
    <x v="6248"/>
    <x v="0"/>
    <s v="Female"/>
    <x v="6118"/>
    <x v="4"/>
    <x v="1"/>
    <x v="6248"/>
    <n v="0.12527983600000001"/>
    <n v="2.9320834E-2"/>
    <n v="36"/>
    <x v="6248"/>
    <x v="6248"/>
    <n v="20"/>
    <n v="8"/>
    <x v="8"/>
    <n v="6"/>
    <n v="2848"/>
    <s v="IsConfid"/>
    <s v="ToolConfid"/>
    <n v="1"/>
  </r>
  <r>
    <x v="6249"/>
    <x v="24"/>
    <s v="Female"/>
    <x v="6119"/>
    <x v="2"/>
    <x v="0"/>
    <x v="6249"/>
    <n v="0.16696918399999999"/>
    <n v="0.154242566"/>
    <n v="6"/>
    <x v="6249"/>
    <x v="6249"/>
    <n v="79"/>
    <n v="0"/>
    <x v="3"/>
    <n v="2"/>
    <n v="2617"/>
    <s v="IsConfid"/>
    <s v="ToolConfid"/>
    <n v="1"/>
  </r>
  <r>
    <x v="6250"/>
    <x v="26"/>
    <s v="Male"/>
    <x v="6120"/>
    <x v="0"/>
    <x v="3"/>
    <x v="6250"/>
    <n v="0.16657550300000001"/>
    <n v="6.6061526999999995E-2"/>
    <n v="39"/>
    <x v="6250"/>
    <x v="6250"/>
    <n v="34"/>
    <n v="0"/>
    <x v="4"/>
    <n v="2"/>
    <n v="3540"/>
    <s v="IsConfid"/>
    <s v="ToolConfid"/>
    <n v="1"/>
  </r>
  <r>
    <x v="6251"/>
    <x v="38"/>
    <s v="Female"/>
    <x v="6121"/>
    <x v="0"/>
    <x v="0"/>
    <x v="6251"/>
    <n v="7.3862643000000006E-2"/>
    <n v="4.4516173999999999E-2"/>
    <n v="47"/>
    <x v="6251"/>
    <x v="6251"/>
    <n v="70"/>
    <n v="12"/>
    <x v="9"/>
    <n v="5"/>
    <n v="720"/>
    <s v="IsConfid"/>
    <s v="ToolConfid"/>
    <n v="0"/>
  </r>
  <r>
    <x v="6252"/>
    <x v="17"/>
    <s v="Male"/>
    <x v="6122"/>
    <x v="3"/>
    <x v="2"/>
    <x v="6252"/>
    <n v="4.4115291000000001E-2"/>
    <n v="0.19289609599999999"/>
    <n v="41"/>
    <x v="6252"/>
    <x v="6252"/>
    <n v="53"/>
    <n v="6"/>
    <x v="1"/>
    <n v="9"/>
    <n v="4458"/>
    <s v="IsConfid"/>
    <s v="ToolConfid"/>
    <n v="1"/>
  </r>
  <r>
    <x v="6253"/>
    <x v="42"/>
    <s v="Female"/>
    <x v="6123"/>
    <x v="2"/>
    <x v="3"/>
    <x v="6253"/>
    <n v="0.167635968"/>
    <n v="0.18490314899999999"/>
    <n v="12"/>
    <x v="6253"/>
    <x v="6253"/>
    <n v="82"/>
    <n v="0"/>
    <x v="5"/>
    <n v="2"/>
    <n v="4281"/>
    <s v="IsConfid"/>
    <s v="ToolConfid"/>
    <n v="1"/>
  </r>
  <r>
    <x v="6254"/>
    <x v="18"/>
    <s v="Female"/>
    <x v="6124"/>
    <x v="4"/>
    <x v="3"/>
    <x v="6254"/>
    <n v="4.4841536000000001E-2"/>
    <n v="3.0091712999999999E-2"/>
    <n v="33"/>
    <x v="6254"/>
    <x v="6254"/>
    <n v="25"/>
    <n v="3"/>
    <x v="7"/>
    <n v="6"/>
    <n v="3245"/>
    <s v="IsConfid"/>
    <s v="ToolConfid"/>
    <n v="0"/>
  </r>
  <r>
    <x v="6255"/>
    <x v="32"/>
    <s v="Male"/>
    <x v="6125"/>
    <x v="3"/>
    <x v="0"/>
    <x v="6255"/>
    <n v="0.11036573"/>
    <n v="0.18086419000000001"/>
    <n v="35"/>
    <x v="6255"/>
    <x v="6255"/>
    <n v="40"/>
    <n v="17"/>
    <x v="2"/>
    <n v="6"/>
    <n v="3412"/>
    <s v="IsConfid"/>
    <s v="ToolConfid"/>
    <n v="1"/>
  </r>
  <r>
    <x v="6256"/>
    <x v="35"/>
    <s v="Male"/>
    <x v="6126"/>
    <x v="0"/>
    <x v="1"/>
    <x v="6256"/>
    <n v="6.3964166000000003E-2"/>
    <n v="0.17926482999999999"/>
    <n v="33"/>
    <x v="6256"/>
    <x v="6256"/>
    <n v="81"/>
    <n v="2"/>
    <x v="0"/>
    <n v="3"/>
    <n v="3394"/>
    <s v="IsConfid"/>
    <s v="ToolConfid"/>
    <n v="1"/>
  </r>
  <r>
    <x v="6257"/>
    <x v="48"/>
    <s v="Female"/>
    <x v="6127"/>
    <x v="3"/>
    <x v="1"/>
    <x v="6257"/>
    <n v="0.21500567100000001"/>
    <n v="0.130531165"/>
    <n v="2"/>
    <x v="6257"/>
    <x v="6257"/>
    <n v="11"/>
    <n v="6"/>
    <x v="9"/>
    <n v="9"/>
    <n v="3171"/>
    <s v="IsConfid"/>
    <s v="ToolConfid"/>
    <n v="1"/>
  </r>
  <r>
    <x v="6258"/>
    <x v="2"/>
    <s v="Male"/>
    <x v="6128"/>
    <x v="1"/>
    <x v="3"/>
    <x v="6258"/>
    <n v="0.26288256799999998"/>
    <n v="0.11065021999999999"/>
    <n v="9"/>
    <x v="6258"/>
    <x v="6258"/>
    <n v="4"/>
    <n v="17"/>
    <x v="9"/>
    <n v="4"/>
    <n v="3008"/>
    <s v="IsConfid"/>
    <s v="ToolConfid"/>
    <n v="1"/>
  </r>
  <r>
    <x v="6259"/>
    <x v="0"/>
    <s v="Female"/>
    <x v="6129"/>
    <x v="2"/>
    <x v="3"/>
    <x v="6259"/>
    <n v="0.17759523699999999"/>
    <n v="5.1313317999999997E-2"/>
    <n v="42"/>
    <x v="6259"/>
    <x v="6259"/>
    <n v="25"/>
    <n v="0"/>
    <x v="6"/>
    <n v="4"/>
    <n v="1808"/>
    <s v="IsConfid"/>
    <s v="ToolConfid"/>
    <n v="1"/>
  </r>
  <r>
    <x v="6260"/>
    <x v="41"/>
    <s v="Male"/>
    <x v="6130"/>
    <x v="4"/>
    <x v="0"/>
    <x v="6260"/>
    <n v="0.12894518399999999"/>
    <n v="3.3063012000000003E-2"/>
    <n v="34"/>
    <x v="6260"/>
    <x v="6260"/>
    <n v="4"/>
    <n v="17"/>
    <x v="5"/>
    <n v="0"/>
    <n v="2020"/>
    <s v="IsConfid"/>
    <s v="ToolConfid"/>
    <n v="1"/>
  </r>
  <r>
    <x v="6261"/>
    <x v="4"/>
    <s v="Male"/>
    <x v="6131"/>
    <x v="0"/>
    <x v="3"/>
    <x v="6261"/>
    <n v="0.29902636599999999"/>
    <n v="0.12521012000000001"/>
    <n v="36"/>
    <x v="6261"/>
    <x v="6261"/>
    <n v="37"/>
    <n v="8"/>
    <x v="1"/>
    <n v="9"/>
    <n v="3061"/>
    <s v="IsConfid"/>
    <s v="ToolConfid"/>
    <n v="1"/>
  </r>
  <r>
    <x v="6262"/>
    <x v="45"/>
    <s v="Female"/>
    <x v="6132"/>
    <x v="3"/>
    <x v="3"/>
    <x v="6262"/>
    <n v="1.6150649E-2"/>
    <n v="0.16617187899999999"/>
    <n v="5"/>
    <x v="6262"/>
    <x v="6262"/>
    <n v="81"/>
    <n v="7"/>
    <x v="2"/>
    <n v="9"/>
    <n v="666"/>
    <s v="IsConfid"/>
    <s v="ToolConfid"/>
    <n v="0"/>
  </r>
  <r>
    <x v="6263"/>
    <x v="8"/>
    <s v="Female"/>
    <x v="6133"/>
    <x v="4"/>
    <x v="1"/>
    <x v="6263"/>
    <n v="9.8258914000000003E-2"/>
    <n v="0.14084233199999999"/>
    <n v="20"/>
    <x v="6263"/>
    <x v="6263"/>
    <n v="5"/>
    <n v="16"/>
    <x v="2"/>
    <n v="2"/>
    <n v="1894"/>
    <s v="IsConfid"/>
    <s v="ToolConfid"/>
    <n v="1"/>
  </r>
  <r>
    <x v="6264"/>
    <x v="48"/>
    <s v="Female"/>
    <x v="6134"/>
    <x v="2"/>
    <x v="3"/>
    <x v="6264"/>
    <n v="9.0815214000000005E-2"/>
    <n v="4.4352081000000002E-2"/>
    <n v="44"/>
    <x v="6264"/>
    <x v="6264"/>
    <n v="0"/>
    <n v="1"/>
    <x v="8"/>
    <n v="4"/>
    <n v="1037"/>
    <s v="IsConfid"/>
    <s v="ToolConfid"/>
    <n v="1"/>
  </r>
  <r>
    <x v="6265"/>
    <x v="17"/>
    <s v="Male"/>
    <x v="6135"/>
    <x v="4"/>
    <x v="0"/>
    <x v="6265"/>
    <n v="0.113299043"/>
    <n v="6.5103542E-2"/>
    <n v="4"/>
    <x v="6265"/>
    <x v="6265"/>
    <n v="74"/>
    <n v="3"/>
    <x v="4"/>
    <n v="4"/>
    <n v="1156"/>
    <s v="IsConfid"/>
    <s v="ToolConfid"/>
    <n v="1"/>
  </r>
  <r>
    <x v="6266"/>
    <x v="40"/>
    <s v="Female"/>
    <x v="6136"/>
    <x v="2"/>
    <x v="3"/>
    <x v="6266"/>
    <n v="7.6872764999999996E-2"/>
    <n v="0.113819342"/>
    <n v="2"/>
    <x v="6266"/>
    <x v="6266"/>
    <n v="79"/>
    <n v="14"/>
    <x v="6"/>
    <n v="5"/>
    <n v="297"/>
    <s v="IsConfid"/>
    <s v="ToolConfid"/>
    <n v="1"/>
  </r>
  <r>
    <x v="6267"/>
    <x v="51"/>
    <s v="Female"/>
    <x v="6137"/>
    <x v="2"/>
    <x v="3"/>
    <x v="6267"/>
    <n v="8.6636221999999999E-2"/>
    <n v="0.128748578"/>
    <n v="19"/>
    <x v="6267"/>
    <x v="6267"/>
    <n v="89"/>
    <n v="7"/>
    <x v="4"/>
    <n v="0"/>
    <n v="282"/>
    <s v="IsConfid"/>
    <s v="ToolConfid"/>
    <n v="0"/>
  </r>
  <r>
    <x v="6268"/>
    <x v="16"/>
    <s v="Female"/>
    <x v="6138"/>
    <x v="2"/>
    <x v="3"/>
    <x v="6268"/>
    <n v="8.4726362E-2"/>
    <n v="2.3727996000000001E-2"/>
    <n v="29"/>
    <x v="6268"/>
    <x v="6268"/>
    <n v="38"/>
    <n v="14"/>
    <x v="3"/>
    <n v="5"/>
    <n v="2003"/>
    <s v="IsConfid"/>
    <s v="ToolConfid"/>
    <n v="1"/>
  </r>
  <r>
    <x v="6269"/>
    <x v="33"/>
    <s v="Female"/>
    <x v="6139"/>
    <x v="3"/>
    <x v="2"/>
    <x v="6269"/>
    <n v="0.15666577500000001"/>
    <n v="0.12666981099999999"/>
    <n v="11"/>
    <x v="6269"/>
    <x v="6269"/>
    <n v="48"/>
    <n v="6"/>
    <x v="1"/>
    <n v="4"/>
    <n v="973"/>
    <s v="IsConfid"/>
    <s v="ToolConfid"/>
    <n v="1"/>
  </r>
  <r>
    <x v="6270"/>
    <x v="2"/>
    <s v="Male"/>
    <x v="6140"/>
    <x v="2"/>
    <x v="3"/>
    <x v="6270"/>
    <n v="0.12340603"/>
    <n v="0.14990068500000001"/>
    <n v="34"/>
    <x v="6270"/>
    <x v="6270"/>
    <n v="81"/>
    <n v="8"/>
    <x v="3"/>
    <n v="8"/>
    <n v="614"/>
    <s v="IsConfid"/>
    <s v="ToolConfid"/>
    <n v="1"/>
  </r>
  <r>
    <x v="6271"/>
    <x v="8"/>
    <s v="Female"/>
    <x v="6141"/>
    <x v="4"/>
    <x v="0"/>
    <x v="6271"/>
    <n v="0.19539123"/>
    <n v="4.4457991000000002E-2"/>
    <n v="31"/>
    <x v="6271"/>
    <x v="6271"/>
    <n v="99"/>
    <n v="19"/>
    <x v="6"/>
    <n v="3"/>
    <n v="4649"/>
    <s v="IsConfid"/>
    <s v="ToolConfid"/>
    <n v="1"/>
  </r>
  <r>
    <x v="6272"/>
    <x v="40"/>
    <s v="Female"/>
    <x v="6142"/>
    <x v="1"/>
    <x v="1"/>
    <x v="6272"/>
    <n v="0.159176336"/>
    <n v="5.6781555999999997E-2"/>
    <n v="18"/>
    <x v="6272"/>
    <x v="6272"/>
    <n v="36"/>
    <n v="11"/>
    <x v="8"/>
    <n v="5"/>
    <n v="4583"/>
    <s v="IsConfid"/>
    <s v="ToolConfid"/>
    <n v="1"/>
  </r>
  <r>
    <x v="6273"/>
    <x v="50"/>
    <s v="Male"/>
    <x v="6143"/>
    <x v="4"/>
    <x v="1"/>
    <x v="6273"/>
    <n v="6.3192337000000001E-2"/>
    <n v="5.9190352000000002E-2"/>
    <n v="14"/>
    <x v="6273"/>
    <x v="6273"/>
    <n v="89"/>
    <n v="3"/>
    <x v="1"/>
    <n v="6"/>
    <n v="1092"/>
    <s v="IsConfid"/>
    <s v="ToolConfid"/>
    <n v="1"/>
  </r>
  <r>
    <x v="6274"/>
    <x v="24"/>
    <s v="Female"/>
    <x v="6144"/>
    <x v="3"/>
    <x v="2"/>
    <x v="6274"/>
    <n v="0.244913044"/>
    <n v="0.18856394800000001"/>
    <n v="9"/>
    <x v="6274"/>
    <x v="6274"/>
    <n v="96"/>
    <n v="13"/>
    <x v="6"/>
    <n v="1"/>
    <n v="2974"/>
    <s v="IsConfid"/>
    <s v="ToolConfid"/>
    <n v="1"/>
  </r>
  <r>
    <x v="6275"/>
    <x v="32"/>
    <s v="Male"/>
    <x v="6145"/>
    <x v="2"/>
    <x v="0"/>
    <x v="6275"/>
    <n v="0.146936608"/>
    <n v="8.7333063000000002E-2"/>
    <n v="25"/>
    <x v="6275"/>
    <x v="6275"/>
    <n v="0"/>
    <n v="10"/>
    <x v="1"/>
    <n v="5"/>
    <n v="1335"/>
    <s v="IsConfid"/>
    <s v="ToolConfid"/>
    <n v="1"/>
  </r>
  <r>
    <x v="6276"/>
    <x v="3"/>
    <s v="Male"/>
    <x v="6146"/>
    <x v="1"/>
    <x v="1"/>
    <x v="6276"/>
    <n v="5.4437140000000002E-2"/>
    <n v="0.11080857700000001"/>
    <n v="5"/>
    <x v="6276"/>
    <x v="6276"/>
    <n v="90"/>
    <n v="18"/>
    <x v="6"/>
    <n v="4"/>
    <n v="3334"/>
    <s v="IsConfid"/>
    <s v="ToolConfid"/>
    <n v="1"/>
  </r>
  <r>
    <x v="6277"/>
    <x v="12"/>
    <s v="Female"/>
    <x v="6147"/>
    <x v="3"/>
    <x v="1"/>
    <x v="6277"/>
    <n v="5.8395153999999998E-2"/>
    <n v="0.14761972600000001"/>
    <n v="47"/>
    <x v="6277"/>
    <x v="6277"/>
    <n v="36"/>
    <n v="13"/>
    <x v="9"/>
    <n v="7"/>
    <n v="1825"/>
    <s v="IsConfid"/>
    <s v="ToolConfid"/>
    <n v="1"/>
  </r>
  <r>
    <x v="6278"/>
    <x v="50"/>
    <s v="Male"/>
    <x v="6148"/>
    <x v="0"/>
    <x v="3"/>
    <x v="6278"/>
    <n v="0.241120839"/>
    <n v="8.0577449999999995E-2"/>
    <n v="46"/>
    <x v="6278"/>
    <x v="6278"/>
    <n v="85"/>
    <n v="10"/>
    <x v="0"/>
    <n v="5"/>
    <n v="3526"/>
    <s v="IsConfid"/>
    <s v="ToolConfid"/>
    <n v="1"/>
  </r>
  <r>
    <x v="6279"/>
    <x v="31"/>
    <s v="Male"/>
    <x v="6149"/>
    <x v="0"/>
    <x v="3"/>
    <x v="6279"/>
    <n v="0.21386802299999999"/>
    <n v="3.0055554000000002E-2"/>
    <n v="25"/>
    <x v="6279"/>
    <x v="6279"/>
    <n v="18"/>
    <n v="19"/>
    <x v="4"/>
    <n v="3"/>
    <n v="173"/>
    <s v="IsConfid"/>
    <s v="ToolConfid"/>
    <n v="1"/>
  </r>
  <r>
    <x v="6280"/>
    <x v="29"/>
    <s v="Female"/>
    <x v="6150"/>
    <x v="0"/>
    <x v="3"/>
    <x v="6280"/>
    <n v="0.156893106"/>
    <n v="0.134321155"/>
    <n v="1"/>
    <x v="6280"/>
    <x v="6280"/>
    <n v="76"/>
    <n v="12"/>
    <x v="6"/>
    <n v="0"/>
    <n v="2203"/>
    <s v="IsConfid"/>
    <s v="ToolConfid"/>
    <n v="1"/>
  </r>
  <r>
    <x v="6281"/>
    <x v="42"/>
    <s v="Female"/>
    <x v="6151"/>
    <x v="1"/>
    <x v="2"/>
    <x v="6281"/>
    <n v="9.8763638000000001E-2"/>
    <n v="0.13678190200000001"/>
    <n v="48"/>
    <x v="6281"/>
    <x v="6281"/>
    <n v="36"/>
    <n v="13"/>
    <x v="8"/>
    <n v="2"/>
    <n v="3116"/>
    <s v="IsConfid"/>
    <s v="ToolConfid"/>
    <n v="1"/>
  </r>
  <r>
    <x v="6282"/>
    <x v="37"/>
    <s v="Female"/>
    <x v="6152"/>
    <x v="4"/>
    <x v="3"/>
    <x v="6282"/>
    <n v="0.143551391"/>
    <n v="5.9504084999999998E-2"/>
    <n v="47"/>
    <x v="6282"/>
    <x v="6282"/>
    <n v="55"/>
    <n v="12"/>
    <x v="5"/>
    <n v="2"/>
    <n v="1631"/>
    <s v="IsConfid"/>
    <s v="ToolConfid"/>
    <n v="1"/>
  </r>
  <r>
    <x v="6283"/>
    <x v="40"/>
    <s v="Female"/>
    <x v="6153"/>
    <x v="1"/>
    <x v="0"/>
    <x v="6283"/>
    <n v="0.194580226"/>
    <n v="1.6693493E-2"/>
    <n v="31"/>
    <x v="6283"/>
    <x v="6283"/>
    <n v="66"/>
    <n v="16"/>
    <x v="9"/>
    <n v="8"/>
    <n v="2694"/>
    <s v="IsConfid"/>
    <s v="ToolConfid"/>
    <n v="1"/>
  </r>
  <r>
    <x v="6284"/>
    <x v="44"/>
    <s v="Male"/>
    <x v="2616"/>
    <x v="1"/>
    <x v="2"/>
    <x v="6284"/>
    <n v="0.26499187200000002"/>
    <n v="0.13641709899999999"/>
    <n v="2"/>
    <x v="6284"/>
    <x v="6284"/>
    <n v="90"/>
    <n v="15"/>
    <x v="5"/>
    <n v="5"/>
    <n v="557"/>
    <s v="IsConfid"/>
    <s v="ToolConfid"/>
    <n v="1"/>
  </r>
  <r>
    <x v="6285"/>
    <x v="13"/>
    <s v="Female"/>
    <x v="6154"/>
    <x v="1"/>
    <x v="1"/>
    <x v="6285"/>
    <n v="0.17120168199999999"/>
    <n v="0.14365085499999999"/>
    <n v="18"/>
    <x v="6285"/>
    <x v="6285"/>
    <n v="34"/>
    <n v="7"/>
    <x v="6"/>
    <n v="6"/>
    <n v="3598"/>
    <s v="IsConfid"/>
    <s v="ToolConfid"/>
    <n v="1"/>
  </r>
  <r>
    <x v="6286"/>
    <x v="24"/>
    <s v="Female"/>
    <x v="6155"/>
    <x v="0"/>
    <x v="1"/>
    <x v="6286"/>
    <n v="9.0253235000000001E-2"/>
    <n v="1.495233E-2"/>
    <n v="35"/>
    <x v="6286"/>
    <x v="6286"/>
    <n v="72"/>
    <n v="16"/>
    <x v="8"/>
    <n v="6"/>
    <n v="1462"/>
    <s v="IsConfid"/>
    <s v="ToolConfid"/>
    <n v="1"/>
  </r>
  <r>
    <x v="6287"/>
    <x v="9"/>
    <s v="Male"/>
    <x v="6156"/>
    <x v="4"/>
    <x v="0"/>
    <x v="6287"/>
    <n v="2.2394575E-2"/>
    <n v="0.14170482100000001"/>
    <n v="19"/>
    <x v="6287"/>
    <x v="6287"/>
    <n v="83"/>
    <n v="11"/>
    <x v="7"/>
    <n v="1"/>
    <n v="4769"/>
    <s v="IsConfid"/>
    <s v="ToolConfid"/>
    <n v="1"/>
  </r>
  <r>
    <x v="6288"/>
    <x v="4"/>
    <s v="Female"/>
    <x v="6157"/>
    <x v="1"/>
    <x v="0"/>
    <x v="6288"/>
    <n v="6.0881966000000003E-2"/>
    <n v="0.188396428"/>
    <n v="29"/>
    <x v="6288"/>
    <x v="6288"/>
    <n v="25"/>
    <n v="18"/>
    <x v="5"/>
    <n v="1"/>
    <n v="1336"/>
    <s v="IsConfid"/>
    <s v="ToolConfid"/>
    <n v="1"/>
  </r>
  <r>
    <x v="6289"/>
    <x v="39"/>
    <s v="Male"/>
    <x v="6158"/>
    <x v="4"/>
    <x v="1"/>
    <x v="6289"/>
    <n v="0.19855150999999999"/>
    <n v="4.3969203999999998E-2"/>
    <n v="36"/>
    <x v="6289"/>
    <x v="6289"/>
    <n v="45"/>
    <n v="8"/>
    <x v="6"/>
    <n v="4"/>
    <n v="1923"/>
    <s v="IsConfid"/>
    <s v="ToolConfid"/>
    <n v="1"/>
  </r>
  <r>
    <x v="6290"/>
    <x v="50"/>
    <s v="Male"/>
    <x v="6159"/>
    <x v="2"/>
    <x v="0"/>
    <x v="6290"/>
    <n v="5.6526720000000003E-2"/>
    <n v="0.109051513"/>
    <n v="44"/>
    <x v="6290"/>
    <x v="6290"/>
    <n v="34"/>
    <n v="10"/>
    <x v="0"/>
    <n v="1"/>
    <n v="1276"/>
    <s v="IsConfid"/>
    <s v="ToolConfid"/>
    <n v="1"/>
  </r>
  <r>
    <x v="6291"/>
    <x v="33"/>
    <s v="Female"/>
    <x v="6160"/>
    <x v="1"/>
    <x v="0"/>
    <x v="6291"/>
    <n v="0.14964647"/>
    <n v="0.14238752599999999"/>
    <n v="19"/>
    <x v="6291"/>
    <x v="6291"/>
    <n v="84"/>
    <n v="0"/>
    <x v="0"/>
    <n v="3"/>
    <n v="195"/>
    <s v="IsConfid"/>
    <s v="ToolConfid"/>
    <n v="1"/>
  </r>
  <r>
    <x v="6292"/>
    <x v="33"/>
    <s v="Female"/>
    <x v="6161"/>
    <x v="1"/>
    <x v="0"/>
    <x v="6292"/>
    <n v="0.21269695499999999"/>
    <n v="5.3715086000000002E-2"/>
    <n v="33"/>
    <x v="6292"/>
    <x v="6292"/>
    <n v="95"/>
    <n v="16"/>
    <x v="6"/>
    <n v="0"/>
    <n v="1922"/>
    <s v="IsConfid"/>
    <s v="ToolConfid"/>
    <n v="1"/>
  </r>
  <r>
    <x v="6293"/>
    <x v="39"/>
    <s v="Male"/>
    <x v="6162"/>
    <x v="1"/>
    <x v="3"/>
    <x v="6293"/>
    <n v="9.9385220999999996E-2"/>
    <n v="0.152794289"/>
    <n v="43"/>
    <x v="6293"/>
    <x v="6293"/>
    <n v="21"/>
    <n v="18"/>
    <x v="5"/>
    <n v="8"/>
    <n v="4341"/>
    <s v="IsConfid"/>
    <s v="ToolConfid"/>
    <n v="1"/>
  </r>
  <r>
    <x v="6294"/>
    <x v="46"/>
    <s v="Male"/>
    <x v="6163"/>
    <x v="2"/>
    <x v="1"/>
    <x v="6294"/>
    <n v="0.20404070799999999"/>
    <n v="0.174936802"/>
    <n v="16"/>
    <x v="6294"/>
    <x v="6294"/>
    <n v="13"/>
    <n v="12"/>
    <x v="9"/>
    <n v="7"/>
    <n v="2002"/>
    <s v="IsConfid"/>
    <s v="ToolConfid"/>
    <n v="1"/>
  </r>
  <r>
    <x v="6295"/>
    <x v="7"/>
    <s v="Female"/>
    <x v="6164"/>
    <x v="2"/>
    <x v="0"/>
    <x v="6295"/>
    <n v="0.178510898"/>
    <n v="0.164764683"/>
    <n v="41"/>
    <x v="6295"/>
    <x v="6295"/>
    <n v="28"/>
    <n v="11"/>
    <x v="6"/>
    <n v="1"/>
    <n v="4634"/>
    <s v="IsConfid"/>
    <s v="ToolConfid"/>
    <n v="1"/>
  </r>
  <r>
    <x v="6296"/>
    <x v="48"/>
    <s v="Male"/>
    <x v="6165"/>
    <x v="0"/>
    <x v="0"/>
    <x v="6296"/>
    <n v="0.13729234100000001"/>
    <n v="5.9190793999999998E-2"/>
    <n v="22"/>
    <x v="6296"/>
    <x v="6296"/>
    <n v="57"/>
    <n v="11"/>
    <x v="5"/>
    <n v="8"/>
    <n v="3061"/>
    <s v="IsConfid"/>
    <s v="ToolConfid"/>
    <n v="1"/>
  </r>
  <r>
    <x v="6297"/>
    <x v="50"/>
    <s v="Male"/>
    <x v="6166"/>
    <x v="3"/>
    <x v="3"/>
    <x v="6297"/>
    <n v="0.27020118900000001"/>
    <n v="0.16280112399999999"/>
    <n v="40"/>
    <x v="6297"/>
    <x v="6297"/>
    <n v="30"/>
    <n v="12"/>
    <x v="7"/>
    <n v="6"/>
    <n v="1548"/>
    <s v="IsConfid"/>
    <s v="ToolConfid"/>
    <n v="1"/>
  </r>
  <r>
    <x v="6298"/>
    <x v="14"/>
    <s v="Female"/>
    <x v="6167"/>
    <x v="4"/>
    <x v="1"/>
    <x v="6298"/>
    <n v="0.21069707800000001"/>
    <n v="8.8535216E-2"/>
    <n v="8"/>
    <x v="6298"/>
    <x v="6298"/>
    <n v="16"/>
    <n v="5"/>
    <x v="3"/>
    <n v="8"/>
    <n v="4931"/>
    <s v="IsConfid"/>
    <s v="ToolConfid"/>
    <n v="1"/>
  </r>
  <r>
    <x v="6299"/>
    <x v="40"/>
    <s v="Female"/>
    <x v="6168"/>
    <x v="3"/>
    <x v="2"/>
    <x v="6299"/>
    <n v="0.11457314"/>
    <n v="6.0628051000000002E-2"/>
    <n v="26"/>
    <x v="6299"/>
    <x v="6299"/>
    <n v="22"/>
    <n v="12"/>
    <x v="5"/>
    <n v="3"/>
    <n v="1013"/>
    <s v="IsConfid"/>
    <s v="ToolConfid"/>
    <n v="1"/>
  </r>
  <r>
    <x v="6300"/>
    <x v="38"/>
    <s v="Female"/>
    <x v="21"/>
    <x v="1"/>
    <x v="1"/>
    <x v="6300"/>
    <n v="0.24323671499999999"/>
    <n v="4.1914579E-2"/>
    <n v="16"/>
    <x v="6300"/>
    <x v="6300"/>
    <n v="58"/>
    <n v="10"/>
    <x v="2"/>
    <n v="3"/>
    <n v="1058"/>
    <s v="IsConfid"/>
    <s v="ToolConfid"/>
    <n v="1"/>
  </r>
  <r>
    <x v="6301"/>
    <x v="14"/>
    <s v="Female"/>
    <x v="6169"/>
    <x v="1"/>
    <x v="1"/>
    <x v="6301"/>
    <n v="0.22404964199999999"/>
    <n v="0.18270647400000001"/>
    <n v="40"/>
    <x v="6301"/>
    <x v="6301"/>
    <n v="35"/>
    <n v="19"/>
    <x v="9"/>
    <n v="1"/>
    <n v="1810"/>
    <s v="IsConfid"/>
    <s v="ToolConfid"/>
    <n v="1"/>
  </r>
  <r>
    <x v="6302"/>
    <x v="47"/>
    <s v="Female"/>
    <x v="6170"/>
    <x v="0"/>
    <x v="1"/>
    <x v="6302"/>
    <n v="0.23958835000000001"/>
    <n v="9.1110532999999994E-2"/>
    <n v="45"/>
    <x v="6302"/>
    <x v="6302"/>
    <n v="88"/>
    <n v="10"/>
    <x v="8"/>
    <n v="4"/>
    <n v="2091"/>
    <s v="IsConfid"/>
    <s v="ToolConfid"/>
    <n v="1"/>
  </r>
  <r>
    <x v="6303"/>
    <x v="37"/>
    <s v="Female"/>
    <x v="6171"/>
    <x v="3"/>
    <x v="3"/>
    <x v="6303"/>
    <n v="0.19587723500000001"/>
    <n v="0.17448892599999999"/>
    <n v="16"/>
    <x v="6303"/>
    <x v="6303"/>
    <n v="81"/>
    <n v="11"/>
    <x v="9"/>
    <n v="1"/>
    <n v="3177"/>
    <s v="IsConfid"/>
    <s v="ToolConfid"/>
    <n v="1"/>
  </r>
  <r>
    <x v="6304"/>
    <x v="14"/>
    <s v="Male"/>
    <x v="6172"/>
    <x v="1"/>
    <x v="1"/>
    <x v="6304"/>
    <n v="0.120017479"/>
    <n v="4.0313547999999998E-2"/>
    <n v="48"/>
    <x v="6304"/>
    <x v="6304"/>
    <n v="58"/>
    <n v="14"/>
    <x v="4"/>
    <n v="6"/>
    <n v="4652"/>
    <s v="IsConfid"/>
    <s v="ToolConfid"/>
    <n v="1"/>
  </r>
  <r>
    <x v="6305"/>
    <x v="44"/>
    <s v="Female"/>
    <x v="6173"/>
    <x v="3"/>
    <x v="2"/>
    <x v="6305"/>
    <n v="0.11108777"/>
    <n v="0.15572875899999999"/>
    <n v="1"/>
    <x v="6305"/>
    <x v="6305"/>
    <n v="79"/>
    <n v="8"/>
    <x v="5"/>
    <n v="3"/>
    <n v="2000"/>
    <s v="IsConfid"/>
    <s v="ToolConfid"/>
    <n v="1"/>
  </r>
  <r>
    <x v="6306"/>
    <x v="9"/>
    <s v="Female"/>
    <x v="6174"/>
    <x v="0"/>
    <x v="0"/>
    <x v="6306"/>
    <n v="0.19970389499999999"/>
    <n v="3.0902536000000001E-2"/>
    <n v="14"/>
    <x v="6306"/>
    <x v="6306"/>
    <n v="1"/>
    <n v="13"/>
    <x v="3"/>
    <n v="8"/>
    <n v="4215"/>
    <s v="IsConfid"/>
    <s v="ToolConfid"/>
    <n v="1"/>
  </r>
  <r>
    <x v="6307"/>
    <x v="49"/>
    <s v="Male"/>
    <x v="5429"/>
    <x v="3"/>
    <x v="1"/>
    <x v="6307"/>
    <n v="4.7961002000000003E-2"/>
    <n v="1.333734E-2"/>
    <n v="10"/>
    <x v="6307"/>
    <x v="6307"/>
    <n v="89"/>
    <n v="2"/>
    <x v="7"/>
    <n v="6"/>
    <n v="4248"/>
    <s v="IsConfid"/>
    <s v="ToolConfid"/>
    <n v="0"/>
  </r>
  <r>
    <x v="6308"/>
    <x v="24"/>
    <s v="Male"/>
    <x v="6175"/>
    <x v="4"/>
    <x v="3"/>
    <x v="6308"/>
    <n v="0.24777516199999999"/>
    <n v="0.19905936900000001"/>
    <n v="36"/>
    <x v="6308"/>
    <x v="6308"/>
    <n v="97"/>
    <n v="6"/>
    <x v="9"/>
    <n v="1"/>
    <n v="872"/>
    <s v="IsConfid"/>
    <s v="ToolConfid"/>
    <n v="0"/>
  </r>
  <r>
    <x v="6309"/>
    <x v="13"/>
    <s v="Female"/>
    <x v="6176"/>
    <x v="0"/>
    <x v="1"/>
    <x v="6309"/>
    <n v="0.117397261"/>
    <n v="2.3972093E-2"/>
    <n v="40"/>
    <x v="6309"/>
    <x v="6309"/>
    <n v="11"/>
    <n v="5"/>
    <x v="8"/>
    <n v="7"/>
    <n v="1139"/>
    <s v="IsConfid"/>
    <s v="ToolConfid"/>
    <n v="1"/>
  </r>
  <r>
    <x v="6310"/>
    <x v="31"/>
    <s v="Male"/>
    <x v="6177"/>
    <x v="3"/>
    <x v="1"/>
    <x v="6310"/>
    <n v="0.19280787699999999"/>
    <n v="9.7692686000000001E-2"/>
    <n v="8"/>
    <x v="6310"/>
    <x v="6310"/>
    <n v="9"/>
    <n v="2"/>
    <x v="5"/>
    <n v="8"/>
    <n v="1645"/>
    <s v="IsConfid"/>
    <s v="ToolConfid"/>
    <n v="1"/>
  </r>
  <r>
    <x v="6311"/>
    <x v="20"/>
    <s v="Male"/>
    <x v="6178"/>
    <x v="1"/>
    <x v="2"/>
    <x v="6311"/>
    <n v="0.154728535"/>
    <n v="0.17689322299999999"/>
    <n v="13"/>
    <x v="6311"/>
    <x v="6311"/>
    <n v="92"/>
    <n v="9"/>
    <x v="7"/>
    <n v="5"/>
    <n v="2299"/>
    <s v="IsConfid"/>
    <s v="ToolConfid"/>
    <n v="1"/>
  </r>
  <r>
    <x v="6312"/>
    <x v="8"/>
    <s v="Female"/>
    <x v="6179"/>
    <x v="2"/>
    <x v="2"/>
    <x v="6312"/>
    <n v="0.160604683"/>
    <n v="0.16568211399999999"/>
    <n v="7"/>
    <x v="6312"/>
    <x v="6312"/>
    <n v="1"/>
    <n v="16"/>
    <x v="6"/>
    <n v="3"/>
    <n v="3890"/>
    <s v="IsConfid"/>
    <s v="ToolConfid"/>
    <n v="1"/>
  </r>
  <r>
    <x v="6313"/>
    <x v="34"/>
    <s v="Female"/>
    <x v="6180"/>
    <x v="2"/>
    <x v="3"/>
    <x v="6313"/>
    <n v="0.224021782"/>
    <n v="9.9523385000000006E-2"/>
    <n v="42"/>
    <x v="6313"/>
    <x v="6313"/>
    <n v="15"/>
    <n v="14"/>
    <x v="2"/>
    <n v="5"/>
    <n v="2365"/>
    <s v="IsConfid"/>
    <s v="ToolConfid"/>
    <n v="1"/>
  </r>
  <r>
    <x v="6314"/>
    <x v="19"/>
    <s v="Female"/>
    <x v="6181"/>
    <x v="0"/>
    <x v="3"/>
    <x v="6314"/>
    <n v="0.19173431599999999"/>
    <n v="0.126061216"/>
    <n v="11"/>
    <x v="6314"/>
    <x v="6314"/>
    <n v="35"/>
    <n v="13"/>
    <x v="4"/>
    <n v="2"/>
    <n v="4050"/>
    <s v="IsConfid"/>
    <s v="ToolConfid"/>
    <n v="1"/>
  </r>
  <r>
    <x v="6315"/>
    <x v="32"/>
    <s v="Male"/>
    <x v="6182"/>
    <x v="2"/>
    <x v="3"/>
    <x v="6315"/>
    <n v="8.2589606999999995E-2"/>
    <n v="0.129644169"/>
    <n v="6"/>
    <x v="6315"/>
    <x v="6315"/>
    <n v="48"/>
    <n v="10"/>
    <x v="3"/>
    <n v="3"/>
    <n v="2183"/>
    <s v="IsConfid"/>
    <s v="ToolConfid"/>
    <n v="1"/>
  </r>
  <r>
    <x v="6316"/>
    <x v="22"/>
    <s v="Male"/>
    <x v="6183"/>
    <x v="4"/>
    <x v="3"/>
    <x v="6316"/>
    <n v="3.1525520000000001E-2"/>
    <n v="3.0866747E-2"/>
    <n v="2"/>
    <x v="6316"/>
    <x v="6316"/>
    <n v="35"/>
    <n v="17"/>
    <x v="7"/>
    <n v="9"/>
    <n v="1352"/>
    <s v="IsConfid"/>
    <s v="ToolConfid"/>
    <n v="0"/>
  </r>
  <r>
    <x v="6317"/>
    <x v="46"/>
    <s v="Female"/>
    <x v="6184"/>
    <x v="0"/>
    <x v="3"/>
    <x v="6317"/>
    <n v="0.25366788000000001"/>
    <n v="6.4131778E-2"/>
    <n v="25"/>
    <x v="6317"/>
    <x v="6317"/>
    <n v="85"/>
    <n v="14"/>
    <x v="6"/>
    <n v="6"/>
    <n v="2961"/>
    <s v="IsConfid"/>
    <s v="ToolConfid"/>
    <n v="1"/>
  </r>
  <r>
    <x v="6318"/>
    <x v="31"/>
    <s v="Male"/>
    <x v="6185"/>
    <x v="1"/>
    <x v="0"/>
    <x v="6318"/>
    <n v="0.26661928200000001"/>
    <n v="6.7186801000000004E-2"/>
    <n v="2"/>
    <x v="6318"/>
    <x v="6318"/>
    <n v="5"/>
    <n v="18"/>
    <x v="1"/>
    <n v="4"/>
    <n v="4149"/>
    <s v="IsConfid"/>
    <s v="ToolConfid"/>
    <n v="1"/>
  </r>
  <r>
    <x v="6319"/>
    <x v="8"/>
    <s v="Female"/>
    <x v="6186"/>
    <x v="1"/>
    <x v="0"/>
    <x v="6319"/>
    <n v="5.7703995000000001E-2"/>
    <n v="8.1844348999999997E-2"/>
    <n v="45"/>
    <x v="6319"/>
    <x v="6319"/>
    <n v="98"/>
    <n v="7"/>
    <x v="1"/>
    <n v="6"/>
    <n v="555"/>
    <s v="IsConfid"/>
    <s v="ToolConfid"/>
    <n v="1"/>
  </r>
  <r>
    <x v="6320"/>
    <x v="42"/>
    <s v="Male"/>
    <x v="6187"/>
    <x v="0"/>
    <x v="3"/>
    <x v="6320"/>
    <n v="9.9748349E-2"/>
    <n v="6.2044332000000001E-2"/>
    <n v="3"/>
    <x v="6320"/>
    <x v="6320"/>
    <n v="94"/>
    <n v="10"/>
    <x v="0"/>
    <n v="7"/>
    <n v="1661"/>
    <s v="IsConfid"/>
    <s v="ToolConfid"/>
    <n v="1"/>
  </r>
  <r>
    <x v="6321"/>
    <x v="7"/>
    <s v="Female"/>
    <x v="6188"/>
    <x v="2"/>
    <x v="3"/>
    <x v="6321"/>
    <n v="9.1879291000000002E-2"/>
    <n v="5.7784707999999997E-2"/>
    <n v="31"/>
    <x v="6321"/>
    <x v="6321"/>
    <n v="1"/>
    <n v="0"/>
    <x v="0"/>
    <n v="7"/>
    <n v="450"/>
    <s v="IsConfid"/>
    <s v="ToolConfid"/>
    <n v="1"/>
  </r>
  <r>
    <x v="6322"/>
    <x v="27"/>
    <s v="Female"/>
    <x v="6189"/>
    <x v="2"/>
    <x v="0"/>
    <x v="6322"/>
    <n v="0.28186008299999998"/>
    <n v="7.7409247E-2"/>
    <n v="45"/>
    <x v="6322"/>
    <x v="6322"/>
    <n v="98"/>
    <n v="2"/>
    <x v="0"/>
    <n v="3"/>
    <n v="4475"/>
    <s v="IsConfid"/>
    <s v="ToolConfid"/>
    <n v="1"/>
  </r>
  <r>
    <x v="6323"/>
    <x v="48"/>
    <s v="Male"/>
    <x v="6190"/>
    <x v="1"/>
    <x v="2"/>
    <x v="6323"/>
    <n v="6.9385441000000006E-2"/>
    <n v="8.2053036999999995E-2"/>
    <n v="13"/>
    <x v="6323"/>
    <x v="6323"/>
    <n v="27"/>
    <n v="18"/>
    <x v="0"/>
    <n v="3"/>
    <n v="1370"/>
    <s v="IsConfid"/>
    <s v="ToolConfid"/>
    <n v="1"/>
  </r>
  <r>
    <x v="6324"/>
    <x v="27"/>
    <s v="Female"/>
    <x v="2917"/>
    <x v="4"/>
    <x v="0"/>
    <x v="6324"/>
    <n v="5.8296377000000003E-2"/>
    <n v="0.102572571"/>
    <n v="2"/>
    <x v="6324"/>
    <x v="6324"/>
    <n v="6"/>
    <n v="10"/>
    <x v="6"/>
    <n v="2"/>
    <n v="2337"/>
    <s v="IsConfid"/>
    <s v="ToolConfid"/>
    <n v="1"/>
  </r>
  <r>
    <x v="6325"/>
    <x v="1"/>
    <s v="Male"/>
    <x v="6191"/>
    <x v="2"/>
    <x v="3"/>
    <x v="6325"/>
    <n v="6.2733179E-2"/>
    <n v="4.2971726000000002E-2"/>
    <n v="12"/>
    <x v="6325"/>
    <x v="6325"/>
    <n v="20"/>
    <n v="18"/>
    <x v="9"/>
    <n v="1"/>
    <n v="4343"/>
    <s v="IsConfid"/>
    <s v="ToolConfid"/>
    <n v="0"/>
  </r>
  <r>
    <x v="6326"/>
    <x v="8"/>
    <s v="Male"/>
    <x v="6192"/>
    <x v="4"/>
    <x v="2"/>
    <x v="6326"/>
    <n v="0.22166206099999999"/>
    <n v="0.159783966"/>
    <n v="7"/>
    <x v="6326"/>
    <x v="6326"/>
    <n v="61"/>
    <n v="17"/>
    <x v="2"/>
    <n v="0"/>
    <n v="175"/>
    <s v="IsConfid"/>
    <s v="ToolConfid"/>
    <n v="1"/>
  </r>
  <r>
    <x v="6327"/>
    <x v="17"/>
    <s v="Female"/>
    <x v="6193"/>
    <x v="2"/>
    <x v="3"/>
    <x v="6327"/>
    <n v="0.26752575499999998"/>
    <n v="0.173526863"/>
    <n v="37"/>
    <x v="6327"/>
    <x v="6327"/>
    <n v="88"/>
    <n v="13"/>
    <x v="5"/>
    <n v="3"/>
    <n v="2942"/>
    <s v="IsConfid"/>
    <s v="ToolConfid"/>
    <n v="1"/>
  </r>
  <r>
    <x v="6328"/>
    <x v="21"/>
    <s v="Male"/>
    <x v="6194"/>
    <x v="0"/>
    <x v="1"/>
    <x v="6328"/>
    <n v="0.12407654899999999"/>
    <n v="5.7151328000000001E-2"/>
    <n v="1"/>
    <x v="6328"/>
    <x v="6328"/>
    <n v="81"/>
    <n v="13"/>
    <x v="9"/>
    <n v="4"/>
    <n v="1309"/>
    <s v="IsConfid"/>
    <s v="ToolConfid"/>
    <n v="1"/>
  </r>
  <r>
    <x v="6329"/>
    <x v="25"/>
    <s v="Female"/>
    <x v="6195"/>
    <x v="3"/>
    <x v="2"/>
    <x v="6329"/>
    <n v="4.9463172E-2"/>
    <n v="3.3427138000000002E-2"/>
    <n v="37"/>
    <x v="6329"/>
    <x v="6329"/>
    <n v="40"/>
    <n v="12"/>
    <x v="9"/>
    <n v="4"/>
    <n v="3107"/>
    <s v="IsConfid"/>
    <s v="ToolConfid"/>
    <n v="1"/>
  </r>
  <r>
    <x v="6330"/>
    <x v="41"/>
    <s v="Male"/>
    <x v="6196"/>
    <x v="1"/>
    <x v="3"/>
    <x v="6330"/>
    <n v="0.17985937900000001"/>
    <n v="0.147239276"/>
    <n v="45"/>
    <x v="6330"/>
    <x v="6330"/>
    <n v="42"/>
    <n v="18"/>
    <x v="5"/>
    <n v="3"/>
    <n v="2582"/>
    <s v="IsConfid"/>
    <s v="ToolConfid"/>
    <n v="1"/>
  </r>
  <r>
    <x v="6331"/>
    <x v="45"/>
    <s v="Male"/>
    <x v="6197"/>
    <x v="0"/>
    <x v="0"/>
    <x v="6331"/>
    <n v="7.0881137999999996E-2"/>
    <n v="0.185606573"/>
    <n v="30"/>
    <x v="6331"/>
    <x v="6331"/>
    <n v="76"/>
    <n v="11"/>
    <x v="5"/>
    <n v="3"/>
    <n v="1372"/>
    <s v="IsConfid"/>
    <s v="ToolConfid"/>
    <n v="1"/>
  </r>
  <r>
    <x v="6332"/>
    <x v="44"/>
    <s v="Male"/>
    <x v="6198"/>
    <x v="2"/>
    <x v="3"/>
    <x v="6332"/>
    <n v="2.8603920000000001E-2"/>
    <n v="1.6678183999999999E-2"/>
    <n v="38"/>
    <x v="6332"/>
    <x v="6332"/>
    <n v="7"/>
    <n v="18"/>
    <x v="3"/>
    <n v="1"/>
    <n v="222"/>
    <s v="IsConfid"/>
    <s v="ToolConfid"/>
    <n v="0"/>
  </r>
  <r>
    <x v="6333"/>
    <x v="27"/>
    <s v="Female"/>
    <x v="6199"/>
    <x v="1"/>
    <x v="0"/>
    <x v="6333"/>
    <n v="0.2670071"/>
    <n v="1.2742836E-2"/>
    <n v="26"/>
    <x v="6333"/>
    <x v="6333"/>
    <n v="13"/>
    <n v="10"/>
    <x v="7"/>
    <n v="7"/>
    <n v="4519"/>
    <s v="IsConfid"/>
    <s v="ToolConfid"/>
    <n v="1"/>
  </r>
  <r>
    <x v="6334"/>
    <x v="21"/>
    <s v="Female"/>
    <x v="6200"/>
    <x v="3"/>
    <x v="2"/>
    <x v="6334"/>
    <n v="0.26254397000000002"/>
    <n v="4.4850837999999997E-2"/>
    <n v="16"/>
    <x v="6334"/>
    <x v="6334"/>
    <n v="80"/>
    <n v="0"/>
    <x v="9"/>
    <n v="1"/>
    <n v="4784"/>
    <s v="IsConfid"/>
    <s v="ToolConfid"/>
    <n v="1"/>
  </r>
  <r>
    <x v="6335"/>
    <x v="42"/>
    <s v="Male"/>
    <x v="6201"/>
    <x v="3"/>
    <x v="0"/>
    <x v="6335"/>
    <n v="0.293013947"/>
    <n v="0.14011057199999999"/>
    <n v="34"/>
    <x v="6335"/>
    <x v="6335"/>
    <n v="76"/>
    <n v="5"/>
    <x v="9"/>
    <n v="4"/>
    <n v="1630"/>
    <s v="IsConfid"/>
    <s v="ToolConfid"/>
    <n v="1"/>
  </r>
  <r>
    <x v="6336"/>
    <x v="34"/>
    <s v="Male"/>
    <x v="6202"/>
    <x v="2"/>
    <x v="2"/>
    <x v="6336"/>
    <n v="0.147461379"/>
    <n v="0.193308392"/>
    <n v="45"/>
    <x v="6336"/>
    <x v="6336"/>
    <n v="10"/>
    <n v="9"/>
    <x v="7"/>
    <n v="8"/>
    <n v="3204"/>
    <s v="IsConfid"/>
    <s v="ToolConfid"/>
    <n v="1"/>
  </r>
  <r>
    <x v="6337"/>
    <x v="24"/>
    <s v="Female"/>
    <x v="6203"/>
    <x v="1"/>
    <x v="3"/>
    <x v="6337"/>
    <n v="9.5260346999999995E-2"/>
    <n v="0.15257238200000001"/>
    <n v="23"/>
    <x v="6337"/>
    <x v="6337"/>
    <n v="9"/>
    <n v="8"/>
    <x v="3"/>
    <n v="4"/>
    <n v="4897"/>
    <s v="IsConfid"/>
    <s v="ToolConfid"/>
    <n v="1"/>
  </r>
  <r>
    <x v="6338"/>
    <x v="51"/>
    <s v="Female"/>
    <x v="6204"/>
    <x v="2"/>
    <x v="0"/>
    <x v="6338"/>
    <n v="0.23323728599999999"/>
    <n v="0.118876194"/>
    <n v="0"/>
    <x v="6338"/>
    <x v="6338"/>
    <n v="80"/>
    <n v="5"/>
    <x v="8"/>
    <n v="0"/>
    <n v="4248"/>
    <s v="IsConfid"/>
    <s v="ToolConfid"/>
    <n v="0"/>
  </r>
  <r>
    <x v="6339"/>
    <x v="17"/>
    <s v="Female"/>
    <x v="6205"/>
    <x v="3"/>
    <x v="2"/>
    <x v="6339"/>
    <n v="6.2343530000000001E-2"/>
    <n v="0.143104385"/>
    <n v="28"/>
    <x v="6339"/>
    <x v="6339"/>
    <n v="28"/>
    <n v="12"/>
    <x v="2"/>
    <n v="8"/>
    <n v="4172"/>
    <s v="IsConfid"/>
    <s v="ToolConfid"/>
    <n v="1"/>
  </r>
  <r>
    <x v="6340"/>
    <x v="46"/>
    <s v="Female"/>
    <x v="6206"/>
    <x v="0"/>
    <x v="2"/>
    <x v="6340"/>
    <n v="8.0554702000000006E-2"/>
    <n v="5.3832679000000001E-2"/>
    <n v="25"/>
    <x v="6340"/>
    <x v="6340"/>
    <n v="54"/>
    <n v="5"/>
    <x v="8"/>
    <n v="9"/>
    <n v="4263"/>
    <s v="IsConfid"/>
    <s v="ToolConfid"/>
    <n v="1"/>
  </r>
  <r>
    <x v="6341"/>
    <x v="21"/>
    <s v="Female"/>
    <x v="6207"/>
    <x v="0"/>
    <x v="2"/>
    <x v="6341"/>
    <n v="8.4147962000000007E-2"/>
    <n v="0.14082486999999999"/>
    <n v="43"/>
    <x v="6341"/>
    <x v="6341"/>
    <n v="1"/>
    <n v="19"/>
    <x v="7"/>
    <n v="8"/>
    <n v="1425"/>
    <s v="IsConfid"/>
    <s v="ToolConfid"/>
    <n v="1"/>
  </r>
  <r>
    <x v="6342"/>
    <x v="34"/>
    <s v="Male"/>
    <x v="6208"/>
    <x v="4"/>
    <x v="1"/>
    <x v="6342"/>
    <n v="0.285969629"/>
    <n v="7.1074541000000005E-2"/>
    <n v="34"/>
    <x v="6342"/>
    <x v="6342"/>
    <n v="0"/>
    <n v="16"/>
    <x v="9"/>
    <n v="0"/>
    <n v="4481"/>
    <s v="IsConfid"/>
    <s v="ToolConfid"/>
    <n v="1"/>
  </r>
  <r>
    <x v="6343"/>
    <x v="38"/>
    <s v="Male"/>
    <x v="6209"/>
    <x v="3"/>
    <x v="2"/>
    <x v="6343"/>
    <n v="0.221648647"/>
    <n v="5.2260204999999997E-2"/>
    <n v="43"/>
    <x v="6343"/>
    <x v="6343"/>
    <n v="46"/>
    <n v="1"/>
    <x v="3"/>
    <n v="2"/>
    <n v="3861"/>
    <s v="IsConfid"/>
    <s v="ToolConfid"/>
    <n v="1"/>
  </r>
  <r>
    <x v="6344"/>
    <x v="1"/>
    <s v="Male"/>
    <x v="6210"/>
    <x v="3"/>
    <x v="3"/>
    <x v="6344"/>
    <n v="4.8771490000000001E-2"/>
    <n v="5.4945639999999997E-2"/>
    <n v="23"/>
    <x v="6344"/>
    <x v="6344"/>
    <n v="90"/>
    <n v="1"/>
    <x v="0"/>
    <n v="8"/>
    <n v="3021"/>
    <s v="IsConfid"/>
    <s v="ToolConfid"/>
    <n v="1"/>
  </r>
  <r>
    <x v="6345"/>
    <x v="44"/>
    <s v="Female"/>
    <x v="6211"/>
    <x v="2"/>
    <x v="3"/>
    <x v="6345"/>
    <n v="3.6925304999999999E-2"/>
    <n v="0.13687967300000001"/>
    <n v="45"/>
    <x v="6345"/>
    <x v="6345"/>
    <n v="82"/>
    <n v="9"/>
    <x v="8"/>
    <n v="1"/>
    <n v="1132"/>
    <s v="IsConfid"/>
    <s v="ToolConfid"/>
    <n v="0"/>
  </r>
  <r>
    <x v="6346"/>
    <x v="41"/>
    <s v="Female"/>
    <x v="6212"/>
    <x v="4"/>
    <x v="3"/>
    <x v="6346"/>
    <n v="0.25441630799999998"/>
    <n v="0.155772887"/>
    <n v="32"/>
    <x v="6346"/>
    <x v="6346"/>
    <n v="17"/>
    <n v="0"/>
    <x v="6"/>
    <n v="1"/>
    <n v="138"/>
    <s v="IsConfid"/>
    <s v="ToolConfid"/>
    <n v="1"/>
  </r>
  <r>
    <x v="6347"/>
    <x v="42"/>
    <s v="Female"/>
    <x v="6213"/>
    <x v="4"/>
    <x v="2"/>
    <x v="6347"/>
    <n v="0.242659554"/>
    <n v="0.12054240099999999"/>
    <n v="25"/>
    <x v="6347"/>
    <x v="6347"/>
    <n v="34"/>
    <n v="1"/>
    <x v="9"/>
    <n v="6"/>
    <n v="1603"/>
    <s v="IsConfid"/>
    <s v="ToolConfid"/>
    <n v="1"/>
  </r>
  <r>
    <x v="6348"/>
    <x v="38"/>
    <s v="Male"/>
    <x v="6214"/>
    <x v="1"/>
    <x v="3"/>
    <x v="6348"/>
    <n v="0.20458842799999999"/>
    <n v="2.2132499999999999E-2"/>
    <n v="36"/>
    <x v="6348"/>
    <x v="6348"/>
    <n v="72"/>
    <n v="14"/>
    <x v="0"/>
    <n v="6"/>
    <n v="3451"/>
    <s v="IsConfid"/>
    <s v="ToolConfid"/>
    <n v="1"/>
  </r>
  <r>
    <x v="6349"/>
    <x v="9"/>
    <s v="Female"/>
    <x v="6215"/>
    <x v="2"/>
    <x v="2"/>
    <x v="6349"/>
    <n v="6.6869188999999996E-2"/>
    <n v="1.7221772999999999E-2"/>
    <n v="38"/>
    <x v="6349"/>
    <x v="6349"/>
    <n v="61"/>
    <n v="3"/>
    <x v="0"/>
    <n v="3"/>
    <n v="567"/>
    <s v="IsConfid"/>
    <s v="ToolConfid"/>
    <n v="1"/>
  </r>
  <r>
    <x v="6350"/>
    <x v="9"/>
    <s v="Female"/>
    <x v="6216"/>
    <x v="0"/>
    <x v="2"/>
    <x v="6350"/>
    <n v="0.14928222599999999"/>
    <n v="5.1261701999999999E-2"/>
    <n v="25"/>
    <x v="6350"/>
    <x v="6350"/>
    <n v="24"/>
    <n v="7"/>
    <x v="3"/>
    <n v="4"/>
    <n v="229"/>
    <s v="IsConfid"/>
    <s v="ToolConfid"/>
    <n v="1"/>
  </r>
  <r>
    <x v="6351"/>
    <x v="6"/>
    <s v="Female"/>
    <x v="3972"/>
    <x v="1"/>
    <x v="2"/>
    <x v="6351"/>
    <n v="0.18479052400000001"/>
    <n v="6.4429053E-2"/>
    <n v="37"/>
    <x v="6351"/>
    <x v="6351"/>
    <n v="85"/>
    <n v="18"/>
    <x v="6"/>
    <n v="8"/>
    <n v="3068"/>
    <s v="IsConfid"/>
    <s v="ToolConfid"/>
    <n v="1"/>
  </r>
  <r>
    <x v="6352"/>
    <x v="6"/>
    <s v="Male"/>
    <x v="6217"/>
    <x v="4"/>
    <x v="1"/>
    <x v="6352"/>
    <n v="0.28031988299999999"/>
    <n v="8.6915779999999998E-2"/>
    <n v="49"/>
    <x v="6352"/>
    <x v="6352"/>
    <n v="76"/>
    <n v="19"/>
    <x v="6"/>
    <n v="5"/>
    <n v="2799"/>
    <s v="IsConfid"/>
    <s v="ToolConfid"/>
    <n v="1"/>
  </r>
  <r>
    <x v="6353"/>
    <x v="14"/>
    <s v="Female"/>
    <x v="6218"/>
    <x v="0"/>
    <x v="0"/>
    <x v="6353"/>
    <n v="5.9132885000000003E-2"/>
    <n v="2.4445334999999999E-2"/>
    <n v="37"/>
    <x v="6353"/>
    <x v="6353"/>
    <n v="28"/>
    <n v="16"/>
    <x v="1"/>
    <n v="1"/>
    <n v="4207"/>
    <s v="IsConfid"/>
    <s v="ToolConfid"/>
    <n v="1"/>
  </r>
  <r>
    <x v="6354"/>
    <x v="45"/>
    <s v="Male"/>
    <x v="6219"/>
    <x v="3"/>
    <x v="3"/>
    <x v="6354"/>
    <n v="0.15947957400000001"/>
    <n v="0.14778016599999999"/>
    <n v="10"/>
    <x v="6354"/>
    <x v="6354"/>
    <n v="85"/>
    <n v="6"/>
    <x v="1"/>
    <n v="6"/>
    <n v="2614"/>
    <s v="IsConfid"/>
    <s v="ToolConfid"/>
    <n v="1"/>
  </r>
  <r>
    <x v="6355"/>
    <x v="30"/>
    <s v="Female"/>
    <x v="6220"/>
    <x v="2"/>
    <x v="1"/>
    <x v="6355"/>
    <n v="5.5747974999999998E-2"/>
    <n v="0.14518465"/>
    <n v="28"/>
    <x v="6355"/>
    <x v="6355"/>
    <n v="79"/>
    <n v="4"/>
    <x v="1"/>
    <n v="9"/>
    <n v="2355"/>
    <s v="IsConfid"/>
    <s v="ToolConfid"/>
    <n v="1"/>
  </r>
  <r>
    <x v="6356"/>
    <x v="39"/>
    <s v="Female"/>
    <x v="6221"/>
    <x v="4"/>
    <x v="3"/>
    <x v="6356"/>
    <n v="0.13871630900000001"/>
    <n v="7.5868743000000002E-2"/>
    <n v="28"/>
    <x v="6356"/>
    <x v="6356"/>
    <n v="18"/>
    <n v="0"/>
    <x v="2"/>
    <n v="4"/>
    <n v="3168"/>
    <s v="IsConfid"/>
    <s v="ToolConfid"/>
    <n v="1"/>
  </r>
  <r>
    <x v="6357"/>
    <x v="15"/>
    <s v="Male"/>
    <x v="6222"/>
    <x v="3"/>
    <x v="1"/>
    <x v="6357"/>
    <n v="6.8039142999999996E-2"/>
    <n v="0.11697048"/>
    <n v="2"/>
    <x v="6357"/>
    <x v="6357"/>
    <n v="71"/>
    <n v="17"/>
    <x v="1"/>
    <n v="8"/>
    <n v="4958"/>
    <s v="IsConfid"/>
    <s v="ToolConfid"/>
    <n v="1"/>
  </r>
  <r>
    <x v="6358"/>
    <x v="20"/>
    <s v="Female"/>
    <x v="6223"/>
    <x v="4"/>
    <x v="0"/>
    <x v="6358"/>
    <n v="0.252494"/>
    <n v="2.9174029000000001E-2"/>
    <n v="8"/>
    <x v="6358"/>
    <x v="6358"/>
    <n v="75"/>
    <n v="4"/>
    <x v="6"/>
    <n v="1"/>
    <n v="2014"/>
    <s v="IsConfid"/>
    <s v="ToolConfid"/>
    <n v="0"/>
  </r>
  <r>
    <x v="6359"/>
    <x v="24"/>
    <s v="Male"/>
    <x v="6224"/>
    <x v="0"/>
    <x v="0"/>
    <x v="6359"/>
    <n v="8.3873521000000006E-2"/>
    <n v="8.8891542000000004E-2"/>
    <n v="34"/>
    <x v="6359"/>
    <x v="6359"/>
    <n v="65"/>
    <n v="6"/>
    <x v="9"/>
    <n v="6"/>
    <n v="446"/>
    <s v="IsConfid"/>
    <s v="ToolConfid"/>
    <n v="1"/>
  </r>
  <r>
    <x v="6360"/>
    <x v="32"/>
    <s v="Female"/>
    <x v="6225"/>
    <x v="1"/>
    <x v="0"/>
    <x v="6360"/>
    <n v="0.13096036799999999"/>
    <n v="0.17293730399999999"/>
    <n v="5"/>
    <x v="6360"/>
    <x v="6360"/>
    <n v="68"/>
    <n v="13"/>
    <x v="5"/>
    <n v="4"/>
    <n v="3598"/>
    <s v="IsConfid"/>
    <s v="ToolConfid"/>
    <n v="1"/>
  </r>
  <r>
    <x v="6361"/>
    <x v="9"/>
    <s v="Male"/>
    <x v="6226"/>
    <x v="0"/>
    <x v="0"/>
    <x v="6361"/>
    <n v="0.12825841900000001"/>
    <n v="0.135518268"/>
    <n v="8"/>
    <x v="6361"/>
    <x v="6361"/>
    <n v="77"/>
    <n v="6"/>
    <x v="6"/>
    <n v="0"/>
    <n v="2688"/>
    <s v="IsConfid"/>
    <s v="ToolConfid"/>
    <n v="1"/>
  </r>
  <r>
    <x v="6362"/>
    <x v="26"/>
    <s v="Female"/>
    <x v="6227"/>
    <x v="2"/>
    <x v="2"/>
    <x v="6362"/>
    <n v="0.26122553799999998"/>
    <n v="2.9749317000000001E-2"/>
    <n v="7"/>
    <x v="6362"/>
    <x v="6362"/>
    <n v="79"/>
    <n v="16"/>
    <x v="1"/>
    <n v="0"/>
    <n v="711"/>
    <s v="IsConfid"/>
    <s v="ToolConfid"/>
    <n v="1"/>
  </r>
  <r>
    <x v="6363"/>
    <x v="22"/>
    <s v="Female"/>
    <x v="6228"/>
    <x v="2"/>
    <x v="3"/>
    <x v="6363"/>
    <n v="0.22976126499999999"/>
    <n v="0.17103982600000001"/>
    <n v="26"/>
    <x v="6363"/>
    <x v="6363"/>
    <n v="97"/>
    <n v="12"/>
    <x v="0"/>
    <n v="0"/>
    <n v="1078"/>
    <s v="IsConfid"/>
    <s v="ToolConfid"/>
    <n v="1"/>
  </r>
  <r>
    <x v="6364"/>
    <x v="28"/>
    <s v="Male"/>
    <x v="6229"/>
    <x v="4"/>
    <x v="3"/>
    <x v="6364"/>
    <n v="2.6696892E-2"/>
    <n v="0.139332284"/>
    <n v="33"/>
    <x v="6364"/>
    <x v="6364"/>
    <n v="9"/>
    <n v="3"/>
    <x v="8"/>
    <n v="4"/>
    <n v="884"/>
    <s v="IsConfid"/>
    <s v="ToolConfid"/>
    <n v="0"/>
  </r>
  <r>
    <x v="6365"/>
    <x v="32"/>
    <s v="Female"/>
    <x v="6230"/>
    <x v="0"/>
    <x v="3"/>
    <x v="6365"/>
    <n v="2.9455362999999998E-2"/>
    <n v="9.6080695999999993E-2"/>
    <n v="23"/>
    <x v="6365"/>
    <x v="6365"/>
    <n v="71"/>
    <n v="11"/>
    <x v="7"/>
    <n v="0"/>
    <n v="2543"/>
    <s v="IsConfid"/>
    <s v="ToolConfid"/>
    <n v="1"/>
  </r>
  <r>
    <x v="6366"/>
    <x v="38"/>
    <s v="Female"/>
    <x v="6231"/>
    <x v="1"/>
    <x v="2"/>
    <x v="6366"/>
    <n v="0.169847201"/>
    <n v="0.14149729699999999"/>
    <n v="47"/>
    <x v="6366"/>
    <x v="6366"/>
    <n v="24"/>
    <n v="17"/>
    <x v="5"/>
    <n v="8"/>
    <n v="3810"/>
    <s v="IsConfid"/>
    <s v="ToolConfid"/>
    <n v="1"/>
  </r>
  <r>
    <x v="6367"/>
    <x v="36"/>
    <s v="Male"/>
    <x v="6232"/>
    <x v="2"/>
    <x v="3"/>
    <x v="6367"/>
    <n v="0.134038518"/>
    <n v="4.2835849000000002E-2"/>
    <n v="4"/>
    <x v="6367"/>
    <x v="6367"/>
    <n v="26"/>
    <n v="11"/>
    <x v="2"/>
    <n v="8"/>
    <n v="907"/>
    <s v="IsConfid"/>
    <s v="ToolConfid"/>
    <n v="0"/>
  </r>
  <r>
    <x v="6368"/>
    <x v="26"/>
    <s v="Female"/>
    <x v="6233"/>
    <x v="1"/>
    <x v="0"/>
    <x v="6368"/>
    <n v="8.9919423999999998E-2"/>
    <n v="0.114592429"/>
    <n v="9"/>
    <x v="6368"/>
    <x v="6368"/>
    <n v="60"/>
    <n v="3"/>
    <x v="4"/>
    <n v="7"/>
    <n v="716"/>
    <s v="IsConfid"/>
    <s v="ToolConfid"/>
    <n v="0"/>
  </r>
  <r>
    <x v="6369"/>
    <x v="40"/>
    <s v="Female"/>
    <x v="6234"/>
    <x v="3"/>
    <x v="3"/>
    <x v="6369"/>
    <n v="0.23986007200000001"/>
    <n v="0.12740613100000001"/>
    <n v="19"/>
    <x v="6369"/>
    <x v="6369"/>
    <n v="9"/>
    <n v="15"/>
    <x v="6"/>
    <n v="4"/>
    <n v="2233"/>
    <s v="IsConfid"/>
    <s v="ToolConfid"/>
    <n v="1"/>
  </r>
  <r>
    <x v="6370"/>
    <x v="16"/>
    <s v="Female"/>
    <x v="6235"/>
    <x v="4"/>
    <x v="3"/>
    <x v="6370"/>
    <n v="4.7304199999999998E-2"/>
    <n v="0.186271516"/>
    <n v="21"/>
    <x v="6370"/>
    <x v="6370"/>
    <n v="35"/>
    <n v="13"/>
    <x v="8"/>
    <n v="8"/>
    <n v="988"/>
    <s v="IsConfid"/>
    <s v="ToolConfid"/>
    <n v="0"/>
  </r>
  <r>
    <x v="6371"/>
    <x v="4"/>
    <s v="Female"/>
    <x v="6236"/>
    <x v="1"/>
    <x v="1"/>
    <x v="6371"/>
    <n v="0.292476505"/>
    <n v="2.2709424999999998E-2"/>
    <n v="11"/>
    <x v="6371"/>
    <x v="6371"/>
    <n v="38"/>
    <n v="7"/>
    <x v="2"/>
    <n v="1"/>
    <n v="2513"/>
    <s v="IsConfid"/>
    <s v="ToolConfid"/>
    <n v="0"/>
  </r>
  <r>
    <x v="6372"/>
    <x v="27"/>
    <s v="Female"/>
    <x v="6237"/>
    <x v="4"/>
    <x v="2"/>
    <x v="6372"/>
    <n v="1.6989727E-2"/>
    <n v="8.1208716E-2"/>
    <n v="43"/>
    <x v="6372"/>
    <x v="6372"/>
    <n v="6"/>
    <n v="16"/>
    <x v="4"/>
    <n v="2"/>
    <n v="1775"/>
    <s v="IsConfid"/>
    <s v="ToolConfid"/>
    <n v="1"/>
  </r>
  <r>
    <x v="6373"/>
    <x v="27"/>
    <s v="Female"/>
    <x v="6238"/>
    <x v="3"/>
    <x v="0"/>
    <x v="6373"/>
    <n v="4.4286909999999999E-2"/>
    <n v="0.18799479499999999"/>
    <n v="28"/>
    <x v="6373"/>
    <x v="6373"/>
    <n v="14"/>
    <n v="4"/>
    <x v="1"/>
    <n v="2"/>
    <n v="1418"/>
    <s v="IsConfid"/>
    <s v="ToolConfid"/>
    <n v="1"/>
  </r>
  <r>
    <x v="6374"/>
    <x v="44"/>
    <s v="Female"/>
    <x v="6239"/>
    <x v="1"/>
    <x v="0"/>
    <x v="6374"/>
    <n v="0.10028183"/>
    <n v="5.1271999999999998E-2"/>
    <n v="30"/>
    <x v="6374"/>
    <x v="6374"/>
    <n v="12"/>
    <n v="1"/>
    <x v="7"/>
    <n v="3"/>
    <n v="3735"/>
    <s v="IsConfid"/>
    <s v="ToolConfid"/>
    <n v="1"/>
  </r>
  <r>
    <x v="6375"/>
    <x v="24"/>
    <s v="Female"/>
    <x v="6240"/>
    <x v="1"/>
    <x v="0"/>
    <x v="6375"/>
    <n v="0.157653238"/>
    <n v="0.16450806200000001"/>
    <n v="5"/>
    <x v="6375"/>
    <x v="6375"/>
    <n v="32"/>
    <n v="19"/>
    <x v="1"/>
    <n v="1"/>
    <n v="3343"/>
    <s v="IsConfid"/>
    <s v="ToolConfid"/>
    <n v="1"/>
  </r>
  <r>
    <x v="6376"/>
    <x v="20"/>
    <s v="Male"/>
    <x v="6241"/>
    <x v="3"/>
    <x v="3"/>
    <x v="6376"/>
    <n v="7.2679486000000001E-2"/>
    <n v="1.0305052E-2"/>
    <n v="45"/>
    <x v="6376"/>
    <x v="6376"/>
    <n v="98"/>
    <n v="1"/>
    <x v="9"/>
    <n v="9"/>
    <n v="4426"/>
    <s v="IsConfid"/>
    <s v="ToolConfid"/>
    <n v="1"/>
  </r>
  <r>
    <x v="6377"/>
    <x v="49"/>
    <s v="Female"/>
    <x v="6242"/>
    <x v="0"/>
    <x v="0"/>
    <x v="6377"/>
    <n v="0.22350239299999999"/>
    <n v="1.4917972999999999E-2"/>
    <n v="6"/>
    <x v="6377"/>
    <x v="6377"/>
    <n v="65"/>
    <n v="11"/>
    <x v="8"/>
    <n v="3"/>
    <n v="864"/>
    <s v="IsConfid"/>
    <s v="ToolConfid"/>
    <n v="0"/>
  </r>
  <r>
    <x v="6378"/>
    <x v="33"/>
    <s v="Female"/>
    <x v="4191"/>
    <x v="1"/>
    <x v="0"/>
    <x v="6378"/>
    <n v="0.113687152"/>
    <n v="7.2248348000000004E-2"/>
    <n v="32"/>
    <x v="6378"/>
    <x v="6378"/>
    <n v="10"/>
    <n v="16"/>
    <x v="7"/>
    <n v="0"/>
    <n v="2720"/>
    <s v="IsConfid"/>
    <s v="ToolConfid"/>
    <n v="1"/>
  </r>
  <r>
    <x v="6379"/>
    <x v="0"/>
    <s v="Female"/>
    <x v="6243"/>
    <x v="1"/>
    <x v="1"/>
    <x v="6379"/>
    <n v="2.1176117000000001E-2"/>
    <n v="0.156015705"/>
    <n v="45"/>
    <x v="6379"/>
    <x v="6379"/>
    <n v="20"/>
    <n v="16"/>
    <x v="6"/>
    <n v="6"/>
    <n v="4932"/>
    <s v="IsConfid"/>
    <s v="ToolConfid"/>
    <n v="1"/>
  </r>
  <r>
    <x v="6380"/>
    <x v="15"/>
    <s v="Female"/>
    <x v="6244"/>
    <x v="2"/>
    <x v="3"/>
    <x v="6380"/>
    <n v="0.26453937100000002"/>
    <n v="2.9787259E-2"/>
    <n v="14"/>
    <x v="6380"/>
    <x v="6380"/>
    <n v="77"/>
    <n v="7"/>
    <x v="9"/>
    <n v="4"/>
    <n v="1211"/>
    <s v="IsConfid"/>
    <s v="ToolConfid"/>
    <n v="1"/>
  </r>
  <r>
    <x v="6381"/>
    <x v="36"/>
    <s v="Male"/>
    <x v="6245"/>
    <x v="0"/>
    <x v="1"/>
    <x v="6381"/>
    <n v="0.28372104500000001"/>
    <n v="8.2742192000000006E-2"/>
    <n v="12"/>
    <x v="6381"/>
    <x v="6381"/>
    <n v="88"/>
    <n v="6"/>
    <x v="5"/>
    <n v="3"/>
    <n v="3134"/>
    <s v="IsConfid"/>
    <s v="ToolConfid"/>
    <n v="1"/>
  </r>
  <r>
    <x v="6382"/>
    <x v="23"/>
    <s v="Female"/>
    <x v="6246"/>
    <x v="1"/>
    <x v="2"/>
    <x v="6382"/>
    <n v="0.18938345100000001"/>
    <n v="3.4978952000000001E-2"/>
    <n v="23"/>
    <x v="6382"/>
    <x v="6382"/>
    <n v="22"/>
    <n v="17"/>
    <x v="1"/>
    <n v="1"/>
    <n v="4879"/>
    <s v="IsConfid"/>
    <s v="ToolConfid"/>
    <n v="1"/>
  </r>
  <r>
    <x v="6383"/>
    <x v="23"/>
    <s v="Female"/>
    <x v="6247"/>
    <x v="3"/>
    <x v="3"/>
    <x v="6383"/>
    <n v="0.24389555299999999"/>
    <n v="5.2482778000000001E-2"/>
    <n v="29"/>
    <x v="6383"/>
    <x v="6383"/>
    <n v="43"/>
    <n v="7"/>
    <x v="4"/>
    <n v="7"/>
    <n v="3948"/>
    <s v="IsConfid"/>
    <s v="ToolConfid"/>
    <n v="1"/>
  </r>
  <r>
    <x v="6384"/>
    <x v="3"/>
    <s v="Female"/>
    <x v="6248"/>
    <x v="4"/>
    <x v="1"/>
    <x v="6384"/>
    <n v="4.5122346000000001E-2"/>
    <n v="0.10556889699999999"/>
    <n v="32"/>
    <x v="6384"/>
    <x v="6384"/>
    <n v="64"/>
    <n v="14"/>
    <x v="9"/>
    <n v="2"/>
    <n v="3039"/>
    <s v="IsConfid"/>
    <s v="ToolConfid"/>
    <n v="1"/>
  </r>
  <r>
    <x v="6385"/>
    <x v="5"/>
    <s v="Male"/>
    <x v="6249"/>
    <x v="3"/>
    <x v="2"/>
    <x v="6385"/>
    <n v="8.7957882000000001E-2"/>
    <n v="7.0636360999999995E-2"/>
    <n v="19"/>
    <x v="6385"/>
    <x v="6385"/>
    <n v="69"/>
    <n v="13"/>
    <x v="8"/>
    <n v="4"/>
    <n v="2531"/>
    <s v="IsConfid"/>
    <s v="ToolConfid"/>
    <n v="1"/>
  </r>
  <r>
    <x v="6386"/>
    <x v="30"/>
    <s v="Male"/>
    <x v="6250"/>
    <x v="0"/>
    <x v="1"/>
    <x v="6386"/>
    <n v="0.104317189"/>
    <n v="5.0263402999999998E-2"/>
    <n v="18"/>
    <x v="6386"/>
    <x v="6386"/>
    <n v="35"/>
    <n v="15"/>
    <x v="2"/>
    <n v="2"/>
    <n v="1389"/>
    <s v="IsConfid"/>
    <s v="ToolConfid"/>
    <n v="1"/>
  </r>
  <r>
    <x v="6387"/>
    <x v="27"/>
    <s v="Female"/>
    <x v="6251"/>
    <x v="2"/>
    <x v="2"/>
    <x v="6387"/>
    <n v="0.28861841799999999"/>
    <n v="8.4764426000000004E-2"/>
    <n v="18"/>
    <x v="6387"/>
    <x v="6387"/>
    <n v="61"/>
    <n v="5"/>
    <x v="3"/>
    <n v="9"/>
    <n v="175"/>
    <s v="IsConfid"/>
    <s v="ToolConfid"/>
    <n v="1"/>
  </r>
  <r>
    <x v="6388"/>
    <x v="51"/>
    <s v="Female"/>
    <x v="6252"/>
    <x v="2"/>
    <x v="0"/>
    <x v="6388"/>
    <n v="0.158544566"/>
    <n v="0.14320044300000001"/>
    <n v="37"/>
    <x v="6388"/>
    <x v="6388"/>
    <n v="81"/>
    <n v="14"/>
    <x v="6"/>
    <n v="6"/>
    <n v="2973"/>
    <s v="IsConfid"/>
    <s v="ToolConfid"/>
    <n v="1"/>
  </r>
  <r>
    <x v="6389"/>
    <x v="12"/>
    <s v="Male"/>
    <x v="6253"/>
    <x v="2"/>
    <x v="0"/>
    <x v="6389"/>
    <n v="1.2149932E-2"/>
    <n v="3.268944E-2"/>
    <n v="23"/>
    <x v="6389"/>
    <x v="6389"/>
    <n v="41"/>
    <n v="3"/>
    <x v="8"/>
    <n v="3"/>
    <n v="3069"/>
    <s v="IsConfid"/>
    <s v="ToolConfid"/>
    <n v="0"/>
  </r>
  <r>
    <x v="6390"/>
    <x v="20"/>
    <s v="Male"/>
    <x v="6254"/>
    <x v="3"/>
    <x v="3"/>
    <x v="6390"/>
    <n v="0.120253889"/>
    <n v="0.10112294500000001"/>
    <n v="4"/>
    <x v="6390"/>
    <x v="6390"/>
    <n v="68"/>
    <n v="2"/>
    <x v="2"/>
    <n v="8"/>
    <n v="90"/>
    <s v="IsConfid"/>
    <s v="ToolConfid"/>
    <n v="0"/>
  </r>
  <r>
    <x v="6391"/>
    <x v="49"/>
    <s v="Male"/>
    <x v="351"/>
    <x v="4"/>
    <x v="1"/>
    <x v="6391"/>
    <n v="1.2247674E-2"/>
    <n v="6.2196744999999998E-2"/>
    <n v="21"/>
    <x v="6391"/>
    <x v="6391"/>
    <n v="51"/>
    <n v="12"/>
    <x v="1"/>
    <n v="0"/>
    <n v="2965"/>
    <s v="IsConfid"/>
    <s v="ToolConfid"/>
    <n v="1"/>
  </r>
  <r>
    <x v="6392"/>
    <x v="4"/>
    <s v="Male"/>
    <x v="6255"/>
    <x v="4"/>
    <x v="1"/>
    <x v="6392"/>
    <n v="7.8963665000000002E-2"/>
    <n v="8.1937966000000001E-2"/>
    <n v="21"/>
    <x v="6392"/>
    <x v="6392"/>
    <n v="0"/>
    <n v="11"/>
    <x v="5"/>
    <n v="4"/>
    <n v="2253"/>
    <s v="IsConfid"/>
    <s v="ToolConfid"/>
    <n v="1"/>
  </r>
  <r>
    <x v="6393"/>
    <x v="39"/>
    <s v="Male"/>
    <x v="6256"/>
    <x v="1"/>
    <x v="2"/>
    <x v="6393"/>
    <n v="0.14186302000000001"/>
    <n v="0.16609548399999999"/>
    <n v="27"/>
    <x v="6393"/>
    <x v="6393"/>
    <n v="29"/>
    <n v="8"/>
    <x v="0"/>
    <n v="4"/>
    <n v="4389"/>
    <s v="IsConfid"/>
    <s v="ToolConfid"/>
    <n v="1"/>
  </r>
  <r>
    <x v="6394"/>
    <x v="39"/>
    <s v="Female"/>
    <x v="6257"/>
    <x v="4"/>
    <x v="3"/>
    <x v="6394"/>
    <n v="0.10378398599999999"/>
    <n v="0.186648696"/>
    <n v="16"/>
    <x v="6394"/>
    <x v="6394"/>
    <n v="0"/>
    <n v="4"/>
    <x v="4"/>
    <n v="6"/>
    <n v="876"/>
    <s v="IsConfid"/>
    <s v="ToolConfid"/>
    <n v="1"/>
  </r>
  <r>
    <x v="6395"/>
    <x v="11"/>
    <s v="Female"/>
    <x v="6258"/>
    <x v="4"/>
    <x v="0"/>
    <x v="6395"/>
    <n v="1.9492921999999999E-2"/>
    <n v="5.6165802000000001E-2"/>
    <n v="30"/>
    <x v="6395"/>
    <x v="6395"/>
    <n v="47"/>
    <n v="11"/>
    <x v="7"/>
    <n v="0"/>
    <n v="400"/>
    <s v="IsConfid"/>
    <s v="ToolConfid"/>
    <n v="0"/>
  </r>
  <r>
    <x v="6396"/>
    <x v="6"/>
    <s v="Male"/>
    <x v="6259"/>
    <x v="1"/>
    <x v="1"/>
    <x v="6396"/>
    <n v="4.3737360000000003E-2"/>
    <n v="0.129694482"/>
    <n v="46"/>
    <x v="6396"/>
    <x v="6396"/>
    <n v="13"/>
    <n v="0"/>
    <x v="1"/>
    <n v="7"/>
    <n v="3510"/>
    <s v="IsConfid"/>
    <s v="ToolConfid"/>
    <n v="1"/>
  </r>
  <r>
    <x v="6397"/>
    <x v="5"/>
    <s v="Female"/>
    <x v="6260"/>
    <x v="3"/>
    <x v="2"/>
    <x v="6397"/>
    <n v="0.16975710299999999"/>
    <n v="0.138568683"/>
    <n v="6"/>
    <x v="6397"/>
    <x v="6397"/>
    <n v="91"/>
    <n v="0"/>
    <x v="0"/>
    <n v="6"/>
    <n v="315"/>
    <s v="IsConfid"/>
    <s v="ToolConfid"/>
    <n v="1"/>
  </r>
  <r>
    <x v="6398"/>
    <x v="48"/>
    <s v="Male"/>
    <x v="1444"/>
    <x v="3"/>
    <x v="0"/>
    <x v="6398"/>
    <n v="0.211725422"/>
    <n v="0.17007233999999999"/>
    <n v="16"/>
    <x v="6398"/>
    <x v="6398"/>
    <n v="30"/>
    <n v="1"/>
    <x v="7"/>
    <n v="7"/>
    <n v="1458"/>
    <s v="IsConfid"/>
    <s v="ToolConfid"/>
    <n v="1"/>
  </r>
  <r>
    <x v="6399"/>
    <x v="36"/>
    <s v="Male"/>
    <x v="6261"/>
    <x v="0"/>
    <x v="0"/>
    <x v="6399"/>
    <n v="0.12731921400000001"/>
    <n v="0.180818069"/>
    <n v="11"/>
    <x v="6399"/>
    <x v="6399"/>
    <n v="61"/>
    <n v="7"/>
    <x v="8"/>
    <n v="0"/>
    <n v="1038"/>
    <s v="IsConfid"/>
    <s v="ToolConfid"/>
    <n v="1"/>
  </r>
  <r>
    <x v="6400"/>
    <x v="26"/>
    <s v="Male"/>
    <x v="6262"/>
    <x v="3"/>
    <x v="0"/>
    <x v="6400"/>
    <n v="0.22212970700000001"/>
    <n v="9.8918441999999995E-2"/>
    <n v="6"/>
    <x v="6400"/>
    <x v="6400"/>
    <n v="86"/>
    <n v="11"/>
    <x v="0"/>
    <n v="2"/>
    <n v="1523"/>
    <s v="IsConfid"/>
    <s v="ToolConfid"/>
    <n v="1"/>
  </r>
  <r>
    <x v="6401"/>
    <x v="11"/>
    <s v="Female"/>
    <x v="6263"/>
    <x v="2"/>
    <x v="2"/>
    <x v="6401"/>
    <n v="5.7366538000000002E-2"/>
    <n v="0.196689373"/>
    <n v="28"/>
    <x v="6401"/>
    <x v="6401"/>
    <n v="30"/>
    <n v="16"/>
    <x v="1"/>
    <n v="5"/>
    <n v="3210"/>
    <s v="IsConfid"/>
    <s v="ToolConfid"/>
    <n v="1"/>
  </r>
  <r>
    <x v="6402"/>
    <x v="25"/>
    <s v="Male"/>
    <x v="6264"/>
    <x v="2"/>
    <x v="2"/>
    <x v="6402"/>
    <n v="4.5396804999999998E-2"/>
    <n v="0.194457505"/>
    <n v="44"/>
    <x v="6402"/>
    <x v="6402"/>
    <n v="6"/>
    <n v="8"/>
    <x v="3"/>
    <n v="6"/>
    <n v="4608"/>
    <s v="IsConfid"/>
    <s v="ToolConfid"/>
    <n v="1"/>
  </r>
  <r>
    <x v="6403"/>
    <x v="2"/>
    <s v="Female"/>
    <x v="6265"/>
    <x v="0"/>
    <x v="0"/>
    <x v="6403"/>
    <n v="0.253441578"/>
    <n v="0.10622891499999999"/>
    <n v="7"/>
    <x v="6403"/>
    <x v="6403"/>
    <n v="19"/>
    <n v="11"/>
    <x v="5"/>
    <n v="2"/>
    <n v="1003"/>
    <s v="IsConfid"/>
    <s v="ToolConfid"/>
    <n v="1"/>
  </r>
  <r>
    <x v="6404"/>
    <x v="27"/>
    <s v="Male"/>
    <x v="6266"/>
    <x v="4"/>
    <x v="2"/>
    <x v="6404"/>
    <n v="0.10837187099999999"/>
    <n v="0.112986103"/>
    <n v="3"/>
    <x v="6404"/>
    <x v="6404"/>
    <n v="83"/>
    <n v="5"/>
    <x v="7"/>
    <n v="8"/>
    <n v="2866"/>
    <s v="IsConfid"/>
    <s v="ToolConfid"/>
    <n v="1"/>
  </r>
  <r>
    <x v="6405"/>
    <x v="20"/>
    <s v="Male"/>
    <x v="6267"/>
    <x v="0"/>
    <x v="0"/>
    <x v="6405"/>
    <n v="0.135351897"/>
    <n v="0.13687247"/>
    <n v="39"/>
    <x v="6405"/>
    <x v="6405"/>
    <n v="30"/>
    <n v="2"/>
    <x v="4"/>
    <n v="4"/>
    <n v="4824"/>
    <s v="IsConfid"/>
    <s v="ToolConfid"/>
    <n v="1"/>
  </r>
  <r>
    <x v="6406"/>
    <x v="29"/>
    <s v="Male"/>
    <x v="6268"/>
    <x v="1"/>
    <x v="0"/>
    <x v="6406"/>
    <n v="0.28479866500000001"/>
    <n v="8.1025067000000006E-2"/>
    <n v="15"/>
    <x v="6406"/>
    <x v="6406"/>
    <n v="8"/>
    <n v="3"/>
    <x v="9"/>
    <n v="6"/>
    <n v="3071"/>
    <s v="IsConfid"/>
    <s v="ToolConfid"/>
    <n v="1"/>
  </r>
  <r>
    <x v="6407"/>
    <x v="17"/>
    <s v="Female"/>
    <x v="6269"/>
    <x v="0"/>
    <x v="0"/>
    <x v="6407"/>
    <n v="0.132992575"/>
    <n v="0.13578834400000001"/>
    <n v="15"/>
    <x v="6407"/>
    <x v="6407"/>
    <n v="10"/>
    <n v="8"/>
    <x v="4"/>
    <n v="6"/>
    <n v="4198"/>
    <s v="IsConfid"/>
    <s v="ToolConfid"/>
    <n v="1"/>
  </r>
  <r>
    <x v="6408"/>
    <x v="8"/>
    <s v="Female"/>
    <x v="6270"/>
    <x v="0"/>
    <x v="2"/>
    <x v="6408"/>
    <n v="1.1012131E-2"/>
    <n v="0.107714225"/>
    <n v="21"/>
    <x v="6408"/>
    <x v="6408"/>
    <n v="5"/>
    <n v="12"/>
    <x v="0"/>
    <n v="4"/>
    <n v="910"/>
    <s v="IsConfid"/>
    <s v="ToolConfid"/>
    <n v="1"/>
  </r>
  <r>
    <x v="6409"/>
    <x v="26"/>
    <s v="Female"/>
    <x v="6271"/>
    <x v="2"/>
    <x v="3"/>
    <x v="6409"/>
    <n v="0.28201186299999997"/>
    <n v="1.6732985999999998E-2"/>
    <n v="10"/>
    <x v="6409"/>
    <x v="6409"/>
    <n v="42"/>
    <n v="1"/>
    <x v="5"/>
    <n v="3"/>
    <n v="843"/>
    <s v="IsConfid"/>
    <s v="ToolConfid"/>
    <n v="1"/>
  </r>
  <r>
    <x v="6410"/>
    <x v="34"/>
    <s v="Male"/>
    <x v="6272"/>
    <x v="1"/>
    <x v="3"/>
    <x v="6410"/>
    <n v="1.4094404E-2"/>
    <n v="0.17201849799999999"/>
    <n v="40"/>
    <x v="6410"/>
    <x v="6410"/>
    <n v="58"/>
    <n v="2"/>
    <x v="9"/>
    <n v="8"/>
    <n v="3932"/>
    <s v="IsConfid"/>
    <s v="ToolConfid"/>
    <n v="0"/>
  </r>
  <r>
    <x v="6411"/>
    <x v="42"/>
    <s v="Male"/>
    <x v="6273"/>
    <x v="1"/>
    <x v="2"/>
    <x v="6411"/>
    <n v="0.20206302200000001"/>
    <n v="0.18868470200000001"/>
    <n v="10"/>
    <x v="6411"/>
    <x v="6411"/>
    <n v="17"/>
    <n v="14"/>
    <x v="1"/>
    <n v="3"/>
    <n v="4025"/>
    <s v="IsConfid"/>
    <s v="ToolConfid"/>
    <n v="1"/>
  </r>
  <r>
    <x v="6412"/>
    <x v="30"/>
    <s v="Male"/>
    <x v="6274"/>
    <x v="0"/>
    <x v="1"/>
    <x v="6412"/>
    <n v="0.103638364"/>
    <n v="1.4983524999999999E-2"/>
    <n v="4"/>
    <x v="6412"/>
    <x v="6412"/>
    <n v="28"/>
    <n v="17"/>
    <x v="1"/>
    <n v="6"/>
    <n v="2418"/>
    <s v="IsConfid"/>
    <s v="ToolConfid"/>
    <n v="1"/>
  </r>
  <r>
    <x v="6413"/>
    <x v="45"/>
    <s v="Male"/>
    <x v="6275"/>
    <x v="1"/>
    <x v="2"/>
    <x v="6413"/>
    <n v="0.14641331899999999"/>
    <n v="0.15995974600000001"/>
    <n v="41"/>
    <x v="6413"/>
    <x v="6413"/>
    <n v="0"/>
    <n v="7"/>
    <x v="4"/>
    <n v="1"/>
    <n v="2624"/>
    <s v="IsConfid"/>
    <s v="ToolConfid"/>
    <n v="1"/>
  </r>
  <r>
    <x v="6414"/>
    <x v="1"/>
    <s v="Female"/>
    <x v="6276"/>
    <x v="1"/>
    <x v="1"/>
    <x v="6414"/>
    <n v="0.16871269899999999"/>
    <n v="8.3304520000000007E-2"/>
    <n v="37"/>
    <x v="6414"/>
    <x v="6414"/>
    <n v="43"/>
    <n v="7"/>
    <x v="0"/>
    <n v="7"/>
    <n v="3564"/>
    <s v="IsConfid"/>
    <s v="ToolConfid"/>
    <n v="1"/>
  </r>
  <r>
    <x v="6415"/>
    <x v="29"/>
    <s v="Male"/>
    <x v="6277"/>
    <x v="3"/>
    <x v="0"/>
    <x v="6415"/>
    <n v="0.12845341699999999"/>
    <n v="0.12127004199999999"/>
    <n v="47"/>
    <x v="6415"/>
    <x v="6415"/>
    <n v="32"/>
    <n v="14"/>
    <x v="9"/>
    <n v="3"/>
    <n v="3810"/>
    <s v="IsConfid"/>
    <s v="ToolConfid"/>
    <n v="1"/>
  </r>
  <r>
    <x v="6416"/>
    <x v="2"/>
    <s v="Male"/>
    <x v="6278"/>
    <x v="1"/>
    <x v="1"/>
    <x v="6416"/>
    <n v="0.234566948"/>
    <n v="0.10499904"/>
    <n v="11"/>
    <x v="6416"/>
    <x v="6416"/>
    <n v="66"/>
    <n v="4"/>
    <x v="8"/>
    <n v="4"/>
    <n v="1147"/>
    <s v="IsConfid"/>
    <s v="ToolConfid"/>
    <n v="1"/>
  </r>
  <r>
    <x v="6417"/>
    <x v="13"/>
    <s v="Female"/>
    <x v="6279"/>
    <x v="4"/>
    <x v="0"/>
    <x v="6417"/>
    <n v="0.27990485900000001"/>
    <n v="0.11474902400000001"/>
    <n v="39"/>
    <x v="6417"/>
    <x v="6417"/>
    <n v="37"/>
    <n v="7"/>
    <x v="7"/>
    <n v="4"/>
    <n v="3635"/>
    <s v="IsConfid"/>
    <s v="ToolConfid"/>
    <n v="1"/>
  </r>
  <r>
    <x v="6418"/>
    <x v="3"/>
    <s v="Female"/>
    <x v="2152"/>
    <x v="1"/>
    <x v="3"/>
    <x v="6418"/>
    <n v="3.5059495000000003E-2"/>
    <n v="0.104085398"/>
    <n v="24"/>
    <x v="6418"/>
    <x v="6418"/>
    <n v="40"/>
    <n v="13"/>
    <x v="6"/>
    <n v="0"/>
    <n v="429"/>
    <s v="IsConfid"/>
    <s v="ToolConfid"/>
    <n v="0"/>
  </r>
  <r>
    <x v="6419"/>
    <x v="11"/>
    <s v="Female"/>
    <x v="6280"/>
    <x v="2"/>
    <x v="0"/>
    <x v="6419"/>
    <n v="0.242073336"/>
    <n v="0.17214132100000001"/>
    <n v="44"/>
    <x v="6419"/>
    <x v="6419"/>
    <n v="15"/>
    <n v="6"/>
    <x v="2"/>
    <n v="3"/>
    <n v="1034"/>
    <s v="IsConfid"/>
    <s v="ToolConfid"/>
    <n v="1"/>
  </r>
  <r>
    <x v="6420"/>
    <x v="27"/>
    <s v="Male"/>
    <x v="6281"/>
    <x v="3"/>
    <x v="1"/>
    <x v="6420"/>
    <n v="4.7314631000000003E-2"/>
    <n v="0.13986626999999999"/>
    <n v="12"/>
    <x v="6420"/>
    <x v="6420"/>
    <n v="37"/>
    <n v="13"/>
    <x v="2"/>
    <n v="6"/>
    <n v="4681"/>
    <s v="IsConfid"/>
    <s v="ToolConfid"/>
    <n v="1"/>
  </r>
  <r>
    <x v="6421"/>
    <x v="51"/>
    <s v="Female"/>
    <x v="2284"/>
    <x v="2"/>
    <x v="3"/>
    <x v="6421"/>
    <n v="3.3280382999999997E-2"/>
    <n v="8.8401078999999994E-2"/>
    <n v="47"/>
    <x v="6421"/>
    <x v="6421"/>
    <n v="62"/>
    <n v="7"/>
    <x v="4"/>
    <n v="3"/>
    <n v="967"/>
    <s v="IsConfid"/>
    <s v="ToolConfid"/>
    <n v="1"/>
  </r>
  <r>
    <x v="6422"/>
    <x v="1"/>
    <s v="Male"/>
    <x v="6282"/>
    <x v="2"/>
    <x v="3"/>
    <x v="6422"/>
    <n v="0.28719112099999999"/>
    <n v="0.14082802999999999"/>
    <n v="25"/>
    <x v="6422"/>
    <x v="6422"/>
    <n v="98"/>
    <n v="16"/>
    <x v="9"/>
    <n v="1"/>
    <n v="2703"/>
    <s v="IsConfid"/>
    <s v="ToolConfid"/>
    <n v="1"/>
  </r>
  <r>
    <x v="6423"/>
    <x v="7"/>
    <s v="Female"/>
    <x v="6283"/>
    <x v="4"/>
    <x v="2"/>
    <x v="6423"/>
    <n v="0.15189635700000001"/>
    <n v="0.19335908600000001"/>
    <n v="10"/>
    <x v="6423"/>
    <x v="6423"/>
    <n v="89"/>
    <n v="6"/>
    <x v="5"/>
    <n v="4"/>
    <n v="4692"/>
    <s v="IsConfid"/>
    <s v="ToolConfid"/>
    <n v="1"/>
  </r>
  <r>
    <x v="6424"/>
    <x v="49"/>
    <s v="Female"/>
    <x v="6284"/>
    <x v="3"/>
    <x v="1"/>
    <x v="6424"/>
    <n v="5.4254954000000001E-2"/>
    <n v="2.5258570000000001E-2"/>
    <n v="39"/>
    <x v="6424"/>
    <x v="6424"/>
    <n v="99"/>
    <n v="17"/>
    <x v="3"/>
    <n v="6"/>
    <n v="3903"/>
    <s v="IsConfid"/>
    <s v="ToolConfid"/>
    <n v="1"/>
  </r>
  <r>
    <x v="6425"/>
    <x v="24"/>
    <s v="Female"/>
    <x v="2907"/>
    <x v="0"/>
    <x v="1"/>
    <x v="6425"/>
    <n v="0.17528756300000001"/>
    <n v="8.3737094999999998E-2"/>
    <n v="22"/>
    <x v="6425"/>
    <x v="6425"/>
    <n v="84"/>
    <n v="12"/>
    <x v="6"/>
    <n v="3"/>
    <n v="1796"/>
    <s v="IsConfid"/>
    <s v="ToolConfid"/>
    <n v="1"/>
  </r>
  <r>
    <x v="6426"/>
    <x v="6"/>
    <s v="Male"/>
    <x v="6285"/>
    <x v="1"/>
    <x v="2"/>
    <x v="6426"/>
    <n v="8.6338769999999995E-2"/>
    <n v="0.17538626600000001"/>
    <n v="12"/>
    <x v="6426"/>
    <x v="6426"/>
    <n v="99"/>
    <n v="11"/>
    <x v="4"/>
    <n v="5"/>
    <n v="3020"/>
    <s v="IsConfid"/>
    <s v="ToolConfid"/>
    <n v="1"/>
  </r>
  <r>
    <x v="6427"/>
    <x v="29"/>
    <s v="Female"/>
    <x v="6286"/>
    <x v="4"/>
    <x v="2"/>
    <x v="6427"/>
    <n v="0.14464961500000001"/>
    <n v="0.150420471"/>
    <n v="32"/>
    <x v="6427"/>
    <x v="6427"/>
    <n v="82"/>
    <n v="14"/>
    <x v="0"/>
    <n v="3"/>
    <n v="2188"/>
    <s v="IsConfid"/>
    <s v="ToolConfid"/>
    <n v="1"/>
  </r>
  <r>
    <x v="6428"/>
    <x v="23"/>
    <s v="Male"/>
    <x v="6287"/>
    <x v="4"/>
    <x v="3"/>
    <x v="6428"/>
    <n v="0.19115128200000001"/>
    <n v="0.18763648899999999"/>
    <n v="27"/>
    <x v="6428"/>
    <x v="6428"/>
    <n v="8"/>
    <n v="12"/>
    <x v="1"/>
    <n v="2"/>
    <n v="260"/>
    <s v="IsConfid"/>
    <s v="ToolConfid"/>
    <n v="1"/>
  </r>
  <r>
    <x v="6429"/>
    <x v="1"/>
    <s v="Female"/>
    <x v="6288"/>
    <x v="0"/>
    <x v="2"/>
    <x v="6429"/>
    <n v="0.26208825000000002"/>
    <n v="1.7563879000000001E-2"/>
    <n v="3"/>
    <x v="6429"/>
    <x v="6429"/>
    <n v="26"/>
    <n v="15"/>
    <x v="9"/>
    <n v="9"/>
    <n v="992"/>
    <s v="IsConfid"/>
    <s v="ToolConfid"/>
    <n v="1"/>
  </r>
  <r>
    <x v="6430"/>
    <x v="2"/>
    <s v="Female"/>
    <x v="6289"/>
    <x v="4"/>
    <x v="3"/>
    <x v="6430"/>
    <n v="1.0893606E-2"/>
    <n v="0.173927366"/>
    <n v="27"/>
    <x v="6430"/>
    <x v="6430"/>
    <n v="30"/>
    <n v="14"/>
    <x v="1"/>
    <n v="0"/>
    <n v="2831"/>
    <s v="IsConfid"/>
    <s v="ToolConfid"/>
    <n v="1"/>
  </r>
  <r>
    <x v="6431"/>
    <x v="37"/>
    <s v="Female"/>
    <x v="6290"/>
    <x v="0"/>
    <x v="1"/>
    <x v="6431"/>
    <n v="7.2100791999999997E-2"/>
    <n v="0.16044176600000001"/>
    <n v="33"/>
    <x v="6431"/>
    <x v="6431"/>
    <n v="14"/>
    <n v="5"/>
    <x v="0"/>
    <n v="7"/>
    <n v="4371"/>
    <s v="IsConfid"/>
    <s v="ToolConfid"/>
    <n v="1"/>
  </r>
  <r>
    <x v="6432"/>
    <x v="21"/>
    <s v="Female"/>
    <x v="6291"/>
    <x v="0"/>
    <x v="2"/>
    <x v="6432"/>
    <n v="3.7918457000000003E-2"/>
    <n v="0.16485741300000001"/>
    <n v="9"/>
    <x v="6432"/>
    <x v="6432"/>
    <n v="95"/>
    <n v="7"/>
    <x v="0"/>
    <n v="5"/>
    <n v="425"/>
    <s v="IsConfid"/>
    <s v="ToolConfid"/>
    <n v="1"/>
  </r>
  <r>
    <x v="6433"/>
    <x v="40"/>
    <s v="Female"/>
    <x v="6292"/>
    <x v="0"/>
    <x v="1"/>
    <x v="6433"/>
    <n v="3.8158333000000003E-2"/>
    <n v="0.12347991799999999"/>
    <n v="48"/>
    <x v="6433"/>
    <x v="6433"/>
    <n v="28"/>
    <n v="13"/>
    <x v="6"/>
    <n v="9"/>
    <n v="4069"/>
    <s v="IsConfid"/>
    <s v="ToolConfid"/>
    <n v="1"/>
  </r>
  <r>
    <x v="6434"/>
    <x v="11"/>
    <s v="Male"/>
    <x v="6293"/>
    <x v="4"/>
    <x v="3"/>
    <x v="6434"/>
    <n v="0.28427544999999999"/>
    <n v="1.9864237E-2"/>
    <n v="7"/>
    <x v="6434"/>
    <x v="6434"/>
    <n v="8"/>
    <n v="14"/>
    <x v="7"/>
    <n v="2"/>
    <n v="1819"/>
    <s v="IsConfid"/>
    <s v="ToolConfid"/>
    <n v="1"/>
  </r>
  <r>
    <x v="6435"/>
    <x v="15"/>
    <s v="Female"/>
    <x v="6294"/>
    <x v="0"/>
    <x v="0"/>
    <x v="6435"/>
    <n v="0.28146405099999999"/>
    <n v="0.11243468700000001"/>
    <n v="8"/>
    <x v="6435"/>
    <x v="6435"/>
    <n v="43"/>
    <n v="5"/>
    <x v="9"/>
    <n v="0"/>
    <n v="4303"/>
    <s v="IsConfid"/>
    <s v="ToolConfid"/>
    <n v="0"/>
  </r>
  <r>
    <x v="6436"/>
    <x v="14"/>
    <s v="Female"/>
    <x v="6295"/>
    <x v="4"/>
    <x v="0"/>
    <x v="6436"/>
    <n v="0.22729934299999999"/>
    <n v="8.7472716000000006E-2"/>
    <n v="17"/>
    <x v="6436"/>
    <x v="6436"/>
    <n v="80"/>
    <n v="6"/>
    <x v="6"/>
    <n v="3"/>
    <n v="3444"/>
    <s v="IsConfid"/>
    <s v="ToolConfid"/>
    <n v="1"/>
  </r>
  <r>
    <x v="6437"/>
    <x v="50"/>
    <s v="Female"/>
    <x v="6296"/>
    <x v="3"/>
    <x v="1"/>
    <x v="6437"/>
    <n v="0.19648828199999999"/>
    <n v="0.11013793299999999"/>
    <n v="1"/>
    <x v="6437"/>
    <x v="6437"/>
    <n v="59"/>
    <n v="18"/>
    <x v="5"/>
    <n v="3"/>
    <n v="3850"/>
    <s v="IsConfid"/>
    <s v="ToolConfid"/>
    <n v="1"/>
  </r>
  <r>
    <x v="6438"/>
    <x v="26"/>
    <s v="Female"/>
    <x v="6297"/>
    <x v="0"/>
    <x v="3"/>
    <x v="6438"/>
    <n v="0.25591142900000002"/>
    <n v="0.150656235"/>
    <n v="17"/>
    <x v="6438"/>
    <x v="6438"/>
    <n v="77"/>
    <n v="1"/>
    <x v="4"/>
    <n v="7"/>
    <n v="4812"/>
    <s v="IsConfid"/>
    <s v="ToolConfid"/>
    <n v="1"/>
  </r>
  <r>
    <x v="6439"/>
    <x v="32"/>
    <s v="Female"/>
    <x v="566"/>
    <x v="4"/>
    <x v="3"/>
    <x v="6439"/>
    <n v="2.6938534E-2"/>
    <n v="0.123232521"/>
    <n v="39"/>
    <x v="6439"/>
    <x v="6439"/>
    <n v="38"/>
    <n v="3"/>
    <x v="5"/>
    <n v="5"/>
    <n v="4556"/>
    <s v="IsConfid"/>
    <s v="ToolConfid"/>
    <n v="0"/>
  </r>
  <r>
    <x v="6440"/>
    <x v="48"/>
    <s v="Male"/>
    <x v="6298"/>
    <x v="4"/>
    <x v="0"/>
    <x v="6440"/>
    <n v="4.4650879999999997E-2"/>
    <n v="6.5586949000000005E-2"/>
    <n v="1"/>
    <x v="6440"/>
    <x v="6440"/>
    <n v="50"/>
    <n v="19"/>
    <x v="7"/>
    <n v="2"/>
    <n v="1470"/>
    <s v="IsConfid"/>
    <s v="ToolConfid"/>
    <n v="1"/>
  </r>
  <r>
    <x v="6441"/>
    <x v="11"/>
    <s v="Female"/>
    <x v="6299"/>
    <x v="4"/>
    <x v="3"/>
    <x v="6441"/>
    <n v="0.10196274800000001"/>
    <n v="0.123906395"/>
    <n v="21"/>
    <x v="6441"/>
    <x v="6441"/>
    <n v="39"/>
    <n v="11"/>
    <x v="0"/>
    <n v="4"/>
    <n v="1153"/>
    <s v="IsConfid"/>
    <s v="ToolConfid"/>
    <n v="1"/>
  </r>
  <r>
    <x v="6442"/>
    <x v="17"/>
    <s v="Male"/>
    <x v="6300"/>
    <x v="1"/>
    <x v="3"/>
    <x v="6442"/>
    <n v="0.25142279000000001"/>
    <n v="2.5796303999999999E-2"/>
    <n v="15"/>
    <x v="6442"/>
    <x v="6442"/>
    <n v="62"/>
    <n v="12"/>
    <x v="2"/>
    <n v="5"/>
    <n v="3431"/>
    <s v="IsConfid"/>
    <s v="ToolConfid"/>
    <n v="1"/>
  </r>
  <r>
    <x v="6443"/>
    <x v="45"/>
    <s v="Female"/>
    <x v="1249"/>
    <x v="1"/>
    <x v="1"/>
    <x v="6443"/>
    <n v="0.14694743699999999"/>
    <n v="1.1019538000000001E-2"/>
    <n v="36"/>
    <x v="6443"/>
    <x v="6443"/>
    <n v="5"/>
    <n v="11"/>
    <x v="4"/>
    <n v="4"/>
    <n v="1881"/>
    <s v="IsConfid"/>
    <s v="ToolConfid"/>
    <n v="1"/>
  </r>
  <r>
    <x v="6444"/>
    <x v="7"/>
    <s v="Female"/>
    <x v="6301"/>
    <x v="0"/>
    <x v="0"/>
    <x v="6444"/>
    <n v="0.15603668100000001"/>
    <n v="8.6290325000000001E-2"/>
    <n v="31"/>
    <x v="6444"/>
    <x v="6444"/>
    <n v="37"/>
    <n v="12"/>
    <x v="1"/>
    <n v="1"/>
    <n v="1661"/>
    <s v="IsConfid"/>
    <s v="ToolConfid"/>
    <n v="1"/>
  </r>
  <r>
    <x v="6445"/>
    <x v="8"/>
    <s v="Male"/>
    <x v="6302"/>
    <x v="3"/>
    <x v="3"/>
    <x v="6445"/>
    <n v="7.6486974999999999E-2"/>
    <n v="0.15386540900000001"/>
    <n v="9"/>
    <x v="6445"/>
    <x v="6445"/>
    <n v="31"/>
    <n v="14"/>
    <x v="4"/>
    <n v="5"/>
    <n v="4999"/>
    <s v="IsConfid"/>
    <s v="ToolConfid"/>
    <n v="1"/>
  </r>
  <r>
    <x v="6446"/>
    <x v="41"/>
    <s v="Female"/>
    <x v="6303"/>
    <x v="0"/>
    <x v="1"/>
    <x v="6446"/>
    <n v="0.19803237000000001"/>
    <n v="0.16630050399999999"/>
    <n v="40"/>
    <x v="6446"/>
    <x v="6446"/>
    <n v="5"/>
    <n v="14"/>
    <x v="0"/>
    <n v="7"/>
    <n v="2032"/>
    <s v="IsConfid"/>
    <s v="ToolConfid"/>
    <n v="1"/>
  </r>
  <r>
    <x v="6447"/>
    <x v="49"/>
    <s v="Female"/>
    <x v="6304"/>
    <x v="2"/>
    <x v="2"/>
    <x v="6447"/>
    <n v="0.26747422500000001"/>
    <n v="0.11446947"/>
    <n v="33"/>
    <x v="6447"/>
    <x v="6447"/>
    <n v="53"/>
    <n v="13"/>
    <x v="7"/>
    <n v="7"/>
    <n v="1896"/>
    <s v="IsConfid"/>
    <s v="ToolConfid"/>
    <n v="1"/>
  </r>
  <r>
    <x v="6448"/>
    <x v="4"/>
    <s v="Female"/>
    <x v="6305"/>
    <x v="2"/>
    <x v="0"/>
    <x v="6448"/>
    <n v="0.105559124"/>
    <n v="0.174921308"/>
    <n v="47"/>
    <x v="6448"/>
    <x v="6448"/>
    <n v="50"/>
    <n v="2"/>
    <x v="1"/>
    <n v="5"/>
    <n v="640"/>
    <s v="IsConfid"/>
    <s v="ToolConfid"/>
    <n v="1"/>
  </r>
  <r>
    <x v="6449"/>
    <x v="2"/>
    <s v="Male"/>
    <x v="6306"/>
    <x v="3"/>
    <x v="1"/>
    <x v="6449"/>
    <n v="0.189563923"/>
    <n v="3.3923821999999999E-2"/>
    <n v="15"/>
    <x v="6449"/>
    <x v="6449"/>
    <n v="95"/>
    <n v="7"/>
    <x v="9"/>
    <n v="2"/>
    <n v="3943"/>
    <s v="IsConfid"/>
    <s v="ToolConfid"/>
    <n v="1"/>
  </r>
  <r>
    <x v="6450"/>
    <x v="11"/>
    <s v="Male"/>
    <x v="6307"/>
    <x v="3"/>
    <x v="2"/>
    <x v="6450"/>
    <n v="0.1062652"/>
    <n v="0.19318011299999999"/>
    <n v="48"/>
    <x v="6450"/>
    <x v="6450"/>
    <n v="97"/>
    <n v="11"/>
    <x v="9"/>
    <n v="7"/>
    <n v="961"/>
    <s v="IsConfid"/>
    <s v="ToolConfid"/>
    <n v="1"/>
  </r>
  <r>
    <x v="6451"/>
    <x v="14"/>
    <s v="Female"/>
    <x v="6308"/>
    <x v="3"/>
    <x v="3"/>
    <x v="6451"/>
    <n v="0.23988854200000001"/>
    <n v="0.185134464"/>
    <n v="33"/>
    <x v="6451"/>
    <x v="6451"/>
    <n v="33"/>
    <n v="17"/>
    <x v="0"/>
    <n v="0"/>
    <n v="4787"/>
    <s v="IsConfid"/>
    <s v="ToolConfid"/>
    <n v="1"/>
  </r>
  <r>
    <x v="6452"/>
    <x v="1"/>
    <s v="Male"/>
    <x v="6309"/>
    <x v="1"/>
    <x v="3"/>
    <x v="6452"/>
    <n v="0.147738324"/>
    <n v="0.12385507799999999"/>
    <n v="36"/>
    <x v="6452"/>
    <x v="6452"/>
    <n v="75"/>
    <n v="19"/>
    <x v="5"/>
    <n v="6"/>
    <n v="1020"/>
    <s v="IsConfid"/>
    <s v="ToolConfid"/>
    <n v="1"/>
  </r>
  <r>
    <x v="6453"/>
    <x v="1"/>
    <s v="Female"/>
    <x v="1561"/>
    <x v="1"/>
    <x v="2"/>
    <x v="6453"/>
    <n v="0.10844601600000001"/>
    <n v="2.1157203999999999E-2"/>
    <n v="39"/>
    <x v="6453"/>
    <x v="6453"/>
    <n v="8"/>
    <n v="0"/>
    <x v="9"/>
    <n v="7"/>
    <n v="872"/>
    <s v="IsConfid"/>
    <s v="ToolConfid"/>
    <n v="0"/>
  </r>
  <r>
    <x v="6454"/>
    <x v="27"/>
    <s v="Female"/>
    <x v="6310"/>
    <x v="2"/>
    <x v="1"/>
    <x v="6454"/>
    <n v="0.13181416800000001"/>
    <n v="9.6298544E-2"/>
    <n v="33"/>
    <x v="6454"/>
    <x v="6454"/>
    <n v="4"/>
    <n v="6"/>
    <x v="3"/>
    <n v="4"/>
    <n v="3632"/>
    <s v="IsConfid"/>
    <s v="ToolConfid"/>
    <n v="1"/>
  </r>
  <r>
    <x v="6455"/>
    <x v="11"/>
    <s v="Male"/>
    <x v="6311"/>
    <x v="3"/>
    <x v="3"/>
    <x v="6455"/>
    <n v="3.6455980999999998E-2"/>
    <n v="4.4061863E-2"/>
    <n v="43"/>
    <x v="6455"/>
    <x v="6455"/>
    <n v="80"/>
    <n v="13"/>
    <x v="5"/>
    <n v="3"/>
    <n v="4310"/>
    <s v="IsConfid"/>
    <s v="ToolConfid"/>
    <n v="1"/>
  </r>
  <r>
    <x v="6456"/>
    <x v="31"/>
    <s v="Female"/>
    <x v="6312"/>
    <x v="4"/>
    <x v="3"/>
    <x v="6456"/>
    <n v="0.261173975"/>
    <n v="0.12940080100000001"/>
    <n v="12"/>
    <x v="6456"/>
    <x v="6456"/>
    <n v="91"/>
    <n v="18"/>
    <x v="9"/>
    <n v="4"/>
    <n v="1401"/>
    <s v="IsConfid"/>
    <s v="ToolConfid"/>
    <n v="1"/>
  </r>
  <r>
    <x v="6457"/>
    <x v="0"/>
    <s v="Female"/>
    <x v="6313"/>
    <x v="2"/>
    <x v="1"/>
    <x v="6457"/>
    <n v="0.28784002600000003"/>
    <n v="4.6093387E-2"/>
    <n v="47"/>
    <x v="6457"/>
    <x v="6457"/>
    <n v="60"/>
    <n v="18"/>
    <x v="9"/>
    <n v="0"/>
    <n v="2055"/>
    <s v="IsConfid"/>
    <s v="ToolConfid"/>
    <n v="0"/>
  </r>
  <r>
    <x v="6458"/>
    <x v="28"/>
    <s v="Female"/>
    <x v="6314"/>
    <x v="3"/>
    <x v="1"/>
    <x v="6458"/>
    <n v="0.148450112"/>
    <n v="0.10154155600000001"/>
    <n v="36"/>
    <x v="6458"/>
    <x v="6458"/>
    <n v="85"/>
    <n v="11"/>
    <x v="7"/>
    <n v="5"/>
    <n v="611"/>
    <s v="IsConfid"/>
    <s v="ToolConfid"/>
    <n v="1"/>
  </r>
  <r>
    <x v="6459"/>
    <x v="7"/>
    <s v="Male"/>
    <x v="6315"/>
    <x v="4"/>
    <x v="2"/>
    <x v="6459"/>
    <n v="7.4187790000000003E-2"/>
    <n v="4.9069116000000003E-2"/>
    <n v="11"/>
    <x v="6459"/>
    <x v="6459"/>
    <n v="5"/>
    <n v="6"/>
    <x v="7"/>
    <n v="9"/>
    <n v="3312"/>
    <s v="IsConfid"/>
    <s v="ToolConfid"/>
    <n v="1"/>
  </r>
  <r>
    <x v="6460"/>
    <x v="18"/>
    <s v="Female"/>
    <x v="6316"/>
    <x v="3"/>
    <x v="3"/>
    <x v="6460"/>
    <n v="0.202750298"/>
    <n v="4.4550575000000002E-2"/>
    <n v="14"/>
    <x v="6460"/>
    <x v="6460"/>
    <n v="49"/>
    <n v="7"/>
    <x v="7"/>
    <n v="4"/>
    <n v="1138"/>
    <s v="IsConfid"/>
    <s v="ToolConfid"/>
    <n v="1"/>
  </r>
  <r>
    <x v="6461"/>
    <x v="40"/>
    <s v="Male"/>
    <x v="6317"/>
    <x v="0"/>
    <x v="1"/>
    <x v="6461"/>
    <n v="0.14119062900000001"/>
    <n v="5.7105479000000001E-2"/>
    <n v="29"/>
    <x v="6461"/>
    <x v="6461"/>
    <n v="31"/>
    <n v="10"/>
    <x v="4"/>
    <n v="4"/>
    <n v="1380"/>
    <s v="IsConfid"/>
    <s v="ToolConfid"/>
    <n v="1"/>
  </r>
  <r>
    <x v="6462"/>
    <x v="1"/>
    <s v="Female"/>
    <x v="6318"/>
    <x v="4"/>
    <x v="0"/>
    <x v="6462"/>
    <n v="8.3167023000000007E-2"/>
    <n v="1.5547327E-2"/>
    <n v="30"/>
    <x v="6462"/>
    <x v="6462"/>
    <n v="18"/>
    <n v="7"/>
    <x v="3"/>
    <n v="4"/>
    <n v="1035"/>
    <s v="IsConfid"/>
    <s v="ToolConfid"/>
    <n v="1"/>
  </r>
  <r>
    <x v="6463"/>
    <x v="27"/>
    <s v="Male"/>
    <x v="6319"/>
    <x v="0"/>
    <x v="2"/>
    <x v="6463"/>
    <n v="2.1145612000000001E-2"/>
    <n v="0.146061836"/>
    <n v="28"/>
    <x v="6463"/>
    <x v="6463"/>
    <n v="57"/>
    <n v="15"/>
    <x v="3"/>
    <n v="8"/>
    <n v="2611"/>
    <s v="IsConfid"/>
    <s v="ToolConfid"/>
    <n v="1"/>
  </r>
  <r>
    <x v="6464"/>
    <x v="3"/>
    <s v="Female"/>
    <x v="6320"/>
    <x v="1"/>
    <x v="2"/>
    <x v="6464"/>
    <n v="0.26801429100000002"/>
    <n v="6.8278011999999999E-2"/>
    <n v="33"/>
    <x v="6464"/>
    <x v="6464"/>
    <n v="47"/>
    <n v="8"/>
    <x v="9"/>
    <n v="8"/>
    <n v="951"/>
    <s v="IsConfid"/>
    <s v="ToolConfid"/>
    <n v="1"/>
  </r>
  <r>
    <x v="6465"/>
    <x v="37"/>
    <s v="Female"/>
    <x v="6321"/>
    <x v="2"/>
    <x v="2"/>
    <x v="6465"/>
    <n v="0.24105296200000001"/>
    <n v="0.14264052999999999"/>
    <n v="31"/>
    <x v="6465"/>
    <x v="6465"/>
    <n v="16"/>
    <n v="8"/>
    <x v="1"/>
    <n v="7"/>
    <n v="985"/>
    <s v="IsConfid"/>
    <s v="ToolConfid"/>
    <n v="1"/>
  </r>
  <r>
    <x v="6466"/>
    <x v="31"/>
    <s v="Female"/>
    <x v="6322"/>
    <x v="3"/>
    <x v="2"/>
    <x v="6466"/>
    <n v="0.25041175700000001"/>
    <n v="0.13416086199999999"/>
    <n v="43"/>
    <x v="6466"/>
    <x v="6466"/>
    <n v="59"/>
    <n v="3"/>
    <x v="7"/>
    <n v="9"/>
    <n v="2105"/>
    <s v="IsConfid"/>
    <s v="ToolConfid"/>
    <n v="1"/>
  </r>
  <r>
    <x v="6467"/>
    <x v="50"/>
    <s v="Female"/>
    <x v="6323"/>
    <x v="2"/>
    <x v="0"/>
    <x v="6467"/>
    <n v="0.13755352200000001"/>
    <n v="2.2561405E-2"/>
    <n v="22"/>
    <x v="6467"/>
    <x v="6467"/>
    <n v="9"/>
    <n v="10"/>
    <x v="6"/>
    <n v="8"/>
    <n v="177"/>
    <s v="IsConfid"/>
    <s v="ToolConfid"/>
    <n v="1"/>
  </r>
  <r>
    <x v="6468"/>
    <x v="33"/>
    <s v="Male"/>
    <x v="6324"/>
    <x v="3"/>
    <x v="2"/>
    <x v="6468"/>
    <n v="0.228444064"/>
    <n v="6.9286604000000002E-2"/>
    <n v="9"/>
    <x v="6468"/>
    <x v="6468"/>
    <n v="78"/>
    <n v="9"/>
    <x v="7"/>
    <n v="4"/>
    <n v="1243"/>
    <s v="IsConfid"/>
    <s v="ToolConfid"/>
    <n v="1"/>
  </r>
  <r>
    <x v="6469"/>
    <x v="35"/>
    <s v="Female"/>
    <x v="6325"/>
    <x v="0"/>
    <x v="2"/>
    <x v="6469"/>
    <n v="0.17855532700000001"/>
    <n v="0.117703501"/>
    <n v="7"/>
    <x v="6469"/>
    <x v="6469"/>
    <n v="49"/>
    <n v="8"/>
    <x v="4"/>
    <n v="1"/>
    <n v="4777"/>
    <s v="IsConfid"/>
    <s v="ToolConfid"/>
    <n v="1"/>
  </r>
  <r>
    <x v="6470"/>
    <x v="32"/>
    <s v="Male"/>
    <x v="6326"/>
    <x v="4"/>
    <x v="1"/>
    <x v="6470"/>
    <n v="0.118684836"/>
    <n v="0.18449622700000001"/>
    <n v="20"/>
    <x v="6470"/>
    <x v="6470"/>
    <n v="37"/>
    <n v="4"/>
    <x v="5"/>
    <n v="1"/>
    <n v="1277"/>
    <s v="IsConfid"/>
    <s v="ToolConfid"/>
    <n v="1"/>
  </r>
  <r>
    <x v="6471"/>
    <x v="48"/>
    <s v="Male"/>
    <x v="6327"/>
    <x v="4"/>
    <x v="3"/>
    <x v="6471"/>
    <n v="0.25439520599999998"/>
    <n v="8.6250745000000004E-2"/>
    <n v="10"/>
    <x v="6471"/>
    <x v="6471"/>
    <n v="84"/>
    <n v="2"/>
    <x v="3"/>
    <n v="9"/>
    <n v="224"/>
    <s v="IsConfid"/>
    <s v="ToolConfid"/>
    <n v="0"/>
  </r>
  <r>
    <x v="6472"/>
    <x v="37"/>
    <s v="Male"/>
    <x v="6328"/>
    <x v="3"/>
    <x v="2"/>
    <x v="6472"/>
    <n v="0.29963968899999999"/>
    <n v="0.105910394"/>
    <n v="11"/>
    <x v="6472"/>
    <x v="6472"/>
    <n v="39"/>
    <n v="12"/>
    <x v="2"/>
    <n v="7"/>
    <n v="2509"/>
    <s v="IsConfid"/>
    <s v="ToolConfid"/>
    <n v="1"/>
  </r>
  <r>
    <x v="6473"/>
    <x v="8"/>
    <s v="Female"/>
    <x v="6329"/>
    <x v="0"/>
    <x v="1"/>
    <x v="6473"/>
    <n v="0.27079186900000002"/>
    <n v="0.15253017299999999"/>
    <n v="48"/>
    <x v="6473"/>
    <x v="6473"/>
    <n v="2"/>
    <n v="15"/>
    <x v="8"/>
    <n v="2"/>
    <n v="3392"/>
    <s v="IsConfid"/>
    <s v="ToolConfid"/>
    <n v="1"/>
  </r>
  <r>
    <x v="6474"/>
    <x v="9"/>
    <s v="Female"/>
    <x v="6330"/>
    <x v="3"/>
    <x v="1"/>
    <x v="6474"/>
    <n v="0.23509567200000001"/>
    <n v="0.16262614"/>
    <n v="38"/>
    <x v="6474"/>
    <x v="6474"/>
    <n v="93"/>
    <n v="8"/>
    <x v="2"/>
    <n v="0"/>
    <n v="4672"/>
    <s v="IsConfid"/>
    <s v="ToolConfid"/>
    <n v="1"/>
  </r>
  <r>
    <x v="6475"/>
    <x v="29"/>
    <s v="Female"/>
    <x v="6331"/>
    <x v="3"/>
    <x v="3"/>
    <x v="6475"/>
    <n v="0.22677731200000001"/>
    <n v="0.18543469600000001"/>
    <n v="46"/>
    <x v="6475"/>
    <x v="6475"/>
    <n v="78"/>
    <n v="7"/>
    <x v="3"/>
    <n v="1"/>
    <n v="4442"/>
    <s v="IsConfid"/>
    <s v="ToolConfid"/>
    <n v="1"/>
  </r>
  <r>
    <x v="6476"/>
    <x v="14"/>
    <s v="Female"/>
    <x v="6332"/>
    <x v="3"/>
    <x v="1"/>
    <x v="6476"/>
    <n v="0.19857216499999999"/>
    <n v="0.10446599299999999"/>
    <n v="18"/>
    <x v="6476"/>
    <x v="6476"/>
    <n v="90"/>
    <n v="5"/>
    <x v="7"/>
    <n v="5"/>
    <n v="3271"/>
    <s v="IsConfid"/>
    <s v="ToolConfid"/>
    <n v="1"/>
  </r>
  <r>
    <x v="6477"/>
    <x v="33"/>
    <s v="Female"/>
    <x v="6333"/>
    <x v="4"/>
    <x v="1"/>
    <x v="6477"/>
    <n v="0.25754907399999999"/>
    <n v="4.6829206999999998E-2"/>
    <n v="33"/>
    <x v="6477"/>
    <x v="6477"/>
    <n v="30"/>
    <n v="1"/>
    <x v="2"/>
    <n v="6"/>
    <n v="3529"/>
    <s v="IsConfid"/>
    <s v="ToolConfid"/>
    <n v="0"/>
  </r>
  <r>
    <x v="6478"/>
    <x v="2"/>
    <s v="Female"/>
    <x v="6334"/>
    <x v="3"/>
    <x v="2"/>
    <x v="6478"/>
    <n v="0.152993562"/>
    <n v="0.155240034"/>
    <n v="37"/>
    <x v="6478"/>
    <x v="6478"/>
    <n v="15"/>
    <n v="5"/>
    <x v="5"/>
    <n v="9"/>
    <n v="1299"/>
    <s v="IsConfid"/>
    <s v="ToolConfid"/>
    <n v="1"/>
  </r>
  <r>
    <x v="6479"/>
    <x v="16"/>
    <s v="Male"/>
    <x v="6335"/>
    <x v="4"/>
    <x v="2"/>
    <x v="6479"/>
    <n v="6.2701558000000004E-2"/>
    <n v="3.3859300000000002E-2"/>
    <n v="33"/>
    <x v="6479"/>
    <x v="6479"/>
    <n v="27"/>
    <n v="18"/>
    <x v="9"/>
    <n v="5"/>
    <n v="3262"/>
    <s v="IsConfid"/>
    <s v="ToolConfid"/>
    <n v="1"/>
  </r>
  <r>
    <x v="6480"/>
    <x v="41"/>
    <s v="Female"/>
    <x v="6336"/>
    <x v="1"/>
    <x v="1"/>
    <x v="6480"/>
    <n v="0.23273442"/>
    <n v="8.9485039000000002E-2"/>
    <n v="45"/>
    <x v="6480"/>
    <x v="6480"/>
    <n v="44"/>
    <n v="17"/>
    <x v="3"/>
    <n v="0"/>
    <n v="2880"/>
    <s v="IsConfid"/>
    <s v="ToolConfid"/>
    <n v="1"/>
  </r>
  <r>
    <x v="6481"/>
    <x v="49"/>
    <s v="Male"/>
    <x v="6337"/>
    <x v="0"/>
    <x v="0"/>
    <x v="6481"/>
    <n v="0.27665684899999998"/>
    <n v="0.12936048"/>
    <n v="25"/>
    <x v="6481"/>
    <x v="6481"/>
    <n v="36"/>
    <n v="5"/>
    <x v="6"/>
    <n v="0"/>
    <n v="3677"/>
    <s v="IsConfid"/>
    <s v="ToolConfid"/>
    <n v="1"/>
  </r>
  <r>
    <x v="6482"/>
    <x v="24"/>
    <s v="Male"/>
    <x v="106"/>
    <x v="1"/>
    <x v="3"/>
    <x v="6482"/>
    <n v="0.108992165"/>
    <n v="0.141452675"/>
    <n v="39"/>
    <x v="6482"/>
    <x v="6482"/>
    <n v="42"/>
    <n v="6"/>
    <x v="9"/>
    <n v="5"/>
    <n v="88"/>
    <s v="IsConfid"/>
    <s v="ToolConfid"/>
    <n v="1"/>
  </r>
  <r>
    <x v="6483"/>
    <x v="31"/>
    <s v="Female"/>
    <x v="6338"/>
    <x v="3"/>
    <x v="1"/>
    <x v="6483"/>
    <n v="0.237065156"/>
    <n v="0.14927526599999999"/>
    <n v="15"/>
    <x v="6483"/>
    <x v="6483"/>
    <n v="72"/>
    <n v="19"/>
    <x v="5"/>
    <n v="6"/>
    <n v="3161"/>
    <s v="IsConfid"/>
    <s v="ToolConfid"/>
    <n v="1"/>
  </r>
  <r>
    <x v="6484"/>
    <x v="24"/>
    <s v="Female"/>
    <x v="6339"/>
    <x v="4"/>
    <x v="1"/>
    <x v="6484"/>
    <n v="8.9379583999999998E-2"/>
    <n v="4.6771154000000002E-2"/>
    <n v="18"/>
    <x v="6484"/>
    <x v="6484"/>
    <n v="72"/>
    <n v="1"/>
    <x v="5"/>
    <n v="0"/>
    <n v="63"/>
    <s v="IsConfid"/>
    <s v="ToolConfid"/>
    <n v="0"/>
  </r>
  <r>
    <x v="6485"/>
    <x v="43"/>
    <s v="Female"/>
    <x v="6340"/>
    <x v="0"/>
    <x v="0"/>
    <x v="6485"/>
    <n v="0.28335407899999998"/>
    <n v="0.196513348"/>
    <n v="49"/>
    <x v="6485"/>
    <x v="6485"/>
    <n v="75"/>
    <n v="3"/>
    <x v="3"/>
    <n v="7"/>
    <n v="774"/>
    <s v="IsConfid"/>
    <s v="ToolConfid"/>
    <n v="1"/>
  </r>
  <r>
    <x v="6486"/>
    <x v="30"/>
    <s v="Male"/>
    <x v="6341"/>
    <x v="2"/>
    <x v="3"/>
    <x v="6486"/>
    <n v="0.208203688"/>
    <n v="4.3899529999999999E-2"/>
    <n v="28"/>
    <x v="6486"/>
    <x v="6486"/>
    <n v="27"/>
    <n v="15"/>
    <x v="7"/>
    <n v="4"/>
    <n v="2633"/>
    <s v="IsConfid"/>
    <s v="ToolConfid"/>
    <n v="1"/>
  </r>
  <r>
    <x v="6487"/>
    <x v="33"/>
    <s v="Male"/>
    <x v="6342"/>
    <x v="0"/>
    <x v="1"/>
    <x v="6487"/>
    <n v="0.175090036"/>
    <n v="2.8253947000000001E-2"/>
    <n v="44"/>
    <x v="6487"/>
    <x v="6487"/>
    <n v="70"/>
    <n v="2"/>
    <x v="0"/>
    <n v="2"/>
    <n v="4293"/>
    <s v="IsConfid"/>
    <s v="ToolConfid"/>
    <n v="1"/>
  </r>
  <r>
    <x v="6488"/>
    <x v="7"/>
    <s v="Female"/>
    <x v="6343"/>
    <x v="0"/>
    <x v="1"/>
    <x v="6488"/>
    <n v="0.236162346"/>
    <n v="0.13616957599999999"/>
    <n v="37"/>
    <x v="6488"/>
    <x v="6488"/>
    <n v="59"/>
    <n v="6"/>
    <x v="0"/>
    <n v="5"/>
    <n v="643"/>
    <s v="IsConfid"/>
    <s v="ToolConfid"/>
    <n v="1"/>
  </r>
  <r>
    <x v="6489"/>
    <x v="24"/>
    <s v="Female"/>
    <x v="6344"/>
    <x v="3"/>
    <x v="2"/>
    <x v="6489"/>
    <n v="0.24583704000000001"/>
    <n v="0.18290000000000001"/>
    <n v="35"/>
    <x v="6489"/>
    <x v="6489"/>
    <n v="63"/>
    <n v="2"/>
    <x v="5"/>
    <n v="4"/>
    <n v="4647"/>
    <s v="IsConfid"/>
    <s v="ToolConfid"/>
    <n v="1"/>
  </r>
  <r>
    <x v="6490"/>
    <x v="17"/>
    <s v="Male"/>
    <x v="6345"/>
    <x v="1"/>
    <x v="1"/>
    <x v="6490"/>
    <n v="0.26878727099999999"/>
    <n v="0.11628290600000001"/>
    <n v="20"/>
    <x v="6490"/>
    <x v="6490"/>
    <n v="59"/>
    <n v="6"/>
    <x v="6"/>
    <n v="9"/>
    <n v="1801"/>
    <s v="IsConfid"/>
    <s v="ToolConfid"/>
    <n v="1"/>
  </r>
  <r>
    <x v="6491"/>
    <x v="43"/>
    <s v="Female"/>
    <x v="6346"/>
    <x v="1"/>
    <x v="0"/>
    <x v="6491"/>
    <n v="0.27132466500000002"/>
    <n v="0.123141663"/>
    <n v="9"/>
    <x v="6491"/>
    <x v="6491"/>
    <n v="98"/>
    <n v="10"/>
    <x v="8"/>
    <n v="5"/>
    <n v="380"/>
    <s v="IsConfid"/>
    <s v="ToolConfid"/>
    <n v="1"/>
  </r>
  <r>
    <x v="6492"/>
    <x v="38"/>
    <s v="Male"/>
    <x v="6347"/>
    <x v="2"/>
    <x v="1"/>
    <x v="6492"/>
    <n v="2.5280338999999999E-2"/>
    <n v="0.112312102"/>
    <n v="46"/>
    <x v="6492"/>
    <x v="6492"/>
    <n v="35"/>
    <n v="15"/>
    <x v="3"/>
    <n v="0"/>
    <n v="2102"/>
    <s v="IsConfid"/>
    <s v="ToolConfid"/>
    <n v="1"/>
  </r>
  <r>
    <x v="6493"/>
    <x v="6"/>
    <s v="Male"/>
    <x v="6348"/>
    <x v="3"/>
    <x v="3"/>
    <x v="6493"/>
    <n v="4.5643205999999999E-2"/>
    <n v="1.8122157E-2"/>
    <n v="22"/>
    <x v="6493"/>
    <x v="6493"/>
    <n v="46"/>
    <n v="15"/>
    <x v="4"/>
    <n v="5"/>
    <n v="1989"/>
    <s v="IsConfid"/>
    <s v="ToolConfid"/>
    <n v="1"/>
  </r>
  <r>
    <x v="6494"/>
    <x v="43"/>
    <s v="Male"/>
    <x v="6349"/>
    <x v="0"/>
    <x v="3"/>
    <x v="6494"/>
    <n v="0.24955765499999999"/>
    <n v="0.139449199"/>
    <n v="43"/>
    <x v="6494"/>
    <x v="6494"/>
    <n v="37"/>
    <n v="13"/>
    <x v="4"/>
    <n v="0"/>
    <n v="4380"/>
    <s v="IsConfid"/>
    <s v="ToolConfid"/>
    <n v="1"/>
  </r>
  <r>
    <x v="6495"/>
    <x v="7"/>
    <s v="Female"/>
    <x v="6350"/>
    <x v="1"/>
    <x v="0"/>
    <x v="6495"/>
    <n v="0.28435497999999998"/>
    <n v="7.8057832999999993E-2"/>
    <n v="43"/>
    <x v="6495"/>
    <x v="6495"/>
    <n v="64"/>
    <n v="15"/>
    <x v="3"/>
    <n v="4"/>
    <n v="1970"/>
    <s v="IsConfid"/>
    <s v="ToolConfid"/>
    <n v="1"/>
  </r>
  <r>
    <x v="6496"/>
    <x v="43"/>
    <s v="Female"/>
    <x v="6351"/>
    <x v="1"/>
    <x v="1"/>
    <x v="6496"/>
    <n v="9.9224835999999997E-2"/>
    <n v="0.18777802099999999"/>
    <n v="6"/>
    <x v="6496"/>
    <x v="6496"/>
    <n v="33"/>
    <n v="19"/>
    <x v="3"/>
    <n v="4"/>
    <n v="406"/>
    <s v="IsConfid"/>
    <s v="ToolConfid"/>
    <n v="1"/>
  </r>
  <r>
    <x v="6497"/>
    <x v="50"/>
    <s v="Male"/>
    <x v="6352"/>
    <x v="4"/>
    <x v="1"/>
    <x v="6497"/>
    <n v="1.2494527E-2"/>
    <n v="4.5490109000000001E-2"/>
    <n v="37"/>
    <x v="6497"/>
    <x v="6497"/>
    <n v="21"/>
    <n v="6"/>
    <x v="1"/>
    <n v="5"/>
    <n v="2782"/>
    <s v="IsConfid"/>
    <s v="ToolConfid"/>
    <n v="1"/>
  </r>
  <r>
    <x v="6498"/>
    <x v="15"/>
    <s v="Female"/>
    <x v="6353"/>
    <x v="0"/>
    <x v="1"/>
    <x v="6498"/>
    <n v="0.10358450499999999"/>
    <n v="6.7401999000000004E-2"/>
    <n v="4"/>
    <x v="6498"/>
    <x v="6498"/>
    <n v="93"/>
    <n v="1"/>
    <x v="6"/>
    <n v="9"/>
    <n v="2787"/>
    <s v="IsConfid"/>
    <s v="ToolConfid"/>
    <n v="1"/>
  </r>
  <r>
    <x v="6499"/>
    <x v="1"/>
    <s v="Female"/>
    <x v="6354"/>
    <x v="3"/>
    <x v="1"/>
    <x v="6499"/>
    <n v="0.121030599"/>
    <n v="0.105922402"/>
    <n v="18"/>
    <x v="6499"/>
    <x v="6499"/>
    <n v="83"/>
    <n v="8"/>
    <x v="9"/>
    <n v="9"/>
    <n v="452"/>
    <s v="IsConfid"/>
    <s v="ToolConfid"/>
    <n v="0"/>
  </r>
  <r>
    <x v="6500"/>
    <x v="42"/>
    <s v="Female"/>
    <x v="6355"/>
    <x v="1"/>
    <x v="1"/>
    <x v="6500"/>
    <n v="0.23069967599999999"/>
    <n v="0.100697458"/>
    <n v="45"/>
    <x v="6500"/>
    <x v="6500"/>
    <n v="50"/>
    <n v="4"/>
    <x v="0"/>
    <n v="7"/>
    <n v="4337"/>
    <s v="IsConfid"/>
    <s v="ToolConfid"/>
    <n v="1"/>
  </r>
  <r>
    <x v="6501"/>
    <x v="15"/>
    <s v="Female"/>
    <x v="6356"/>
    <x v="3"/>
    <x v="3"/>
    <x v="6501"/>
    <n v="2.3799553000000001E-2"/>
    <n v="8.6057901000000006E-2"/>
    <n v="32"/>
    <x v="6501"/>
    <x v="6501"/>
    <n v="71"/>
    <n v="9"/>
    <x v="0"/>
    <n v="6"/>
    <n v="4933"/>
    <s v="IsConfid"/>
    <s v="ToolConfid"/>
    <n v="1"/>
  </r>
  <r>
    <x v="6502"/>
    <x v="15"/>
    <s v="Male"/>
    <x v="6357"/>
    <x v="0"/>
    <x v="2"/>
    <x v="6502"/>
    <n v="7.1665668000000002E-2"/>
    <n v="6.9736558000000004E-2"/>
    <n v="23"/>
    <x v="6502"/>
    <x v="6502"/>
    <n v="44"/>
    <n v="10"/>
    <x v="0"/>
    <n v="6"/>
    <n v="3995"/>
    <s v="IsConfid"/>
    <s v="ToolConfid"/>
    <n v="1"/>
  </r>
  <r>
    <x v="6503"/>
    <x v="10"/>
    <s v="Female"/>
    <x v="6358"/>
    <x v="0"/>
    <x v="3"/>
    <x v="6503"/>
    <n v="0.26925089000000002"/>
    <n v="3.7965100000000002E-2"/>
    <n v="42"/>
    <x v="6503"/>
    <x v="6503"/>
    <n v="70"/>
    <n v="17"/>
    <x v="2"/>
    <n v="7"/>
    <n v="715"/>
    <s v="IsConfid"/>
    <s v="ToolConfid"/>
    <n v="0"/>
  </r>
  <r>
    <x v="6504"/>
    <x v="39"/>
    <s v="Female"/>
    <x v="6359"/>
    <x v="1"/>
    <x v="2"/>
    <x v="6504"/>
    <n v="5.4897919000000003E-2"/>
    <n v="0.16597515600000001"/>
    <n v="22"/>
    <x v="6504"/>
    <x v="6504"/>
    <n v="1"/>
    <n v="9"/>
    <x v="2"/>
    <n v="6"/>
    <n v="2208"/>
    <s v="IsConfid"/>
    <s v="ToolConfid"/>
    <n v="1"/>
  </r>
  <r>
    <x v="6505"/>
    <x v="50"/>
    <s v="Male"/>
    <x v="6360"/>
    <x v="2"/>
    <x v="3"/>
    <x v="6505"/>
    <n v="0.23018181900000001"/>
    <n v="9.5266260000000005E-2"/>
    <n v="21"/>
    <x v="6505"/>
    <x v="6505"/>
    <n v="57"/>
    <n v="13"/>
    <x v="2"/>
    <n v="4"/>
    <n v="2719"/>
    <s v="IsConfid"/>
    <s v="ToolConfid"/>
    <n v="1"/>
  </r>
  <r>
    <x v="6506"/>
    <x v="26"/>
    <s v="Female"/>
    <x v="3831"/>
    <x v="3"/>
    <x v="0"/>
    <x v="6506"/>
    <n v="0.114780021"/>
    <n v="0.118861746"/>
    <n v="35"/>
    <x v="6506"/>
    <x v="6506"/>
    <n v="93"/>
    <n v="8"/>
    <x v="6"/>
    <n v="8"/>
    <n v="1571"/>
    <s v="IsConfid"/>
    <s v="ToolConfid"/>
    <n v="1"/>
  </r>
  <r>
    <x v="6507"/>
    <x v="26"/>
    <s v="Female"/>
    <x v="6361"/>
    <x v="3"/>
    <x v="1"/>
    <x v="6507"/>
    <n v="0.202171462"/>
    <n v="0.11384504400000001"/>
    <n v="45"/>
    <x v="6507"/>
    <x v="6507"/>
    <n v="11"/>
    <n v="1"/>
    <x v="3"/>
    <n v="3"/>
    <n v="448"/>
    <s v="IsConfid"/>
    <s v="ToolConfid"/>
    <n v="1"/>
  </r>
  <r>
    <x v="6508"/>
    <x v="51"/>
    <s v="Female"/>
    <x v="6362"/>
    <x v="4"/>
    <x v="2"/>
    <x v="6508"/>
    <n v="3.1415485999999999E-2"/>
    <n v="0.1193429"/>
    <n v="20"/>
    <x v="6508"/>
    <x v="6508"/>
    <n v="99"/>
    <n v="8"/>
    <x v="4"/>
    <n v="3"/>
    <n v="3723"/>
    <s v="IsConfid"/>
    <s v="ToolConfid"/>
    <n v="1"/>
  </r>
  <r>
    <x v="6509"/>
    <x v="0"/>
    <s v="Female"/>
    <x v="6363"/>
    <x v="0"/>
    <x v="3"/>
    <x v="6509"/>
    <n v="9.3101803999999996E-2"/>
    <n v="0.143919671"/>
    <n v="17"/>
    <x v="6509"/>
    <x v="6509"/>
    <n v="26"/>
    <n v="16"/>
    <x v="5"/>
    <n v="9"/>
    <n v="1973"/>
    <s v="IsConfid"/>
    <s v="ToolConfid"/>
    <n v="1"/>
  </r>
  <r>
    <x v="6510"/>
    <x v="43"/>
    <s v="Male"/>
    <x v="6364"/>
    <x v="0"/>
    <x v="2"/>
    <x v="6510"/>
    <n v="0.13318902399999999"/>
    <n v="0.12958238899999999"/>
    <n v="37"/>
    <x v="6510"/>
    <x v="6510"/>
    <n v="97"/>
    <n v="4"/>
    <x v="1"/>
    <n v="8"/>
    <n v="498"/>
    <s v="IsConfid"/>
    <s v="ToolConfid"/>
    <n v="1"/>
  </r>
  <r>
    <x v="6511"/>
    <x v="4"/>
    <s v="Female"/>
    <x v="6365"/>
    <x v="1"/>
    <x v="1"/>
    <x v="6511"/>
    <n v="0.258591662"/>
    <n v="6.2041553999999999E-2"/>
    <n v="26"/>
    <x v="6511"/>
    <x v="6511"/>
    <n v="37"/>
    <n v="13"/>
    <x v="0"/>
    <n v="6"/>
    <n v="482"/>
    <s v="IsConfid"/>
    <s v="ToolConfid"/>
    <n v="1"/>
  </r>
  <r>
    <x v="6512"/>
    <x v="10"/>
    <s v="Male"/>
    <x v="6366"/>
    <x v="1"/>
    <x v="0"/>
    <x v="6512"/>
    <n v="0.17341379900000001"/>
    <n v="0.11520488600000001"/>
    <n v="36"/>
    <x v="6512"/>
    <x v="6512"/>
    <n v="74"/>
    <n v="17"/>
    <x v="7"/>
    <n v="0"/>
    <n v="3323"/>
    <s v="IsConfid"/>
    <s v="ToolConfid"/>
    <n v="1"/>
  </r>
  <r>
    <x v="6513"/>
    <x v="47"/>
    <s v="Male"/>
    <x v="6367"/>
    <x v="1"/>
    <x v="1"/>
    <x v="6513"/>
    <n v="2.3115335000000001E-2"/>
    <n v="5.6457451999999998E-2"/>
    <n v="48"/>
    <x v="6513"/>
    <x v="6513"/>
    <n v="19"/>
    <n v="18"/>
    <x v="2"/>
    <n v="2"/>
    <n v="3131"/>
    <s v="IsConfid"/>
    <s v="ToolConfid"/>
    <n v="1"/>
  </r>
  <r>
    <x v="6514"/>
    <x v="9"/>
    <s v="Female"/>
    <x v="6368"/>
    <x v="4"/>
    <x v="3"/>
    <x v="6514"/>
    <n v="0.24254130600000001"/>
    <n v="0.121878927"/>
    <n v="24"/>
    <x v="6514"/>
    <x v="6514"/>
    <n v="93"/>
    <n v="8"/>
    <x v="0"/>
    <n v="5"/>
    <n v="3760"/>
    <s v="IsConfid"/>
    <s v="ToolConfid"/>
    <n v="1"/>
  </r>
  <r>
    <x v="6515"/>
    <x v="6"/>
    <s v="Female"/>
    <x v="6369"/>
    <x v="2"/>
    <x v="3"/>
    <x v="6515"/>
    <n v="2.5811232E-2"/>
    <n v="9.2067577999999997E-2"/>
    <n v="38"/>
    <x v="6515"/>
    <x v="6515"/>
    <n v="42"/>
    <n v="2"/>
    <x v="6"/>
    <n v="5"/>
    <n v="1559"/>
    <s v="IsConfid"/>
    <s v="ToolConfid"/>
    <n v="1"/>
  </r>
  <r>
    <x v="6516"/>
    <x v="33"/>
    <s v="Female"/>
    <x v="6370"/>
    <x v="1"/>
    <x v="2"/>
    <x v="6516"/>
    <n v="0.280966304"/>
    <n v="1.7489491999999999E-2"/>
    <n v="29"/>
    <x v="6516"/>
    <x v="6516"/>
    <n v="31"/>
    <n v="16"/>
    <x v="1"/>
    <n v="0"/>
    <n v="834"/>
    <s v="IsConfid"/>
    <s v="ToolConfid"/>
    <n v="1"/>
  </r>
  <r>
    <x v="6517"/>
    <x v="30"/>
    <s v="Male"/>
    <x v="6371"/>
    <x v="1"/>
    <x v="0"/>
    <x v="6517"/>
    <n v="7.1398059E-2"/>
    <n v="0.149457281"/>
    <n v="42"/>
    <x v="6517"/>
    <x v="6517"/>
    <n v="89"/>
    <n v="3"/>
    <x v="9"/>
    <n v="8"/>
    <n v="3023"/>
    <s v="IsConfid"/>
    <s v="ToolConfid"/>
    <n v="1"/>
  </r>
  <r>
    <x v="6518"/>
    <x v="36"/>
    <s v="Female"/>
    <x v="6372"/>
    <x v="1"/>
    <x v="0"/>
    <x v="6518"/>
    <n v="0.15149858199999999"/>
    <n v="6.2186618999999999E-2"/>
    <n v="13"/>
    <x v="6518"/>
    <x v="6518"/>
    <n v="22"/>
    <n v="6"/>
    <x v="2"/>
    <n v="9"/>
    <n v="919"/>
    <s v="IsConfid"/>
    <s v="ToolConfid"/>
    <n v="1"/>
  </r>
  <r>
    <x v="6519"/>
    <x v="27"/>
    <s v="Female"/>
    <x v="6373"/>
    <x v="4"/>
    <x v="3"/>
    <x v="6519"/>
    <n v="3.0961480999999999E-2"/>
    <n v="0.18483692800000001"/>
    <n v="33"/>
    <x v="6519"/>
    <x v="6519"/>
    <n v="40"/>
    <n v="2"/>
    <x v="1"/>
    <n v="6"/>
    <n v="4169"/>
    <s v="IsConfid"/>
    <s v="ToolConfid"/>
    <n v="1"/>
  </r>
  <r>
    <x v="6520"/>
    <x v="35"/>
    <s v="Female"/>
    <x v="6374"/>
    <x v="3"/>
    <x v="2"/>
    <x v="6520"/>
    <n v="0.17289659199999999"/>
    <n v="6.3305875999999997E-2"/>
    <n v="31"/>
    <x v="6520"/>
    <x v="6520"/>
    <n v="87"/>
    <n v="8"/>
    <x v="3"/>
    <n v="9"/>
    <n v="1809"/>
    <s v="IsConfid"/>
    <s v="ToolConfid"/>
    <n v="1"/>
  </r>
  <r>
    <x v="6521"/>
    <x v="20"/>
    <s v="Female"/>
    <x v="6375"/>
    <x v="2"/>
    <x v="1"/>
    <x v="6521"/>
    <n v="0.154196323"/>
    <n v="0.199358321"/>
    <n v="30"/>
    <x v="6521"/>
    <x v="6521"/>
    <n v="1"/>
    <n v="13"/>
    <x v="9"/>
    <n v="5"/>
    <n v="4491"/>
    <s v="IsConfid"/>
    <s v="ToolConfid"/>
    <n v="1"/>
  </r>
  <r>
    <x v="6522"/>
    <x v="43"/>
    <s v="Female"/>
    <x v="6376"/>
    <x v="3"/>
    <x v="1"/>
    <x v="6522"/>
    <n v="0.12897207499999999"/>
    <n v="9.7960722E-2"/>
    <n v="48"/>
    <x v="6522"/>
    <x v="6522"/>
    <n v="61"/>
    <n v="11"/>
    <x v="5"/>
    <n v="3"/>
    <n v="3922"/>
    <s v="IsConfid"/>
    <s v="ToolConfid"/>
    <n v="1"/>
  </r>
  <r>
    <x v="6523"/>
    <x v="39"/>
    <s v="Female"/>
    <x v="6377"/>
    <x v="0"/>
    <x v="3"/>
    <x v="6523"/>
    <n v="2.0316146E-2"/>
    <n v="1.5017391E-2"/>
    <n v="1"/>
    <x v="6523"/>
    <x v="6523"/>
    <n v="95"/>
    <n v="5"/>
    <x v="6"/>
    <n v="0"/>
    <n v="2356"/>
    <s v="IsConfid"/>
    <s v="ToolConfid"/>
    <n v="0"/>
  </r>
  <r>
    <x v="6524"/>
    <x v="19"/>
    <s v="Male"/>
    <x v="6378"/>
    <x v="0"/>
    <x v="3"/>
    <x v="6524"/>
    <n v="0.26489154999999998"/>
    <n v="2.4491107000000002E-2"/>
    <n v="46"/>
    <x v="6524"/>
    <x v="6524"/>
    <n v="52"/>
    <n v="9"/>
    <x v="6"/>
    <n v="8"/>
    <n v="2578"/>
    <s v="IsConfid"/>
    <s v="ToolConfid"/>
    <n v="1"/>
  </r>
  <r>
    <x v="6525"/>
    <x v="9"/>
    <s v="Male"/>
    <x v="6379"/>
    <x v="1"/>
    <x v="1"/>
    <x v="6525"/>
    <n v="0.24276461399999999"/>
    <n v="2.5596722999999998E-2"/>
    <n v="38"/>
    <x v="6525"/>
    <x v="6525"/>
    <n v="56"/>
    <n v="13"/>
    <x v="6"/>
    <n v="4"/>
    <n v="3642"/>
    <s v="IsConfid"/>
    <s v="ToolConfid"/>
    <n v="1"/>
  </r>
  <r>
    <x v="6526"/>
    <x v="25"/>
    <s v="Female"/>
    <x v="6380"/>
    <x v="3"/>
    <x v="1"/>
    <x v="6526"/>
    <n v="0.19357870599999999"/>
    <n v="2.068074E-2"/>
    <n v="34"/>
    <x v="6526"/>
    <x v="6526"/>
    <n v="47"/>
    <n v="17"/>
    <x v="5"/>
    <n v="8"/>
    <n v="321"/>
    <s v="IsConfid"/>
    <s v="ToolConfid"/>
    <n v="1"/>
  </r>
  <r>
    <x v="6527"/>
    <x v="50"/>
    <s v="Female"/>
    <x v="6381"/>
    <x v="4"/>
    <x v="1"/>
    <x v="6527"/>
    <n v="0.17594669499999999"/>
    <n v="6.0879985999999997E-2"/>
    <n v="22"/>
    <x v="6527"/>
    <x v="6527"/>
    <n v="78"/>
    <n v="2"/>
    <x v="4"/>
    <n v="6"/>
    <n v="1530"/>
    <s v="IsConfid"/>
    <s v="ToolConfid"/>
    <n v="1"/>
  </r>
  <r>
    <x v="6528"/>
    <x v="47"/>
    <s v="Male"/>
    <x v="6382"/>
    <x v="2"/>
    <x v="2"/>
    <x v="6528"/>
    <n v="0.211534465"/>
    <n v="7.1671877999999994E-2"/>
    <n v="5"/>
    <x v="6528"/>
    <x v="6528"/>
    <n v="5"/>
    <n v="15"/>
    <x v="9"/>
    <n v="3"/>
    <n v="3726"/>
    <s v="IsConfid"/>
    <s v="ToolConfid"/>
    <n v="1"/>
  </r>
  <r>
    <x v="6529"/>
    <x v="27"/>
    <s v="Female"/>
    <x v="6383"/>
    <x v="3"/>
    <x v="0"/>
    <x v="6529"/>
    <n v="5.1757104999999998E-2"/>
    <n v="3.1144313999999999E-2"/>
    <n v="20"/>
    <x v="6529"/>
    <x v="6529"/>
    <n v="15"/>
    <n v="10"/>
    <x v="3"/>
    <n v="1"/>
    <n v="2998"/>
    <s v="IsConfid"/>
    <s v="ToolConfid"/>
    <n v="1"/>
  </r>
  <r>
    <x v="6530"/>
    <x v="25"/>
    <s v="Female"/>
    <x v="6384"/>
    <x v="3"/>
    <x v="3"/>
    <x v="6530"/>
    <n v="0.28046683100000003"/>
    <n v="9.3244982000000004E-2"/>
    <n v="25"/>
    <x v="6530"/>
    <x v="6530"/>
    <n v="10"/>
    <n v="12"/>
    <x v="9"/>
    <n v="7"/>
    <n v="1283"/>
    <s v="IsConfid"/>
    <s v="ToolConfid"/>
    <n v="1"/>
  </r>
  <r>
    <x v="6531"/>
    <x v="24"/>
    <s v="Female"/>
    <x v="6385"/>
    <x v="2"/>
    <x v="3"/>
    <x v="6531"/>
    <n v="9.2555255000000003E-2"/>
    <n v="7.9416656000000002E-2"/>
    <n v="29"/>
    <x v="6531"/>
    <x v="6531"/>
    <n v="45"/>
    <n v="8"/>
    <x v="2"/>
    <n v="8"/>
    <n v="2643"/>
    <s v="IsConfid"/>
    <s v="ToolConfid"/>
    <n v="1"/>
  </r>
  <r>
    <x v="6532"/>
    <x v="30"/>
    <s v="Male"/>
    <x v="6386"/>
    <x v="3"/>
    <x v="2"/>
    <x v="6532"/>
    <n v="0.20038217899999999"/>
    <n v="0.130901559"/>
    <n v="40"/>
    <x v="6532"/>
    <x v="6532"/>
    <n v="72"/>
    <n v="13"/>
    <x v="0"/>
    <n v="0"/>
    <n v="2019"/>
    <s v="IsConfid"/>
    <s v="ToolConfid"/>
    <n v="1"/>
  </r>
  <r>
    <x v="6533"/>
    <x v="15"/>
    <s v="Female"/>
    <x v="6387"/>
    <x v="3"/>
    <x v="1"/>
    <x v="6533"/>
    <n v="0.18595914799999999"/>
    <n v="4.7214265999999998E-2"/>
    <n v="41"/>
    <x v="6533"/>
    <x v="6533"/>
    <n v="56"/>
    <n v="14"/>
    <x v="6"/>
    <n v="6"/>
    <n v="3391"/>
    <s v="IsConfid"/>
    <s v="ToolConfid"/>
    <n v="1"/>
  </r>
  <r>
    <x v="6534"/>
    <x v="24"/>
    <s v="Female"/>
    <x v="6388"/>
    <x v="2"/>
    <x v="2"/>
    <x v="6534"/>
    <n v="0.19461805400000001"/>
    <n v="0.183657243"/>
    <n v="29"/>
    <x v="6534"/>
    <x v="6534"/>
    <n v="66"/>
    <n v="18"/>
    <x v="1"/>
    <n v="3"/>
    <n v="1668"/>
    <s v="IsConfid"/>
    <s v="ToolConfid"/>
    <n v="1"/>
  </r>
  <r>
    <x v="6535"/>
    <x v="10"/>
    <s v="Male"/>
    <x v="5244"/>
    <x v="4"/>
    <x v="1"/>
    <x v="6535"/>
    <n v="0.26489611600000001"/>
    <n v="0.108038248"/>
    <n v="7"/>
    <x v="6535"/>
    <x v="6535"/>
    <n v="6"/>
    <n v="1"/>
    <x v="3"/>
    <n v="7"/>
    <n v="381"/>
    <s v="IsConfid"/>
    <s v="ToolConfid"/>
    <n v="1"/>
  </r>
  <r>
    <x v="6536"/>
    <x v="33"/>
    <s v="Male"/>
    <x v="6389"/>
    <x v="2"/>
    <x v="3"/>
    <x v="6536"/>
    <n v="9.5814250000000004E-2"/>
    <n v="0.128509278"/>
    <n v="38"/>
    <x v="6536"/>
    <x v="6536"/>
    <n v="51"/>
    <n v="12"/>
    <x v="3"/>
    <n v="0"/>
    <n v="2777"/>
    <s v="IsConfid"/>
    <s v="ToolConfid"/>
    <n v="1"/>
  </r>
  <r>
    <x v="6537"/>
    <x v="16"/>
    <s v="Female"/>
    <x v="6390"/>
    <x v="1"/>
    <x v="0"/>
    <x v="6537"/>
    <n v="0.22719497499999999"/>
    <n v="1.7508863999999999E-2"/>
    <n v="32"/>
    <x v="6537"/>
    <x v="6537"/>
    <n v="51"/>
    <n v="17"/>
    <x v="6"/>
    <n v="1"/>
    <n v="280"/>
    <s v="IsConfid"/>
    <s v="ToolConfid"/>
    <n v="1"/>
  </r>
  <r>
    <x v="6538"/>
    <x v="7"/>
    <s v="Female"/>
    <x v="6391"/>
    <x v="1"/>
    <x v="2"/>
    <x v="6538"/>
    <n v="0.18353340900000001"/>
    <n v="0.116226853"/>
    <n v="9"/>
    <x v="6538"/>
    <x v="6538"/>
    <n v="29"/>
    <n v="1"/>
    <x v="0"/>
    <n v="9"/>
    <n v="4384"/>
    <s v="IsConfid"/>
    <s v="ToolConfid"/>
    <n v="1"/>
  </r>
  <r>
    <x v="6539"/>
    <x v="36"/>
    <s v="Female"/>
    <x v="6392"/>
    <x v="1"/>
    <x v="1"/>
    <x v="6539"/>
    <n v="3.2057495999999998E-2"/>
    <n v="7.9939039000000003E-2"/>
    <n v="17"/>
    <x v="6539"/>
    <x v="6539"/>
    <n v="54"/>
    <n v="2"/>
    <x v="3"/>
    <n v="9"/>
    <n v="4775"/>
    <s v="IsConfid"/>
    <s v="ToolConfid"/>
    <n v="1"/>
  </r>
  <r>
    <x v="6540"/>
    <x v="9"/>
    <s v="Female"/>
    <x v="6393"/>
    <x v="1"/>
    <x v="3"/>
    <x v="6540"/>
    <n v="0.13010485799999999"/>
    <n v="0.18559268900000001"/>
    <n v="47"/>
    <x v="6540"/>
    <x v="6540"/>
    <n v="21"/>
    <n v="13"/>
    <x v="0"/>
    <n v="6"/>
    <n v="1056"/>
    <s v="IsConfid"/>
    <s v="ToolConfid"/>
    <n v="1"/>
  </r>
  <r>
    <x v="6541"/>
    <x v="12"/>
    <s v="Male"/>
    <x v="6394"/>
    <x v="0"/>
    <x v="0"/>
    <x v="6541"/>
    <n v="0.25300595599999998"/>
    <n v="0.17827223"/>
    <n v="35"/>
    <x v="6541"/>
    <x v="6541"/>
    <n v="3"/>
    <n v="0"/>
    <x v="2"/>
    <n v="5"/>
    <n v="3165"/>
    <s v="IsConfid"/>
    <s v="ToolConfid"/>
    <n v="1"/>
  </r>
  <r>
    <x v="6542"/>
    <x v="35"/>
    <s v="Female"/>
    <x v="6395"/>
    <x v="4"/>
    <x v="2"/>
    <x v="6542"/>
    <n v="0.101450743"/>
    <n v="0.131153253"/>
    <n v="40"/>
    <x v="6542"/>
    <x v="6542"/>
    <n v="4"/>
    <n v="11"/>
    <x v="5"/>
    <n v="0"/>
    <n v="1834"/>
    <s v="IsConfid"/>
    <s v="ToolConfid"/>
    <n v="1"/>
  </r>
  <r>
    <x v="6543"/>
    <x v="4"/>
    <s v="Male"/>
    <x v="6396"/>
    <x v="0"/>
    <x v="2"/>
    <x v="6543"/>
    <n v="0.14985652599999999"/>
    <n v="0.15589175699999999"/>
    <n v="49"/>
    <x v="6543"/>
    <x v="6543"/>
    <n v="21"/>
    <n v="4"/>
    <x v="5"/>
    <n v="5"/>
    <n v="4411"/>
    <s v="IsConfid"/>
    <s v="ToolConfid"/>
    <n v="1"/>
  </r>
  <r>
    <x v="6544"/>
    <x v="9"/>
    <s v="Male"/>
    <x v="6397"/>
    <x v="3"/>
    <x v="3"/>
    <x v="6544"/>
    <n v="0.15170518499999999"/>
    <n v="0.1324727"/>
    <n v="10"/>
    <x v="6544"/>
    <x v="6544"/>
    <n v="67"/>
    <n v="18"/>
    <x v="8"/>
    <n v="6"/>
    <n v="1048"/>
    <s v="IsConfid"/>
    <s v="ToolConfid"/>
    <n v="1"/>
  </r>
  <r>
    <x v="6545"/>
    <x v="45"/>
    <s v="Male"/>
    <x v="6398"/>
    <x v="3"/>
    <x v="2"/>
    <x v="6545"/>
    <n v="0.18922286099999999"/>
    <n v="1.3223940999999999E-2"/>
    <n v="43"/>
    <x v="6545"/>
    <x v="6545"/>
    <n v="3"/>
    <n v="19"/>
    <x v="6"/>
    <n v="6"/>
    <n v="3045"/>
    <s v="IsConfid"/>
    <s v="ToolConfid"/>
    <n v="1"/>
  </r>
  <r>
    <x v="6546"/>
    <x v="13"/>
    <s v="Male"/>
    <x v="6399"/>
    <x v="2"/>
    <x v="3"/>
    <x v="6546"/>
    <n v="0.26636517900000001"/>
    <n v="0.143594044"/>
    <n v="7"/>
    <x v="6546"/>
    <x v="6546"/>
    <n v="42"/>
    <n v="8"/>
    <x v="4"/>
    <n v="7"/>
    <n v="4144"/>
    <s v="IsConfid"/>
    <s v="ToolConfid"/>
    <n v="1"/>
  </r>
  <r>
    <x v="6547"/>
    <x v="20"/>
    <s v="Female"/>
    <x v="6400"/>
    <x v="1"/>
    <x v="2"/>
    <x v="6547"/>
    <n v="6.0326367999999998E-2"/>
    <n v="4.3647245000000001E-2"/>
    <n v="0"/>
    <x v="6547"/>
    <x v="6547"/>
    <n v="14"/>
    <n v="6"/>
    <x v="8"/>
    <n v="5"/>
    <n v="4800"/>
    <s v="IsConfid"/>
    <s v="ToolConfid"/>
    <n v="1"/>
  </r>
  <r>
    <x v="6548"/>
    <x v="13"/>
    <s v="Female"/>
    <x v="6401"/>
    <x v="2"/>
    <x v="0"/>
    <x v="6548"/>
    <n v="0.156338896"/>
    <n v="0.139688481"/>
    <n v="7"/>
    <x v="6548"/>
    <x v="6548"/>
    <n v="15"/>
    <n v="2"/>
    <x v="9"/>
    <n v="1"/>
    <n v="2853"/>
    <s v="IsConfid"/>
    <s v="ToolConfid"/>
    <n v="1"/>
  </r>
  <r>
    <x v="6549"/>
    <x v="24"/>
    <s v="Female"/>
    <x v="6402"/>
    <x v="3"/>
    <x v="0"/>
    <x v="6549"/>
    <n v="0.133037505"/>
    <n v="1.1996289E-2"/>
    <n v="4"/>
    <x v="6549"/>
    <x v="6549"/>
    <n v="83"/>
    <n v="6"/>
    <x v="0"/>
    <n v="6"/>
    <n v="4998"/>
    <s v="IsConfid"/>
    <s v="ToolConfid"/>
    <n v="1"/>
  </r>
  <r>
    <x v="6550"/>
    <x v="23"/>
    <s v="Female"/>
    <x v="6403"/>
    <x v="1"/>
    <x v="2"/>
    <x v="6550"/>
    <n v="9.5816825999999994E-2"/>
    <n v="6.9072294000000006E-2"/>
    <n v="0"/>
    <x v="6550"/>
    <x v="6550"/>
    <n v="57"/>
    <n v="14"/>
    <x v="1"/>
    <n v="0"/>
    <n v="3854"/>
    <s v="IsConfid"/>
    <s v="ToolConfid"/>
    <n v="1"/>
  </r>
  <r>
    <x v="6551"/>
    <x v="22"/>
    <s v="Female"/>
    <x v="6404"/>
    <x v="4"/>
    <x v="3"/>
    <x v="6551"/>
    <n v="0.27668637099999999"/>
    <n v="0.10821631600000001"/>
    <n v="2"/>
    <x v="6551"/>
    <x v="6551"/>
    <n v="73"/>
    <n v="10"/>
    <x v="6"/>
    <n v="0"/>
    <n v="4134"/>
    <s v="IsConfid"/>
    <s v="ToolConfid"/>
    <n v="1"/>
  </r>
  <r>
    <x v="6552"/>
    <x v="15"/>
    <s v="Female"/>
    <x v="6405"/>
    <x v="3"/>
    <x v="1"/>
    <x v="6552"/>
    <n v="1.2369616999999999E-2"/>
    <n v="7.3302413999999996E-2"/>
    <n v="26"/>
    <x v="6552"/>
    <x v="6552"/>
    <n v="32"/>
    <n v="9"/>
    <x v="5"/>
    <n v="5"/>
    <n v="4511"/>
    <s v="IsConfid"/>
    <s v="ToolConfid"/>
    <n v="1"/>
  </r>
  <r>
    <x v="6553"/>
    <x v="22"/>
    <s v="Female"/>
    <x v="6406"/>
    <x v="2"/>
    <x v="2"/>
    <x v="6553"/>
    <n v="4.5410390000000002E-2"/>
    <n v="0.14185757800000001"/>
    <n v="44"/>
    <x v="6553"/>
    <x v="6553"/>
    <n v="94"/>
    <n v="0"/>
    <x v="2"/>
    <n v="5"/>
    <n v="2119"/>
    <s v="IsConfid"/>
    <s v="ToolConfid"/>
    <n v="1"/>
  </r>
  <r>
    <x v="6554"/>
    <x v="26"/>
    <s v="Female"/>
    <x v="6407"/>
    <x v="2"/>
    <x v="1"/>
    <x v="6554"/>
    <n v="0.22266989100000001"/>
    <n v="0.109314812"/>
    <n v="47"/>
    <x v="6554"/>
    <x v="6554"/>
    <n v="64"/>
    <n v="8"/>
    <x v="3"/>
    <n v="0"/>
    <n v="1116"/>
    <s v="IsConfid"/>
    <s v="ToolConfid"/>
    <n v="1"/>
  </r>
  <r>
    <x v="6555"/>
    <x v="15"/>
    <s v="Male"/>
    <x v="6408"/>
    <x v="3"/>
    <x v="3"/>
    <x v="6555"/>
    <n v="8.6398064999999996E-2"/>
    <n v="0.192336802"/>
    <n v="22"/>
    <x v="6555"/>
    <x v="6555"/>
    <n v="24"/>
    <n v="2"/>
    <x v="3"/>
    <n v="7"/>
    <n v="833"/>
    <s v="IsConfid"/>
    <s v="ToolConfid"/>
    <n v="1"/>
  </r>
  <r>
    <x v="6556"/>
    <x v="17"/>
    <s v="Male"/>
    <x v="6409"/>
    <x v="0"/>
    <x v="1"/>
    <x v="6556"/>
    <n v="0.21972198600000001"/>
    <n v="7.7984360000000003E-2"/>
    <n v="43"/>
    <x v="6556"/>
    <x v="6556"/>
    <n v="36"/>
    <n v="5"/>
    <x v="4"/>
    <n v="8"/>
    <n v="4530"/>
    <s v="IsConfid"/>
    <s v="ToolConfid"/>
    <n v="1"/>
  </r>
  <r>
    <x v="6557"/>
    <x v="37"/>
    <s v="Male"/>
    <x v="6410"/>
    <x v="4"/>
    <x v="2"/>
    <x v="6557"/>
    <n v="0.25135354700000001"/>
    <n v="0.147153273"/>
    <n v="38"/>
    <x v="6557"/>
    <x v="6557"/>
    <n v="17"/>
    <n v="17"/>
    <x v="5"/>
    <n v="7"/>
    <n v="3790"/>
    <s v="IsConfid"/>
    <s v="ToolConfid"/>
    <n v="1"/>
  </r>
  <r>
    <x v="6558"/>
    <x v="18"/>
    <s v="Female"/>
    <x v="6411"/>
    <x v="3"/>
    <x v="0"/>
    <x v="6558"/>
    <n v="8.3838645000000003E-2"/>
    <n v="0.168809916"/>
    <n v="39"/>
    <x v="6558"/>
    <x v="6558"/>
    <n v="24"/>
    <n v="3"/>
    <x v="2"/>
    <n v="0"/>
    <n v="2525"/>
    <s v="IsConfid"/>
    <s v="ToolConfid"/>
    <n v="0"/>
  </r>
  <r>
    <x v="6559"/>
    <x v="25"/>
    <s v="Female"/>
    <x v="6412"/>
    <x v="3"/>
    <x v="3"/>
    <x v="6559"/>
    <n v="6.5663843E-2"/>
    <n v="5.8187379999999997E-2"/>
    <n v="10"/>
    <x v="6559"/>
    <x v="6559"/>
    <n v="14"/>
    <n v="18"/>
    <x v="7"/>
    <n v="7"/>
    <n v="2160"/>
    <s v="IsConfid"/>
    <s v="ToolConfid"/>
    <n v="1"/>
  </r>
  <r>
    <x v="6560"/>
    <x v="21"/>
    <s v="Male"/>
    <x v="6413"/>
    <x v="2"/>
    <x v="0"/>
    <x v="6560"/>
    <n v="5.2137182999999997E-2"/>
    <n v="0.15328497999999999"/>
    <n v="44"/>
    <x v="6560"/>
    <x v="6560"/>
    <n v="67"/>
    <n v="5"/>
    <x v="7"/>
    <n v="4"/>
    <n v="3077"/>
    <s v="IsConfid"/>
    <s v="ToolConfid"/>
    <n v="1"/>
  </r>
  <r>
    <x v="6561"/>
    <x v="50"/>
    <s v="Male"/>
    <x v="6414"/>
    <x v="1"/>
    <x v="0"/>
    <x v="6561"/>
    <n v="6.8025696999999996E-2"/>
    <n v="8.4729659999999998E-2"/>
    <n v="10"/>
    <x v="6561"/>
    <x v="6561"/>
    <n v="34"/>
    <n v="0"/>
    <x v="6"/>
    <n v="5"/>
    <n v="3667"/>
    <s v="IsConfid"/>
    <s v="ToolConfid"/>
    <n v="1"/>
  </r>
  <r>
    <x v="6562"/>
    <x v="42"/>
    <s v="Male"/>
    <x v="6415"/>
    <x v="1"/>
    <x v="0"/>
    <x v="6562"/>
    <n v="8.7483763000000006E-2"/>
    <n v="3.4458159000000002E-2"/>
    <n v="35"/>
    <x v="6562"/>
    <x v="6562"/>
    <n v="67"/>
    <n v="3"/>
    <x v="8"/>
    <n v="2"/>
    <n v="1626"/>
    <s v="IsConfid"/>
    <s v="ToolConfid"/>
    <n v="0"/>
  </r>
  <r>
    <x v="6563"/>
    <x v="24"/>
    <s v="Female"/>
    <x v="6416"/>
    <x v="1"/>
    <x v="2"/>
    <x v="6563"/>
    <n v="0.26193744699999999"/>
    <n v="1.0692945000000001E-2"/>
    <n v="37"/>
    <x v="6563"/>
    <x v="6563"/>
    <n v="41"/>
    <n v="0"/>
    <x v="8"/>
    <n v="6"/>
    <n v="1577"/>
    <s v="IsConfid"/>
    <s v="ToolConfid"/>
    <n v="1"/>
  </r>
  <r>
    <x v="6564"/>
    <x v="12"/>
    <s v="Male"/>
    <x v="6417"/>
    <x v="2"/>
    <x v="3"/>
    <x v="6564"/>
    <n v="0.23330128"/>
    <n v="0.15131393500000001"/>
    <n v="30"/>
    <x v="6564"/>
    <x v="6564"/>
    <n v="83"/>
    <n v="16"/>
    <x v="6"/>
    <n v="8"/>
    <n v="4356"/>
    <s v="IsConfid"/>
    <s v="ToolConfid"/>
    <n v="1"/>
  </r>
  <r>
    <x v="6565"/>
    <x v="19"/>
    <s v="Male"/>
    <x v="6418"/>
    <x v="1"/>
    <x v="1"/>
    <x v="6565"/>
    <n v="1.0534852000000001E-2"/>
    <n v="4.5386375E-2"/>
    <n v="23"/>
    <x v="6565"/>
    <x v="6565"/>
    <n v="11"/>
    <n v="3"/>
    <x v="2"/>
    <n v="2"/>
    <n v="226"/>
    <s v="IsConfid"/>
    <s v="ToolConfid"/>
    <n v="0"/>
  </r>
  <r>
    <x v="6566"/>
    <x v="49"/>
    <s v="Male"/>
    <x v="6419"/>
    <x v="3"/>
    <x v="0"/>
    <x v="6566"/>
    <n v="0.26349455100000002"/>
    <n v="1.9726791E-2"/>
    <n v="18"/>
    <x v="6566"/>
    <x v="6566"/>
    <n v="93"/>
    <n v="6"/>
    <x v="2"/>
    <n v="2"/>
    <n v="2210"/>
    <s v="IsConfid"/>
    <s v="ToolConfid"/>
    <n v="1"/>
  </r>
  <r>
    <x v="6567"/>
    <x v="46"/>
    <s v="Female"/>
    <x v="6420"/>
    <x v="0"/>
    <x v="1"/>
    <x v="6567"/>
    <n v="3.2855567000000002E-2"/>
    <n v="0.104469727"/>
    <n v="31"/>
    <x v="6567"/>
    <x v="6567"/>
    <n v="21"/>
    <n v="7"/>
    <x v="0"/>
    <n v="7"/>
    <n v="3900"/>
    <s v="IsConfid"/>
    <s v="ToolConfid"/>
    <n v="1"/>
  </r>
  <r>
    <x v="6568"/>
    <x v="24"/>
    <s v="Female"/>
    <x v="6421"/>
    <x v="0"/>
    <x v="3"/>
    <x v="6568"/>
    <n v="0.200027029"/>
    <n v="7.5872626999999998E-2"/>
    <n v="39"/>
    <x v="6568"/>
    <x v="6568"/>
    <n v="35"/>
    <n v="2"/>
    <x v="1"/>
    <n v="0"/>
    <n v="886"/>
    <s v="IsConfid"/>
    <s v="ToolConfid"/>
    <n v="1"/>
  </r>
  <r>
    <x v="6569"/>
    <x v="27"/>
    <s v="Female"/>
    <x v="6422"/>
    <x v="0"/>
    <x v="3"/>
    <x v="6569"/>
    <n v="5.3927682999999997E-2"/>
    <n v="0.14144327400000001"/>
    <n v="37"/>
    <x v="6569"/>
    <x v="6569"/>
    <n v="33"/>
    <n v="11"/>
    <x v="9"/>
    <n v="0"/>
    <n v="1171"/>
    <s v="IsConfid"/>
    <s v="ToolConfid"/>
    <n v="1"/>
  </r>
  <r>
    <x v="6570"/>
    <x v="29"/>
    <s v="Male"/>
    <x v="6423"/>
    <x v="1"/>
    <x v="1"/>
    <x v="6570"/>
    <n v="2.8059984999999999E-2"/>
    <n v="3.0399216E-2"/>
    <n v="16"/>
    <x v="6570"/>
    <x v="6570"/>
    <n v="90"/>
    <n v="18"/>
    <x v="6"/>
    <n v="1"/>
    <n v="3423"/>
    <s v="IsConfid"/>
    <s v="ToolConfid"/>
    <n v="1"/>
  </r>
  <r>
    <x v="6571"/>
    <x v="26"/>
    <s v="Female"/>
    <x v="6424"/>
    <x v="0"/>
    <x v="1"/>
    <x v="6571"/>
    <n v="0.230333502"/>
    <n v="3.5204102000000001E-2"/>
    <n v="49"/>
    <x v="6571"/>
    <x v="6571"/>
    <n v="24"/>
    <n v="9"/>
    <x v="6"/>
    <n v="9"/>
    <n v="1305"/>
    <s v="IsConfid"/>
    <s v="ToolConfid"/>
    <n v="1"/>
  </r>
  <r>
    <x v="6572"/>
    <x v="45"/>
    <s v="Male"/>
    <x v="6425"/>
    <x v="1"/>
    <x v="0"/>
    <x v="6572"/>
    <n v="0.145488903"/>
    <n v="8.6780465000000001E-2"/>
    <n v="34"/>
    <x v="6572"/>
    <x v="6572"/>
    <n v="38"/>
    <n v="19"/>
    <x v="4"/>
    <n v="0"/>
    <n v="442"/>
    <s v="IsConfid"/>
    <s v="ToolConfid"/>
    <n v="1"/>
  </r>
  <r>
    <x v="6573"/>
    <x v="14"/>
    <s v="Male"/>
    <x v="6426"/>
    <x v="3"/>
    <x v="1"/>
    <x v="6573"/>
    <n v="0.18372812899999999"/>
    <n v="0.108877553"/>
    <n v="11"/>
    <x v="6573"/>
    <x v="6573"/>
    <n v="75"/>
    <n v="5"/>
    <x v="9"/>
    <n v="5"/>
    <n v="3864"/>
    <s v="IsConfid"/>
    <s v="ToolConfid"/>
    <n v="1"/>
  </r>
  <r>
    <x v="6574"/>
    <x v="37"/>
    <s v="Female"/>
    <x v="6427"/>
    <x v="3"/>
    <x v="1"/>
    <x v="6574"/>
    <n v="0.13335237599999999"/>
    <n v="0.16659684499999999"/>
    <n v="14"/>
    <x v="6574"/>
    <x v="6574"/>
    <n v="58"/>
    <n v="17"/>
    <x v="9"/>
    <n v="9"/>
    <n v="2692"/>
    <s v="IsConfid"/>
    <s v="ToolConfid"/>
    <n v="1"/>
  </r>
  <r>
    <x v="6575"/>
    <x v="35"/>
    <s v="Male"/>
    <x v="6428"/>
    <x v="2"/>
    <x v="2"/>
    <x v="6575"/>
    <n v="2.947984E-2"/>
    <n v="0.121268786"/>
    <n v="38"/>
    <x v="6575"/>
    <x v="6575"/>
    <n v="75"/>
    <n v="5"/>
    <x v="2"/>
    <n v="8"/>
    <n v="2201"/>
    <s v="IsConfid"/>
    <s v="ToolConfid"/>
    <n v="1"/>
  </r>
  <r>
    <x v="6576"/>
    <x v="4"/>
    <s v="Female"/>
    <x v="6429"/>
    <x v="2"/>
    <x v="0"/>
    <x v="6576"/>
    <n v="0.22448926799999999"/>
    <n v="0.18149351499999999"/>
    <n v="12"/>
    <x v="6576"/>
    <x v="6576"/>
    <n v="84"/>
    <n v="17"/>
    <x v="7"/>
    <n v="7"/>
    <n v="4643"/>
    <s v="IsConfid"/>
    <s v="ToolConfid"/>
    <n v="1"/>
  </r>
  <r>
    <x v="6577"/>
    <x v="23"/>
    <s v="Male"/>
    <x v="2402"/>
    <x v="4"/>
    <x v="0"/>
    <x v="6577"/>
    <n v="0.24790182499999999"/>
    <n v="5.1375889000000001E-2"/>
    <n v="29"/>
    <x v="6577"/>
    <x v="6577"/>
    <n v="49"/>
    <n v="4"/>
    <x v="4"/>
    <n v="2"/>
    <n v="4327"/>
    <s v="IsConfid"/>
    <s v="ToolConfid"/>
    <n v="1"/>
  </r>
  <r>
    <x v="6578"/>
    <x v="46"/>
    <s v="Male"/>
    <x v="6430"/>
    <x v="3"/>
    <x v="3"/>
    <x v="6578"/>
    <n v="2.2011958000000002E-2"/>
    <n v="0.123281708"/>
    <n v="41"/>
    <x v="6578"/>
    <x v="6578"/>
    <n v="60"/>
    <n v="10"/>
    <x v="0"/>
    <n v="0"/>
    <n v="2055"/>
    <s v="IsConfid"/>
    <s v="ToolConfid"/>
    <n v="1"/>
  </r>
  <r>
    <x v="6579"/>
    <x v="26"/>
    <s v="Female"/>
    <x v="6431"/>
    <x v="1"/>
    <x v="1"/>
    <x v="6579"/>
    <n v="0.118957987"/>
    <n v="0.13449529800000001"/>
    <n v="18"/>
    <x v="6579"/>
    <x v="6579"/>
    <n v="32"/>
    <n v="6"/>
    <x v="3"/>
    <n v="5"/>
    <n v="2453"/>
    <s v="IsConfid"/>
    <s v="ToolConfid"/>
    <n v="1"/>
  </r>
  <r>
    <x v="6580"/>
    <x v="41"/>
    <s v="Female"/>
    <x v="6432"/>
    <x v="4"/>
    <x v="2"/>
    <x v="6580"/>
    <n v="0.17162179599999999"/>
    <n v="0.14790296"/>
    <n v="8"/>
    <x v="6580"/>
    <x v="6580"/>
    <n v="6"/>
    <n v="8"/>
    <x v="0"/>
    <n v="6"/>
    <n v="775"/>
    <s v="IsConfid"/>
    <s v="ToolConfid"/>
    <n v="1"/>
  </r>
  <r>
    <x v="6581"/>
    <x v="50"/>
    <s v="Female"/>
    <x v="6433"/>
    <x v="3"/>
    <x v="3"/>
    <x v="6581"/>
    <n v="0.18550319300000001"/>
    <n v="0.19784363299999999"/>
    <n v="27"/>
    <x v="6581"/>
    <x v="6581"/>
    <n v="18"/>
    <n v="2"/>
    <x v="4"/>
    <n v="1"/>
    <n v="665"/>
    <s v="IsConfid"/>
    <s v="ToolConfid"/>
    <n v="0"/>
  </r>
  <r>
    <x v="6582"/>
    <x v="36"/>
    <s v="Female"/>
    <x v="6434"/>
    <x v="1"/>
    <x v="2"/>
    <x v="6582"/>
    <n v="0.177664353"/>
    <n v="9.8926425999999998E-2"/>
    <n v="43"/>
    <x v="6582"/>
    <x v="6582"/>
    <n v="87"/>
    <n v="18"/>
    <x v="8"/>
    <n v="8"/>
    <n v="1322"/>
    <s v="IsConfid"/>
    <s v="ToolConfid"/>
    <n v="1"/>
  </r>
  <r>
    <x v="6583"/>
    <x v="21"/>
    <s v="Female"/>
    <x v="6435"/>
    <x v="3"/>
    <x v="0"/>
    <x v="6583"/>
    <n v="0.21095279"/>
    <n v="8.0170720000000001E-2"/>
    <n v="42"/>
    <x v="6583"/>
    <x v="6583"/>
    <n v="19"/>
    <n v="11"/>
    <x v="6"/>
    <n v="3"/>
    <n v="2283"/>
    <s v="IsConfid"/>
    <s v="ToolConfid"/>
    <n v="1"/>
  </r>
  <r>
    <x v="6584"/>
    <x v="15"/>
    <s v="Female"/>
    <x v="6436"/>
    <x v="3"/>
    <x v="1"/>
    <x v="6584"/>
    <n v="0.29037669900000002"/>
    <n v="0.17191926799999999"/>
    <n v="24"/>
    <x v="6584"/>
    <x v="6584"/>
    <n v="4"/>
    <n v="17"/>
    <x v="9"/>
    <n v="9"/>
    <n v="1910"/>
    <s v="IsConfid"/>
    <s v="ToolConfid"/>
    <n v="1"/>
  </r>
  <r>
    <x v="6585"/>
    <x v="20"/>
    <s v="Female"/>
    <x v="6437"/>
    <x v="1"/>
    <x v="2"/>
    <x v="6585"/>
    <n v="0.123270091"/>
    <n v="4.3590271999999999E-2"/>
    <n v="39"/>
    <x v="6585"/>
    <x v="6585"/>
    <n v="93"/>
    <n v="14"/>
    <x v="1"/>
    <n v="6"/>
    <n v="2930"/>
    <s v="IsConfid"/>
    <s v="ToolConfid"/>
    <n v="1"/>
  </r>
  <r>
    <x v="6586"/>
    <x v="12"/>
    <s v="Male"/>
    <x v="6438"/>
    <x v="3"/>
    <x v="3"/>
    <x v="6586"/>
    <n v="0.17142083399999999"/>
    <n v="1.7035338000000001E-2"/>
    <n v="40"/>
    <x v="6586"/>
    <x v="6586"/>
    <n v="6"/>
    <n v="19"/>
    <x v="2"/>
    <n v="1"/>
    <n v="3585"/>
    <s v="IsConfid"/>
    <s v="ToolConfid"/>
    <n v="0"/>
  </r>
  <r>
    <x v="6587"/>
    <x v="31"/>
    <s v="Male"/>
    <x v="6439"/>
    <x v="3"/>
    <x v="0"/>
    <x v="6587"/>
    <n v="0.212732803"/>
    <n v="9.4281920000000005E-2"/>
    <n v="3"/>
    <x v="6587"/>
    <x v="6587"/>
    <n v="19"/>
    <n v="4"/>
    <x v="3"/>
    <n v="1"/>
    <n v="2603"/>
    <s v="IsConfid"/>
    <s v="ToolConfid"/>
    <n v="1"/>
  </r>
  <r>
    <x v="6588"/>
    <x v="20"/>
    <s v="Female"/>
    <x v="6440"/>
    <x v="3"/>
    <x v="2"/>
    <x v="6588"/>
    <n v="0.18180290800000001"/>
    <n v="5.6969112000000002E-2"/>
    <n v="36"/>
    <x v="6588"/>
    <x v="6588"/>
    <n v="46"/>
    <n v="7"/>
    <x v="9"/>
    <n v="5"/>
    <n v="2542"/>
    <s v="IsConfid"/>
    <s v="ToolConfid"/>
    <n v="1"/>
  </r>
  <r>
    <x v="6589"/>
    <x v="36"/>
    <s v="Male"/>
    <x v="6441"/>
    <x v="2"/>
    <x v="2"/>
    <x v="6589"/>
    <n v="0.122157799"/>
    <n v="8.5339825999999994E-2"/>
    <n v="6"/>
    <x v="6589"/>
    <x v="6589"/>
    <n v="80"/>
    <n v="11"/>
    <x v="7"/>
    <n v="1"/>
    <n v="3778"/>
    <s v="IsConfid"/>
    <s v="ToolConfid"/>
    <n v="1"/>
  </r>
  <r>
    <x v="6590"/>
    <x v="31"/>
    <s v="Male"/>
    <x v="6442"/>
    <x v="0"/>
    <x v="3"/>
    <x v="6590"/>
    <n v="0.19098299399999999"/>
    <n v="0.19735582900000001"/>
    <n v="40"/>
    <x v="6590"/>
    <x v="6590"/>
    <n v="97"/>
    <n v="16"/>
    <x v="4"/>
    <n v="2"/>
    <n v="3830"/>
    <s v="IsConfid"/>
    <s v="ToolConfid"/>
    <n v="1"/>
  </r>
  <r>
    <x v="6591"/>
    <x v="42"/>
    <s v="Male"/>
    <x v="6443"/>
    <x v="3"/>
    <x v="2"/>
    <x v="6591"/>
    <n v="0.198532344"/>
    <n v="7.6212764000000002E-2"/>
    <n v="3"/>
    <x v="6591"/>
    <x v="6591"/>
    <n v="6"/>
    <n v="18"/>
    <x v="6"/>
    <n v="8"/>
    <n v="1320"/>
    <s v="IsConfid"/>
    <s v="ToolConfid"/>
    <n v="1"/>
  </r>
  <r>
    <x v="6592"/>
    <x v="50"/>
    <s v="Male"/>
    <x v="6444"/>
    <x v="1"/>
    <x v="0"/>
    <x v="6592"/>
    <n v="0.17964085799999999"/>
    <n v="0.144513485"/>
    <n v="22"/>
    <x v="6592"/>
    <x v="6592"/>
    <n v="74"/>
    <n v="13"/>
    <x v="3"/>
    <n v="6"/>
    <n v="2866"/>
    <s v="IsConfid"/>
    <s v="ToolConfid"/>
    <n v="1"/>
  </r>
  <r>
    <x v="6593"/>
    <x v="41"/>
    <s v="Male"/>
    <x v="5791"/>
    <x v="3"/>
    <x v="2"/>
    <x v="6593"/>
    <n v="6.9482091999999995E-2"/>
    <n v="5.7576382000000002E-2"/>
    <n v="43"/>
    <x v="6593"/>
    <x v="6593"/>
    <n v="81"/>
    <n v="15"/>
    <x v="3"/>
    <n v="9"/>
    <n v="3079"/>
    <s v="IsConfid"/>
    <s v="ToolConfid"/>
    <n v="1"/>
  </r>
  <r>
    <x v="6594"/>
    <x v="44"/>
    <s v="Male"/>
    <x v="6445"/>
    <x v="2"/>
    <x v="1"/>
    <x v="6594"/>
    <n v="0.156734594"/>
    <n v="6.7650358999999993E-2"/>
    <n v="43"/>
    <x v="6594"/>
    <x v="6594"/>
    <n v="93"/>
    <n v="14"/>
    <x v="1"/>
    <n v="4"/>
    <n v="2726"/>
    <s v="IsConfid"/>
    <s v="ToolConfid"/>
    <n v="1"/>
  </r>
  <r>
    <x v="6595"/>
    <x v="37"/>
    <s v="Male"/>
    <x v="6446"/>
    <x v="2"/>
    <x v="1"/>
    <x v="6595"/>
    <n v="0.26646347500000001"/>
    <n v="5.6199486999999999E-2"/>
    <n v="5"/>
    <x v="6595"/>
    <x v="6595"/>
    <n v="83"/>
    <n v="3"/>
    <x v="6"/>
    <n v="7"/>
    <n v="4030"/>
    <s v="IsConfid"/>
    <s v="ToolConfid"/>
    <n v="1"/>
  </r>
  <r>
    <x v="6596"/>
    <x v="0"/>
    <s v="Male"/>
    <x v="6447"/>
    <x v="3"/>
    <x v="3"/>
    <x v="6596"/>
    <n v="0.26189454499999998"/>
    <n v="0.118710565"/>
    <n v="44"/>
    <x v="6596"/>
    <x v="6596"/>
    <n v="63"/>
    <n v="17"/>
    <x v="5"/>
    <n v="3"/>
    <n v="2893"/>
    <s v="IsConfid"/>
    <s v="ToolConfid"/>
    <n v="1"/>
  </r>
  <r>
    <x v="6597"/>
    <x v="15"/>
    <s v="Female"/>
    <x v="6448"/>
    <x v="4"/>
    <x v="1"/>
    <x v="6597"/>
    <n v="0.227728498"/>
    <n v="5.2960631000000001E-2"/>
    <n v="8"/>
    <x v="6597"/>
    <x v="6597"/>
    <n v="65"/>
    <n v="7"/>
    <x v="9"/>
    <n v="6"/>
    <n v="1926"/>
    <s v="IsConfid"/>
    <s v="ToolConfid"/>
    <n v="1"/>
  </r>
  <r>
    <x v="6598"/>
    <x v="47"/>
    <s v="Male"/>
    <x v="6449"/>
    <x v="0"/>
    <x v="1"/>
    <x v="6598"/>
    <n v="0.21218669900000001"/>
    <n v="0.14648918"/>
    <n v="8"/>
    <x v="6598"/>
    <x v="6598"/>
    <n v="6"/>
    <n v="4"/>
    <x v="1"/>
    <n v="6"/>
    <n v="53"/>
    <s v="IsConfid"/>
    <s v="ToolConfid"/>
    <n v="0"/>
  </r>
  <r>
    <x v="6599"/>
    <x v="28"/>
    <s v="Female"/>
    <x v="6450"/>
    <x v="1"/>
    <x v="2"/>
    <x v="6599"/>
    <n v="5.4450949999999998E-2"/>
    <n v="0.13925209799999999"/>
    <n v="20"/>
    <x v="6599"/>
    <x v="6599"/>
    <n v="90"/>
    <n v="16"/>
    <x v="7"/>
    <n v="8"/>
    <n v="2605"/>
    <s v="IsConfid"/>
    <s v="ToolConfid"/>
    <n v="1"/>
  </r>
  <r>
    <x v="6600"/>
    <x v="11"/>
    <s v="Female"/>
    <x v="6451"/>
    <x v="1"/>
    <x v="0"/>
    <x v="6600"/>
    <n v="0.143244753"/>
    <n v="9.0041237999999996E-2"/>
    <n v="2"/>
    <x v="6600"/>
    <x v="6600"/>
    <n v="14"/>
    <n v="7"/>
    <x v="9"/>
    <n v="6"/>
    <n v="3423"/>
    <s v="IsConfid"/>
    <s v="ToolConfid"/>
    <n v="1"/>
  </r>
  <r>
    <x v="6601"/>
    <x v="10"/>
    <s v="Female"/>
    <x v="6452"/>
    <x v="1"/>
    <x v="0"/>
    <x v="6601"/>
    <n v="4.2175879999999999E-2"/>
    <n v="1.4859634E-2"/>
    <n v="12"/>
    <x v="6601"/>
    <x v="6601"/>
    <n v="82"/>
    <n v="12"/>
    <x v="6"/>
    <n v="9"/>
    <n v="3662"/>
    <s v="IsConfid"/>
    <s v="ToolConfid"/>
    <n v="0"/>
  </r>
  <r>
    <x v="6602"/>
    <x v="23"/>
    <s v="Female"/>
    <x v="6453"/>
    <x v="1"/>
    <x v="2"/>
    <x v="6602"/>
    <n v="0.24701249"/>
    <n v="1.4303715E-2"/>
    <n v="37"/>
    <x v="6602"/>
    <x v="6602"/>
    <n v="33"/>
    <n v="8"/>
    <x v="0"/>
    <n v="1"/>
    <n v="2719"/>
    <s v="IsConfid"/>
    <s v="ToolConfid"/>
    <n v="1"/>
  </r>
  <r>
    <x v="6603"/>
    <x v="15"/>
    <s v="Male"/>
    <x v="6454"/>
    <x v="2"/>
    <x v="1"/>
    <x v="6603"/>
    <n v="9.4402529999999998E-2"/>
    <n v="0.111233295"/>
    <n v="17"/>
    <x v="6603"/>
    <x v="6603"/>
    <n v="65"/>
    <n v="13"/>
    <x v="8"/>
    <n v="2"/>
    <n v="4655"/>
    <s v="IsConfid"/>
    <s v="ToolConfid"/>
    <n v="1"/>
  </r>
  <r>
    <x v="6604"/>
    <x v="43"/>
    <s v="Male"/>
    <x v="6455"/>
    <x v="0"/>
    <x v="2"/>
    <x v="6604"/>
    <n v="0.23239110099999999"/>
    <n v="0.16944777699999999"/>
    <n v="45"/>
    <x v="6604"/>
    <x v="6604"/>
    <n v="27"/>
    <n v="16"/>
    <x v="7"/>
    <n v="8"/>
    <n v="777"/>
    <s v="IsConfid"/>
    <s v="ToolConfid"/>
    <n v="1"/>
  </r>
  <r>
    <x v="6605"/>
    <x v="34"/>
    <s v="Female"/>
    <x v="6456"/>
    <x v="3"/>
    <x v="1"/>
    <x v="6605"/>
    <n v="0.24622787900000001"/>
    <n v="0.12378599799999999"/>
    <n v="30"/>
    <x v="6605"/>
    <x v="6605"/>
    <n v="65"/>
    <n v="5"/>
    <x v="9"/>
    <n v="3"/>
    <n v="3852"/>
    <s v="IsConfid"/>
    <s v="ToolConfid"/>
    <n v="1"/>
  </r>
  <r>
    <x v="6606"/>
    <x v="15"/>
    <s v="Male"/>
    <x v="6457"/>
    <x v="3"/>
    <x v="1"/>
    <x v="6606"/>
    <n v="0.26882386800000002"/>
    <n v="9.2773588000000004E-2"/>
    <n v="28"/>
    <x v="6606"/>
    <x v="6606"/>
    <n v="10"/>
    <n v="6"/>
    <x v="5"/>
    <n v="9"/>
    <n v="4987"/>
    <s v="IsConfid"/>
    <s v="ToolConfid"/>
    <n v="1"/>
  </r>
  <r>
    <x v="6607"/>
    <x v="2"/>
    <s v="Female"/>
    <x v="6458"/>
    <x v="4"/>
    <x v="1"/>
    <x v="6607"/>
    <n v="0.22861072299999999"/>
    <n v="0.17760257800000001"/>
    <n v="1"/>
    <x v="6607"/>
    <x v="6607"/>
    <n v="69"/>
    <n v="0"/>
    <x v="2"/>
    <n v="3"/>
    <n v="9"/>
    <s v="IsConfid"/>
    <s v="ToolConfid"/>
    <n v="0"/>
  </r>
  <r>
    <x v="6608"/>
    <x v="3"/>
    <s v="Female"/>
    <x v="6459"/>
    <x v="3"/>
    <x v="0"/>
    <x v="6608"/>
    <n v="0.17377140999999999"/>
    <n v="4.7429134999999997E-2"/>
    <n v="30"/>
    <x v="6608"/>
    <x v="6608"/>
    <n v="55"/>
    <n v="3"/>
    <x v="7"/>
    <n v="9"/>
    <n v="4237"/>
    <s v="IsConfid"/>
    <s v="ToolConfid"/>
    <n v="1"/>
  </r>
  <r>
    <x v="6609"/>
    <x v="20"/>
    <s v="Male"/>
    <x v="6460"/>
    <x v="0"/>
    <x v="3"/>
    <x v="6609"/>
    <n v="0.183473625"/>
    <n v="7.8290641999999994E-2"/>
    <n v="37"/>
    <x v="6609"/>
    <x v="6609"/>
    <n v="22"/>
    <n v="19"/>
    <x v="3"/>
    <n v="8"/>
    <n v="3276"/>
    <s v="IsConfid"/>
    <s v="ToolConfid"/>
    <n v="1"/>
  </r>
  <r>
    <x v="6610"/>
    <x v="29"/>
    <s v="Female"/>
    <x v="6461"/>
    <x v="3"/>
    <x v="0"/>
    <x v="6610"/>
    <n v="0.10296886"/>
    <n v="0.117408796"/>
    <n v="6"/>
    <x v="6610"/>
    <x v="6610"/>
    <n v="9"/>
    <n v="10"/>
    <x v="6"/>
    <n v="5"/>
    <n v="4371"/>
    <s v="IsConfid"/>
    <s v="ToolConfid"/>
    <n v="1"/>
  </r>
  <r>
    <x v="6611"/>
    <x v="25"/>
    <s v="Female"/>
    <x v="6462"/>
    <x v="2"/>
    <x v="1"/>
    <x v="6611"/>
    <n v="6.1328896000000001E-2"/>
    <n v="6.5417198999999995E-2"/>
    <n v="39"/>
    <x v="6611"/>
    <x v="6611"/>
    <n v="96"/>
    <n v="9"/>
    <x v="1"/>
    <n v="8"/>
    <n v="1431"/>
    <s v="IsConfid"/>
    <s v="ToolConfid"/>
    <n v="1"/>
  </r>
  <r>
    <x v="6612"/>
    <x v="37"/>
    <s v="Male"/>
    <x v="454"/>
    <x v="3"/>
    <x v="2"/>
    <x v="6612"/>
    <n v="4.7884498999999997E-2"/>
    <n v="0.19956537199999999"/>
    <n v="9"/>
    <x v="6612"/>
    <x v="6612"/>
    <n v="82"/>
    <n v="12"/>
    <x v="2"/>
    <n v="8"/>
    <n v="989"/>
    <s v="IsConfid"/>
    <s v="ToolConfid"/>
    <n v="1"/>
  </r>
  <r>
    <x v="6613"/>
    <x v="0"/>
    <s v="Male"/>
    <x v="6463"/>
    <x v="1"/>
    <x v="2"/>
    <x v="6613"/>
    <n v="6.2786821000000007E-2"/>
    <n v="9.5940973999999998E-2"/>
    <n v="12"/>
    <x v="6613"/>
    <x v="6613"/>
    <n v="74"/>
    <n v="19"/>
    <x v="2"/>
    <n v="2"/>
    <n v="2221"/>
    <s v="IsConfid"/>
    <s v="ToolConfid"/>
    <n v="1"/>
  </r>
  <r>
    <x v="6614"/>
    <x v="10"/>
    <s v="Female"/>
    <x v="6464"/>
    <x v="1"/>
    <x v="1"/>
    <x v="6614"/>
    <n v="0.28084604699999999"/>
    <n v="1.9827221999999999E-2"/>
    <n v="0"/>
    <x v="6614"/>
    <x v="6614"/>
    <n v="23"/>
    <n v="12"/>
    <x v="8"/>
    <n v="5"/>
    <n v="2709"/>
    <s v="IsConfid"/>
    <s v="ToolConfid"/>
    <n v="0"/>
  </r>
  <r>
    <x v="6615"/>
    <x v="6"/>
    <s v="Female"/>
    <x v="6465"/>
    <x v="1"/>
    <x v="3"/>
    <x v="6615"/>
    <n v="5.7685644000000001E-2"/>
    <n v="4.3455849999999997E-2"/>
    <n v="36"/>
    <x v="6615"/>
    <x v="6615"/>
    <n v="59"/>
    <n v="5"/>
    <x v="4"/>
    <n v="5"/>
    <n v="2092"/>
    <s v="IsConfid"/>
    <s v="ToolConfid"/>
    <n v="1"/>
  </r>
  <r>
    <x v="6616"/>
    <x v="42"/>
    <s v="Male"/>
    <x v="6466"/>
    <x v="1"/>
    <x v="0"/>
    <x v="6616"/>
    <n v="0.21988385899999999"/>
    <n v="0.11117136499999999"/>
    <n v="24"/>
    <x v="6616"/>
    <x v="6616"/>
    <n v="91"/>
    <n v="17"/>
    <x v="5"/>
    <n v="3"/>
    <n v="1245"/>
    <s v="IsConfid"/>
    <s v="ToolConfid"/>
    <n v="1"/>
  </r>
  <r>
    <x v="6617"/>
    <x v="51"/>
    <s v="Male"/>
    <x v="6467"/>
    <x v="2"/>
    <x v="0"/>
    <x v="6617"/>
    <n v="6.3542277999999994E-2"/>
    <n v="0.114510678"/>
    <n v="29"/>
    <x v="6617"/>
    <x v="6617"/>
    <n v="11"/>
    <n v="11"/>
    <x v="8"/>
    <n v="0"/>
    <n v="1787"/>
    <s v="IsConfid"/>
    <s v="ToolConfid"/>
    <n v="1"/>
  </r>
  <r>
    <x v="6618"/>
    <x v="34"/>
    <s v="Female"/>
    <x v="6468"/>
    <x v="2"/>
    <x v="1"/>
    <x v="6618"/>
    <n v="0.29283403299999999"/>
    <n v="0.196987411"/>
    <n v="1"/>
    <x v="6618"/>
    <x v="6618"/>
    <n v="91"/>
    <n v="1"/>
    <x v="3"/>
    <n v="2"/>
    <n v="136"/>
    <s v="IsConfid"/>
    <s v="ToolConfid"/>
    <n v="1"/>
  </r>
  <r>
    <x v="6619"/>
    <x v="29"/>
    <s v="Female"/>
    <x v="6469"/>
    <x v="2"/>
    <x v="1"/>
    <x v="6619"/>
    <n v="0.116309515"/>
    <n v="0.12399362"/>
    <n v="35"/>
    <x v="6619"/>
    <x v="6619"/>
    <n v="4"/>
    <n v="5"/>
    <x v="1"/>
    <n v="6"/>
    <n v="17"/>
    <s v="IsConfid"/>
    <s v="ToolConfid"/>
    <n v="1"/>
  </r>
  <r>
    <x v="6620"/>
    <x v="32"/>
    <s v="Female"/>
    <x v="6470"/>
    <x v="3"/>
    <x v="3"/>
    <x v="6620"/>
    <n v="0.129519564"/>
    <n v="0.13665919100000001"/>
    <n v="23"/>
    <x v="6620"/>
    <x v="6620"/>
    <n v="18"/>
    <n v="6"/>
    <x v="2"/>
    <n v="6"/>
    <n v="1163"/>
    <s v="IsConfid"/>
    <s v="ToolConfid"/>
    <n v="1"/>
  </r>
  <r>
    <x v="6621"/>
    <x v="10"/>
    <s v="Female"/>
    <x v="6471"/>
    <x v="1"/>
    <x v="0"/>
    <x v="6621"/>
    <n v="0.12730835800000001"/>
    <n v="5.0607326000000001E-2"/>
    <n v="11"/>
    <x v="6621"/>
    <x v="6621"/>
    <n v="71"/>
    <n v="2"/>
    <x v="4"/>
    <n v="6"/>
    <n v="4170"/>
    <s v="IsConfid"/>
    <s v="ToolConfid"/>
    <n v="1"/>
  </r>
  <r>
    <x v="6622"/>
    <x v="34"/>
    <s v="Male"/>
    <x v="6472"/>
    <x v="4"/>
    <x v="3"/>
    <x v="6622"/>
    <n v="0.24677316299999999"/>
    <n v="3.0304327999999998E-2"/>
    <n v="4"/>
    <x v="6622"/>
    <x v="6622"/>
    <n v="36"/>
    <n v="10"/>
    <x v="5"/>
    <n v="9"/>
    <n v="768"/>
    <s v="IsConfid"/>
    <s v="ToolConfid"/>
    <n v="0"/>
  </r>
  <r>
    <x v="6623"/>
    <x v="41"/>
    <s v="Female"/>
    <x v="6473"/>
    <x v="4"/>
    <x v="0"/>
    <x v="6623"/>
    <n v="7.3304252E-2"/>
    <n v="0.124381902"/>
    <n v="14"/>
    <x v="6623"/>
    <x v="6623"/>
    <n v="27"/>
    <n v="8"/>
    <x v="3"/>
    <n v="8"/>
    <n v="3332"/>
    <s v="IsConfid"/>
    <s v="ToolConfid"/>
    <n v="1"/>
  </r>
  <r>
    <x v="6624"/>
    <x v="20"/>
    <s v="Female"/>
    <x v="6474"/>
    <x v="1"/>
    <x v="3"/>
    <x v="6624"/>
    <n v="0.25099717300000002"/>
    <n v="0.17432719599999999"/>
    <n v="41"/>
    <x v="6624"/>
    <x v="6624"/>
    <n v="43"/>
    <n v="13"/>
    <x v="4"/>
    <n v="9"/>
    <n v="1478"/>
    <s v="IsConfid"/>
    <s v="ToolConfid"/>
    <n v="1"/>
  </r>
  <r>
    <x v="6625"/>
    <x v="14"/>
    <s v="Female"/>
    <x v="6475"/>
    <x v="0"/>
    <x v="3"/>
    <x v="6625"/>
    <n v="0.200547068"/>
    <n v="0.121600861"/>
    <n v="48"/>
    <x v="6625"/>
    <x v="6625"/>
    <n v="42"/>
    <n v="10"/>
    <x v="3"/>
    <n v="0"/>
    <n v="3127"/>
    <s v="IsConfid"/>
    <s v="ToolConfid"/>
    <n v="1"/>
  </r>
  <r>
    <x v="6626"/>
    <x v="40"/>
    <s v="Male"/>
    <x v="6476"/>
    <x v="3"/>
    <x v="3"/>
    <x v="6626"/>
    <n v="7.3881248999999996E-2"/>
    <n v="9.4128811000000007E-2"/>
    <n v="45"/>
    <x v="6626"/>
    <x v="6626"/>
    <n v="68"/>
    <n v="5"/>
    <x v="6"/>
    <n v="1"/>
    <n v="2257"/>
    <s v="IsConfid"/>
    <s v="ToolConfid"/>
    <n v="1"/>
  </r>
  <r>
    <x v="6627"/>
    <x v="11"/>
    <s v="Male"/>
    <x v="6477"/>
    <x v="4"/>
    <x v="2"/>
    <x v="6627"/>
    <n v="2.8968187999999999E-2"/>
    <n v="0.11985926199999999"/>
    <n v="6"/>
    <x v="6627"/>
    <x v="6627"/>
    <n v="71"/>
    <n v="18"/>
    <x v="0"/>
    <n v="2"/>
    <n v="1340"/>
    <s v="IsConfid"/>
    <s v="ToolConfid"/>
    <n v="1"/>
  </r>
  <r>
    <x v="6628"/>
    <x v="45"/>
    <s v="Female"/>
    <x v="6478"/>
    <x v="2"/>
    <x v="2"/>
    <x v="6628"/>
    <n v="0.23474783699999999"/>
    <n v="9.9066600000000005E-2"/>
    <n v="1"/>
    <x v="6628"/>
    <x v="6628"/>
    <n v="87"/>
    <n v="14"/>
    <x v="9"/>
    <n v="1"/>
    <n v="3858"/>
    <s v="IsConfid"/>
    <s v="ToolConfid"/>
    <n v="1"/>
  </r>
  <r>
    <x v="6629"/>
    <x v="11"/>
    <s v="Male"/>
    <x v="6479"/>
    <x v="0"/>
    <x v="2"/>
    <x v="6629"/>
    <n v="7.3499282999999999E-2"/>
    <n v="3.6957498999999998E-2"/>
    <n v="2"/>
    <x v="6629"/>
    <x v="6629"/>
    <n v="19"/>
    <n v="13"/>
    <x v="8"/>
    <n v="1"/>
    <n v="4517"/>
    <s v="IsConfid"/>
    <s v="ToolConfid"/>
    <n v="0"/>
  </r>
  <r>
    <x v="6630"/>
    <x v="14"/>
    <s v="Female"/>
    <x v="6480"/>
    <x v="2"/>
    <x v="0"/>
    <x v="6630"/>
    <n v="0.26782938099999998"/>
    <n v="0.15082504099999999"/>
    <n v="3"/>
    <x v="6630"/>
    <x v="6630"/>
    <n v="98"/>
    <n v="11"/>
    <x v="3"/>
    <n v="2"/>
    <n v="1411"/>
    <s v="IsConfid"/>
    <s v="ToolConfid"/>
    <n v="1"/>
  </r>
  <r>
    <x v="6631"/>
    <x v="34"/>
    <s v="Male"/>
    <x v="6481"/>
    <x v="0"/>
    <x v="3"/>
    <x v="6631"/>
    <n v="4.7637730000000003E-2"/>
    <n v="0.11127725099999999"/>
    <n v="47"/>
    <x v="6631"/>
    <x v="6631"/>
    <n v="5"/>
    <n v="12"/>
    <x v="6"/>
    <n v="6"/>
    <n v="808"/>
    <s v="IsConfid"/>
    <s v="ToolConfid"/>
    <n v="1"/>
  </r>
  <r>
    <x v="6632"/>
    <x v="26"/>
    <s v="Male"/>
    <x v="6482"/>
    <x v="0"/>
    <x v="1"/>
    <x v="6632"/>
    <n v="0.188745724"/>
    <n v="8.5871346000000001E-2"/>
    <n v="15"/>
    <x v="6632"/>
    <x v="6632"/>
    <n v="68"/>
    <n v="4"/>
    <x v="4"/>
    <n v="4"/>
    <n v="2820"/>
    <s v="IsConfid"/>
    <s v="ToolConfid"/>
    <n v="1"/>
  </r>
  <r>
    <x v="6633"/>
    <x v="11"/>
    <s v="Male"/>
    <x v="6483"/>
    <x v="3"/>
    <x v="1"/>
    <x v="6633"/>
    <n v="0.210728834"/>
    <n v="0.116331315"/>
    <n v="26"/>
    <x v="6633"/>
    <x v="6633"/>
    <n v="73"/>
    <n v="11"/>
    <x v="2"/>
    <n v="8"/>
    <n v="1448"/>
    <s v="IsConfid"/>
    <s v="ToolConfid"/>
    <n v="1"/>
  </r>
  <r>
    <x v="6634"/>
    <x v="21"/>
    <s v="Female"/>
    <x v="6484"/>
    <x v="2"/>
    <x v="0"/>
    <x v="6634"/>
    <n v="0.20073369999999999"/>
    <n v="5.5833120999999999E-2"/>
    <n v="21"/>
    <x v="6634"/>
    <x v="6634"/>
    <n v="91"/>
    <n v="16"/>
    <x v="4"/>
    <n v="7"/>
    <n v="3440"/>
    <s v="IsConfid"/>
    <s v="ToolConfid"/>
    <n v="1"/>
  </r>
  <r>
    <x v="6635"/>
    <x v="50"/>
    <s v="Female"/>
    <x v="6485"/>
    <x v="2"/>
    <x v="0"/>
    <x v="6635"/>
    <n v="0.101648646"/>
    <n v="9.1311965999999994E-2"/>
    <n v="2"/>
    <x v="6635"/>
    <x v="6635"/>
    <n v="11"/>
    <n v="18"/>
    <x v="0"/>
    <n v="1"/>
    <n v="3580"/>
    <s v="IsConfid"/>
    <s v="ToolConfid"/>
    <n v="1"/>
  </r>
  <r>
    <x v="6636"/>
    <x v="19"/>
    <s v="Female"/>
    <x v="6486"/>
    <x v="4"/>
    <x v="1"/>
    <x v="6636"/>
    <n v="0.26390182200000001"/>
    <n v="0.12826458800000001"/>
    <n v="48"/>
    <x v="6636"/>
    <x v="6636"/>
    <n v="14"/>
    <n v="2"/>
    <x v="7"/>
    <n v="4"/>
    <n v="2243"/>
    <s v="IsConfid"/>
    <s v="ToolConfid"/>
    <n v="1"/>
  </r>
  <r>
    <x v="6637"/>
    <x v="45"/>
    <s v="Female"/>
    <x v="6487"/>
    <x v="1"/>
    <x v="3"/>
    <x v="6637"/>
    <n v="0.233243542"/>
    <n v="5.2976779000000002E-2"/>
    <n v="16"/>
    <x v="6637"/>
    <x v="6637"/>
    <n v="66"/>
    <n v="17"/>
    <x v="0"/>
    <n v="0"/>
    <n v="3780"/>
    <s v="IsConfid"/>
    <s v="ToolConfid"/>
    <n v="1"/>
  </r>
  <r>
    <x v="6638"/>
    <x v="11"/>
    <s v="Male"/>
    <x v="6488"/>
    <x v="1"/>
    <x v="2"/>
    <x v="6638"/>
    <n v="0.15795983899999999"/>
    <n v="0.15230906599999999"/>
    <n v="21"/>
    <x v="6638"/>
    <x v="6638"/>
    <n v="86"/>
    <n v="17"/>
    <x v="0"/>
    <n v="2"/>
    <n v="4264"/>
    <s v="IsConfid"/>
    <s v="ToolConfid"/>
    <n v="1"/>
  </r>
  <r>
    <x v="6639"/>
    <x v="37"/>
    <s v="Male"/>
    <x v="6489"/>
    <x v="4"/>
    <x v="0"/>
    <x v="6639"/>
    <n v="0.18495497799999999"/>
    <n v="0.10899207299999999"/>
    <n v="6"/>
    <x v="6639"/>
    <x v="6639"/>
    <n v="62"/>
    <n v="8"/>
    <x v="2"/>
    <n v="4"/>
    <n v="1252"/>
    <s v="IsConfid"/>
    <s v="ToolConfid"/>
    <n v="1"/>
  </r>
  <r>
    <x v="6640"/>
    <x v="32"/>
    <s v="Female"/>
    <x v="6490"/>
    <x v="0"/>
    <x v="0"/>
    <x v="6640"/>
    <n v="0.174247656"/>
    <n v="0.17372427500000001"/>
    <n v="29"/>
    <x v="6640"/>
    <x v="6640"/>
    <n v="35"/>
    <n v="2"/>
    <x v="9"/>
    <n v="8"/>
    <n v="1204"/>
    <s v="IsConfid"/>
    <s v="ToolConfid"/>
    <n v="1"/>
  </r>
  <r>
    <x v="6641"/>
    <x v="18"/>
    <s v="Female"/>
    <x v="6491"/>
    <x v="4"/>
    <x v="0"/>
    <x v="6641"/>
    <n v="0.28454258700000001"/>
    <n v="0.17097494999999999"/>
    <n v="7"/>
    <x v="6641"/>
    <x v="6641"/>
    <n v="6"/>
    <n v="10"/>
    <x v="0"/>
    <n v="8"/>
    <n v="400"/>
    <s v="IsConfid"/>
    <s v="ToolConfid"/>
    <n v="1"/>
  </r>
  <r>
    <x v="6642"/>
    <x v="13"/>
    <s v="Female"/>
    <x v="6492"/>
    <x v="4"/>
    <x v="1"/>
    <x v="6642"/>
    <n v="0.26995983899999998"/>
    <n v="0.10395823799999999"/>
    <n v="18"/>
    <x v="6642"/>
    <x v="6642"/>
    <n v="0"/>
    <n v="19"/>
    <x v="4"/>
    <n v="2"/>
    <n v="3599"/>
    <s v="IsConfid"/>
    <s v="ToolConfid"/>
    <n v="1"/>
  </r>
  <r>
    <x v="6643"/>
    <x v="8"/>
    <s v="Female"/>
    <x v="6493"/>
    <x v="2"/>
    <x v="2"/>
    <x v="6643"/>
    <n v="7.8294213000000001E-2"/>
    <n v="4.7138465999999997E-2"/>
    <n v="6"/>
    <x v="6643"/>
    <x v="6643"/>
    <n v="71"/>
    <n v="15"/>
    <x v="2"/>
    <n v="5"/>
    <n v="4974"/>
    <s v="IsConfid"/>
    <s v="ToolConfid"/>
    <n v="1"/>
  </r>
  <r>
    <x v="6644"/>
    <x v="50"/>
    <s v="Male"/>
    <x v="6494"/>
    <x v="4"/>
    <x v="3"/>
    <x v="6644"/>
    <n v="8.6200336000000002E-2"/>
    <n v="0.14996193999999999"/>
    <n v="0"/>
    <x v="6644"/>
    <x v="6644"/>
    <n v="90"/>
    <n v="14"/>
    <x v="8"/>
    <n v="9"/>
    <n v="3641"/>
    <s v="IsConfid"/>
    <s v="ToolConfid"/>
    <n v="1"/>
  </r>
  <r>
    <x v="6645"/>
    <x v="45"/>
    <s v="Male"/>
    <x v="6495"/>
    <x v="0"/>
    <x v="3"/>
    <x v="6645"/>
    <n v="0.29461704100000002"/>
    <n v="8.9548846000000001E-2"/>
    <n v="15"/>
    <x v="6645"/>
    <x v="6645"/>
    <n v="48"/>
    <n v="5"/>
    <x v="9"/>
    <n v="9"/>
    <n v="2714"/>
    <s v="IsConfid"/>
    <s v="ToolConfid"/>
    <n v="1"/>
  </r>
  <r>
    <x v="6646"/>
    <x v="26"/>
    <s v="Female"/>
    <x v="6496"/>
    <x v="1"/>
    <x v="1"/>
    <x v="6646"/>
    <n v="7.8602604000000006E-2"/>
    <n v="0.122979222"/>
    <n v="49"/>
    <x v="6646"/>
    <x v="6646"/>
    <n v="21"/>
    <n v="8"/>
    <x v="5"/>
    <n v="5"/>
    <n v="4480"/>
    <s v="IsConfid"/>
    <s v="ToolConfid"/>
    <n v="1"/>
  </r>
  <r>
    <x v="6647"/>
    <x v="48"/>
    <s v="Male"/>
    <x v="6497"/>
    <x v="3"/>
    <x v="0"/>
    <x v="6647"/>
    <n v="0.28650900400000001"/>
    <n v="3.0380404999999999E-2"/>
    <n v="39"/>
    <x v="6647"/>
    <x v="6647"/>
    <n v="51"/>
    <n v="0"/>
    <x v="3"/>
    <n v="8"/>
    <n v="3958"/>
    <s v="IsConfid"/>
    <s v="ToolConfid"/>
    <n v="1"/>
  </r>
  <r>
    <x v="6648"/>
    <x v="33"/>
    <s v="Male"/>
    <x v="6498"/>
    <x v="4"/>
    <x v="1"/>
    <x v="6648"/>
    <n v="0.198428575"/>
    <n v="0.130000958"/>
    <n v="30"/>
    <x v="6648"/>
    <x v="6648"/>
    <n v="94"/>
    <n v="13"/>
    <x v="2"/>
    <n v="5"/>
    <n v="3106"/>
    <s v="IsConfid"/>
    <s v="ToolConfid"/>
    <n v="1"/>
  </r>
  <r>
    <x v="6649"/>
    <x v="6"/>
    <s v="Female"/>
    <x v="6499"/>
    <x v="4"/>
    <x v="1"/>
    <x v="6649"/>
    <n v="2.4531737000000001E-2"/>
    <n v="8.0974592999999997E-2"/>
    <n v="38"/>
    <x v="6649"/>
    <x v="6649"/>
    <n v="42"/>
    <n v="18"/>
    <x v="0"/>
    <n v="2"/>
    <n v="1700"/>
    <s v="IsConfid"/>
    <s v="ToolConfid"/>
    <n v="1"/>
  </r>
  <r>
    <x v="6650"/>
    <x v="12"/>
    <s v="Male"/>
    <x v="6500"/>
    <x v="2"/>
    <x v="3"/>
    <x v="6650"/>
    <n v="0.107360888"/>
    <n v="7.3496052000000006E-2"/>
    <n v="26"/>
    <x v="6650"/>
    <x v="6650"/>
    <n v="38"/>
    <n v="2"/>
    <x v="7"/>
    <n v="6"/>
    <n v="559"/>
    <s v="IsConfid"/>
    <s v="ToolConfid"/>
    <n v="1"/>
  </r>
  <r>
    <x v="6651"/>
    <x v="28"/>
    <s v="Female"/>
    <x v="6501"/>
    <x v="2"/>
    <x v="2"/>
    <x v="6651"/>
    <n v="0.148084681"/>
    <n v="0.19618395999999999"/>
    <n v="9"/>
    <x v="6651"/>
    <x v="6651"/>
    <n v="74"/>
    <n v="8"/>
    <x v="2"/>
    <n v="0"/>
    <n v="2993"/>
    <s v="IsConfid"/>
    <s v="ToolConfid"/>
    <n v="1"/>
  </r>
  <r>
    <x v="6652"/>
    <x v="34"/>
    <s v="Male"/>
    <x v="6502"/>
    <x v="4"/>
    <x v="3"/>
    <x v="6652"/>
    <n v="0.25159693900000002"/>
    <n v="9.2161822000000004E-2"/>
    <n v="33"/>
    <x v="6652"/>
    <x v="6652"/>
    <n v="42"/>
    <n v="8"/>
    <x v="4"/>
    <n v="2"/>
    <n v="4221"/>
    <s v="IsConfid"/>
    <s v="ToolConfid"/>
    <n v="1"/>
  </r>
  <r>
    <x v="6653"/>
    <x v="0"/>
    <s v="Female"/>
    <x v="6503"/>
    <x v="4"/>
    <x v="1"/>
    <x v="6653"/>
    <n v="0.10528977"/>
    <n v="0.13882729199999999"/>
    <n v="46"/>
    <x v="6653"/>
    <x v="6653"/>
    <n v="53"/>
    <n v="4"/>
    <x v="3"/>
    <n v="2"/>
    <n v="2045"/>
    <s v="IsConfid"/>
    <s v="ToolConfid"/>
    <n v="1"/>
  </r>
  <r>
    <x v="6654"/>
    <x v="43"/>
    <s v="Female"/>
    <x v="6504"/>
    <x v="0"/>
    <x v="1"/>
    <x v="6654"/>
    <n v="0.100067711"/>
    <n v="0.12926823200000001"/>
    <n v="13"/>
    <x v="6654"/>
    <x v="6654"/>
    <n v="20"/>
    <n v="5"/>
    <x v="7"/>
    <n v="0"/>
    <n v="2752"/>
    <s v="IsConfid"/>
    <s v="ToolConfid"/>
    <n v="1"/>
  </r>
  <r>
    <x v="6655"/>
    <x v="34"/>
    <s v="Female"/>
    <x v="6505"/>
    <x v="1"/>
    <x v="0"/>
    <x v="6655"/>
    <n v="0.27687634500000002"/>
    <n v="2.9817674999999998E-2"/>
    <n v="1"/>
    <x v="6655"/>
    <x v="6655"/>
    <n v="14"/>
    <n v="11"/>
    <x v="5"/>
    <n v="0"/>
    <n v="154"/>
    <s v="IsConfid"/>
    <s v="ToolConfid"/>
    <n v="1"/>
  </r>
  <r>
    <x v="6656"/>
    <x v="40"/>
    <s v="Female"/>
    <x v="6506"/>
    <x v="1"/>
    <x v="0"/>
    <x v="6656"/>
    <n v="3.2919959999999998E-2"/>
    <n v="0.15210623200000001"/>
    <n v="38"/>
    <x v="6656"/>
    <x v="6656"/>
    <n v="91"/>
    <n v="6"/>
    <x v="5"/>
    <n v="7"/>
    <n v="1655"/>
    <s v="IsConfid"/>
    <s v="ToolConfid"/>
    <n v="1"/>
  </r>
  <r>
    <x v="6657"/>
    <x v="20"/>
    <s v="Male"/>
    <x v="6507"/>
    <x v="3"/>
    <x v="1"/>
    <x v="6657"/>
    <n v="0.16994115200000001"/>
    <n v="7.1400248999999999E-2"/>
    <n v="21"/>
    <x v="6657"/>
    <x v="6657"/>
    <n v="37"/>
    <n v="6"/>
    <x v="5"/>
    <n v="7"/>
    <n v="1751"/>
    <s v="IsConfid"/>
    <s v="ToolConfid"/>
    <n v="1"/>
  </r>
  <r>
    <x v="6658"/>
    <x v="26"/>
    <s v="Female"/>
    <x v="6508"/>
    <x v="1"/>
    <x v="3"/>
    <x v="6658"/>
    <n v="0.156229388"/>
    <n v="0.161798514"/>
    <n v="25"/>
    <x v="6658"/>
    <x v="6658"/>
    <n v="22"/>
    <n v="19"/>
    <x v="6"/>
    <n v="8"/>
    <n v="2855"/>
    <s v="IsConfid"/>
    <s v="ToolConfid"/>
    <n v="1"/>
  </r>
  <r>
    <x v="6659"/>
    <x v="39"/>
    <s v="Female"/>
    <x v="6509"/>
    <x v="3"/>
    <x v="0"/>
    <x v="6659"/>
    <n v="2.6627080000000001E-2"/>
    <n v="0.125451749"/>
    <n v="43"/>
    <x v="6659"/>
    <x v="6659"/>
    <n v="90"/>
    <n v="9"/>
    <x v="9"/>
    <n v="9"/>
    <n v="2884"/>
    <s v="IsConfid"/>
    <s v="ToolConfid"/>
    <n v="1"/>
  </r>
  <r>
    <x v="6660"/>
    <x v="45"/>
    <s v="Female"/>
    <x v="6510"/>
    <x v="2"/>
    <x v="2"/>
    <x v="6660"/>
    <n v="3.5450174000000001E-2"/>
    <n v="7.0247382999999997E-2"/>
    <n v="4"/>
    <x v="6660"/>
    <x v="6660"/>
    <n v="82"/>
    <n v="15"/>
    <x v="3"/>
    <n v="5"/>
    <n v="3512"/>
    <s v="IsConfid"/>
    <s v="ToolConfid"/>
    <n v="1"/>
  </r>
  <r>
    <x v="6661"/>
    <x v="8"/>
    <s v="Male"/>
    <x v="6511"/>
    <x v="3"/>
    <x v="2"/>
    <x v="6661"/>
    <n v="0.120770556"/>
    <n v="7.7695661999999999E-2"/>
    <n v="37"/>
    <x v="6661"/>
    <x v="6661"/>
    <n v="79"/>
    <n v="16"/>
    <x v="4"/>
    <n v="7"/>
    <n v="424"/>
    <s v="IsConfid"/>
    <s v="ToolConfid"/>
    <n v="1"/>
  </r>
  <r>
    <x v="6662"/>
    <x v="34"/>
    <s v="Male"/>
    <x v="6512"/>
    <x v="3"/>
    <x v="1"/>
    <x v="6662"/>
    <n v="4.8906753999999997E-2"/>
    <n v="0.14898639999999999"/>
    <n v="15"/>
    <x v="6662"/>
    <x v="6662"/>
    <n v="75"/>
    <n v="12"/>
    <x v="7"/>
    <n v="3"/>
    <n v="1489"/>
    <s v="IsConfid"/>
    <s v="ToolConfid"/>
    <n v="1"/>
  </r>
  <r>
    <x v="6663"/>
    <x v="30"/>
    <s v="Male"/>
    <x v="6513"/>
    <x v="1"/>
    <x v="2"/>
    <x v="6663"/>
    <n v="0.14864085199999999"/>
    <n v="0.11451127"/>
    <n v="11"/>
    <x v="6663"/>
    <x v="6663"/>
    <n v="50"/>
    <n v="4"/>
    <x v="8"/>
    <n v="4"/>
    <n v="618"/>
    <s v="IsConfid"/>
    <s v="ToolConfid"/>
    <n v="1"/>
  </r>
  <r>
    <x v="6664"/>
    <x v="51"/>
    <s v="Female"/>
    <x v="6514"/>
    <x v="4"/>
    <x v="2"/>
    <x v="6664"/>
    <n v="0.186577777"/>
    <n v="0.13698669799999999"/>
    <n v="40"/>
    <x v="6664"/>
    <x v="6664"/>
    <n v="22"/>
    <n v="13"/>
    <x v="3"/>
    <n v="7"/>
    <n v="1518"/>
    <s v="IsConfid"/>
    <s v="ToolConfid"/>
    <n v="1"/>
  </r>
  <r>
    <x v="6665"/>
    <x v="50"/>
    <s v="Male"/>
    <x v="6515"/>
    <x v="2"/>
    <x v="0"/>
    <x v="6665"/>
    <n v="0.210505039"/>
    <n v="4.0080481000000001E-2"/>
    <n v="43"/>
    <x v="6665"/>
    <x v="6665"/>
    <n v="50"/>
    <n v="8"/>
    <x v="2"/>
    <n v="1"/>
    <n v="172"/>
    <s v="IsConfid"/>
    <s v="ToolConfid"/>
    <n v="0"/>
  </r>
  <r>
    <x v="6666"/>
    <x v="3"/>
    <s v="Female"/>
    <x v="6516"/>
    <x v="0"/>
    <x v="0"/>
    <x v="6666"/>
    <n v="0.16847631900000001"/>
    <n v="0.15952556800000001"/>
    <n v="41"/>
    <x v="6666"/>
    <x v="6666"/>
    <n v="70"/>
    <n v="13"/>
    <x v="7"/>
    <n v="9"/>
    <n v="4074"/>
    <s v="IsConfid"/>
    <s v="ToolConfid"/>
    <n v="1"/>
  </r>
  <r>
    <x v="6667"/>
    <x v="16"/>
    <s v="Female"/>
    <x v="6517"/>
    <x v="3"/>
    <x v="3"/>
    <x v="6667"/>
    <n v="0.12010140499999999"/>
    <n v="7.0874351000000002E-2"/>
    <n v="16"/>
    <x v="6667"/>
    <x v="6667"/>
    <n v="45"/>
    <n v="7"/>
    <x v="4"/>
    <n v="3"/>
    <n v="3544"/>
    <s v="IsConfid"/>
    <s v="ToolConfid"/>
    <n v="1"/>
  </r>
  <r>
    <x v="6668"/>
    <x v="39"/>
    <s v="Female"/>
    <x v="6518"/>
    <x v="3"/>
    <x v="0"/>
    <x v="6668"/>
    <n v="4.7630001999999998E-2"/>
    <n v="0.12777364099999999"/>
    <n v="24"/>
    <x v="6668"/>
    <x v="6668"/>
    <n v="93"/>
    <n v="19"/>
    <x v="0"/>
    <n v="0"/>
    <n v="1344"/>
    <s v="IsConfid"/>
    <s v="ToolConfid"/>
    <n v="1"/>
  </r>
  <r>
    <x v="6669"/>
    <x v="46"/>
    <s v="Female"/>
    <x v="6519"/>
    <x v="3"/>
    <x v="3"/>
    <x v="6669"/>
    <n v="8.1770770000000007E-2"/>
    <n v="3.1789167E-2"/>
    <n v="23"/>
    <x v="6669"/>
    <x v="6669"/>
    <n v="60"/>
    <n v="9"/>
    <x v="1"/>
    <n v="7"/>
    <n v="4617"/>
    <s v="IsConfid"/>
    <s v="ToolConfid"/>
    <n v="1"/>
  </r>
  <r>
    <x v="6670"/>
    <x v="27"/>
    <s v="Male"/>
    <x v="6520"/>
    <x v="4"/>
    <x v="0"/>
    <x v="6670"/>
    <n v="0.13163228599999999"/>
    <n v="7.1069846000000006E-2"/>
    <n v="10"/>
    <x v="6670"/>
    <x v="6670"/>
    <n v="15"/>
    <n v="8"/>
    <x v="7"/>
    <n v="1"/>
    <n v="4063"/>
    <s v="IsConfid"/>
    <s v="ToolConfid"/>
    <n v="1"/>
  </r>
  <r>
    <x v="6671"/>
    <x v="16"/>
    <s v="Female"/>
    <x v="6521"/>
    <x v="0"/>
    <x v="1"/>
    <x v="6671"/>
    <n v="0.2779932"/>
    <n v="0.13328478599999999"/>
    <n v="17"/>
    <x v="6671"/>
    <x v="6671"/>
    <n v="59"/>
    <n v="6"/>
    <x v="0"/>
    <n v="1"/>
    <n v="4563"/>
    <s v="IsConfid"/>
    <s v="ToolConfid"/>
    <n v="1"/>
  </r>
  <r>
    <x v="6672"/>
    <x v="41"/>
    <s v="Female"/>
    <x v="6522"/>
    <x v="1"/>
    <x v="3"/>
    <x v="6672"/>
    <n v="6.8754169000000004E-2"/>
    <n v="6.2099164999999998E-2"/>
    <n v="35"/>
    <x v="6672"/>
    <x v="6672"/>
    <n v="31"/>
    <n v="9"/>
    <x v="6"/>
    <n v="4"/>
    <n v="1499"/>
    <s v="IsConfid"/>
    <s v="ToolConfid"/>
    <n v="1"/>
  </r>
  <r>
    <x v="6673"/>
    <x v="48"/>
    <s v="Female"/>
    <x v="6523"/>
    <x v="2"/>
    <x v="1"/>
    <x v="6673"/>
    <n v="0.12986982699999999"/>
    <n v="0.177259317"/>
    <n v="2"/>
    <x v="6673"/>
    <x v="6673"/>
    <n v="40"/>
    <n v="9"/>
    <x v="5"/>
    <n v="0"/>
    <n v="1334"/>
    <s v="IsConfid"/>
    <s v="ToolConfid"/>
    <n v="1"/>
  </r>
  <r>
    <x v="6674"/>
    <x v="45"/>
    <s v="Female"/>
    <x v="6524"/>
    <x v="4"/>
    <x v="3"/>
    <x v="6674"/>
    <n v="0.22236956899999999"/>
    <n v="0.13563339599999999"/>
    <n v="18"/>
    <x v="6674"/>
    <x v="6674"/>
    <n v="59"/>
    <n v="7"/>
    <x v="1"/>
    <n v="5"/>
    <n v="2447"/>
    <s v="IsConfid"/>
    <s v="ToolConfid"/>
    <n v="1"/>
  </r>
  <r>
    <x v="6675"/>
    <x v="23"/>
    <s v="Male"/>
    <x v="6525"/>
    <x v="0"/>
    <x v="2"/>
    <x v="6675"/>
    <n v="0.21450897199999999"/>
    <n v="0.17535289500000001"/>
    <n v="5"/>
    <x v="6675"/>
    <x v="6675"/>
    <n v="20"/>
    <n v="16"/>
    <x v="7"/>
    <n v="7"/>
    <n v="4499"/>
    <s v="IsConfid"/>
    <s v="ToolConfid"/>
    <n v="1"/>
  </r>
  <r>
    <x v="6676"/>
    <x v="1"/>
    <s v="Male"/>
    <x v="6526"/>
    <x v="2"/>
    <x v="3"/>
    <x v="6676"/>
    <n v="0.29002185200000002"/>
    <n v="8.5124232999999994E-2"/>
    <n v="22"/>
    <x v="6676"/>
    <x v="6676"/>
    <n v="67"/>
    <n v="19"/>
    <x v="1"/>
    <n v="6"/>
    <n v="4221"/>
    <s v="IsConfid"/>
    <s v="ToolConfid"/>
    <n v="1"/>
  </r>
  <r>
    <x v="6677"/>
    <x v="8"/>
    <s v="Female"/>
    <x v="6527"/>
    <x v="1"/>
    <x v="3"/>
    <x v="6677"/>
    <n v="6.5361375999999999E-2"/>
    <n v="1.6457177E-2"/>
    <n v="39"/>
    <x v="6677"/>
    <x v="6677"/>
    <n v="6"/>
    <n v="5"/>
    <x v="4"/>
    <n v="9"/>
    <n v="4954"/>
    <s v="IsConfid"/>
    <s v="ToolConfid"/>
    <n v="0"/>
  </r>
  <r>
    <x v="6678"/>
    <x v="12"/>
    <s v="Female"/>
    <x v="6528"/>
    <x v="2"/>
    <x v="3"/>
    <x v="6678"/>
    <n v="1.4790687E-2"/>
    <n v="0.119466593"/>
    <n v="6"/>
    <x v="6678"/>
    <x v="6678"/>
    <n v="90"/>
    <n v="19"/>
    <x v="5"/>
    <n v="5"/>
    <n v="1881"/>
    <s v="IsConfid"/>
    <s v="ToolConfid"/>
    <n v="1"/>
  </r>
  <r>
    <x v="6679"/>
    <x v="34"/>
    <s v="Male"/>
    <x v="6529"/>
    <x v="3"/>
    <x v="3"/>
    <x v="6679"/>
    <n v="0.10347374600000001"/>
    <n v="7.4446765999999998E-2"/>
    <n v="46"/>
    <x v="6679"/>
    <x v="6679"/>
    <n v="69"/>
    <n v="18"/>
    <x v="0"/>
    <n v="0"/>
    <n v="2009"/>
    <s v="IsConfid"/>
    <s v="ToolConfid"/>
    <n v="1"/>
  </r>
  <r>
    <x v="6680"/>
    <x v="3"/>
    <s v="Male"/>
    <x v="6530"/>
    <x v="3"/>
    <x v="3"/>
    <x v="6680"/>
    <n v="5.3410857999999999E-2"/>
    <n v="9.5155791000000003E-2"/>
    <n v="43"/>
    <x v="6680"/>
    <x v="6680"/>
    <n v="19"/>
    <n v="12"/>
    <x v="8"/>
    <n v="8"/>
    <n v="533"/>
    <s v="IsConfid"/>
    <s v="ToolConfid"/>
    <n v="1"/>
  </r>
  <r>
    <x v="6681"/>
    <x v="4"/>
    <s v="Male"/>
    <x v="6531"/>
    <x v="4"/>
    <x v="2"/>
    <x v="6681"/>
    <n v="0.169056025"/>
    <n v="0.13941094100000001"/>
    <n v="46"/>
    <x v="6681"/>
    <x v="6681"/>
    <n v="43"/>
    <n v="4"/>
    <x v="3"/>
    <n v="6"/>
    <n v="3078"/>
    <s v="IsConfid"/>
    <s v="ToolConfid"/>
    <n v="1"/>
  </r>
  <r>
    <x v="6682"/>
    <x v="19"/>
    <s v="Female"/>
    <x v="6532"/>
    <x v="2"/>
    <x v="3"/>
    <x v="6682"/>
    <n v="0.27064592599999998"/>
    <n v="0.14312628699999999"/>
    <n v="8"/>
    <x v="6682"/>
    <x v="6682"/>
    <n v="43"/>
    <n v="3"/>
    <x v="1"/>
    <n v="2"/>
    <n v="1219"/>
    <s v="IsConfid"/>
    <s v="ToolConfid"/>
    <n v="1"/>
  </r>
  <r>
    <x v="6683"/>
    <x v="43"/>
    <s v="Female"/>
    <x v="6533"/>
    <x v="3"/>
    <x v="1"/>
    <x v="6683"/>
    <n v="0.209585782"/>
    <n v="1.5235719E-2"/>
    <n v="1"/>
    <x v="6683"/>
    <x v="6683"/>
    <n v="11"/>
    <n v="11"/>
    <x v="5"/>
    <n v="3"/>
    <n v="1123"/>
    <s v="IsConfid"/>
    <s v="ToolConfid"/>
    <n v="1"/>
  </r>
  <r>
    <x v="6684"/>
    <x v="38"/>
    <s v="Female"/>
    <x v="6534"/>
    <x v="4"/>
    <x v="3"/>
    <x v="6684"/>
    <n v="4.9381667999999997E-2"/>
    <n v="0.15616750800000001"/>
    <n v="46"/>
    <x v="6684"/>
    <x v="6684"/>
    <n v="58"/>
    <n v="14"/>
    <x v="8"/>
    <n v="2"/>
    <n v="2995"/>
    <s v="IsConfid"/>
    <s v="ToolConfid"/>
    <n v="1"/>
  </r>
  <r>
    <x v="6685"/>
    <x v="39"/>
    <s v="Female"/>
    <x v="6535"/>
    <x v="4"/>
    <x v="3"/>
    <x v="6685"/>
    <n v="4.3666107000000003E-2"/>
    <n v="0.10376859400000001"/>
    <n v="49"/>
    <x v="6685"/>
    <x v="6685"/>
    <n v="77"/>
    <n v="1"/>
    <x v="4"/>
    <n v="3"/>
    <n v="888"/>
    <s v="IsConfid"/>
    <s v="ToolConfid"/>
    <n v="1"/>
  </r>
  <r>
    <x v="6686"/>
    <x v="25"/>
    <s v="Male"/>
    <x v="6536"/>
    <x v="4"/>
    <x v="1"/>
    <x v="6686"/>
    <n v="0.274320446"/>
    <n v="0.115772767"/>
    <n v="44"/>
    <x v="6686"/>
    <x v="6686"/>
    <n v="33"/>
    <n v="14"/>
    <x v="2"/>
    <n v="0"/>
    <n v="4774"/>
    <s v="IsConfid"/>
    <s v="ToolConfid"/>
    <n v="1"/>
  </r>
  <r>
    <x v="6687"/>
    <x v="7"/>
    <s v="Male"/>
    <x v="6537"/>
    <x v="1"/>
    <x v="0"/>
    <x v="6687"/>
    <n v="0.15140677"/>
    <n v="6.6618894999999997E-2"/>
    <n v="47"/>
    <x v="6687"/>
    <x v="6687"/>
    <n v="43"/>
    <n v="18"/>
    <x v="2"/>
    <n v="2"/>
    <n v="2973"/>
    <s v="IsConfid"/>
    <s v="ToolConfid"/>
    <n v="1"/>
  </r>
  <r>
    <x v="6688"/>
    <x v="51"/>
    <s v="Female"/>
    <x v="6538"/>
    <x v="3"/>
    <x v="0"/>
    <x v="6688"/>
    <n v="0.277865168"/>
    <n v="8.9958418999999998E-2"/>
    <n v="46"/>
    <x v="6688"/>
    <x v="6688"/>
    <n v="80"/>
    <n v="7"/>
    <x v="4"/>
    <n v="4"/>
    <n v="4772"/>
    <s v="IsConfid"/>
    <s v="ToolConfid"/>
    <n v="1"/>
  </r>
  <r>
    <x v="6689"/>
    <x v="8"/>
    <s v="Female"/>
    <x v="6067"/>
    <x v="3"/>
    <x v="2"/>
    <x v="6689"/>
    <n v="0.22350313799999999"/>
    <n v="0.14497127600000001"/>
    <n v="10"/>
    <x v="6689"/>
    <x v="6689"/>
    <n v="39"/>
    <n v="14"/>
    <x v="1"/>
    <n v="4"/>
    <n v="2084"/>
    <s v="IsConfid"/>
    <s v="ToolConfid"/>
    <n v="1"/>
  </r>
  <r>
    <x v="6690"/>
    <x v="50"/>
    <s v="Male"/>
    <x v="6539"/>
    <x v="0"/>
    <x v="3"/>
    <x v="6690"/>
    <n v="0.298071054"/>
    <n v="0.157575623"/>
    <n v="2"/>
    <x v="6690"/>
    <x v="6690"/>
    <n v="83"/>
    <n v="9"/>
    <x v="5"/>
    <n v="8"/>
    <n v="1110"/>
    <s v="IsConfid"/>
    <s v="ToolConfid"/>
    <n v="1"/>
  </r>
  <r>
    <x v="6691"/>
    <x v="12"/>
    <s v="Female"/>
    <x v="6540"/>
    <x v="1"/>
    <x v="3"/>
    <x v="6691"/>
    <n v="0.262656045"/>
    <n v="8.3550174000000005E-2"/>
    <n v="41"/>
    <x v="6691"/>
    <x v="6691"/>
    <n v="1"/>
    <n v="12"/>
    <x v="0"/>
    <n v="4"/>
    <n v="2780"/>
    <s v="IsConfid"/>
    <s v="ToolConfid"/>
    <n v="1"/>
  </r>
  <r>
    <x v="6692"/>
    <x v="49"/>
    <s v="Female"/>
    <x v="6541"/>
    <x v="3"/>
    <x v="0"/>
    <x v="6692"/>
    <n v="0.13012153600000001"/>
    <n v="0.14131233100000001"/>
    <n v="48"/>
    <x v="6692"/>
    <x v="6692"/>
    <n v="60"/>
    <n v="18"/>
    <x v="5"/>
    <n v="0"/>
    <n v="3821"/>
    <s v="IsConfid"/>
    <s v="ToolConfid"/>
    <n v="1"/>
  </r>
  <r>
    <x v="6693"/>
    <x v="37"/>
    <s v="Female"/>
    <x v="6542"/>
    <x v="3"/>
    <x v="3"/>
    <x v="6693"/>
    <n v="0.22988607"/>
    <n v="5.9028265000000003E-2"/>
    <n v="29"/>
    <x v="6693"/>
    <x v="6693"/>
    <n v="20"/>
    <n v="0"/>
    <x v="9"/>
    <n v="4"/>
    <n v="2730"/>
    <s v="IsConfid"/>
    <s v="ToolConfid"/>
    <n v="1"/>
  </r>
  <r>
    <x v="6694"/>
    <x v="38"/>
    <s v="Male"/>
    <x v="6543"/>
    <x v="0"/>
    <x v="2"/>
    <x v="6694"/>
    <n v="0.146656169"/>
    <n v="0.16808430599999999"/>
    <n v="7"/>
    <x v="6694"/>
    <x v="6694"/>
    <n v="11"/>
    <n v="10"/>
    <x v="9"/>
    <n v="6"/>
    <n v="1220"/>
    <s v="IsConfid"/>
    <s v="ToolConfid"/>
    <n v="1"/>
  </r>
  <r>
    <x v="6695"/>
    <x v="48"/>
    <s v="Male"/>
    <x v="6544"/>
    <x v="2"/>
    <x v="1"/>
    <x v="6695"/>
    <n v="7.7590964999999998E-2"/>
    <n v="0.12586470499999999"/>
    <n v="36"/>
    <x v="6695"/>
    <x v="6695"/>
    <n v="76"/>
    <n v="17"/>
    <x v="4"/>
    <n v="3"/>
    <n v="4455"/>
    <s v="IsConfid"/>
    <s v="ToolConfid"/>
    <n v="1"/>
  </r>
  <r>
    <x v="6696"/>
    <x v="31"/>
    <s v="Male"/>
    <x v="6545"/>
    <x v="2"/>
    <x v="3"/>
    <x v="6696"/>
    <n v="7.9898485000000005E-2"/>
    <n v="0.157285438"/>
    <n v="20"/>
    <x v="6696"/>
    <x v="6696"/>
    <n v="64"/>
    <n v="18"/>
    <x v="9"/>
    <n v="6"/>
    <n v="3798"/>
    <s v="IsConfid"/>
    <s v="ToolConfid"/>
    <n v="1"/>
  </r>
  <r>
    <x v="6697"/>
    <x v="2"/>
    <s v="Female"/>
    <x v="6546"/>
    <x v="1"/>
    <x v="1"/>
    <x v="6697"/>
    <n v="0.125223422"/>
    <n v="0.100659422"/>
    <n v="7"/>
    <x v="6697"/>
    <x v="6697"/>
    <n v="81"/>
    <n v="17"/>
    <x v="8"/>
    <n v="9"/>
    <n v="3438"/>
    <s v="IsConfid"/>
    <s v="ToolConfid"/>
    <n v="1"/>
  </r>
  <r>
    <x v="6698"/>
    <x v="40"/>
    <s v="Female"/>
    <x v="6547"/>
    <x v="4"/>
    <x v="2"/>
    <x v="6698"/>
    <n v="4.2325205999999997E-2"/>
    <n v="5.3530764000000002E-2"/>
    <n v="46"/>
    <x v="6698"/>
    <x v="6698"/>
    <n v="77"/>
    <n v="18"/>
    <x v="3"/>
    <n v="1"/>
    <n v="3376"/>
    <s v="IsConfid"/>
    <s v="ToolConfid"/>
    <n v="1"/>
  </r>
  <r>
    <x v="6699"/>
    <x v="21"/>
    <s v="Male"/>
    <x v="6548"/>
    <x v="0"/>
    <x v="0"/>
    <x v="6699"/>
    <n v="6.1552223000000003E-2"/>
    <n v="9.1553912000000001E-2"/>
    <n v="10"/>
    <x v="6699"/>
    <x v="6699"/>
    <n v="94"/>
    <n v="6"/>
    <x v="8"/>
    <n v="1"/>
    <n v="3481"/>
    <s v="IsConfid"/>
    <s v="ToolConfid"/>
    <n v="1"/>
  </r>
  <r>
    <x v="6700"/>
    <x v="43"/>
    <s v="Male"/>
    <x v="6549"/>
    <x v="0"/>
    <x v="2"/>
    <x v="6700"/>
    <n v="0.15517651800000001"/>
    <n v="8.2482225000000006E-2"/>
    <n v="40"/>
    <x v="6700"/>
    <x v="6700"/>
    <n v="87"/>
    <n v="4"/>
    <x v="5"/>
    <n v="6"/>
    <n v="1057"/>
    <s v="IsConfid"/>
    <s v="ToolConfid"/>
    <n v="1"/>
  </r>
  <r>
    <x v="6701"/>
    <x v="14"/>
    <s v="Female"/>
    <x v="6550"/>
    <x v="3"/>
    <x v="2"/>
    <x v="6701"/>
    <n v="0.28663751799999998"/>
    <n v="7.3216142999999997E-2"/>
    <n v="33"/>
    <x v="6701"/>
    <x v="6701"/>
    <n v="11"/>
    <n v="13"/>
    <x v="0"/>
    <n v="2"/>
    <n v="4781"/>
    <s v="IsConfid"/>
    <s v="ToolConfid"/>
    <n v="1"/>
  </r>
  <r>
    <x v="6702"/>
    <x v="15"/>
    <s v="Female"/>
    <x v="6551"/>
    <x v="3"/>
    <x v="2"/>
    <x v="6702"/>
    <n v="0.177529039"/>
    <n v="5.0313011999999997E-2"/>
    <n v="38"/>
    <x v="6702"/>
    <x v="6702"/>
    <n v="51"/>
    <n v="10"/>
    <x v="8"/>
    <n v="6"/>
    <n v="2021"/>
    <s v="IsConfid"/>
    <s v="ToolConfid"/>
    <n v="1"/>
  </r>
  <r>
    <x v="6703"/>
    <x v="45"/>
    <s v="Female"/>
    <x v="6552"/>
    <x v="0"/>
    <x v="2"/>
    <x v="6703"/>
    <n v="0.12846405699999999"/>
    <n v="0.15424175700000001"/>
    <n v="15"/>
    <x v="6703"/>
    <x v="6703"/>
    <n v="88"/>
    <n v="10"/>
    <x v="2"/>
    <n v="2"/>
    <n v="4826"/>
    <s v="IsConfid"/>
    <s v="ToolConfid"/>
    <n v="1"/>
  </r>
  <r>
    <x v="6704"/>
    <x v="48"/>
    <s v="Male"/>
    <x v="6553"/>
    <x v="4"/>
    <x v="1"/>
    <x v="6704"/>
    <n v="8.0383093000000003E-2"/>
    <n v="2.6406816E-2"/>
    <n v="6"/>
    <x v="6704"/>
    <x v="6704"/>
    <n v="99"/>
    <n v="1"/>
    <x v="7"/>
    <n v="5"/>
    <n v="37"/>
    <s v="IsConfid"/>
    <s v="ToolConfid"/>
    <n v="0"/>
  </r>
  <r>
    <x v="6705"/>
    <x v="23"/>
    <s v="Female"/>
    <x v="6554"/>
    <x v="2"/>
    <x v="2"/>
    <x v="6705"/>
    <n v="6.6811378000000005E-2"/>
    <n v="0.17863657699999999"/>
    <n v="3"/>
    <x v="6705"/>
    <x v="6705"/>
    <n v="13"/>
    <n v="8"/>
    <x v="3"/>
    <n v="6"/>
    <n v="2161"/>
    <s v="IsConfid"/>
    <s v="ToolConfid"/>
    <n v="1"/>
  </r>
  <r>
    <x v="6706"/>
    <x v="21"/>
    <s v="Male"/>
    <x v="6555"/>
    <x v="1"/>
    <x v="2"/>
    <x v="6706"/>
    <n v="0.20093803900000001"/>
    <n v="4.3254697000000002E-2"/>
    <n v="31"/>
    <x v="6706"/>
    <x v="6706"/>
    <n v="17"/>
    <n v="0"/>
    <x v="8"/>
    <n v="4"/>
    <n v="2105"/>
    <s v="IsConfid"/>
    <s v="ToolConfid"/>
    <n v="1"/>
  </r>
  <r>
    <x v="6707"/>
    <x v="5"/>
    <s v="Male"/>
    <x v="6556"/>
    <x v="2"/>
    <x v="2"/>
    <x v="6707"/>
    <n v="0.25601434200000001"/>
    <n v="0.19617599399999999"/>
    <n v="36"/>
    <x v="6707"/>
    <x v="6707"/>
    <n v="23"/>
    <n v="14"/>
    <x v="4"/>
    <n v="6"/>
    <n v="4600"/>
    <s v="IsConfid"/>
    <s v="ToolConfid"/>
    <n v="1"/>
  </r>
  <r>
    <x v="6708"/>
    <x v="47"/>
    <s v="Female"/>
    <x v="6557"/>
    <x v="1"/>
    <x v="2"/>
    <x v="6708"/>
    <n v="0.125668219"/>
    <n v="0.19780892899999999"/>
    <n v="45"/>
    <x v="6708"/>
    <x v="6708"/>
    <n v="25"/>
    <n v="7"/>
    <x v="8"/>
    <n v="3"/>
    <n v="2680"/>
    <s v="IsConfid"/>
    <s v="ToolConfid"/>
    <n v="1"/>
  </r>
  <r>
    <x v="6709"/>
    <x v="37"/>
    <s v="Male"/>
    <x v="6558"/>
    <x v="4"/>
    <x v="1"/>
    <x v="6709"/>
    <n v="0.169691123"/>
    <n v="8.5693538E-2"/>
    <n v="21"/>
    <x v="6709"/>
    <x v="6709"/>
    <n v="93"/>
    <n v="1"/>
    <x v="5"/>
    <n v="0"/>
    <n v="3558"/>
    <s v="IsConfid"/>
    <s v="ToolConfid"/>
    <n v="1"/>
  </r>
  <r>
    <x v="6710"/>
    <x v="16"/>
    <s v="Male"/>
    <x v="6559"/>
    <x v="0"/>
    <x v="2"/>
    <x v="6710"/>
    <n v="0.21495076099999999"/>
    <n v="0.197686004"/>
    <n v="6"/>
    <x v="6710"/>
    <x v="6710"/>
    <n v="60"/>
    <n v="5"/>
    <x v="6"/>
    <n v="7"/>
    <n v="2957"/>
    <s v="IsConfid"/>
    <s v="ToolConfid"/>
    <n v="1"/>
  </r>
  <r>
    <x v="6711"/>
    <x v="8"/>
    <s v="Female"/>
    <x v="6560"/>
    <x v="4"/>
    <x v="0"/>
    <x v="6711"/>
    <n v="2.6905716999999999E-2"/>
    <n v="0.17512301799999999"/>
    <n v="12"/>
    <x v="6711"/>
    <x v="6711"/>
    <n v="67"/>
    <n v="1"/>
    <x v="1"/>
    <n v="9"/>
    <n v="2763"/>
    <s v="IsConfid"/>
    <s v="ToolConfid"/>
    <n v="1"/>
  </r>
  <r>
    <x v="6712"/>
    <x v="50"/>
    <s v="Male"/>
    <x v="6561"/>
    <x v="0"/>
    <x v="2"/>
    <x v="6712"/>
    <n v="0.11176014400000001"/>
    <n v="2.5661752999999999E-2"/>
    <n v="17"/>
    <x v="6712"/>
    <x v="6712"/>
    <n v="63"/>
    <n v="16"/>
    <x v="5"/>
    <n v="9"/>
    <n v="1744"/>
    <s v="IsConfid"/>
    <s v="ToolConfid"/>
    <n v="1"/>
  </r>
  <r>
    <x v="6713"/>
    <x v="9"/>
    <s v="Female"/>
    <x v="6562"/>
    <x v="3"/>
    <x v="2"/>
    <x v="6713"/>
    <n v="0.22162833800000001"/>
    <n v="0.18999242699999999"/>
    <n v="41"/>
    <x v="6713"/>
    <x v="6713"/>
    <n v="39"/>
    <n v="6"/>
    <x v="9"/>
    <n v="1"/>
    <n v="1932"/>
    <s v="IsConfid"/>
    <s v="ToolConfid"/>
    <n v="1"/>
  </r>
  <r>
    <x v="6714"/>
    <x v="0"/>
    <s v="Male"/>
    <x v="6563"/>
    <x v="1"/>
    <x v="3"/>
    <x v="6714"/>
    <n v="0.20853951800000001"/>
    <n v="1.8077732999999999E-2"/>
    <n v="33"/>
    <x v="6714"/>
    <x v="6714"/>
    <n v="28"/>
    <n v="2"/>
    <x v="3"/>
    <n v="8"/>
    <n v="2857"/>
    <s v="IsConfid"/>
    <s v="ToolConfid"/>
    <n v="1"/>
  </r>
  <r>
    <x v="6715"/>
    <x v="27"/>
    <s v="Female"/>
    <x v="6564"/>
    <x v="3"/>
    <x v="3"/>
    <x v="6715"/>
    <n v="2.5470840000000002E-2"/>
    <n v="4.4563716000000003E-2"/>
    <n v="12"/>
    <x v="6715"/>
    <x v="6715"/>
    <n v="17"/>
    <n v="18"/>
    <x v="4"/>
    <n v="5"/>
    <n v="537"/>
    <s v="IsConfid"/>
    <s v="ToolConfid"/>
    <n v="1"/>
  </r>
  <r>
    <x v="6716"/>
    <x v="10"/>
    <s v="Male"/>
    <x v="6565"/>
    <x v="0"/>
    <x v="3"/>
    <x v="6716"/>
    <n v="7.8967364999999998E-2"/>
    <n v="0.121073153"/>
    <n v="33"/>
    <x v="6716"/>
    <x v="6716"/>
    <n v="67"/>
    <n v="11"/>
    <x v="6"/>
    <n v="4"/>
    <n v="2480"/>
    <s v="IsConfid"/>
    <s v="ToolConfid"/>
    <n v="1"/>
  </r>
  <r>
    <x v="6717"/>
    <x v="9"/>
    <s v="Female"/>
    <x v="6566"/>
    <x v="1"/>
    <x v="2"/>
    <x v="6717"/>
    <n v="0.207187592"/>
    <n v="2.5340063999999999E-2"/>
    <n v="28"/>
    <x v="6717"/>
    <x v="6717"/>
    <n v="58"/>
    <n v="17"/>
    <x v="8"/>
    <n v="5"/>
    <n v="1174"/>
    <s v="IsConfid"/>
    <s v="ToolConfid"/>
    <n v="1"/>
  </r>
  <r>
    <x v="6718"/>
    <x v="2"/>
    <s v="Male"/>
    <x v="6567"/>
    <x v="1"/>
    <x v="0"/>
    <x v="6718"/>
    <n v="8.8710652000000001E-2"/>
    <n v="4.0728274000000002E-2"/>
    <n v="46"/>
    <x v="6718"/>
    <x v="6718"/>
    <n v="96"/>
    <n v="7"/>
    <x v="4"/>
    <n v="9"/>
    <n v="974"/>
    <s v="IsConfid"/>
    <s v="ToolConfid"/>
    <n v="1"/>
  </r>
  <r>
    <x v="6719"/>
    <x v="36"/>
    <s v="Female"/>
    <x v="6568"/>
    <x v="3"/>
    <x v="0"/>
    <x v="6719"/>
    <n v="0.24617898499999999"/>
    <n v="0.19116343999999999"/>
    <n v="4"/>
    <x v="6719"/>
    <x v="6719"/>
    <n v="55"/>
    <n v="11"/>
    <x v="2"/>
    <n v="0"/>
    <n v="770"/>
    <s v="IsConfid"/>
    <s v="ToolConfid"/>
    <n v="1"/>
  </r>
  <r>
    <x v="6720"/>
    <x v="26"/>
    <s v="Female"/>
    <x v="6569"/>
    <x v="1"/>
    <x v="3"/>
    <x v="6720"/>
    <n v="1.8556408999999999E-2"/>
    <n v="0.19899069799999999"/>
    <n v="30"/>
    <x v="6720"/>
    <x v="6720"/>
    <n v="65"/>
    <n v="0"/>
    <x v="8"/>
    <n v="3"/>
    <n v="1918"/>
    <s v="IsConfid"/>
    <s v="ToolConfid"/>
    <n v="1"/>
  </r>
  <r>
    <x v="6721"/>
    <x v="38"/>
    <s v="Male"/>
    <x v="6570"/>
    <x v="0"/>
    <x v="3"/>
    <x v="6721"/>
    <n v="6.5200639000000005E-2"/>
    <n v="0.16164594299999999"/>
    <n v="10"/>
    <x v="6721"/>
    <x v="6721"/>
    <n v="11"/>
    <n v="0"/>
    <x v="5"/>
    <n v="5"/>
    <n v="364"/>
    <s v="IsConfid"/>
    <s v="ToolConfid"/>
    <n v="0"/>
  </r>
  <r>
    <x v="6722"/>
    <x v="37"/>
    <s v="Male"/>
    <x v="6571"/>
    <x v="0"/>
    <x v="2"/>
    <x v="6722"/>
    <n v="9.1580763999999995E-2"/>
    <n v="0.107889784"/>
    <n v="37"/>
    <x v="6722"/>
    <x v="6722"/>
    <n v="21"/>
    <n v="9"/>
    <x v="5"/>
    <n v="5"/>
    <n v="3752"/>
    <s v="IsConfid"/>
    <s v="ToolConfid"/>
    <n v="1"/>
  </r>
  <r>
    <x v="6723"/>
    <x v="51"/>
    <s v="Female"/>
    <x v="6572"/>
    <x v="3"/>
    <x v="0"/>
    <x v="6723"/>
    <n v="0.278334052"/>
    <n v="0.18105717800000001"/>
    <n v="46"/>
    <x v="6723"/>
    <x v="6723"/>
    <n v="61"/>
    <n v="2"/>
    <x v="0"/>
    <n v="5"/>
    <n v="231"/>
    <s v="IsConfid"/>
    <s v="ToolConfid"/>
    <n v="1"/>
  </r>
  <r>
    <x v="6724"/>
    <x v="13"/>
    <s v="Female"/>
    <x v="6573"/>
    <x v="4"/>
    <x v="0"/>
    <x v="6724"/>
    <n v="0.240932497"/>
    <n v="3.1260766000000002E-2"/>
    <n v="3"/>
    <x v="6724"/>
    <x v="6724"/>
    <n v="25"/>
    <n v="9"/>
    <x v="6"/>
    <n v="6"/>
    <n v="2357"/>
    <s v="IsConfid"/>
    <s v="ToolConfid"/>
    <n v="1"/>
  </r>
  <r>
    <x v="6725"/>
    <x v="47"/>
    <s v="Male"/>
    <x v="6574"/>
    <x v="0"/>
    <x v="3"/>
    <x v="6725"/>
    <n v="0.26640207500000002"/>
    <n v="0.18914945499999999"/>
    <n v="6"/>
    <x v="6725"/>
    <x v="6725"/>
    <n v="13"/>
    <n v="3"/>
    <x v="9"/>
    <n v="8"/>
    <n v="4539"/>
    <s v="IsConfid"/>
    <s v="ToolConfid"/>
    <n v="1"/>
  </r>
  <r>
    <x v="6726"/>
    <x v="27"/>
    <s v="Male"/>
    <x v="6575"/>
    <x v="0"/>
    <x v="0"/>
    <x v="6726"/>
    <n v="0.137738953"/>
    <n v="7.6795056E-2"/>
    <n v="22"/>
    <x v="6726"/>
    <x v="6726"/>
    <n v="8"/>
    <n v="11"/>
    <x v="0"/>
    <n v="8"/>
    <n v="4612"/>
    <s v="IsConfid"/>
    <s v="ToolConfid"/>
    <n v="1"/>
  </r>
  <r>
    <x v="6727"/>
    <x v="47"/>
    <s v="Male"/>
    <x v="6576"/>
    <x v="1"/>
    <x v="3"/>
    <x v="6727"/>
    <n v="0.24854300700000001"/>
    <n v="0.17368298400000001"/>
    <n v="30"/>
    <x v="6727"/>
    <x v="6727"/>
    <n v="73"/>
    <n v="13"/>
    <x v="9"/>
    <n v="2"/>
    <n v="2433"/>
    <s v="IsConfid"/>
    <s v="ToolConfid"/>
    <n v="1"/>
  </r>
  <r>
    <x v="6728"/>
    <x v="39"/>
    <s v="Male"/>
    <x v="6577"/>
    <x v="1"/>
    <x v="3"/>
    <x v="6728"/>
    <n v="0.25751313599999998"/>
    <n v="0.136990947"/>
    <n v="16"/>
    <x v="6728"/>
    <x v="6728"/>
    <n v="6"/>
    <n v="7"/>
    <x v="0"/>
    <n v="3"/>
    <n v="2583"/>
    <s v="IsConfid"/>
    <s v="ToolConfid"/>
    <n v="1"/>
  </r>
  <r>
    <x v="6729"/>
    <x v="15"/>
    <s v="Female"/>
    <x v="6578"/>
    <x v="0"/>
    <x v="1"/>
    <x v="6729"/>
    <n v="0.12598747900000001"/>
    <n v="0.19245211800000001"/>
    <n v="9"/>
    <x v="6729"/>
    <x v="6729"/>
    <n v="46"/>
    <n v="6"/>
    <x v="3"/>
    <n v="0"/>
    <n v="734"/>
    <s v="IsConfid"/>
    <s v="ToolConfid"/>
    <n v="0"/>
  </r>
  <r>
    <x v="6730"/>
    <x v="2"/>
    <s v="Female"/>
    <x v="6579"/>
    <x v="3"/>
    <x v="1"/>
    <x v="6730"/>
    <n v="0.29839393600000003"/>
    <n v="0.17428880999999999"/>
    <n v="21"/>
    <x v="6730"/>
    <x v="6730"/>
    <n v="57"/>
    <n v="0"/>
    <x v="6"/>
    <n v="0"/>
    <n v="4308"/>
    <s v="IsConfid"/>
    <s v="ToolConfid"/>
    <n v="1"/>
  </r>
  <r>
    <x v="6731"/>
    <x v="37"/>
    <s v="Female"/>
    <x v="6580"/>
    <x v="4"/>
    <x v="2"/>
    <x v="6731"/>
    <n v="0.25685920299999998"/>
    <n v="0.178700585"/>
    <n v="29"/>
    <x v="6731"/>
    <x v="6731"/>
    <n v="19"/>
    <n v="16"/>
    <x v="0"/>
    <n v="3"/>
    <n v="3108"/>
    <s v="IsConfid"/>
    <s v="ToolConfid"/>
    <n v="1"/>
  </r>
  <r>
    <x v="6732"/>
    <x v="40"/>
    <s v="Female"/>
    <x v="6581"/>
    <x v="1"/>
    <x v="3"/>
    <x v="6732"/>
    <n v="0.29248812099999999"/>
    <n v="0.130033328"/>
    <n v="28"/>
    <x v="6732"/>
    <x v="6732"/>
    <n v="78"/>
    <n v="14"/>
    <x v="7"/>
    <n v="5"/>
    <n v="2053"/>
    <s v="IsConfid"/>
    <s v="ToolConfid"/>
    <n v="1"/>
  </r>
  <r>
    <x v="6733"/>
    <x v="5"/>
    <s v="Female"/>
    <x v="6582"/>
    <x v="1"/>
    <x v="2"/>
    <x v="6733"/>
    <n v="0.26128416199999999"/>
    <n v="0.168300121"/>
    <n v="16"/>
    <x v="6733"/>
    <x v="6733"/>
    <n v="55"/>
    <n v="14"/>
    <x v="3"/>
    <n v="2"/>
    <n v="1255"/>
    <s v="IsConfid"/>
    <s v="ToolConfid"/>
    <n v="1"/>
  </r>
  <r>
    <x v="6734"/>
    <x v="2"/>
    <s v="Female"/>
    <x v="6583"/>
    <x v="4"/>
    <x v="1"/>
    <x v="6734"/>
    <n v="0.235099056"/>
    <n v="0.15385491900000001"/>
    <n v="42"/>
    <x v="6734"/>
    <x v="6734"/>
    <n v="42"/>
    <n v="4"/>
    <x v="9"/>
    <n v="4"/>
    <n v="2245"/>
    <s v="IsConfid"/>
    <s v="ToolConfid"/>
    <n v="1"/>
  </r>
  <r>
    <x v="6735"/>
    <x v="44"/>
    <s v="Male"/>
    <x v="6584"/>
    <x v="1"/>
    <x v="0"/>
    <x v="6735"/>
    <n v="0.283714723"/>
    <n v="4.0708395000000001E-2"/>
    <n v="20"/>
    <x v="6735"/>
    <x v="6735"/>
    <n v="97"/>
    <n v="0"/>
    <x v="6"/>
    <n v="8"/>
    <n v="3285"/>
    <s v="IsConfid"/>
    <s v="ToolConfid"/>
    <n v="1"/>
  </r>
  <r>
    <x v="6736"/>
    <x v="28"/>
    <s v="Male"/>
    <x v="6585"/>
    <x v="3"/>
    <x v="1"/>
    <x v="6736"/>
    <n v="0.131747581"/>
    <n v="0.133233409"/>
    <n v="21"/>
    <x v="6736"/>
    <x v="6736"/>
    <n v="59"/>
    <n v="18"/>
    <x v="1"/>
    <n v="0"/>
    <n v="506"/>
    <s v="IsConfid"/>
    <s v="ToolConfid"/>
    <n v="1"/>
  </r>
  <r>
    <x v="6737"/>
    <x v="19"/>
    <s v="Female"/>
    <x v="6586"/>
    <x v="1"/>
    <x v="1"/>
    <x v="6737"/>
    <n v="0.23716669600000001"/>
    <n v="3.8153354E-2"/>
    <n v="47"/>
    <x v="6737"/>
    <x v="6737"/>
    <n v="51"/>
    <n v="0"/>
    <x v="2"/>
    <n v="0"/>
    <n v="3428"/>
    <s v="IsConfid"/>
    <s v="ToolConfid"/>
    <n v="0"/>
  </r>
  <r>
    <x v="6738"/>
    <x v="13"/>
    <s v="Male"/>
    <x v="6587"/>
    <x v="1"/>
    <x v="1"/>
    <x v="6738"/>
    <n v="7.1738449999999995E-2"/>
    <n v="0.175196663"/>
    <n v="38"/>
    <x v="6738"/>
    <x v="6738"/>
    <n v="87"/>
    <n v="1"/>
    <x v="8"/>
    <n v="1"/>
    <n v="2759"/>
    <s v="IsConfid"/>
    <s v="ToolConfid"/>
    <n v="1"/>
  </r>
  <r>
    <x v="6739"/>
    <x v="38"/>
    <s v="Male"/>
    <x v="6588"/>
    <x v="0"/>
    <x v="0"/>
    <x v="6739"/>
    <n v="0.22251021800000001"/>
    <n v="2.2530462000000001E-2"/>
    <n v="39"/>
    <x v="6739"/>
    <x v="6739"/>
    <n v="65"/>
    <n v="10"/>
    <x v="8"/>
    <n v="5"/>
    <n v="1382"/>
    <s v="IsConfid"/>
    <s v="ToolConfid"/>
    <n v="1"/>
  </r>
  <r>
    <x v="6740"/>
    <x v="48"/>
    <s v="Male"/>
    <x v="6589"/>
    <x v="3"/>
    <x v="1"/>
    <x v="6740"/>
    <n v="0.237752452"/>
    <n v="0.19753886700000001"/>
    <n v="47"/>
    <x v="6740"/>
    <x v="6740"/>
    <n v="19"/>
    <n v="11"/>
    <x v="5"/>
    <n v="9"/>
    <n v="1020"/>
    <s v="IsConfid"/>
    <s v="ToolConfid"/>
    <n v="1"/>
  </r>
  <r>
    <x v="6741"/>
    <x v="23"/>
    <s v="Male"/>
    <x v="6590"/>
    <x v="3"/>
    <x v="3"/>
    <x v="6741"/>
    <n v="0.217792079"/>
    <n v="8.6119066999999994E-2"/>
    <n v="47"/>
    <x v="6741"/>
    <x v="6741"/>
    <n v="12"/>
    <n v="10"/>
    <x v="3"/>
    <n v="8"/>
    <n v="4474"/>
    <s v="IsConfid"/>
    <s v="ToolConfid"/>
    <n v="1"/>
  </r>
  <r>
    <x v="6742"/>
    <x v="16"/>
    <s v="Female"/>
    <x v="6591"/>
    <x v="0"/>
    <x v="3"/>
    <x v="6742"/>
    <n v="0.25644578899999998"/>
    <n v="4.2419577E-2"/>
    <n v="21"/>
    <x v="6742"/>
    <x v="6742"/>
    <n v="24"/>
    <n v="7"/>
    <x v="8"/>
    <n v="7"/>
    <n v="4154"/>
    <s v="IsConfid"/>
    <s v="ToolConfid"/>
    <n v="1"/>
  </r>
  <r>
    <x v="6743"/>
    <x v="20"/>
    <s v="Female"/>
    <x v="6592"/>
    <x v="2"/>
    <x v="1"/>
    <x v="6743"/>
    <n v="0.12986728"/>
    <n v="0.18777824700000001"/>
    <n v="26"/>
    <x v="6743"/>
    <x v="6743"/>
    <n v="35"/>
    <n v="19"/>
    <x v="7"/>
    <n v="4"/>
    <n v="3030"/>
    <s v="IsConfid"/>
    <s v="ToolConfid"/>
    <n v="1"/>
  </r>
  <r>
    <x v="6744"/>
    <x v="37"/>
    <s v="Male"/>
    <x v="6593"/>
    <x v="4"/>
    <x v="2"/>
    <x v="6744"/>
    <n v="0.16798275800000001"/>
    <n v="1.8630937E-2"/>
    <n v="22"/>
    <x v="6744"/>
    <x v="6744"/>
    <n v="2"/>
    <n v="3"/>
    <x v="3"/>
    <n v="7"/>
    <n v="319"/>
    <s v="IsConfid"/>
    <s v="ToolConfid"/>
    <n v="1"/>
  </r>
  <r>
    <x v="6745"/>
    <x v="45"/>
    <s v="Male"/>
    <x v="6594"/>
    <x v="3"/>
    <x v="2"/>
    <x v="6745"/>
    <n v="1.3093548999999999E-2"/>
    <n v="9.9320070999999996E-2"/>
    <n v="3"/>
    <x v="6745"/>
    <x v="6745"/>
    <n v="46"/>
    <n v="1"/>
    <x v="4"/>
    <n v="4"/>
    <n v="1478"/>
    <s v="IsConfid"/>
    <s v="ToolConfid"/>
    <n v="1"/>
  </r>
  <r>
    <x v="6746"/>
    <x v="37"/>
    <s v="Female"/>
    <x v="6595"/>
    <x v="2"/>
    <x v="0"/>
    <x v="6746"/>
    <n v="5.2355417000000001E-2"/>
    <n v="0.15634315400000001"/>
    <n v="25"/>
    <x v="6746"/>
    <x v="6746"/>
    <n v="11"/>
    <n v="8"/>
    <x v="3"/>
    <n v="9"/>
    <n v="3364"/>
    <s v="IsConfid"/>
    <s v="ToolConfid"/>
    <n v="1"/>
  </r>
  <r>
    <x v="6747"/>
    <x v="31"/>
    <s v="Male"/>
    <x v="6596"/>
    <x v="4"/>
    <x v="0"/>
    <x v="6747"/>
    <n v="0.196816238"/>
    <n v="7.0182590000000003E-2"/>
    <n v="38"/>
    <x v="6747"/>
    <x v="6747"/>
    <n v="59"/>
    <n v="12"/>
    <x v="9"/>
    <n v="9"/>
    <n v="1240"/>
    <s v="IsConfid"/>
    <s v="ToolConfid"/>
    <n v="1"/>
  </r>
  <r>
    <x v="6748"/>
    <x v="0"/>
    <s v="Female"/>
    <x v="6597"/>
    <x v="3"/>
    <x v="3"/>
    <x v="6748"/>
    <n v="0.17307198800000001"/>
    <n v="0.110478587"/>
    <n v="16"/>
    <x v="6748"/>
    <x v="6748"/>
    <n v="96"/>
    <n v="9"/>
    <x v="1"/>
    <n v="2"/>
    <n v="3305"/>
    <s v="IsConfid"/>
    <s v="ToolConfid"/>
    <n v="1"/>
  </r>
  <r>
    <x v="6749"/>
    <x v="33"/>
    <s v="Female"/>
    <x v="6598"/>
    <x v="1"/>
    <x v="3"/>
    <x v="6749"/>
    <n v="6.7226429000000004E-2"/>
    <n v="0.14307847300000001"/>
    <n v="2"/>
    <x v="6749"/>
    <x v="6749"/>
    <n v="27"/>
    <n v="8"/>
    <x v="2"/>
    <n v="6"/>
    <n v="1723"/>
    <s v="IsConfid"/>
    <s v="ToolConfid"/>
    <n v="1"/>
  </r>
  <r>
    <x v="6750"/>
    <x v="28"/>
    <s v="Male"/>
    <x v="6599"/>
    <x v="3"/>
    <x v="1"/>
    <x v="6750"/>
    <n v="8.0604789999999996E-2"/>
    <n v="0.19087551999999999"/>
    <n v="16"/>
    <x v="6750"/>
    <x v="6750"/>
    <n v="74"/>
    <n v="12"/>
    <x v="3"/>
    <n v="5"/>
    <n v="1614"/>
    <s v="IsConfid"/>
    <s v="ToolConfid"/>
    <n v="1"/>
  </r>
  <r>
    <x v="6751"/>
    <x v="7"/>
    <s v="Female"/>
    <x v="6600"/>
    <x v="4"/>
    <x v="2"/>
    <x v="6751"/>
    <n v="0.10978383899999999"/>
    <n v="2.9513501000000001E-2"/>
    <n v="42"/>
    <x v="6751"/>
    <x v="6751"/>
    <n v="80"/>
    <n v="2"/>
    <x v="7"/>
    <n v="6"/>
    <n v="4518"/>
    <s v="IsConfid"/>
    <s v="ToolConfid"/>
    <n v="1"/>
  </r>
  <r>
    <x v="6752"/>
    <x v="18"/>
    <s v="Female"/>
    <x v="6601"/>
    <x v="2"/>
    <x v="3"/>
    <x v="6752"/>
    <n v="0.21776026700000001"/>
    <n v="3.9873074000000001E-2"/>
    <n v="39"/>
    <x v="6752"/>
    <x v="6752"/>
    <n v="13"/>
    <n v="16"/>
    <x v="2"/>
    <n v="4"/>
    <n v="893"/>
    <s v="IsConfid"/>
    <s v="ToolConfid"/>
    <n v="1"/>
  </r>
  <r>
    <x v="6753"/>
    <x v="23"/>
    <s v="Male"/>
    <x v="6602"/>
    <x v="1"/>
    <x v="2"/>
    <x v="6753"/>
    <n v="0.186817815"/>
    <n v="0.10668547"/>
    <n v="18"/>
    <x v="6753"/>
    <x v="6753"/>
    <n v="30"/>
    <n v="17"/>
    <x v="8"/>
    <n v="7"/>
    <n v="1599"/>
    <s v="IsConfid"/>
    <s v="ToolConfid"/>
    <n v="1"/>
  </r>
  <r>
    <x v="6754"/>
    <x v="45"/>
    <s v="Male"/>
    <x v="6603"/>
    <x v="4"/>
    <x v="0"/>
    <x v="6754"/>
    <n v="3.0175667E-2"/>
    <n v="8.9510243000000003E-2"/>
    <n v="38"/>
    <x v="6754"/>
    <x v="6754"/>
    <n v="68"/>
    <n v="7"/>
    <x v="5"/>
    <n v="7"/>
    <n v="2922"/>
    <s v="IsConfid"/>
    <s v="ToolConfid"/>
    <n v="1"/>
  </r>
  <r>
    <x v="6755"/>
    <x v="4"/>
    <s v="Female"/>
    <x v="6604"/>
    <x v="4"/>
    <x v="0"/>
    <x v="6755"/>
    <n v="0.23038235300000001"/>
    <n v="8.8051271E-2"/>
    <n v="17"/>
    <x v="6755"/>
    <x v="6755"/>
    <n v="65"/>
    <n v="12"/>
    <x v="9"/>
    <n v="4"/>
    <n v="4546"/>
    <s v="IsConfid"/>
    <s v="ToolConfid"/>
    <n v="1"/>
  </r>
  <r>
    <x v="6756"/>
    <x v="49"/>
    <s v="Male"/>
    <x v="6605"/>
    <x v="3"/>
    <x v="1"/>
    <x v="6756"/>
    <n v="8.6171273000000007E-2"/>
    <n v="6.6422685999999995E-2"/>
    <n v="27"/>
    <x v="6756"/>
    <x v="6756"/>
    <n v="59"/>
    <n v="17"/>
    <x v="0"/>
    <n v="9"/>
    <n v="2356"/>
    <s v="IsConfid"/>
    <s v="ToolConfid"/>
    <n v="1"/>
  </r>
  <r>
    <x v="6757"/>
    <x v="49"/>
    <s v="Female"/>
    <x v="6606"/>
    <x v="0"/>
    <x v="1"/>
    <x v="6757"/>
    <n v="0.204810307"/>
    <n v="0.11653011200000001"/>
    <n v="14"/>
    <x v="6757"/>
    <x v="6757"/>
    <n v="76"/>
    <n v="15"/>
    <x v="0"/>
    <n v="6"/>
    <n v="504"/>
    <s v="IsConfid"/>
    <s v="ToolConfid"/>
    <n v="1"/>
  </r>
  <r>
    <x v="6758"/>
    <x v="14"/>
    <s v="Female"/>
    <x v="6607"/>
    <x v="0"/>
    <x v="3"/>
    <x v="6758"/>
    <n v="4.5775225000000003E-2"/>
    <n v="0.17782478400000001"/>
    <n v="25"/>
    <x v="6758"/>
    <x v="6758"/>
    <n v="19"/>
    <n v="13"/>
    <x v="3"/>
    <n v="3"/>
    <n v="2218"/>
    <s v="IsConfid"/>
    <s v="ToolConfid"/>
    <n v="1"/>
  </r>
  <r>
    <x v="6759"/>
    <x v="25"/>
    <s v="Male"/>
    <x v="6608"/>
    <x v="1"/>
    <x v="2"/>
    <x v="6759"/>
    <n v="0.29939716999999999"/>
    <n v="4.0575624999999997E-2"/>
    <n v="34"/>
    <x v="6759"/>
    <x v="6759"/>
    <n v="10"/>
    <n v="12"/>
    <x v="2"/>
    <n v="6"/>
    <n v="3634"/>
    <s v="IsConfid"/>
    <s v="ToolConfid"/>
    <n v="1"/>
  </r>
  <r>
    <x v="6760"/>
    <x v="1"/>
    <s v="Male"/>
    <x v="6609"/>
    <x v="4"/>
    <x v="3"/>
    <x v="6760"/>
    <n v="3.3297199999999999E-2"/>
    <n v="5.0904403000000001E-2"/>
    <n v="15"/>
    <x v="6760"/>
    <x v="6760"/>
    <n v="77"/>
    <n v="3"/>
    <x v="8"/>
    <n v="5"/>
    <n v="4297"/>
    <s v="IsConfid"/>
    <s v="ToolConfid"/>
    <n v="1"/>
  </r>
  <r>
    <x v="6761"/>
    <x v="27"/>
    <s v="Female"/>
    <x v="6610"/>
    <x v="2"/>
    <x v="3"/>
    <x v="6761"/>
    <n v="0.22510286800000001"/>
    <n v="0.137456465"/>
    <n v="14"/>
    <x v="6761"/>
    <x v="6761"/>
    <n v="3"/>
    <n v="0"/>
    <x v="6"/>
    <n v="1"/>
    <n v="2381"/>
    <s v="IsConfid"/>
    <s v="ToolConfid"/>
    <n v="1"/>
  </r>
  <r>
    <x v="6762"/>
    <x v="45"/>
    <s v="Female"/>
    <x v="6611"/>
    <x v="1"/>
    <x v="2"/>
    <x v="6762"/>
    <n v="0.16698580399999999"/>
    <n v="2.0677554000000001E-2"/>
    <n v="4"/>
    <x v="6762"/>
    <x v="6762"/>
    <n v="51"/>
    <n v="0"/>
    <x v="3"/>
    <n v="1"/>
    <n v="4828"/>
    <s v="IsConfid"/>
    <s v="ToolConfid"/>
    <n v="1"/>
  </r>
  <r>
    <x v="6763"/>
    <x v="14"/>
    <s v="Female"/>
    <x v="6612"/>
    <x v="1"/>
    <x v="3"/>
    <x v="6763"/>
    <n v="3.4922364999999997E-2"/>
    <n v="0.13801519800000001"/>
    <n v="45"/>
    <x v="6763"/>
    <x v="6763"/>
    <n v="46"/>
    <n v="5"/>
    <x v="9"/>
    <n v="9"/>
    <n v="2244"/>
    <s v="IsConfid"/>
    <s v="ToolConfid"/>
    <n v="1"/>
  </r>
  <r>
    <x v="6764"/>
    <x v="4"/>
    <s v="Female"/>
    <x v="6613"/>
    <x v="3"/>
    <x v="1"/>
    <x v="6764"/>
    <n v="1.7775032999999999E-2"/>
    <n v="6.9746668999999997E-2"/>
    <n v="23"/>
    <x v="6764"/>
    <x v="6764"/>
    <n v="66"/>
    <n v="14"/>
    <x v="9"/>
    <n v="6"/>
    <n v="658"/>
    <s v="IsConfid"/>
    <s v="ToolConfid"/>
    <n v="1"/>
  </r>
  <r>
    <x v="6765"/>
    <x v="7"/>
    <s v="Female"/>
    <x v="6614"/>
    <x v="2"/>
    <x v="2"/>
    <x v="6765"/>
    <n v="0.11517305799999999"/>
    <n v="7.7992247000000001E-2"/>
    <n v="1"/>
    <x v="6765"/>
    <x v="6765"/>
    <n v="10"/>
    <n v="14"/>
    <x v="0"/>
    <n v="6"/>
    <n v="109"/>
    <s v="IsConfid"/>
    <s v="ToolConfid"/>
    <n v="1"/>
  </r>
  <r>
    <x v="6766"/>
    <x v="5"/>
    <s v="Male"/>
    <x v="6615"/>
    <x v="4"/>
    <x v="2"/>
    <x v="6766"/>
    <n v="0.24264494"/>
    <n v="8.7054381E-2"/>
    <n v="35"/>
    <x v="6766"/>
    <x v="6766"/>
    <n v="49"/>
    <n v="6"/>
    <x v="1"/>
    <n v="2"/>
    <n v="2879"/>
    <s v="IsConfid"/>
    <s v="ToolConfid"/>
    <n v="1"/>
  </r>
  <r>
    <x v="6767"/>
    <x v="1"/>
    <s v="Female"/>
    <x v="6616"/>
    <x v="4"/>
    <x v="3"/>
    <x v="6767"/>
    <n v="2.1933859999999999E-2"/>
    <n v="7.6421637000000001E-2"/>
    <n v="44"/>
    <x v="6767"/>
    <x v="6767"/>
    <n v="88"/>
    <n v="8"/>
    <x v="6"/>
    <n v="2"/>
    <n v="3294"/>
    <s v="IsConfid"/>
    <s v="ToolConfid"/>
    <n v="1"/>
  </r>
  <r>
    <x v="6768"/>
    <x v="5"/>
    <s v="Female"/>
    <x v="6617"/>
    <x v="4"/>
    <x v="2"/>
    <x v="6768"/>
    <n v="0.214275612"/>
    <n v="0.16982982799999999"/>
    <n v="47"/>
    <x v="6768"/>
    <x v="6768"/>
    <n v="22"/>
    <n v="12"/>
    <x v="1"/>
    <n v="1"/>
    <n v="3577"/>
    <s v="IsConfid"/>
    <s v="ToolConfid"/>
    <n v="1"/>
  </r>
  <r>
    <x v="6769"/>
    <x v="24"/>
    <s v="Female"/>
    <x v="6618"/>
    <x v="1"/>
    <x v="1"/>
    <x v="6769"/>
    <n v="0.20005912000000001"/>
    <n v="0.189753007"/>
    <n v="30"/>
    <x v="6769"/>
    <x v="6769"/>
    <n v="80"/>
    <n v="5"/>
    <x v="2"/>
    <n v="9"/>
    <n v="219"/>
    <s v="IsConfid"/>
    <s v="ToolConfid"/>
    <n v="1"/>
  </r>
  <r>
    <x v="6770"/>
    <x v="36"/>
    <s v="Female"/>
    <x v="6619"/>
    <x v="3"/>
    <x v="1"/>
    <x v="6770"/>
    <n v="8.7005925999999997E-2"/>
    <n v="0.11412218"/>
    <n v="29"/>
    <x v="6770"/>
    <x v="6770"/>
    <n v="61"/>
    <n v="9"/>
    <x v="8"/>
    <n v="9"/>
    <n v="873"/>
    <s v="IsConfid"/>
    <s v="ToolConfid"/>
    <n v="1"/>
  </r>
  <r>
    <x v="6771"/>
    <x v="44"/>
    <s v="Female"/>
    <x v="6620"/>
    <x v="1"/>
    <x v="0"/>
    <x v="6771"/>
    <n v="3.2472689999999999E-2"/>
    <n v="0.120556915"/>
    <n v="11"/>
    <x v="6771"/>
    <x v="6771"/>
    <n v="52"/>
    <n v="11"/>
    <x v="3"/>
    <n v="5"/>
    <n v="2238"/>
    <s v="IsConfid"/>
    <s v="ToolConfid"/>
    <n v="1"/>
  </r>
  <r>
    <x v="6772"/>
    <x v="28"/>
    <s v="Female"/>
    <x v="6621"/>
    <x v="0"/>
    <x v="0"/>
    <x v="6772"/>
    <n v="0.27544336899999999"/>
    <n v="2.3391790999999999E-2"/>
    <n v="36"/>
    <x v="6772"/>
    <x v="6772"/>
    <n v="94"/>
    <n v="2"/>
    <x v="7"/>
    <n v="5"/>
    <n v="1663"/>
    <s v="IsConfid"/>
    <s v="ToolConfid"/>
    <n v="1"/>
  </r>
  <r>
    <x v="6773"/>
    <x v="36"/>
    <s v="Male"/>
    <x v="6622"/>
    <x v="0"/>
    <x v="0"/>
    <x v="6773"/>
    <n v="9.7101442999999996E-2"/>
    <n v="0.145506466"/>
    <n v="20"/>
    <x v="6773"/>
    <x v="6773"/>
    <n v="13"/>
    <n v="14"/>
    <x v="5"/>
    <n v="8"/>
    <n v="1588"/>
    <s v="IsConfid"/>
    <s v="ToolConfid"/>
    <n v="1"/>
  </r>
  <r>
    <x v="6774"/>
    <x v="8"/>
    <s v="Female"/>
    <x v="6623"/>
    <x v="4"/>
    <x v="0"/>
    <x v="6774"/>
    <n v="4.2301137000000003E-2"/>
    <n v="0.120978786"/>
    <n v="11"/>
    <x v="6774"/>
    <x v="6774"/>
    <n v="46"/>
    <n v="19"/>
    <x v="3"/>
    <n v="5"/>
    <n v="99"/>
    <s v="IsConfid"/>
    <s v="ToolConfid"/>
    <n v="1"/>
  </r>
  <r>
    <x v="6775"/>
    <x v="4"/>
    <s v="Male"/>
    <x v="6624"/>
    <x v="3"/>
    <x v="3"/>
    <x v="6775"/>
    <n v="0.20763995299999999"/>
    <n v="1.9574959999999999E-2"/>
    <n v="39"/>
    <x v="6775"/>
    <x v="6775"/>
    <n v="17"/>
    <n v="10"/>
    <x v="4"/>
    <n v="7"/>
    <n v="2749"/>
    <s v="IsConfid"/>
    <s v="ToolConfid"/>
    <n v="1"/>
  </r>
  <r>
    <x v="6776"/>
    <x v="49"/>
    <s v="Male"/>
    <x v="6625"/>
    <x v="4"/>
    <x v="0"/>
    <x v="6776"/>
    <n v="7.2837555999999998E-2"/>
    <n v="4.7700877000000003E-2"/>
    <n v="36"/>
    <x v="6776"/>
    <x v="6776"/>
    <n v="66"/>
    <n v="18"/>
    <x v="4"/>
    <n v="4"/>
    <n v="2653"/>
    <s v="IsConfid"/>
    <s v="ToolConfid"/>
    <n v="1"/>
  </r>
  <r>
    <x v="6777"/>
    <x v="25"/>
    <s v="Female"/>
    <x v="6626"/>
    <x v="4"/>
    <x v="0"/>
    <x v="6777"/>
    <n v="0.147932919"/>
    <n v="4.8369250000000003E-2"/>
    <n v="34"/>
    <x v="6777"/>
    <x v="6777"/>
    <n v="98"/>
    <n v="9"/>
    <x v="2"/>
    <n v="7"/>
    <n v="2695"/>
    <s v="IsConfid"/>
    <s v="ToolConfid"/>
    <n v="1"/>
  </r>
  <r>
    <x v="6778"/>
    <x v="31"/>
    <s v="Male"/>
    <x v="6627"/>
    <x v="1"/>
    <x v="0"/>
    <x v="6778"/>
    <n v="2.4617607999999999E-2"/>
    <n v="4.2483910999999999E-2"/>
    <n v="21"/>
    <x v="6778"/>
    <x v="6778"/>
    <n v="82"/>
    <n v="8"/>
    <x v="9"/>
    <n v="1"/>
    <n v="3680"/>
    <s v="IsConfid"/>
    <s v="ToolConfid"/>
    <n v="0"/>
  </r>
  <r>
    <x v="6779"/>
    <x v="37"/>
    <s v="Female"/>
    <x v="6628"/>
    <x v="4"/>
    <x v="0"/>
    <x v="6779"/>
    <n v="0.29796534499999999"/>
    <n v="0.13514273099999999"/>
    <n v="44"/>
    <x v="6779"/>
    <x v="6779"/>
    <n v="22"/>
    <n v="0"/>
    <x v="5"/>
    <n v="8"/>
    <n v="513"/>
    <s v="IsConfid"/>
    <s v="ToolConfid"/>
    <n v="1"/>
  </r>
  <r>
    <x v="6780"/>
    <x v="7"/>
    <s v="Female"/>
    <x v="6629"/>
    <x v="4"/>
    <x v="3"/>
    <x v="6780"/>
    <n v="0.13981012700000001"/>
    <n v="0.18640352700000001"/>
    <n v="35"/>
    <x v="6780"/>
    <x v="6780"/>
    <n v="94"/>
    <n v="15"/>
    <x v="0"/>
    <n v="5"/>
    <n v="2201"/>
    <s v="IsConfid"/>
    <s v="ToolConfid"/>
    <n v="1"/>
  </r>
  <r>
    <x v="6781"/>
    <x v="44"/>
    <s v="Male"/>
    <x v="6630"/>
    <x v="3"/>
    <x v="0"/>
    <x v="6781"/>
    <n v="0.29974189499999998"/>
    <n v="0.15496531199999999"/>
    <n v="7"/>
    <x v="6781"/>
    <x v="6781"/>
    <n v="59"/>
    <n v="14"/>
    <x v="9"/>
    <n v="4"/>
    <n v="4705"/>
    <s v="IsConfid"/>
    <s v="ToolConfid"/>
    <n v="1"/>
  </r>
  <r>
    <x v="6782"/>
    <x v="0"/>
    <s v="Female"/>
    <x v="6631"/>
    <x v="3"/>
    <x v="2"/>
    <x v="6782"/>
    <n v="0.12184571399999999"/>
    <n v="0.100700962"/>
    <n v="26"/>
    <x v="6782"/>
    <x v="6782"/>
    <n v="58"/>
    <n v="16"/>
    <x v="3"/>
    <n v="1"/>
    <n v="1237"/>
    <s v="IsConfid"/>
    <s v="ToolConfid"/>
    <n v="1"/>
  </r>
  <r>
    <x v="6783"/>
    <x v="28"/>
    <s v="Female"/>
    <x v="6632"/>
    <x v="3"/>
    <x v="1"/>
    <x v="6783"/>
    <n v="0.110877241"/>
    <n v="8.6769746999999994E-2"/>
    <n v="26"/>
    <x v="6783"/>
    <x v="6783"/>
    <n v="87"/>
    <n v="19"/>
    <x v="8"/>
    <n v="9"/>
    <n v="1164"/>
    <s v="IsConfid"/>
    <s v="ToolConfid"/>
    <n v="1"/>
  </r>
  <r>
    <x v="6784"/>
    <x v="20"/>
    <s v="Female"/>
    <x v="6633"/>
    <x v="4"/>
    <x v="2"/>
    <x v="6784"/>
    <n v="0.27522597500000001"/>
    <n v="8.3427039999999994E-2"/>
    <n v="35"/>
    <x v="6784"/>
    <x v="6784"/>
    <n v="49"/>
    <n v="16"/>
    <x v="1"/>
    <n v="0"/>
    <n v="1719"/>
    <s v="IsConfid"/>
    <s v="ToolConfid"/>
    <n v="1"/>
  </r>
  <r>
    <x v="6785"/>
    <x v="3"/>
    <s v="Female"/>
    <x v="6634"/>
    <x v="3"/>
    <x v="3"/>
    <x v="6785"/>
    <n v="0.105545098"/>
    <n v="0.124236922"/>
    <n v="6"/>
    <x v="6785"/>
    <x v="6785"/>
    <n v="60"/>
    <n v="3"/>
    <x v="6"/>
    <n v="2"/>
    <n v="2740"/>
    <s v="IsConfid"/>
    <s v="ToolConfid"/>
    <n v="1"/>
  </r>
  <r>
    <x v="6786"/>
    <x v="43"/>
    <s v="Female"/>
    <x v="6635"/>
    <x v="3"/>
    <x v="3"/>
    <x v="6786"/>
    <n v="0.135281609"/>
    <n v="7.8251925E-2"/>
    <n v="2"/>
    <x v="6786"/>
    <x v="6786"/>
    <n v="16"/>
    <n v="0"/>
    <x v="0"/>
    <n v="9"/>
    <n v="635"/>
    <s v="IsConfid"/>
    <s v="ToolConfid"/>
    <n v="0"/>
  </r>
  <r>
    <x v="6787"/>
    <x v="34"/>
    <s v="Male"/>
    <x v="6636"/>
    <x v="2"/>
    <x v="3"/>
    <x v="6787"/>
    <n v="3.2652027E-2"/>
    <n v="5.2963175000000001E-2"/>
    <n v="3"/>
    <x v="6787"/>
    <x v="6787"/>
    <n v="53"/>
    <n v="13"/>
    <x v="9"/>
    <n v="7"/>
    <n v="3877"/>
    <s v="IsConfid"/>
    <s v="ToolConfid"/>
    <n v="1"/>
  </r>
  <r>
    <x v="6788"/>
    <x v="9"/>
    <s v="Male"/>
    <x v="4731"/>
    <x v="2"/>
    <x v="1"/>
    <x v="6788"/>
    <n v="0.28708409299999998"/>
    <n v="0.124540152"/>
    <n v="23"/>
    <x v="6788"/>
    <x v="6788"/>
    <n v="90"/>
    <n v="13"/>
    <x v="8"/>
    <n v="6"/>
    <n v="300"/>
    <s v="IsConfid"/>
    <s v="ToolConfid"/>
    <n v="1"/>
  </r>
  <r>
    <x v="6789"/>
    <x v="36"/>
    <s v="Female"/>
    <x v="6637"/>
    <x v="0"/>
    <x v="0"/>
    <x v="6789"/>
    <n v="3.469386E-2"/>
    <n v="8.4234029000000002E-2"/>
    <n v="7"/>
    <x v="6789"/>
    <x v="6789"/>
    <n v="8"/>
    <n v="14"/>
    <x v="5"/>
    <n v="8"/>
    <n v="4589"/>
    <s v="IsConfid"/>
    <s v="ToolConfid"/>
    <n v="1"/>
  </r>
  <r>
    <x v="6790"/>
    <x v="24"/>
    <s v="Female"/>
    <x v="6638"/>
    <x v="1"/>
    <x v="3"/>
    <x v="6790"/>
    <n v="0.23364363099999999"/>
    <n v="1.2683718E-2"/>
    <n v="44"/>
    <x v="6790"/>
    <x v="6790"/>
    <n v="31"/>
    <n v="4"/>
    <x v="2"/>
    <n v="6"/>
    <n v="1065"/>
    <s v="IsConfid"/>
    <s v="ToolConfid"/>
    <n v="0"/>
  </r>
  <r>
    <x v="6791"/>
    <x v="23"/>
    <s v="Male"/>
    <x v="6639"/>
    <x v="1"/>
    <x v="0"/>
    <x v="6791"/>
    <n v="0.16619846399999999"/>
    <n v="1.4223912E-2"/>
    <n v="12"/>
    <x v="6791"/>
    <x v="6791"/>
    <n v="77"/>
    <n v="14"/>
    <x v="6"/>
    <n v="4"/>
    <n v="2048"/>
    <s v="IsConfid"/>
    <s v="ToolConfid"/>
    <n v="1"/>
  </r>
  <r>
    <x v="6792"/>
    <x v="9"/>
    <s v="Female"/>
    <x v="6640"/>
    <x v="3"/>
    <x v="3"/>
    <x v="6792"/>
    <n v="2.7807492E-2"/>
    <n v="6.2085955999999998E-2"/>
    <n v="8"/>
    <x v="6792"/>
    <x v="6792"/>
    <n v="21"/>
    <n v="19"/>
    <x v="5"/>
    <n v="0"/>
    <n v="4279"/>
    <s v="IsConfid"/>
    <s v="ToolConfid"/>
    <n v="0"/>
  </r>
  <r>
    <x v="6793"/>
    <x v="18"/>
    <s v="Female"/>
    <x v="6641"/>
    <x v="0"/>
    <x v="1"/>
    <x v="6793"/>
    <n v="1.0494109999999999E-2"/>
    <n v="0.10736021799999999"/>
    <n v="19"/>
    <x v="6793"/>
    <x v="6793"/>
    <n v="39"/>
    <n v="11"/>
    <x v="8"/>
    <n v="3"/>
    <n v="2566"/>
    <s v="IsConfid"/>
    <s v="ToolConfid"/>
    <n v="1"/>
  </r>
  <r>
    <x v="6794"/>
    <x v="41"/>
    <s v="Female"/>
    <x v="6642"/>
    <x v="0"/>
    <x v="2"/>
    <x v="6794"/>
    <n v="0.28131055500000002"/>
    <n v="7.7305505999999996E-2"/>
    <n v="19"/>
    <x v="6794"/>
    <x v="6794"/>
    <n v="77"/>
    <n v="14"/>
    <x v="4"/>
    <n v="4"/>
    <n v="1729"/>
    <s v="IsConfid"/>
    <s v="ToolConfid"/>
    <n v="1"/>
  </r>
  <r>
    <x v="6795"/>
    <x v="4"/>
    <s v="Female"/>
    <x v="6643"/>
    <x v="2"/>
    <x v="2"/>
    <x v="6795"/>
    <n v="0.225230287"/>
    <n v="1.4570479000000001E-2"/>
    <n v="4"/>
    <x v="6795"/>
    <x v="6795"/>
    <n v="51"/>
    <n v="1"/>
    <x v="3"/>
    <n v="8"/>
    <n v="4678"/>
    <s v="IsConfid"/>
    <s v="ToolConfid"/>
    <n v="1"/>
  </r>
  <r>
    <x v="6796"/>
    <x v="7"/>
    <s v="Female"/>
    <x v="6644"/>
    <x v="0"/>
    <x v="1"/>
    <x v="6796"/>
    <n v="0.20906651100000001"/>
    <n v="5.2398834999999998E-2"/>
    <n v="45"/>
    <x v="6796"/>
    <x v="6796"/>
    <n v="77"/>
    <n v="15"/>
    <x v="6"/>
    <n v="4"/>
    <n v="1286"/>
    <s v="IsConfid"/>
    <s v="ToolConfid"/>
    <n v="1"/>
  </r>
  <r>
    <x v="6797"/>
    <x v="40"/>
    <s v="Female"/>
    <x v="6645"/>
    <x v="4"/>
    <x v="0"/>
    <x v="6797"/>
    <n v="0.13718139400000001"/>
    <n v="2.8319668999999999E-2"/>
    <n v="4"/>
    <x v="6797"/>
    <x v="6797"/>
    <n v="27"/>
    <n v="6"/>
    <x v="5"/>
    <n v="8"/>
    <n v="516"/>
    <s v="IsConfid"/>
    <s v="ToolConfid"/>
    <n v="1"/>
  </r>
  <r>
    <x v="6798"/>
    <x v="51"/>
    <s v="Female"/>
    <x v="6646"/>
    <x v="3"/>
    <x v="3"/>
    <x v="6798"/>
    <n v="7.9197998000000006E-2"/>
    <n v="0.19024008000000001"/>
    <n v="34"/>
    <x v="6798"/>
    <x v="6798"/>
    <n v="43"/>
    <n v="0"/>
    <x v="0"/>
    <n v="4"/>
    <n v="1018"/>
    <s v="IsConfid"/>
    <s v="ToolConfid"/>
    <n v="1"/>
  </r>
  <r>
    <x v="6799"/>
    <x v="1"/>
    <s v="Female"/>
    <x v="6647"/>
    <x v="4"/>
    <x v="2"/>
    <x v="6799"/>
    <n v="0.207160292"/>
    <n v="6.9438474E-2"/>
    <n v="0"/>
    <x v="6799"/>
    <x v="6799"/>
    <n v="53"/>
    <n v="18"/>
    <x v="6"/>
    <n v="8"/>
    <n v="434"/>
    <s v="IsConfid"/>
    <s v="ToolConfid"/>
    <n v="1"/>
  </r>
  <r>
    <x v="6800"/>
    <x v="18"/>
    <s v="Female"/>
    <x v="6648"/>
    <x v="1"/>
    <x v="1"/>
    <x v="6800"/>
    <n v="0.18640730999999999"/>
    <n v="1.2805611E-2"/>
    <n v="41"/>
    <x v="6800"/>
    <x v="6800"/>
    <n v="96"/>
    <n v="6"/>
    <x v="8"/>
    <n v="5"/>
    <n v="4607"/>
    <s v="IsConfid"/>
    <s v="ToolConfid"/>
    <n v="1"/>
  </r>
  <r>
    <x v="6801"/>
    <x v="22"/>
    <s v="Female"/>
    <x v="6649"/>
    <x v="2"/>
    <x v="0"/>
    <x v="6801"/>
    <n v="0.22063923699999999"/>
    <n v="0.13550701800000001"/>
    <n v="14"/>
    <x v="6801"/>
    <x v="6801"/>
    <n v="47"/>
    <n v="9"/>
    <x v="1"/>
    <n v="9"/>
    <n v="575"/>
    <s v="IsConfid"/>
    <s v="ToolConfid"/>
    <n v="1"/>
  </r>
  <r>
    <x v="6802"/>
    <x v="24"/>
    <s v="Female"/>
    <x v="6650"/>
    <x v="4"/>
    <x v="2"/>
    <x v="6802"/>
    <n v="0.11607982999999999"/>
    <n v="5.4165109000000003E-2"/>
    <n v="16"/>
    <x v="6802"/>
    <x v="6802"/>
    <n v="21"/>
    <n v="17"/>
    <x v="8"/>
    <n v="0"/>
    <n v="1074"/>
    <s v="IsConfid"/>
    <s v="ToolConfid"/>
    <n v="1"/>
  </r>
  <r>
    <x v="6803"/>
    <x v="25"/>
    <s v="Male"/>
    <x v="6651"/>
    <x v="3"/>
    <x v="1"/>
    <x v="6803"/>
    <n v="0.296207891"/>
    <n v="0.117679889"/>
    <n v="11"/>
    <x v="6803"/>
    <x v="6803"/>
    <n v="34"/>
    <n v="7"/>
    <x v="1"/>
    <n v="3"/>
    <n v="3059"/>
    <s v="IsConfid"/>
    <s v="ToolConfid"/>
    <n v="1"/>
  </r>
  <r>
    <x v="6804"/>
    <x v="47"/>
    <s v="Male"/>
    <x v="6652"/>
    <x v="4"/>
    <x v="3"/>
    <x v="6804"/>
    <n v="2.9432509999999999E-2"/>
    <n v="3.8641636E-2"/>
    <n v="45"/>
    <x v="6804"/>
    <x v="6804"/>
    <n v="44"/>
    <n v="5"/>
    <x v="6"/>
    <n v="9"/>
    <n v="4391"/>
    <s v="IsConfid"/>
    <s v="ToolConfid"/>
    <n v="1"/>
  </r>
  <r>
    <x v="6805"/>
    <x v="38"/>
    <s v="Female"/>
    <x v="6653"/>
    <x v="4"/>
    <x v="1"/>
    <x v="6805"/>
    <n v="3.3113469E-2"/>
    <n v="0.196962515"/>
    <n v="35"/>
    <x v="6805"/>
    <x v="6805"/>
    <n v="27"/>
    <n v="0"/>
    <x v="5"/>
    <n v="9"/>
    <n v="3798"/>
    <s v="IsConfid"/>
    <s v="ToolConfid"/>
    <n v="1"/>
  </r>
  <r>
    <x v="6806"/>
    <x v="12"/>
    <s v="Male"/>
    <x v="6654"/>
    <x v="0"/>
    <x v="0"/>
    <x v="6806"/>
    <n v="0.27589399599999997"/>
    <n v="0.194349245"/>
    <n v="42"/>
    <x v="6806"/>
    <x v="6806"/>
    <n v="66"/>
    <n v="12"/>
    <x v="3"/>
    <n v="2"/>
    <n v="4766"/>
    <s v="IsConfid"/>
    <s v="ToolConfid"/>
    <n v="1"/>
  </r>
  <r>
    <x v="6807"/>
    <x v="5"/>
    <s v="Male"/>
    <x v="6655"/>
    <x v="2"/>
    <x v="2"/>
    <x v="6807"/>
    <n v="0.197834866"/>
    <n v="0.13463683700000001"/>
    <n v="14"/>
    <x v="6807"/>
    <x v="6807"/>
    <n v="85"/>
    <n v="7"/>
    <x v="9"/>
    <n v="8"/>
    <n v="1362"/>
    <s v="IsConfid"/>
    <s v="ToolConfid"/>
    <n v="1"/>
  </r>
  <r>
    <x v="6808"/>
    <x v="1"/>
    <s v="Male"/>
    <x v="6656"/>
    <x v="1"/>
    <x v="3"/>
    <x v="6808"/>
    <n v="0.10463688"/>
    <n v="0.14436849800000001"/>
    <n v="13"/>
    <x v="6808"/>
    <x v="6808"/>
    <n v="37"/>
    <n v="3"/>
    <x v="3"/>
    <n v="0"/>
    <n v="475"/>
    <s v="IsConfid"/>
    <s v="ToolConfid"/>
    <n v="1"/>
  </r>
  <r>
    <x v="6809"/>
    <x v="27"/>
    <s v="Male"/>
    <x v="6657"/>
    <x v="3"/>
    <x v="0"/>
    <x v="6809"/>
    <n v="0.23096630000000001"/>
    <n v="9.0916989000000004E-2"/>
    <n v="26"/>
    <x v="6809"/>
    <x v="6809"/>
    <n v="52"/>
    <n v="4"/>
    <x v="0"/>
    <n v="6"/>
    <n v="3096"/>
    <s v="IsConfid"/>
    <s v="ToolConfid"/>
    <n v="1"/>
  </r>
  <r>
    <x v="6810"/>
    <x v="30"/>
    <s v="Male"/>
    <x v="6658"/>
    <x v="3"/>
    <x v="1"/>
    <x v="6810"/>
    <n v="0.141304283"/>
    <n v="0.192814076"/>
    <n v="49"/>
    <x v="6810"/>
    <x v="6810"/>
    <n v="86"/>
    <n v="14"/>
    <x v="6"/>
    <n v="0"/>
    <n v="504"/>
    <s v="IsConfid"/>
    <s v="ToolConfid"/>
    <n v="1"/>
  </r>
  <r>
    <x v="6811"/>
    <x v="9"/>
    <s v="Male"/>
    <x v="6659"/>
    <x v="1"/>
    <x v="2"/>
    <x v="6811"/>
    <n v="1.6125238E-2"/>
    <n v="9.0510528000000007E-2"/>
    <n v="21"/>
    <x v="6811"/>
    <x v="6811"/>
    <n v="5"/>
    <n v="4"/>
    <x v="7"/>
    <n v="5"/>
    <n v="3232"/>
    <s v="IsConfid"/>
    <s v="ToolConfid"/>
    <n v="1"/>
  </r>
  <r>
    <x v="6812"/>
    <x v="0"/>
    <s v="Female"/>
    <x v="6660"/>
    <x v="3"/>
    <x v="2"/>
    <x v="6812"/>
    <n v="0.19882006399999999"/>
    <n v="5.549892E-2"/>
    <n v="8"/>
    <x v="6812"/>
    <x v="6812"/>
    <n v="13"/>
    <n v="10"/>
    <x v="6"/>
    <n v="1"/>
    <n v="262"/>
    <s v="IsConfid"/>
    <s v="ToolConfid"/>
    <n v="0"/>
  </r>
  <r>
    <x v="6813"/>
    <x v="33"/>
    <s v="Female"/>
    <x v="6661"/>
    <x v="0"/>
    <x v="0"/>
    <x v="6813"/>
    <n v="8.0502461999999997E-2"/>
    <n v="3.1921935999999998E-2"/>
    <n v="46"/>
    <x v="6813"/>
    <x v="6813"/>
    <n v="85"/>
    <n v="9"/>
    <x v="3"/>
    <n v="6"/>
    <n v="785"/>
    <s v="IsConfid"/>
    <s v="ToolConfid"/>
    <n v="0"/>
  </r>
  <r>
    <x v="6814"/>
    <x v="21"/>
    <s v="Female"/>
    <x v="6662"/>
    <x v="4"/>
    <x v="3"/>
    <x v="6814"/>
    <n v="4.3447184E-2"/>
    <n v="4.9543807000000002E-2"/>
    <n v="20"/>
    <x v="6814"/>
    <x v="6814"/>
    <n v="35"/>
    <n v="8"/>
    <x v="9"/>
    <n v="1"/>
    <n v="3639"/>
    <s v="IsConfid"/>
    <s v="ToolConfid"/>
    <n v="0"/>
  </r>
  <r>
    <x v="6815"/>
    <x v="20"/>
    <s v="Male"/>
    <x v="6663"/>
    <x v="0"/>
    <x v="0"/>
    <x v="6815"/>
    <n v="7.5329223000000001E-2"/>
    <n v="0.118720566"/>
    <n v="2"/>
    <x v="6815"/>
    <x v="6815"/>
    <n v="83"/>
    <n v="7"/>
    <x v="8"/>
    <n v="2"/>
    <n v="387"/>
    <s v="IsConfid"/>
    <s v="ToolConfid"/>
    <n v="0"/>
  </r>
  <r>
    <x v="6816"/>
    <x v="36"/>
    <s v="Female"/>
    <x v="6664"/>
    <x v="0"/>
    <x v="2"/>
    <x v="6816"/>
    <n v="0.148085786"/>
    <n v="5.6567425999999997E-2"/>
    <n v="30"/>
    <x v="6816"/>
    <x v="6816"/>
    <n v="50"/>
    <n v="1"/>
    <x v="7"/>
    <n v="9"/>
    <n v="280"/>
    <s v="IsConfid"/>
    <s v="ToolConfid"/>
    <n v="1"/>
  </r>
  <r>
    <x v="6817"/>
    <x v="18"/>
    <s v="Female"/>
    <x v="6665"/>
    <x v="0"/>
    <x v="2"/>
    <x v="6817"/>
    <n v="2.4458364999999999E-2"/>
    <n v="0.134307391"/>
    <n v="12"/>
    <x v="6817"/>
    <x v="6817"/>
    <n v="86"/>
    <n v="15"/>
    <x v="3"/>
    <n v="4"/>
    <n v="3992"/>
    <s v="IsConfid"/>
    <s v="ToolConfid"/>
    <n v="1"/>
  </r>
  <r>
    <x v="6818"/>
    <x v="51"/>
    <s v="Female"/>
    <x v="6666"/>
    <x v="1"/>
    <x v="2"/>
    <x v="6818"/>
    <n v="0.26611419200000003"/>
    <n v="8.2615059000000005E-2"/>
    <n v="1"/>
    <x v="6818"/>
    <x v="6818"/>
    <n v="76"/>
    <n v="2"/>
    <x v="1"/>
    <n v="4"/>
    <n v="189"/>
    <s v="IsConfid"/>
    <s v="ToolConfid"/>
    <n v="1"/>
  </r>
  <r>
    <x v="6819"/>
    <x v="20"/>
    <s v="Male"/>
    <x v="6667"/>
    <x v="2"/>
    <x v="3"/>
    <x v="6819"/>
    <n v="0.17237622499999999"/>
    <n v="0.17850585199999999"/>
    <n v="46"/>
    <x v="6819"/>
    <x v="6819"/>
    <n v="43"/>
    <n v="17"/>
    <x v="5"/>
    <n v="5"/>
    <n v="1741"/>
    <s v="IsConfid"/>
    <s v="ToolConfid"/>
    <n v="1"/>
  </r>
  <r>
    <x v="6820"/>
    <x v="4"/>
    <s v="Female"/>
    <x v="6668"/>
    <x v="1"/>
    <x v="2"/>
    <x v="6820"/>
    <n v="9.4968891999999999E-2"/>
    <n v="0.116110833"/>
    <n v="13"/>
    <x v="6820"/>
    <x v="6820"/>
    <n v="44"/>
    <n v="17"/>
    <x v="2"/>
    <n v="6"/>
    <n v="2304"/>
    <s v="IsConfid"/>
    <s v="ToolConfid"/>
    <n v="1"/>
  </r>
  <r>
    <x v="6821"/>
    <x v="28"/>
    <s v="Female"/>
    <x v="6669"/>
    <x v="1"/>
    <x v="2"/>
    <x v="6821"/>
    <n v="0.20923140600000001"/>
    <n v="0.12829477"/>
    <n v="6"/>
    <x v="6821"/>
    <x v="6821"/>
    <n v="72"/>
    <n v="9"/>
    <x v="4"/>
    <n v="6"/>
    <n v="4430"/>
    <s v="IsConfid"/>
    <s v="ToolConfid"/>
    <n v="1"/>
  </r>
  <r>
    <x v="6822"/>
    <x v="29"/>
    <s v="Female"/>
    <x v="6670"/>
    <x v="0"/>
    <x v="0"/>
    <x v="6822"/>
    <n v="0.243228584"/>
    <n v="0.115746363"/>
    <n v="28"/>
    <x v="6822"/>
    <x v="6822"/>
    <n v="40"/>
    <n v="17"/>
    <x v="8"/>
    <n v="0"/>
    <n v="2381"/>
    <s v="IsConfid"/>
    <s v="ToolConfid"/>
    <n v="1"/>
  </r>
  <r>
    <x v="6823"/>
    <x v="51"/>
    <s v="Female"/>
    <x v="6671"/>
    <x v="2"/>
    <x v="2"/>
    <x v="6823"/>
    <n v="0.18803814199999999"/>
    <n v="0.17825806699999999"/>
    <n v="3"/>
    <x v="6823"/>
    <x v="6823"/>
    <n v="5"/>
    <n v="2"/>
    <x v="0"/>
    <n v="5"/>
    <n v="4600"/>
    <s v="IsConfid"/>
    <s v="ToolConfid"/>
    <n v="1"/>
  </r>
  <r>
    <x v="6824"/>
    <x v="10"/>
    <s v="Female"/>
    <x v="6672"/>
    <x v="1"/>
    <x v="1"/>
    <x v="6824"/>
    <n v="6.8723458000000001E-2"/>
    <n v="2.2049717999999999E-2"/>
    <n v="3"/>
    <x v="6824"/>
    <x v="6824"/>
    <n v="91"/>
    <n v="19"/>
    <x v="9"/>
    <n v="0"/>
    <n v="948"/>
    <s v="IsConfid"/>
    <s v="ToolConfid"/>
    <n v="0"/>
  </r>
  <r>
    <x v="6825"/>
    <x v="26"/>
    <s v="Female"/>
    <x v="6673"/>
    <x v="2"/>
    <x v="0"/>
    <x v="6825"/>
    <n v="4.1983642000000002E-2"/>
    <n v="2.2796253999999998E-2"/>
    <n v="23"/>
    <x v="6825"/>
    <x v="6825"/>
    <n v="6"/>
    <n v="0"/>
    <x v="7"/>
    <n v="5"/>
    <n v="4863"/>
    <s v="IsConfid"/>
    <s v="ToolConfid"/>
    <n v="0"/>
  </r>
  <r>
    <x v="6826"/>
    <x v="49"/>
    <s v="Female"/>
    <x v="6674"/>
    <x v="0"/>
    <x v="2"/>
    <x v="6826"/>
    <n v="0.25937091200000001"/>
    <n v="0.14333064700000001"/>
    <n v="41"/>
    <x v="6826"/>
    <x v="6826"/>
    <n v="82"/>
    <n v="9"/>
    <x v="2"/>
    <n v="8"/>
    <n v="4879"/>
    <s v="IsConfid"/>
    <s v="ToolConfid"/>
    <n v="1"/>
  </r>
  <r>
    <x v="6827"/>
    <x v="21"/>
    <s v="Male"/>
    <x v="6675"/>
    <x v="1"/>
    <x v="0"/>
    <x v="6827"/>
    <n v="7.805935E-2"/>
    <n v="0.15591314100000001"/>
    <n v="20"/>
    <x v="6827"/>
    <x v="6827"/>
    <n v="94"/>
    <n v="7"/>
    <x v="3"/>
    <n v="3"/>
    <n v="1521"/>
    <s v="IsConfid"/>
    <s v="ToolConfid"/>
    <n v="1"/>
  </r>
  <r>
    <x v="6828"/>
    <x v="1"/>
    <s v="Female"/>
    <x v="6676"/>
    <x v="2"/>
    <x v="0"/>
    <x v="6828"/>
    <n v="1.5823904999999999E-2"/>
    <n v="9.2381988999999998E-2"/>
    <n v="44"/>
    <x v="6828"/>
    <x v="6828"/>
    <n v="98"/>
    <n v="7"/>
    <x v="1"/>
    <n v="1"/>
    <n v="822"/>
    <s v="IsConfid"/>
    <s v="ToolConfid"/>
    <n v="1"/>
  </r>
  <r>
    <x v="6829"/>
    <x v="33"/>
    <s v="Female"/>
    <x v="6677"/>
    <x v="3"/>
    <x v="1"/>
    <x v="6829"/>
    <n v="0.19644161099999999"/>
    <n v="7.6937989999999998E-2"/>
    <n v="27"/>
    <x v="6829"/>
    <x v="6829"/>
    <n v="92"/>
    <n v="19"/>
    <x v="8"/>
    <n v="3"/>
    <n v="1"/>
    <s v="IsConfid"/>
    <s v="ToolConfid"/>
    <n v="1"/>
  </r>
  <r>
    <x v="6830"/>
    <x v="9"/>
    <s v="Female"/>
    <x v="6678"/>
    <x v="1"/>
    <x v="0"/>
    <x v="6830"/>
    <n v="5.4336745999999998E-2"/>
    <n v="6.2809562999999999E-2"/>
    <n v="37"/>
    <x v="6830"/>
    <x v="6830"/>
    <n v="46"/>
    <n v="16"/>
    <x v="3"/>
    <n v="6"/>
    <n v="4831"/>
    <s v="IsConfid"/>
    <s v="ToolConfid"/>
    <n v="1"/>
  </r>
  <r>
    <x v="6831"/>
    <x v="50"/>
    <s v="Male"/>
    <x v="6679"/>
    <x v="1"/>
    <x v="0"/>
    <x v="6831"/>
    <n v="0.29738124799999999"/>
    <n v="5.4535027999999999E-2"/>
    <n v="7"/>
    <x v="6831"/>
    <x v="6831"/>
    <n v="32"/>
    <n v="14"/>
    <x v="0"/>
    <n v="2"/>
    <n v="259"/>
    <s v="IsConfid"/>
    <s v="ToolConfid"/>
    <n v="1"/>
  </r>
  <r>
    <x v="6832"/>
    <x v="22"/>
    <s v="Male"/>
    <x v="6680"/>
    <x v="1"/>
    <x v="3"/>
    <x v="6832"/>
    <n v="0.26222194100000001"/>
    <n v="0.183272132"/>
    <n v="41"/>
    <x v="6832"/>
    <x v="6832"/>
    <n v="21"/>
    <n v="10"/>
    <x v="6"/>
    <n v="9"/>
    <n v="2340"/>
    <s v="IsConfid"/>
    <s v="ToolConfid"/>
    <n v="1"/>
  </r>
  <r>
    <x v="6833"/>
    <x v="30"/>
    <s v="Female"/>
    <x v="6681"/>
    <x v="2"/>
    <x v="2"/>
    <x v="6833"/>
    <n v="0.18644926100000001"/>
    <n v="6.6076514000000003E-2"/>
    <n v="16"/>
    <x v="6833"/>
    <x v="6833"/>
    <n v="66"/>
    <n v="15"/>
    <x v="6"/>
    <n v="5"/>
    <n v="3191"/>
    <s v="IsConfid"/>
    <s v="ToolConfid"/>
    <n v="1"/>
  </r>
  <r>
    <x v="6834"/>
    <x v="51"/>
    <s v="Female"/>
    <x v="6682"/>
    <x v="4"/>
    <x v="3"/>
    <x v="6834"/>
    <n v="0.251821036"/>
    <n v="0.13313497099999999"/>
    <n v="8"/>
    <x v="6834"/>
    <x v="6834"/>
    <n v="76"/>
    <n v="15"/>
    <x v="6"/>
    <n v="9"/>
    <n v="4243"/>
    <s v="IsConfid"/>
    <s v="ToolConfid"/>
    <n v="1"/>
  </r>
  <r>
    <x v="6835"/>
    <x v="9"/>
    <s v="Female"/>
    <x v="6683"/>
    <x v="1"/>
    <x v="2"/>
    <x v="6835"/>
    <n v="0.14645535300000001"/>
    <n v="0.15954800799999999"/>
    <n v="45"/>
    <x v="6835"/>
    <x v="6835"/>
    <n v="12"/>
    <n v="0"/>
    <x v="6"/>
    <n v="1"/>
    <n v="401"/>
    <s v="IsConfid"/>
    <s v="ToolConfid"/>
    <n v="1"/>
  </r>
  <r>
    <x v="6836"/>
    <x v="25"/>
    <s v="Female"/>
    <x v="6684"/>
    <x v="3"/>
    <x v="0"/>
    <x v="6836"/>
    <n v="0.23866101100000001"/>
    <n v="1.4173649999999999E-2"/>
    <n v="19"/>
    <x v="6836"/>
    <x v="6836"/>
    <n v="55"/>
    <n v="19"/>
    <x v="0"/>
    <n v="1"/>
    <n v="3272"/>
    <s v="IsConfid"/>
    <s v="ToolConfid"/>
    <n v="1"/>
  </r>
  <r>
    <x v="6837"/>
    <x v="46"/>
    <s v="Male"/>
    <x v="6685"/>
    <x v="3"/>
    <x v="2"/>
    <x v="6837"/>
    <n v="0.19749473000000001"/>
    <n v="1.6436088000000001E-2"/>
    <n v="4"/>
    <x v="6837"/>
    <x v="6837"/>
    <n v="76"/>
    <n v="0"/>
    <x v="6"/>
    <n v="0"/>
    <n v="1725"/>
    <s v="IsConfid"/>
    <s v="ToolConfid"/>
    <n v="0"/>
  </r>
  <r>
    <x v="6838"/>
    <x v="8"/>
    <s v="Female"/>
    <x v="6686"/>
    <x v="0"/>
    <x v="0"/>
    <x v="6838"/>
    <n v="1.8306948E-2"/>
    <n v="7.3296106999999999E-2"/>
    <n v="34"/>
    <x v="6838"/>
    <x v="6838"/>
    <n v="11"/>
    <n v="13"/>
    <x v="3"/>
    <n v="9"/>
    <n v="3695"/>
    <s v="IsConfid"/>
    <s v="ToolConfid"/>
    <n v="1"/>
  </r>
  <r>
    <x v="6839"/>
    <x v="45"/>
    <s v="Female"/>
    <x v="3956"/>
    <x v="4"/>
    <x v="2"/>
    <x v="6839"/>
    <n v="0.28513972399999998"/>
    <n v="0.14224299100000001"/>
    <n v="40"/>
    <x v="6839"/>
    <x v="6839"/>
    <n v="4"/>
    <n v="13"/>
    <x v="1"/>
    <n v="1"/>
    <n v="2725"/>
    <s v="IsConfid"/>
    <s v="ToolConfid"/>
    <n v="1"/>
  </r>
  <r>
    <x v="6840"/>
    <x v="8"/>
    <s v="Female"/>
    <x v="6687"/>
    <x v="4"/>
    <x v="0"/>
    <x v="6840"/>
    <n v="0.25966667799999998"/>
    <n v="5.9551740999999998E-2"/>
    <n v="28"/>
    <x v="6840"/>
    <x v="6840"/>
    <n v="76"/>
    <n v="3"/>
    <x v="5"/>
    <n v="6"/>
    <n v="3961"/>
    <s v="IsConfid"/>
    <s v="ToolConfid"/>
    <n v="1"/>
  </r>
  <r>
    <x v="6841"/>
    <x v="35"/>
    <s v="Male"/>
    <x v="6688"/>
    <x v="2"/>
    <x v="2"/>
    <x v="6841"/>
    <n v="0.28648814299999997"/>
    <n v="1.0281825E-2"/>
    <n v="11"/>
    <x v="6841"/>
    <x v="6841"/>
    <n v="54"/>
    <n v="7"/>
    <x v="3"/>
    <n v="4"/>
    <n v="1894"/>
    <s v="IsConfid"/>
    <s v="ToolConfid"/>
    <n v="1"/>
  </r>
  <r>
    <x v="6842"/>
    <x v="25"/>
    <s v="Female"/>
    <x v="6689"/>
    <x v="0"/>
    <x v="2"/>
    <x v="6842"/>
    <n v="0.22209612100000001"/>
    <n v="6.4748101000000002E-2"/>
    <n v="31"/>
    <x v="6842"/>
    <x v="6842"/>
    <n v="75"/>
    <n v="15"/>
    <x v="4"/>
    <n v="3"/>
    <n v="29"/>
    <s v="IsConfid"/>
    <s v="ToolConfid"/>
    <n v="1"/>
  </r>
  <r>
    <x v="6843"/>
    <x v="4"/>
    <s v="Female"/>
    <x v="6690"/>
    <x v="2"/>
    <x v="2"/>
    <x v="6843"/>
    <n v="0.12949766700000001"/>
    <n v="2.7124855E-2"/>
    <n v="30"/>
    <x v="6843"/>
    <x v="6843"/>
    <n v="73"/>
    <n v="7"/>
    <x v="8"/>
    <n v="6"/>
    <n v="3966"/>
    <s v="IsConfid"/>
    <s v="ToolConfid"/>
    <n v="1"/>
  </r>
  <r>
    <x v="6844"/>
    <x v="27"/>
    <s v="Female"/>
    <x v="6691"/>
    <x v="0"/>
    <x v="0"/>
    <x v="6844"/>
    <n v="7.0025715000000002E-2"/>
    <n v="5.1688527999999997E-2"/>
    <n v="30"/>
    <x v="6844"/>
    <x v="6844"/>
    <n v="14"/>
    <n v="14"/>
    <x v="4"/>
    <n v="8"/>
    <n v="1194"/>
    <s v="IsConfid"/>
    <s v="ToolConfid"/>
    <n v="1"/>
  </r>
  <r>
    <x v="6845"/>
    <x v="36"/>
    <s v="Female"/>
    <x v="6692"/>
    <x v="4"/>
    <x v="2"/>
    <x v="6845"/>
    <n v="6.2198941000000001E-2"/>
    <n v="7.3306099999999999E-2"/>
    <n v="0"/>
    <x v="6845"/>
    <x v="6845"/>
    <n v="65"/>
    <n v="17"/>
    <x v="7"/>
    <n v="7"/>
    <n v="2589"/>
    <s v="IsConfid"/>
    <s v="ToolConfid"/>
    <n v="1"/>
  </r>
  <r>
    <x v="6846"/>
    <x v="21"/>
    <s v="Male"/>
    <x v="6693"/>
    <x v="2"/>
    <x v="0"/>
    <x v="6846"/>
    <n v="5.2025712000000002E-2"/>
    <n v="3.4330896999999999E-2"/>
    <n v="42"/>
    <x v="6846"/>
    <x v="6846"/>
    <n v="37"/>
    <n v="12"/>
    <x v="4"/>
    <n v="9"/>
    <n v="1744"/>
    <s v="IsConfid"/>
    <s v="ToolConfid"/>
    <n v="1"/>
  </r>
  <r>
    <x v="6847"/>
    <x v="2"/>
    <s v="Male"/>
    <x v="6694"/>
    <x v="0"/>
    <x v="3"/>
    <x v="6847"/>
    <n v="7.3976795999999997E-2"/>
    <n v="0.14420929800000001"/>
    <n v="4"/>
    <x v="6847"/>
    <x v="6847"/>
    <n v="79"/>
    <n v="9"/>
    <x v="3"/>
    <n v="1"/>
    <n v="3819"/>
    <s v="IsConfid"/>
    <s v="ToolConfid"/>
    <n v="1"/>
  </r>
  <r>
    <x v="6848"/>
    <x v="7"/>
    <s v="Female"/>
    <x v="6695"/>
    <x v="4"/>
    <x v="2"/>
    <x v="6848"/>
    <n v="0.16968444399999999"/>
    <n v="5.8624844000000002E-2"/>
    <n v="35"/>
    <x v="6848"/>
    <x v="6848"/>
    <n v="96"/>
    <n v="5"/>
    <x v="6"/>
    <n v="0"/>
    <n v="411"/>
    <s v="IsConfid"/>
    <s v="ToolConfid"/>
    <n v="1"/>
  </r>
  <r>
    <x v="6849"/>
    <x v="19"/>
    <s v="Female"/>
    <x v="6696"/>
    <x v="4"/>
    <x v="1"/>
    <x v="6849"/>
    <n v="0.20828606799999999"/>
    <n v="0.135608012"/>
    <n v="11"/>
    <x v="6849"/>
    <x v="6849"/>
    <n v="97"/>
    <n v="18"/>
    <x v="6"/>
    <n v="8"/>
    <n v="1560"/>
    <s v="IsConfid"/>
    <s v="ToolConfid"/>
    <n v="1"/>
  </r>
  <r>
    <x v="6850"/>
    <x v="11"/>
    <s v="Male"/>
    <x v="6697"/>
    <x v="1"/>
    <x v="1"/>
    <x v="6850"/>
    <n v="0.101076403"/>
    <n v="0.12381624200000001"/>
    <n v="15"/>
    <x v="6850"/>
    <x v="6850"/>
    <n v="54"/>
    <n v="0"/>
    <x v="9"/>
    <n v="2"/>
    <n v="4703"/>
    <s v="IsConfid"/>
    <s v="ToolConfid"/>
    <n v="1"/>
  </r>
  <r>
    <x v="6851"/>
    <x v="34"/>
    <s v="Female"/>
    <x v="6698"/>
    <x v="2"/>
    <x v="0"/>
    <x v="6851"/>
    <n v="0.16913662099999999"/>
    <n v="0.18062864300000001"/>
    <n v="15"/>
    <x v="6851"/>
    <x v="6851"/>
    <n v="88"/>
    <n v="1"/>
    <x v="2"/>
    <n v="8"/>
    <n v="3319"/>
    <s v="IsConfid"/>
    <s v="ToolConfid"/>
    <n v="1"/>
  </r>
  <r>
    <x v="6852"/>
    <x v="34"/>
    <s v="Female"/>
    <x v="6699"/>
    <x v="1"/>
    <x v="1"/>
    <x v="6852"/>
    <n v="0.108963271"/>
    <n v="2.6707303000000002E-2"/>
    <n v="20"/>
    <x v="6852"/>
    <x v="6852"/>
    <n v="54"/>
    <n v="6"/>
    <x v="7"/>
    <n v="6"/>
    <n v="1099"/>
    <s v="IsConfid"/>
    <s v="ToolConfid"/>
    <n v="1"/>
  </r>
  <r>
    <x v="6853"/>
    <x v="38"/>
    <s v="Female"/>
    <x v="6700"/>
    <x v="4"/>
    <x v="0"/>
    <x v="6853"/>
    <n v="0.21198789200000001"/>
    <n v="5.0775541E-2"/>
    <n v="32"/>
    <x v="6853"/>
    <x v="6853"/>
    <n v="46"/>
    <n v="11"/>
    <x v="8"/>
    <n v="5"/>
    <n v="3438"/>
    <s v="IsConfid"/>
    <s v="ToolConfid"/>
    <n v="1"/>
  </r>
  <r>
    <x v="6854"/>
    <x v="17"/>
    <s v="Male"/>
    <x v="6701"/>
    <x v="2"/>
    <x v="0"/>
    <x v="6854"/>
    <n v="0.29666100400000001"/>
    <n v="0.17438390200000001"/>
    <n v="25"/>
    <x v="6854"/>
    <x v="6854"/>
    <n v="89"/>
    <n v="7"/>
    <x v="7"/>
    <n v="2"/>
    <n v="190"/>
    <s v="IsConfid"/>
    <s v="ToolConfid"/>
    <n v="1"/>
  </r>
  <r>
    <x v="6855"/>
    <x v="25"/>
    <s v="Female"/>
    <x v="6702"/>
    <x v="2"/>
    <x v="1"/>
    <x v="6855"/>
    <n v="0.20981492099999999"/>
    <n v="0.166204977"/>
    <n v="2"/>
    <x v="6855"/>
    <x v="6855"/>
    <n v="13"/>
    <n v="12"/>
    <x v="6"/>
    <n v="2"/>
    <n v="1890"/>
    <s v="IsConfid"/>
    <s v="ToolConfid"/>
    <n v="1"/>
  </r>
  <r>
    <x v="6856"/>
    <x v="39"/>
    <s v="Male"/>
    <x v="6703"/>
    <x v="3"/>
    <x v="1"/>
    <x v="6856"/>
    <n v="2.7118867000000001E-2"/>
    <n v="4.6500055999999998E-2"/>
    <n v="22"/>
    <x v="6856"/>
    <x v="6856"/>
    <n v="14"/>
    <n v="0"/>
    <x v="9"/>
    <n v="0"/>
    <n v="4318"/>
    <s v="IsConfid"/>
    <s v="ToolConfid"/>
    <n v="0"/>
  </r>
  <r>
    <x v="6857"/>
    <x v="13"/>
    <s v="Male"/>
    <x v="6704"/>
    <x v="0"/>
    <x v="3"/>
    <x v="6857"/>
    <n v="0.14839813800000001"/>
    <n v="3.0469842E-2"/>
    <n v="24"/>
    <x v="6857"/>
    <x v="6857"/>
    <n v="34"/>
    <n v="17"/>
    <x v="2"/>
    <n v="4"/>
    <n v="4721"/>
    <s v="IsConfid"/>
    <s v="ToolConfid"/>
    <n v="1"/>
  </r>
  <r>
    <x v="6858"/>
    <x v="26"/>
    <s v="Male"/>
    <x v="6705"/>
    <x v="3"/>
    <x v="0"/>
    <x v="6858"/>
    <n v="0.23341237300000001"/>
    <n v="0.17268587799999999"/>
    <n v="19"/>
    <x v="6858"/>
    <x v="6858"/>
    <n v="30"/>
    <n v="7"/>
    <x v="9"/>
    <n v="9"/>
    <n v="3137"/>
    <s v="IsConfid"/>
    <s v="ToolConfid"/>
    <n v="1"/>
  </r>
  <r>
    <x v="6859"/>
    <x v="51"/>
    <s v="Female"/>
    <x v="6706"/>
    <x v="3"/>
    <x v="1"/>
    <x v="6859"/>
    <n v="0.167250066"/>
    <n v="4.3846230999999999E-2"/>
    <n v="46"/>
    <x v="6859"/>
    <x v="6859"/>
    <n v="33"/>
    <n v="11"/>
    <x v="3"/>
    <n v="4"/>
    <n v="1085"/>
    <s v="IsConfid"/>
    <s v="ToolConfid"/>
    <n v="1"/>
  </r>
  <r>
    <x v="6860"/>
    <x v="17"/>
    <s v="Male"/>
    <x v="6707"/>
    <x v="4"/>
    <x v="3"/>
    <x v="6860"/>
    <n v="0.285808279"/>
    <n v="0.175510844"/>
    <n v="48"/>
    <x v="6860"/>
    <x v="6860"/>
    <n v="72"/>
    <n v="18"/>
    <x v="3"/>
    <n v="9"/>
    <n v="4915"/>
    <s v="IsConfid"/>
    <s v="ToolConfid"/>
    <n v="1"/>
  </r>
  <r>
    <x v="6861"/>
    <x v="1"/>
    <s v="Female"/>
    <x v="6708"/>
    <x v="0"/>
    <x v="3"/>
    <x v="6861"/>
    <n v="2.5883786999999998E-2"/>
    <n v="0.192611793"/>
    <n v="35"/>
    <x v="6861"/>
    <x v="6861"/>
    <n v="6"/>
    <n v="11"/>
    <x v="9"/>
    <n v="0"/>
    <n v="1764"/>
    <s v="IsConfid"/>
    <s v="ToolConfid"/>
    <n v="1"/>
  </r>
  <r>
    <x v="6862"/>
    <x v="2"/>
    <s v="Female"/>
    <x v="6709"/>
    <x v="3"/>
    <x v="0"/>
    <x v="6862"/>
    <n v="9.4435108000000004E-2"/>
    <n v="5.1953261000000001E-2"/>
    <n v="34"/>
    <x v="6862"/>
    <x v="6862"/>
    <n v="37"/>
    <n v="1"/>
    <x v="1"/>
    <n v="6"/>
    <n v="3452"/>
    <s v="IsConfid"/>
    <s v="ToolConfid"/>
    <n v="1"/>
  </r>
  <r>
    <x v="6863"/>
    <x v="45"/>
    <s v="Female"/>
    <x v="6710"/>
    <x v="3"/>
    <x v="2"/>
    <x v="6863"/>
    <n v="7.4008250999999997E-2"/>
    <n v="0.16967364400000001"/>
    <n v="42"/>
    <x v="6863"/>
    <x v="6863"/>
    <n v="0"/>
    <n v="14"/>
    <x v="3"/>
    <n v="7"/>
    <n v="3238"/>
    <s v="IsConfid"/>
    <s v="ToolConfid"/>
    <n v="1"/>
  </r>
  <r>
    <x v="6864"/>
    <x v="3"/>
    <s v="Female"/>
    <x v="6711"/>
    <x v="2"/>
    <x v="1"/>
    <x v="6864"/>
    <n v="0.232610439"/>
    <n v="9.0527907000000005E-2"/>
    <n v="32"/>
    <x v="6864"/>
    <x v="6864"/>
    <n v="86"/>
    <n v="10"/>
    <x v="2"/>
    <n v="1"/>
    <n v="1899"/>
    <s v="IsConfid"/>
    <s v="ToolConfid"/>
    <n v="1"/>
  </r>
  <r>
    <x v="6865"/>
    <x v="51"/>
    <s v="Female"/>
    <x v="6712"/>
    <x v="4"/>
    <x v="1"/>
    <x v="6865"/>
    <n v="0.16189998999999999"/>
    <n v="0.15986790100000001"/>
    <n v="4"/>
    <x v="6865"/>
    <x v="6865"/>
    <n v="13"/>
    <n v="18"/>
    <x v="8"/>
    <n v="7"/>
    <n v="2949"/>
    <s v="IsConfid"/>
    <s v="ToolConfid"/>
    <n v="1"/>
  </r>
  <r>
    <x v="6866"/>
    <x v="21"/>
    <s v="Female"/>
    <x v="6713"/>
    <x v="3"/>
    <x v="1"/>
    <x v="6866"/>
    <n v="5.0119821000000002E-2"/>
    <n v="8.7405152999999999E-2"/>
    <n v="3"/>
    <x v="6866"/>
    <x v="6866"/>
    <n v="24"/>
    <n v="0"/>
    <x v="4"/>
    <n v="9"/>
    <n v="4691"/>
    <s v="IsConfid"/>
    <s v="ToolConfid"/>
    <n v="0"/>
  </r>
  <r>
    <x v="6867"/>
    <x v="28"/>
    <s v="Female"/>
    <x v="6714"/>
    <x v="0"/>
    <x v="1"/>
    <x v="6867"/>
    <n v="9.2822046000000005E-2"/>
    <n v="2.3375164E-2"/>
    <n v="7"/>
    <x v="6867"/>
    <x v="6867"/>
    <n v="7"/>
    <n v="2"/>
    <x v="3"/>
    <n v="0"/>
    <n v="969"/>
    <s v="IsConfid"/>
    <s v="ToolConfid"/>
    <n v="0"/>
  </r>
  <r>
    <x v="6868"/>
    <x v="18"/>
    <s v="Female"/>
    <x v="6715"/>
    <x v="1"/>
    <x v="1"/>
    <x v="6868"/>
    <n v="0.161571204"/>
    <n v="0.14541210199999999"/>
    <n v="10"/>
    <x v="6868"/>
    <x v="6868"/>
    <n v="39"/>
    <n v="0"/>
    <x v="7"/>
    <n v="9"/>
    <n v="3819"/>
    <s v="IsConfid"/>
    <s v="ToolConfid"/>
    <n v="1"/>
  </r>
  <r>
    <x v="6869"/>
    <x v="24"/>
    <s v="Male"/>
    <x v="6716"/>
    <x v="1"/>
    <x v="1"/>
    <x v="6869"/>
    <n v="0.29887740499999998"/>
    <n v="3.8630841999999999E-2"/>
    <n v="42"/>
    <x v="6869"/>
    <x v="6869"/>
    <n v="5"/>
    <n v="8"/>
    <x v="6"/>
    <n v="0"/>
    <n v="1017"/>
    <s v="IsConfid"/>
    <s v="ToolConfid"/>
    <n v="1"/>
  </r>
  <r>
    <x v="6870"/>
    <x v="27"/>
    <s v="Male"/>
    <x v="6717"/>
    <x v="4"/>
    <x v="3"/>
    <x v="6870"/>
    <n v="0.115644784"/>
    <n v="0.18613476700000001"/>
    <n v="49"/>
    <x v="6870"/>
    <x v="6870"/>
    <n v="78"/>
    <n v="13"/>
    <x v="6"/>
    <n v="9"/>
    <n v="1637"/>
    <s v="IsConfid"/>
    <s v="ToolConfid"/>
    <n v="1"/>
  </r>
  <r>
    <x v="6871"/>
    <x v="1"/>
    <s v="Female"/>
    <x v="6718"/>
    <x v="1"/>
    <x v="0"/>
    <x v="6871"/>
    <n v="5.5479568E-2"/>
    <n v="8.9371794000000004E-2"/>
    <n v="26"/>
    <x v="6871"/>
    <x v="6871"/>
    <n v="19"/>
    <n v="15"/>
    <x v="2"/>
    <n v="4"/>
    <n v="3275"/>
    <s v="IsConfid"/>
    <s v="ToolConfid"/>
    <n v="1"/>
  </r>
  <r>
    <x v="6872"/>
    <x v="18"/>
    <s v="Female"/>
    <x v="6719"/>
    <x v="2"/>
    <x v="3"/>
    <x v="6872"/>
    <n v="0.15414929299999999"/>
    <n v="2.5580028000000001E-2"/>
    <n v="9"/>
    <x v="6872"/>
    <x v="6872"/>
    <n v="80"/>
    <n v="2"/>
    <x v="6"/>
    <n v="7"/>
    <n v="4079"/>
    <s v="IsConfid"/>
    <s v="ToolConfid"/>
    <n v="1"/>
  </r>
  <r>
    <x v="6873"/>
    <x v="8"/>
    <s v="Female"/>
    <x v="6720"/>
    <x v="2"/>
    <x v="1"/>
    <x v="6873"/>
    <n v="9.9954049000000003E-2"/>
    <n v="5.3411202999999997E-2"/>
    <n v="44"/>
    <x v="6873"/>
    <x v="6873"/>
    <n v="95"/>
    <n v="8"/>
    <x v="1"/>
    <n v="8"/>
    <n v="4125"/>
    <s v="IsConfid"/>
    <s v="ToolConfid"/>
    <n v="1"/>
  </r>
  <r>
    <x v="6874"/>
    <x v="21"/>
    <s v="Female"/>
    <x v="6721"/>
    <x v="0"/>
    <x v="0"/>
    <x v="6874"/>
    <n v="0.174130379"/>
    <n v="0.17387834699999999"/>
    <n v="19"/>
    <x v="6874"/>
    <x v="6874"/>
    <n v="58"/>
    <n v="16"/>
    <x v="8"/>
    <n v="6"/>
    <n v="453"/>
    <s v="IsConfid"/>
    <s v="ToolConfid"/>
    <n v="0"/>
  </r>
  <r>
    <x v="6875"/>
    <x v="24"/>
    <s v="Male"/>
    <x v="6722"/>
    <x v="4"/>
    <x v="1"/>
    <x v="6875"/>
    <n v="0.14534598800000001"/>
    <n v="7.1006238999999999E-2"/>
    <n v="31"/>
    <x v="6875"/>
    <x v="6875"/>
    <n v="5"/>
    <n v="16"/>
    <x v="2"/>
    <n v="7"/>
    <n v="1229"/>
    <s v="IsConfid"/>
    <s v="ToolConfid"/>
    <n v="1"/>
  </r>
  <r>
    <x v="6876"/>
    <x v="30"/>
    <s v="Female"/>
    <x v="6723"/>
    <x v="4"/>
    <x v="0"/>
    <x v="6876"/>
    <n v="0.20995207699999999"/>
    <n v="0.17270231899999999"/>
    <n v="47"/>
    <x v="6876"/>
    <x v="6876"/>
    <n v="38"/>
    <n v="3"/>
    <x v="2"/>
    <n v="4"/>
    <n v="4474"/>
    <s v="IsConfid"/>
    <s v="ToolConfid"/>
    <n v="1"/>
  </r>
  <r>
    <x v="6877"/>
    <x v="14"/>
    <s v="Male"/>
    <x v="6724"/>
    <x v="1"/>
    <x v="3"/>
    <x v="6877"/>
    <n v="0.27514430600000001"/>
    <n v="4.2734479999999998E-2"/>
    <n v="26"/>
    <x v="6877"/>
    <x v="6877"/>
    <n v="91"/>
    <n v="11"/>
    <x v="7"/>
    <n v="9"/>
    <n v="1529"/>
    <s v="IsConfid"/>
    <s v="ToolConfid"/>
    <n v="1"/>
  </r>
  <r>
    <x v="6878"/>
    <x v="39"/>
    <s v="Female"/>
    <x v="6725"/>
    <x v="3"/>
    <x v="0"/>
    <x v="6878"/>
    <n v="6.8149161999999999E-2"/>
    <n v="9.8961442999999996E-2"/>
    <n v="48"/>
    <x v="6878"/>
    <x v="6878"/>
    <n v="9"/>
    <n v="13"/>
    <x v="9"/>
    <n v="5"/>
    <n v="4672"/>
    <s v="IsConfid"/>
    <s v="ToolConfid"/>
    <n v="0"/>
  </r>
  <r>
    <x v="6879"/>
    <x v="32"/>
    <s v="Female"/>
    <x v="6726"/>
    <x v="3"/>
    <x v="3"/>
    <x v="6879"/>
    <n v="0.24814222"/>
    <n v="0.17686930300000001"/>
    <n v="17"/>
    <x v="6879"/>
    <x v="6879"/>
    <n v="8"/>
    <n v="13"/>
    <x v="6"/>
    <n v="6"/>
    <n v="737"/>
    <s v="IsConfid"/>
    <s v="ToolConfid"/>
    <n v="1"/>
  </r>
  <r>
    <x v="6880"/>
    <x v="22"/>
    <s v="Female"/>
    <x v="6727"/>
    <x v="3"/>
    <x v="1"/>
    <x v="6880"/>
    <n v="0.28528705799999998"/>
    <n v="1.9196918E-2"/>
    <n v="25"/>
    <x v="6880"/>
    <x v="6880"/>
    <n v="33"/>
    <n v="13"/>
    <x v="4"/>
    <n v="8"/>
    <n v="1789"/>
    <s v="IsConfid"/>
    <s v="ToolConfid"/>
    <n v="1"/>
  </r>
  <r>
    <x v="6881"/>
    <x v="46"/>
    <s v="Male"/>
    <x v="6728"/>
    <x v="0"/>
    <x v="0"/>
    <x v="6881"/>
    <n v="0.118346808"/>
    <n v="6.7812664999999994E-2"/>
    <n v="34"/>
    <x v="6881"/>
    <x v="6881"/>
    <n v="76"/>
    <n v="15"/>
    <x v="9"/>
    <n v="2"/>
    <n v="1929"/>
    <s v="IsConfid"/>
    <s v="ToolConfid"/>
    <n v="1"/>
  </r>
  <r>
    <x v="6882"/>
    <x v="42"/>
    <s v="Female"/>
    <x v="6729"/>
    <x v="4"/>
    <x v="2"/>
    <x v="6882"/>
    <n v="4.2962183000000001E-2"/>
    <n v="0.182871802"/>
    <n v="27"/>
    <x v="6882"/>
    <x v="6882"/>
    <n v="54"/>
    <n v="8"/>
    <x v="7"/>
    <n v="6"/>
    <n v="4882"/>
    <s v="IsConfid"/>
    <s v="ToolConfid"/>
    <n v="1"/>
  </r>
  <r>
    <x v="6883"/>
    <x v="42"/>
    <s v="Female"/>
    <x v="6730"/>
    <x v="1"/>
    <x v="2"/>
    <x v="6883"/>
    <n v="0.24835424"/>
    <n v="0.123340002"/>
    <n v="0"/>
    <x v="6883"/>
    <x v="6883"/>
    <n v="74"/>
    <n v="1"/>
    <x v="3"/>
    <n v="0"/>
    <n v="153"/>
    <s v="IsConfid"/>
    <s v="ToolConfid"/>
    <n v="1"/>
  </r>
  <r>
    <x v="6884"/>
    <x v="30"/>
    <s v="Female"/>
    <x v="6731"/>
    <x v="0"/>
    <x v="3"/>
    <x v="6884"/>
    <n v="0.21331778500000001"/>
    <n v="0.14608410499999999"/>
    <n v="33"/>
    <x v="6884"/>
    <x v="6884"/>
    <n v="74"/>
    <n v="4"/>
    <x v="9"/>
    <n v="8"/>
    <n v="1967"/>
    <s v="IsConfid"/>
    <s v="ToolConfid"/>
    <n v="1"/>
  </r>
  <r>
    <x v="6885"/>
    <x v="44"/>
    <s v="Female"/>
    <x v="5688"/>
    <x v="2"/>
    <x v="3"/>
    <x v="6885"/>
    <n v="7.1686538999999994E-2"/>
    <n v="0.170004403"/>
    <n v="25"/>
    <x v="6885"/>
    <x v="6885"/>
    <n v="93"/>
    <n v="4"/>
    <x v="7"/>
    <n v="5"/>
    <n v="3128"/>
    <s v="IsConfid"/>
    <s v="ToolConfid"/>
    <n v="1"/>
  </r>
  <r>
    <x v="6886"/>
    <x v="35"/>
    <s v="Female"/>
    <x v="6732"/>
    <x v="2"/>
    <x v="3"/>
    <x v="6886"/>
    <n v="0.13911484199999999"/>
    <n v="0.10948332099999999"/>
    <n v="5"/>
    <x v="6886"/>
    <x v="6886"/>
    <n v="91"/>
    <n v="17"/>
    <x v="5"/>
    <n v="2"/>
    <n v="1643"/>
    <s v="IsConfid"/>
    <s v="ToolConfid"/>
    <n v="1"/>
  </r>
  <r>
    <x v="6887"/>
    <x v="18"/>
    <s v="Female"/>
    <x v="6733"/>
    <x v="2"/>
    <x v="3"/>
    <x v="6887"/>
    <n v="0.17761774"/>
    <n v="0.170619521"/>
    <n v="49"/>
    <x v="6887"/>
    <x v="6887"/>
    <n v="86"/>
    <n v="10"/>
    <x v="5"/>
    <n v="1"/>
    <n v="46"/>
    <s v="IsConfid"/>
    <s v="ToolConfid"/>
    <n v="1"/>
  </r>
  <r>
    <x v="6888"/>
    <x v="23"/>
    <s v="Female"/>
    <x v="6734"/>
    <x v="4"/>
    <x v="1"/>
    <x v="6888"/>
    <n v="5.9257684999999997E-2"/>
    <n v="0.13136526800000001"/>
    <n v="48"/>
    <x v="6888"/>
    <x v="6888"/>
    <n v="60"/>
    <n v="8"/>
    <x v="7"/>
    <n v="4"/>
    <n v="103"/>
    <s v="IsConfid"/>
    <s v="ToolConfid"/>
    <n v="1"/>
  </r>
  <r>
    <x v="6889"/>
    <x v="1"/>
    <s v="Male"/>
    <x v="6735"/>
    <x v="2"/>
    <x v="2"/>
    <x v="6889"/>
    <n v="0.21732472"/>
    <n v="0.14027358600000001"/>
    <n v="45"/>
    <x v="6889"/>
    <x v="6889"/>
    <n v="58"/>
    <n v="8"/>
    <x v="0"/>
    <n v="2"/>
    <n v="233"/>
    <s v="IsConfid"/>
    <s v="ToolConfid"/>
    <n v="1"/>
  </r>
  <r>
    <x v="6890"/>
    <x v="19"/>
    <s v="Female"/>
    <x v="6736"/>
    <x v="3"/>
    <x v="3"/>
    <x v="6890"/>
    <n v="0.21006599500000001"/>
    <n v="3.9042345999999999E-2"/>
    <n v="24"/>
    <x v="6890"/>
    <x v="6890"/>
    <n v="78"/>
    <n v="11"/>
    <x v="0"/>
    <n v="1"/>
    <n v="165"/>
    <s v="IsConfid"/>
    <s v="ToolConfid"/>
    <n v="1"/>
  </r>
  <r>
    <x v="6891"/>
    <x v="47"/>
    <s v="Female"/>
    <x v="6737"/>
    <x v="2"/>
    <x v="0"/>
    <x v="6891"/>
    <n v="0.26726671800000001"/>
    <n v="0.188413578"/>
    <n v="16"/>
    <x v="6891"/>
    <x v="6891"/>
    <n v="10"/>
    <n v="3"/>
    <x v="1"/>
    <n v="1"/>
    <n v="2939"/>
    <s v="IsConfid"/>
    <s v="ToolConfid"/>
    <n v="1"/>
  </r>
  <r>
    <x v="6892"/>
    <x v="16"/>
    <s v="Female"/>
    <x v="6738"/>
    <x v="0"/>
    <x v="0"/>
    <x v="6892"/>
    <n v="0.17450916"/>
    <n v="0.161256027"/>
    <n v="25"/>
    <x v="6892"/>
    <x v="6892"/>
    <n v="12"/>
    <n v="2"/>
    <x v="2"/>
    <n v="1"/>
    <n v="1980"/>
    <s v="IsConfid"/>
    <s v="ToolConfid"/>
    <n v="1"/>
  </r>
  <r>
    <x v="6893"/>
    <x v="41"/>
    <s v="Female"/>
    <x v="6739"/>
    <x v="2"/>
    <x v="1"/>
    <x v="6893"/>
    <n v="0.17655077899999999"/>
    <n v="5.8297239000000001E-2"/>
    <n v="20"/>
    <x v="6893"/>
    <x v="6893"/>
    <n v="61"/>
    <n v="4"/>
    <x v="3"/>
    <n v="4"/>
    <n v="1208"/>
    <s v="IsConfid"/>
    <s v="ToolConfid"/>
    <n v="1"/>
  </r>
  <r>
    <x v="6894"/>
    <x v="33"/>
    <s v="Female"/>
    <x v="6740"/>
    <x v="3"/>
    <x v="3"/>
    <x v="6894"/>
    <n v="0.189622333"/>
    <n v="0.12019898699999999"/>
    <n v="31"/>
    <x v="6894"/>
    <x v="6894"/>
    <n v="91"/>
    <n v="6"/>
    <x v="0"/>
    <n v="2"/>
    <n v="3128"/>
    <s v="IsConfid"/>
    <s v="ToolConfid"/>
    <n v="1"/>
  </r>
  <r>
    <x v="6895"/>
    <x v="39"/>
    <s v="Female"/>
    <x v="6741"/>
    <x v="2"/>
    <x v="0"/>
    <x v="6895"/>
    <n v="8.9397145999999997E-2"/>
    <n v="8.1528522000000006E-2"/>
    <n v="24"/>
    <x v="6895"/>
    <x v="6895"/>
    <n v="70"/>
    <n v="13"/>
    <x v="5"/>
    <n v="5"/>
    <n v="3956"/>
    <s v="IsConfid"/>
    <s v="ToolConfid"/>
    <n v="1"/>
  </r>
  <r>
    <x v="6896"/>
    <x v="33"/>
    <s v="Female"/>
    <x v="6742"/>
    <x v="1"/>
    <x v="3"/>
    <x v="6896"/>
    <n v="0.229995697"/>
    <n v="0.13547638000000001"/>
    <n v="31"/>
    <x v="6896"/>
    <x v="6896"/>
    <n v="94"/>
    <n v="4"/>
    <x v="2"/>
    <n v="9"/>
    <n v="2518"/>
    <s v="IsConfid"/>
    <s v="ToolConfid"/>
    <n v="1"/>
  </r>
  <r>
    <x v="6897"/>
    <x v="4"/>
    <s v="Female"/>
    <x v="6743"/>
    <x v="3"/>
    <x v="0"/>
    <x v="6897"/>
    <n v="0.202124786"/>
    <n v="0.19881190000000001"/>
    <n v="40"/>
    <x v="6897"/>
    <x v="6897"/>
    <n v="21"/>
    <n v="0"/>
    <x v="2"/>
    <n v="2"/>
    <n v="108"/>
    <s v="IsConfid"/>
    <s v="ToolConfid"/>
    <n v="0"/>
  </r>
  <r>
    <x v="6898"/>
    <x v="36"/>
    <s v="Female"/>
    <x v="6744"/>
    <x v="4"/>
    <x v="1"/>
    <x v="6898"/>
    <n v="0.25335223099999998"/>
    <n v="1.8691815000000001E-2"/>
    <n v="18"/>
    <x v="6898"/>
    <x v="6898"/>
    <n v="37"/>
    <n v="15"/>
    <x v="7"/>
    <n v="4"/>
    <n v="1159"/>
    <s v="IsConfid"/>
    <s v="ToolConfid"/>
    <n v="1"/>
  </r>
  <r>
    <x v="6899"/>
    <x v="33"/>
    <s v="Female"/>
    <x v="6745"/>
    <x v="2"/>
    <x v="0"/>
    <x v="6899"/>
    <n v="0.23288994099999999"/>
    <n v="0.190979491"/>
    <n v="1"/>
    <x v="6899"/>
    <x v="6899"/>
    <n v="13"/>
    <n v="18"/>
    <x v="0"/>
    <n v="7"/>
    <n v="4424"/>
    <s v="IsConfid"/>
    <s v="ToolConfid"/>
    <n v="1"/>
  </r>
  <r>
    <x v="6900"/>
    <x v="47"/>
    <s v="Female"/>
    <x v="6746"/>
    <x v="0"/>
    <x v="3"/>
    <x v="6900"/>
    <n v="0.195185947"/>
    <n v="2.3754352999999999E-2"/>
    <n v="34"/>
    <x v="6900"/>
    <x v="6900"/>
    <n v="5"/>
    <n v="1"/>
    <x v="1"/>
    <n v="7"/>
    <n v="3656"/>
    <s v="IsConfid"/>
    <s v="ToolConfid"/>
    <n v="1"/>
  </r>
  <r>
    <x v="6901"/>
    <x v="30"/>
    <s v="Female"/>
    <x v="6747"/>
    <x v="2"/>
    <x v="3"/>
    <x v="6901"/>
    <n v="5.6658724000000001E-2"/>
    <n v="9.7545280999999998E-2"/>
    <n v="15"/>
    <x v="6901"/>
    <x v="6901"/>
    <n v="30"/>
    <n v="17"/>
    <x v="9"/>
    <n v="3"/>
    <n v="2534"/>
    <s v="IsConfid"/>
    <s v="ToolConfid"/>
    <n v="1"/>
  </r>
  <r>
    <x v="6902"/>
    <x v="17"/>
    <s v="Female"/>
    <x v="6748"/>
    <x v="0"/>
    <x v="1"/>
    <x v="6902"/>
    <n v="0.27655272400000003"/>
    <n v="0.101600748"/>
    <n v="15"/>
    <x v="6902"/>
    <x v="6902"/>
    <n v="50"/>
    <n v="4"/>
    <x v="5"/>
    <n v="6"/>
    <n v="4497"/>
    <s v="IsConfid"/>
    <s v="ToolConfid"/>
    <n v="1"/>
  </r>
  <r>
    <x v="6903"/>
    <x v="35"/>
    <s v="Female"/>
    <x v="6749"/>
    <x v="1"/>
    <x v="2"/>
    <x v="6903"/>
    <n v="0.11649153299999999"/>
    <n v="6.1057646E-2"/>
    <n v="32"/>
    <x v="6903"/>
    <x v="6903"/>
    <n v="2"/>
    <n v="10"/>
    <x v="9"/>
    <n v="0"/>
    <n v="3188"/>
    <s v="IsConfid"/>
    <s v="ToolConfid"/>
    <n v="1"/>
  </r>
  <r>
    <x v="6904"/>
    <x v="31"/>
    <s v="Male"/>
    <x v="6750"/>
    <x v="4"/>
    <x v="3"/>
    <x v="6904"/>
    <n v="0.28964658500000001"/>
    <n v="0.117672864"/>
    <n v="49"/>
    <x v="6904"/>
    <x v="6904"/>
    <n v="16"/>
    <n v="15"/>
    <x v="1"/>
    <n v="1"/>
    <n v="2604"/>
    <s v="IsConfid"/>
    <s v="ToolConfid"/>
    <n v="1"/>
  </r>
  <r>
    <x v="6905"/>
    <x v="38"/>
    <s v="Male"/>
    <x v="6751"/>
    <x v="3"/>
    <x v="2"/>
    <x v="6905"/>
    <n v="0.12654253300000001"/>
    <n v="0.168453188"/>
    <n v="23"/>
    <x v="6905"/>
    <x v="6905"/>
    <n v="19"/>
    <n v="8"/>
    <x v="6"/>
    <n v="0"/>
    <n v="2542"/>
    <s v="IsConfid"/>
    <s v="ToolConfid"/>
    <n v="1"/>
  </r>
  <r>
    <x v="6906"/>
    <x v="5"/>
    <s v="Male"/>
    <x v="3527"/>
    <x v="3"/>
    <x v="3"/>
    <x v="6906"/>
    <n v="5.2322105000000001E-2"/>
    <n v="6.5852813999999996E-2"/>
    <n v="30"/>
    <x v="6906"/>
    <x v="6906"/>
    <n v="6"/>
    <n v="15"/>
    <x v="2"/>
    <n v="3"/>
    <n v="3606"/>
    <s v="IsConfid"/>
    <s v="ToolConfid"/>
    <n v="1"/>
  </r>
  <r>
    <x v="6907"/>
    <x v="10"/>
    <s v="Female"/>
    <x v="6752"/>
    <x v="4"/>
    <x v="1"/>
    <x v="6907"/>
    <n v="0.26660352700000001"/>
    <n v="2.3376938E-2"/>
    <n v="41"/>
    <x v="6907"/>
    <x v="6907"/>
    <n v="16"/>
    <n v="2"/>
    <x v="1"/>
    <n v="5"/>
    <n v="2574"/>
    <s v="IsConfid"/>
    <s v="ToolConfid"/>
    <n v="1"/>
  </r>
  <r>
    <x v="6908"/>
    <x v="7"/>
    <s v="Male"/>
    <x v="6753"/>
    <x v="1"/>
    <x v="0"/>
    <x v="6908"/>
    <n v="0.24056703500000001"/>
    <n v="0.130133903"/>
    <n v="22"/>
    <x v="6908"/>
    <x v="6908"/>
    <n v="57"/>
    <n v="2"/>
    <x v="4"/>
    <n v="1"/>
    <n v="1253"/>
    <s v="IsConfid"/>
    <s v="ToolConfid"/>
    <n v="1"/>
  </r>
  <r>
    <x v="6909"/>
    <x v="11"/>
    <s v="Male"/>
    <x v="6754"/>
    <x v="1"/>
    <x v="2"/>
    <x v="6909"/>
    <n v="0.23802585600000001"/>
    <n v="0.152831575"/>
    <n v="16"/>
    <x v="6909"/>
    <x v="6909"/>
    <n v="89"/>
    <n v="19"/>
    <x v="6"/>
    <n v="1"/>
    <n v="3531"/>
    <s v="IsConfid"/>
    <s v="ToolConfid"/>
    <n v="1"/>
  </r>
  <r>
    <x v="6910"/>
    <x v="35"/>
    <s v="Male"/>
    <x v="6755"/>
    <x v="2"/>
    <x v="0"/>
    <x v="6910"/>
    <n v="3.5929118000000003E-2"/>
    <n v="0.191359372"/>
    <n v="32"/>
    <x v="6910"/>
    <x v="6910"/>
    <n v="26"/>
    <n v="1"/>
    <x v="9"/>
    <n v="6"/>
    <n v="662"/>
    <s v="IsConfid"/>
    <s v="ToolConfid"/>
    <n v="0"/>
  </r>
  <r>
    <x v="6911"/>
    <x v="1"/>
    <s v="Female"/>
    <x v="6756"/>
    <x v="1"/>
    <x v="1"/>
    <x v="6911"/>
    <n v="0.26499115200000001"/>
    <n v="4.0309682999999999E-2"/>
    <n v="36"/>
    <x v="6911"/>
    <x v="6911"/>
    <n v="12"/>
    <n v="12"/>
    <x v="7"/>
    <n v="7"/>
    <n v="3683"/>
    <s v="IsConfid"/>
    <s v="ToolConfid"/>
    <n v="1"/>
  </r>
  <r>
    <x v="6912"/>
    <x v="4"/>
    <s v="Male"/>
    <x v="6757"/>
    <x v="2"/>
    <x v="1"/>
    <x v="6912"/>
    <n v="0.18295618499999999"/>
    <n v="0.181258375"/>
    <n v="35"/>
    <x v="6912"/>
    <x v="6912"/>
    <n v="4"/>
    <n v="5"/>
    <x v="6"/>
    <n v="1"/>
    <n v="3002"/>
    <s v="IsConfid"/>
    <s v="ToolConfid"/>
    <n v="1"/>
  </r>
  <r>
    <x v="6913"/>
    <x v="23"/>
    <s v="Female"/>
    <x v="6758"/>
    <x v="0"/>
    <x v="1"/>
    <x v="6913"/>
    <n v="0.146403164"/>
    <n v="0.10160346100000001"/>
    <n v="18"/>
    <x v="6913"/>
    <x v="6913"/>
    <n v="64"/>
    <n v="13"/>
    <x v="7"/>
    <n v="7"/>
    <n v="1340"/>
    <s v="IsConfid"/>
    <s v="ToolConfid"/>
    <n v="1"/>
  </r>
  <r>
    <x v="6914"/>
    <x v="50"/>
    <s v="Male"/>
    <x v="6759"/>
    <x v="4"/>
    <x v="3"/>
    <x v="6914"/>
    <n v="0.27481977000000002"/>
    <n v="5.4794065000000003E-2"/>
    <n v="20"/>
    <x v="6914"/>
    <x v="6914"/>
    <n v="16"/>
    <n v="8"/>
    <x v="5"/>
    <n v="3"/>
    <n v="1873"/>
    <s v="IsConfid"/>
    <s v="ToolConfid"/>
    <n v="1"/>
  </r>
  <r>
    <x v="6915"/>
    <x v="34"/>
    <s v="Female"/>
    <x v="6760"/>
    <x v="0"/>
    <x v="3"/>
    <x v="6915"/>
    <n v="0.203151992"/>
    <n v="0.19292220900000001"/>
    <n v="38"/>
    <x v="6915"/>
    <x v="6915"/>
    <n v="36"/>
    <n v="17"/>
    <x v="3"/>
    <n v="5"/>
    <n v="4839"/>
    <s v="IsConfid"/>
    <s v="ToolConfid"/>
    <n v="1"/>
  </r>
  <r>
    <x v="6916"/>
    <x v="32"/>
    <s v="Female"/>
    <x v="6761"/>
    <x v="0"/>
    <x v="3"/>
    <x v="6916"/>
    <n v="4.8578939000000002E-2"/>
    <n v="5.5301560999999999E-2"/>
    <n v="39"/>
    <x v="6916"/>
    <x v="6916"/>
    <n v="15"/>
    <n v="2"/>
    <x v="6"/>
    <n v="1"/>
    <n v="1645"/>
    <s v="IsConfid"/>
    <s v="ToolConfid"/>
    <n v="0"/>
  </r>
  <r>
    <x v="6917"/>
    <x v="25"/>
    <s v="Female"/>
    <x v="6762"/>
    <x v="0"/>
    <x v="3"/>
    <x v="6917"/>
    <n v="0.16066578100000001"/>
    <n v="0.149354395"/>
    <n v="18"/>
    <x v="6917"/>
    <x v="6917"/>
    <n v="17"/>
    <n v="11"/>
    <x v="3"/>
    <n v="8"/>
    <n v="2152"/>
    <s v="IsConfid"/>
    <s v="ToolConfid"/>
    <n v="1"/>
  </r>
  <r>
    <x v="6918"/>
    <x v="2"/>
    <s v="Female"/>
    <x v="6763"/>
    <x v="0"/>
    <x v="2"/>
    <x v="6918"/>
    <n v="0.194618811"/>
    <n v="0.15912848800000001"/>
    <n v="7"/>
    <x v="6918"/>
    <x v="6918"/>
    <n v="91"/>
    <n v="18"/>
    <x v="0"/>
    <n v="7"/>
    <n v="1689"/>
    <s v="IsConfid"/>
    <s v="ToolConfid"/>
    <n v="1"/>
  </r>
  <r>
    <x v="6919"/>
    <x v="26"/>
    <s v="Female"/>
    <x v="6764"/>
    <x v="3"/>
    <x v="1"/>
    <x v="6919"/>
    <n v="0.27057970199999998"/>
    <n v="9.1798619999999997E-2"/>
    <n v="25"/>
    <x v="6919"/>
    <x v="6919"/>
    <n v="2"/>
    <n v="4"/>
    <x v="8"/>
    <n v="9"/>
    <n v="2351"/>
    <s v="IsConfid"/>
    <s v="ToolConfid"/>
    <n v="1"/>
  </r>
  <r>
    <x v="6920"/>
    <x v="38"/>
    <s v="Female"/>
    <x v="6765"/>
    <x v="1"/>
    <x v="2"/>
    <x v="6920"/>
    <n v="9.1169289000000001E-2"/>
    <n v="0.14109712099999999"/>
    <n v="40"/>
    <x v="6920"/>
    <x v="6920"/>
    <n v="17"/>
    <n v="13"/>
    <x v="2"/>
    <n v="3"/>
    <n v="335"/>
    <s v="IsConfid"/>
    <s v="ToolConfid"/>
    <n v="1"/>
  </r>
  <r>
    <x v="6921"/>
    <x v="27"/>
    <s v="Male"/>
    <x v="6766"/>
    <x v="4"/>
    <x v="3"/>
    <x v="6921"/>
    <n v="0.24032782699999999"/>
    <n v="0.11877064399999999"/>
    <n v="17"/>
    <x v="6921"/>
    <x v="6921"/>
    <n v="40"/>
    <n v="7"/>
    <x v="9"/>
    <n v="2"/>
    <n v="1183"/>
    <s v="IsConfid"/>
    <s v="ToolConfid"/>
    <n v="1"/>
  </r>
  <r>
    <x v="6922"/>
    <x v="43"/>
    <s v="Female"/>
    <x v="6767"/>
    <x v="4"/>
    <x v="0"/>
    <x v="6922"/>
    <n v="0.24194574199999999"/>
    <n v="4.6486223E-2"/>
    <n v="13"/>
    <x v="6922"/>
    <x v="6922"/>
    <n v="93"/>
    <n v="12"/>
    <x v="2"/>
    <n v="0"/>
    <n v="3642"/>
    <s v="IsConfid"/>
    <s v="ToolConfid"/>
    <n v="0"/>
  </r>
  <r>
    <x v="6923"/>
    <x v="33"/>
    <s v="Male"/>
    <x v="6768"/>
    <x v="0"/>
    <x v="2"/>
    <x v="6923"/>
    <n v="4.7134350999999998E-2"/>
    <n v="0.15437869800000001"/>
    <n v="17"/>
    <x v="6923"/>
    <x v="6923"/>
    <n v="95"/>
    <n v="7"/>
    <x v="1"/>
    <n v="4"/>
    <n v="3477"/>
    <s v="IsConfid"/>
    <s v="ToolConfid"/>
    <n v="1"/>
  </r>
  <r>
    <x v="6924"/>
    <x v="29"/>
    <s v="Female"/>
    <x v="6769"/>
    <x v="4"/>
    <x v="0"/>
    <x v="6924"/>
    <n v="1.4997623E-2"/>
    <n v="0.18632306800000001"/>
    <n v="36"/>
    <x v="6924"/>
    <x v="6924"/>
    <n v="77"/>
    <n v="3"/>
    <x v="6"/>
    <n v="2"/>
    <n v="2135"/>
    <s v="IsConfid"/>
    <s v="ToolConfid"/>
    <n v="1"/>
  </r>
  <r>
    <x v="6925"/>
    <x v="39"/>
    <s v="Male"/>
    <x v="6770"/>
    <x v="2"/>
    <x v="3"/>
    <x v="6925"/>
    <n v="0.17860881200000001"/>
    <n v="0.10284123000000001"/>
    <n v="27"/>
    <x v="6925"/>
    <x v="6925"/>
    <n v="16"/>
    <n v="15"/>
    <x v="4"/>
    <n v="3"/>
    <n v="2780"/>
    <s v="IsConfid"/>
    <s v="ToolConfid"/>
    <n v="1"/>
  </r>
  <r>
    <x v="6926"/>
    <x v="0"/>
    <s v="Female"/>
    <x v="6771"/>
    <x v="4"/>
    <x v="2"/>
    <x v="6926"/>
    <n v="0.238948877"/>
    <n v="0.19891894800000001"/>
    <n v="32"/>
    <x v="6926"/>
    <x v="6926"/>
    <n v="82"/>
    <n v="2"/>
    <x v="9"/>
    <n v="1"/>
    <n v="1831"/>
    <s v="IsConfid"/>
    <s v="ToolConfid"/>
    <n v="1"/>
  </r>
  <r>
    <x v="6927"/>
    <x v="44"/>
    <s v="Female"/>
    <x v="6772"/>
    <x v="0"/>
    <x v="2"/>
    <x v="6927"/>
    <n v="0.170784939"/>
    <n v="9.1313409999999998E-2"/>
    <n v="5"/>
    <x v="6927"/>
    <x v="6927"/>
    <n v="60"/>
    <n v="4"/>
    <x v="6"/>
    <n v="8"/>
    <n v="4151"/>
    <s v="IsConfid"/>
    <s v="ToolConfid"/>
    <n v="1"/>
  </r>
  <r>
    <x v="6928"/>
    <x v="51"/>
    <s v="Female"/>
    <x v="6773"/>
    <x v="4"/>
    <x v="2"/>
    <x v="6928"/>
    <n v="0.24587077099999999"/>
    <n v="0.101149949"/>
    <n v="6"/>
    <x v="6928"/>
    <x v="6928"/>
    <n v="46"/>
    <n v="13"/>
    <x v="8"/>
    <n v="3"/>
    <n v="4586"/>
    <s v="IsConfid"/>
    <s v="ToolConfid"/>
    <n v="1"/>
  </r>
  <r>
    <x v="6929"/>
    <x v="36"/>
    <s v="Female"/>
    <x v="6774"/>
    <x v="1"/>
    <x v="0"/>
    <x v="6929"/>
    <n v="0.19046791099999999"/>
    <n v="0.138040528"/>
    <n v="4"/>
    <x v="6929"/>
    <x v="6929"/>
    <n v="71"/>
    <n v="14"/>
    <x v="1"/>
    <n v="3"/>
    <n v="787"/>
    <s v="IsConfid"/>
    <s v="ToolConfid"/>
    <n v="1"/>
  </r>
  <r>
    <x v="6930"/>
    <x v="44"/>
    <s v="Female"/>
    <x v="6775"/>
    <x v="0"/>
    <x v="3"/>
    <x v="6930"/>
    <n v="0.199454785"/>
    <n v="4.5296326999999997E-2"/>
    <n v="26"/>
    <x v="6930"/>
    <x v="6930"/>
    <n v="67"/>
    <n v="6"/>
    <x v="8"/>
    <n v="9"/>
    <n v="1067"/>
    <s v="IsConfid"/>
    <s v="ToolConfid"/>
    <n v="1"/>
  </r>
  <r>
    <x v="6931"/>
    <x v="0"/>
    <s v="Female"/>
    <x v="6776"/>
    <x v="3"/>
    <x v="1"/>
    <x v="6931"/>
    <n v="1.8164783E-2"/>
    <n v="0.181369742"/>
    <n v="7"/>
    <x v="6931"/>
    <x v="6931"/>
    <n v="23"/>
    <n v="0"/>
    <x v="4"/>
    <n v="4"/>
    <n v="524"/>
    <s v="IsConfid"/>
    <s v="ToolConfid"/>
    <n v="1"/>
  </r>
  <r>
    <x v="6932"/>
    <x v="46"/>
    <s v="Female"/>
    <x v="6777"/>
    <x v="1"/>
    <x v="1"/>
    <x v="6932"/>
    <n v="3.5693479E-2"/>
    <n v="0.162241832"/>
    <n v="37"/>
    <x v="6932"/>
    <x v="6932"/>
    <n v="92"/>
    <n v="9"/>
    <x v="7"/>
    <n v="7"/>
    <n v="452"/>
    <s v="IsConfid"/>
    <s v="ToolConfid"/>
    <n v="1"/>
  </r>
  <r>
    <x v="6933"/>
    <x v="33"/>
    <s v="Male"/>
    <x v="6778"/>
    <x v="4"/>
    <x v="3"/>
    <x v="6933"/>
    <n v="0.220258589"/>
    <n v="0.17575928399999999"/>
    <n v="32"/>
    <x v="6933"/>
    <x v="6933"/>
    <n v="46"/>
    <n v="7"/>
    <x v="0"/>
    <n v="7"/>
    <n v="1519"/>
    <s v="IsConfid"/>
    <s v="ToolConfid"/>
    <n v="1"/>
  </r>
  <r>
    <x v="6934"/>
    <x v="17"/>
    <s v="Female"/>
    <x v="6779"/>
    <x v="3"/>
    <x v="2"/>
    <x v="6934"/>
    <n v="0.231224552"/>
    <n v="0.12581613"/>
    <n v="11"/>
    <x v="6934"/>
    <x v="6934"/>
    <n v="55"/>
    <n v="7"/>
    <x v="4"/>
    <n v="4"/>
    <n v="2589"/>
    <s v="IsConfid"/>
    <s v="ToolConfid"/>
    <n v="1"/>
  </r>
  <r>
    <x v="6935"/>
    <x v="17"/>
    <s v="Female"/>
    <x v="6780"/>
    <x v="1"/>
    <x v="1"/>
    <x v="6935"/>
    <n v="0.167231614"/>
    <n v="0.17791211300000001"/>
    <n v="36"/>
    <x v="6935"/>
    <x v="6935"/>
    <n v="74"/>
    <n v="8"/>
    <x v="8"/>
    <n v="3"/>
    <n v="704"/>
    <s v="IsConfid"/>
    <s v="ToolConfid"/>
    <n v="1"/>
  </r>
  <r>
    <x v="6936"/>
    <x v="14"/>
    <s v="Female"/>
    <x v="6781"/>
    <x v="2"/>
    <x v="2"/>
    <x v="6936"/>
    <n v="0.18114788700000001"/>
    <n v="0.13919477299999999"/>
    <n v="36"/>
    <x v="6936"/>
    <x v="6936"/>
    <n v="75"/>
    <n v="5"/>
    <x v="4"/>
    <n v="6"/>
    <n v="3435"/>
    <s v="IsConfid"/>
    <s v="ToolConfid"/>
    <n v="1"/>
  </r>
  <r>
    <x v="6937"/>
    <x v="9"/>
    <s v="Female"/>
    <x v="6782"/>
    <x v="1"/>
    <x v="3"/>
    <x v="6937"/>
    <n v="0.18816609400000001"/>
    <n v="0.107196571"/>
    <n v="14"/>
    <x v="6937"/>
    <x v="6937"/>
    <n v="13"/>
    <n v="14"/>
    <x v="5"/>
    <n v="9"/>
    <n v="2999"/>
    <s v="IsConfid"/>
    <s v="ToolConfid"/>
    <n v="1"/>
  </r>
  <r>
    <x v="6938"/>
    <x v="15"/>
    <s v="Male"/>
    <x v="6783"/>
    <x v="3"/>
    <x v="0"/>
    <x v="6938"/>
    <n v="4.0447482E-2"/>
    <n v="0.18704025299999999"/>
    <n v="16"/>
    <x v="6938"/>
    <x v="6938"/>
    <n v="70"/>
    <n v="12"/>
    <x v="2"/>
    <n v="2"/>
    <n v="4818"/>
    <s v="IsConfid"/>
    <s v="ToolConfid"/>
    <n v="1"/>
  </r>
  <r>
    <x v="6939"/>
    <x v="16"/>
    <s v="Male"/>
    <x v="6784"/>
    <x v="2"/>
    <x v="2"/>
    <x v="6939"/>
    <n v="0.203693495"/>
    <n v="9.3546755999999995E-2"/>
    <n v="36"/>
    <x v="6939"/>
    <x v="6939"/>
    <n v="66"/>
    <n v="8"/>
    <x v="5"/>
    <n v="0"/>
    <n v="1796"/>
    <s v="IsConfid"/>
    <s v="ToolConfid"/>
    <n v="1"/>
  </r>
  <r>
    <x v="6940"/>
    <x v="20"/>
    <s v="Female"/>
    <x v="6785"/>
    <x v="4"/>
    <x v="0"/>
    <x v="6940"/>
    <n v="0.14875629300000001"/>
    <n v="0.105108273"/>
    <n v="41"/>
    <x v="6940"/>
    <x v="6940"/>
    <n v="95"/>
    <n v="17"/>
    <x v="1"/>
    <n v="2"/>
    <n v="1386"/>
    <s v="IsConfid"/>
    <s v="ToolConfid"/>
    <n v="1"/>
  </r>
  <r>
    <x v="6941"/>
    <x v="17"/>
    <s v="Female"/>
    <x v="6786"/>
    <x v="0"/>
    <x v="0"/>
    <x v="6941"/>
    <n v="0.18473166299999999"/>
    <n v="4.2213308999999997E-2"/>
    <n v="28"/>
    <x v="6941"/>
    <x v="6941"/>
    <n v="10"/>
    <n v="19"/>
    <x v="3"/>
    <n v="6"/>
    <n v="2795"/>
    <s v="IsConfid"/>
    <s v="ToolConfid"/>
    <n v="1"/>
  </r>
  <r>
    <x v="6942"/>
    <x v="11"/>
    <s v="Female"/>
    <x v="6787"/>
    <x v="4"/>
    <x v="3"/>
    <x v="6942"/>
    <n v="0.17331113000000001"/>
    <n v="0.190055212"/>
    <n v="2"/>
    <x v="6942"/>
    <x v="6942"/>
    <n v="1"/>
    <n v="3"/>
    <x v="7"/>
    <n v="5"/>
    <n v="444"/>
    <s v="IsConfid"/>
    <s v="ToolConfid"/>
    <n v="0"/>
  </r>
  <r>
    <x v="6943"/>
    <x v="32"/>
    <s v="Female"/>
    <x v="6788"/>
    <x v="0"/>
    <x v="3"/>
    <x v="6943"/>
    <n v="0.23127007199999999"/>
    <n v="5.2000034000000001E-2"/>
    <n v="10"/>
    <x v="6943"/>
    <x v="6943"/>
    <n v="16"/>
    <n v="19"/>
    <x v="9"/>
    <n v="9"/>
    <n v="201"/>
    <s v="IsConfid"/>
    <s v="ToolConfid"/>
    <n v="1"/>
  </r>
  <r>
    <x v="6944"/>
    <x v="36"/>
    <s v="Female"/>
    <x v="6789"/>
    <x v="0"/>
    <x v="0"/>
    <x v="6944"/>
    <n v="0.102384797"/>
    <n v="4.8269026E-2"/>
    <n v="25"/>
    <x v="6944"/>
    <x v="6944"/>
    <n v="41"/>
    <n v="16"/>
    <x v="8"/>
    <n v="0"/>
    <n v="1780"/>
    <s v="IsConfid"/>
    <s v="ToolConfid"/>
    <n v="1"/>
  </r>
  <r>
    <x v="6945"/>
    <x v="30"/>
    <s v="Male"/>
    <x v="6790"/>
    <x v="3"/>
    <x v="0"/>
    <x v="6945"/>
    <n v="0.11832261099999999"/>
    <n v="2.9226974999999999E-2"/>
    <n v="39"/>
    <x v="6945"/>
    <x v="6945"/>
    <n v="57"/>
    <n v="12"/>
    <x v="0"/>
    <n v="1"/>
    <n v="4661"/>
    <s v="IsConfid"/>
    <s v="ToolConfid"/>
    <n v="1"/>
  </r>
  <r>
    <x v="6946"/>
    <x v="47"/>
    <s v="Male"/>
    <x v="153"/>
    <x v="2"/>
    <x v="1"/>
    <x v="6946"/>
    <n v="0.123565829"/>
    <n v="9.6138295999999998E-2"/>
    <n v="44"/>
    <x v="6946"/>
    <x v="6946"/>
    <n v="22"/>
    <n v="17"/>
    <x v="8"/>
    <n v="2"/>
    <n v="1728"/>
    <s v="IsConfid"/>
    <s v="ToolConfid"/>
    <n v="1"/>
  </r>
  <r>
    <x v="6947"/>
    <x v="36"/>
    <s v="Male"/>
    <x v="6791"/>
    <x v="2"/>
    <x v="1"/>
    <x v="6947"/>
    <n v="0.23111226900000001"/>
    <n v="6.1986764E-2"/>
    <n v="5"/>
    <x v="6947"/>
    <x v="6947"/>
    <n v="32"/>
    <n v="7"/>
    <x v="1"/>
    <n v="9"/>
    <n v="452"/>
    <s v="IsConfid"/>
    <s v="ToolConfid"/>
    <n v="1"/>
  </r>
  <r>
    <x v="6948"/>
    <x v="8"/>
    <s v="Female"/>
    <x v="6792"/>
    <x v="1"/>
    <x v="3"/>
    <x v="6948"/>
    <n v="0.13502265999999999"/>
    <n v="0.15074839000000001"/>
    <n v="34"/>
    <x v="6948"/>
    <x v="6948"/>
    <n v="85"/>
    <n v="9"/>
    <x v="6"/>
    <n v="9"/>
    <n v="2031"/>
    <s v="IsConfid"/>
    <s v="ToolConfid"/>
    <n v="1"/>
  </r>
  <r>
    <x v="6949"/>
    <x v="36"/>
    <s v="Male"/>
    <x v="6793"/>
    <x v="4"/>
    <x v="2"/>
    <x v="6949"/>
    <n v="6.1351683999999997E-2"/>
    <n v="6.8429108000000002E-2"/>
    <n v="23"/>
    <x v="6949"/>
    <x v="6949"/>
    <n v="44"/>
    <n v="16"/>
    <x v="6"/>
    <n v="4"/>
    <n v="3109"/>
    <s v="IsConfid"/>
    <s v="ToolConfid"/>
    <n v="1"/>
  </r>
  <r>
    <x v="6950"/>
    <x v="45"/>
    <s v="Female"/>
    <x v="2211"/>
    <x v="3"/>
    <x v="0"/>
    <x v="6950"/>
    <n v="0.29508188099999999"/>
    <n v="0.14694635"/>
    <n v="38"/>
    <x v="6950"/>
    <x v="6950"/>
    <n v="77"/>
    <n v="7"/>
    <x v="7"/>
    <n v="8"/>
    <n v="3044"/>
    <s v="IsConfid"/>
    <s v="ToolConfid"/>
    <n v="1"/>
  </r>
  <r>
    <x v="6951"/>
    <x v="40"/>
    <s v="Female"/>
    <x v="6794"/>
    <x v="4"/>
    <x v="2"/>
    <x v="6951"/>
    <n v="0.15308074099999999"/>
    <n v="4.7232606000000003E-2"/>
    <n v="33"/>
    <x v="6951"/>
    <x v="6951"/>
    <n v="48"/>
    <n v="18"/>
    <x v="2"/>
    <n v="7"/>
    <n v="531"/>
    <s v="IsConfid"/>
    <s v="ToolConfid"/>
    <n v="1"/>
  </r>
  <r>
    <x v="6952"/>
    <x v="40"/>
    <s v="Male"/>
    <x v="6795"/>
    <x v="1"/>
    <x v="0"/>
    <x v="6952"/>
    <n v="4.1681943999999999E-2"/>
    <n v="5.369351E-2"/>
    <n v="23"/>
    <x v="6952"/>
    <x v="6952"/>
    <n v="19"/>
    <n v="19"/>
    <x v="8"/>
    <n v="0"/>
    <n v="2418"/>
    <s v="IsConfid"/>
    <s v="ToolConfid"/>
    <n v="1"/>
  </r>
  <r>
    <x v="6953"/>
    <x v="16"/>
    <s v="Male"/>
    <x v="6796"/>
    <x v="1"/>
    <x v="3"/>
    <x v="6953"/>
    <n v="0.20437973700000001"/>
    <n v="0.16317309099999999"/>
    <n v="18"/>
    <x v="6953"/>
    <x v="6953"/>
    <n v="52"/>
    <n v="11"/>
    <x v="2"/>
    <n v="7"/>
    <n v="3847"/>
    <s v="IsConfid"/>
    <s v="ToolConfid"/>
    <n v="1"/>
  </r>
  <r>
    <x v="6954"/>
    <x v="5"/>
    <s v="Male"/>
    <x v="6797"/>
    <x v="3"/>
    <x v="2"/>
    <x v="6954"/>
    <n v="0.22435708400000001"/>
    <n v="8.0507775000000004E-2"/>
    <n v="12"/>
    <x v="6954"/>
    <x v="6954"/>
    <n v="16"/>
    <n v="7"/>
    <x v="6"/>
    <n v="3"/>
    <n v="3910"/>
    <s v="IsConfid"/>
    <s v="ToolConfid"/>
    <n v="1"/>
  </r>
  <r>
    <x v="6955"/>
    <x v="10"/>
    <s v="Female"/>
    <x v="6798"/>
    <x v="1"/>
    <x v="3"/>
    <x v="6955"/>
    <n v="0.15506462300000001"/>
    <n v="3.1237055E-2"/>
    <n v="42"/>
    <x v="6955"/>
    <x v="6955"/>
    <n v="7"/>
    <n v="18"/>
    <x v="0"/>
    <n v="4"/>
    <n v="1501"/>
    <s v="IsConfid"/>
    <s v="ToolConfid"/>
    <n v="1"/>
  </r>
  <r>
    <x v="6956"/>
    <x v="14"/>
    <s v="Female"/>
    <x v="6799"/>
    <x v="3"/>
    <x v="0"/>
    <x v="6956"/>
    <n v="0.197472593"/>
    <n v="0.19266672300000001"/>
    <n v="8"/>
    <x v="6956"/>
    <x v="6956"/>
    <n v="6"/>
    <n v="19"/>
    <x v="4"/>
    <n v="4"/>
    <n v="2091"/>
    <s v="IsConfid"/>
    <s v="ToolConfid"/>
    <n v="1"/>
  </r>
  <r>
    <x v="6957"/>
    <x v="7"/>
    <s v="Male"/>
    <x v="6800"/>
    <x v="1"/>
    <x v="3"/>
    <x v="6957"/>
    <n v="6.0075710999999997E-2"/>
    <n v="4.3704510000000002E-2"/>
    <n v="18"/>
    <x v="6957"/>
    <x v="6957"/>
    <n v="36"/>
    <n v="2"/>
    <x v="6"/>
    <n v="2"/>
    <n v="2559"/>
    <s v="IsConfid"/>
    <s v="ToolConfid"/>
    <n v="1"/>
  </r>
  <r>
    <x v="6958"/>
    <x v="29"/>
    <s v="Female"/>
    <x v="6801"/>
    <x v="2"/>
    <x v="2"/>
    <x v="6958"/>
    <n v="0.116697492"/>
    <n v="3.8537452999999999E-2"/>
    <n v="31"/>
    <x v="6958"/>
    <x v="6958"/>
    <n v="99"/>
    <n v="7"/>
    <x v="7"/>
    <n v="7"/>
    <n v="2514"/>
    <s v="IsConfid"/>
    <s v="ToolConfid"/>
    <n v="1"/>
  </r>
  <r>
    <x v="6959"/>
    <x v="32"/>
    <s v="Female"/>
    <x v="6802"/>
    <x v="3"/>
    <x v="1"/>
    <x v="6959"/>
    <n v="5.6930294999999999E-2"/>
    <n v="7.8092592000000002E-2"/>
    <n v="20"/>
    <x v="6959"/>
    <x v="6959"/>
    <n v="48"/>
    <n v="7"/>
    <x v="0"/>
    <n v="2"/>
    <n v="4978"/>
    <s v="IsConfid"/>
    <s v="ToolConfid"/>
    <n v="1"/>
  </r>
  <r>
    <x v="6960"/>
    <x v="43"/>
    <s v="Female"/>
    <x v="6803"/>
    <x v="2"/>
    <x v="3"/>
    <x v="6960"/>
    <n v="0.122298224"/>
    <n v="2.8170416E-2"/>
    <n v="31"/>
    <x v="6960"/>
    <x v="6960"/>
    <n v="67"/>
    <n v="11"/>
    <x v="2"/>
    <n v="0"/>
    <n v="2491"/>
    <s v="IsConfid"/>
    <s v="ToolConfid"/>
    <n v="0"/>
  </r>
  <r>
    <x v="6961"/>
    <x v="29"/>
    <s v="Female"/>
    <x v="6804"/>
    <x v="2"/>
    <x v="2"/>
    <x v="6961"/>
    <n v="0.17321215100000001"/>
    <n v="3.9567111000000002E-2"/>
    <n v="45"/>
    <x v="6961"/>
    <x v="6961"/>
    <n v="29"/>
    <n v="14"/>
    <x v="6"/>
    <n v="4"/>
    <n v="4208"/>
    <s v="IsConfid"/>
    <s v="ToolConfid"/>
    <n v="1"/>
  </r>
  <r>
    <x v="6962"/>
    <x v="17"/>
    <s v="Female"/>
    <x v="6805"/>
    <x v="3"/>
    <x v="3"/>
    <x v="6962"/>
    <n v="0.13833642800000001"/>
    <n v="0.170824474"/>
    <n v="11"/>
    <x v="6962"/>
    <x v="6962"/>
    <n v="51"/>
    <n v="0"/>
    <x v="5"/>
    <n v="7"/>
    <n v="1974"/>
    <s v="IsConfid"/>
    <s v="ToolConfid"/>
    <n v="1"/>
  </r>
  <r>
    <x v="6963"/>
    <x v="24"/>
    <s v="Female"/>
    <x v="6806"/>
    <x v="4"/>
    <x v="3"/>
    <x v="6963"/>
    <n v="0.18203230400000001"/>
    <n v="4.2586302999999999E-2"/>
    <n v="28"/>
    <x v="6963"/>
    <x v="6963"/>
    <n v="53"/>
    <n v="13"/>
    <x v="3"/>
    <n v="5"/>
    <n v="1088"/>
    <s v="IsConfid"/>
    <s v="ToolConfid"/>
    <n v="1"/>
  </r>
  <r>
    <x v="6964"/>
    <x v="19"/>
    <s v="Female"/>
    <x v="6807"/>
    <x v="0"/>
    <x v="1"/>
    <x v="6964"/>
    <n v="0.15551016000000001"/>
    <n v="3.1171094999999999E-2"/>
    <n v="32"/>
    <x v="6964"/>
    <x v="6964"/>
    <n v="51"/>
    <n v="0"/>
    <x v="1"/>
    <n v="4"/>
    <n v="2038"/>
    <s v="IsConfid"/>
    <s v="ToolConfid"/>
    <n v="1"/>
  </r>
  <r>
    <x v="6965"/>
    <x v="42"/>
    <s v="Male"/>
    <x v="6808"/>
    <x v="1"/>
    <x v="2"/>
    <x v="6965"/>
    <n v="0.102166168"/>
    <n v="0.177191932"/>
    <n v="0"/>
    <x v="6965"/>
    <x v="6965"/>
    <n v="84"/>
    <n v="8"/>
    <x v="9"/>
    <n v="0"/>
    <n v="1890"/>
    <s v="IsConfid"/>
    <s v="ToolConfid"/>
    <n v="1"/>
  </r>
  <r>
    <x v="6966"/>
    <x v="29"/>
    <s v="Female"/>
    <x v="6809"/>
    <x v="1"/>
    <x v="2"/>
    <x v="6966"/>
    <n v="5.1590639000000001E-2"/>
    <n v="9.4321337000000005E-2"/>
    <n v="48"/>
    <x v="6966"/>
    <x v="6966"/>
    <n v="41"/>
    <n v="12"/>
    <x v="2"/>
    <n v="2"/>
    <n v="1627"/>
    <s v="IsConfid"/>
    <s v="ToolConfid"/>
    <n v="1"/>
  </r>
  <r>
    <x v="6967"/>
    <x v="20"/>
    <s v="Female"/>
    <x v="6810"/>
    <x v="4"/>
    <x v="2"/>
    <x v="6967"/>
    <n v="8.3275130000000003E-2"/>
    <n v="3.9860959000000001E-2"/>
    <n v="3"/>
    <x v="6967"/>
    <x v="6967"/>
    <n v="26"/>
    <n v="0"/>
    <x v="4"/>
    <n v="2"/>
    <n v="3540"/>
    <s v="IsConfid"/>
    <s v="ToolConfid"/>
    <n v="1"/>
  </r>
  <r>
    <x v="6968"/>
    <x v="17"/>
    <s v="Female"/>
    <x v="6811"/>
    <x v="0"/>
    <x v="0"/>
    <x v="6968"/>
    <n v="6.8206843000000003E-2"/>
    <n v="0.120488312"/>
    <n v="12"/>
    <x v="6968"/>
    <x v="6968"/>
    <n v="2"/>
    <n v="5"/>
    <x v="9"/>
    <n v="8"/>
    <n v="2838"/>
    <s v="IsConfid"/>
    <s v="ToolConfid"/>
    <n v="1"/>
  </r>
  <r>
    <x v="6969"/>
    <x v="23"/>
    <s v="Female"/>
    <x v="6812"/>
    <x v="4"/>
    <x v="3"/>
    <x v="6969"/>
    <n v="0.21515246499999999"/>
    <n v="1.788611E-2"/>
    <n v="22"/>
    <x v="6969"/>
    <x v="6969"/>
    <n v="94"/>
    <n v="13"/>
    <x v="1"/>
    <n v="7"/>
    <n v="1820"/>
    <s v="IsConfid"/>
    <s v="ToolConfid"/>
    <n v="1"/>
  </r>
  <r>
    <x v="6970"/>
    <x v="0"/>
    <s v="Female"/>
    <x v="6813"/>
    <x v="0"/>
    <x v="1"/>
    <x v="6970"/>
    <n v="0.247790385"/>
    <n v="9.1202685000000006E-2"/>
    <n v="27"/>
    <x v="6970"/>
    <x v="6970"/>
    <n v="15"/>
    <n v="6"/>
    <x v="8"/>
    <n v="8"/>
    <n v="3673"/>
    <s v="IsConfid"/>
    <s v="ToolConfid"/>
    <n v="1"/>
  </r>
  <r>
    <x v="6971"/>
    <x v="31"/>
    <s v="Male"/>
    <x v="6814"/>
    <x v="3"/>
    <x v="2"/>
    <x v="6971"/>
    <n v="0.21891269599999999"/>
    <n v="0.12215962700000001"/>
    <n v="42"/>
    <x v="6971"/>
    <x v="6971"/>
    <n v="76"/>
    <n v="10"/>
    <x v="0"/>
    <n v="1"/>
    <n v="886"/>
    <s v="IsConfid"/>
    <s v="ToolConfid"/>
    <n v="1"/>
  </r>
  <r>
    <x v="6972"/>
    <x v="6"/>
    <s v="Male"/>
    <x v="6815"/>
    <x v="3"/>
    <x v="1"/>
    <x v="6972"/>
    <n v="0.19668290299999999"/>
    <n v="0.19185280599999999"/>
    <n v="49"/>
    <x v="6972"/>
    <x v="6972"/>
    <n v="70"/>
    <n v="6"/>
    <x v="0"/>
    <n v="8"/>
    <n v="3445"/>
    <s v="IsConfid"/>
    <s v="ToolConfid"/>
    <n v="1"/>
  </r>
  <r>
    <x v="6973"/>
    <x v="20"/>
    <s v="Male"/>
    <x v="6816"/>
    <x v="2"/>
    <x v="0"/>
    <x v="6973"/>
    <n v="9.9276893000000005E-2"/>
    <n v="7.2028305000000001E-2"/>
    <n v="11"/>
    <x v="6973"/>
    <x v="6973"/>
    <n v="74"/>
    <n v="16"/>
    <x v="6"/>
    <n v="7"/>
    <n v="899"/>
    <s v="IsConfid"/>
    <s v="ToolConfid"/>
    <n v="1"/>
  </r>
  <r>
    <x v="6974"/>
    <x v="2"/>
    <s v="Female"/>
    <x v="4381"/>
    <x v="2"/>
    <x v="0"/>
    <x v="6974"/>
    <n v="0.216185812"/>
    <n v="0.15535970800000001"/>
    <n v="18"/>
    <x v="6974"/>
    <x v="6974"/>
    <n v="97"/>
    <n v="19"/>
    <x v="2"/>
    <n v="2"/>
    <n v="1609"/>
    <s v="IsConfid"/>
    <s v="ToolConfid"/>
    <n v="1"/>
  </r>
  <r>
    <x v="6975"/>
    <x v="19"/>
    <s v="Male"/>
    <x v="6817"/>
    <x v="3"/>
    <x v="1"/>
    <x v="6975"/>
    <n v="0.185474203"/>
    <n v="3.5212964999999999E-2"/>
    <n v="32"/>
    <x v="6975"/>
    <x v="6975"/>
    <n v="41"/>
    <n v="6"/>
    <x v="3"/>
    <n v="7"/>
    <n v="3347"/>
    <s v="IsConfid"/>
    <s v="ToolConfid"/>
    <n v="1"/>
  </r>
  <r>
    <x v="6976"/>
    <x v="4"/>
    <s v="Male"/>
    <x v="6818"/>
    <x v="2"/>
    <x v="2"/>
    <x v="6976"/>
    <n v="2.3599076E-2"/>
    <n v="9.2380646999999996E-2"/>
    <n v="17"/>
    <x v="6976"/>
    <x v="6976"/>
    <n v="74"/>
    <n v="17"/>
    <x v="8"/>
    <n v="4"/>
    <n v="3185"/>
    <s v="IsConfid"/>
    <s v="ToolConfid"/>
    <n v="1"/>
  </r>
  <r>
    <x v="6977"/>
    <x v="3"/>
    <s v="Male"/>
    <x v="6819"/>
    <x v="3"/>
    <x v="1"/>
    <x v="6977"/>
    <n v="0.27320751399999998"/>
    <n v="5.2395599000000001E-2"/>
    <n v="33"/>
    <x v="6977"/>
    <x v="6977"/>
    <n v="95"/>
    <n v="15"/>
    <x v="1"/>
    <n v="9"/>
    <n v="4812"/>
    <s v="IsConfid"/>
    <s v="ToolConfid"/>
    <n v="1"/>
  </r>
  <r>
    <x v="6978"/>
    <x v="15"/>
    <s v="Male"/>
    <x v="6820"/>
    <x v="4"/>
    <x v="2"/>
    <x v="6978"/>
    <n v="3.3186614000000003E-2"/>
    <n v="0.103568889"/>
    <n v="29"/>
    <x v="6978"/>
    <x v="6978"/>
    <n v="55"/>
    <n v="5"/>
    <x v="9"/>
    <n v="8"/>
    <n v="3617"/>
    <s v="IsConfid"/>
    <s v="ToolConfid"/>
    <n v="1"/>
  </r>
  <r>
    <x v="6979"/>
    <x v="1"/>
    <s v="Male"/>
    <x v="6821"/>
    <x v="1"/>
    <x v="2"/>
    <x v="6979"/>
    <n v="0.15578529199999999"/>
    <n v="8.9274053000000006E-2"/>
    <n v="42"/>
    <x v="6979"/>
    <x v="6979"/>
    <n v="32"/>
    <n v="1"/>
    <x v="7"/>
    <n v="1"/>
    <n v="4170"/>
    <s v="IsConfid"/>
    <s v="ToolConfid"/>
    <n v="1"/>
  </r>
  <r>
    <x v="6980"/>
    <x v="0"/>
    <s v="Male"/>
    <x v="6822"/>
    <x v="3"/>
    <x v="0"/>
    <x v="6980"/>
    <n v="0.15879005400000001"/>
    <n v="0.19615916"/>
    <n v="46"/>
    <x v="6980"/>
    <x v="6980"/>
    <n v="28"/>
    <n v="19"/>
    <x v="2"/>
    <n v="0"/>
    <n v="282"/>
    <s v="IsConfid"/>
    <s v="ToolConfid"/>
    <n v="1"/>
  </r>
  <r>
    <x v="6981"/>
    <x v="16"/>
    <s v="Female"/>
    <x v="6823"/>
    <x v="3"/>
    <x v="1"/>
    <x v="6981"/>
    <n v="0.252732085"/>
    <n v="0.18432461999999999"/>
    <n v="46"/>
    <x v="6981"/>
    <x v="6981"/>
    <n v="94"/>
    <n v="1"/>
    <x v="9"/>
    <n v="1"/>
    <n v="902"/>
    <s v="IsConfid"/>
    <s v="ToolConfid"/>
    <n v="0"/>
  </r>
  <r>
    <x v="6982"/>
    <x v="32"/>
    <s v="Male"/>
    <x v="6824"/>
    <x v="3"/>
    <x v="0"/>
    <x v="6982"/>
    <n v="0.27478957500000001"/>
    <n v="0.120619121"/>
    <n v="5"/>
    <x v="6982"/>
    <x v="6982"/>
    <n v="90"/>
    <n v="14"/>
    <x v="0"/>
    <n v="1"/>
    <n v="496"/>
    <s v="IsConfid"/>
    <s v="ToolConfid"/>
    <n v="1"/>
  </r>
  <r>
    <x v="6983"/>
    <x v="13"/>
    <s v="Male"/>
    <x v="6825"/>
    <x v="2"/>
    <x v="3"/>
    <x v="6983"/>
    <n v="0.28250597999999999"/>
    <n v="4.3536857999999998E-2"/>
    <n v="3"/>
    <x v="6983"/>
    <x v="6983"/>
    <n v="61"/>
    <n v="5"/>
    <x v="9"/>
    <n v="5"/>
    <n v="782"/>
    <s v="IsConfid"/>
    <s v="ToolConfid"/>
    <n v="0"/>
  </r>
  <r>
    <x v="6984"/>
    <x v="30"/>
    <s v="Female"/>
    <x v="6826"/>
    <x v="2"/>
    <x v="0"/>
    <x v="6984"/>
    <n v="0.17520491899999999"/>
    <n v="0.115821828"/>
    <n v="11"/>
    <x v="6984"/>
    <x v="6984"/>
    <n v="65"/>
    <n v="10"/>
    <x v="2"/>
    <n v="8"/>
    <n v="3517"/>
    <s v="IsConfid"/>
    <s v="ToolConfid"/>
    <n v="1"/>
  </r>
  <r>
    <x v="6985"/>
    <x v="4"/>
    <s v="Female"/>
    <x v="6827"/>
    <x v="2"/>
    <x v="2"/>
    <x v="6985"/>
    <n v="0.206922247"/>
    <n v="0.160495633"/>
    <n v="22"/>
    <x v="6985"/>
    <x v="6985"/>
    <n v="7"/>
    <n v="7"/>
    <x v="7"/>
    <n v="8"/>
    <n v="4746"/>
    <s v="IsConfid"/>
    <s v="ToolConfid"/>
    <n v="1"/>
  </r>
  <r>
    <x v="6986"/>
    <x v="32"/>
    <s v="Male"/>
    <x v="6828"/>
    <x v="2"/>
    <x v="1"/>
    <x v="6986"/>
    <n v="3.5670760000000003E-2"/>
    <n v="1.7225151000000001E-2"/>
    <n v="27"/>
    <x v="6986"/>
    <x v="6986"/>
    <n v="42"/>
    <n v="8"/>
    <x v="3"/>
    <n v="5"/>
    <n v="3304"/>
    <s v="IsConfid"/>
    <s v="ToolConfid"/>
    <n v="0"/>
  </r>
  <r>
    <x v="6987"/>
    <x v="16"/>
    <s v="Male"/>
    <x v="6829"/>
    <x v="4"/>
    <x v="3"/>
    <x v="6987"/>
    <n v="0.15149564300000001"/>
    <n v="9.2465575999999994E-2"/>
    <n v="10"/>
    <x v="6987"/>
    <x v="6987"/>
    <n v="46"/>
    <n v="8"/>
    <x v="5"/>
    <n v="2"/>
    <n v="1206"/>
    <s v="IsConfid"/>
    <s v="ToolConfid"/>
    <n v="1"/>
  </r>
  <r>
    <x v="6988"/>
    <x v="18"/>
    <s v="Female"/>
    <x v="6830"/>
    <x v="3"/>
    <x v="3"/>
    <x v="6988"/>
    <n v="0.270378444"/>
    <n v="1.8102914000000001E-2"/>
    <n v="27"/>
    <x v="6988"/>
    <x v="6988"/>
    <n v="11"/>
    <n v="13"/>
    <x v="2"/>
    <n v="3"/>
    <n v="1128"/>
    <s v="IsConfid"/>
    <s v="ToolConfid"/>
    <n v="1"/>
  </r>
  <r>
    <x v="6989"/>
    <x v="29"/>
    <s v="Male"/>
    <x v="6831"/>
    <x v="4"/>
    <x v="3"/>
    <x v="6989"/>
    <n v="0.14215217399999999"/>
    <n v="5.6352008000000002E-2"/>
    <n v="39"/>
    <x v="6989"/>
    <x v="6989"/>
    <n v="83"/>
    <n v="12"/>
    <x v="2"/>
    <n v="4"/>
    <n v="1207"/>
    <s v="IsConfid"/>
    <s v="ToolConfid"/>
    <n v="1"/>
  </r>
  <r>
    <x v="6990"/>
    <x v="19"/>
    <s v="Male"/>
    <x v="6832"/>
    <x v="2"/>
    <x v="3"/>
    <x v="6990"/>
    <n v="3.0182240999999999E-2"/>
    <n v="2.7501785000000001E-2"/>
    <n v="33"/>
    <x v="6990"/>
    <x v="6990"/>
    <n v="39"/>
    <n v="14"/>
    <x v="5"/>
    <n v="1"/>
    <n v="21"/>
    <s v="IsConfid"/>
    <s v="ToolConfid"/>
    <n v="0"/>
  </r>
  <r>
    <x v="6991"/>
    <x v="16"/>
    <s v="Male"/>
    <x v="6833"/>
    <x v="4"/>
    <x v="1"/>
    <x v="6991"/>
    <n v="6.8185931000000005E-2"/>
    <n v="0.192509874"/>
    <n v="47"/>
    <x v="6991"/>
    <x v="6991"/>
    <n v="4"/>
    <n v="13"/>
    <x v="2"/>
    <n v="9"/>
    <n v="1277"/>
    <s v="IsConfid"/>
    <s v="ToolConfid"/>
    <n v="1"/>
  </r>
  <r>
    <x v="6992"/>
    <x v="43"/>
    <s v="Male"/>
    <x v="6834"/>
    <x v="3"/>
    <x v="2"/>
    <x v="6992"/>
    <n v="0.13455700800000001"/>
    <n v="4.2077443999999999E-2"/>
    <n v="33"/>
    <x v="6992"/>
    <x v="6992"/>
    <n v="55"/>
    <n v="15"/>
    <x v="5"/>
    <n v="8"/>
    <n v="2915"/>
    <s v="IsConfid"/>
    <s v="ToolConfid"/>
    <n v="1"/>
  </r>
  <r>
    <x v="6993"/>
    <x v="9"/>
    <s v="Female"/>
    <x v="6835"/>
    <x v="3"/>
    <x v="3"/>
    <x v="6993"/>
    <n v="7.8883207999999996E-2"/>
    <n v="3.8519737999999998E-2"/>
    <n v="20"/>
    <x v="6993"/>
    <x v="6993"/>
    <n v="56"/>
    <n v="15"/>
    <x v="7"/>
    <n v="0"/>
    <n v="2591"/>
    <s v="IsConfid"/>
    <s v="ToolConfid"/>
    <n v="1"/>
  </r>
  <r>
    <x v="6994"/>
    <x v="33"/>
    <s v="Female"/>
    <x v="6836"/>
    <x v="2"/>
    <x v="2"/>
    <x v="6994"/>
    <n v="0.12376485"/>
    <n v="0.19469044399999999"/>
    <n v="35"/>
    <x v="6994"/>
    <x v="6994"/>
    <n v="76"/>
    <n v="18"/>
    <x v="4"/>
    <n v="0"/>
    <n v="588"/>
    <s v="IsConfid"/>
    <s v="ToolConfid"/>
    <n v="1"/>
  </r>
  <r>
    <x v="6995"/>
    <x v="32"/>
    <s v="Female"/>
    <x v="6837"/>
    <x v="3"/>
    <x v="0"/>
    <x v="6995"/>
    <n v="0.106558944"/>
    <n v="0.10803378499999999"/>
    <n v="27"/>
    <x v="6995"/>
    <x v="6995"/>
    <n v="0"/>
    <n v="12"/>
    <x v="0"/>
    <n v="4"/>
    <n v="3555"/>
    <s v="IsConfid"/>
    <s v="ToolConfid"/>
    <n v="1"/>
  </r>
  <r>
    <x v="6996"/>
    <x v="33"/>
    <s v="Female"/>
    <x v="6838"/>
    <x v="4"/>
    <x v="2"/>
    <x v="6996"/>
    <n v="0.102489425"/>
    <n v="0.15401715599999999"/>
    <n v="33"/>
    <x v="6996"/>
    <x v="6996"/>
    <n v="32"/>
    <n v="11"/>
    <x v="0"/>
    <n v="3"/>
    <n v="3457"/>
    <s v="IsConfid"/>
    <s v="ToolConfid"/>
    <n v="1"/>
  </r>
  <r>
    <x v="6997"/>
    <x v="22"/>
    <s v="Female"/>
    <x v="6839"/>
    <x v="0"/>
    <x v="3"/>
    <x v="6997"/>
    <n v="3.6437736999999998E-2"/>
    <n v="7.2189784000000007E-2"/>
    <n v="40"/>
    <x v="6997"/>
    <x v="6997"/>
    <n v="59"/>
    <n v="8"/>
    <x v="3"/>
    <n v="9"/>
    <n v="3980"/>
    <s v="IsConfid"/>
    <s v="ToolConfid"/>
    <n v="1"/>
  </r>
  <r>
    <x v="6998"/>
    <x v="41"/>
    <s v="Female"/>
    <x v="6840"/>
    <x v="3"/>
    <x v="0"/>
    <x v="6998"/>
    <n v="0.26598726"/>
    <n v="0.11124353400000001"/>
    <n v="28"/>
    <x v="6998"/>
    <x v="6998"/>
    <n v="72"/>
    <n v="3"/>
    <x v="3"/>
    <n v="5"/>
    <n v="3561"/>
    <s v="IsConfid"/>
    <s v="ToolConfid"/>
    <n v="1"/>
  </r>
  <r>
    <x v="6999"/>
    <x v="2"/>
    <s v="Female"/>
    <x v="5754"/>
    <x v="4"/>
    <x v="0"/>
    <x v="6999"/>
    <n v="0.210884814"/>
    <n v="1.1302204999999999E-2"/>
    <n v="25"/>
    <x v="6999"/>
    <x v="6999"/>
    <n v="33"/>
    <n v="7"/>
    <x v="3"/>
    <n v="9"/>
    <n v="582"/>
    <s v="IsConfid"/>
    <s v="ToolConfid"/>
    <n v="1"/>
  </r>
  <r>
    <x v="7000"/>
    <x v="10"/>
    <s v="Male"/>
    <x v="6841"/>
    <x v="4"/>
    <x v="0"/>
    <x v="7000"/>
    <n v="0.190780754"/>
    <n v="8.7675509999999998E-2"/>
    <n v="12"/>
    <x v="7000"/>
    <x v="7000"/>
    <n v="71"/>
    <n v="11"/>
    <x v="6"/>
    <n v="8"/>
    <n v="3898"/>
    <s v="IsConfid"/>
    <s v="ToolConfid"/>
    <n v="1"/>
  </r>
  <r>
    <x v="7001"/>
    <x v="14"/>
    <s v="Female"/>
    <x v="6842"/>
    <x v="4"/>
    <x v="3"/>
    <x v="7001"/>
    <n v="0.185876128"/>
    <n v="0.115467059"/>
    <n v="33"/>
    <x v="7001"/>
    <x v="7001"/>
    <n v="32"/>
    <n v="0"/>
    <x v="3"/>
    <n v="0"/>
    <n v="31"/>
    <s v="IsConfid"/>
    <s v="ToolConfid"/>
    <n v="0"/>
  </r>
  <r>
    <x v="7002"/>
    <x v="15"/>
    <s v="Female"/>
    <x v="6843"/>
    <x v="3"/>
    <x v="2"/>
    <x v="7002"/>
    <n v="0.12498564500000001"/>
    <n v="0.107737931"/>
    <n v="18"/>
    <x v="7002"/>
    <x v="7002"/>
    <n v="99"/>
    <n v="11"/>
    <x v="1"/>
    <n v="0"/>
    <n v="3068"/>
    <s v="IsConfid"/>
    <s v="ToolConfid"/>
    <n v="1"/>
  </r>
  <r>
    <x v="7003"/>
    <x v="16"/>
    <s v="Male"/>
    <x v="6844"/>
    <x v="0"/>
    <x v="1"/>
    <x v="7003"/>
    <n v="0.24876144"/>
    <n v="8.7105741E-2"/>
    <n v="7"/>
    <x v="7003"/>
    <x v="7003"/>
    <n v="55"/>
    <n v="7"/>
    <x v="3"/>
    <n v="6"/>
    <n v="3940"/>
    <s v="IsConfid"/>
    <s v="ToolConfid"/>
    <n v="1"/>
  </r>
  <r>
    <x v="7004"/>
    <x v="40"/>
    <s v="Female"/>
    <x v="6845"/>
    <x v="2"/>
    <x v="2"/>
    <x v="7004"/>
    <n v="0.27971159800000001"/>
    <n v="0.15970245599999999"/>
    <n v="28"/>
    <x v="7004"/>
    <x v="7004"/>
    <n v="75"/>
    <n v="3"/>
    <x v="2"/>
    <n v="2"/>
    <n v="2403"/>
    <s v="IsConfid"/>
    <s v="ToolConfid"/>
    <n v="1"/>
  </r>
  <r>
    <x v="7005"/>
    <x v="24"/>
    <s v="Female"/>
    <x v="6846"/>
    <x v="2"/>
    <x v="3"/>
    <x v="7005"/>
    <n v="1.1629001999999999E-2"/>
    <n v="0.10531175700000001"/>
    <n v="42"/>
    <x v="7005"/>
    <x v="7005"/>
    <n v="99"/>
    <n v="9"/>
    <x v="0"/>
    <n v="9"/>
    <n v="3484"/>
    <s v="IsConfid"/>
    <s v="ToolConfid"/>
    <n v="1"/>
  </r>
  <r>
    <x v="7006"/>
    <x v="21"/>
    <s v="Female"/>
    <x v="6847"/>
    <x v="3"/>
    <x v="3"/>
    <x v="7006"/>
    <n v="3.2967558000000001E-2"/>
    <n v="0.1308629"/>
    <n v="39"/>
    <x v="7006"/>
    <x v="7006"/>
    <n v="82"/>
    <n v="0"/>
    <x v="4"/>
    <n v="9"/>
    <n v="2342"/>
    <s v="IsConfid"/>
    <s v="ToolConfid"/>
    <n v="1"/>
  </r>
  <r>
    <x v="7007"/>
    <x v="6"/>
    <s v="Male"/>
    <x v="6848"/>
    <x v="3"/>
    <x v="0"/>
    <x v="7007"/>
    <n v="0.20574292899999999"/>
    <n v="4.5078014999999999E-2"/>
    <n v="15"/>
    <x v="7007"/>
    <x v="7007"/>
    <n v="20"/>
    <n v="19"/>
    <x v="0"/>
    <n v="9"/>
    <n v="820"/>
    <s v="IsConfid"/>
    <s v="ToolConfid"/>
    <n v="1"/>
  </r>
  <r>
    <x v="7008"/>
    <x v="26"/>
    <s v="Female"/>
    <x v="6849"/>
    <x v="1"/>
    <x v="2"/>
    <x v="7008"/>
    <n v="7.8459349999999997E-2"/>
    <n v="0.173685018"/>
    <n v="27"/>
    <x v="7008"/>
    <x v="7008"/>
    <n v="96"/>
    <n v="2"/>
    <x v="7"/>
    <n v="2"/>
    <n v="1193"/>
    <s v="IsConfid"/>
    <s v="ToolConfid"/>
    <n v="1"/>
  </r>
  <r>
    <x v="7009"/>
    <x v="43"/>
    <s v="Female"/>
    <x v="6850"/>
    <x v="0"/>
    <x v="3"/>
    <x v="7009"/>
    <n v="0.27439445000000001"/>
    <n v="7.8938875000000006E-2"/>
    <n v="29"/>
    <x v="7009"/>
    <x v="7009"/>
    <n v="67"/>
    <n v="14"/>
    <x v="1"/>
    <n v="8"/>
    <n v="1611"/>
    <s v="IsConfid"/>
    <s v="ToolConfid"/>
    <n v="1"/>
  </r>
  <r>
    <x v="7010"/>
    <x v="34"/>
    <s v="Female"/>
    <x v="6851"/>
    <x v="4"/>
    <x v="3"/>
    <x v="7010"/>
    <n v="0.20354978900000001"/>
    <n v="0.10159969000000001"/>
    <n v="22"/>
    <x v="7010"/>
    <x v="7010"/>
    <n v="3"/>
    <n v="1"/>
    <x v="7"/>
    <n v="4"/>
    <n v="2167"/>
    <s v="IsConfid"/>
    <s v="ToolConfid"/>
    <n v="1"/>
  </r>
  <r>
    <x v="7011"/>
    <x v="0"/>
    <s v="Male"/>
    <x v="6852"/>
    <x v="4"/>
    <x v="1"/>
    <x v="7011"/>
    <n v="0.116804464"/>
    <n v="7.6917007999999995E-2"/>
    <n v="28"/>
    <x v="7011"/>
    <x v="7011"/>
    <n v="48"/>
    <n v="9"/>
    <x v="5"/>
    <n v="6"/>
    <n v="4977"/>
    <s v="IsConfid"/>
    <s v="ToolConfid"/>
    <n v="1"/>
  </r>
  <r>
    <x v="7012"/>
    <x v="25"/>
    <s v="Male"/>
    <x v="6853"/>
    <x v="2"/>
    <x v="2"/>
    <x v="7012"/>
    <n v="0.13043189699999999"/>
    <n v="0.17946236300000001"/>
    <n v="19"/>
    <x v="7012"/>
    <x v="7012"/>
    <n v="10"/>
    <n v="7"/>
    <x v="9"/>
    <n v="5"/>
    <n v="2611"/>
    <s v="IsConfid"/>
    <s v="ToolConfid"/>
    <n v="1"/>
  </r>
  <r>
    <x v="7013"/>
    <x v="50"/>
    <s v="Female"/>
    <x v="6854"/>
    <x v="3"/>
    <x v="0"/>
    <x v="7013"/>
    <n v="0.210355927"/>
    <n v="0.181140628"/>
    <n v="16"/>
    <x v="7013"/>
    <x v="7013"/>
    <n v="89"/>
    <n v="13"/>
    <x v="3"/>
    <n v="0"/>
    <n v="669"/>
    <s v="IsConfid"/>
    <s v="ToolConfid"/>
    <n v="1"/>
  </r>
  <r>
    <x v="7014"/>
    <x v="25"/>
    <s v="Female"/>
    <x v="6855"/>
    <x v="0"/>
    <x v="0"/>
    <x v="7014"/>
    <n v="5.0879590000000002E-2"/>
    <n v="5.2614025000000002E-2"/>
    <n v="25"/>
    <x v="7014"/>
    <x v="7014"/>
    <n v="4"/>
    <n v="12"/>
    <x v="1"/>
    <n v="3"/>
    <n v="3702"/>
    <s v="IsConfid"/>
    <s v="ToolConfid"/>
    <n v="1"/>
  </r>
  <r>
    <x v="7015"/>
    <x v="28"/>
    <s v="Female"/>
    <x v="6856"/>
    <x v="2"/>
    <x v="0"/>
    <x v="7015"/>
    <n v="0.26618944500000002"/>
    <n v="0.153015766"/>
    <n v="46"/>
    <x v="7015"/>
    <x v="7015"/>
    <n v="59"/>
    <n v="12"/>
    <x v="5"/>
    <n v="7"/>
    <n v="4352"/>
    <s v="IsConfid"/>
    <s v="ToolConfid"/>
    <n v="1"/>
  </r>
  <r>
    <x v="7016"/>
    <x v="22"/>
    <s v="Female"/>
    <x v="6857"/>
    <x v="0"/>
    <x v="2"/>
    <x v="7016"/>
    <n v="1.1383793E-2"/>
    <n v="2.9547873999999998E-2"/>
    <n v="38"/>
    <x v="7016"/>
    <x v="7016"/>
    <n v="29"/>
    <n v="7"/>
    <x v="4"/>
    <n v="6"/>
    <n v="2914"/>
    <s v="IsConfid"/>
    <s v="ToolConfid"/>
    <n v="1"/>
  </r>
  <r>
    <x v="7017"/>
    <x v="31"/>
    <s v="Female"/>
    <x v="6858"/>
    <x v="3"/>
    <x v="3"/>
    <x v="7017"/>
    <n v="0.29389461700000002"/>
    <n v="1.5671567000000001E-2"/>
    <n v="32"/>
    <x v="7017"/>
    <x v="7017"/>
    <n v="65"/>
    <n v="4"/>
    <x v="1"/>
    <n v="4"/>
    <n v="4155"/>
    <s v="IsConfid"/>
    <s v="ToolConfid"/>
    <n v="1"/>
  </r>
  <r>
    <x v="7018"/>
    <x v="45"/>
    <s v="Female"/>
    <x v="6859"/>
    <x v="4"/>
    <x v="3"/>
    <x v="7018"/>
    <n v="5.8617189E-2"/>
    <n v="0.168950982"/>
    <n v="13"/>
    <x v="7018"/>
    <x v="7018"/>
    <n v="87"/>
    <n v="1"/>
    <x v="0"/>
    <n v="4"/>
    <n v="4103"/>
    <s v="IsConfid"/>
    <s v="ToolConfid"/>
    <n v="1"/>
  </r>
  <r>
    <x v="7019"/>
    <x v="14"/>
    <s v="Male"/>
    <x v="6860"/>
    <x v="1"/>
    <x v="1"/>
    <x v="7019"/>
    <n v="0.22521229400000001"/>
    <n v="3.4923848E-2"/>
    <n v="30"/>
    <x v="7019"/>
    <x v="7019"/>
    <n v="15"/>
    <n v="5"/>
    <x v="8"/>
    <n v="8"/>
    <n v="3803"/>
    <s v="IsConfid"/>
    <s v="ToolConfid"/>
    <n v="1"/>
  </r>
  <r>
    <x v="7020"/>
    <x v="50"/>
    <s v="Male"/>
    <x v="6861"/>
    <x v="0"/>
    <x v="1"/>
    <x v="7020"/>
    <n v="2.1578165E-2"/>
    <n v="3.9408716000000003E-2"/>
    <n v="15"/>
    <x v="7020"/>
    <x v="7020"/>
    <n v="81"/>
    <n v="7"/>
    <x v="0"/>
    <n v="8"/>
    <n v="1118"/>
    <s v="IsConfid"/>
    <s v="ToolConfid"/>
    <n v="1"/>
  </r>
  <r>
    <x v="7021"/>
    <x v="48"/>
    <s v="Female"/>
    <x v="6862"/>
    <x v="4"/>
    <x v="3"/>
    <x v="7021"/>
    <n v="0.13511438100000001"/>
    <n v="0.12525176900000001"/>
    <n v="20"/>
    <x v="7021"/>
    <x v="7021"/>
    <n v="75"/>
    <n v="11"/>
    <x v="1"/>
    <n v="5"/>
    <n v="3325"/>
    <s v="IsConfid"/>
    <s v="ToolConfid"/>
    <n v="1"/>
  </r>
  <r>
    <x v="7022"/>
    <x v="8"/>
    <s v="Female"/>
    <x v="6863"/>
    <x v="0"/>
    <x v="3"/>
    <x v="7022"/>
    <n v="0.19279096800000001"/>
    <n v="0.16518601799999999"/>
    <n v="34"/>
    <x v="7022"/>
    <x v="7022"/>
    <n v="89"/>
    <n v="9"/>
    <x v="5"/>
    <n v="8"/>
    <n v="956"/>
    <s v="IsConfid"/>
    <s v="ToolConfid"/>
    <n v="1"/>
  </r>
  <r>
    <x v="7023"/>
    <x v="48"/>
    <s v="Female"/>
    <x v="6864"/>
    <x v="0"/>
    <x v="2"/>
    <x v="7023"/>
    <n v="3.0365962999999999E-2"/>
    <n v="4.6024175000000001E-2"/>
    <n v="49"/>
    <x v="7023"/>
    <x v="7023"/>
    <n v="11"/>
    <n v="17"/>
    <x v="0"/>
    <n v="6"/>
    <n v="331"/>
    <s v="IsConfid"/>
    <s v="ToolConfid"/>
    <n v="1"/>
  </r>
  <r>
    <x v="7024"/>
    <x v="24"/>
    <s v="Female"/>
    <x v="6865"/>
    <x v="0"/>
    <x v="1"/>
    <x v="7024"/>
    <n v="0.138555123"/>
    <n v="3.1696525000000003E-2"/>
    <n v="18"/>
    <x v="7024"/>
    <x v="7024"/>
    <n v="25"/>
    <n v="6"/>
    <x v="4"/>
    <n v="5"/>
    <n v="1956"/>
    <s v="IsConfid"/>
    <s v="ToolConfid"/>
    <n v="1"/>
  </r>
  <r>
    <x v="7025"/>
    <x v="50"/>
    <s v="Male"/>
    <x v="6866"/>
    <x v="3"/>
    <x v="0"/>
    <x v="7025"/>
    <n v="9.7909556999999994E-2"/>
    <n v="2.4691246E-2"/>
    <n v="5"/>
    <x v="7025"/>
    <x v="7025"/>
    <n v="67"/>
    <n v="8"/>
    <x v="2"/>
    <n v="1"/>
    <n v="1904"/>
    <s v="IsConfid"/>
    <s v="ToolConfid"/>
    <n v="0"/>
  </r>
  <r>
    <x v="7026"/>
    <x v="42"/>
    <s v="Female"/>
    <x v="6867"/>
    <x v="2"/>
    <x v="0"/>
    <x v="7026"/>
    <n v="0.15449064800000001"/>
    <n v="1.4720818E-2"/>
    <n v="22"/>
    <x v="7026"/>
    <x v="7026"/>
    <n v="26"/>
    <n v="9"/>
    <x v="2"/>
    <n v="2"/>
    <n v="2705"/>
    <s v="IsConfid"/>
    <s v="ToolConfid"/>
    <n v="1"/>
  </r>
  <r>
    <x v="7027"/>
    <x v="0"/>
    <s v="Female"/>
    <x v="6868"/>
    <x v="0"/>
    <x v="0"/>
    <x v="7027"/>
    <n v="0.156327195"/>
    <n v="3.2131038000000001E-2"/>
    <n v="25"/>
    <x v="7027"/>
    <x v="7027"/>
    <n v="52"/>
    <n v="19"/>
    <x v="3"/>
    <n v="8"/>
    <n v="2273"/>
    <s v="IsConfid"/>
    <s v="ToolConfid"/>
    <n v="1"/>
  </r>
  <r>
    <x v="7028"/>
    <x v="3"/>
    <s v="Female"/>
    <x v="6869"/>
    <x v="3"/>
    <x v="0"/>
    <x v="7028"/>
    <n v="0.23771716600000001"/>
    <n v="0.18911146300000001"/>
    <n v="8"/>
    <x v="7028"/>
    <x v="7028"/>
    <n v="86"/>
    <n v="5"/>
    <x v="1"/>
    <n v="0"/>
    <n v="597"/>
    <s v="IsConfid"/>
    <s v="ToolConfid"/>
    <n v="0"/>
  </r>
  <r>
    <x v="7029"/>
    <x v="30"/>
    <s v="Male"/>
    <x v="6870"/>
    <x v="1"/>
    <x v="3"/>
    <x v="7029"/>
    <n v="4.5816312999999997E-2"/>
    <n v="2.8103677000000001E-2"/>
    <n v="12"/>
    <x v="7029"/>
    <x v="7029"/>
    <n v="84"/>
    <n v="6"/>
    <x v="7"/>
    <n v="6"/>
    <n v="885"/>
    <s v="IsConfid"/>
    <s v="ToolConfid"/>
    <n v="1"/>
  </r>
  <r>
    <x v="7030"/>
    <x v="2"/>
    <s v="Female"/>
    <x v="6871"/>
    <x v="2"/>
    <x v="3"/>
    <x v="7030"/>
    <n v="3.3988683999999998E-2"/>
    <n v="0.123536205"/>
    <n v="43"/>
    <x v="7030"/>
    <x v="7030"/>
    <n v="47"/>
    <n v="11"/>
    <x v="7"/>
    <n v="0"/>
    <n v="2479"/>
    <s v="IsConfid"/>
    <s v="ToolConfid"/>
    <n v="1"/>
  </r>
  <r>
    <x v="7031"/>
    <x v="27"/>
    <s v="Female"/>
    <x v="6872"/>
    <x v="3"/>
    <x v="2"/>
    <x v="7031"/>
    <n v="0.12654816799999999"/>
    <n v="0.18498361399999999"/>
    <n v="14"/>
    <x v="7031"/>
    <x v="7031"/>
    <n v="36"/>
    <n v="6"/>
    <x v="0"/>
    <n v="9"/>
    <n v="2344"/>
    <s v="IsConfid"/>
    <s v="ToolConfid"/>
    <n v="1"/>
  </r>
  <r>
    <x v="7032"/>
    <x v="13"/>
    <s v="Female"/>
    <x v="6873"/>
    <x v="1"/>
    <x v="0"/>
    <x v="7032"/>
    <n v="0.26738077700000001"/>
    <n v="0.12928582699999999"/>
    <n v="31"/>
    <x v="7032"/>
    <x v="7032"/>
    <n v="97"/>
    <n v="12"/>
    <x v="1"/>
    <n v="6"/>
    <n v="4002"/>
    <s v="IsConfid"/>
    <s v="ToolConfid"/>
    <n v="1"/>
  </r>
  <r>
    <x v="7033"/>
    <x v="7"/>
    <s v="Female"/>
    <x v="6874"/>
    <x v="2"/>
    <x v="3"/>
    <x v="7033"/>
    <n v="0.25802816099999998"/>
    <n v="1.6221692999999999E-2"/>
    <n v="38"/>
    <x v="7033"/>
    <x v="7033"/>
    <n v="44"/>
    <n v="17"/>
    <x v="0"/>
    <n v="7"/>
    <n v="2265"/>
    <s v="IsConfid"/>
    <s v="ToolConfid"/>
    <n v="1"/>
  </r>
  <r>
    <x v="7034"/>
    <x v="42"/>
    <s v="Male"/>
    <x v="6875"/>
    <x v="3"/>
    <x v="3"/>
    <x v="7034"/>
    <n v="0.172397944"/>
    <n v="0.123318623"/>
    <n v="43"/>
    <x v="7034"/>
    <x v="7034"/>
    <n v="74"/>
    <n v="4"/>
    <x v="0"/>
    <n v="2"/>
    <n v="4513"/>
    <s v="IsConfid"/>
    <s v="ToolConfid"/>
    <n v="1"/>
  </r>
  <r>
    <x v="7035"/>
    <x v="25"/>
    <s v="Male"/>
    <x v="6876"/>
    <x v="1"/>
    <x v="3"/>
    <x v="7035"/>
    <n v="0.26774440799999999"/>
    <n v="0.181582408"/>
    <n v="16"/>
    <x v="7035"/>
    <x v="7035"/>
    <n v="2"/>
    <n v="16"/>
    <x v="8"/>
    <n v="1"/>
    <n v="943"/>
    <s v="IsConfid"/>
    <s v="ToolConfid"/>
    <n v="1"/>
  </r>
  <r>
    <x v="7036"/>
    <x v="2"/>
    <s v="Male"/>
    <x v="6877"/>
    <x v="3"/>
    <x v="0"/>
    <x v="7036"/>
    <n v="0.24354964300000001"/>
    <n v="7.1286216999999999E-2"/>
    <n v="44"/>
    <x v="7036"/>
    <x v="7036"/>
    <n v="5"/>
    <n v="14"/>
    <x v="6"/>
    <n v="4"/>
    <n v="2370"/>
    <s v="IsConfid"/>
    <s v="ToolConfid"/>
    <n v="1"/>
  </r>
  <r>
    <x v="7037"/>
    <x v="3"/>
    <s v="Female"/>
    <x v="6878"/>
    <x v="1"/>
    <x v="3"/>
    <x v="7037"/>
    <n v="9.0602443000000005E-2"/>
    <n v="6.9589307000000003E-2"/>
    <n v="28"/>
    <x v="7037"/>
    <x v="7037"/>
    <n v="77"/>
    <n v="1"/>
    <x v="8"/>
    <n v="2"/>
    <n v="58"/>
    <s v="IsConfid"/>
    <s v="ToolConfid"/>
    <n v="0"/>
  </r>
  <r>
    <x v="7038"/>
    <x v="38"/>
    <s v="Female"/>
    <x v="6879"/>
    <x v="0"/>
    <x v="1"/>
    <x v="7038"/>
    <n v="5.9330820999999999E-2"/>
    <n v="5.7284082E-2"/>
    <n v="48"/>
    <x v="7038"/>
    <x v="7038"/>
    <n v="5"/>
    <n v="4"/>
    <x v="2"/>
    <n v="9"/>
    <n v="611"/>
    <s v="IsConfid"/>
    <s v="ToolConfid"/>
    <n v="1"/>
  </r>
  <r>
    <x v="7039"/>
    <x v="40"/>
    <s v="Female"/>
    <x v="6880"/>
    <x v="0"/>
    <x v="0"/>
    <x v="7039"/>
    <n v="9.7335384999999996E-2"/>
    <n v="0.106053472"/>
    <n v="39"/>
    <x v="7039"/>
    <x v="7039"/>
    <n v="76"/>
    <n v="15"/>
    <x v="3"/>
    <n v="6"/>
    <n v="3260"/>
    <s v="IsConfid"/>
    <s v="ToolConfid"/>
    <n v="1"/>
  </r>
  <r>
    <x v="7040"/>
    <x v="20"/>
    <s v="Male"/>
    <x v="6881"/>
    <x v="2"/>
    <x v="0"/>
    <x v="7040"/>
    <n v="7.5864185000000001E-2"/>
    <n v="5.5209141000000003E-2"/>
    <n v="17"/>
    <x v="7040"/>
    <x v="7040"/>
    <n v="28"/>
    <n v="0"/>
    <x v="9"/>
    <n v="9"/>
    <n v="1506"/>
    <s v="IsConfid"/>
    <s v="ToolConfid"/>
    <n v="0"/>
  </r>
  <r>
    <x v="7041"/>
    <x v="27"/>
    <s v="Female"/>
    <x v="6882"/>
    <x v="1"/>
    <x v="1"/>
    <x v="7041"/>
    <n v="0.19058844999999999"/>
    <n v="0.147519867"/>
    <n v="33"/>
    <x v="7041"/>
    <x v="7041"/>
    <n v="32"/>
    <n v="8"/>
    <x v="5"/>
    <n v="1"/>
    <n v="745"/>
    <s v="IsConfid"/>
    <s v="ToolConfid"/>
    <n v="1"/>
  </r>
  <r>
    <x v="7042"/>
    <x v="18"/>
    <s v="Female"/>
    <x v="6883"/>
    <x v="0"/>
    <x v="2"/>
    <x v="7042"/>
    <n v="0.179620743"/>
    <n v="0.13252373200000001"/>
    <n v="48"/>
    <x v="7042"/>
    <x v="7042"/>
    <n v="16"/>
    <n v="3"/>
    <x v="3"/>
    <n v="6"/>
    <n v="2040"/>
    <s v="IsConfid"/>
    <s v="ToolConfid"/>
    <n v="1"/>
  </r>
  <r>
    <x v="7043"/>
    <x v="49"/>
    <s v="Male"/>
    <x v="6884"/>
    <x v="2"/>
    <x v="2"/>
    <x v="7043"/>
    <n v="0.18354684099999999"/>
    <n v="8.6146986999999994E-2"/>
    <n v="24"/>
    <x v="7043"/>
    <x v="7043"/>
    <n v="56"/>
    <n v="0"/>
    <x v="6"/>
    <n v="1"/>
    <n v="3844"/>
    <s v="IsConfid"/>
    <s v="ToolConfid"/>
    <n v="1"/>
  </r>
  <r>
    <x v="7044"/>
    <x v="2"/>
    <s v="Female"/>
    <x v="6885"/>
    <x v="4"/>
    <x v="0"/>
    <x v="7044"/>
    <n v="6.4898025999999998E-2"/>
    <n v="0.14728546100000001"/>
    <n v="11"/>
    <x v="7044"/>
    <x v="7044"/>
    <n v="10"/>
    <n v="10"/>
    <x v="6"/>
    <n v="6"/>
    <n v="612"/>
    <s v="IsConfid"/>
    <s v="ToolConfid"/>
    <n v="1"/>
  </r>
  <r>
    <x v="7045"/>
    <x v="7"/>
    <s v="Male"/>
    <x v="6886"/>
    <x v="0"/>
    <x v="0"/>
    <x v="7045"/>
    <n v="0.23964019"/>
    <n v="2.8714297999999999E-2"/>
    <n v="44"/>
    <x v="7045"/>
    <x v="7045"/>
    <n v="65"/>
    <n v="4"/>
    <x v="2"/>
    <n v="6"/>
    <n v="247"/>
    <s v="IsConfid"/>
    <s v="ToolConfid"/>
    <n v="0"/>
  </r>
  <r>
    <x v="7046"/>
    <x v="13"/>
    <s v="Male"/>
    <x v="6887"/>
    <x v="0"/>
    <x v="0"/>
    <x v="7046"/>
    <n v="0.13575156399999999"/>
    <n v="0.152410397"/>
    <n v="14"/>
    <x v="7046"/>
    <x v="7046"/>
    <n v="33"/>
    <n v="9"/>
    <x v="1"/>
    <n v="3"/>
    <n v="2710"/>
    <s v="IsConfid"/>
    <s v="ToolConfid"/>
    <n v="1"/>
  </r>
  <r>
    <x v="7047"/>
    <x v="5"/>
    <s v="Male"/>
    <x v="6888"/>
    <x v="3"/>
    <x v="1"/>
    <x v="7047"/>
    <n v="0.147011057"/>
    <n v="0.124552555"/>
    <n v="42"/>
    <x v="7047"/>
    <x v="7047"/>
    <n v="94"/>
    <n v="8"/>
    <x v="2"/>
    <n v="9"/>
    <n v="4934"/>
    <s v="IsConfid"/>
    <s v="ToolConfid"/>
    <n v="1"/>
  </r>
  <r>
    <x v="7048"/>
    <x v="5"/>
    <s v="Female"/>
    <x v="6889"/>
    <x v="4"/>
    <x v="3"/>
    <x v="7048"/>
    <n v="0.29911893499999997"/>
    <n v="0.12971574599999999"/>
    <n v="23"/>
    <x v="7048"/>
    <x v="7048"/>
    <n v="15"/>
    <n v="6"/>
    <x v="3"/>
    <n v="2"/>
    <n v="1438"/>
    <s v="IsConfid"/>
    <s v="ToolConfid"/>
    <n v="1"/>
  </r>
  <r>
    <x v="7049"/>
    <x v="37"/>
    <s v="Female"/>
    <x v="6890"/>
    <x v="1"/>
    <x v="1"/>
    <x v="7049"/>
    <n v="9.1858817999999995E-2"/>
    <n v="2.2286103000000002E-2"/>
    <n v="8"/>
    <x v="7049"/>
    <x v="7049"/>
    <n v="40"/>
    <n v="18"/>
    <x v="9"/>
    <n v="8"/>
    <n v="2920"/>
    <s v="IsConfid"/>
    <s v="ToolConfid"/>
    <n v="0"/>
  </r>
  <r>
    <x v="7050"/>
    <x v="27"/>
    <s v="Male"/>
    <x v="6891"/>
    <x v="2"/>
    <x v="3"/>
    <x v="7050"/>
    <n v="0.124300021"/>
    <n v="0.12744565199999999"/>
    <n v="39"/>
    <x v="7050"/>
    <x v="7050"/>
    <n v="36"/>
    <n v="11"/>
    <x v="2"/>
    <n v="0"/>
    <n v="4745"/>
    <s v="IsConfid"/>
    <s v="ToolConfid"/>
    <n v="1"/>
  </r>
  <r>
    <x v="7051"/>
    <x v="33"/>
    <s v="Female"/>
    <x v="6892"/>
    <x v="4"/>
    <x v="3"/>
    <x v="7051"/>
    <n v="0.20617432999999999"/>
    <n v="0.103883185"/>
    <n v="19"/>
    <x v="7051"/>
    <x v="7051"/>
    <n v="21"/>
    <n v="17"/>
    <x v="9"/>
    <n v="3"/>
    <n v="1380"/>
    <s v="IsConfid"/>
    <s v="ToolConfid"/>
    <n v="1"/>
  </r>
  <r>
    <x v="7052"/>
    <x v="28"/>
    <s v="Female"/>
    <x v="6893"/>
    <x v="1"/>
    <x v="2"/>
    <x v="7052"/>
    <n v="0.26531977600000001"/>
    <n v="0.102313875"/>
    <n v="24"/>
    <x v="7052"/>
    <x v="7052"/>
    <n v="45"/>
    <n v="3"/>
    <x v="5"/>
    <n v="9"/>
    <n v="2990"/>
    <s v="IsConfid"/>
    <s v="ToolConfid"/>
    <n v="1"/>
  </r>
  <r>
    <x v="7053"/>
    <x v="6"/>
    <s v="Female"/>
    <x v="6894"/>
    <x v="0"/>
    <x v="1"/>
    <x v="7053"/>
    <n v="4.6766492E-2"/>
    <n v="7.1152145999999999E-2"/>
    <n v="46"/>
    <x v="7053"/>
    <x v="7053"/>
    <n v="34"/>
    <n v="11"/>
    <x v="2"/>
    <n v="3"/>
    <n v="1506"/>
    <s v="IsConfid"/>
    <s v="ToolConfid"/>
    <n v="1"/>
  </r>
  <r>
    <x v="7054"/>
    <x v="13"/>
    <s v="Male"/>
    <x v="6895"/>
    <x v="2"/>
    <x v="1"/>
    <x v="7054"/>
    <n v="0.22316328399999999"/>
    <n v="1.1446638E-2"/>
    <n v="23"/>
    <x v="7054"/>
    <x v="7054"/>
    <n v="6"/>
    <n v="3"/>
    <x v="4"/>
    <n v="7"/>
    <n v="1969"/>
    <s v="IsConfid"/>
    <s v="ToolConfid"/>
    <n v="1"/>
  </r>
  <r>
    <x v="7055"/>
    <x v="45"/>
    <s v="Female"/>
    <x v="6896"/>
    <x v="2"/>
    <x v="0"/>
    <x v="7055"/>
    <n v="0.27630135300000003"/>
    <n v="9.0301106000000006E-2"/>
    <n v="48"/>
    <x v="7055"/>
    <x v="7055"/>
    <n v="49"/>
    <n v="2"/>
    <x v="8"/>
    <n v="3"/>
    <n v="3749"/>
    <s v="IsConfid"/>
    <s v="ToolConfid"/>
    <n v="1"/>
  </r>
  <r>
    <x v="7056"/>
    <x v="5"/>
    <s v="Female"/>
    <x v="6897"/>
    <x v="4"/>
    <x v="1"/>
    <x v="7056"/>
    <n v="0.132648138"/>
    <n v="8.6174082999999999E-2"/>
    <n v="25"/>
    <x v="7056"/>
    <x v="7056"/>
    <n v="14"/>
    <n v="16"/>
    <x v="6"/>
    <n v="9"/>
    <n v="1572"/>
    <s v="IsConfid"/>
    <s v="ToolConfid"/>
    <n v="1"/>
  </r>
  <r>
    <x v="7057"/>
    <x v="8"/>
    <s v="Male"/>
    <x v="6898"/>
    <x v="3"/>
    <x v="3"/>
    <x v="7057"/>
    <n v="9.3150808000000002E-2"/>
    <n v="9.0333026999999996E-2"/>
    <n v="13"/>
    <x v="7057"/>
    <x v="7057"/>
    <n v="3"/>
    <n v="17"/>
    <x v="0"/>
    <n v="4"/>
    <n v="3927"/>
    <s v="IsConfid"/>
    <s v="ToolConfid"/>
    <n v="1"/>
  </r>
  <r>
    <x v="7058"/>
    <x v="26"/>
    <s v="Male"/>
    <x v="6899"/>
    <x v="1"/>
    <x v="3"/>
    <x v="7058"/>
    <n v="0.20654377300000001"/>
    <n v="0.12627886099999999"/>
    <n v="4"/>
    <x v="7058"/>
    <x v="7058"/>
    <n v="87"/>
    <n v="8"/>
    <x v="2"/>
    <n v="3"/>
    <n v="565"/>
    <s v="IsConfid"/>
    <s v="ToolConfid"/>
    <n v="0"/>
  </r>
  <r>
    <x v="7059"/>
    <x v="49"/>
    <s v="Female"/>
    <x v="6900"/>
    <x v="4"/>
    <x v="1"/>
    <x v="7059"/>
    <n v="8.1361358999999994E-2"/>
    <n v="6.6982181000000002E-2"/>
    <n v="47"/>
    <x v="7059"/>
    <x v="7059"/>
    <n v="12"/>
    <n v="13"/>
    <x v="2"/>
    <n v="0"/>
    <n v="988"/>
    <s v="IsConfid"/>
    <s v="ToolConfid"/>
    <n v="0"/>
  </r>
  <r>
    <x v="7060"/>
    <x v="13"/>
    <s v="Male"/>
    <x v="6901"/>
    <x v="3"/>
    <x v="2"/>
    <x v="7060"/>
    <n v="0.121444027"/>
    <n v="6.1182855000000001E-2"/>
    <n v="28"/>
    <x v="7060"/>
    <x v="7060"/>
    <n v="28"/>
    <n v="12"/>
    <x v="6"/>
    <n v="7"/>
    <n v="4962"/>
    <s v="IsConfid"/>
    <s v="ToolConfid"/>
    <n v="1"/>
  </r>
  <r>
    <x v="7061"/>
    <x v="44"/>
    <s v="Female"/>
    <x v="6902"/>
    <x v="3"/>
    <x v="2"/>
    <x v="7061"/>
    <n v="0.27010487900000002"/>
    <n v="0.10457844299999999"/>
    <n v="7"/>
    <x v="7061"/>
    <x v="7061"/>
    <n v="49"/>
    <n v="4"/>
    <x v="8"/>
    <n v="1"/>
    <n v="3841"/>
    <s v="IsConfid"/>
    <s v="ToolConfid"/>
    <n v="0"/>
  </r>
  <r>
    <x v="7062"/>
    <x v="31"/>
    <s v="Male"/>
    <x v="6903"/>
    <x v="3"/>
    <x v="0"/>
    <x v="7062"/>
    <n v="0.18119643999999999"/>
    <n v="0.122540358"/>
    <n v="16"/>
    <x v="7062"/>
    <x v="7062"/>
    <n v="15"/>
    <n v="14"/>
    <x v="6"/>
    <n v="9"/>
    <n v="4942"/>
    <s v="IsConfid"/>
    <s v="ToolConfid"/>
    <n v="1"/>
  </r>
  <r>
    <x v="7063"/>
    <x v="34"/>
    <s v="Female"/>
    <x v="6904"/>
    <x v="2"/>
    <x v="0"/>
    <x v="7063"/>
    <n v="3.7543407000000001E-2"/>
    <n v="0.117792401"/>
    <n v="42"/>
    <x v="7063"/>
    <x v="7063"/>
    <n v="0"/>
    <n v="4"/>
    <x v="2"/>
    <n v="4"/>
    <n v="2219"/>
    <s v="IsConfid"/>
    <s v="ToolConfid"/>
    <n v="0"/>
  </r>
  <r>
    <x v="7064"/>
    <x v="49"/>
    <s v="Male"/>
    <x v="6905"/>
    <x v="1"/>
    <x v="3"/>
    <x v="7064"/>
    <n v="0.105612284"/>
    <n v="0.17751193000000001"/>
    <n v="21"/>
    <x v="7064"/>
    <x v="7064"/>
    <n v="33"/>
    <n v="11"/>
    <x v="8"/>
    <n v="9"/>
    <n v="1600"/>
    <s v="IsConfid"/>
    <s v="ToolConfid"/>
    <n v="1"/>
  </r>
  <r>
    <x v="7065"/>
    <x v="30"/>
    <s v="Male"/>
    <x v="6906"/>
    <x v="1"/>
    <x v="1"/>
    <x v="7065"/>
    <n v="0.19190689799999999"/>
    <n v="0.156137371"/>
    <n v="17"/>
    <x v="7065"/>
    <x v="7065"/>
    <n v="97"/>
    <n v="9"/>
    <x v="6"/>
    <n v="1"/>
    <n v="1289"/>
    <s v="IsConfid"/>
    <s v="ToolConfid"/>
    <n v="1"/>
  </r>
  <r>
    <x v="7066"/>
    <x v="3"/>
    <s v="Male"/>
    <x v="6907"/>
    <x v="4"/>
    <x v="3"/>
    <x v="7066"/>
    <n v="0.14963431499999999"/>
    <n v="1.9916079999999999E-2"/>
    <n v="26"/>
    <x v="7066"/>
    <x v="7066"/>
    <n v="79"/>
    <n v="0"/>
    <x v="2"/>
    <n v="4"/>
    <n v="4471"/>
    <s v="IsConfid"/>
    <s v="ToolConfid"/>
    <n v="0"/>
  </r>
  <r>
    <x v="7067"/>
    <x v="30"/>
    <s v="Female"/>
    <x v="6908"/>
    <x v="0"/>
    <x v="3"/>
    <x v="7067"/>
    <n v="0.20149840199999999"/>
    <n v="0.117060329"/>
    <n v="1"/>
    <x v="7067"/>
    <x v="7067"/>
    <n v="95"/>
    <n v="2"/>
    <x v="1"/>
    <n v="3"/>
    <n v="3937"/>
    <s v="IsConfid"/>
    <s v="ToolConfid"/>
    <n v="0"/>
  </r>
  <r>
    <x v="7068"/>
    <x v="18"/>
    <s v="Female"/>
    <x v="6909"/>
    <x v="4"/>
    <x v="1"/>
    <x v="7068"/>
    <n v="0.23081801099999999"/>
    <n v="8.9384699999999997E-2"/>
    <n v="0"/>
    <x v="7068"/>
    <x v="7068"/>
    <n v="32"/>
    <n v="18"/>
    <x v="8"/>
    <n v="9"/>
    <n v="2151"/>
    <s v="IsConfid"/>
    <s v="ToolConfid"/>
    <n v="1"/>
  </r>
  <r>
    <x v="7069"/>
    <x v="41"/>
    <s v="Male"/>
    <x v="6910"/>
    <x v="1"/>
    <x v="3"/>
    <x v="7069"/>
    <n v="0.149378385"/>
    <n v="7.8599745999999998E-2"/>
    <n v="40"/>
    <x v="7069"/>
    <x v="7069"/>
    <n v="14"/>
    <n v="1"/>
    <x v="3"/>
    <n v="5"/>
    <n v="2236"/>
    <s v="IsConfid"/>
    <s v="ToolConfid"/>
    <n v="1"/>
  </r>
  <r>
    <x v="7070"/>
    <x v="46"/>
    <s v="Male"/>
    <x v="6911"/>
    <x v="2"/>
    <x v="3"/>
    <x v="7070"/>
    <n v="0.29621598900000001"/>
    <n v="0.192000222"/>
    <n v="7"/>
    <x v="7070"/>
    <x v="7070"/>
    <n v="80"/>
    <n v="4"/>
    <x v="1"/>
    <n v="2"/>
    <n v="337"/>
    <s v="IsConfid"/>
    <s v="ToolConfid"/>
    <n v="0"/>
  </r>
  <r>
    <x v="7071"/>
    <x v="14"/>
    <s v="Female"/>
    <x v="6912"/>
    <x v="4"/>
    <x v="2"/>
    <x v="7071"/>
    <n v="0.27525542400000003"/>
    <n v="9.6791198999999994E-2"/>
    <n v="20"/>
    <x v="7071"/>
    <x v="7071"/>
    <n v="57"/>
    <n v="0"/>
    <x v="3"/>
    <n v="5"/>
    <n v="4056"/>
    <s v="IsConfid"/>
    <s v="ToolConfid"/>
    <n v="1"/>
  </r>
  <r>
    <x v="7072"/>
    <x v="10"/>
    <s v="Female"/>
    <x v="6913"/>
    <x v="0"/>
    <x v="0"/>
    <x v="7072"/>
    <n v="2.7373148E-2"/>
    <n v="0.14669262999999999"/>
    <n v="23"/>
    <x v="7072"/>
    <x v="7072"/>
    <n v="80"/>
    <n v="14"/>
    <x v="8"/>
    <n v="1"/>
    <n v="3713"/>
    <s v="IsConfid"/>
    <s v="ToolConfid"/>
    <n v="1"/>
  </r>
  <r>
    <x v="7073"/>
    <x v="22"/>
    <s v="Female"/>
    <x v="6914"/>
    <x v="4"/>
    <x v="2"/>
    <x v="7073"/>
    <n v="8.7265029999999993E-2"/>
    <n v="0.193746524"/>
    <n v="1"/>
    <x v="7073"/>
    <x v="7073"/>
    <n v="34"/>
    <n v="0"/>
    <x v="4"/>
    <n v="2"/>
    <n v="1311"/>
    <s v="IsConfid"/>
    <s v="ToolConfid"/>
    <n v="1"/>
  </r>
  <r>
    <x v="7074"/>
    <x v="29"/>
    <s v="Male"/>
    <x v="6915"/>
    <x v="3"/>
    <x v="0"/>
    <x v="7074"/>
    <n v="9.7157619000000001E-2"/>
    <n v="3.8690026000000002E-2"/>
    <n v="43"/>
    <x v="7074"/>
    <x v="7074"/>
    <n v="52"/>
    <n v="19"/>
    <x v="0"/>
    <n v="1"/>
    <n v="1172"/>
    <s v="IsConfid"/>
    <s v="ToolConfid"/>
    <n v="1"/>
  </r>
  <r>
    <x v="7075"/>
    <x v="16"/>
    <s v="Female"/>
    <x v="6916"/>
    <x v="0"/>
    <x v="0"/>
    <x v="7075"/>
    <n v="6.3444203000000005E-2"/>
    <n v="2.037709E-2"/>
    <n v="37"/>
    <x v="7075"/>
    <x v="7075"/>
    <n v="28"/>
    <n v="8"/>
    <x v="7"/>
    <n v="4"/>
    <n v="3025"/>
    <s v="IsConfid"/>
    <s v="ToolConfid"/>
    <n v="1"/>
  </r>
  <r>
    <x v="7076"/>
    <x v="47"/>
    <s v="Female"/>
    <x v="6917"/>
    <x v="3"/>
    <x v="0"/>
    <x v="7076"/>
    <n v="0.10048478600000001"/>
    <n v="6.9587843999999996E-2"/>
    <n v="27"/>
    <x v="7076"/>
    <x v="7076"/>
    <n v="75"/>
    <n v="2"/>
    <x v="4"/>
    <n v="4"/>
    <n v="1544"/>
    <s v="IsConfid"/>
    <s v="ToolConfid"/>
    <n v="1"/>
  </r>
  <r>
    <x v="7077"/>
    <x v="42"/>
    <s v="Female"/>
    <x v="6918"/>
    <x v="2"/>
    <x v="2"/>
    <x v="7077"/>
    <n v="0.13319798399999999"/>
    <n v="1.8444410000000001E-2"/>
    <n v="33"/>
    <x v="7077"/>
    <x v="7077"/>
    <n v="57"/>
    <n v="15"/>
    <x v="2"/>
    <n v="7"/>
    <n v="1398"/>
    <s v="IsConfid"/>
    <s v="ToolConfid"/>
    <n v="1"/>
  </r>
  <r>
    <x v="7078"/>
    <x v="4"/>
    <s v="Female"/>
    <x v="6919"/>
    <x v="1"/>
    <x v="1"/>
    <x v="7078"/>
    <n v="2.4949783999999999E-2"/>
    <n v="3.2185275999999999E-2"/>
    <n v="11"/>
    <x v="7078"/>
    <x v="7078"/>
    <n v="76"/>
    <n v="7"/>
    <x v="4"/>
    <n v="5"/>
    <n v="783"/>
    <s v="IsConfid"/>
    <s v="ToolConfid"/>
    <n v="0"/>
  </r>
  <r>
    <x v="7079"/>
    <x v="26"/>
    <s v="Male"/>
    <x v="6920"/>
    <x v="4"/>
    <x v="3"/>
    <x v="7079"/>
    <n v="4.6917067999999999E-2"/>
    <n v="0.19842486600000001"/>
    <n v="49"/>
    <x v="7079"/>
    <x v="7079"/>
    <n v="20"/>
    <n v="7"/>
    <x v="2"/>
    <n v="6"/>
    <n v="1294"/>
    <s v="IsConfid"/>
    <s v="ToolConfid"/>
    <n v="1"/>
  </r>
  <r>
    <x v="7080"/>
    <x v="51"/>
    <s v="Male"/>
    <x v="6921"/>
    <x v="4"/>
    <x v="1"/>
    <x v="7080"/>
    <n v="3.7911304999999999E-2"/>
    <n v="0.192433992"/>
    <n v="4"/>
    <x v="7080"/>
    <x v="7080"/>
    <n v="38"/>
    <n v="14"/>
    <x v="2"/>
    <n v="8"/>
    <n v="2355"/>
    <s v="IsConfid"/>
    <s v="ToolConfid"/>
    <n v="1"/>
  </r>
  <r>
    <x v="7081"/>
    <x v="5"/>
    <s v="Female"/>
    <x v="6922"/>
    <x v="3"/>
    <x v="1"/>
    <x v="7081"/>
    <n v="2.3431911999999999E-2"/>
    <n v="0.14134560500000001"/>
    <n v="44"/>
    <x v="7081"/>
    <x v="7081"/>
    <n v="0"/>
    <n v="11"/>
    <x v="1"/>
    <n v="3"/>
    <n v="238"/>
    <s v="IsConfid"/>
    <s v="ToolConfid"/>
    <n v="1"/>
  </r>
  <r>
    <x v="7082"/>
    <x v="22"/>
    <s v="Female"/>
    <x v="6923"/>
    <x v="3"/>
    <x v="0"/>
    <x v="7082"/>
    <n v="0.149634136"/>
    <n v="0.15306753000000001"/>
    <n v="35"/>
    <x v="7082"/>
    <x v="7082"/>
    <n v="48"/>
    <n v="16"/>
    <x v="7"/>
    <n v="5"/>
    <n v="938"/>
    <s v="IsConfid"/>
    <s v="ToolConfid"/>
    <n v="1"/>
  </r>
  <r>
    <x v="7083"/>
    <x v="21"/>
    <s v="Female"/>
    <x v="6924"/>
    <x v="1"/>
    <x v="0"/>
    <x v="7083"/>
    <n v="0.106802894"/>
    <n v="3.6693495E-2"/>
    <n v="7"/>
    <x v="7083"/>
    <x v="7083"/>
    <n v="76"/>
    <n v="10"/>
    <x v="9"/>
    <n v="6"/>
    <n v="2585"/>
    <s v="IsConfid"/>
    <s v="ToolConfid"/>
    <n v="1"/>
  </r>
  <r>
    <x v="7084"/>
    <x v="35"/>
    <s v="Female"/>
    <x v="6925"/>
    <x v="4"/>
    <x v="2"/>
    <x v="7084"/>
    <n v="0.281279697"/>
    <n v="0.123094759"/>
    <n v="29"/>
    <x v="7084"/>
    <x v="7084"/>
    <n v="42"/>
    <n v="3"/>
    <x v="8"/>
    <n v="2"/>
    <n v="3372"/>
    <s v="IsConfid"/>
    <s v="ToolConfid"/>
    <n v="1"/>
  </r>
  <r>
    <x v="7085"/>
    <x v="20"/>
    <s v="Female"/>
    <x v="6926"/>
    <x v="1"/>
    <x v="2"/>
    <x v="7085"/>
    <n v="3.9800555000000001E-2"/>
    <n v="3.9338420999999998E-2"/>
    <n v="9"/>
    <x v="7085"/>
    <x v="7085"/>
    <n v="87"/>
    <n v="16"/>
    <x v="0"/>
    <n v="7"/>
    <n v="1314"/>
    <s v="IsConfid"/>
    <s v="ToolConfid"/>
    <n v="1"/>
  </r>
  <r>
    <x v="7086"/>
    <x v="21"/>
    <s v="Female"/>
    <x v="6927"/>
    <x v="3"/>
    <x v="3"/>
    <x v="7086"/>
    <n v="0.27855024699999997"/>
    <n v="8.1893369999999993E-2"/>
    <n v="20"/>
    <x v="7086"/>
    <x v="7086"/>
    <n v="87"/>
    <n v="10"/>
    <x v="1"/>
    <n v="3"/>
    <n v="665"/>
    <s v="IsConfid"/>
    <s v="ToolConfid"/>
    <n v="1"/>
  </r>
  <r>
    <x v="7087"/>
    <x v="39"/>
    <s v="Female"/>
    <x v="6928"/>
    <x v="3"/>
    <x v="1"/>
    <x v="7087"/>
    <n v="3.5098229000000002E-2"/>
    <n v="7.5615555000000001E-2"/>
    <n v="45"/>
    <x v="7087"/>
    <x v="7087"/>
    <n v="76"/>
    <n v="7"/>
    <x v="3"/>
    <n v="3"/>
    <n v="3055"/>
    <s v="IsConfid"/>
    <s v="ToolConfid"/>
    <n v="1"/>
  </r>
  <r>
    <x v="7088"/>
    <x v="36"/>
    <s v="Male"/>
    <x v="1807"/>
    <x v="0"/>
    <x v="1"/>
    <x v="7088"/>
    <n v="0.189573031"/>
    <n v="0.12665248800000001"/>
    <n v="33"/>
    <x v="7088"/>
    <x v="7088"/>
    <n v="99"/>
    <n v="18"/>
    <x v="1"/>
    <n v="1"/>
    <n v="2498"/>
    <s v="IsConfid"/>
    <s v="ToolConfid"/>
    <n v="1"/>
  </r>
  <r>
    <x v="7089"/>
    <x v="51"/>
    <s v="Male"/>
    <x v="6929"/>
    <x v="3"/>
    <x v="3"/>
    <x v="7089"/>
    <n v="8.1841797999999993E-2"/>
    <n v="2.5141691000000001E-2"/>
    <n v="33"/>
    <x v="7089"/>
    <x v="7089"/>
    <n v="4"/>
    <n v="19"/>
    <x v="1"/>
    <n v="8"/>
    <n v="4889"/>
    <s v="IsConfid"/>
    <s v="ToolConfid"/>
    <n v="1"/>
  </r>
  <r>
    <x v="7090"/>
    <x v="44"/>
    <s v="Female"/>
    <x v="6930"/>
    <x v="3"/>
    <x v="0"/>
    <x v="7090"/>
    <n v="0.24977363799999999"/>
    <n v="2.9657792999999998E-2"/>
    <n v="3"/>
    <x v="7090"/>
    <x v="7090"/>
    <n v="54"/>
    <n v="16"/>
    <x v="7"/>
    <n v="8"/>
    <n v="2415"/>
    <s v="IsConfid"/>
    <s v="ToolConfid"/>
    <n v="1"/>
  </r>
  <r>
    <x v="7091"/>
    <x v="34"/>
    <s v="Male"/>
    <x v="6931"/>
    <x v="1"/>
    <x v="2"/>
    <x v="7091"/>
    <n v="2.78277E-2"/>
    <n v="0.12588706599999999"/>
    <n v="10"/>
    <x v="7091"/>
    <x v="7091"/>
    <n v="77"/>
    <n v="7"/>
    <x v="3"/>
    <n v="9"/>
    <n v="1286"/>
    <s v="IsConfid"/>
    <s v="ToolConfid"/>
    <n v="1"/>
  </r>
  <r>
    <x v="7092"/>
    <x v="46"/>
    <s v="Male"/>
    <x v="6932"/>
    <x v="0"/>
    <x v="3"/>
    <x v="7092"/>
    <n v="0.28622736500000001"/>
    <n v="0.13086235500000001"/>
    <n v="21"/>
    <x v="7092"/>
    <x v="7092"/>
    <n v="79"/>
    <n v="7"/>
    <x v="7"/>
    <n v="9"/>
    <n v="2006"/>
    <s v="IsConfid"/>
    <s v="ToolConfid"/>
    <n v="1"/>
  </r>
  <r>
    <x v="7093"/>
    <x v="11"/>
    <s v="Male"/>
    <x v="6933"/>
    <x v="0"/>
    <x v="1"/>
    <x v="7093"/>
    <n v="2.3704587999999999E-2"/>
    <n v="7.4577661000000003E-2"/>
    <n v="40"/>
    <x v="7093"/>
    <x v="7093"/>
    <n v="69"/>
    <n v="6"/>
    <x v="9"/>
    <n v="4"/>
    <n v="3655"/>
    <s v="IsConfid"/>
    <s v="ToolConfid"/>
    <n v="1"/>
  </r>
  <r>
    <x v="7094"/>
    <x v="8"/>
    <s v="Male"/>
    <x v="944"/>
    <x v="4"/>
    <x v="3"/>
    <x v="7094"/>
    <n v="7.9922848000000005E-2"/>
    <n v="3.7905514000000001E-2"/>
    <n v="49"/>
    <x v="7094"/>
    <x v="7094"/>
    <n v="1"/>
    <n v="18"/>
    <x v="6"/>
    <n v="7"/>
    <n v="2789"/>
    <s v="IsConfid"/>
    <s v="ToolConfid"/>
    <n v="1"/>
  </r>
  <r>
    <x v="7095"/>
    <x v="4"/>
    <s v="Male"/>
    <x v="6934"/>
    <x v="2"/>
    <x v="3"/>
    <x v="7095"/>
    <n v="0.144613571"/>
    <n v="0.178355184"/>
    <n v="22"/>
    <x v="7095"/>
    <x v="7095"/>
    <n v="67"/>
    <n v="1"/>
    <x v="0"/>
    <n v="7"/>
    <n v="1371"/>
    <s v="IsConfid"/>
    <s v="ToolConfid"/>
    <n v="1"/>
  </r>
  <r>
    <x v="7096"/>
    <x v="40"/>
    <s v="Female"/>
    <x v="6935"/>
    <x v="4"/>
    <x v="1"/>
    <x v="7096"/>
    <n v="0.22925678699999999"/>
    <n v="2.0060272000000001E-2"/>
    <n v="48"/>
    <x v="7096"/>
    <x v="7096"/>
    <n v="62"/>
    <n v="12"/>
    <x v="9"/>
    <n v="0"/>
    <n v="4959"/>
    <s v="IsConfid"/>
    <s v="ToolConfid"/>
    <n v="1"/>
  </r>
  <r>
    <x v="7097"/>
    <x v="27"/>
    <s v="Female"/>
    <x v="3073"/>
    <x v="4"/>
    <x v="1"/>
    <x v="7097"/>
    <n v="0.28582268799999999"/>
    <n v="0.146301348"/>
    <n v="33"/>
    <x v="7097"/>
    <x v="7097"/>
    <n v="79"/>
    <n v="3"/>
    <x v="8"/>
    <n v="2"/>
    <n v="4118"/>
    <s v="IsConfid"/>
    <s v="ToolConfid"/>
    <n v="1"/>
  </r>
  <r>
    <x v="7098"/>
    <x v="48"/>
    <s v="Female"/>
    <x v="6936"/>
    <x v="4"/>
    <x v="2"/>
    <x v="7098"/>
    <n v="0.13413230500000001"/>
    <n v="3.6608495999999997E-2"/>
    <n v="29"/>
    <x v="7098"/>
    <x v="7098"/>
    <n v="99"/>
    <n v="17"/>
    <x v="6"/>
    <n v="1"/>
    <n v="2630"/>
    <s v="IsConfid"/>
    <s v="ToolConfid"/>
    <n v="1"/>
  </r>
  <r>
    <x v="7099"/>
    <x v="4"/>
    <s v="Female"/>
    <x v="309"/>
    <x v="0"/>
    <x v="2"/>
    <x v="7099"/>
    <n v="0.229619927"/>
    <n v="0.131101043"/>
    <n v="24"/>
    <x v="7099"/>
    <x v="7099"/>
    <n v="84"/>
    <n v="12"/>
    <x v="8"/>
    <n v="4"/>
    <n v="1881"/>
    <s v="IsConfid"/>
    <s v="ToolConfid"/>
    <n v="1"/>
  </r>
  <r>
    <x v="7100"/>
    <x v="21"/>
    <s v="Female"/>
    <x v="6937"/>
    <x v="1"/>
    <x v="1"/>
    <x v="7100"/>
    <n v="0.220877141"/>
    <n v="0.136094611"/>
    <n v="23"/>
    <x v="7100"/>
    <x v="7100"/>
    <n v="80"/>
    <n v="0"/>
    <x v="5"/>
    <n v="2"/>
    <n v="1518"/>
    <s v="IsConfid"/>
    <s v="ToolConfid"/>
    <n v="1"/>
  </r>
  <r>
    <x v="7101"/>
    <x v="32"/>
    <s v="Male"/>
    <x v="6938"/>
    <x v="3"/>
    <x v="2"/>
    <x v="7101"/>
    <n v="0.17563898"/>
    <n v="0.162809331"/>
    <n v="24"/>
    <x v="7101"/>
    <x v="7101"/>
    <n v="66"/>
    <n v="2"/>
    <x v="2"/>
    <n v="6"/>
    <n v="730"/>
    <s v="IsConfid"/>
    <s v="ToolConfid"/>
    <n v="1"/>
  </r>
  <r>
    <x v="7102"/>
    <x v="49"/>
    <s v="Female"/>
    <x v="6939"/>
    <x v="0"/>
    <x v="2"/>
    <x v="7102"/>
    <n v="0.21036656100000001"/>
    <n v="8.5054766000000004E-2"/>
    <n v="29"/>
    <x v="7102"/>
    <x v="7102"/>
    <n v="87"/>
    <n v="2"/>
    <x v="4"/>
    <n v="1"/>
    <n v="4904"/>
    <s v="IsConfid"/>
    <s v="ToolConfid"/>
    <n v="1"/>
  </r>
  <r>
    <x v="7103"/>
    <x v="4"/>
    <s v="Male"/>
    <x v="6940"/>
    <x v="3"/>
    <x v="2"/>
    <x v="7103"/>
    <n v="2.1039338000000001E-2"/>
    <n v="1.4141328999999999E-2"/>
    <n v="38"/>
    <x v="7103"/>
    <x v="7103"/>
    <n v="69"/>
    <n v="15"/>
    <x v="0"/>
    <n v="2"/>
    <n v="1356"/>
    <s v="IsConfid"/>
    <s v="ToolConfid"/>
    <n v="1"/>
  </r>
  <r>
    <x v="7104"/>
    <x v="34"/>
    <s v="Female"/>
    <x v="6941"/>
    <x v="3"/>
    <x v="1"/>
    <x v="7104"/>
    <n v="0.138057446"/>
    <n v="0.16409938299999999"/>
    <n v="43"/>
    <x v="7104"/>
    <x v="7104"/>
    <n v="82"/>
    <n v="0"/>
    <x v="6"/>
    <n v="6"/>
    <n v="923"/>
    <s v="IsConfid"/>
    <s v="ToolConfid"/>
    <n v="1"/>
  </r>
  <r>
    <x v="7105"/>
    <x v="25"/>
    <s v="Female"/>
    <x v="6942"/>
    <x v="2"/>
    <x v="0"/>
    <x v="7105"/>
    <n v="0.23789960099999999"/>
    <n v="9.4372923999999997E-2"/>
    <n v="15"/>
    <x v="7105"/>
    <x v="7105"/>
    <n v="97"/>
    <n v="15"/>
    <x v="8"/>
    <n v="2"/>
    <n v="3198"/>
    <s v="IsConfid"/>
    <s v="ToolConfid"/>
    <n v="1"/>
  </r>
  <r>
    <x v="7106"/>
    <x v="32"/>
    <s v="Female"/>
    <x v="2951"/>
    <x v="4"/>
    <x v="0"/>
    <x v="7106"/>
    <n v="0.147524132"/>
    <n v="0.17094706600000001"/>
    <n v="9"/>
    <x v="7106"/>
    <x v="7106"/>
    <n v="85"/>
    <n v="16"/>
    <x v="0"/>
    <n v="2"/>
    <n v="1923"/>
    <s v="IsConfid"/>
    <s v="ToolConfid"/>
    <n v="1"/>
  </r>
  <r>
    <x v="7107"/>
    <x v="25"/>
    <s v="Female"/>
    <x v="6943"/>
    <x v="2"/>
    <x v="2"/>
    <x v="7107"/>
    <n v="0.26331632900000002"/>
    <n v="0.15743714"/>
    <n v="30"/>
    <x v="7107"/>
    <x v="7107"/>
    <n v="2"/>
    <n v="2"/>
    <x v="7"/>
    <n v="4"/>
    <n v="1223"/>
    <s v="IsConfid"/>
    <s v="ToolConfid"/>
    <n v="1"/>
  </r>
  <r>
    <x v="7108"/>
    <x v="28"/>
    <s v="Female"/>
    <x v="6944"/>
    <x v="4"/>
    <x v="0"/>
    <x v="7108"/>
    <n v="0.25175498400000001"/>
    <n v="0.104678296"/>
    <n v="10"/>
    <x v="7108"/>
    <x v="7108"/>
    <n v="38"/>
    <n v="14"/>
    <x v="7"/>
    <n v="0"/>
    <n v="4640"/>
    <s v="IsConfid"/>
    <s v="ToolConfid"/>
    <n v="1"/>
  </r>
  <r>
    <x v="7109"/>
    <x v="23"/>
    <s v="Female"/>
    <x v="6945"/>
    <x v="0"/>
    <x v="2"/>
    <x v="7109"/>
    <n v="0.260399349"/>
    <n v="0.19988588800000001"/>
    <n v="8"/>
    <x v="7109"/>
    <x v="7109"/>
    <n v="86"/>
    <n v="13"/>
    <x v="6"/>
    <n v="2"/>
    <n v="1550"/>
    <s v="IsConfid"/>
    <s v="ToolConfid"/>
    <n v="1"/>
  </r>
  <r>
    <x v="7110"/>
    <x v="50"/>
    <s v="Male"/>
    <x v="6946"/>
    <x v="3"/>
    <x v="0"/>
    <x v="7110"/>
    <n v="4.7699038999999999E-2"/>
    <n v="9.7794265000000005E-2"/>
    <n v="35"/>
    <x v="7110"/>
    <x v="7110"/>
    <n v="10"/>
    <n v="10"/>
    <x v="2"/>
    <n v="1"/>
    <n v="568"/>
    <s v="IsConfid"/>
    <s v="ToolConfid"/>
    <n v="0"/>
  </r>
  <r>
    <x v="7111"/>
    <x v="27"/>
    <s v="Female"/>
    <x v="6947"/>
    <x v="2"/>
    <x v="0"/>
    <x v="7111"/>
    <n v="8.0800925999999995E-2"/>
    <n v="0.142335878"/>
    <n v="47"/>
    <x v="7111"/>
    <x v="7111"/>
    <n v="95"/>
    <n v="12"/>
    <x v="1"/>
    <n v="1"/>
    <n v="3315"/>
    <s v="IsConfid"/>
    <s v="ToolConfid"/>
    <n v="1"/>
  </r>
  <r>
    <x v="7112"/>
    <x v="31"/>
    <s v="Female"/>
    <x v="6948"/>
    <x v="0"/>
    <x v="3"/>
    <x v="7112"/>
    <n v="1.8583209E-2"/>
    <n v="0.137262726"/>
    <n v="18"/>
    <x v="7112"/>
    <x v="7112"/>
    <n v="29"/>
    <n v="4"/>
    <x v="6"/>
    <n v="2"/>
    <n v="2054"/>
    <s v="IsConfid"/>
    <s v="ToolConfid"/>
    <n v="1"/>
  </r>
  <r>
    <x v="7113"/>
    <x v="12"/>
    <s v="Male"/>
    <x v="6949"/>
    <x v="0"/>
    <x v="2"/>
    <x v="7113"/>
    <n v="0.29501221100000002"/>
    <n v="0.10843267600000001"/>
    <n v="4"/>
    <x v="7113"/>
    <x v="7113"/>
    <n v="49"/>
    <n v="11"/>
    <x v="0"/>
    <n v="1"/>
    <n v="965"/>
    <s v="IsConfid"/>
    <s v="ToolConfid"/>
    <n v="1"/>
  </r>
  <r>
    <x v="7114"/>
    <x v="50"/>
    <s v="Male"/>
    <x v="6950"/>
    <x v="4"/>
    <x v="0"/>
    <x v="7114"/>
    <n v="7.8480060000000004E-2"/>
    <n v="0.121216555"/>
    <n v="11"/>
    <x v="7114"/>
    <x v="7114"/>
    <n v="99"/>
    <n v="16"/>
    <x v="4"/>
    <n v="2"/>
    <n v="2993"/>
    <s v="IsConfid"/>
    <s v="ToolConfid"/>
    <n v="1"/>
  </r>
  <r>
    <x v="7115"/>
    <x v="37"/>
    <s v="Female"/>
    <x v="6951"/>
    <x v="3"/>
    <x v="0"/>
    <x v="7115"/>
    <n v="0.116457067"/>
    <n v="0.161735665"/>
    <n v="9"/>
    <x v="7115"/>
    <x v="7115"/>
    <n v="66"/>
    <n v="5"/>
    <x v="5"/>
    <n v="4"/>
    <n v="847"/>
    <s v="IsConfid"/>
    <s v="ToolConfid"/>
    <n v="1"/>
  </r>
  <r>
    <x v="7116"/>
    <x v="25"/>
    <s v="Male"/>
    <x v="6952"/>
    <x v="4"/>
    <x v="3"/>
    <x v="7116"/>
    <n v="8.9728669999999996E-2"/>
    <n v="0.11860652100000001"/>
    <n v="13"/>
    <x v="7116"/>
    <x v="7116"/>
    <n v="47"/>
    <n v="16"/>
    <x v="5"/>
    <n v="9"/>
    <n v="63"/>
    <s v="IsConfid"/>
    <s v="ToolConfid"/>
    <n v="1"/>
  </r>
  <r>
    <x v="7117"/>
    <x v="19"/>
    <s v="Male"/>
    <x v="6953"/>
    <x v="4"/>
    <x v="0"/>
    <x v="7117"/>
    <n v="2.1540151E-2"/>
    <n v="9.5528178000000005E-2"/>
    <n v="19"/>
    <x v="7117"/>
    <x v="7117"/>
    <n v="39"/>
    <n v="16"/>
    <x v="8"/>
    <n v="9"/>
    <n v="3649"/>
    <s v="IsConfid"/>
    <s v="ToolConfid"/>
    <n v="1"/>
  </r>
  <r>
    <x v="7118"/>
    <x v="33"/>
    <s v="Female"/>
    <x v="6954"/>
    <x v="0"/>
    <x v="3"/>
    <x v="7118"/>
    <n v="8.5764823000000004E-2"/>
    <n v="0.13579567000000001"/>
    <n v="19"/>
    <x v="7118"/>
    <x v="7118"/>
    <n v="99"/>
    <n v="9"/>
    <x v="2"/>
    <n v="6"/>
    <n v="818"/>
    <s v="IsConfid"/>
    <s v="ToolConfid"/>
    <n v="0"/>
  </r>
  <r>
    <x v="7119"/>
    <x v="51"/>
    <s v="Male"/>
    <x v="6955"/>
    <x v="4"/>
    <x v="0"/>
    <x v="7119"/>
    <n v="3.8476743000000001E-2"/>
    <n v="1.6746717000000001E-2"/>
    <n v="43"/>
    <x v="7119"/>
    <x v="7119"/>
    <n v="15"/>
    <n v="7"/>
    <x v="3"/>
    <n v="3"/>
    <n v="786"/>
    <s v="IsConfid"/>
    <s v="ToolConfid"/>
    <n v="0"/>
  </r>
  <r>
    <x v="7120"/>
    <x v="41"/>
    <s v="Female"/>
    <x v="6956"/>
    <x v="1"/>
    <x v="3"/>
    <x v="7120"/>
    <n v="0.124342095"/>
    <n v="3.0746836E-2"/>
    <n v="35"/>
    <x v="7120"/>
    <x v="7120"/>
    <n v="31"/>
    <n v="17"/>
    <x v="7"/>
    <n v="6"/>
    <n v="4659"/>
    <s v="IsConfid"/>
    <s v="ToolConfid"/>
    <n v="1"/>
  </r>
  <r>
    <x v="7121"/>
    <x v="44"/>
    <s v="Female"/>
    <x v="6957"/>
    <x v="3"/>
    <x v="3"/>
    <x v="7121"/>
    <n v="0.290378994"/>
    <n v="3.3831012000000001E-2"/>
    <n v="24"/>
    <x v="7121"/>
    <x v="7121"/>
    <n v="99"/>
    <n v="9"/>
    <x v="3"/>
    <n v="4"/>
    <n v="1636"/>
    <s v="IsConfid"/>
    <s v="ToolConfid"/>
    <n v="1"/>
  </r>
  <r>
    <x v="7122"/>
    <x v="13"/>
    <s v="Female"/>
    <x v="6628"/>
    <x v="4"/>
    <x v="1"/>
    <x v="7122"/>
    <n v="0.212496088"/>
    <n v="9.0895855999999997E-2"/>
    <n v="40"/>
    <x v="7122"/>
    <x v="7122"/>
    <n v="61"/>
    <n v="0"/>
    <x v="3"/>
    <n v="8"/>
    <n v="4922"/>
    <s v="IsConfid"/>
    <s v="ToolConfid"/>
    <n v="1"/>
  </r>
  <r>
    <x v="7123"/>
    <x v="36"/>
    <s v="Male"/>
    <x v="6958"/>
    <x v="4"/>
    <x v="2"/>
    <x v="7123"/>
    <n v="0.21500122899999999"/>
    <n v="0.175637296"/>
    <n v="45"/>
    <x v="7123"/>
    <x v="7123"/>
    <n v="85"/>
    <n v="4"/>
    <x v="4"/>
    <n v="3"/>
    <n v="1593"/>
    <s v="IsConfid"/>
    <s v="ToolConfid"/>
    <n v="1"/>
  </r>
  <r>
    <x v="7124"/>
    <x v="5"/>
    <s v="Female"/>
    <x v="6959"/>
    <x v="2"/>
    <x v="1"/>
    <x v="7124"/>
    <n v="0.14142102100000001"/>
    <n v="0.132225974"/>
    <n v="4"/>
    <x v="7124"/>
    <x v="7124"/>
    <n v="75"/>
    <n v="17"/>
    <x v="2"/>
    <n v="2"/>
    <n v="887"/>
    <s v="IsConfid"/>
    <s v="ToolConfid"/>
    <n v="1"/>
  </r>
  <r>
    <x v="7125"/>
    <x v="40"/>
    <s v="Female"/>
    <x v="2418"/>
    <x v="3"/>
    <x v="2"/>
    <x v="7125"/>
    <n v="0.24527816299999999"/>
    <n v="0.19479751100000001"/>
    <n v="40"/>
    <x v="7125"/>
    <x v="7125"/>
    <n v="39"/>
    <n v="0"/>
    <x v="7"/>
    <n v="1"/>
    <n v="1800"/>
    <s v="IsConfid"/>
    <s v="ToolConfid"/>
    <n v="1"/>
  </r>
  <r>
    <x v="7126"/>
    <x v="26"/>
    <s v="Male"/>
    <x v="6960"/>
    <x v="3"/>
    <x v="0"/>
    <x v="7126"/>
    <n v="0.27340240799999999"/>
    <n v="1.7588784E-2"/>
    <n v="26"/>
    <x v="7126"/>
    <x v="7126"/>
    <n v="77"/>
    <n v="8"/>
    <x v="8"/>
    <n v="9"/>
    <n v="1414"/>
    <s v="IsConfid"/>
    <s v="ToolConfid"/>
    <n v="1"/>
  </r>
  <r>
    <x v="7127"/>
    <x v="10"/>
    <s v="Male"/>
    <x v="6961"/>
    <x v="4"/>
    <x v="2"/>
    <x v="7127"/>
    <n v="0.28884950199999998"/>
    <n v="0.14718133899999999"/>
    <n v="1"/>
    <x v="7127"/>
    <x v="7127"/>
    <n v="70"/>
    <n v="17"/>
    <x v="2"/>
    <n v="3"/>
    <n v="3586"/>
    <s v="IsConfid"/>
    <s v="ToolConfid"/>
    <n v="1"/>
  </r>
  <r>
    <x v="7128"/>
    <x v="44"/>
    <s v="Female"/>
    <x v="6962"/>
    <x v="1"/>
    <x v="1"/>
    <x v="7128"/>
    <n v="3.8707165000000002E-2"/>
    <n v="6.9698296000000007E-2"/>
    <n v="11"/>
    <x v="7128"/>
    <x v="7128"/>
    <n v="65"/>
    <n v="4"/>
    <x v="7"/>
    <n v="1"/>
    <n v="596"/>
    <s v="IsConfid"/>
    <s v="ToolConfid"/>
    <n v="0"/>
  </r>
  <r>
    <x v="7129"/>
    <x v="0"/>
    <s v="Male"/>
    <x v="6963"/>
    <x v="2"/>
    <x v="2"/>
    <x v="7129"/>
    <n v="0.26509676300000001"/>
    <n v="1.4424233E-2"/>
    <n v="27"/>
    <x v="7129"/>
    <x v="7129"/>
    <n v="10"/>
    <n v="9"/>
    <x v="9"/>
    <n v="3"/>
    <n v="3165"/>
    <s v="IsConfid"/>
    <s v="ToolConfid"/>
    <n v="1"/>
  </r>
  <r>
    <x v="7130"/>
    <x v="17"/>
    <s v="Male"/>
    <x v="6964"/>
    <x v="1"/>
    <x v="1"/>
    <x v="7130"/>
    <n v="7.5274036000000002E-2"/>
    <n v="0.16692607100000001"/>
    <n v="43"/>
    <x v="7130"/>
    <x v="7130"/>
    <n v="73"/>
    <n v="13"/>
    <x v="1"/>
    <n v="2"/>
    <n v="3985"/>
    <s v="IsConfid"/>
    <s v="ToolConfid"/>
    <n v="1"/>
  </r>
  <r>
    <x v="7131"/>
    <x v="45"/>
    <s v="Male"/>
    <x v="6965"/>
    <x v="4"/>
    <x v="2"/>
    <x v="7131"/>
    <n v="0.125207402"/>
    <n v="4.0911772999999999E-2"/>
    <n v="12"/>
    <x v="7131"/>
    <x v="7131"/>
    <n v="5"/>
    <n v="11"/>
    <x v="5"/>
    <n v="8"/>
    <n v="441"/>
    <s v="IsConfid"/>
    <s v="ToolConfid"/>
    <n v="1"/>
  </r>
  <r>
    <x v="7132"/>
    <x v="49"/>
    <s v="Male"/>
    <x v="6966"/>
    <x v="3"/>
    <x v="0"/>
    <x v="7132"/>
    <n v="0.110188387"/>
    <n v="5.0674232999999999E-2"/>
    <n v="20"/>
    <x v="7132"/>
    <x v="7132"/>
    <n v="8"/>
    <n v="6"/>
    <x v="6"/>
    <n v="4"/>
    <n v="3919"/>
    <s v="IsConfid"/>
    <s v="ToolConfid"/>
    <n v="1"/>
  </r>
  <r>
    <x v="7133"/>
    <x v="48"/>
    <s v="Male"/>
    <x v="6967"/>
    <x v="3"/>
    <x v="0"/>
    <x v="7133"/>
    <n v="0.20578771200000001"/>
    <n v="7.4688512999999998E-2"/>
    <n v="42"/>
    <x v="7133"/>
    <x v="7133"/>
    <n v="18"/>
    <n v="12"/>
    <x v="6"/>
    <n v="2"/>
    <n v="4721"/>
    <s v="IsConfid"/>
    <s v="ToolConfid"/>
    <n v="1"/>
  </r>
  <r>
    <x v="7134"/>
    <x v="21"/>
    <s v="Female"/>
    <x v="6968"/>
    <x v="1"/>
    <x v="2"/>
    <x v="7134"/>
    <n v="0.183398117"/>
    <n v="0.15978785200000001"/>
    <n v="7"/>
    <x v="7134"/>
    <x v="7134"/>
    <n v="24"/>
    <n v="3"/>
    <x v="7"/>
    <n v="6"/>
    <n v="2992"/>
    <s v="IsConfid"/>
    <s v="ToolConfid"/>
    <n v="1"/>
  </r>
  <r>
    <x v="7135"/>
    <x v="37"/>
    <s v="Female"/>
    <x v="112"/>
    <x v="0"/>
    <x v="2"/>
    <x v="7135"/>
    <n v="4.1640414000000001E-2"/>
    <n v="0.12867221000000001"/>
    <n v="11"/>
    <x v="7135"/>
    <x v="7135"/>
    <n v="4"/>
    <n v="18"/>
    <x v="9"/>
    <n v="1"/>
    <n v="1131"/>
    <s v="IsConfid"/>
    <s v="ToolConfid"/>
    <n v="1"/>
  </r>
  <r>
    <x v="7136"/>
    <x v="32"/>
    <s v="Male"/>
    <x v="6969"/>
    <x v="4"/>
    <x v="0"/>
    <x v="7136"/>
    <n v="0.23701856299999999"/>
    <n v="6.0323615999999997E-2"/>
    <n v="40"/>
    <x v="7136"/>
    <x v="7136"/>
    <n v="4"/>
    <n v="17"/>
    <x v="1"/>
    <n v="9"/>
    <n v="3645"/>
    <s v="IsConfid"/>
    <s v="ToolConfid"/>
    <n v="1"/>
  </r>
  <r>
    <x v="7137"/>
    <x v="27"/>
    <s v="Female"/>
    <x v="6970"/>
    <x v="3"/>
    <x v="2"/>
    <x v="7137"/>
    <n v="0.137497167"/>
    <n v="4.2012974000000002E-2"/>
    <n v="43"/>
    <x v="7137"/>
    <x v="7137"/>
    <n v="53"/>
    <n v="14"/>
    <x v="6"/>
    <n v="5"/>
    <n v="3987"/>
    <s v="IsConfid"/>
    <s v="ToolConfid"/>
    <n v="1"/>
  </r>
  <r>
    <x v="7138"/>
    <x v="32"/>
    <s v="Female"/>
    <x v="6971"/>
    <x v="0"/>
    <x v="3"/>
    <x v="7138"/>
    <n v="1.0644335E-2"/>
    <n v="3.0814165000000001E-2"/>
    <n v="10"/>
    <x v="7138"/>
    <x v="7138"/>
    <n v="66"/>
    <n v="14"/>
    <x v="2"/>
    <n v="0"/>
    <n v="4351"/>
    <s v="IsConfid"/>
    <s v="ToolConfid"/>
    <n v="0"/>
  </r>
  <r>
    <x v="7139"/>
    <x v="15"/>
    <s v="Female"/>
    <x v="6972"/>
    <x v="3"/>
    <x v="0"/>
    <x v="7139"/>
    <n v="0.13020594699999999"/>
    <n v="3.8465148999999997E-2"/>
    <n v="18"/>
    <x v="7139"/>
    <x v="7139"/>
    <n v="67"/>
    <n v="0"/>
    <x v="1"/>
    <n v="7"/>
    <n v="4014"/>
    <s v="IsConfid"/>
    <s v="ToolConfid"/>
    <n v="1"/>
  </r>
  <r>
    <x v="7140"/>
    <x v="42"/>
    <s v="Female"/>
    <x v="6973"/>
    <x v="3"/>
    <x v="0"/>
    <x v="7140"/>
    <n v="0.15973615699999999"/>
    <n v="0.17494757899999999"/>
    <n v="7"/>
    <x v="7140"/>
    <x v="7140"/>
    <n v="11"/>
    <n v="15"/>
    <x v="0"/>
    <n v="5"/>
    <n v="4884"/>
    <s v="IsConfid"/>
    <s v="ToolConfid"/>
    <n v="1"/>
  </r>
  <r>
    <x v="7141"/>
    <x v="45"/>
    <s v="Female"/>
    <x v="6974"/>
    <x v="0"/>
    <x v="1"/>
    <x v="7141"/>
    <n v="2.9973659E-2"/>
    <n v="0.185309841"/>
    <n v="26"/>
    <x v="7141"/>
    <x v="7141"/>
    <n v="89"/>
    <n v="3"/>
    <x v="2"/>
    <n v="7"/>
    <n v="3722"/>
    <s v="IsConfid"/>
    <s v="ToolConfid"/>
    <n v="0"/>
  </r>
  <r>
    <x v="7142"/>
    <x v="35"/>
    <s v="Female"/>
    <x v="6975"/>
    <x v="1"/>
    <x v="1"/>
    <x v="7142"/>
    <n v="5.3829225000000001E-2"/>
    <n v="0.19391198300000001"/>
    <n v="6"/>
    <x v="7142"/>
    <x v="7142"/>
    <n v="5"/>
    <n v="18"/>
    <x v="2"/>
    <n v="3"/>
    <n v="3849"/>
    <s v="IsConfid"/>
    <s v="ToolConfid"/>
    <n v="1"/>
  </r>
  <r>
    <x v="7143"/>
    <x v="27"/>
    <s v="Female"/>
    <x v="6976"/>
    <x v="4"/>
    <x v="3"/>
    <x v="7143"/>
    <n v="0.29813592999999999"/>
    <n v="0.168599058"/>
    <n v="20"/>
    <x v="7143"/>
    <x v="7143"/>
    <n v="73"/>
    <n v="2"/>
    <x v="1"/>
    <n v="2"/>
    <n v="2412"/>
    <s v="IsConfid"/>
    <s v="ToolConfid"/>
    <n v="1"/>
  </r>
  <r>
    <x v="7144"/>
    <x v="20"/>
    <s v="Female"/>
    <x v="6977"/>
    <x v="0"/>
    <x v="2"/>
    <x v="7144"/>
    <n v="0.262646667"/>
    <n v="0.17860416200000001"/>
    <n v="26"/>
    <x v="7144"/>
    <x v="7144"/>
    <n v="90"/>
    <n v="4"/>
    <x v="0"/>
    <n v="9"/>
    <n v="2735"/>
    <s v="IsConfid"/>
    <s v="ToolConfid"/>
    <n v="1"/>
  </r>
  <r>
    <x v="7145"/>
    <x v="27"/>
    <s v="Male"/>
    <x v="6978"/>
    <x v="0"/>
    <x v="3"/>
    <x v="7145"/>
    <n v="4.8664951999999997E-2"/>
    <n v="0.16505966499999999"/>
    <n v="13"/>
    <x v="7145"/>
    <x v="7145"/>
    <n v="86"/>
    <n v="1"/>
    <x v="1"/>
    <n v="3"/>
    <n v="3948"/>
    <s v="IsConfid"/>
    <s v="ToolConfid"/>
    <n v="1"/>
  </r>
  <r>
    <x v="7146"/>
    <x v="49"/>
    <s v="Male"/>
    <x v="6979"/>
    <x v="3"/>
    <x v="2"/>
    <x v="7146"/>
    <n v="0.17828972600000001"/>
    <n v="0.192030596"/>
    <n v="31"/>
    <x v="7146"/>
    <x v="7146"/>
    <n v="37"/>
    <n v="9"/>
    <x v="2"/>
    <n v="6"/>
    <n v="2413"/>
    <s v="IsConfid"/>
    <s v="ToolConfid"/>
    <n v="1"/>
  </r>
  <r>
    <x v="7147"/>
    <x v="35"/>
    <s v="Female"/>
    <x v="6980"/>
    <x v="0"/>
    <x v="1"/>
    <x v="7147"/>
    <n v="0.119980556"/>
    <n v="0.17067367899999999"/>
    <n v="28"/>
    <x v="7147"/>
    <x v="7147"/>
    <n v="29"/>
    <n v="8"/>
    <x v="5"/>
    <n v="5"/>
    <n v="2205"/>
    <s v="IsConfid"/>
    <s v="ToolConfid"/>
    <n v="1"/>
  </r>
  <r>
    <x v="7148"/>
    <x v="27"/>
    <s v="Female"/>
    <x v="6981"/>
    <x v="4"/>
    <x v="2"/>
    <x v="7148"/>
    <n v="0.16768471900000001"/>
    <n v="9.7780510000000001E-2"/>
    <n v="23"/>
    <x v="7148"/>
    <x v="7148"/>
    <n v="36"/>
    <n v="11"/>
    <x v="7"/>
    <n v="8"/>
    <n v="1934"/>
    <s v="IsConfid"/>
    <s v="ToolConfid"/>
    <n v="1"/>
  </r>
  <r>
    <x v="7149"/>
    <x v="9"/>
    <s v="Female"/>
    <x v="6982"/>
    <x v="1"/>
    <x v="1"/>
    <x v="7149"/>
    <n v="0.146455206"/>
    <n v="7.1418319999999993E-2"/>
    <n v="27"/>
    <x v="7149"/>
    <x v="7149"/>
    <n v="24"/>
    <n v="13"/>
    <x v="9"/>
    <n v="6"/>
    <n v="80"/>
    <s v="IsConfid"/>
    <s v="ToolConfid"/>
    <n v="1"/>
  </r>
  <r>
    <x v="7150"/>
    <x v="7"/>
    <s v="Female"/>
    <x v="6983"/>
    <x v="1"/>
    <x v="0"/>
    <x v="7150"/>
    <n v="2.3963188E-2"/>
    <n v="0.121000259"/>
    <n v="23"/>
    <x v="7150"/>
    <x v="7150"/>
    <n v="43"/>
    <n v="14"/>
    <x v="4"/>
    <n v="2"/>
    <n v="53"/>
    <s v="IsConfid"/>
    <s v="ToolConfid"/>
    <n v="1"/>
  </r>
  <r>
    <x v="7151"/>
    <x v="38"/>
    <s v="Male"/>
    <x v="6984"/>
    <x v="1"/>
    <x v="0"/>
    <x v="7151"/>
    <n v="0.10147189"/>
    <n v="0.12555483200000001"/>
    <n v="1"/>
    <x v="7151"/>
    <x v="7151"/>
    <n v="59"/>
    <n v="0"/>
    <x v="8"/>
    <n v="9"/>
    <n v="2271"/>
    <s v="IsConfid"/>
    <s v="ToolConfid"/>
    <n v="0"/>
  </r>
  <r>
    <x v="7152"/>
    <x v="0"/>
    <s v="Female"/>
    <x v="6985"/>
    <x v="4"/>
    <x v="2"/>
    <x v="7152"/>
    <n v="4.6400969E-2"/>
    <n v="0.11923376199999999"/>
    <n v="30"/>
    <x v="7152"/>
    <x v="7152"/>
    <n v="13"/>
    <n v="15"/>
    <x v="9"/>
    <n v="4"/>
    <n v="2831"/>
    <s v="IsConfid"/>
    <s v="ToolConfid"/>
    <n v="1"/>
  </r>
  <r>
    <x v="7153"/>
    <x v="36"/>
    <s v="Male"/>
    <x v="6986"/>
    <x v="3"/>
    <x v="1"/>
    <x v="7153"/>
    <n v="0.15180074700000001"/>
    <n v="0.14427800499999999"/>
    <n v="11"/>
    <x v="7153"/>
    <x v="7153"/>
    <n v="66"/>
    <n v="5"/>
    <x v="6"/>
    <n v="7"/>
    <n v="1842"/>
    <s v="IsConfid"/>
    <s v="ToolConfid"/>
    <n v="1"/>
  </r>
  <r>
    <x v="7154"/>
    <x v="51"/>
    <s v="Male"/>
    <x v="6987"/>
    <x v="4"/>
    <x v="3"/>
    <x v="7154"/>
    <n v="0.27312184900000003"/>
    <n v="0.14280555"/>
    <n v="0"/>
    <x v="7154"/>
    <x v="7154"/>
    <n v="67"/>
    <n v="4"/>
    <x v="3"/>
    <n v="4"/>
    <n v="4033"/>
    <s v="IsConfid"/>
    <s v="ToolConfid"/>
    <n v="0"/>
  </r>
  <r>
    <x v="7155"/>
    <x v="34"/>
    <s v="Female"/>
    <x v="6988"/>
    <x v="0"/>
    <x v="1"/>
    <x v="7155"/>
    <n v="0.29870450399999998"/>
    <n v="2.6566914000000001E-2"/>
    <n v="20"/>
    <x v="7155"/>
    <x v="7155"/>
    <n v="35"/>
    <n v="18"/>
    <x v="1"/>
    <n v="4"/>
    <n v="3716"/>
    <s v="IsConfid"/>
    <s v="ToolConfid"/>
    <n v="1"/>
  </r>
  <r>
    <x v="7156"/>
    <x v="45"/>
    <s v="Male"/>
    <x v="6989"/>
    <x v="2"/>
    <x v="1"/>
    <x v="7156"/>
    <n v="0.28383339000000002"/>
    <n v="6.4249265999999999E-2"/>
    <n v="28"/>
    <x v="7156"/>
    <x v="7156"/>
    <n v="24"/>
    <n v="14"/>
    <x v="6"/>
    <n v="2"/>
    <n v="2951"/>
    <s v="IsConfid"/>
    <s v="ToolConfid"/>
    <n v="1"/>
  </r>
  <r>
    <x v="7157"/>
    <x v="16"/>
    <s v="Female"/>
    <x v="6990"/>
    <x v="2"/>
    <x v="1"/>
    <x v="7157"/>
    <n v="0.29585216600000003"/>
    <n v="0.179073436"/>
    <n v="29"/>
    <x v="7157"/>
    <x v="7157"/>
    <n v="7"/>
    <n v="0"/>
    <x v="1"/>
    <n v="3"/>
    <n v="1786"/>
    <s v="IsConfid"/>
    <s v="ToolConfid"/>
    <n v="1"/>
  </r>
  <r>
    <x v="7158"/>
    <x v="10"/>
    <s v="Female"/>
    <x v="6991"/>
    <x v="2"/>
    <x v="0"/>
    <x v="7158"/>
    <n v="1.4421432E-2"/>
    <n v="0.12210666000000001"/>
    <n v="41"/>
    <x v="7158"/>
    <x v="7158"/>
    <n v="24"/>
    <n v="16"/>
    <x v="2"/>
    <n v="8"/>
    <n v="4500"/>
    <s v="IsConfid"/>
    <s v="ToolConfid"/>
    <n v="1"/>
  </r>
  <r>
    <x v="7159"/>
    <x v="46"/>
    <s v="Male"/>
    <x v="6324"/>
    <x v="1"/>
    <x v="1"/>
    <x v="7159"/>
    <n v="0.22153962399999999"/>
    <n v="7.2419692999999993E-2"/>
    <n v="0"/>
    <x v="7159"/>
    <x v="7159"/>
    <n v="35"/>
    <n v="6"/>
    <x v="3"/>
    <n v="8"/>
    <n v="582"/>
    <s v="IsConfid"/>
    <s v="ToolConfid"/>
    <n v="1"/>
  </r>
  <r>
    <x v="7160"/>
    <x v="47"/>
    <s v="Female"/>
    <x v="6992"/>
    <x v="4"/>
    <x v="2"/>
    <x v="7160"/>
    <n v="8.9155155E-2"/>
    <n v="0.171587143"/>
    <n v="21"/>
    <x v="7160"/>
    <x v="7160"/>
    <n v="29"/>
    <n v="7"/>
    <x v="1"/>
    <n v="2"/>
    <n v="3394"/>
    <s v="IsConfid"/>
    <s v="ToolConfid"/>
    <n v="1"/>
  </r>
  <r>
    <x v="7161"/>
    <x v="28"/>
    <s v="Female"/>
    <x v="6993"/>
    <x v="4"/>
    <x v="0"/>
    <x v="7161"/>
    <n v="0.26102921400000001"/>
    <n v="5.7318033999999997E-2"/>
    <n v="41"/>
    <x v="7161"/>
    <x v="7161"/>
    <n v="78"/>
    <n v="2"/>
    <x v="6"/>
    <n v="4"/>
    <n v="1049"/>
    <s v="IsConfid"/>
    <s v="ToolConfid"/>
    <n v="1"/>
  </r>
  <r>
    <x v="7162"/>
    <x v="4"/>
    <s v="Male"/>
    <x v="6994"/>
    <x v="1"/>
    <x v="0"/>
    <x v="7162"/>
    <n v="0.24598271199999999"/>
    <n v="8.7747974000000006E-2"/>
    <n v="7"/>
    <x v="7162"/>
    <x v="7162"/>
    <n v="59"/>
    <n v="6"/>
    <x v="6"/>
    <n v="7"/>
    <n v="2075"/>
    <s v="IsConfid"/>
    <s v="ToolConfid"/>
    <n v="1"/>
  </r>
  <r>
    <x v="7163"/>
    <x v="14"/>
    <s v="Male"/>
    <x v="6995"/>
    <x v="0"/>
    <x v="0"/>
    <x v="7163"/>
    <n v="0.13286562699999999"/>
    <n v="6.2488407000000003E-2"/>
    <n v="12"/>
    <x v="7163"/>
    <x v="7163"/>
    <n v="44"/>
    <n v="7"/>
    <x v="3"/>
    <n v="4"/>
    <n v="3666"/>
    <s v="IsConfid"/>
    <s v="ToolConfid"/>
    <n v="1"/>
  </r>
  <r>
    <x v="7164"/>
    <x v="8"/>
    <s v="Female"/>
    <x v="6996"/>
    <x v="2"/>
    <x v="1"/>
    <x v="7164"/>
    <n v="0.14724559600000001"/>
    <n v="0.17555648600000001"/>
    <n v="13"/>
    <x v="7164"/>
    <x v="7164"/>
    <n v="46"/>
    <n v="18"/>
    <x v="8"/>
    <n v="6"/>
    <n v="140"/>
    <s v="IsConfid"/>
    <s v="ToolConfid"/>
    <n v="1"/>
  </r>
  <r>
    <x v="7165"/>
    <x v="7"/>
    <s v="Female"/>
    <x v="6997"/>
    <x v="2"/>
    <x v="3"/>
    <x v="7165"/>
    <n v="8.6876584000000007E-2"/>
    <n v="0.148374851"/>
    <n v="41"/>
    <x v="7165"/>
    <x v="7165"/>
    <n v="49"/>
    <n v="11"/>
    <x v="2"/>
    <n v="9"/>
    <n v="3264"/>
    <s v="IsConfid"/>
    <s v="ToolConfid"/>
    <n v="1"/>
  </r>
  <r>
    <x v="7166"/>
    <x v="32"/>
    <s v="Male"/>
    <x v="6998"/>
    <x v="1"/>
    <x v="1"/>
    <x v="7166"/>
    <n v="9.3753170999999996E-2"/>
    <n v="9.7442872E-2"/>
    <n v="0"/>
    <x v="7166"/>
    <x v="7166"/>
    <n v="68"/>
    <n v="9"/>
    <x v="4"/>
    <n v="2"/>
    <n v="2278"/>
    <s v="IsConfid"/>
    <s v="ToolConfid"/>
    <n v="1"/>
  </r>
  <r>
    <x v="7167"/>
    <x v="20"/>
    <s v="Male"/>
    <x v="6999"/>
    <x v="2"/>
    <x v="1"/>
    <x v="7167"/>
    <n v="0.29454058300000002"/>
    <n v="0.187137158"/>
    <n v="31"/>
    <x v="7167"/>
    <x v="7167"/>
    <n v="81"/>
    <n v="4"/>
    <x v="3"/>
    <n v="1"/>
    <n v="4645"/>
    <s v="IsConfid"/>
    <s v="ToolConfid"/>
    <n v="1"/>
  </r>
  <r>
    <x v="7168"/>
    <x v="25"/>
    <s v="Female"/>
    <x v="7000"/>
    <x v="3"/>
    <x v="3"/>
    <x v="7168"/>
    <n v="0.26776733800000002"/>
    <n v="0.186214508"/>
    <n v="37"/>
    <x v="7168"/>
    <x v="7168"/>
    <n v="95"/>
    <n v="4"/>
    <x v="7"/>
    <n v="1"/>
    <n v="764"/>
    <s v="IsConfid"/>
    <s v="ToolConfid"/>
    <n v="1"/>
  </r>
  <r>
    <x v="7169"/>
    <x v="25"/>
    <s v="Female"/>
    <x v="7001"/>
    <x v="4"/>
    <x v="1"/>
    <x v="7169"/>
    <n v="6.5642002000000005E-2"/>
    <n v="0.145189755"/>
    <n v="11"/>
    <x v="7169"/>
    <x v="7169"/>
    <n v="41"/>
    <n v="11"/>
    <x v="9"/>
    <n v="8"/>
    <n v="2696"/>
    <s v="IsConfid"/>
    <s v="ToolConfid"/>
    <n v="1"/>
  </r>
  <r>
    <x v="7170"/>
    <x v="19"/>
    <s v="Male"/>
    <x v="7002"/>
    <x v="2"/>
    <x v="2"/>
    <x v="7170"/>
    <n v="8.9902156999999996E-2"/>
    <n v="0.17947879"/>
    <n v="46"/>
    <x v="7170"/>
    <x v="7170"/>
    <n v="49"/>
    <n v="12"/>
    <x v="3"/>
    <n v="0"/>
    <n v="4564"/>
    <s v="IsConfid"/>
    <s v="ToolConfid"/>
    <n v="1"/>
  </r>
  <r>
    <x v="7171"/>
    <x v="7"/>
    <s v="Female"/>
    <x v="7003"/>
    <x v="2"/>
    <x v="3"/>
    <x v="7171"/>
    <n v="4.1507917999999998E-2"/>
    <n v="0.146684693"/>
    <n v="44"/>
    <x v="7171"/>
    <x v="7171"/>
    <n v="6"/>
    <n v="0"/>
    <x v="6"/>
    <n v="0"/>
    <n v="2752"/>
    <s v="IsConfid"/>
    <s v="ToolConfid"/>
    <n v="1"/>
  </r>
  <r>
    <x v="7172"/>
    <x v="25"/>
    <s v="Female"/>
    <x v="7004"/>
    <x v="3"/>
    <x v="2"/>
    <x v="7172"/>
    <n v="0.29677252700000001"/>
    <n v="0.12936025500000001"/>
    <n v="46"/>
    <x v="7172"/>
    <x v="7172"/>
    <n v="3"/>
    <n v="16"/>
    <x v="7"/>
    <n v="1"/>
    <n v="3143"/>
    <s v="IsConfid"/>
    <s v="ToolConfid"/>
    <n v="1"/>
  </r>
  <r>
    <x v="7173"/>
    <x v="1"/>
    <s v="Female"/>
    <x v="7005"/>
    <x v="0"/>
    <x v="2"/>
    <x v="7173"/>
    <n v="0.27309085700000002"/>
    <n v="8.9948772999999996E-2"/>
    <n v="15"/>
    <x v="7173"/>
    <x v="7173"/>
    <n v="53"/>
    <n v="18"/>
    <x v="8"/>
    <n v="5"/>
    <n v="4757"/>
    <s v="IsConfid"/>
    <s v="ToolConfid"/>
    <n v="1"/>
  </r>
  <r>
    <x v="7174"/>
    <x v="22"/>
    <s v="Male"/>
    <x v="7006"/>
    <x v="0"/>
    <x v="0"/>
    <x v="7174"/>
    <n v="0.17010841600000001"/>
    <n v="6.1959254999999998E-2"/>
    <n v="23"/>
    <x v="7174"/>
    <x v="7174"/>
    <n v="44"/>
    <n v="1"/>
    <x v="1"/>
    <n v="5"/>
    <n v="1561"/>
    <s v="IsConfid"/>
    <s v="ToolConfid"/>
    <n v="1"/>
  </r>
  <r>
    <x v="7175"/>
    <x v="29"/>
    <s v="Female"/>
    <x v="7007"/>
    <x v="3"/>
    <x v="0"/>
    <x v="7175"/>
    <n v="0.21093899999999999"/>
    <n v="2.1448898000000001E-2"/>
    <n v="43"/>
    <x v="7175"/>
    <x v="7175"/>
    <n v="30"/>
    <n v="17"/>
    <x v="0"/>
    <n v="5"/>
    <n v="4670"/>
    <s v="IsConfid"/>
    <s v="ToolConfid"/>
    <n v="1"/>
  </r>
  <r>
    <x v="7176"/>
    <x v="36"/>
    <s v="Male"/>
    <x v="7008"/>
    <x v="0"/>
    <x v="3"/>
    <x v="7176"/>
    <n v="0.226904613"/>
    <n v="0.16216529499999999"/>
    <n v="19"/>
    <x v="7176"/>
    <x v="7176"/>
    <n v="79"/>
    <n v="19"/>
    <x v="7"/>
    <n v="5"/>
    <n v="2256"/>
    <s v="IsConfid"/>
    <s v="ToolConfid"/>
    <n v="1"/>
  </r>
  <r>
    <x v="7177"/>
    <x v="38"/>
    <s v="Female"/>
    <x v="7009"/>
    <x v="1"/>
    <x v="1"/>
    <x v="7177"/>
    <n v="6.9105256000000004E-2"/>
    <n v="3.3210984999999998E-2"/>
    <n v="42"/>
    <x v="7177"/>
    <x v="7177"/>
    <n v="60"/>
    <n v="10"/>
    <x v="8"/>
    <n v="5"/>
    <n v="3896"/>
    <s v="IsConfid"/>
    <s v="ToolConfid"/>
    <n v="0"/>
  </r>
  <r>
    <x v="7178"/>
    <x v="41"/>
    <s v="Female"/>
    <x v="7010"/>
    <x v="3"/>
    <x v="2"/>
    <x v="7178"/>
    <n v="0.28105323799999998"/>
    <n v="8.7966355999999996E-2"/>
    <n v="43"/>
    <x v="7178"/>
    <x v="7178"/>
    <n v="44"/>
    <n v="13"/>
    <x v="1"/>
    <n v="7"/>
    <n v="4116"/>
    <s v="IsConfid"/>
    <s v="ToolConfid"/>
    <n v="1"/>
  </r>
  <r>
    <x v="7179"/>
    <x v="38"/>
    <s v="Female"/>
    <x v="1265"/>
    <x v="4"/>
    <x v="1"/>
    <x v="7179"/>
    <n v="0.162755387"/>
    <n v="5.4580500999999997E-2"/>
    <n v="31"/>
    <x v="7179"/>
    <x v="7179"/>
    <n v="2"/>
    <n v="14"/>
    <x v="9"/>
    <n v="5"/>
    <n v="1873"/>
    <s v="IsConfid"/>
    <s v="ToolConfid"/>
    <n v="1"/>
  </r>
  <r>
    <x v="7180"/>
    <x v="12"/>
    <s v="Female"/>
    <x v="7011"/>
    <x v="4"/>
    <x v="2"/>
    <x v="7180"/>
    <n v="3.6810945999999997E-2"/>
    <n v="9.6378996999999994E-2"/>
    <n v="26"/>
    <x v="7180"/>
    <x v="7180"/>
    <n v="46"/>
    <n v="11"/>
    <x v="8"/>
    <n v="8"/>
    <n v="3616"/>
    <s v="IsConfid"/>
    <s v="ToolConfid"/>
    <n v="1"/>
  </r>
  <r>
    <x v="7181"/>
    <x v="26"/>
    <s v="Female"/>
    <x v="7012"/>
    <x v="4"/>
    <x v="0"/>
    <x v="7181"/>
    <n v="0.12515395600000001"/>
    <n v="6.9846927000000003E-2"/>
    <n v="33"/>
    <x v="7181"/>
    <x v="7181"/>
    <n v="48"/>
    <n v="5"/>
    <x v="6"/>
    <n v="4"/>
    <n v="3932"/>
    <s v="IsConfid"/>
    <s v="ToolConfid"/>
    <n v="1"/>
  </r>
  <r>
    <x v="7182"/>
    <x v="18"/>
    <s v="Female"/>
    <x v="7013"/>
    <x v="2"/>
    <x v="0"/>
    <x v="7182"/>
    <n v="0.18447750099999999"/>
    <n v="0.16764183099999999"/>
    <n v="21"/>
    <x v="7182"/>
    <x v="7182"/>
    <n v="2"/>
    <n v="4"/>
    <x v="7"/>
    <n v="3"/>
    <n v="3294"/>
    <s v="IsConfid"/>
    <s v="ToolConfid"/>
    <n v="1"/>
  </r>
  <r>
    <x v="7183"/>
    <x v="49"/>
    <s v="Male"/>
    <x v="7014"/>
    <x v="3"/>
    <x v="0"/>
    <x v="7183"/>
    <n v="0.11231872599999999"/>
    <n v="0.19585392700000001"/>
    <n v="2"/>
    <x v="7183"/>
    <x v="7183"/>
    <n v="2"/>
    <n v="13"/>
    <x v="6"/>
    <n v="0"/>
    <n v="314"/>
    <s v="IsConfid"/>
    <s v="ToolConfid"/>
    <n v="1"/>
  </r>
  <r>
    <x v="7184"/>
    <x v="8"/>
    <s v="Female"/>
    <x v="7015"/>
    <x v="3"/>
    <x v="3"/>
    <x v="7184"/>
    <n v="0.212769284"/>
    <n v="0.18889540699999999"/>
    <n v="16"/>
    <x v="7184"/>
    <x v="7184"/>
    <n v="92"/>
    <n v="5"/>
    <x v="8"/>
    <n v="1"/>
    <n v="4141"/>
    <s v="IsConfid"/>
    <s v="ToolConfid"/>
    <n v="0"/>
  </r>
  <r>
    <x v="7185"/>
    <x v="14"/>
    <s v="Male"/>
    <x v="7016"/>
    <x v="0"/>
    <x v="2"/>
    <x v="7185"/>
    <n v="0.26579449399999999"/>
    <n v="0.12825028499999999"/>
    <n v="13"/>
    <x v="7185"/>
    <x v="7185"/>
    <n v="82"/>
    <n v="2"/>
    <x v="2"/>
    <n v="3"/>
    <n v="2770"/>
    <s v="IsConfid"/>
    <s v="ToolConfid"/>
    <n v="1"/>
  </r>
  <r>
    <x v="7186"/>
    <x v="26"/>
    <s v="Male"/>
    <x v="7017"/>
    <x v="3"/>
    <x v="1"/>
    <x v="7186"/>
    <n v="0.23384871600000001"/>
    <n v="0.19606254400000001"/>
    <n v="26"/>
    <x v="7186"/>
    <x v="7186"/>
    <n v="3"/>
    <n v="5"/>
    <x v="0"/>
    <n v="8"/>
    <n v="3165"/>
    <s v="IsConfid"/>
    <s v="ToolConfid"/>
    <n v="1"/>
  </r>
  <r>
    <x v="7187"/>
    <x v="25"/>
    <s v="Female"/>
    <x v="7018"/>
    <x v="3"/>
    <x v="2"/>
    <x v="7187"/>
    <n v="0.196370826"/>
    <n v="8.6137304999999997E-2"/>
    <n v="38"/>
    <x v="7187"/>
    <x v="7187"/>
    <n v="58"/>
    <n v="13"/>
    <x v="5"/>
    <n v="3"/>
    <n v="1285"/>
    <s v="IsConfid"/>
    <s v="ToolConfid"/>
    <n v="1"/>
  </r>
  <r>
    <x v="7188"/>
    <x v="44"/>
    <s v="Female"/>
    <x v="7019"/>
    <x v="0"/>
    <x v="1"/>
    <x v="7188"/>
    <n v="0.15852567000000001"/>
    <n v="0.109272614"/>
    <n v="19"/>
    <x v="7188"/>
    <x v="7188"/>
    <n v="34"/>
    <n v="19"/>
    <x v="1"/>
    <n v="7"/>
    <n v="4661"/>
    <s v="IsConfid"/>
    <s v="ToolConfid"/>
    <n v="1"/>
  </r>
  <r>
    <x v="7189"/>
    <x v="38"/>
    <s v="Female"/>
    <x v="337"/>
    <x v="3"/>
    <x v="1"/>
    <x v="7189"/>
    <n v="8.3794410999999999E-2"/>
    <n v="5.8801468000000003E-2"/>
    <n v="45"/>
    <x v="7189"/>
    <x v="7189"/>
    <n v="52"/>
    <n v="17"/>
    <x v="9"/>
    <n v="1"/>
    <n v="4976"/>
    <s v="IsConfid"/>
    <s v="ToolConfid"/>
    <n v="0"/>
  </r>
  <r>
    <x v="7190"/>
    <x v="45"/>
    <s v="Female"/>
    <x v="7020"/>
    <x v="3"/>
    <x v="1"/>
    <x v="7190"/>
    <n v="0.14193438799999999"/>
    <n v="0.180616681"/>
    <n v="30"/>
    <x v="7190"/>
    <x v="7190"/>
    <n v="15"/>
    <n v="16"/>
    <x v="7"/>
    <n v="0"/>
    <n v="2210"/>
    <s v="IsConfid"/>
    <s v="ToolConfid"/>
    <n v="1"/>
  </r>
  <r>
    <x v="7191"/>
    <x v="51"/>
    <s v="Female"/>
    <x v="7021"/>
    <x v="1"/>
    <x v="2"/>
    <x v="7191"/>
    <n v="9.4956342999999999E-2"/>
    <n v="4.4144732999999999E-2"/>
    <n v="40"/>
    <x v="7191"/>
    <x v="7191"/>
    <n v="50"/>
    <n v="8"/>
    <x v="3"/>
    <n v="8"/>
    <n v="3350"/>
    <s v="IsConfid"/>
    <s v="ToolConfid"/>
    <n v="1"/>
  </r>
  <r>
    <x v="7192"/>
    <x v="5"/>
    <s v="Female"/>
    <x v="7022"/>
    <x v="0"/>
    <x v="0"/>
    <x v="7192"/>
    <n v="0.28086678100000001"/>
    <n v="0.12599262"/>
    <n v="30"/>
    <x v="7192"/>
    <x v="7192"/>
    <n v="25"/>
    <n v="7"/>
    <x v="4"/>
    <n v="9"/>
    <n v="1444"/>
    <s v="IsConfid"/>
    <s v="ToolConfid"/>
    <n v="1"/>
  </r>
  <r>
    <x v="7193"/>
    <x v="16"/>
    <s v="Male"/>
    <x v="7023"/>
    <x v="1"/>
    <x v="3"/>
    <x v="7193"/>
    <n v="0.27312023600000002"/>
    <n v="0.161896283"/>
    <n v="28"/>
    <x v="7193"/>
    <x v="7193"/>
    <n v="37"/>
    <n v="3"/>
    <x v="2"/>
    <n v="5"/>
    <n v="4389"/>
    <s v="IsConfid"/>
    <s v="ToolConfid"/>
    <n v="1"/>
  </r>
  <r>
    <x v="7194"/>
    <x v="14"/>
    <s v="Female"/>
    <x v="7024"/>
    <x v="2"/>
    <x v="3"/>
    <x v="7194"/>
    <n v="5.5189650999999999E-2"/>
    <n v="0.123125762"/>
    <n v="41"/>
    <x v="7194"/>
    <x v="7194"/>
    <n v="67"/>
    <n v="9"/>
    <x v="0"/>
    <n v="9"/>
    <n v="3378"/>
    <s v="IsConfid"/>
    <s v="ToolConfid"/>
    <n v="1"/>
  </r>
  <r>
    <x v="7195"/>
    <x v="6"/>
    <s v="Female"/>
    <x v="7025"/>
    <x v="0"/>
    <x v="0"/>
    <x v="7195"/>
    <n v="0.24855986399999999"/>
    <n v="2.4967290999999999E-2"/>
    <n v="42"/>
    <x v="7195"/>
    <x v="7195"/>
    <n v="33"/>
    <n v="16"/>
    <x v="2"/>
    <n v="4"/>
    <n v="4976"/>
    <s v="IsConfid"/>
    <s v="ToolConfid"/>
    <n v="1"/>
  </r>
  <r>
    <x v="7196"/>
    <x v="36"/>
    <s v="Male"/>
    <x v="7026"/>
    <x v="3"/>
    <x v="3"/>
    <x v="7196"/>
    <n v="0.21384526200000001"/>
    <n v="0.126174907"/>
    <n v="31"/>
    <x v="7196"/>
    <x v="7196"/>
    <n v="20"/>
    <n v="19"/>
    <x v="0"/>
    <n v="2"/>
    <n v="4458"/>
    <s v="IsConfid"/>
    <s v="ToolConfid"/>
    <n v="1"/>
  </r>
  <r>
    <x v="7197"/>
    <x v="12"/>
    <s v="Male"/>
    <x v="7027"/>
    <x v="3"/>
    <x v="1"/>
    <x v="7197"/>
    <n v="0.29281139899999997"/>
    <n v="0.15574507100000001"/>
    <n v="29"/>
    <x v="7197"/>
    <x v="7197"/>
    <n v="40"/>
    <n v="4"/>
    <x v="5"/>
    <n v="8"/>
    <n v="3601"/>
    <s v="IsConfid"/>
    <s v="ToolConfid"/>
    <n v="1"/>
  </r>
  <r>
    <x v="7198"/>
    <x v="6"/>
    <s v="Female"/>
    <x v="7028"/>
    <x v="1"/>
    <x v="3"/>
    <x v="7198"/>
    <n v="0.14435890500000001"/>
    <n v="4.5687350000000002E-2"/>
    <n v="42"/>
    <x v="7198"/>
    <x v="7198"/>
    <n v="58"/>
    <n v="16"/>
    <x v="9"/>
    <n v="1"/>
    <n v="3633"/>
    <s v="IsConfid"/>
    <s v="ToolConfid"/>
    <n v="1"/>
  </r>
  <r>
    <x v="7199"/>
    <x v="21"/>
    <s v="Male"/>
    <x v="7029"/>
    <x v="1"/>
    <x v="2"/>
    <x v="7199"/>
    <n v="0.21943056799999999"/>
    <n v="0.15002104299999999"/>
    <n v="26"/>
    <x v="7199"/>
    <x v="7199"/>
    <n v="88"/>
    <n v="13"/>
    <x v="3"/>
    <n v="9"/>
    <n v="2751"/>
    <s v="IsConfid"/>
    <s v="ToolConfid"/>
    <n v="1"/>
  </r>
  <r>
    <x v="7200"/>
    <x v="46"/>
    <s v="Male"/>
    <x v="7030"/>
    <x v="2"/>
    <x v="0"/>
    <x v="7200"/>
    <n v="0.16018633700000001"/>
    <n v="0.17692976499999999"/>
    <n v="18"/>
    <x v="7200"/>
    <x v="7200"/>
    <n v="2"/>
    <n v="11"/>
    <x v="0"/>
    <n v="7"/>
    <n v="4317"/>
    <s v="IsConfid"/>
    <s v="ToolConfid"/>
    <n v="1"/>
  </r>
  <r>
    <x v="7201"/>
    <x v="47"/>
    <s v="Male"/>
    <x v="7031"/>
    <x v="2"/>
    <x v="0"/>
    <x v="7201"/>
    <n v="3.0126144000000001E-2"/>
    <n v="0.19742711399999999"/>
    <n v="27"/>
    <x v="7201"/>
    <x v="7201"/>
    <n v="55"/>
    <n v="6"/>
    <x v="2"/>
    <n v="3"/>
    <n v="82"/>
    <s v="IsConfid"/>
    <s v="ToolConfid"/>
    <n v="1"/>
  </r>
  <r>
    <x v="7202"/>
    <x v="40"/>
    <s v="Male"/>
    <x v="7032"/>
    <x v="3"/>
    <x v="0"/>
    <x v="7202"/>
    <n v="2.3561776999999999E-2"/>
    <n v="8.7911260000000005E-2"/>
    <n v="44"/>
    <x v="7202"/>
    <x v="7202"/>
    <n v="61"/>
    <n v="14"/>
    <x v="6"/>
    <n v="6"/>
    <n v="620"/>
    <s v="IsConfid"/>
    <s v="ToolConfid"/>
    <n v="1"/>
  </r>
  <r>
    <x v="7203"/>
    <x v="8"/>
    <s v="Female"/>
    <x v="7033"/>
    <x v="4"/>
    <x v="0"/>
    <x v="7203"/>
    <n v="4.5412318E-2"/>
    <n v="1.4780853E-2"/>
    <n v="9"/>
    <x v="7203"/>
    <x v="7203"/>
    <n v="17"/>
    <n v="14"/>
    <x v="3"/>
    <n v="7"/>
    <n v="3498"/>
    <s v="IsConfid"/>
    <s v="ToolConfid"/>
    <n v="1"/>
  </r>
  <r>
    <x v="7204"/>
    <x v="28"/>
    <s v="Female"/>
    <x v="7034"/>
    <x v="2"/>
    <x v="2"/>
    <x v="7204"/>
    <n v="9.5895409000000001E-2"/>
    <n v="8.9625010000000005E-2"/>
    <n v="15"/>
    <x v="7204"/>
    <x v="7204"/>
    <n v="88"/>
    <n v="11"/>
    <x v="6"/>
    <n v="0"/>
    <n v="4688"/>
    <s v="IsConfid"/>
    <s v="ToolConfid"/>
    <n v="1"/>
  </r>
  <r>
    <x v="7205"/>
    <x v="8"/>
    <s v="Male"/>
    <x v="913"/>
    <x v="3"/>
    <x v="1"/>
    <x v="7205"/>
    <n v="8.5142801000000004E-2"/>
    <n v="0.13544328999999999"/>
    <n v="30"/>
    <x v="7205"/>
    <x v="7205"/>
    <n v="95"/>
    <n v="0"/>
    <x v="7"/>
    <n v="9"/>
    <n v="3236"/>
    <s v="IsConfid"/>
    <s v="ToolConfid"/>
    <n v="1"/>
  </r>
  <r>
    <x v="7206"/>
    <x v="4"/>
    <s v="Female"/>
    <x v="7035"/>
    <x v="2"/>
    <x v="1"/>
    <x v="7206"/>
    <n v="0.221214734"/>
    <n v="0.179359357"/>
    <n v="9"/>
    <x v="7206"/>
    <x v="7206"/>
    <n v="83"/>
    <n v="7"/>
    <x v="5"/>
    <n v="0"/>
    <n v="3653"/>
    <s v="IsConfid"/>
    <s v="ToolConfid"/>
    <n v="1"/>
  </r>
  <r>
    <x v="7207"/>
    <x v="4"/>
    <s v="Male"/>
    <x v="7036"/>
    <x v="0"/>
    <x v="1"/>
    <x v="7207"/>
    <n v="0.217617593"/>
    <n v="0.18824010099999999"/>
    <n v="9"/>
    <x v="7207"/>
    <x v="7207"/>
    <n v="14"/>
    <n v="19"/>
    <x v="9"/>
    <n v="8"/>
    <n v="1899"/>
    <s v="IsConfid"/>
    <s v="ToolConfid"/>
    <n v="1"/>
  </r>
  <r>
    <x v="7208"/>
    <x v="8"/>
    <s v="Female"/>
    <x v="7037"/>
    <x v="1"/>
    <x v="3"/>
    <x v="7208"/>
    <n v="0.29170442800000002"/>
    <n v="0.18281939999999999"/>
    <n v="27"/>
    <x v="7208"/>
    <x v="7208"/>
    <n v="65"/>
    <n v="5"/>
    <x v="3"/>
    <n v="8"/>
    <n v="1905"/>
    <s v="IsConfid"/>
    <s v="ToolConfid"/>
    <n v="1"/>
  </r>
  <r>
    <x v="7209"/>
    <x v="50"/>
    <s v="Female"/>
    <x v="7038"/>
    <x v="3"/>
    <x v="1"/>
    <x v="7209"/>
    <n v="0.10001333900000001"/>
    <n v="0.135012357"/>
    <n v="11"/>
    <x v="7209"/>
    <x v="7209"/>
    <n v="29"/>
    <n v="19"/>
    <x v="8"/>
    <n v="9"/>
    <n v="1512"/>
    <s v="IsConfid"/>
    <s v="ToolConfid"/>
    <n v="1"/>
  </r>
  <r>
    <x v="7210"/>
    <x v="17"/>
    <s v="Female"/>
    <x v="7039"/>
    <x v="2"/>
    <x v="3"/>
    <x v="7210"/>
    <n v="0.28215110399999999"/>
    <n v="0.13967937799999999"/>
    <n v="32"/>
    <x v="7210"/>
    <x v="7210"/>
    <n v="75"/>
    <n v="1"/>
    <x v="3"/>
    <n v="0"/>
    <n v="4894"/>
    <s v="IsConfid"/>
    <s v="ToolConfid"/>
    <n v="1"/>
  </r>
  <r>
    <x v="7211"/>
    <x v="49"/>
    <s v="Female"/>
    <x v="7040"/>
    <x v="1"/>
    <x v="2"/>
    <x v="7211"/>
    <n v="0.18772667500000001"/>
    <n v="1.0452922999999999E-2"/>
    <n v="27"/>
    <x v="7211"/>
    <x v="7211"/>
    <n v="38"/>
    <n v="17"/>
    <x v="9"/>
    <n v="4"/>
    <n v="4389"/>
    <s v="IsConfid"/>
    <s v="ToolConfid"/>
    <n v="1"/>
  </r>
  <r>
    <x v="7212"/>
    <x v="4"/>
    <s v="Female"/>
    <x v="7041"/>
    <x v="4"/>
    <x v="3"/>
    <x v="7212"/>
    <n v="0.153639526"/>
    <n v="7.9108936000000005E-2"/>
    <n v="17"/>
    <x v="7212"/>
    <x v="7212"/>
    <n v="63"/>
    <n v="2"/>
    <x v="4"/>
    <n v="3"/>
    <n v="1301"/>
    <s v="IsConfid"/>
    <s v="ToolConfid"/>
    <n v="1"/>
  </r>
  <r>
    <x v="7213"/>
    <x v="32"/>
    <s v="Female"/>
    <x v="7042"/>
    <x v="2"/>
    <x v="1"/>
    <x v="7213"/>
    <n v="0.20367399999999999"/>
    <n v="0.18230268499999999"/>
    <n v="27"/>
    <x v="7213"/>
    <x v="7213"/>
    <n v="56"/>
    <n v="19"/>
    <x v="0"/>
    <n v="9"/>
    <n v="4308"/>
    <s v="IsConfid"/>
    <s v="ToolConfid"/>
    <n v="1"/>
  </r>
  <r>
    <x v="7214"/>
    <x v="8"/>
    <s v="Female"/>
    <x v="7043"/>
    <x v="3"/>
    <x v="0"/>
    <x v="7214"/>
    <n v="0.213799081"/>
    <n v="0.14102735599999999"/>
    <n v="27"/>
    <x v="7214"/>
    <x v="7214"/>
    <n v="62"/>
    <n v="2"/>
    <x v="5"/>
    <n v="3"/>
    <n v="4565"/>
    <s v="IsConfid"/>
    <s v="ToolConfid"/>
    <n v="1"/>
  </r>
  <r>
    <x v="7215"/>
    <x v="3"/>
    <s v="Female"/>
    <x v="7044"/>
    <x v="0"/>
    <x v="2"/>
    <x v="7215"/>
    <n v="5.9859417999999998E-2"/>
    <n v="9.8904942999999995E-2"/>
    <n v="42"/>
    <x v="7215"/>
    <x v="7215"/>
    <n v="6"/>
    <n v="18"/>
    <x v="4"/>
    <n v="1"/>
    <n v="3756"/>
    <s v="IsConfid"/>
    <s v="ToolConfid"/>
    <n v="1"/>
  </r>
  <r>
    <x v="7216"/>
    <x v="19"/>
    <s v="Female"/>
    <x v="7045"/>
    <x v="1"/>
    <x v="1"/>
    <x v="7216"/>
    <n v="0.22799749599999999"/>
    <n v="2.9807958999999998E-2"/>
    <n v="38"/>
    <x v="7216"/>
    <x v="7216"/>
    <n v="85"/>
    <n v="5"/>
    <x v="2"/>
    <n v="4"/>
    <n v="1186"/>
    <s v="IsConfid"/>
    <s v="ToolConfid"/>
    <n v="1"/>
  </r>
  <r>
    <x v="7217"/>
    <x v="6"/>
    <s v="Female"/>
    <x v="7046"/>
    <x v="1"/>
    <x v="1"/>
    <x v="7217"/>
    <n v="0.220300102"/>
    <n v="5.6800166999999999E-2"/>
    <n v="13"/>
    <x v="7217"/>
    <x v="7217"/>
    <n v="71"/>
    <n v="10"/>
    <x v="8"/>
    <n v="1"/>
    <n v="3707"/>
    <s v="IsConfid"/>
    <s v="ToolConfid"/>
    <n v="1"/>
  </r>
  <r>
    <x v="7218"/>
    <x v="0"/>
    <s v="Female"/>
    <x v="7047"/>
    <x v="0"/>
    <x v="1"/>
    <x v="7218"/>
    <n v="0.29928436200000003"/>
    <n v="0.115435278"/>
    <n v="7"/>
    <x v="7218"/>
    <x v="7218"/>
    <n v="86"/>
    <n v="12"/>
    <x v="6"/>
    <n v="2"/>
    <n v="3420"/>
    <s v="IsConfid"/>
    <s v="ToolConfid"/>
    <n v="1"/>
  </r>
  <r>
    <x v="7219"/>
    <x v="8"/>
    <s v="Male"/>
    <x v="7048"/>
    <x v="3"/>
    <x v="2"/>
    <x v="7219"/>
    <n v="0.27446485599999998"/>
    <n v="0.18052528800000001"/>
    <n v="29"/>
    <x v="7219"/>
    <x v="7219"/>
    <n v="22"/>
    <n v="5"/>
    <x v="2"/>
    <n v="7"/>
    <n v="3863"/>
    <s v="IsConfid"/>
    <s v="ToolConfid"/>
    <n v="1"/>
  </r>
  <r>
    <x v="7220"/>
    <x v="23"/>
    <s v="Female"/>
    <x v="7049"/>
    <x v="4"/>
    <x v="0"/>
    <x v="7220"/>
    <n v="0.20855146699999999"/>
    <n v="2.8204346000000002E-2"/>
    <n v="35"/>
    <x v="7220"/>
    <x v="7220"/>
    <n v="75"/>
    <n v="17"/>
    <x v="7"/>
    <n v="8"/>
    <n v="189"/>
    <s v="IsConfid"/>
    <s v="ToolConfid"/>
    <n v="1"/>
  </r>
  <r>
    <x v="7221"/>
    <x v="45"/>
    <s v="Male"/>
    <x v="7050"/>
    <x v="0"/>
    <x v="0"/>
    <x v="7221"/>
    <n v="0.216585477"/>
    <n v="3.9213534000000001E-2"/>
    <n v="2"/>
    <x v="7221"/>
    <x v="7221"/>
    <n v="5"/>
    <n v="14"/>
    <x v="5"/>
    <n v="8"/>
    <n v="4368"/>
    <s v="IsConfid"/>
    <s v="ToolConfid"/>
    <n v="1"/>
  </r>
  <r>
    <x v="7222"/>
    <x v="16"/>
    <s v="Male"/>
    <x v="7051"/>
    <x v="4"/>
    <x v="0"/>
    <x v="7222"/>
    <n v="0.28433583400000001"/>
    <n v="0.13445096500000001"/>
    <n v="9"/>
    <x v="7222"/>
    <x v="7222"/>
    <n v="57"/>
    <n v="13"/>
    <x v="5"/>
    <n v="6"/>
    <n v="995"/>
    <s v="IsConfid"/>
    <s v="ToolConfid"/>
    <n v="1"/>
  </r>
  <r>
    <x v="7223"/>
    <x v="32"/>
    <s v="Male"/>
    <x v="7052"/>
    <x v="3"/>
    <x v="1"/>
    <x v="7223"/>
    <n v="0.29048169899999998"/>
    <n v="6.5888449000000002E-2"/>
    <n v="8"/>
    <x v="7223"/>
    <x v="7223"/>
    <n v="13"/>
    <n v="13"/>
    <x v="0"/>
    <n v="3"/>
    <n v="2111"/>
    <s v="IsConfid"/>
    <s v="ToolConfid"/>
    <n v="1"/>
  </r>
  <r>
    <x v="7224"/>
    <x v="10"/>
    <s v="Female"/>
    <x v="7053"/>
    <x v="2"/>
    <x v="3"/>
    <x v="7224"/>
    <n v="0.24981990700000001"/>
    <n v="4.2243719999999998E-2"/>
    <n v="46"/>
    <x v="7224"/>
    <x v="7224"/>
    <n v="27"/>
    <n v="0"/>
    <x v="6"/>
    <n v="8"/>
    <n v="1558"/>
    <s v="IsConfid"/>
    <s v="ToolConfid"/>
    <n v="1"/>
  </r>
  <r>
    <x v="7225"/>
    <x v="28"/>
    <s v="Female"/>
    <x v="7054"/>
    <x v="2"/>
    <x v="1"/>
    <x v="7225"/>
    <n v="0.23254412799999999"/>
    <n v="4.3902833000000002E-2"/>
    <n v="39"/>
    <x v="7225"/>
    <x v="7225"/>
    <n v="4"/>
    <n v="16"/>
    <x v="7"/>
    <n v="0"/>
    <n v="4681"/>
    <s v="IsConfid"/>
    <s v="ToolConfid"/>
    <n v="1"/>
  </r>
  <r>
    <x v="7226"/>
    <x v="27"/>
    <s v="Female"/>
    <x v="7055"/>
    <x v="3"/>
    <x v="0"/>
    <x v="7226"/>
    <n v="4.2296089000000002E-2"/>
    <n v="0.103596513"/>
    <n v="12"/>
    <x v="7226"/>
    <x v="7226"/>
    <n v="67"/>
    <n v="13"/>
    <x v="0"/>
    <n v="1"/>
    <n v="3804"/>
    <s v="IsConfid"/>
    <s v="ToolConfid"/>
    <n v="1"/>
  </r>
  <r>
    <x v="7227"/>
    <x v="12"/>
    <s v="Female"/>
    <x v="7056"/>
    <x v="4"/>
    <x v="2"/>
    <x v="7227"/>
    <n v="0.25079343599999998"/>
    <n v="0.120911409"/>
    <n v="21"/>
    <x v="7227"/>
    <x v="7227"/>
    <n v="55"/>
    <n v="12"/>
    <x v="0"/>
    <n v="9"/>
    <n v="4506"/>
    <s v="IsConfid"/>
    <s v="ToolConfid"/>
    <n v="1"/>
  </r>
  <r>
    <x v="7228"/>
    <x v="28"/>
    <s v="Female"/>
    <x v="7057"/>
    <x v="0"/>
    <x v="3"/>
    <x v="7228"/>
    <n v="8.3426746999999996E-2"/>
    <n v="0.181826399"/>
    <n v="23"/>
    <x v="7228"/>
    <x v="7228"/>
    <n v="24"/>
    <n v="9"/>
    <x v="0"/>
    <n v="4"/>
    <n v="1427"/>
    <s v="IsConfid"/>
    <s v="ToolConfid"/>
    <n v="1"/>
  </r>
  <r>
    <x v="7229"/>
    <x v="24"/>
    <s v="Female"/>
    <x v="7058"/>
    <x v="3"/>
    <x v="3"/>
    <x v="7229"/>
    <n v="0.173497446"/>
    <n v="0.110665266"/>
    <n v="6"/>
    <x v="7229"/>
    <x v="7229"/>
    <n v="26"/>
    <n v="5"/>
    <x v="7"/>
    <n v="4"/>
    <n v="2699"/>
    <s v="IsConfid"/>
    <s v="ToolConfid"/>
    <n v="1"/>
  </r>
  <r>
    <x v="7230"/>
    <x v="30"/>
    <s v="Female"/>
    <x v="7059"/>
    <x v="3"/>
    <x v="1"/>
    <x v="7230"/>
    <n v="0.127558016"/>
    <n v="0.14134198100000001"/>
    <n v="12"/>
    <x v="7230"/>
    <x v="7230"/>
    <n v="59"/>
    <n v="0"/>
    <x v="3"/>
    <n v="4"/>
    <n v="3237"/>
    <s v="IsConfid"/>
    <s v="ToolConfid"/>
    <n v="1"/>
  </r>
  <r>
    <x v="7231"/>
    <x v="35"/>
    <s v="Female"/>
    <x v="7060"/>
    <x v="2"/>
    <x v="2"/>
    <x v="7231"/>
    <n v="0.110226117"/>
    <n v="4.4330331000000001E-2"/>
    <n v="5"/>
    <x v="7231"/>
    <x v="7231"/>
    <n v="3"/>
    <n v="4"/>
    <x v="3"/>
    <n v="7"/>
    <n v="2361"/>
    <s v="IsConfid"/>
    <s v="ToolConfid"/>
    <n v="1"/>
  </r>
  <r>
    <x v="7232"/>
    <x v="44"/>
    <s v="Male"/>
    <x v="7061"/>
    <x v="0"/>
    <x v="3"/>
    <x v="7232"/>
    <n v="9.9972500000000006E-2"/>
    <n v="0.145557455"/>
    <n v="9"/>
    <x v="7232"/>
    <x v="7232"/>
    <n v="28"/>
    <n v="15"/>
    <x v="5"/>
    <n v="9"/>
    <n v="453"/>
    <s v="IsConfid"/>
    <s v="ToolConfid"/>
    <n v="0"/>
  </r>
  <r>
    <x v="7233"/>
    <x v="37"/>
    <s v="Female"/>
    <x v="7062"/>
    <x v="2"/>
    <x v="0"/>
    <x v="7233"/>
    <n v="0.25807385300000002"/>
    <n v="0.13325178200000001"/>
    <n v="10"/>
    <x v="7233"/>
    <x v="7233"/>
    <n v="90"/>
    <n v="19"/>
    <x v="7"/>
    <n v="1"/>
    <n v="4845"/>
    <s v="IsConfid"/>
    <s v="ToolConfid"/>
    <n v="1"/>
  </r>
  <r>
    <x v="7234"/>
    <x v="23"/>
    <s v="Female"/>
    <x v="7063"/>
    <x v="4"/>
    <x v="1"/>
    <x v="7234"/>
    <n v="0.23304947500000001"/>
    <n v="5.1074592000000002E-2"/>
    <n v="28"/>
    <x v="7234"/>
    <x v="7234"/>
    <n v="6"/>
    <n v="15"/>
    <x v="5"/>
    <n v="9"/>
    <n v="3265"/>
    <s v="IsConfid"/>
    <s v="ToolConfid"/>
    <n v="1"/>
  </r>
  <r>
    <x v="7235"/>
    <x v="40"/>
    <s v="Female"/>
    <x v="7064"/>
    <x v="4"/>
    <x v="1"/>
    <x v="7235"/>
    <n v="0.16180013800000001"/>
    <n v="0.13718171800000001"/>
    <n v="15"/>
    <x v="7235"/>
    <x v="7235"/>
    <n v="31"/>
    <n v="7"/>
    <x v="8"/>
    <n v="8"/>
    <n v="2175"/>
    <s v="IsConfid"/>
    <s v="ToolConfid"/>
    <n v="1"/>
  </r>
  <r>
    <x v="7236"/>
    <x v="23"/>
    <s v="Female"/>
    <x v="7065"/>
    <x v="1"/>
    <x v="0"/>
    <x v="7236"/>
    <n v="0.202699343"/>
    <n v="5.0183487999999998E-2"/>
    <n v="19"/>
    <x v="7236"/>
    <x v="7236"/>
    <n v="19"/>
    <n v="16"/>
    <x v="1"/>
    <n v="4"/>
    <n v="1475"/>
    <s v="IsConfid"/>
    <s v="ToolConfid"/>
    <n v="1"/>
  </r>
  <r>
    <x v="7237"/>
    <x v="31"/>
    <s v="Female"/>
    <x v="7066"/>
    <x v="3"/>
    <x v="0"/>
    <x v="7237"/>
    <n v="0.29551310600000003"/>
    <n v="0.12277977700000001"/>
    <n v="20"/>
    <x v="7237"/>
    <x v="7237"/>
    <n v="63"/>
    <n v="17"/>
    <x v="9"/>
    <n v="6"/>
    <n v="3165"/>
    <s v="IsConfid"/>
    <s v="ToolConfid"/>
    <n v="1"/>
  </r>
  <r>
    <x v="7238"/>
    <x v="45"/>
    <s v="Female"/>
    <x v="7067"/>
    <x v="0"/>
    <x v="0"/>
    <x v="7238"/>
    <n v="0.12528518899999999"/>
    <n v="0.137081444"/>
    <n v="28"/>
    <x v="7238"/>
    <x v="7238"/>
    <n v="42"/>
    <n v="17"/>
    <x v="6"/>
    <n v="8"/>
    <n v="769"/>
    <s v="IsConfid"/>
    <s v="ToolConfid"/>
    <n v="1"/>
  </r>
  <r>
    <x v="7239"/>
    <x v="43"/>
    <s v="Female"/>
    <x v="7068"/>
    <x v="0"/>
    <x v="3"/>
    <x v="7239"/>
    <n v="0.16981917599999999"/>
    <n v="0.14173660399999999"/>
    <n v="13"/>
    <x v="7239"/>
    <x v="7239"/>
    <n v="99"/>
    <n v="8"/>
    <x v="2"/>
    <n v="4"/>
    <n v="3064"/>
    <s v="IsConfid"/>
    <s v="ToolConfid"/>
    <n v="1"/>
  </r>
  <r>
    <x v="7240"/>
    <x v="6"/>
    <s v="Female"/>
    <x v="7069"/>
    <x v="2"/>
    <x v="2"/>
    <x v="7240"/>
    <n v="0.16472187699999999"/>
    <n v="0.182760653"/>
    <n v="40"/>
    <x v="7240"/>
    <x v="7240"/>
    <n v="29"/>
    <n v="5"/>
    <x v="7"/>
    <n v="3"/>
    <n v="445"/>
    <s v="IsConfid"/>
    <s v="ToolConfid"/>
    <n v="1"/>
  </r>
  <r>
    <x v="7241"/>
    <x v="36"/>
    <s v="Male"/>
    <x v="7070"/>
    <x v="2"/>
    <x v="3"/>
    <x v="7241"/>
    <n v="0.28143198899999999"/>
    <n v="0.19008909700000001"/>
    <n v="15"/>
    <x v="7241"/>
    <x v="7241"/>
    <n v="59"/>
    <n v="9"/>
    <x v="1"/>
    <n v="8"/>
    <n v="4796"/>
    <s v="IsConfid"/>
    <s v="ToolConfid"/>
    <n v="1"/>
  </r>
  <r>
    <x v="7242"/>
    <x v="12"/>
    <s v="Female"/>
    <x v="7071"/>
    <x v="0"/>
    <x v="2"/>
    <x v="7242"/>
    <n v="0.111953101"/>
    <n v="0.16393761100000001"/>
    <n v="8"/>
    <x v="7242"/>
    <x v="7242"/>
    <n v="92"/>
    <n v="8"/>
    <x v="9"/>
    <n v="7"/>
    <n v="2719"/>
    <s v="IsConfid"/>
    <s v="ToolConfid"/>
    <n v="1"/>
  </r>
  <r>
    <x v="7243"/>
    <x v="44"/>
    <s v="Female"/>
    <x v="7072"/>
    <x v="2"/>
    <x v="1"/>
    <x v="7243"/>
    <n v="0.29601387800000001"/>
    <n v="0.17696214199999999"/>
    <n v="5"/>
    <x v="7243"/>
    <x v="7243"/>
    <n v="27"/>
    <n v="14"/>
    <x v="0"/>
    <n v="2"/>
    <n v="2565"/>
    <s v="IsConfid"/>
    <s v="ToolConfid"/>
    <n v="1"/>
  </r>
  <r>
    <x v="7244"/>
    <x v="45"/>
    <s v="Female"/>
    <x v="7073"/>
    <x v="1"/>
    <x v="2"/>
    <x v="7244"/>
    <n v="9.8362307999999996E-2"/>
    <n v="1.3672488E-2"/>
    <n v="37"/>
    <x v="7244"/>
    <x v="7244"/>
    <n v="39"/>
    <n v="19"/>
    <x v="5"/>
    <n v="3"/>
    <n v="3897"/>
    <s v="IsConfid"/>
    <s v="ToolConfid"/>
    <n v="1"/>
  </r>
  <r>
    <x v="7245"/>
    <x v="49"/>
    <s v="Female"/>
    <x v="7074"/>
    <x v="3"/>
    <x v="0"/>
    <x v="7245"/>
    <n v="4.1583040000000002E-2"/>
    <n v="7.8906940999999994E-2"/>
    <n v="28"/>
    <x v="7245"/>
    <x v="7245"/>
    <n v="66"/>
    <n v="13"/>
    <x v="5"/>
    <n v="8"/>
    <n v="4544"/>
    <s v="IsConfid"/>
    <s v="ToolConfid"/>
    <n v="1"/>
  </r>
  <r>
    <x v="7246"/>
    <x v="22"/>
    <s v="Male"/>
    <x v="7075"/>
    <x v="1"/>
    <x v="3"/>
    <x v="7246"/>
    <n v="6.5498327999999995E-2"/>
    <n v="1.7547221000000002E-2"/>
    <n v="17"/>
    <x v="7246"/>
    <x v="7246"/>
    <n v="90"/>
    <n v="13"/>
    <x v="7"/>
    <n v="0"/>
    <n v="3158"/>
    <s v="IsConfid"/>
    <s v="ToolConfid"/>
    <n v="0"/>
  </r>
  <r>
    <x v="7247"/>
    <x v="8"/>
    <s v="Male"/>
    <x v="7076"/>
    <x v="4"/>
    <x v="0"/>
    <x v="7247"/>
    <n v="0.13360418900000001"/>
    <n v="5.2720617999999997E-2"/>
    <n v="23"/>
    <x v="7247"/>
    <x v="7247"/>
    <n v="84"/>
    <n v="8"/>
    <x v="9"/>
    <n v="6"/>
    <n v="4725"/>
    <s v="IsConfid"/>
    <s v="ToolConfid"/>
    <n v="1"/>
  </r>
  <r>
    <x v="7248"/>
    <x v="37"/>
    <s v="Female"/>
    <x v="7077"/>
    <x v="0"/>
    <x v="1"/>
    <x v="7248"/>
    <n v="0.19842922599999999"/>
    <n v="8.2527620999999995E-2"/>
    <n v="16"/>
    <x v="7248"/>
    <x v="7248"/>
    <n v="36"/>
    <n v="8"/>
    <x v="7"/>
    <n v="9"/>
    <n v="248"/>
    <s v="IsConfid"/>
    <s v="ToolConfid"/>
    <n v="1"/>
  </r>
  <r>
    <x v="7249"/>
    <x v="29"/>
    <s v="Female"/>
    <x v="7078"/>
    <x v="1"/>
    <x v="3"/>
    <x v="7249"/>
    <n v="0.15987931399999999"/>
    <n v="0.17483934700000001"/>
    <n v="35"/>
    <x v="7249"/>
    <x v="7249"/>
    <n v="98"/>
    <n v="0"/>
    <x v="0"/>
    <n v="2"/>
    <n v="2823"/>
    <s v="IsConfid"/>
    <s v="ToolConfid"/>
    <n v="1"/>
  </r>
  <r>
    <x v="7250"/>
    <x v="25"/>
    <s v="Male"/>
    <x v="7079"/>
    <x v="1"/>
    <x v="3"/>
    <x v="7250"/>
    <n v="0.119120671"/>
    <n v="0.107233276"/>
    <n v="20"/>
    <x v="7250"/>
    <x v="7250"/>
    <n v="58"/>
    <n v="9"/>
    <x v="4"/>
    <n v="9"/>
    <n v="893"/>
    <s v="IsConfid"/>
    <s v="ToolConfid"/>
    <n v="1"/>
  </r>
  <r>
    <x v="7251"/>
    <x v="39"/>
    <s v="Male"/>
    <x v="7080"/>
    <x v="2"/>
    <x v="0"/>
    <x v="7251"/>
    <n v="0.172989647"/>
    <n v="0.1332836"/>
    <n v="18"/>
    <x v="7251"/>
    <x v="7251"/>
    <n v="19"/>
    <n v="9"/>
    <x v="9"/>
    <n v="6"/>
    <n v="2870"/>
    <s v="IsConfid"/>
    <s v="ToolConfid"/>
    <n v="1"/>
  </r>
  <r>
    <x v="7252"/>
    <x v="25"/>
    <s v="Female"/>
    <x v="7081"/>
    <x v="2"/>
    <x v="3"/>
    <x v="7252"/>
    <n v="0.25325382000000002"/>
    <n v="7.8934962999999997E-2"/>
    <n v="22"/>
    <x v="7252"/>
    <x v="7252"/>
    <n v="62"/>
    <n v="6"/>
    <x v="2"/>
    <n v="8"/>
    <n v="215"/>
    <s v="IsConfid"/>
    <s v="ToolConfid"/>
    <n v="1"/>
  </r>
  <r>
    <x v="7253"/>
    <x v="46"/>
    <s v="Male"/>
    <x v="7082"/>
    <x v="2"/>
    <x v="0"/>
    <x v="7253"/>
    <n v="0.25328999800000002"/>
    <n v="0.124554022"/>
    <n v="26"/>
    <x v="7253"/>
    <x v="7253"/>
    <n v="72"/>
    <n v="4"/>
    <x v="6"/>
    <n v="9"/>
    <n v="1717"/>
    <s v="IsConfid"/>
    <s v="ToolConfid"/>
    <n v="1"/>
  </r>
  <r>
    <x v="7254"/>
    <x v="15"/>
    <s v="Male"/>
    <x v="7083"/>
    <x v="4"/>
    <x v="2"/>
    <x v="7254"/>
    <n v="0.22060608800000001"/>
    <n v="0.16495193499999999"/>
    <n v="10"/>
    <x v="7254"/>
    <x v="7254"/>
    <n v="34"/>
    <n v="17"/>
    <x v="0"/>
    <n v="0"/>
    <n v="4548"/>
    <s v="IsConfid"/>
    <s v="ToolConfid"/>
    <n v="1"/>
  </r>
  <r>
    <x v="7255"/>
    <x v="21"/>
    <s v="Male"/>
    <x v="7084"/>
    <x v="1"/>
    <x v="1"/>
    <x v="7255"/>
    <n v="0.28621005300000002"/>
    <n v="6.7235863000000007E-2"/>
    <n v="25"/>
    <x v="7255"/>
    <x v="7255"/>
    <n v="57"/>
    <n v="0"/>
    <x v="8"/>
    <n v="3"/>
    <n v="4561"/>
    <s v="IsConfid"/>
    <s v="ToolConfid"/>
    <n v="1"/>
  </r>
  <r>
    <x v="7256"/>
    <x v="35"/>
    <s v="Female"/>
    <x v="7085"/>
    <x v="3"/>
    <x v="0"/>
    <x v="7256"/>
    <n v="0.18115935399999999"/>
    <n v="0.187128773"/>
    <n v="10"/>
    <x v="7256"/>
    <x v="7256"/>
    <n v="9"/>
    <n v="16"/>
    <x v="2"/>
    <n v="2"/>
    <n v="2830"/>
    <s v="IsConfid"/>
    <s v="ToolConfid"/>
    <n v="1"/>
  </r>
  <r>
    <x v="7257"/>
    <x v="46"/>
    <s v="Female"/>
    <x v="7086"/>
    <x v="2"/>
    <x v="1"/>
    <x v="7257"/>
    <n v="1.2220715E-2"/>
    <n v="5.0529563999999999E-2"/>
    <n v="42"/>
    <x v="7257"/>
    <x v="7257"/>
    <n v="58"/>
    <n v="17"/>
    <x v="8"/>
    <n v="5"/>
    <n v="3147"/>
    <s v="IsConfid"/>
    <s v="ToolConfid"/>
    <n v="1"/>
  </r>
  <r>
    <x v="7258"/>
    <x v="40"/>
    <s v="Male"/>
    <x v="7087"/>
    <x v="4"/>
    <x v="3"/>
    <x v="7258"/>
    <n v="9.4369594000000001E-2"/>
    <n v="0.18466724800000001"/>
    <n v="21"/>
    <x v="7258"/>
    <x v="7258"/>
    <n v="20"/>
    <n v="19"/>
    <x v="5"/>
    <n v="3"/>
    <n v="3181"/>
    <s v="IsConfid"/>
    <s v="ToolConfid"/>
    <n v="1"/>
  </r>
  <r>
    <x v="7259"/>
    <x v="9"/>
    <s v="Female"/>
    <x v="7088"/>
    <x v="4"/>
    <x v="1"/>
    <x v="7259"/>
    <n v="0.105184584"/>
    <n v="1.5376534000000001E-2"/>
    <n v="18"/>
    <x v="7259"/>
    <x v="7259"/>
    <n v="42"/>
    <n v="11"/>
    <x v="1"/>
    <n v="4"/>
    <n v="2506"/>
    <s v="IsConfid"/>
    <s v="ToolConfid"/>
    <n v="1"/>
  </r>
  <r>
    <x v="7260"/>
    <x v="18"/>
    <s v="Male"/>
    <x v="7089"/>
    <x v="2"/>
    <x v="1"/>
    <x v="7260"/>
    <n v="0.16872456199999999"/>
    <n v="0.11312293299999999"/>
    <n v="7"/>
    <x v="7260"/>
    <x v="7260"/>
    <n v="42"/>
    <n v="8"/>
    <x v="4"/>
    <n v="4"/>
    <n v="4754"/>
    <s v="IsConfid"/>
    <s v="ToolConfid"/>
    <n v="1"/>
  </r>
  <r>
    <x v="7261"/>
    <x v="40"/>
    <s v="Male"/>
    <x v="7090"/>
    <x v="0"/>
    <x v="1"/>
    <x v="7261"/>
    <n v="0.27241794699999999"/>
    <n v="0.19718285199999999"/>
    <n v="22"/>
    <x v="7261"/>
    <x v="7261"/>
    <n v="87"/>
    <n v="8"/>
    <x v="1"/>
    <n v="2"/>
    <n v="675"/>
    <s v="IsConfid"/>
    <s v="ToolConfid"/>
    <n v="1"/>
  </r>
  <r>
    <x v="7262"/>
    <x v="45"/>
    <s v="Male"/>
    <x v="7091"/>
    <x v="1"/>
    <x v="3"/>
    <x v="7262"/>
    <n v="0.25305333899999999"/>
    <n v="0.12585795799999999"/>
    <n v="47"/>
    <x v="7262"/>
    <x v="7262"/>
    <n v="0"/>
    <n v="16"/>
    <x v="0"/>
    <n v="6"/>
    <n v="1310"/>
    <s v="IsConfid"/>
    <s v="ToolConfid"/>
    <n v="1"/>
  </r>
  <r>
    <x v="7263"/>
    <x v="9"/>
    <s v="Male"/>
    <x v="7092"/>
    <x v="2"/>
    <x v="2"/>
    <x v="7263"/>
    <n v="7.7330166000000006E-2"/>
    <n v="0.115423708"/>
    <n v="22"/>
    <x v="7263"/>
    <x v="7263"/>
    <n v="45"/>
    <n v="12"/>
    <x v="0"/>
    <n v="5"/>
    <n v="3677"/>
    <s v="IsConfid"/>
    <s v="ToolConfid"/>
    <n v="1"/>
  </r>
  <r>
    <x v="7264"/>
    <x v="34"/>
    <s v="Male"/>
    <x v="7093"/>
    <x v="3"/>
    <x v="2"/>
    <x v="7264"/>
    <n v="0.16062316800000001"/>
    <n v="0.139669347"/>
    <n v="39"/>
    <x v="7264"/>
    <x v="7264"/>
    <n v="30"/>
    <n v="16"/>
    <x v="9"/>
    <n v="8"/>
    <n v="2487"/>
    <s v="IsConfid"/>
    <s v="ToolConfid"/>
    <n v="1"/>
  </r>
  <r>
    <x v="7265"/>
    <x v="15"/>
    <s v="Male"/>
    <x v="7094"/>
    <x v="1"/>
    <x v="2"/>
    <x v="7265"/>
    <n v="0.201153104"/>
    <n v="6.4967426999999994E-2"/>
    <n v="8"/>
    <x v="7265"/>
    <x v="7265"/>
    <n v="62"/>
    <n v="1"/>
    <x v="4"/>
    <n v="4"/>
    <n v="3094"/>
    <s v="IsConfid"/>
    <s v="ToolConfid"/>
    <n v="1"/>
  </r>
  <r>
    <x v="7266"/>
    <x v="12"/>
    <s v="Female"/>
    <x v="7095"/>
    <x v="4"/>
    <x v="0"/>
    <x v="7266"/>
    <n v="0.29637834699999999"/>
    <n v="2.0243913999999998E-2"/>
    <n v="23"/>
    <x v="7266"/>
    <x v="7266"/>
    <n v="45"/>
    <n v="6"/>
    <x v="6"/>
    <n v="2"/>
    <n v="326"/>
    <s v="IsConfid"/>
    <s v="ToolConfid"/>
    <n v="0"/>
  </r>
  <r>
    <x v="7267"/>
    <x v="13"/>
    <s v="Female"/>
    <x v="7096"/>
    <x v="3"/>
    <x v="0"/>
    <x v="7267"/>
    <n v="1.9077818E-2"/>
    <n v="5.7702206999999998E-2"/>
    <n v="11"/>
    <x v="7267"/>
    <x v="7267"/>
    <n v="22"/>
    <n v="15"/>
    <x v="8"/>
    <n v="4"/>
    <n v="20"/>
    <s v="IsConfid"/>
    <s v="ToolConfid"/>
    <n v="0"/>
  </r>
  <r>
    <x v="7268"/>
    <x v="38"/>
    <s v="Female"/>
    <x v="7097"/>
    <x v="1"/>
    <x v="3"/>
    <x v="7268"/>
    <n v="0.14452442200000001"/>
    <n v="4.3486961999999997E-2"/>
    <n v="11"/>
    <x v="7268"/>
    <x v="7268"/>
    <n v="17"/>
    <n v="14"/>
    <x v="4"/>
    <n v="9"/>
    <n v="3015"/>
    <s v="IsConfid"/>
    <s v="ToolConfid"/>
    <n v="1"/>
  </r>
  <r>
    <x v="7269"/>
    <x v="19"/>
    <s v="Female"/>
    <x v="7098"/>
    <x v="3"/>
    <x v="2"/>
    <x v="7269"/>
    <n v="0.29655151000000002"/>
    <n v="0.18547815500000001"/>
    <n v="31"/>
    <x v="7269"/>
    <x v="7269"/>
    <n v="61"/>
    <n v="12"/>
    <x v="8"/>
    <n v="8"/>
    <n v="3523"/>
    <s v="IsConfid"/>
    <s v="ToolConfid"/>
    <n v="1"/>
  </r>
  <r>
    <x v="7270"/>
    <x v="10"/>
    <s v="Male"/>
    <x v="7099"/>
    <x v="4"/>
    <x v="1"/>
    <x v="7270"/>
    <n v="0.29338968100000001"/>
    <n v="0.171929785"/>
    <n v="1"/>
    <x v="7270"/>
    <x v="7270"/>
    <n v="26"/>
    <n v="12"/>
    <x v="9"/>
    <n v="4"/>
    <n v="2759"/>
    <s v="IsConfid"/>
    <s v="ToolConfid"/>
    <n v="1"/>
  </r>
  <r>
    <x v="7271"/>
    <x v="7"/>
    <s v="Female"/>
    <x v="7100"/>
    <x v="2"/>
    <x v="2"/>
    <x v="7271"/>
    <n v="0.10591069"/>
    <n v="7.0365637999999994E-2"/>
    <n v="5"/>
    <x v="7271"/>
    <x v="7271"/>
    <n v="43"/>
    <n v="14"/>
    <x v="2"/>
    <n v="6"/>
    <n v="104"/>
    <s v="IsConfid"/>
    <s v="ToolConfid"/>
    <n v="1"/>
  </r>
  <r>
    <x v="7272"/>
    <x v="32"/>
    <s v="Male"/>
    <x v="7101"/>
    <x v="3"/>
    <x v="0"/>
    <x v="7272"/>
    <n v="1.0004854000000001E-2"/>
    <n v="0.168853168"/>
    <n v="3"/>
    <x v="7272"/>
    <x v="7272"/>
    <n v="45"/>
    <n v="19"/>
    <x v="7"/>
    <n v="0"/>
    <n v="2122"/>
    <s v="IsConfid"/>
    <s v="ToolConfid"/>
    <n v="1"/>
  </r>
  <r>
    <x v="7273"/>
    <x v="22"/>
    <s v="Female"/>
    <x v="7102"/>
    <x v="2"/>
    <x v="3"/>
    <x v="7273"/>
    <n v="0.18015302999999999"/>
    <n v="5.0233011000000001E-2"/>
    <n v="12"/>
    <x v="7273"/>
    <x v="7273"/>
    <n v="60"/>
    <n v="12"/>
    <x v="2"/>
    <n v="6"/>
    <n v="1160"/>
    <s v="IsConfid"/>
    <s v="ToolConfid"/>
    <n v="1"/>
  </r>
  <r>
    <x v="7274"/>
    <x v="1"/>
    <s v="Male"/>
    <x v="7103"/>
    <x v="4"/>
    <x v="2"/>
    <x v="7274"/>
    <n v="0.26141226699999998"/>
    <n v="4.7920058000000001E-2"/>
    <n v="35"/>
    <x v="7274"/>
    <x v="7274"/>
    <n v="11"/>
    <n v="9"/>
    <x v="7"/>
    <n v="3"/>
    <n v="4881"/>
    <s v="IsConfid"/>
    <s v="ToolConfid"/>
    <n v="1"/>
  </r>
  <r>
    <x v="7275"/>
    <x v="10"/>
    <s v="Female"/>
    <x v="2167"/>
    <x v="4"/>
    <x v="0"/>
    <x v="7275"/>
    <n v="0.10404619499999999"/>
    <n v="0.155831732"/>
    <n v="40"/>
    <x v="7275"/>
    <x v="7275"/>
    <n v="98"/>
    <n v="16"/>
    <x v="2"/>
    <n v="4"/>
    <n v="1172"/>
    <s v="IsConfid"/>
    <s v="ToolConfid"/>
    <n v="1"/>
  </r>
  <r>
    <x v="7276"/>
    <x v="45"/>
    <s v="Female"/>
    <x v="7104"/>
    <x v="3"/>
    <x v="0"/>
    <x v="7276"/>
    <n v="0.28093828999999998"/>
    <n v="7.2116816E-2"/>
    <n v="38"/>
    <x v="7276"/>
    <x v="7276"/>
    <n v="15"/>
    <n v="8"/>
    <x v="0"/>
    <n v="7"/>
    <n v="1502"/>
    <s v="IsConfid"/>
    <s v="ToolConfid"/>
    <n v="1"/>
  </r>
  <r>
    <x v="7277"/>
    <x v="38"/>
    <s v="Male"/>
    <x v="7105"/>
    <x v="3"/>
    <x v="1"/>
    <x v="7277"/>
    <n v="0.106483707"/>
    <n v="2.2310600999999999E-2"/>
    <n v="37"/>
    <x v="7277"/>
    <x v="7277"/>
    <n v="20"/>
    <n v="9"/>
    <x v="8"/>
    <n v="7"/>
    <n v="3976"/>
    <s v="IsConfid"/>
    <s v="ToolConfid"/>
    <n v="1"/>
  </r>
  <r>
    <x v="7278"/>
    <x v="47"/>
    <s v="Female"/>
    <x v="7106"/>
    <x v="4"/>
    <x v="2"/>
    <x v="7278"/>
    <n v="0.18695838300000001"/>
    <n v="0.14679745"/>
    <n v="17"/>
    <x v="7278"/>
    <x v="7278"/>
    <n v="90"/>
    <n v="14"/>
    <x v="8"/>
    <n v="4"/>
    <n v="1964"/>
    <s v="IsConfid"/>
    <s v="ToolConfid"/>
    <n v="1"/>
  </r>
  <r>
    <x v="7279"/>
    <x v="11"/>
    <s v="Male"/>
    <x v="7107"/>
    <x v="3"/>
    <x v="1"/>
    <x v="7279"/>
    <n v="0.21939336100000001"/>
    <n v="0.19802426200000001"/>
    <n v="14"/>
    <x v="7279"/>
    <x v="7279"/>
    <n v="99"/>
    <n v="0"/>
    <x v="5"/>
    <n v="1"/>
    <n v="4705"/>
    <s v="IsConfid"/>
    <s v="ToolConfid"/>
    <n v="1"/>
  </r>
  <r>
    <x v="7280"/>
    <x v="21"/>
    <s v="Female"/>
    <x v="7108"/>
    <x v="3"/>
    <x v="2"/>
    <x v="7280"/>
    <n v="0.11017057199999999"/>
    <n v="0.117535766"/>
    <n v="47"/>
    <x v="7280"/>
    <x v="7280"/>
    <n v="63"/>
    <n v="3"/>
    <x v="2"/>
    <n v="5"/>
    <n v="4500"/>
    <s v="IsConfid"/>
    <s v="ToolConfid"/>
    <n v="1"/>
  </r>
  <r>
    <x v="7281"/>
    <x v="45"/>
    <s v="Female"/>
    <x v="7109"/>
    <x v="3"/>
    <x v="3"/>
    <x v="7281"/>
    <n v="0.11213985999999999"/>
    <n v="6.0096838999999999E-2"/>
    <n v="32"/>
    <x v="7281"/>
    <x v="7281"/>
    <n v="12"/>
    <n v="15"/>
    <x v="1"/>
    <n v="5"/>
    <n v="4822"/>
    <s v="IsConfid"/>
    <s v="ToolConfid"/>
    <n v="0"/>
  </r>
  <r>
    <x v="7282"/>
    <x v="22"/>
    <s v="Male"/>
    <x v="7110"/>
    <x v="3"/>
    <x v="2"/>
    <x v="7282"/>
    <n v="0.146298501"/>
    <n v="8.0852082000000006E-2"/>
    <n v="41"/>
    <x v="7282"/>
    <x v="7282"/>
    <n v="49"/>
    <n v="10"/>
    <x v="9"/>
    <n v="0"/>
    <n v="4267"/>
    <s v="IsConfid"/>
    <s v="ToolConfid"/>
    <n v="1"/>
  </r>
  <r>
    <x v="7283"/>
    <x v="4"/>
    <s v="Male"/>
    <x v="7111"/>
    <x v="1"/>
    <x v="1"/>
    <x v="7283"/>
    <n v="0.25221479400000002"/>
    <n v="0.133243416"/>
    <n v="29"/>
    <x v="7283"/>
    <x v="7283"/>
    <n v="7"/>
    <n v="5"/>
    <x v="7"/>
    <n v="4"/>
    <n v="547"/>
    <s v="IsConfid"/>
    <s v="ToolConfid"/>
    <n v="0"/>
  </r>
  <r>
    <x v="7284"/>
    <x v="41"/>
    <s v="Male"/>
    <x v="7112"/>
    <x v="4"/>
    <x v="1"/>
    <x v="7284"/>
    <n v="3.9246722999999997E-2"/>
    <n v="0.14326212599999999"/>
    <n v="35"/>
    <x v="7284"/>
    <x v="7284"/>
    <n v="55"/>
    <n v="8"/>
    <x v="7"/>
    <n v="3"/>
    <n v="3297"/>
    <s v="IsConfid"/>
    <s v="ToolConfid"/>
    <n v="1"/>
  </r>
  <r>
    <x v="7285"/>
    <x v="21"/>
    <s v="Female"/>
    <x v="7113"/>
    <x v="4"/>
    <x v="0"/>
    <x v="7285"/>
    <n v="0.19312902200000001"/>
    <n v="0.178403122"/>
    <n v="24"/>
    <x v="7285"/>
    <x v="7285"/>
    <n v="55"/>
    <n v="15"/>
    <x v="6"/>
    <n v="0"/>
    <n v="2889"/>
    <s v="IsConfid"/>
    <s v="ToolConfid"/>
    <n v="1"/>
  </r>
  <r>
    <x v="7286"/>
    <x v="26"/>
    <s v="Male"/>
    <x v="7114"/>
    <x v="0"/>
    <x v="2"/>
    <x v="7286"/>
    <n v="0.2064309"/>
    <n v="0.18267872099999999"/>
    <n v="3"/>
    <x v="7286"/>
    <x v="7286"/>
    <n v="7"/>
    <n v="3"/>
    <x v="0"/>
    <n v="7"/>
    <n v="2339"/>
    <s v="IsConfid"/>
    <s v="ToolConfid"/>
    <n v="0"/>
  </r>
  <r>
    <x v="7287"/>
    <x v="41"/>
    <s v="Female"/>
    <x v="7115"/>
    <x v="2"/>
    <x v="2"/>
    <x v="7287"/>
    <n v="0.17178309999999999"/>
    <n v="0.17364291700000001"/>
    <n v="17"/>
    <x v="7287"/>
    <x v="7287"/>
    <n v="79"/>
    <n v="13"/>
    <x v="1"/>
    <n v="7"/>
    <n v="2975"/>
    <s v="IsConfid"/>
    <s v="ToolConfid"/>
    <n v="0"/>
  </r>
  <r>
    <x v="7288"/>
    <x v="2"/>
    <s v="Female"/>
    <x v="7116"/>
    <x v="0"/>
    <x v="3"/>
    <x v="7288"/>
    <n v="0.28139313199999999"/>
    <n v="0.13321327599999999"/>
    <n v="44"/>
    <x v="7288"/>
    <x v="7288"/>
    <n v="86"/>
    <n v="10"/>
    <x v="9"/>
    <n v="1"/>
    <n v="503"/>
    <s v="IsConfid"/>
    <s v="ToolConfid"/>
    <n v="1"/>
  </r>
  <r>
    <x v="7289"/>
    <x v="7"/>
    <s v="Male"/>
    <x v="7117"/>
    <x v="3"/>
    <x v="0"/>
    <x v="7289"/>
    <n v="0.184577308"/>
    <n v="9.547195E-2"/>
    <n v="32"/>
    <x v="7289"/>
    <x v="7289"/>
    <n v="44"/>
    <n v="10"/>
    <x v="6"/>
    <n v="9"/>
    <n v="3392"/>
    <s v="IsConfid"/>
    <s v="ToolConfid"/>
    <n v="1"/>
  </r>
  <r>
    <x v="7290"/>
    <x v="8"/>
    <s v="Female"/>
    <x v="7118"/>
    <x v="3"/>
    <x v="1"/>
    <x v="7290"/>
    <n v="0.19402725800000001"/>
    <n v="0.139068042"/>
    <n v="19"/>
    <x v="7290"/>
    <x v="7290"/>
    <n v="97"/>
    <n v="2"/>
    <x v="5"/>
    <n v="8"/>
    <n v="4304"/>
    <s v="IsConfid"/>
    <s v="ToolConfid"/>
    <n v="1"/>
  </r>
  <r>
    <x v="7291"/>
    <x v="7"/>
    <s v="Female"/>
    <x v="7119"/>
    <x v="1"/>
    <x v="2"/>
    <x v="7291"/>
    <n v="0.18393040799999999"/>
    <n v="0.13664743700000001"/>
    <n v="41"/>
    <x v="7291"/>
    <x v="7291"/>
    <n v="23"/>
    <n v="0"/>
    <x v="1"/>
    <n v="2"/>
    <n v="2091"/>
    <s v="IsConfid"/>
    <s v="ToolConfid"/>
    <n v="0"/>
  </r>
  <r>
    <x v="7292"/>
    <x v="21"/>
    <s v="Male"/>
    <x v="7120"/>
    <x v="1"/>
    <x v="0"/>
    <x v="7292"/>
    <n v="0.21938544500000001"/>
    <n v="5.1416755000000001E-2"/>
    <n v="20"/>
    <x v="7292"/>
    <x v="7292"/>
    <n v="20"/>
    <n v="11"/>
    <x v="0"/>
    <n v="2"/>
    <n v="3272"/>
    <s v="IsConfid"/>
    <s v="ToolConfid"/>
    <n v="1"/>
  </r>
  <r>
    <x v="7293"/>
    <x v="26"/>
    <s v="Female"/>
    <x v="7121"/>
    <x v="1"/>
    <x v="3"/>
    <x v="7293"/>
    <n v="4.9268731000000003E-2"/>
    <n v="0.10643519"/>
    <n v="0"/>
    <x v="7293"/>
    <x v="7293"/>
    <n v="12"/>
    <n v="15"/>
    <x v="8"/>
    <n v="3"/>
    <n v="2257"/>
    <s v="IsConfid"/>
    <s v="ToolConfid"/>
    <n v="1"/>
  </r>
  <r>
    <x v="7294"/>
    <x v="28"/>
    <s v="Female"/>
    <x v="7122"/>
    <x v="1"/>
    <x v="0"/>
    <x v="7294"/>
    <n v="0.26934013400000001"/>
    <n v="4.9560804999999999E-2"/>
    <n v="33"/>
    <x v="7294"/>
    <x v="7294"/>
    <n v="49"/>
    <n v="7"/>
    <x v="0"/>
    <n v="6"/>
    <n v="2965"/>
    <s v="IsConfid"/>
    <s v="ToolConfid"/>
    <n v="0"/>
  </r>
  <r>
    <x v="7295"/>
    <x v="31"/>
    <s v="Female"/>
    <x v="7123"/>
    <x v="1"/>
    <x v="2"/>
    <x v="7295"/>
    <n v="2.2322774E-2"/>
    <n v="0.180833518"/>
    <n v="8"/>
    <x v="7295"/>
    <x v="7295"/>
    <n v="50"/>
    <n v="0"/>
    <x v="3"/>
    <n v="1"/>
    <n v="1994"/>
    <s v="IsConfid"/>
    <s v="ToolConfid"/>
    <n v="0"/>
  </r>
  <r>
    <x v="7296"/>
    <x v="47"/>
    <s v="Male"/>
    <x v="7124"/>
    <x v="1"/>
    <x v="2"/>
    <x v="7296"/>
    <n v="0.19581574800000001"/>
    <n v="7.1417102999999996E-2"/>
    <n v="0"/>
    <x v="7296"/>
    <x v="7296"/>
    <n v="3"/>
    <n v="1"/>
    <x v="8"/>
    <n v="9"/>
    <n v="3575"/>
    <s v="IsConfid"/>
    <s v="ToolConfid"/>
    <n v="0"/>
  </r>
  <r>
    <x v="7297"/>
    <x v="24"/>
    <s v="Male"/>
    <x v="7125"/>
    <x v="1"/>
    <x v="3"/>
    <x v="7297"/>
    <n v="0.18848946999999999"/>
    <n v="0.16303093799999999"/>
    <n v="46"/>
    <x v="7297"/>
    <x v="7297"/>
    <n v="92"/>
    <n v="11"/>
    <x v="1"/>
    <n v="1"/>
    <n v="1833"/>
    <s v="IsConfid"/>
    <s v="ToolConfid"/>
    <n v="0"/>
  </r>
  <r>
    <x v="7298"/>
    <x v="7"/>
    <s v="Female"/>
    <x v="7126"/>
    <x v="1"/>
    <x v="3"/>
    <x v="7298"/>
    <n v="7.0355127000000003E-2"/>
    <n v="8.1673142000000004E-2"/>
    <n v="26"/>
    <x v="7298"/>
    <x v="7298"/>
    <n v="59"/>
    <n v="13"/>
    <x v="6"/>
    <n v="8"/>
    <n v="4046"/>
    <s v="IsConfid"/>
    <s v="ToolConfid"/>
    <n v="0"/>
  </r>
  <r>
    <x v="7299"/>
    <x v="19"/>
    <s v="Female"/>
    <x v="7127"/>
    <x v="1"/>
    <x v="3"/>
    <x v="7299"/>
    <n v="2.1806182E-2"/>
    <n v="0.15510986700000001"/>
    <n v="14"/>
    <x v="7299"/>
    <x v="7299"/>
    <n v="67"/>
    <n v="19"/>
    <x v="8"/>
    <n v="3"/>
    <n v="495"/>
    <s v="IsConfid"/>
    <s v="ToolConfid"/>
    <n v="0"/>
  </r>
  <r>
    <x v="7300"/>
    <x v="41"/>
    <s v="Female"/>
    <x v="7128"/>
    <x v="4"/>
    <x v="1"/>
    <x v="7300"/>
    <n v="5.0262265E-2"/>
    <n v="5.1973366E-2"/>
    <n v="23"/>
    <x v="7300"/>
    <x v="7300"/>
    <n v="20"/>
    <n v="16"/>
    <x v="9"/>
    <n v="6"/>
    <n v="2403"/>
    <s v="IsConfid"/>
    <s v="ToolConfid"/>
    <n v="0"/>
  </r>
  <r>
    <x v="7301"/>
    <x v="26"/>
    <s v="Male"/>
    <x v="7129"/>
    <x v="1"/>
    <x v="0"/>
    <x v="7301"/>
    <n v="8.8784896000000002E-2"/>
    <n v="0.155111211"/>
    <n v="24"/>
    <x v="7301"/>
    <x v="7301"/>
    <n v="33"/>
    <n v="6"/>
    <x v="4"/>
    <n v="8"/>
    <n v="1931"/>
    <s v="IsConfid"/>
    <s v="ToolConfid"/>
    <n v="1"/>
  </r>
  <r>
    <x v="7302"/>
    <x v="16"/>
    <s v="Female"/>
    <x v="7130"/>
    <x v="2"/>
    <x v="0"/>
    <x v="7302"/>
    <n v="0.26581064999999998"/>
    <n v="4.4111087E-2"/>
    <n v="33"/>
    <x v="7302"/>
    <x v="7302"/>
    <n v="72"/>
    <n v="1"/>
    <x v="8"/>
    <n v="6"/>
    <n v="1844"/>
    <s v="IsConfid"/>
    <s v="ToolConfid"/>
    <n v="1"/>
  </r>
  <r>
    <x v="7303"/>
    <x v="12"/>
    <s v="Female"/>
    <x v="7131"/>
    <x v="1"/>
    <x v="0"/>
    <x v="7303"/>
    <n v="0.25816297700000002"/>
    <n v="0.103255333"/>
    <n v="43"/>
    <x v="7303"/>
    <x v="7303"/>
    <n v="24"/>
    <n v="12"/>
    <x v="9"/>
    <n v="4"/>
    <n v="985"/>
    <s v="IsConfid"/>
    <s v="ToolConfid"/>
    <n v="1"/>
  </r>
  <r>
    <x v="7304"/>
    <x v="32"/>
    <s v="Male"/>
    <x v="3437"/>
    <x v="3"/>
    <x v="1"/>
    <x v="7304"/>
    <n v="2.8518116999999999E-2"/>
    <n v="3.1589081999999997E-2"/>
    <n v="49"/>
    <x v="7304"/>
    <x v="7304"/>
    <n v="84"/>
    <n v="12"/>
    <x v="3"/>
    <n v="0"/>
    <n v="2992"/>
    <s v="IsConfid"/>
    <s v="ToolConfid"/>
    <n v="1"/>
  </r>
  <r>
    <x v="7305"/>
    <x v="41"/>
    <s v="Male"/>
    <x v="7132"/>
    <x v="3"/>
    <x v="0"/>
    <x v="7305"/>
    <n v="9.3887722000000007E-2"/>
    <n v="0.11030063499999999"/>
    <n v="9"/>
    <x v="7305"/>
    <x v="7305"/>
    <n v="3"/>
    <n v="5"/>
    <x v="7"/>
    <n v="8"/>
    <n v="4706"/>
    <s v="IsConfid"/>
    <s v="ToolConfid"/>
    <n v="1"/>
  </r>
  <r>
    <x v="7306"/>
    <x v="21"/>
    <s v="Female"/>
    <x v="7133"/>
    <x v="1"/>
    <x v="3"/>
    <x v="7306"/>
    <n v="0.26790171099999999"/>
    <n v="0.16593572700000001"/>
    <n v="29"/>
    <x v="7306"/>
    <x v="7306"/>
    <n v="63"/>
    <n v="11"/>
    <x v="1"/>
    <n v="7"/>
    <n v="1132"/>
    <s v="IsConfid"/>
    <s v="ToolConfid"/>
    <n v="1"/>
  </r>
  <r>
    <x v="7307"/>
    <x v="45"/>
    <s v="Female"/>
    <x v="7134"/>
    <x v="1"/>
    <x v="0"/>
    <x v="7307"/>
    <n v="7.8631118E-2"/>
    <n v="0.15355392100000001"/>
    <n v="44"/>
    <x v="7307"/>
    <x v="7307"/>
    <n v="79"/>
    <n v="15"/>
    <x v="0"/>
    <n v="4"/>
    <n v="449"/>
    <s v="IsConfid"/>
    <s v="ToolConfid"/>
    <n v="1"/>
  </r>
  <r>
    <x v="7308"/>
    <x v="40"/>
    <s v="Female"/>
    <x v="7135"/>
    <x v="3"/>
    <x v="1"/>
    <x v="7308"/>
    <n v="0.29882993800000002"/>
    <n v="1.9635890999999999E-2"/>
    <n v="40"/>
    <x v="7308"/>
    <x v="7308"/>
    <n v="24"/>
    <n v="2"/>
    <x v="2"/>
    <n v="8"/>
    <n v="1727"/>
    <s v="IsConfid"/>
    <s v="ToolConfid"/>
    <n v="1"/>
  </r>
  <r>
    <x v="7309"/>
    <x v="6"/>
    <s v="Female"/>
    <x v="7136"/>
    <x v="2"/>
    <x v="1"/>
    <x v="7309"/>
    <n v="8.4483657000000004E-2"/>
    <n v="0.10351373899999999"/>
    <n v="24"/>
    <x v="7309"/>
    <x v="7309"/>
    <n v="39"/>
    <n v="11"/>
    <x v="2"/>
    <n v="7"/>
    <n v="3478"/>
    <s v="IsConfid"/>
    <s v="ToolConfid"/>
    <n v="1"/>
  </r>
  <r>
    <x v="7310"/>
    <x v="40"/>
    <s v="Female"/>
    <x v="7137"/>
    <x v="0"/>
    <x v="0"/>
    <x v="7310"/>
    <n v="0.22434284400000001"/>
    <n v="0.17192280900000001"/>
    <n v="2"/>
    <x v="7310"/>
    <x v="7310"/>
    <n v="6"/>
    <n v="15"/>
    <x v="7"/>
    <n v="3"/>
    <n v="2917"/>
    <s v="IsConfid"/>
    <s v="ToolConfid"/>
    <n v="0"/>
  </r>
  <r>
    <x v="7311"/>
    <x v="50"/>
    <s v="Male"/>
    <x v="7138"/>
    <x v="4"/>
    <x v="1"/>
    <x v="7311"/>
    <n v="0.13094716000000001"/>
    <n v="0.13351966300000001"/>
    <n v="21"/>
    <x v="7311"/>
    <x v="7311"/>
    <n v="44"/>
    <n v="8"/>
    <x v="7"/>
    <n v="1"/>
    <n v="2537"/>
    <s v="IsConfid"/>
    <s v="ToolConfid"/>
    <n v="1"/>
  </r>
  <r>
    <x v="7312"/>
    <x v="46"/>
    <s v="Female"/>
    <x v="7139"/>
    <x v="3"/>
    <x v="1"/>
    <x v="7312"/>
    <n v="4.951092E-2"/>
    <n v="2.1248250999999999E-2"/>
    <n v="39"/>
    <x v="7312"/>
    <x v="7312"/>
    <n v="4"/>
    <n v="12"/>
    <x v="2"/>
    <n v="8"/>
    <n v="3666"/>
    <s v="IsConfid"/>
    <s v="ToolConfid"/>
    <n v="1"/>
  </r>
  <r>
    <x v="7313"/>
    <x v="44"/>
    <s v="Female"/>
    <x v="7140"/>
    <x v="1"/>
    <x v="0"/>
    <x v="7313"/>
    <n v="8.3994838000000002E-2"/>
    <n v="7.1870084000000001E-2"/>
    <n v="45"/>
    <x v="7313"/>
    <x v="7313"/>
    <n v="39"/>
    <n v="11"/>
    <x v="7"/>
    <n v="8"/>
    <n v="3841"/>
    <s v="IsConfid"/>
    <s v="ToolConfid"/>
    <n v="0"/>
  </r>
  <r>
    <x v="7314"/>
    <x v="4"/>
    <s v="Female"/>
    <x v="7141"/>
    <x v="4"/>
    <x v="1"/>
    <x v="7314"/>
    <n v="0.20578424200000001"/>
    <n v="0.115751509"/>
    <n v="23"/>
    <x v="7314"/>
    <x v="7314"/>
    <n v="20"/>
    <n v="14"/>
    <x v="9"/>
    <n v="6"/>
    <n v="502"/>
    <s v="IsConfid"/>
    <s v="ToolConfid"/>
    <n v="1"/>
  </r>
  <r>
    <x v="7315"/>
    <x v="0"/>
    <s v="Male"/>
    <x v="7142"/>
    <x v="1"/>
    <x v="1"/>
    <x v="7315"/>
    <n v="0.107746357"/>
    <n v="4.280378E-2"/>
    <n v="26"/>
    <x v="7315"/>
    <x v="7315"/>
    <n v="33"/>
    <n v="3"/>
    <x v="9"/>
    <n v="7"/>
    <n v="4114"/>
    <s v="IsConfid"/>
    <s v="ToolConfid"/>
    <n v="0"/>
  </r>
  <r>
    <x v="7316"/>
    <x v="43"/>
    <s v="Female"/>
    <x v="7143"/>
    <x v="0"/>
    <x v="0"/>
    <x v="7316"/>
    <n v="0.18519718399999999"/>
    <n v="0.139563673"/>
    <n v="25"/>
    <x v="7316"/>
    <x v="7316"/>
    <n v="47"/>
    <n v="16"/>
    <x v="6"/>
    <n v="3"/>
    <n v="3700"/>
    <s v="IsConfid"/>
    <s v="ToolConfid"/>
    <n v="0"/>
  </r>
  <r>
    <x v="7317"/>
    <x v="24"/>
    <s v="Female"/>
    <x v="7144"/>
    <x v="0"/>
    <x v="3"/>
    <x v="7317"/>
    <n v="6.9604001999999998E-2"/>
    <n v="0.130620818"/>
    <n v="15"/>
    <x v="7317"/>
    <x v="7317"/>
    <n v="21"/>
    <n v="9"/>
    <x v="5"/>
    <n v="9"/>
    <n v="2630"/>
    <s v="IsConfid"/>
    <s v="ToolConfid"/>
    <n v="0"/>
  </r>
  <r>
    <x v="7318"/>
    <x v="42"/>
    <s v="Male"/>
    <x v="7145"/>
    <x v="3"/>
    <x v="3"/>
    <x v="7318"/>
    <n v="0.14008848199999999"/>
    <n v="4.8464412999999998E-2"/>
    <n v="37"/>
    <x v="7318"/>
    <x v="7318"/>
    <n v="90"/>
    <n v="15"/>
    <x v="8"/>
    <n v="3"/>
    <n v="1348"/>
    <s v="IsConfid"/>
    <s v="ToolConfid"/>
    <n v="1"/>
  </r>
  <r>
    <x v="7319"/>
    <x v="17"/>
    <s v="Male"/>
    <x v="2319"/>
    <x v="4"/>
    <x v="1"/>
    <x v="7319"/>
    <n v="0.15855127599999999"/>
    <n v="0.11457561300000001"/>
    <n v="40"/>
    <x v="7319"/>
    <x v="7319"/>
    <n v="60"/>
    <n v="11"/>
    <x v="2"/>
    <n v="0"/>
    <n v="2151"/>
    <s v="IsConfid"/>
    <s v="ToolConfid"/>
    <n v="0"/>
  </r>
  <r>
    <x v="7320"/>
    <x v="1"/>
    <s v="Female"/>
    <x v="7146"/>
    <x v="4"/>
    <x v="2"/>
    <x v="7320"/>
    <n v="0.12970752299999999"/>
    <n v="0.16422652600000001"/>
    <n v="3"/>
    <x v="7320"/>
    <x v="7320"/>
    <n v="73"/>
    <n v="5"/>
    <x v="9"/>
    <n v="8"/>
    <n v="3206"/>
    <s v="IsConfid"/>
    <s v="ToolConfid"/>
    <n v="0"/>
  </r>
  <r>
    <x v="7321"/>
    <x v="32"/>
    <s v="Female"/>
    <x v="7147"/>
    <x v="0"/>
    <x v="2"/>
    <x v="7321"/>
    <n v="6.7396229000000002E-2"/>
    <n v="8.1217073000000001E-2"/>
    <n v="22"/>
    <x v="7321"/>
    <x v="7321"/>
    <n v="78"/>
    <n v="15"/>
    <x v="7"/>
    <n v="9"/>
    <n v="1395"/>
    <s v="IsConfid"/>
    <s v="ToolConfid"/>
    <n v="1"/>
  </r>
  <r>
    <x v="7322"/>
    <x v="10"/>
    <s v="Female"/>
    <x v="7148"/>
    <x v="1"/>
    <x v="0"/>
    <x v="7322"/>
    <n v="0.14385052200000001"/>
    <n v="5.6927448999999998E-2"/>
    <n v="18"/>
    <x v="7322"/>
    <x v="7322"/>
    <n v="2"/>
    <n v="11"/>
    <x v="0"/>
    <n v="8"/>
    <n v="4873"/>
    <s v="IsConfid"/>
    <s v="ToolConfid"/>
    <n v="1"/>
  </r>
  <r>
    <x v="7323"/>
    <x v="1"/>
    <s v="Female"/>
    <x v="7149"/>
    <x v="3"/>
    <x v="0"/>
    <x v="7323"/>
    <n v="0.21094116299999999"/>
    <n v="0.14323190899999999"/>
    <n v="14"/>
    <x v="7323"/>
    <x v="7323"/>
    <n v="76"/>
    <n v="5"/>
    <x v="6"/>
    <n v="4"/>
    <n v="2539"/>
    <s v="IsConfid"/>
    <s v="ToolConfid"/>
    <n v="0"/>
  </r>
  <r>
    <x v="7324"/>
    <x v="31"/>
    <s v="Male"/>
    <x v="7150"/>
    <x v="2"/>
    <x v="3"/>
    <x v="7324"/>
    <n v="0.28982264200000002"/>
    <n v="2.3452819999999999E-2"/>
    <n v="30"/>
    <x v="7324"/>
    <x v="7324"/>
    <n v="89"/>
    <n v="14"/>
    <x v="0"/>
    <n v="6"/>
    <n v="4713"/>
    <s v="IsConfid"/>
    <s v="ToolConfid"/>
    <n v="1"/>
  </r>
  <r>
    <x v="7325"/>
    <x v="43"/>
    <s v="Female"/>
    <x v="7151"/>
    <x v="0"/>
    <x v="2"/>
    <x v="7325"/>
    <n v="0.23896127"/>
    <n v="0.16820802300000001"/>
    <n v="23"/>
    <x v="7325"/>
    <x v="7325"/>
    <n v="55"/>
    <n v="3"/>
    <x v="7"/>
    <n v="2"/>
    <n v="1030"/>
    <s v="IsConfid"/>
    <s v="ToolConfid"/>
    <n v="0"/>
  </r>
  <r>
    <x v="7326"/>
    <x v="3"/>
    <s v="Female"/>
    <x v="7152"/>
    <x v="0"/>
    <x v="0"/>
    <x v="7326"/>
    <n v="5.6826439999999999E-2"/>
    <n v="0.18925720400000001"/>
    <n v="10"/>
    <x v="7326"/>
    <x v="7326"/>
    <n v="64"/>
    <n v="4"/>
    <x v="7"/>
    <n v="7"/>
    <n v="3650"/>
    <s v="IsConfid"/>
    <s v="ToolConfid"/>
    <n v="0"/>
  </r>
  <r>
    <x v="7327"/>
    <x v="33"/>
    <s v="Female"/>
    <x v="7153"/>
    <x v="3"/>
    <x v="2"/>
    <x v="7327"/>
    <n v="8.9083536000000005E-2"/>
    <n v="0.19330953100000001"/>
    <n v="9"/>
    <x v="7327"/>
    <x v="7327"/>
    <n v="72"/>
    <n v="16"/>
    <x v="8"/>
    <n v="8"/>
    <n v="4281"/>
    <s v="IsConfid"/>
    <s v="ToolConfid"/>
    <n v="0"/>
  </r>
  <r>
    <x v="7328"/>
    <x v="12"/>
    <s v="Female"/>
    <x v="7154"/>
    <x v="1"/>
    <x v="2"/>
    <x v="7328"/>
    <n v="3.2858930000000001E-2"/>
    <n v="9.2182363000000003E-2"/>
    <n v="7"/>
    <x v="7328"/>
    <x v="7328"/>
    <n v="38"/>
    <n v="3"/>
    <x v="1"/>
    <n v="7"/>
    <n v="1539"/>
    <s v="IsConfid"/>
    <s v="ToolConfid"/>
    <n v="1"/>
  </r>
  <r>
    <x v="7329"/>
    <x v="31"/>
    <s v="Female"/>
    <x v="7155"/>
    <x v="4"/>
    <x v="1"/>
    <x v="7329"/>
    <n v="4.9338361999999997E-2"/>
    <n v="0.12840853999999999"/>
    <n v="2"/>
    <x v="7329"/>
    <x v="7329"/>
    <n v="25"/>
    <n v="10"/>
    <x v="7"/>
    <n v="4"/>
    <n v="932"/>
    <s v="IsConfid"/>
    <s v="ToolConfid"/>
    <n v="1"/>
  </r>
  <r>
    <x v="7330"/>
    <x v="45"/>
    <s v="Male"/>
    <x v="7156"/>
    <x v="0"/>
    <x v="1"/>
    <x v="7330"/>
    <n v="8.2698060000000004E-2"/>
    <n v="0.172899266"/>
    <n v="18"/>
    <x v="7330"/>
    <x v="7330"/>
    <n v="17"/>
    <n v="18"/>
    <x v="8"/>
    <n v="5"/>
    <n v="68"/>
    <s v="IsConfid"/>
    <s v="ToolConfid"/>
    <n v="0"/>
  </r>
  <r>
    <x v="7331"/>
    <x v="31"/>
    <s v="Male"/>
    <x v="7157"/>
    <x v="3"/>
    <x v="2"/>
    <x v="7331"/>
    <n v="6.7862935999999999E-2"/>
    <n v="5.2450558000000001E-2"/>
    <n v="3"/>
    <x v="7331"/>
    <x v="7331"/>
    <n v="71"/>
    <n v="13"/>
    <x v="9"/>
    <n v="2"/>
    <n v="741"/>
    <s v="IsConfid"/>
    <s v="ToolConfid"/>
    <n v="1"/>
  </r>
  <r>
    <x v="7332"/>
    <x v="36"/>
    <s v="Male"/>
    <x v="7158"/>
    <x v="3"/>
    <x v="3"/>
    <x v="7332"/>
    <n v="7.1958282999999998E-2"/>
    <n v="1.5263507000000001E-2"/>
    <n v="28"/>
    <x v="7332"/>
    <x v="7332"/>
    <n v="14"/>
    <n v="5"/>
    <x v="4"/>
    <n v="2"/>
    <n v="1822"/>
    <s v="IsConfid"/>
    <s v="ToolConfid"/>
    <n v="0"/>
  </r>
  <r>
    <x v="7333"/>
    <x v="33"/>
    <s v="Male"/>
    <x v="7159"/>
    <x v="3"/>
    <x v="0"/>
    <x v="7333"/>
    <n v="7.6923366000000007E-2"/>
    <n v="8.3067584E-2"/>
    <n v="44"/>
    <x v="7333"/>
    <x v="7333"/>
    <n v="45"/>
    <n v="9"/>
    <x v="5"/>
    <n v="6"/>
    <n v="3879"/>
    <s v="IsConfid"/>
    <s v="ToolConfid"/>
    <n v="0"/>
  </r>
  <r>
    <x v="7334"/>
    <x v="39"/>
    <s v="Female"/>
    <x v="7160"/>
    <x v="4"/>
    <x v="0"/>
    <x v="7334"/>
    <n v="9.7196822000000002E-2"/>
    <n v="0.17803050100000001"/>
    <n v="40"/>
    <x v="7334"/>
    <x v="7334"/>
    <n v="21"/>
    <n v="9"/>
    <x v="0"/>
    <n v="8"/>
    <n v="428"/>
    <s v="IsConfid"/>
    <s v="ToolConfid"/>
    <n v="0"/>
  </r>
  <r>
    <x v="7335"/>
    <x v="26"/>
    <s v="Female"/>
    <x v="7161"/>
    <x v="0"/>
    <x v="3"/>
    <x v="7335"/>
    <n v="4.6419960000000003E-2"/>
    <n v="0.105963663"/>
    <n v="20"/>
    <x v="7335"/>
    <x v="7335"/>
    <n v="37"/>
    <n v="17"/>
    <x v="1"/>
    <n v="8"/>
    <n v="1832"/>
    <s v="IsConfid"/>
    <s v="ToolConfid"/>
    <n v="0"/>
  </r>
  <r>
    <x v="7336"/>
    <x v="3"/>
    <s v="Female"/>
    <x v="7162"/>
    <x v="3"/>
    <x v="1"/>
    <x v="7336"/>
    <n v="9.0572145000000007E-2"/>
    <n v="0.1107416"/>
    <n v="44"/>
    <x v="7336"/>
    <x v="7336"/>
    <n v="45"/>
    <n v="16"/>
    <x v="8"/>
    <n v="1"/>
    <n v="3527"/>
    <s v="IsConfid"/>
    <s v="ToolConfid"/>
    <n v="0"/>
  </r>
  <r>
    <x v="7337"/>
    <x v="38"/>
    <s v="Male"/>
    <x v="7163"/>
    <x v="4"/>
    <x v="1"/>
    <x v="7337"/>
    <n v="0.20963942999999999"/>
    <n v="0.141380069"/>
    <n v="8"/>
    <x v="7337"/>
    <x v="7337"/>
    <n v="3"/>
    <n v="1"/>
    <x v="4"/>
    <n v="6"/>
    <n v="2207"/>
    <s v="IsConfid"/>
    <s v="ToolConfid"/>
    <n v="1"/>
  </r>
  <r>
    <x v="7338"/>
    <x v="1"/>
    <s v="Female"/>
    <x v="7164"/>
    <x v="1"/>
    <x v="3"/>
    <x v="7338"/>
    <n v="7.8556290000000001E-2"/>
    <n v="0.11915828000000001"/>
    <n v="47"/>
    <x v="7338"/>
    <x v="7338"/>
    <n v="20"/>
    <n v="12"/>
    <x v="1"/>
    <n v="7"/>
    <n v="3407"/>
    <s v="IsConfid"/>
    <s v="ToolConfid"/>
    <n v="0"/>
  </r>
  <r>
    <x v="7339"/>
    <x v="48"/>
    <s v="Female"/>
    <x v="7165"/>
    <x v="2"/>
    <x v="3"/>
    <x v="7339"/>
    <n v="5.9833143999999998E-2"/>
    <n v="2.0350561E-2"/>
    <n v="17"/>
    <x v="7339"/>
    <x v="7339"/>
    <n v="79"/>
    <n v="11"/>
    <x v="8"/>
    <n v="0"/>
    <n v="1421"/>
    <s v="IsConfid"/>
    <s v="ToolConfid"/>
    <n v="0"/>
  </r>
  <r>
    <x v="7340"/>
    <x v="48"/>
    <s v="Male"/>
    <x v="7166"/>
    <x v="0"/>
    <x v="1"/>
    <x v="7340"/>
    <n v="2.9631741999999999E-2"/>
    <n v="0.116563424"/>
    <n v="18"/>
    <x v="7340"/>
    <x v="7340"/>
    <n v="45"/>
    <n v="4"/>
    <x v="4"/>
    <n v="9"/>
    <n v="431"/>
    <s v="IsConfid"/>
    <s v="ToolConfid"/>
    <n v="0"/>
  </r>
  <r>
    <x v="7341"/>
    <x v="37"/>
    <s v="Female"/>
    <x v="7167"/>
    <x v="4"/>
    <x v="2"/>
    <x v="7341"/>
    <n v="0.15499173099999999"/>
    <n v="0.133112182"/>
    <n v="16"/>
    <x v="7341"/>
    <x v="7341"/>
    <n v="88"/>
    <n v="7"/>
    <x v="1"/>
    <n v="3"/>
    <n v="1635"/>
    <s v="IsConfid"/>
    <s v="ToolConfid"/>
    <n v="0"/>
  </r>
  <r>
    <x v="7342"/>
    <x v="3"/>
    <s v="Female"/>
    <x v="7168"/>
    <x v="2"/>
    <x v="1"/>
    <x v="7342"/>
    <n v="0.25417499100000002"/>
    <n v="0.131903198"/>
    <n v="43"/>
    <x v="7342"/>
    <x v="7342"/>
    <n v="22"/>
    <n v="3"/>
    <x v="8"/>
    <n v="8"/>
    <n v="2117"/>
    <s v="IsConfid"/>
    <s v="ToolConfid"/>
    <n v="0"/>
  </r>
  <r>
    <x v="7343"/>
    <x v="32"/>
    <s v="Female"/>
    <x v="7169"/>
    <x v="2"/>
    <x v="2"/>
    <x v="7343"/>
    <n v="2.7114827000000001E-2"/>
    <n v="0.14838539000000001"/>
    <n v="42"/>
    <x v="7343"/>
    <x v="7343"/>
    <n v="16"/>
    <n v="2"/>
    <x v="7"/>
    <n v="8"/>
    <n v="4494"/>
    <s v="IsConfid"/>
    <s v="ToolConfid"/>
    <n v="1"/>
  </r>
  <r>
    <x v="7344"/>
    <x v="27"/>
    <s v="Male"/>
    <x v="7170"/>
    <x v="4"/>
    <x v="0"/>
    <x v="7344"/>
    <n v="0.167274548"/>
    <n v="0.108784853"/>
    <n v="23"/>
    <x v="7344"/>
    <x v="7344"/>
    <n v="95"/>
    <n v="3"/>
    <x v="6"/>
    <n v="4"/>
    <n v="2058"/>
    <s v="IsConfid"/>
    <s v="ToolConfid"/>
    <n v="1"/>
  </r>
  <r>
    <x v="7345"/>
    <x v="15"/>
    <s v="Female"/>
    <x v="7171"/>
    <x v="4"/>
    <x v="0"/>
    <x v="7345"/>
    <n v="0.19867948599999999"/>
    <n v="0.181011172"/>
    <n v="48"/>
    <x v="7345"/>
    <x v="7345"/>
    <n v="65"/>
    <n v="8"/>
    <x v="8"/>
    <n v="6"/>
    <n v="3344"/>
    <s v="IsConfid"/>
    <s v="ToolConfid"/>
    <n v="1"/>
  </r>
  <r>
    <x v="7346"/>
    <x v="2"/>
    <s v="Male"/>
    <x v="7172"/>
    <x v="4"/>
    <x v="2"/>
    <x v="7346"/>
    <n v="0.18181388100000001"/>
    <n v="9.8209516999999996E-2"/>
    <n v="5"/>
    <x v="7346"/>
    <x v="7346"/>
    <n v="0"/>
    <n v="7"/>
    <x v="1"/>
    <n v="5"/>
    <n v="2462"/>
    <s v="IsConfid"/>
    <s v="ToolConfid"/>
    <n v="0"/>
  </r>
  <r>
    <x v="7347"/>
    <x v="49"/>
    <s v="Male"/>
    <x v="5049"/>
    <x v="3"/>
    <x v="2"/>
    <x v="7347"/>
    <n v="0.264510729"/>
    <n v="0.10845543000000001"/>
    <n v="30"/>
    <x v="7347"/>
    <x v="7347"/>
    <n v="72"/>
    <n v="10"/>
    <x v="9"/>
    <n v="3"/>
    <n v="1741"/>
    <s v="IsConfid"/>
    <s v="ToolConfid"/>
    <n v="0"/>
  </r>
  <r>
    <x v="7348"/>
    <x v="33"/>
    <s v="Female"/>
    <x v="7173"/>
    <x v="1"/>
    <x v="1"/>
    <x v="7348"/>
    <n v="0.261254718"/>
    <n v="0.15825809399999999"/>
    <n v="26"/>
    <x v="7348"/>
    <x v="7348"/>
    <n v="89"/>
    <n v="14"/>
    <x v="1"/>
    <n v="6"/>
    <n v="2720"/>
    <s v="IsConfid"/>
    <s v="ToolConfid"/>
    <n v="0"/>
  </r>
  <r>
    <x v="7349"/>
    <x v="24"/>
    <s v="Female"/>
    <x v="7174"/>
    <x v="3"/>
    <x v="3"/>
    <x v="7349"/>
    <n v="2.6619202000000002E-2"/>
    <n v="0.16831464500000001"/>
    <n v="46"/>
    <x v="7349"/>
    <x v="7349"/>
    <n v="48"/>
    <n v="10"/>
    <x v="7"/>
    <n v="2"/>
    <n v="513"/>
    <s v="IsConfid"/>
    <s v="ToolConfid"/>
    <n v="0"/>
  </r>
  <r>
    <x v="7350"/>
    <x v="45"/>
    <s v="Female"/>
    <x v="7175"/>
    <x v="2"/>
    <x v="2"/>
    <x v="7350"/>
    <n v="0.114673751"/>
    <n v="0.133188679"/>
    <n v="33"/>
    <x v="7350"/>
    <x v="7350"/>
    <n v="34"/>
    <n v="15"/>
    <x v="4"/>
    <n v="0"/>
    <n v="2749"/>
    <s v="IsConfid"/>
    <s v="ToolConfid"/>
    <n v="1"/>
  </r>
  <r>
    <x v="7351"/>
    <x v="42"/>
    <s v="Female"/>
    <x v="7176"/>
    <x v="2"/>
    <x v="0"/>
    <x v="7351"/>
    <n v="0.20454065099999999"/>
    <n v="3.4010909999999998E-2"/>
    <n v="45"/>
    <x v="7351"/>
    <x v="7351"/>
    <n v="59"/>
    <n v="5"/>
    <x v="7"/>
    <n v="1"/>
    <n v="741"/>
    <s v="IsConfid"/>
    <s v="ToolConfid"/>
    <n v="0"/>
  </r>
  <r>
    <x v="7352"/>
    <x v="43"/>
    <s v="Female"/>
    <x v="7177"/>
    <x v="2"/>
    <x v="1"/>
    <x v="7352"/>
    <n v="0.28620895000000002"/>
    <n v="7.3070897999999995E-2"/>
    <n v="26"/>
    <x v="7352"/>
    <x v="7352"/>
    <n v="5"/>
    <n v="14"/>
    <x v="9"/>
    <n v="6"/>
    <n v="1973"/>
    <s v="IsConfid"/>
    <s v="ToolConfid"/>
    <n v="0"/>
  </r>
  <r>
    <x v="7353"/>
    <x v="46"/>
    <s v="Male"/>
    <x v="7178"/>
    <x v="4"/>
    <x v="0"/>
    <x v="7353"/>
    <n v="0.24335859100000001"/>
    <n v="1.3829555E-2"/>
    <n v="26"/>
    <x v="7353"/>
    <x v="7353"/>
    <n v="40"/>
    <n v="13"/>
    <x v="0"/>
    <n v="9"/>
    <n v="548"/>
    <s v="IsConfid"/>
    <s v="ToolConfid"/>
    <n v="0"/>
  </r>
  <r>
    <x v="7354"/>
    <x v="5"/>
    <s v="Female"/>
    <x v="7179"/>
    <x v="0"/>
    <x v="1"/>
    <x v="7354"/>
    <n v="6.1210899999999999E-2"/>
    <n v="6.6135464000000005E-2"/>
    <n v="34"/>
    <x v="7354"/>
    <x v="7354"/>
    <n v="72"/>
    <n v="15"/>
    <x v="6"/>
    <n v="3"/>
    <n v="2265"/>
    <s v="IsConfid"/>
    <s v="ToolConfid"/>
    <n v="1"/>
  </r>
  <r>
    <x v="7355"/>
    <x v="13"/>
    <s v="Male"/>
    <x v="7180"/>
    <x v="3"/>
    <x v="3"/>
    <x v="7355"/>
    <n v="9.0970563000000004E-2"/>
    <n v="0.118346415"/>
    <n v="11"/>
    <x v="7355"/>
    <x v="7355"/>
    <n v="83"/>
    <n v="13"/>
    <x v="3"/>
    <n v="6"/>
    <n v="2945"/>
    <s v="IsConfid"/>
    <s v="ToolConfid"/>
    <n v="1"/>
  </r>
  <r>
    <x v="7356"/>
    <x v="44"/>
    <s v="Male"/>
    <x v="7181"/>
    <x v="0"/>
    <x v="3"/>
    <x v="7356"/>
    <n v="0.231442221"/>
    <n v="0.162993841"/>
    <n v="28"/>
    <x v="7356"/>
    <x v="7356"/>
    <n v="48"/>
    <n v="3"/>
    <x v="5"/>
    <n v="7"/>
    <n v="675"/>
    <s v="IsConfid"/>
    <s v="ToolConfid"/>
    <n v="0"/>
  </r>
  <r>
    <x v="7357"/>
    <x v="51"/>
    <s v="Female"/>
    <x v="7182"/>
    <x v="1"/>
    <x v="0"/>
    <x v="7357"/>
    <n v="0.14672770600000001"/>
    <n v="0.121273457"/>
    <n v="5"/>
    <x v="7357"/>
    <x v="7357"/>
    <n v="25"/>
    <n v="9"/>
    <x v="5"/>
    <n v="6"/>
    <n v="2266"/>
    <s v="IsConfid"/>
    <s v="ToolConfid"/>
    <n v="1"/>
  </r>
  <r>
    <x v="7358"/>
    <x v="31"/>
    <s v="Female"/>
    <x v="7183"/>
    <x v="1"/>
    <x v="2"/>
    <x v="7358"/>
    <n v="0.16871770799999999"/>
    <n v="1.7579984999999999E-2"/>
    <n v="36"/>
    <x v="7358"/>
    <x v="7358"/>
    <n v="33"/>
    <n v="14"/>
    <x v="2"/>
    <n v="4"/>
    <n v="524"/>
    <s v="IsConfid"/>
    <s v="ToolConfid"/>
    <n v="1"/>
  </r>
  <r>
    <x v="7359"/>
    <x v="17"/>
    <s v="Female"/>
    <x v="7184"/>
    <x v="3"/>
    <x v="2"/>
    <x v="7359"/>
    <n v="0.186604148"/>
    <n v="5.9230227000000003E-2"/>
    <n v="6"/>
    <x v="7359"/>
    <x v="7359"/>
    <n v="73"/>
    <n v="8"/>
    <x v="1"/>
    <n v="0"/>
    <n v="1667"/>
    <s v="IsConfid"/>
    <s v="ToolConfid"/>
    <n v="0"/>
  </r>
  <r>
    <x v="7360"/>
    <x v="9"/>
    <s v="Male"/>
    <x v="7185"/>
    <x v="2"/>
    <x v="0"/>
    <x v="7360"/>
    <n v="3.9954539999999997E-2"/>
    <n v="0.11983172"/>
    <n v="5"/>
    <x v="7360"/>
    <x v="7360"/>
    <n v="93"/>
    <n v="13"/>
    <x v="6"/>
    <n v="5"/>
    <n v="370"/>
    <s v="IsConfid"/>
    <s v="ToolConfid"/>
    <n v="1"/>
  </r>
  <r>
    <x v="7361"/>
    <x v="38"/>
    <s v="Male"/>
    <x v="7186"/>
    <x v="1"/>
    <x v="2"/>
    <x v="7361"/>
    <n v="0.25822898999999999"/>
    <n v="0.14471906700000001"/>
    <n v="18"/>
    <x v="7361"/>
    <x v="7361"/>
    <n v="3"/>
    <n v="18"/>
    <x v="7"/>
    <n v="6"/>
    <n v="1575"/>
    <s v="IsConfid"/>
    <s v="ToolConfid"/>
    <n v="1"/>
  </r>
  <r>
    <x v="7362"/>
    <x v="29"/>
    <s v="Male"/>
    <x v="7187"/>
    <x v="0"/>
    <x v="2"/>
    <x v="7362"/>
    <n v="0.26030898699999999"/>
    <n v="0.17462623199999999"/>
    <n v="13"/>
    <x v="7362"/>
    <x v="7362"/>
    <n v="97"/>
    <n v="12"/>
    <x v="2"/>
    <n v="3"/>
    <n v="4390"/>
    <s v="IsConfid"/>
    <s v="ToolConfid"/>
    <n v="0"/>
  </r>
  <r>
    <x v="7363"/>
    <x v="24"/>
    <s v="Male"/>
    <x v="7188"/>
    <x v="0"/>
    <x v="0"/>
    <x v="7363"/>
    <n v="0.14578943899999999"/>
    <n v="0.19385259099999999"/>
    <n v="49"/>
    <x v="7363"/>
    <x v="7363"/>
    <n v="8"/>
    <n v="18"/>
    <x v="9"/>
    <n v="2"/>
    <n v="1750"/>
    <s v="IsConfid"/>
    <s v="ToolConfid"/>
    <n v="1"/>
  </r>
  <r>
    <x v="7364"/>
    <x v="49"/>
    <s v="Male"/>
    <x v="1366"/>
    <x v="4"/>
    <x v="0"/>
    <x v="7364"/>
    <n v="0.19178511300000001"/>
    <n v="0.179439458"/>
    <n v="20"/>
    <x v="7364"/>
    <x v="7364"/>
    <n v="68"/>
    <n v="4"/>
    <x v="1"/>
    <n v="5"/>
    <n v="2982"/>
    <s v="IsConfid"/>
    <s v="ToolConfid"/>
    <n v="1"/>
  </r>
  <r>
    <x v="7365"/>
    <x v="11"/>
    <s v="Female"/>
    <x v="2400"/>
    <x v="2"/>
    <x v="3"/>
    <x v="7365"/>
    <n v="0.201372195"/>
    <n v="9.8792318000000004E-2"/>
    <n v="13"/>
    <x v="7365"/>
    <x v="7365"/>
    <n v="8"/>
    <n v="6"/>
    <x v="1"/>
    <n v="9"/>
    <n v="3171"/>
    <s v="IsConfid"/>
    <s v="ToolConfid"/>
    <n v="1"/>
  </r>
  <r>
    <x v="7366"/>
    <x v="49"/>
    <s v="Female"/>
    <x v="6259"/>
    <x v="4"/>
    <x v="0"/>
    <x v="7366"/>
    <n v="6.5019549999999995E-2"/>
    <n v="0.15191660700000001"/>
    <n v="39"/>
    <x v="7366"/>
    <x v="7366"/>
    <n v="24"/>
    <n v="19"/>
    <x v="3"/>
    <n v="2"/>
    <n v="3299"/>
    <s v="IsConfid"/>
    <s v="ToolConfid"/>
    <n v="1"/>
  </r>
  <r>
    <x v="7367"/>
    <x v="20"/>
    <s v="Female"/>
    <x v="7189"/>
    <x v="3"/>
    <x v="3"/>
    <x v="7367"/>
    <n v="4.2649600000000003E-2"/>
    <n v="5.5700281999999997E-2"/>
    <n v="13"/>
    <x v="7367"/>
    <x v="7367"/>
    <n v="39"/>
    <n v="2"/>
    <x v="3"/>
    <n v="9"/>
    <n v="2666"/>
    <s v="IsConfid"/>
    <s v="ToolConfid"/>
    <n v="0"/>
  </r>
  <r>
    <x v="7368"/>
    <x v="29"/>
    <s v="Female"/>
    <x v="7190"/>
    <x v="1"/>
    <x v="3"/>
    <x v="7368"/>
    <n v="1.5995154000000001E-2"/>
    <n v="2.2127851E-2"/>
    <n v="31"/>
    <x v="7368"/>
    <x v="7368"/>
    <n v="66"/>
    <n v="6"/>
    <x v="5"/>
    <n v="7"/>
    <n v="1348"/>
    <s v="IsConfid"/>
    <s v="ToolConfid"/>
    <n v="1"/>
  </r>
  <r>
    <x v="7369"/>
    <x v="42"/>
    <s v="Male"/>
    <x v="7191"/>
    <x v="4"/>
    <x v="1"/>
    <x v="7369"/>
    <n v="0.27473573000000001"/>
    <n v="2.0463113000000002E-2"/>
    <n v="25"/>
    <x v="7369"/>
    <x v="7369"/>
    <n v="24"/>
    <n v="13"/>
    <x v="0"/>
    <n v="4"/>
    <n v="2680"/>
    <s v="IsConfid"/>
    <s v="ToolConfid"/>
    <n v="0"/>
  </r>
  <r>
    <x v="7370"/>
    <x v="31"/>
    <s v="Female"/>
    <x v="7192"/>
    <x v="4"/>
    <x v="2"/>
    <x v="7370"/>
    <n v="0.110256854"/>
    <n v="5.5848080000000001E-2"/>
    <n v="2"/>
    <x v="7370"/>
    <x v="7370"/>
    <n v="50"/>
    <n v="4"/>
    <x v="7"/>
    <n v="5"/>
    <n v="1862"/>
    <s v="IsConfid"/>
    <s v="ToolConfid"/>
    <n v="1"/>
  </r>
  <r>
    <x v="7371"/>
    <x v="1"/>
    <s v="Male"/>
    <x v="7193"/>
    <x v="3"/>
    <x v="0"/>
    <x v="7371"/>
    <n v="3.4890971E-2"/>
    <n v="1.7132806E-2"/>
    <n v="14"/>
    <x v="7371"/>
    <x v="7371"/>
    <n v="17"/>
    <n v="15"/>
    <x v="7"/>
    <n v="2"/>
    <n v="2877"/>
    <s v="IsConfid"/>
    <s v="ToolConfid"/>
    <n v="0"/>
  </r>
  <r>
    <x v="7372"/>
    <x v="30"/>
    <s v="Female"/>
    <x v="7194"/>
    <x v="0"/>
    <x v="2"/>
    <x v="7372"/>
    <n v="0.14508199399999999"/>
    <n v="0.171551759"/>
    <n v="20"/>
    <x v="7372"/>
    <x v="7372"/>
    <n v="58"/>
    <n v="19"/>
    <x v="1"/>
    <n v="0"/>
    <n v="4909"/>
    <s v="IsConfid"/>
    <s v="ToolConfid"/>
    <n v="0"/>
  </r>
  <r>
    <x v="7373"/>
    <x v="15"/>
    <s v="Female"/>
    <x v="7195"/>
    <x v="0"/>
    <x v="1"/>
    <x v="7373"/>
    <n v="3.1931282999999998E-2"/>
    <n v="0.103084944"/>
    <n v="29"/>
    <x v="7373"/>
    <x v="7373"/>
    <n v="74"/>
    <n v="0"/>
    <x v="9"/>
    <n v="0"/>
    <n v="4662"/>
    <s v="IsConfid"/>
    <s v="ToolConfid"/>
    <n v="1"/>
  </r>
  <r>
    <x v="7374"/>
    <x v="8"/>
    <s v="Female"/>
    <x v="7196"/>
    <x v="3"/>
    <x v="0"/>
    <x v="7374"/>
    <n v="3.4722718E-2"/>
    <n v="0.16407100799999999"/>
    <n v="47"/>
    <x v="7374"/>
    <x v="7374"/>
    <n v="86"/>
    <n v="14"/>
    <x v="7"/>
    <n v="4"/>
    <n v="4474"/>
    <s v="IsConfid"/>
    <s v="ToolConfid"/>
    <n v="1"/>
  </r>
  <r>
    <x v="7375"/>
    <x v="0"/>
    <s v="Male"/>
    <x v="7197"/>
    <x v="0"/>
    <x v="0"/>
    <x v="7375"/>
    <n v="0.15177674999999999"/>
    <n v="0.188580673"/>
    <n v="46"/>
    <x v="7375"/>
    <x v="7375"/>
    <n v="58"/>
    <n v="11"/>
    <x v="8"/>
    <n v="4"/>
    <n v="1141"/>
    <s v="IsConfid"/>
    <s v="ToolConfid"/>
    <n v="0"/>
  </r>
  <r>
    <x v="7376"/>
    <x v="12"/>
    <s v="Female"/>
    <x v="7198"/>
    <x v="3"/>
    <x v="1"/>
    <x v="7376"/>
    <n v="0.15756263100000001"/>
    <n v="0.19884249800000001"/>
    <n v="13"/>
    <x v="7376"/>
    <x v="7376"/>
    <n v="33"/>
    <n v="13"/>
    <x v="6"/>
    <n v="0"/>
    <n v="4031"/>
    <s v="IsConfid"/>
    <s v="ToolConfid"/>
    <n v="1"/>
  </r>
  <r>
    <x v="7377"/>
    <x v="0"/>
    <s v="Male"/>
    <x v="7199"/>
    <x v="0"/>
    <x v="2"/>
    <x v="7377"/>
    <n v="0.178241495"/>
    <n v="0.188061162"/>
    <n v="46"/>
    <x v="7377"/>
    <x v="7377"/>
    <n v="52"/>
    <n v="15"/>
    <x v="4"/>
    <n v="5"/>
    <n v="3369"/>
    <s v="IsConfid"/>
    <s v="ToolConfid"/>
    <n v="1"/>
  </r>
  <r>
    <x v="7378"/>
    <x v="6"/>
    <s v="Male"/>
    <x v="7200"/>
    <x v="3"/>
    <x v="3"/>
    <x v="7378"/>
    <n v="0.200330329"/>
    <n v="0.146145792"/>
    <n v="38"/>
    <x v="7378"/>
    <x v="7378"/>
    <n v="97"/>
    <n v="15"/>
    <x v="9"/>
    <n v="8"/>
    <n v="4430"/>
    <s v="IsConfid"/>
    <s v="ToolConfid"/>
    <n v="0"/>
  </r>
  <r>
    <x v="7379"/>
    <x v="8"/>
    <s v="Male"/>
    <x v="7201"/>
    <x v="0"/>
    <x v="1"/>
    <x v="7379"/>
    <n v="0.203797537"/>
    <n v="9.3976134000000003E-2"/>
    <n v="36"/>
    <x v="7379"/>
    <x v="7379"/>
    <n v="46"/>
    <n v="3"/>
    <x v="7"/>
    <n v="3"/>
    <n v="632"/>
    <s v="IsConfid"/>
    <s v="ToolConfid"/>
    <n v="1"/>
  </r>
  <r>
    <x v="7380"/>
    <x v="2"/>
    <s v="Female"/>
    <x v="7202"/>
    <x v="4"/>
    <x v="1"/>
    <x v="7380"/>
    <n v="0.135569039"/>
    <n v="0.123617119"/>
    <n v="40"/>
    <x v="7380"/>
    <x v="7380"/>
    <n v="23"/>
    <n v="1"/>
    <x v="4"/>
    <n v="7"/>
    <n v="1930"/>
    <s v="IsConfid"/>
    <s v="ToolConfid"/>
    <n v="0"/>
  </r>
  <r>
    <x v="7381"/>
    <x v="34"/>
    <s v="Female"/>
    <x v="7203"/>
    <x v="4"/>
    <x v="0"/>
    <x v="7381"/>
    <n v="0.19662458699999999"/>
    <n v="0.16513431000000001"/>
    <n v="47"/>
    <x v="7381"/>
    <x v="7381"/>
    <n v="60"/>
    <n v="6"/>
    <x v="6"/>
    <n v="6"/>
    <n v="1862"/>
    <s v="IsConfid"/>
    <s v="ToolConfid"/>
    <n v="0"/>
  </r>
  <r>
    <x v="7382"/>
    <x v="36"/>
    <s v="Male"/>
    <x v="7204"/>
    <x v="0"/>
    <x v="3"/>
    <x v="7382"/>
    <n v="9.8374529000000002E-2"/>
    <n v="0.18053535600000001"/>
    <n v="27"/>
    <x v="7382"/>
    <x v="7382"/>
    <n v="56"/>
    <n v="4"/>
    <x v="6"/>
    <n v="5"/>
    <n v="146"/>
    <s v="IsConfid"/>
    <s v="ToolConfid"/>
    <n v="0"/>
  </r>
  <r>
    <x v="7383"/>
    <x v="28"/>
    <s v="Female"/>
    <x v="7205"/>
    <x v="3"/>
    <x v="1"/>
    <x v="7383"/>
    <n v="0.13797937499999999"/>
    <n v="0.19172900900000001"/>
    <n v="1"/>
    <x v="7383"/>
    <x v="7383"/>
    <n v="65"/>
    <n v="6"/>
    <x v="2"/>
    <n v="1"/>
    <n v="2566"/>
    <s v="IsConfid"/>
    <s v="ToolConfid"/>
    <n v="1"/>
  </r>
  <r>
    <x v="7384"/>
    <x v="48"/>
    <s v="Female"/>
    <x v="7206"/>
    <x v="4"/>
    <x v="2"/>
    <x v="7384"/>
    <n v="0.12406484399999999"/>
    <n v="0.14881508299999999"/>
    <n v="21"/>
    <x v="7384"/>
    <x v="7384"/>
    <n v="76"/>
    <n v="1"/>
    <x v="8"/>
    <n v="8"/>
    <n v="1187"/>
    <s v="IsConfid"/>
    <s v="ToolConfid"/>
    <n v="0"/>
  </r>
  <r>
    <x v="7385"/>
    <x v="43"/>
    <s v="Female"/>
    <x v="7207"/>
    <x v="1"/>
    <x v="1"/>
    <x v="7385"/>
    <n v="0.10544190000000001"/>
    <n v="0.112591174"/>
    <n v="6"/>
    <x v="7385"/>
    <x v="7385"/>
    <n v="19"/>
    <n v="11"/>
    <x v="3"/>
    <n v="9"/>
    <n v="3085"/>
    <s v="IsConfid"/>
    <s v="ToolConfid"/>
    <n v="1"/>
  </r>
  <r>
    <x v="7386"/>
    <x v="21"/>
    <s v="Male"/>
    <x v="7208"/>
    <x v="0"/>
    <x v="2"/>
    <x v="7386"/>
    <n v="7.9185538999999999E-2"/>
    <n v="0.193990625"/>
    <n v="43"/>
    <x v="7386"/>
    <x v="7386"/>
    <n v="70"/>
    <n v="0"/>
    <x v="2"/>
    <n v="5"/>
    <n v="2647"/>
    <s v="IsConfid"/>
    <s v="ToolConfid"/>
    <n v="0"/>
  </r>
  <r>
    <x v="7387"/>
    <x v="43"/>
    <s v="Female"/>
    <x v="7209"/>
    <x v="1"/>
    <x v="0"/>
    <x v="7387"/>
    <n v="3.2753110000000002E-2"/>
    <n v="0.192138743"/>
    <n v="31"/>
    <x v="7387"/>
    <x v="7387"/>
    <n v="72"/>
    <n v="2"/>
    <x v="2"/>
    <n v="9"/>
    <n v="1732"/>
    <s v="IsConfid"/>
    <s v="ToolConfid"/>
    <n v="0"/>
  </r>
  <r>
    <x v="7388"/>
    <x v="35"/>
    <s v="Female"/>
    <x v="7210"/>
    <x v="1"/>
    <x v="1"/>
    <x v="7388"/>
    <n v="0.156714039"/>
    <n v="0.100735039"/>
    <n v="15"/>
    <x v="7388"/>
    <x v="7388"/>
    <n v="33"/>
    <n v="0"/>
    <x v="8"/>
    <n v="0"/>
    <n v="1903"/>
    <s v="IsConfid"/>
    <s v="ToolConfid"/>
    <n v="0"/>
  </r>
  <r>
    <x v="7389"/>
    <x v="37"/>
    <s v="Female"/>
    <x v="7211"/>
    <x v="2"/>
    <x v="2"/>
    <x v="7389"/>
    <n v="0.16581357399999999"/>
    <n v="0.13324509400000001"/>
    <n v="35"/>
    <x v="7389"/>
    <x v="7389"/>
    <n v="53"/>
    <n v="2"/>
    <x v="5"/>
    <n v="9"/>
    <n v="166"/>
    <s v="IsConfid"/>
    <s v="ToolConfid"/>
    <n v="0"/>
  </r>
  <r>
    <x v="7390"/>
    <x v="16"/>
    <s v="Female"/>
    <x v="7212"/>
    <x v="1"/>
    <x v="0"/>
    <x v="7390"/>
    <n v="0.107484963"/>
    <n v="0.16376075800000001"/>
    <n v="1"/>
    <x v="7390"/>
    <x v="7390"/>
    <n v="64"/>
    <n v="15"/>
    <x v="1"/>
    <n v="4"/>
    <n v="2586"/>
    <s v="IsConfid"/>
    <s v="ToolConfid"/>
    <n v="0"/>
  </r>
  <r>
    <x v="7391"/>
    <x v="39"/>
    <s v="Female"/>
    <x v="7213"/>
    <x v="1"/>
    <x v="0"/>
    <x v="7391"/>
    <n v="0.29299471999999999"/>
    <n v="9.2285030000000004E-2"/>
    <n v="16"/>
    <x v="7391"/>
    <x v="7391"/>
    <n v="71"/>
    <n v="18"/>
    <x v="5"/>
    <n v="5"/>
    <n v="921"/>
    <s v="IsConfid"/>
    <s v="ToolConfid"/>
    <n v="0"/>
  </r>
  <r>
    <x v="7392"/>
    <x v="45"/>
    <s v="Male"/>
    <x v="7214"/>
    <x v="2"/>
    <x v="0"/>
    <x v="7392"/>
    <n v="0.171518751"/>
    <n v="0.167581749"/>
    <n v="48"/>
    <x v="7392"/>
    <x v="7392"/>
    <n v="50"/>
    <n v="7"/>
    <x v="5"/>
    <n v="7"/>
    <n v="1999"/>
    <s v="IsConfid"/>
    <s v="ToolConfid"/>
    <n v="0"/>
  </r>
  <r>
    <x v="7393"/>
    <x v="15"/>
    <s v="Male"/>
    <x v="7215"/>
    <x v="2"/>
    <x v="1"/>
    <x v="7393"/>
    <n v="0.26781305100000002"/>
    <n v="3.1176539999999999E-2"/>
    <n v="2"/>
    <x v="7393"/>
    <x v="7393"/>
    <n v="40"/>
    <n v="18"/>
    <x v="0"/>
    <n v="9"/>
    <n v="1265"/>
    <s v="IsConfid"/>
    <s v="ToolConfid"/>
    <n v="0"/>
  </r>
  <r>
    <x v="7394"/>
    <x v="21"/>
    <s v="Male"/>
    <x v="7216"/>
    <x v="2"/>
    <x v="0"/>
    <x v="7394"/>
    <n v="0.17532474000000001"/>
    <n v="0.101418827"/>
    <n v="47"/>
    <x v="7394"/>
    <x v="7394"/>
    <n v="0"/>
    <n v="4"/>
    <x v="0"/>
    <n v="3"/>
    <n v="1784"/>
    <s v="IsConfid"/>
    <s v="ToolConfid"/>
    <n v="1"/>
  </r>
  <r>
    <x v="7395"/>
    <x v="49"/>
    <s v="Female"/>
    <x v="7217"/>
    <x v="3"/>
    <x v="0"/>
    <x v="7395"/>
    <n v="6.5075596999999999E-2"/>
    <n v="0.10169637500000001"/>
    <n v="22"/>
    <x v="7395"/>
    <x v="7395"/>
    <n v="24"/>
    <n v="0"/>
    <x v="7"/>
    <n v="8"/>
    <n v="4808"/>
    <s v="IsConfid"/>
    <s v="ToolConfid"/>
    <n v="0"/>
  </r>
  <r>
    <x v="7396"/>
    <x v="0"/>
    <s v="Male"/>
    <x v="7218"/>
    <x v="2"/>
    <x v="2"/>
    <x v="7396"/>
    <n v="0.29264053699999998"/>
    <n v="0.14008484099999999"/>
    <n v="36"/>
    <x v="7396"/>
    <x v="7396"/>
    <n v="92"/>
    <n v="12"/>
    <x v="4"/>
    <n v="2"/>
    <n v="158"/>
    <s v="IsConfid"/>
    <s v="ToolConfid"/>
    <n v="0"/>
  </r>
  <r>
    <x v="7397"/>
    <x v="25"/>
    <s v="Female"/>
    <x v="7219"/>
    <x v="3"/>
    <x v="0"/>
    <x v="7397"/>
    <n v="0.26674715300000001"/>
    <n v="3.2118472000000002E-2"/>
    <n v="38"/>
    <x v="7397"/>
    <x v="7397"/>
    <n v="51"/>
    <n v="4"/>
    <x v="2"/>
    <n v="7"/>
    <n v="3387"/>
    <s v="IsConfid"/>
    <s v="ToolConfid"/>
    <n v="1"/>
  </r>
  <r>
    <x v="7398"/>
    <x v="24"/>
    <s v="Female"/>
    <x v="7220"/>
    <x v="0"/>
    <x v="1"/>
    <x v="7398"/>
    <n v="0.14666936699999999"/>
    <n v="2.9609982E-2"/>
    <n v="27"/>
    <x v="7398"/>
    <x v="7398"/>
    <n v="80"/>
    <n v="19"/>
    <x v="3"/>
    <n v="1"/>
    <n v="2183"/>
    <s v="IsConfid"/>
    <s v="ToolConfid"/>
    <n v="0"/>
  </r>
  <r>
    <x v="7399"/>
    <x v="40"/>
    <s v="Female"/>
    <x v="7221"/>
    <x v="3"/>
    <x v="3"/>
    <x v="7399"/>
    <n v="8.0486789000000003E-2"/>
    <n v="0.18111301399999999"/>
    <n v="44"/>
    <x v="7399"/>
    <x v="7399"/>
    <n v="70"/>
    <n v="18"/>
    <x v="5"/>
    <n v="5"/>
    <n v="1829"/>
    <s v="IsConfid"/>
    <s v="ToolConfid"/>
    <n v="0"/>
  </r>
  <r>
    <x v="7400"/>
    <x v="13"/>
    <s v="Female"/>
    <x v="7222"/>
    <x v="0"/>
    <x v="0"/>
    <x v="7400"/>
    <n v="7.4574188999999999E-2"/>
    <n v="6.7710878000000002E-2"/>
    <n v="40"/>
    <x v="7400"/>
    <x v="7400"/>
    <n v="98"/>
    <n v="6"/>
    <x v="3"/>
    <n v="0"/>
    <n v="2652"/>
    <s v="IsConfid"/>
    <s v="ToolConfid"/>
    <n v="0"/>
  </r>
  <r>
    <x v="7401"/>
    <x v="38"/>
    <s v="Female"/>
    <x v="7223"/>
    <x v="2"/>
    <x v="1"/>
    <x v="7401"/>
    <n v="0.243745924"/>
    <n v="7.2115252000000005E-2"/>
    <n v="7"/>
    <x v="7401"/>
    <x v="7401"/>
    <n v="15"/>
    <n v="12"/>
    <x v="5"/>
    <n v="3"/>
    <n v="3615"/>
    <s v="IsConfid"/>
    <s v="ToolConfid"/>
    <n v="1"/>
  </r>
  <r>
    <x v="7402"/>
    <x v="32"/>
    <s v="Female"/>
    <x v="7224"/>
    <x v="2"/>
    <x v="0"/>
    <x v="7402"/>
    <n v="3.0044397E-2"/>
    <n v="0.15760369399999999"/>
    <n v="32"/>
    <x v="7402"/>
    <x v="7402"/>
    <n v="20"/>
    <n v="13"/>
    <x v="7"/>
    <n v="9"/>
    <n v="3244"/>
    <s v="IsConfid"/>
    <s v="ToolConfid"/>
    <n v="1"/>
  </r>
  <r>
    <x v="7403"/>
    <x v="9"/>
    <s v="Female"/>
    <x v="7225"/>
    <x v="0"/>
    <x v="1"/>
    <x v="7403"/>
    <n v="0.195037511"/>
    <n v="8.8832717000000005E-2"/>
    <n v="3"/>
    <x v="7403"/>
    <x v="7403"/>
    <n v="1"/>
    <n v="17"/>
    <x v="2"/>
    <n v="8"/>
    <n v="3828"/>
    <s v="IsConfid"/>
    <s v="ToolConfid"/>
    <n v="1"/>
  </r>
  <r>
    <x v="7404"/>
    <x v="37"/>
    <s v="Male"/>
    <x v="7226"/>
    <x v="4"/>
    <x v="0"/>
    <x v="7404"/>
    <n v="0.195639128"/>
    <n v="0.168255513"/>
    <n v="6"/>
    <x v="7404"/>
    <x v="7404"/>
    <n v="89"/>
    <n v="13"/>
    <x v="5"/>
    <n v="6"/>
    <n v="4000"/>
    <s v="IsConfid"/>
    <s v="ToolConfid"/>
    <n v="0"/>
  </r>
  <r>
    <x v="7405"/>
    <x v="48"/>
    <s v="Female"/>
    <x v="7227"/>
    <x v="3"/>
    <x v="2"/>
    <x v="7405"/>
    <n v="6.2911818999999994E-2"/>
    <n v="8.6279059000000005E-2"/>
    <n v="10"/>
    <x v="7405"/>
    <x v="7405"/>
    <n v="68"/>
    <n v="12"/>
    <x v="6"/>
    <n v="9"/>
    <n v="2408"/>
    <s v="IsConfid"/>
    <s v="ToolConfid"/>
    <n v="1"/>
  </r>
  <r>
    <x v="7406"/>
    <x v="7"/>
    <s v="Female"/>
    <x v="7228"/>
    <x v="1"/>
    <x v="3"/>
    <x v="7406"/>
    <n v="0.214424587"/>
    <n v="0.15451395600000001"/>
    <n v="39"/>
    <x v="7406"/>
    <x v="7406"/>
    <n v="4"/>
    <n v="7"/>
    <x v="3"/>
    <n v="9"/>
    <n v="2078"/>
    <s v="IsConfid"/>
    <s v="ToolConfid"/>
    <n v="0"/>
  </r>
  <r>
    <x v="7407"/>
    <x v="14"/>
    <s v="Female"/>
    <x v="7229"/>
    <x v="2"/>
    <x v="3"/>
    <x v="7407"/>
    <n v="0.21456782399999999"/>
    <n v="0.10980889200000001"/>
    <n v="7"/>
    <x v="7407"/>
    <x v="7407"/>
    <n v="72"/>
    <n v="19"/>
    <x v="9"/>
    <n v="3"/>
    <n v="4710"/>
    <s v="IsConfid"/>
    <s v="ToolConfid"/>
    <n v="0"/>
  </r>
  <r>
    <x v="7408"/>
    <x v="7"/>
    <s v="Female"/>
    <x v="7230"/>
    <x v="3"/>
    <x v="1"/>
    <x v="7408"/>
    <n v="0.11150895199999999"/>
    <n v="0.18780734399999999"/>
    <n v="19"/>
    <x v="7408"/>
    <x v="7408"/>
    <n v="52"/>
    <n v="17"/>
    <x v="1"/>
    <n v="6"/>
    <n v="3827"/>
    <s v="IsConfid"/>
    <s v="ToolConfid"/>
    <n v="1"/>
  </r>
  <r>
    <x v="7409"/>
    <x v="27"/>
    <s v="Female"/>
    <x v="7231"/>
    <x v="3"/>
    <x v="1"/>
    <x v="7409"/>
    <n v="0.150179015"/>
    <n v="7.2203904999999999E-2"/>
    <n v="42"/>
    <x v="7409"/>
    <x v="7409"/>
    <n v="17"/>
    <n v="13"/>
    <x v="7"/>
    <n v="2"/>
    <n v="288"/>
    <s v="IsConfid"/>
    <s v="ToolConfid"/>
    <n v="0"/>
  </r>
  <r>
    <x v="7410"/>
    <x v="26"/>
    <s v="Male"/>
    <x v="7232"/>
    <x v="2"/>
    <x v="3"/>
    <x v="7410"/>
    <n v="0.25150143000000003"/>
    <n v="7.8911212999999994E-2"/>
    <n v="38"/>
    <x v="7410"/>
    <x v="7410"/>
    <n v="18"/>
    <n v="1"/>
    <x v="1"/>
    <n v="3"/>
    <n v="3141"/>
    <s v="IsConfid"/>
    <s v="ToolConfid"/>
    <n v="0"/>
  </r>
  <r>
    <x v="7411"/>
    <x v="10"/>
    <s v="Female"/>
    <x v="7233"/>
    <x v="0"/>
    <x v="2"/>
    <x v="7411"/>
    <n v="0.16171444900000001"/>
    <n v="0.19429743799999999"/>
    <n v="27"/>
    <x v="7411"/>
    <x v="7411"/>
    <n v="62"/>
    <n v="10"/>
    <x v="1"/>
    <n v="0"/>
    <n v="3018"/>
    <s v="IsConfid"/>
    <s v="ToolConfid"/>
    <n v="1"/>
  </r>
  <r>
    <x v="7412"/>
    <x v="46"/>
    <s v="Male"/>
    <x v="7234"/>
    <x v="2"/>
    <x v="2"/>
    <x v="7412"/>
    <n v="0.189265559"/>
    <n v="0.150129769"/>
    <n v="10"/>
    <x v="7412"/>
    <x v="7412"/>
    <n v="5"/>
    <n v="14"/>
    <x v="4"/>
    <n v="0"/>
    <n v="46"/>
    <s v="IsConfid"/>
    <s v="ToolConfid"/>
    <n v="0"/>
  </r>
  <r>
    <x v="7413"/>
    <x v="33"/>
    <s v="Male"/>
    <x v="6606"/>
    <x v="3"/>
    <x v="0"/>
    <x v="7413"/>
    <n v="0.12970319899999999"/>
    <n v="0.15678779400000001"/>
    <n v="49"/>
    <x v="7413"/>
    <x v="7413"/>
    <n v="62"/>
    <n v="9"/>
    <x v="5"/>
    <n v="3"/>
    <n v="853"/>
    <s v="IsConfid"/>
    <s v="ToolConfid"/>
    <n v="1"/>
  </r>
  <r>
    <x v="7414"/>
    <x v="3"/>
    <s v="Female"/>
    <x v="7235"/>
    <x v="4"/>
    <x v="2"/>
    <x v="7414"/>
    <n v="5.3383736000000001E-2"/>
    <n v="6.6235582000000001E-2"/>
    <n v="21"/>
    <x v="7414"/>
    <x v="7414"/>
    <n v="26"/>
    <n v="16"/>
    <x v="2"/>
    <n v="8"/>
    <n v="657"/>
    <s v="IsConfid"/>
    <s v="ToolConfid"/>
    <n v="1"/>
  </r>
  <r>
    <x v="7415"/>
    <x v="21"/>
    <s v="Female"/>
    <x v="7236"/>
    <x v="0"/>
    <x v="3"/>
    <x v="7415"/>
    <n v="0.29943932299999998"/>
    <n v="0.111088436"/>
    <n v="35"/>
    <x v="7415"/>
    <x v="7415"/>
    <n v="53"/>
    <n v="10"/>
    <x v="9"/>
    <n v="0"/>
    <n v="1653"/>
    <s v="IsConfid"/>
    <s v="ToolConfid"/>
    <n v="1"/>
  </r>
  <r>
    <x v="7416"/>
    <x v="16"/>
    <s v="Male"/>
    <x v="7237"/>
    <x v="2"/>
    <x v="3"/>
    <x v="7416"/>
    <n v="0.16414559100000001"/>
    <n v="6.9572786999999997E-2"/>
    <n v="5"/>
    <x v="7416"/>
    <x v="7416"/>
    <n v="30"/>
    <n v="7"/>
    <x v="4"/>
    <n v="1"/>
    <n v="1225"/>
    <s v="IsConfid"/>
    <s v="ToolConfid"/>
    <n v="1"/>
  </r>
  <r>
    <x v="7417"/>
    <x v="38"/>
    <s v="Female"/>
    <x v="7238"/>
    <x v="1"/>
    <x v="2"/>
    <x v="7417"/>
    <n v="0.107569474"/>
    <n v="5.9375088999999999E-2"/>
    <n v="6"/>
    <x v="7417"/>
    <x v="7417"/>
    <n v="63"/>
    <n v="1"/>
    <x v="8"/>
    <n v="4"/>
    <n v="247"/>
    <s v="IsConfid"/>
    <s v="ToolConfid"/>
    <n v="0"/>
  </r>
  <r>
    <x v="7418"/>
    <x v="34"/>
    <s v="Female"/>
    <x v="7239"/>
    <x v="2"/>
    <x v="2"/>
    <x v="7418"/>
    <n v="0.21699832499999999"/>
    <n v="0.111695826"/>
    <n v="9"/>
    <x v="7418"/>
    <x v="7418"/>
    <n v="20"/>
    <n v="2"/>
    <x v="4"/>
    <n v="6"/>
    <n v="2238"/>
    <s v="IsConfid"/>
    <s v="ToolConfid"/>
    <n v="1"/>
  </r>
  <r>
    <x v="7419"/>
    <x v="22"/>
    <s v="Female"/>
    <x v="7240"/>
    <x v="3"/>
    <x v="3"/>
    <x v="7419"/>
    <n v="0.19003831199999999"/>
    <n v="0.19767451899999999"/>
    <n v="39"/>
    <x v="7419"/>
    <x v="7419"/>
    <n v="13"/>
    <n v="6"/>
    <x v="0"/>
    <n v="1"/>
    <n v="475"/>
    <s v="IsConfid"/>
    <s v="ToolConfid"/>
    <n v="0"/>
  </r>
  <r>
    <x v="7420"/>
    <x v="7"/>
    <s v="Female"/>
    <x v="7241"/>
    <x v="3"/>
    <x v="3"/>
    <x v="7420"/>
    <n v="7.7543400999999998E-2"/>
    <n v="5.0778302999999997E-2"/>
    <n v="3"/>
    <x v="7420"/>
    <x v="7420"/>
    <n v="79"/>
    <n v="13"/>
    <x v="1"/>
    <n v="6"/>
    <n v="3193"/>
    <s v="IsConfid"/>
    <s v="ToolConfid"/>
    <n v="0"/>
  </r>
  <r>
    <x v="7421"/>
    <x v="18"/>
    <s v="Female"/>
    <x v="7242"/>
    <x v="1"/>
    <x v="3"/>
    <x v="7421"/>
    <n v="0.26430839499999997"/>
    <n v="5.6078772999999998E-2"/>
    <n v="8"/>
    <x v="7421"/>
    <x v="7421"/>
    <n v="1"/>
    <n v="11"/>
    <x v="4"/>
    <n v="4"/>
    <n v="1361"/>
    <s v="IsConfid"/>
    <s v="ToolConfid"/>
    <n v="0"/>
  </r>
  <r>
    <x v="7422"/>
    <x v="11"/>
    <s v="Male"/>
    <x v="7243"/>
    <x v="0"/>
    <x v="3"/>
    <x v="7422"/>
    <n v="3.0561852E-2"/>
    <n v="5.6194507999999997E-2"/>
    <n v="37"/>
    <x v="7422"/>
    <x v="7422"/>
    <n v="17"/>
    <n v="4"/>
    <x v="8"/>
    <n v="5"/>
    <n v="647"/>
    <s v="IsConfid"/>
    <s v="ToolConfid"/>
    <n v="1"/>
  </r>
  <r>
    <x v="7423"/>
    <x v="30"/>
    <s v="Female"/>
    <x v="7244"/>
    <x v="3"/>
    <x v="3"/>
    <x v="7423"/>
    <n v="0.185652493"/>
    <n v="0.16042343000000001"/>
    <n v="48"/>
    <x v="7423"/>
    <x v="7423"/>
    <n v="17"/>
    <n v="4"/>
    <x v="3"/>
    <n v="2"/>
    <n v="1526"/>
    <s v="IsConfid"/>
    <s v="ToolConfid"/>
    <n v="1"/>
  </r>
  <r>
    <x v="7424"/>
    <x v="17"/>
    <s v="Male"/>
    <x v="7245"/>
    <x v="0"/>
    <x v="2"/>
    <x v="7424"/>
    <n v="0.14858766300000001"/>
    <n v="0.106991592"/>
    <n v="18"/>
    <x v="7424"/>
    <x v="7424"/>
    <n v="34"/>
    <n v="6"/>
    <x v="3"/>
    <n v="9"/>
    <n v="1241"/>
    <s v="IsConfid"/>
    <s v="ToolConfid"/>
    <n v="0"/>
  </r>
  <r>
    <x v="7425"/>
    <x v="7"/>
    <s v="Male"/>
    <x v="7246"/>
    <x v="0"/>
    <x v="2"/>
    <x v="7425"/>
    <n v="0.10227754"/>
    <n v="8.3105855000000006E-2"/>
    <n v="45"/>
    <x v="7425"/>
    <x v="7425"/>
    <n v="77"/>
    <n v="0"/>
    <x v="2"/>
    <n v="5"/>
    <n v="1566"/>
    <s v="IsConfid"/>
    <s v="ToolConfid"/>
    <n v="1"/>
  </r>
  <r>
    <x v="7426"/>
    <x v="22"/>
    <s v="Female"/>
    <x v="7247"/>
    <x v="2"/>
    <x v="0"/>
    <x v="7426"/>
    <n v="0.249650237"/>
    <n v="0.17032006899999999"/>
    <n v="32"/>
    <x v="7426"/>
    <x v="7426"/>
    <n v="81"/>
    <n v="16"/>
    <x v="5"/>
    <n v="1"/>
    <n v="1888"/>
    <s v="IsConfid"/>
    <s v="ToolConfid"/>
    <n v="1"/>
  </r>
  <r>
    <x v="7427"/>
    <x v="21"/>
    <s v="Female"/>
    <x v="7248"/>
    <x v="0"/>
    <x v="0"/>
    <x v="7427"/>
    <n v="0.20032035200000001"/>
    <n v="6.6523220999999993E-2"/>
    <n v="37"/>
    <x v="7427"/>
    <x v="7427"/>
    <n v="82"/>
    <n v="18"/>
    <x v="0"/>
    <n v="9"/>
    <n v="3292"/>
    <s v="IsConfid"/>
    <s v="ToolConfid"/>
    <n v="0"/>
  </r>
  <r>
    <x v="7428"/>
    <x v="26"/>
    <s v="Male"/>
    <x v="7249"/>
    <x v="3"/>
    <x v="1"/>
    <x v="7428"/>
    <n v="0.23025485400000001"/>
    <n v="8.4521400999999996E-2"/>
    <n v="21"/>
    <x v="7428"/>
    <x v="7428"/>
    <n v="24"/>
    <n v="7"/>
    <x v="4"/>
    <n v="9"/>
    <n v="1178"/>
    <s v="IsConfid"/>
    <s v="ToolConfid"/>
    <n v="0"/>
  </r>
  <r>
    <x v="7429"/>
    <x v="27"/>
    <s v="Male"/>
    <x v="7250"/>
    <x v="3"/>
    <x v="0"/>
    <x v="7429"/>
    <n v="0.13025103499999999"/>
    <n v="2.3987906E-2"/>
    <n v="38"/>
    <x v="7429"/>
    <x v="7429"/>
    <n v="98"/>
    <n v="11"/>
    <x v="9"/>
    <n v="4"/>
    <n v="3665"/>
    <s v="IsConfid"/>
    <s v="ToolConfid"/>
    <n v="1"/>
  </r>
  <r>
    <x v="7430"/>
    <x v="12"/>
    <s v="Female"/>
    <x v="7251"/>
    <x v="4"/>
    <x v="2"/>
    <x v="7430"/>
    <n v="0.28329551600000002"/>
    <n v="3.2592918999999998E-2"/>
    <n v="0"/>
    <x v="7430"/>
    <x v="7430"/>
    <n v="6"/>
    <n v="2"/>
    <x v="2"/>
    <n v="4"/>
    <n v="1795"/>
    <s v="IsConfid"/>
    <s v="ToolConfid"/>
    <n v="1"/>
  </r>
  <r>
    <x v="7431"/>
    <x v="28"/>
    <s v="Female"/>
    <x v="7252"/>
    <x v="0"/>
    <x v="0"/>
    <x v="7431"/>
    <n v="0.109969793"/>
    <n v="3.5978903E-2"/>
    <n v="48"/>
    <x v="7431"/>
    <x v="7431"/>
    <n v="2"/>
    <n v="11"/>
    <x v="3"/>
    <n v="5"/>
    <n v="86"/>
    <s v="IsConfid"/>
    <s v="ToolConfid"/>
    <n v="0"/>
  </r>
  <r>
    <x v="7432"/>
    <x v="5"/>
    <s v="Female"/>
    <x v="7253"/>
    <x v="4"/>
    <x v="0"/>
    <x v="7432"/>
    <n v="0.164003028"/>
    <n v="7.5925295000000004E-2"/>
    <n v="20"/>
    <x v="7432"/>
    <x v="7432"/>
    <n v="56"/>
    <n v="7"/>
    <x v="8"/>
    <n v="2"/>
    <n v="2199"/>
    <s v="IsConfid"/>
    <s v="ToolConfid"/>
    <n v="1"/>
  </r>
  <r>
    <x v="7433"/>
    <x v="32"/>
    <s v="Male"/>
    <x v="7254"/>
    <x v="2"/>
    <x v="2"/>
    <x v="7433"/>
    <n v="0.28075853200000001"/>
    <n v="0.1095762"/>
    <n v="48"/>
    <x v="7433"/>
    <x v="7433"/>
    <n v="75"/>
    <n v="3"/>
    <x v="2"/>
    <n v="1"/>
    <n v="2948"/>
    <s v="IsConfid"/>
    <s v="ToolConfid"/>
    <n v="0"/>
  </r>
  <r>
    <x v="7434"/>
    <x v="25"/>
    <s v="Female"/>
    <x v="7255"/>
    <x v="4"/>
    <x v="3"/>
    <x v="7434"/>
    <n v="3.4124797999999998E-2"/>
    <n v="1.014142E-2"/>
    <n v="6"/>
    <x v="7434"/>
    <x v="7434"/>
    <n v="53"/>
    <n v="6"/>
    <x v="5"/>
    <n v="2"/>
    <n v="874"/>
    <s v="IsConfid"/>
    <s v="ToolConfid"/>
    <n v="0"/>
  </r>
  <r>
    <x v="7435"/>
    <x v="26"/>
    <s v="Male"/>
    <x v="7256"/>
    <x v="0"/>
    <x v="2"/>
    <x v="7435"/>
    <n v="4.1555027000000001E-2"/>
    <n v="4.6087138999999999E-2"/>
    <n v="45"/>
    <x v="7435"/>
    <x v="7435"/>
    <n v="15"/>
    <n v="13"/>
    <x v="9"/>
    <n v="3"/>
    <n v="3597"/>
    <s v="IsConfid"/>
    <s v="ToolConfid"/>
    <n v="0"/>
  </r>
  <r>
    <x v="7436"/>
    <x v="1"/>
    <s v="Male"/>
    <x v="7257"/>
    <x v="3"/>
    <x v="2"/>
    <x v="7436"/>
    <n v="0.29831445200000001"/>
    <n v="4.3373504E-2"/>
    <n v="6"/>
    <x v="7436"/>
    <x v="7436"/>
    <n v="19"/>
    <n v="1"/>
    <x v="4"/>
    <n v="7"/>
    <n v="1356"/>
    <s v="IsConfid"/>
    <s v="ToolConfid"/>
    <n v="0"/>
  </r>
  <r>
    <x v="7437"/>
    <x v="7"/>
    <s v="Female"/>
    <x v="7258"/>
    <x v="2"/>
    <x v="1"/>
    <x v="7437"/>
    <n v="0.29170343599999998"/>
    <n v="5.8135900999999997E-2"/>
    <n v="21"/>
    <x v="7437"/>
    <x v="7437"/>
    <n v="4"/>
    <n v="4"/>
    <x v="4"/>
    <n v="6"/>
    <n v="4629"/>
    <s v="IsConfid"/>
    <s v="ToolConfid"/>
    <n v="1"/>
  </r>
  <r>
    <x v="7438"/>
    <x v="24"/>
    <s v="Female"/>
    <x v="7259"/>
    <x v="0"/>
    <x v="1"/>
    <x v="7438"/>
    <n v="0.23379346600000001"/>
    <n v="4.1555375999999998E-2"/>
    <n v="12"/>
    <x v="7438"/>
    <x v="7438"/>
    <n v="60"/>
    <n v="11"/>
    <x v="2"/>
    <n v="0"/>
    <n v="743"/>
    <s v="IsConfid"/>
    <s v="ToolConfid"/>
    <n v="0"/>
  </r>
  <r>
    <x v="7439"/>
    <x v="39"/>
    <s v="Male"/>
    <x v="7260"/>
    <x v="2"/>
    <x v="1"/>
    <x v="7439"/>
    <n v="0.15041460000000001"/>
    <n v="4.7074353999999999E-2"/>
    <n v="22"/>
    <x v="7439"/>
    <x v="7439"/>
    <n v="30"/>
    <n v="4"/>
    <x v="6"/>
    <n v="6"/>
    <n v="1677"/>
    <s v="IsConfid"/>
    <s v="ToolConfid"/>
    <n v="1"/>
  </r>
  <r>
    <x v="7440"/>
    <x v="45"/>
    <s v="Male"/>
    <x v="7261"/>
    <x v="1"/>
    <x v="3"/>
    <x v="7440"/>
    <n v="0.156757646"/>
    <n v="0.196937269"/>
    <n v="21"/>
    <x v="7440"/>
    <x v="7440"/>
    <n v="23"/>
    <n v="12"/>
    <x v="8"/>
    <n v="2"/>
    <n v="3890"/>
    <s v="IsConfid"/>
    <s v="ToolConfid"/>
    <n v="0"/>
  </r>
  <r>
    <x v="7441"/>
    <x v="49"/>
    <s v="Female"/>
    <x v="7262"/>
    <x v="0"/>
    <x v="0"/>
    <x v="7441"/>
    <n v="8.4591733000000002E-2"/>
    <n v="0.122998749"/>
    <n v="25"/>
    <x v="7441"/>
    <x v="7441"/>
    <n v="62"/>
    <n v="1"/>
    <x v="1"/>
    <n v="3"/>
    <n v="1115"/>
    <s v="IsConfid"/>
    <s v="ToolConfid"/>
    <n v="0"/>
  </r>
  <r>
    <x v="7442"/>
    <x v="30"/>
    <s v="Male"/>
    <x v="7263"/>
    <x v="1"/>
    <x v="1"/>
    <x v="7442"/>
    <n v="0.135492001"/>
    <n v="0.15491170100000001"/>
    <n v="17"/>
    <x v="7442"/>
    <x v="7442"/>
    <n v="44"/>
    <n v="9"/>
    <x v="6"/>
    <n v="9"/>
    <n v="4703"/>
    <s v="IsConfid"/>
    <s v="ToolConfid"/>
    <n v="0"/>
  </r>
  <r>
    <x v="7443"/>
    <x v="23"/>
    <s v="Male"/>
    <x v="7264"/>
    <x v="4"/>
    <x v="2"/>
    <x v="7443"/>
    <n v="0.13509131999999999"/>
    <n v="0.165675242"/>
    <n v="6"/>
    <x v="7443"/>
    <x v="7443"/>
    <n v="43"/>
    <n v="11"/>
    <x v="8"/>
    <n v="6"/>
    <n v="695"/>
    <s v="IsConfid"/>
    <s v="ToolConfid"/>
    <n v="0"/>
  </r>
  <r>
    <x v="7444"/>
    <x v="42"/>
    <s v="Female"/>
    <x v="7265"/>
    <x v="0"/>
    <x v="1"/>
    <x v="7444"/>
    <n v="2.0466104999999998E-2"/>
    <n v="0.13685931400000001"/>
    <n v="1"/>
    <x v="7444"/>
    <x v="7444"/>
    <n v="87"/>
    <n v="15"/>
    <x v="7"/>
    <n v="1"/>
    <n v="2147"/>
    <s v="IsConfid"/>
    <s v="ToolConfid"/>
    <n v="1"/>
  </r>
  <r>
    <x v="7445"/>
    <x v="41"/>
    <s v="Male"/>
    <x v="7266"/>
    <x v="1"/>
    <x v="2"/>
    <x v="7445"/>
    <n v="0.14141587999999999"/>
    <n v="0.14377525099999999"/>
    <n v="18"/>
    <x v="7445"/>
    <x v="7445"/>
    <n v="79"/>
    <n v="16"/>
    <x v="7"/>
    <n v="8"/>
    <n v="385"/>
    <s v="IsConfid"/>
    <s v="ToolConfid"/>
    <n v="1"/>
  </r>
  <r>
    <x v="7446"/>
    <x v="11"/>
    <s v="Male"/>
    <x v="7267"/>
    <x v="3"/>
    <x v="3"/>
    <x v="7446"/>
    <n v="0.14914037899999999"/>
    <n v="0.13013385499999999"/>
    <n v="13"/>
    <x v="7446"/>
    <x v="7446"/>
    <n v="38"/>
    <n v="14"/>
    <x v="6"/>
    <n v="4"/>
    <n v="3181"/>
    <s v="IsConfid"/>
    <s v="ToolConfid"/>
    <n v="0"/>
  </r>
  <r>
    <x v="7447"/>
    <x v="21"/>
    <s v="Female"/>
    <x v="7268"/>
    <x v="4"/>
    <x v="1"/>
    <x v="7447"/>
    <n v="0.203077121"/>
    <n v="0.13338096099999999"/>
    <n v="24"/>
    <x v="7447"/>
    <x v="7447"/>
    <n v="27"/>
    <n v="0"/>
    <x v="7"/>
    <n v="3"/>
    <n v="4495"/>
    <s v="IsConfid"/>
    <s v="ToolConfid"/>
    <n v="0"/>
  </r>
  <r>
    <x v="7448"/>
    <x v="40"/>
    <s v="Female"/>
    <x v="7269"/>
    <x v="0"/>
    <x v="2"/>
    <x v="7448"/>
    <n v="0.15977134500000001"/>
    <n v="0.18640543000000001"/>
    <n v="32"/>
    <x v="7448"/>
    <x v="7448"/>
    <n v="4"/>
    <n v="2"/>
    <x v="1"/>
    <n v="8"/>
    <n v="1352"/>
    <s v="IsConfid"/>
    <s v="ToolConfid"/>
    <n v="0"/>
  </r>
  <r>
    <x v="7449"/>
    <x v="10"/>
    <s v="Female"/>
    <x v="7270"/>
    <x v="0"/>
    <x v="0"/>
    <x v="7449"/>
    <n v="0.25988804999999998"/>
    <n v="4.529031E-2"/>
    <n v="47"/>
    <x v="7449"/>
    <x v="7449"/>
    <n v="76"/>
    <n v="11"/>
    <x v="6"/>
    <n v="8"/>
    <n v="359"/>
    <s v="IsConfid"/>
    <s v="ToolConfid"/>
    <n v="1"/>
  </r>
  <r>
    <x v="7450"/>
    <x v="32"/>
    <s v="Female"/>
    <x v="7271"/>
    <x v="3"/>
    <x v="3"/>
    <x v="7450"/>
    <n v="0.116592929"/>
    <n v="6.2198706999999999E-2"/>
    <n v="38"/>
    <x v="7450"/>
    <x v="7450"/>
    <n v="14"/>
    <n v="9"/>
    <x v="9"/>
    <n v="1"/>
    <n v="2180"/>
    <s v="IsConfid"/>
    <s v="ToolConfid"/>
    <n v="1"/>
  </r>
  <r>
    <x v="7451"/>
    <x v="8"/>
    <s v="Female"/>
    <x v="7272"/>
    <x v="3"/>
    <x v="2"/>
    <x v="7451"/>
    <n v="0.12881810099999999"/>
    <n v="2.7719124000000001E-2"/>
    <n v="47"/>
    <x v="7451"/>
    <x v="7451"/>
    <n v="48"/>
    <n v="8"/>
    <x v="8"/>
    <n v="8"/>
    <n v="2232"/>
    <s v="IsConfid"/>
    <s v="ToolConfid"/>
    <n v="0"/>
  </r>
  <r>
    <x v="7452"/>
    <x v="40"/>
    <s v="Female"/>
    <x v="7273"/>
    <x v="1"/>
    <x v="0"/>
    <x v="7452"/>
    <n v="0.17572992900000001"/>
    <n v="0.16909164800000001"/>
    <n v="19"/>
    <x v="7452"/>
    <x v="7452"/>
    <n v="3"/>
    <n v="3"/>
    <x v="4"/>
    <n v="0"/>
    <n v="3724"/>
    <s v="IsConfid"/>
    <s v="ToolConfid"/>
    <n v="0"/>
  </r>
  <r>
    <x v="7453"/>
    <x v="2"/>
    <s v="Female"/>
    <x v="7274"/>
    <x v="1"/>
    <x v="0"/>
    <x v="7453"/>
    <n v="6.8789589999999998E-2"/>
    <n v="9.5263510999999995E-2"/>
    <n v="43"/>
    <x v="7453"/>
    <x v="7453"/>
    <n v="13"/>
    <n v="1"/>
    <x v="1"/>
    <n v="0"/>
    <n v="3308"/>
    <s v="IsConfid"/>
    <s v="ToolConfid"/>
    <n v="1"/>
  </r>
  <r>
    <x v="7454"/>
    <x v="21"/>
    <s v="Male"/>
    <x v="7275"/>
    <x v="1"/>
    <x v="2"/>
    <x v="7454"/>
    <n v="0.124114445"/>
    <n v="0.182349867"/>
    <n v="4"/>
    <x v="7454"/>
    <x v="7454"/>
    <n v="90"/>
    <n v="0"/>
    <x v="5"/>
    <n v="5"/>
    <n v="856"/>
    <s v="IsConfid"/>
    <s v="ToolConfid"/>
    <n v="0"/>
  </r>
  <r>
    <x v="7455"/>
    <x v="39"/>
    <s v="Female"/>
    <x v="7276"/>
    <x v="2"/>
    <x v="1"/>
    <x v="7455"/>
    <n v="0.20898856699999999"/>
    <n v="8.8218385999999996E-2"/>
    <n v="48"/>
    <x v="7455"/>
    <x v="7455"/>
    <n v="9"/>
    <n v="9"/>
    <x v="9"/>
    <n v="0"/>
    <n v="900"/>
    <s v="IsConfid"/>
    <s v="ToolConfid"/>
    <n v="0"/>
  </r>
  <r>
    <x v="7456"/>
    <x v="51"/>
    <s v="Female"/>
    <x v="7277"/>
    <x v="4"/>
    <x v="0"/>
    <x v="7456"/>
    <n v="0.12942453400000001"/>
    <n v="9.4096689999999997E-2"/>
    <n v="20"/>
    <x v="7456"/>
    <x v="7456"/>
    <n v="86"/>
    <n v="12"/>
    <x v="1"/>
    <n v="5"/>
    <n v="2541"/>
    <s v="IsConfid"/>
    <s v="ToolConfid"/>
    <n v="0"/>
  </r>
  <r>
    <x v="7457"/>
    <x v="10"/>
    <s v="Female"/>
    <x v="7278"/>
    <x v="0"/>
    <x v="3"/>
    <x v="7457"/>
    <n v="0.27291878800000002"/>
    <n v="9.5187734999999996E-2"/>
    <n v="12"/>
    <x v="7457"/>
    <x v="7457"/>
    <n v="91"/>
    <n v="6"/>
    <x v="9"/>
    <n v="5"/>
    <n v="3720"/>
    <s v="IsConfid"/>
    <s v="ToolConfid"/>
    <n v="1"/>
  </r>
  <r>
    <x v="7458"/>
    <x v="9"/>
    <s v="Female"/>
    <x v="7279"/>
    <x v="4"/>
    <x v="0"/>
    <x v="7458"/>
    <n v="0.188437151"/>
    <n v="0.12637368800000001"/>
    <n v="13"/>
    <x v="7458"/>
    <x v="7458"/>
    <n v="43"/>
    <n v="17"/>
    <x v="4"/>
    <n v="8"/>
    <n v="3730"/>
    <s v="IsConfid"/>
    <s v="ToolConfid"/>
    <n v="0"/>
  </r>
  <r>
    <x v="7459"/>
    <x v="36"/>
    <s v="Female"/>
    <x v="485"/>
    <x v="3"/>
    <x v="1"/>
    <x v="7459"/>
    <n v="5.4592647000000001E-2"/>
    <n v="0.15556358200000001"/>
    <n v="15"/>
    <x v="7459"/>
    <x v="7459"/>
    <n v="76"/>
    <n v="14"/>
    <x v="0"/>
    <n v="6"/>
    <n v="1028"/>
    <s v="IsConfid"/>
    <s v="ToolConfid"/>
    <n v="0"/>
  </r>
  <r>
    <x v="7460"/>
    <x v="28"/>
    <s v="Female"/>
    <x v="7280"/>
    <x v="4"/>
    <x v="3"/>
    <x v="7460"/>
    <n v="0.15135885900000001"/>
    <n v="7.6745532000000005E-2"/>
    <n v="44"/>
    <x v="7460"/>
    <x v="7460"/>
    <n v="35"/>
    <n v="7"/>
    <x v="4"/>
    <n v="1"/>
    <n v="146"/>
    <s v="IsConfid"/>
    <s v="ToolConfid"/>
    <n v="0"/>
  </r>
  <r>
    <x v="7461"/>
    <x v="41"/>
    <s v="Male"/>
    <x v="7281"/>
    <x v="4"/>
    <x v="3"/>
    <x v="7461"/>
    <n v="0.231785836"/>
    <n v="0.12973143600000001"/>
    <n v="49"/>
    <x v="7461"/>
    <x v="7461"/>
    <n v="58"/>
    <n v="17"/>
    <x v="6"/>
    <n v="0"/>
    <n v="898"/>
    <s v="IsConfid"/>
    <s v="ToolConfid"/>
    <n v="1"/>
  </r>
  <r>
    <x v="7462"/>
    <x v="25"/>
    <s v="Male"/>
    <x v="7282"/>
    <x v="1"/>
    <x v="3"/>
    <x v="7462"/>
    <n v="0.196570098"/>
    <n v="4.8753813E-2"/>
    <n v="49"/>
    <x v="7462"/>
    <x v="7462"/>
    <n v="31"/>
    <n v="17"/>
    <x v="2"/>
    <n v="2"/>
    <n v="1302"/>
    <s v="IsConfid"/>
    <s v="ToolConfid"/>
    <n v="1"/>
  </r>
  <r>
    <x v="7463"/>
    <x v="13"/>
    <s v="Female"/>
    <x v="7283"/>
    <x v="3"/>
    <x v="2"/>
    <x v="7463"/>
    <n v="0.26672643600000001"/>
    <n v="0.11526895"/>
    <n v="40"/>
    <x v="7463"/>
    <x v="7463"/>
    <n v="64"/>
    <n v="12"/>
    <x v="9"/>
    <n v="1"/>
    <n v="1834"/>
    <s v="IsConfid"/>
    <s v="ToolConfid"/>
    <n v="1"/>
  </r>
  <r>
    <x v="7464"/>
    <x v="9"/>
    <s v="Male"/>
    <x v="7284"/>
    <x v="4"/>
    <x v="0"/>
    <x v="7464"/>
    <n v="0.22749504000000001"/>
    <n v="0.11385113099999999"/>
    <n v="27"/>
    <x v="7464"/>
    <x v="7464"/>
    <n v="63"/>
    <n v="15"/>
    <x v="8"/>
    <n v="7"/>
    <n v="4179"/>
    <s v="IsConfid"/>
    <s v="ToolConfid"/>
    <n v="1"/>
  </r>
  <r>
    <x v="7465"/>
    <x v="18"/>
    <s v="Male"/>
    <x v="7285"/>
    <x v="0"/>
    <x v="1"/>
    <x v="7465"/>
    <n v="2.7867994E-2"/>
    <n v="0.17885601500000001"/>
    <n v="0"/>
    <x v="7465"/>
    <x v="7465"/>
    <n v="3"/>
    <n v="9"/>
    <x v="6"/>
    <n v="9"/>
    <n v="916"/>
    <s v="IsConfid"/>
    <s v="ToolConfid"/>
    <n v="0"/>
  </r>
  <r>
    <x v="7466"/>
    <x v="34"/>
    <s v="Male"/>
    <x v="7286"/>
    <x v="1"/>
    <x v="2"/>
    <x v="7466"/>
    <n v="4.2628668000000002E-2"/>
    <n v="0.180210593"/>
    <n v="1"/>
    <x v="7466"/>
    <x v="7466"/>
    <n v="0"/>
    <n v="11"/>
    <x v="8"/>
    <n v="9"/>
    <n v="1357"/>
    <s v="IsConfid"/>
    <s v="ToolConfid"/>
    <n v="1"/>
  </r>
  <r>
    <x v="7467"/>
    <x v="28"/>
    <s v="Male"/>
    <x v="7287"/>
    <x v="4"/>
    <x v="2"/>
    <x v="7467"/>
    <n v="0.19842712300000001"/>
    <n v="0.10257012"/>
    <n v="7"/>
    <x v="7467"/>
    <x v="7467"/>
    <n v="81"/>
    <n v="7"/>
    <x v="7"/>
    <n v="3"/>
    <n v="3393"/>
    <s v="IsConfid"/>
    <s v="ToolConfid"/>
    <n v="1"/>
  </r>
  <r>
    <x v="7468"/>
    <x v="36"/>
    <s v="Female"/>
    <x v="7288"/>
    <x v="3"/>
    <x v="3"/>
    <x v="7468"/>
    <n v="7.9138308000000004E-2"/>
    <n v="1.4673899000000001E-2"/>
    <n v="12"/>
    <x v="7468"/>
    <x v="7468"/>
    <n v="76"/>
    <n v="0"/>
    <x v="2"/>
    <n v="2"/>
    <n v="3807"/>
    <s v="IsConfid"/>
    <s v="ToolConfid"/>
    <n v="0"/>
  </r>
  <r>
    <x v="7469"/>
    <x v="44"/>
    <s v="Male"/>
    <x v="7289"/>
    <x v="0"/>
    <x v="2"/>
    <x v="7469"/>
    <n v="0.18047212200000001"/>
    <n v="0.17047817100000001"/>
    <n v="37"/>
    <x v="7469"/>
    <x v="7469"/>
    <n v="88"/>
    <n v="8"/>
    <x v="3"/>
    <n v="1"/>
    <n v="4505"/>
    <s v="IsConfid"/>
    <s v="ToolConfid"/>
    <n v="1"/>
  </r>
  <r>
    <x v="7470"/>
    <x v="6"/>
    <s v="Male"/>
    <x v="7290"/>
    <x v="3"/>
    <x v="0"/>
    <x v="7470"/>
    <n v="0.23974310200000001"/>
    <n v="1.0118268999999999E-2"/>
    <n v="18"/>
    <x v="7470"/>
    <x v="7470"/>
    <n v="20"/>
    <n v="19"/>
    <x v="0"/>
    <n v="0"/>
    <n v="2468"/>
    <s v="IsConfid"/>
    <s v="ToolConfid"/>
    <n v="1"/>
  </r>
  <r>
    <x v="7471"/>
    <x v="0"/>
    <s v="Male"/>
    <x v="1320"/>
    <x v="3"/>
    <x v="2"/>
    <x v="7471"/>
    <n v="0.17731016099999999"/>
    <n v="0.100868191"/>
    <n v="1"/>
    <x v="7471"/>
    <x v="7471"/>
    <n v="78"/>
    <n v="5"/>
    <x v="0"/>
    <n v="6"/>
    <n v="1388"/>
    <s v="IsConfid"/>
    <s v="ToolConfid"/>
    <n v="1"/>
  </r>
  <r>
    <x v="7472"/>
    <x v="17"/>
    <s v="Female"/>
    <x v="7291"/>
    <x v="3"/>
    <x v="2"/>
    <x v="7472"/>
    <n v="0.130491685"/>
    <n v="1.3760130000000001E-2"/>
    <n v="30"/>
    <x v="7472"/>
    <x v="7472"/>
    <n v="40"/>
    <n v="17"/>
    <x v="4"/>
    <n v="1"/>
    <n v="1131"/>
    <s v="IsConfid"/>
    <s v="ToolConfid"/>
    <n v="1"/>
  </r>
  <r>
    <x v="7473"/>
    <x v="5"/>
    <s v="Male"/>
    <x v="7292"/>
    <x v="2"/>
    <x v="3"/>
    <x v="7473"/>
    <n v="0.19741839"/>
    <n v="7.6992346000000003E-2"/>
    <n v="9"/>
    <x v="7473"/>
    <x v="7473"/>
    <n v="40"/>
    <n v="4"/>
    <x v="9"/>
    <n v="0"/>
    <n v="2779"/>
    <s v="IsConfid"/>
    <s v="ToolConfid"/>
    <n v="0"/>
  </r>
  <r>
    <x v="7474"/>
    <x v="28"/>
    <s v="Female"/>
    <x v="7293"/>
    <x v="0"/>
    <x v="3"/>
    <x v="7474"/>
    <n v="5.1649638999999997E-2"/>
    <n v="0.13098529"/>
    <n v="4"/>
    <x v="7474"/>
    <x v="7474"/>
    <n v="9"/>
    <n v="16"/>
    <x v="2"/>
    <n v="5"/>
    <n v="3984"/>
    <s v="IsConfid"/>
    <s v="ToolConfid"/>
    <n v="0"/>
  </r>
  <r>
    <x v="7475"/>
    <x v="37"/>
    <s v="Male"/>
    <x v="7294"/>
    <x v="3"/>
    <x v="2"/>
    <x v="7475"/>
    <n v="0.21973031900000001"/>
    <n v="8.0528171999999995E-2"/>
    <n v="22"/>
    <x v="7475"/>
    <x v="7475"/>
    <n v="98"/>
    <n v="11"/>
    <x v="0"/>
    <n v="3"/>
    <n v="4394"/>
    <s v="IsConfid"/>
    <s v="ToolConfid"/>
    <n v="1"/>
  </r>
  <r>
    <x v="7476"/>
    <x v="44"/>
    <s v="Female"/>
    <x v="7295"/>
    <x v="2"/>
    <x v="3"/>
    <x v="7476"/>
    <n v="0.21213728300000001"/>
    <n v="0.186109358"/>
    <n v="29"/>
    <x v="7476"/>
    <x v="7476"/>
    <n v="3"/>
    <n v="4"/>
    <x v="5"/>
    <n v="2"/>
    <n v="2980"/>
    <s v="IsConfid"/>
    <s v="ToolConfid"/>
    <n v="1"/>
  </r>
  <r>
    <x v="7477"/>
    <x v="50"/>
    <s v="Female"/>
    <x v="7296"/>
    <x v="1"/>
    <x v="1"/>
    <x v="7477"/>
    <n v="0.159176976"/>
    <n v="0.13174509000000001"/>
    <n v="31"/>
    <x v="7477"/>
    <x v="7477"/>
    <n v="68"/>
    <n v="11"/>
    <x v="7"/>
    <n v="1"/>
    <n v="3730"/>
    <s v="IsConfid"/>
    <s v="ToolConfid"/>
    <n v="1"/>
  </r>
  <r>
    <x v="7478"/>
    <x v="14"/>
    <s v="Male"/>
    <x v="7297"/>
    <x v="2"/>
    <x v="1"/>
    <x v="7478"/>
    <n v="9.0855913999999996E-2"/>
    <n v="0.13282433599999999"/>
    <n v="0"/>
    <x v="7478"/>
    <x v="7478"/>
    <n v="43"/>
    <n v="4"/>
    <x v="2"/>
    <n v="5"/>
    <n v="1868"/>
    <s v="IsConfid"/>
    <s v="ToolConfid"/>
    <n v="1"/>
  </r>
  <r>
    <x v="7479"/>
    <x v="30"/>
    <s v="Female"/>
    <x v="7298"/>
    <x v="1"/>
    <x v="1"/>
    <x v="7479"/>
    <n v="0.241293498"/>
    <n v="8.1143039E-2"/>
    <n v="44"/>
    <x v="7479"/>
    <x v="7479"/>
    <n v="58"/>
    <n v="6"/>
    <x v="5"/>
    <n v="3"/>
    <n v="1427"/>
    <s v="IsConfid"/>
    <s v="ToolConfid"/>
    <n v="1"/>
  </r>
  <r>
    <x v="7480"/>
    <x v="31"/>
    <s v="Female"/>
    <x v="7299"/>
    <x v="2"/>
    <x v="2"/>
    <x v="7480"/>
    <n v="0.158059588"/>
    <n v="1.7323270000000002E-2"/>
    <n v="43"/>
    <x v="7480"/>
    <x v="7480"/>
    <n v="37"/>
    <n v="11"/>
    <x v="0"/>
    <n v="9"/>
    <n v="3866"/>
    <s v="IsConfid"/>
    <s v="ToolConfid"/>
    <n v="1"/>
  </r>
  <r>
    <x v="7481"/>
    <x v="45"/>
    <s v="Female"/>
    <x v="7300"/>
    <x v="3"/>
    <x v="0"/>
    <x v="7481"/>
    <n v="2.7161303000000001E-2"/>
    <n v="0.150254148"/>
    <n v="41"/>
    <x v="7481"/>
    <x v="7481"/>
    <n v="23"/>
    <n v="0"/>
    <x v="6"/>
    <n v="5"/>
    <n v="771"/>
    <s v="IsConfid"/>
    <s v="ToolConfid"/>
    <n v="0"/>
  </r>
  <r>
    <x v="7482"/>
    <x v="47"/>
    <s v="Female"/>
    <x v="7301"/>
    <x v="2"/>
    <x v="0"/>
    <x v="7482"/>
    <n v="0.27639764"/>
    <n v="0.14608649900000001"/>
    <n v="2"/>
    <x v="7482"/>
    <x v="7482"/>
    <n v="23"/>
    <n v="10"/>
    <x v="5"/>
    <n v="3"/>
    <n v="1625"/>
    <s v="IsConfid"/>
    <s v="ToolConfid"/>
    <n v="0"/>
  </r>
  <r>
    <x v="7483"/>
    <x v="2"/>
    <s v="Female"/>
    <x v="7302"/>
    <x v="2"/>
    <x v="3"/>
    <x v="7483"/>
    <n v="0.232637767"/>
    <n v="0.11072375499999999"/>
    <n v="46"/>
    <x v="7483"/>
    <x v="7483"/>
    <n v="18"/>
    <n v="0"/>
    <x v="2"/>
    <n v="9"/>
    <n v="1088"/>
    <s v="IsConfid"/>
    <s v="ToolConfid"/>
    <n v="1"/>
  </r>
  <r>
    <x v="7484"/>
    <x v="5"/>
    <s v="Female"/>
    <x v="1765"/>
    <x v="3"/>
    <x v="0"/>
    <x v="7484"/>
    <n v="0.17959349299999999"/>
    <n v="8.9090927E-2"/>
    <n v="29"/>
    <x v="7484"/>
    <x v="7484"/>
    <n v="83"/>
    <n v="14"/>
    <x v="3"/>
    <n v="8"/>
    <n v="2089"/>
    <s v="IsConfid"/>
    <s v="ToolConfid"/>
    <n v="1"/>
  </r>
  <r>
    <x v="7485"/>
    <x v="33"/>
    <s v="Female"/>
    <x v="7303"/>
    <x v="1"/>
    <x v="0"/>
    <x v="7485"/>
    <n v="0.13667940000000001"/>
    <n v="0.11228024"/>
    <n v="36"/>
    <x v="7485"/>
    <x v="7485"/>
    <n v="91"/>
    <n v="1"/>
    <x v="1"/>
    <n v="5"/>
    <n v="1388"/>
    <s v="IsConfid"/>
    <s v="ToolConfid"/>
    <n v="0"/>
  </r>
  <r>
    <x v="7486"/>
    <x v="38"/>
    <s v="Male"/>
    <x v="7304"/>
    <x v="3"/>
    <x v="2"/>
    <x v="7486"/>
    <n v="0.28837091199999998"/>
    <n v="0.15189492700000001"/>
    <n v="27"/>
    <x v="7486"/>
    <x v="7486"/>
    <n v="42"/>
    <n v="19"/>
    <x v="8"/>
    <n v="5"/>
    <n v="3151"/>
    <s v="IsConfid"/>
    <s v="ToolConfid"/>
    <n v="0"/>
  </r>
  <r>
    <x v="7487"/>
    <x v="13"/>
    <s v="Male"/>
    <x v="7305"/>
    <x v="0"/>
    <x v="3"/>
    <x v="7487"/>
    <n v="0.23475596700000001"/>
    <n v="0.14542923199999999"/>
    <n v="20"/>
    <x v="7487"/>
    <x v="7487"/>
    <n v="74"/>
    <n v="16"/>
    <x v="0"/>
    <n v="8"/>
    <n v="1914"/>
    <s v="IsConfid"/>
    <s v="ToolConfid"/>
    <n v="0"/>
  </r>
  <r>
    <x v="7488"/>
    <x v="45"/>
    <s v="Female"/>
    <x v="7306"/>
    <x v="2"/>
    <x v="0"/>
    <x v="7488"/>
    <n v="0.16514798999999999"/>
    <n v="0.135040836"/>
    <n v="12"/>
    <x v="7488"/>
    <x v="7488"/>
    <n v="86"/>
    <n v="0"/>
    <x v="7"/>
    <n v="3"/>
    <n v="1687"/>
    <s v="IsConfid"/>
    <s v="ToolConfid"/>
    <n v="1"/>
  </r>
  <r>
    <x v="7489"/>
    <x v="12"/>
    <s v="Female"/>
    <x v="7307"/>
    <x v="0"/>
    <x v="1"/>
    <x v="7489"/>
    <n v="0.19941463000000001"/>
    <n v="0.18171768099999999"/>
    <n v="39"/>
    <x v="7489"/>
    <x v="7489"/>
    <n v="78"/>
    <n v="19"/>
    <x v="4"/>
    <n v="7"/>
    <n v="4132"/>
    <s v="IsConfid"/>
    <s v="ToolConfid"/>
    <n v="1"/>
  </r>
  <r>
    <x v="7490"/>
    <x v="30"/>
    <s v="Female"/>
    <x v="7308"/>
    <x v="3"/>
    <x v="3"/>
    <x v="7490"/>
    <n v="9.1417617000000007E-2"/>
    <n v="0.12587879199999999"/>
    <n v="25"/>
    <x v="7490"/>
    <x v="7490"/>
    <n v="84"/>
    <n v="10"/>
    <x v="9"/>
    <n v="3"/>
    <n v="1066"/>
    <s v="IsConfid"/>
    <s v="ToolConfid"/>
    <n v="1"/>
  </r>
  <r>
    <x v="7491"/>
    <x v="23"/>
    <s v="Female"/>
    <x v="7309"/>
    <x v="3"/>
    <x v="3"/>
    <x v="7491"/>
    <n v="6.6757623000000002E-2"/>
    <n v="1.2756833E-2"/>
    <n v="39"/>
    <x v="7491"/>
    <x v="7491"/>
    <n v="99"/>
    <n v="12"/>
    <x v="1"/>
    <n v="6"/>
    <n v="4338"/>
    <s v="IsConfid"/>
    <s v="ToolConfid"/>
    <n v="1"/>
  </r>
  <r>
    <x v="7492"/>
    <x v="47"/>
    <s v="Female"/>
    <x v="7310"/>
    <x v="4"/>
    <x v="3"/>
    <x v="7492"/>
    <n v="8.9262669000000003E-2"/>
    <n v="0.12743212900000001"/>
    <n v="29"/>
    <x v="7492"/>
    <x v="7492"/>
    <n v="12"/>
    <n v="3"/>
    <x v="7"/>
    <n v="8"/>
    <n v="2936"/>
    <s v="IsConfid"/>
    <s v="ToolConfid"/>
    <n v="0"/>
  </r>
  <r>
    <x v="7493"/>
    <x v="23"/>
    <s v="Female"/>
    <x v="7311"/>
    <x v="0"/>
    <x v="1"/>
    <x v="7493"/>
    <n v="9.5009468999999999E-2"/>
    <n v="0.126386257"/>
    <n v="23"/>
    <x v="7493"/>
    <x v="7493"/>
    <n v="31"/>
    <n v="3"/>
    <x v="5"/>
    <n v="2"/>
    <n v="1159"/>
    <s v="IsConfid"/>
    <s v="ToolConfid"/>
    <n v="0"/>
  </r>
  <r>
    <x v="7494"/>
    <x v="26"/>
    <s v="Female"/>
    <x v="7312"/>
    <x v="4"/>
    <x v="0"/>
    <x v="7494"/>
    <n v="0.22452415100000001"/>
    <n v="2.3230871E-2"/>
    <n v="37"/>
    <x v="7494"/>
    <x v="7494"/>
    <n v="9"/>
    <n v="7"/>
    <x v="7"/>
    <n v="4"/>
    <n v="4431"/>
    <s v="IsConfid"/>
    <s v="ToolConfid"/>
    <n v="1"/>
  </r>
  <r>
    <x v="7495"/>
    <x v="18"/>
    <s v="Female"/>
    <x v="7313"/>
    <x v="0"/>
    <x v="1"/>
    <x v="7495"/>
    <n v="5.0617702000000001E-2"/>
    <n v="9.1268653000000005E-2"/>
    <n v="40"/>
    <x v="7495"/>
    <x v="7495"/>
    <n v="58"/>
    <n v="3"/>
    <x v="0"/>
    <n v="0"/>
    <n v="3878"/>
    <s v="IsConfid"/>
    <s v="ToolConfid"/>
    <n v="0"/>
  </r>
  <r>
    <x v="7496"/>
    <x v="30"/>
    <s v="Female"/>
    <x v="7314"/>
    <x v="4"/>
    <x v="3"/>
    <x v="7496"/>
    <n v="0.235500289"/>
    <n v="0.13370829000000001"/>
    <n v="45"/>
    <x v="7496"/>
    <x v="7496"/>
    <n v="45"/>
    <n v="14"/>
    <x v="4"/>
    <n v="3"/>
    <n v="896"/>
    <s v="IsConfid"/>
    <s v="ToolConfid"/>
    <n v="0"/>
  </r>
  <r>
    <x v="7497"/>
    <x v="16"/>
    <s v="Male"/>
    <x v="7315"/>
    <x v="4"/>
    <x v="3"/>
    <x v="7497"/>
    <n v="0.16178464100000001"/>
    <n v="0.143855234"/>
    <n v="4"/>
    <x v="7497"/>
    <x v="7497"/>
    <n v="31"/>
    <n v="10"/>
    <x v="6"/>
    <n v="2"/>
    <n v="648"/>
    <s v="IsConfid"/>
    <s v="ToolConfid"/>
    <n v="1"/>
  </r>
  <r>
    <x v="7498"/>
    <x v="8"/>
    <s v="Male"/>
    <x v="7316"/>
    <x v="0"/>
    <x v="2"/>
    <x v="7498"/>
    <n v="0.1215262"/>
    <n v="0.179679429"/>
    <n v="15"/>
    <x v="7498"/>
    <x v="7498"/>
    <n v="48"/>
    <n v="11"/>
    <x v="6"/>
    <n v="2"/>
    <n v="687"/>
    <s v="IsConfid"/>
    <s v="ToolConfid"/>
    <n v="1"/>
  </r>
  <r>
    <x v="7499"/>
    <x v="46"/>
    <s v="Female"/>
    <x v="7317"/>
    <x v="3"/>
    <x v="2"/>
    <x v="7499"/>
    <n v="9.7114872000000005E-2"/>
    <n v="0.169862386"/>
    <n v="45"/>
    <x v="7499"/>
    <x v="7499"/>
    <n v="83"/>
    <n v="1"/>
    <x v="2"/>
    <n v="5"/>
    <n v="820"/>
    <s v="IsConfid"/>
    <s v="ToolConfid"/>
    <n v="1"/>
  </r>
  <r>
    <x v="7500"/>
    <x v="9"/>
    <s v="Female"/>
    <x v="7318"/>
    <x v="1"/>
    <x v="2"/>
    <x v="7500"/>
    <n v="0.15882817499999999"/>
    <n v="3.2144843999999999E-2"/>
    <n v="41"/>
    <x v="7500"/>
    <x v="7500"/>
    <n v="38"/>
    <n v="9"/>
    <x v="4"/>
    <n v="5"/>
    <n v="1454"/>
    <s v="IsConfid"/>
    <s v="ToolConfid"/>
    <n v="0"/>
  </r>
  <r>
    <x v="7501"/>
    <x v="24"/>
    <s v="Male"/>
    <x v="7319"/>
    <x v="3"/>
    <x v="2"/>
    <x v="7501"/>
    <n v="0.102080354"/>
    <n v="0.12566904100000001"/>
    <n v="48"/>
    <x v="7501"/>
    <x v="7501"/>
    <n v="50"/>
    <n v="8"/>
    <x v="2"/>
    <n v="1"/>
    <n v="3246"/>
    <s v="IsConfid"/>
    <s v="ToolConfid"/>
    <n v="0"/>
  </r>
  <r>
    <x v="7502"/>
    <x v="19"/>
    <s v="Male"/>
    <x v="7320"/>
    <x v="1"/>
    <x v="3"/>
    <x v="7502"/>
    <n v="0.13454107800000001"/>
    <n v="0.123331468"/>
    <n v="15"/>
    <x v="7502"/>
    <x v="7502"/>
    <n v="15"/>
    <n v="6"/>
    <x v="6"/>
    <n v="5"/>
    <n v="778"/>
    <s v="IsConfid"/>
    <s v="ToolConfid"/>
    <n v="1"/>
  </r>
  <r>
    <x v="7503"/>
    <x v="35"/>
    <s v="Female"/>
    <x v="7321"/>
    <x v="0"/>
    <x v="1"/>
    <x v="7503"/>
    <n v="0.22431443400000001"/>
    <n v="6.7712103999999995E-2"/>
    <n v="48"/>
    <x v="7503"/>
    <x v="7503"/>
    <n v="38"/>
    <n v="12"/>
    <x v="9"/>
    <n v="1"/>
    <n v="4022"/>
    <s v="IsConfid"/>
    <s v="ToolConfid"/>
    <n v="0"/>
  </r>
  <r>
    <x v="7504"/>
    <x v="11"/>
    <s v="Female"/>
    <x v="7322"/>
    <x v="2"/>
    <x v="2"/>
    <x v="7504"/>
    <n v="0.19153956699999999"/>
    <n v="4.4980083999999997E-2"/>
    <n v="47"/>
    <x v="7504"/>
    <x v="7504"/>
    <n v="59"/>
    <n v="11"/>
    <x v="0"/>
    <n v="9"/>
    <n v="737"/>
    <s v="IsConfid"/>
    <s v="ToolConfid"/>
    <n v="1"/>
  </r>
  <r>
    <x v="7505"/>
    <x v="29"/>
    <s v="Female"/>
    <x v="7323"/>
    <x v="3"/>
    <x v="1"/>
    <x v="7505"/>
    <n v="0.22691488900000001"/>
    <n v="4.7906644999999998E-2"/>
    <n v="9"/>
    <x v="7505"/>
    <x v="7505"/>
    <n v="4"/>
    <n v="16"/>
    <x v="3"/>
    <n v="1"/>
    <n v="1122"/>
    <s v="IsConfid"/>
    <s v="ToolConfid"/>
    <n v="1"/>
  </r>
  <r>
    <x v="7506"/>
    <x v="46"/>
    <s v="Female"/>
    <x v="7324"/>
    <x v="4"/>
    <x v="2"/>
    <x v="7506"/>
    <n v="0.21676237000000001"/>
    <n v="4.3734075999999997E-2"/>
    <n v="17"/>
    <x v="7506"/>
    <x v="7506"/>
    <n v="80"/>
    <n v="3"/>
    <x v="1"/>
    <n v="8"/>
    <n v="3853"/>
    <s v="IsConfid"/>
    <s v="ToolConfid"/>
    <n v="1"/>
  </r>
  <r>
    <x v="7507"/>
    <x v="39"/>
    <s v="Female"/>
    <x v="7325"/>
    <x v="3"/>
    <x v="0"/>
    <x v="7507"/>
    <n v="0.24637102299999999"/>
    <n v="0.16319009800000001"/>
    <n v="37"/>
    <x v="7507"/>
    <x v="7507"/>
    <n v="99"/>
    <n v="6"/>
    <x v="1"/>
    <n v="7"/>
    <n v="2915"/>
    <s v="IsConfid"/>
    <s v="ToolConfid"/>
    <n v="0"/>
  </r>
  <r>
    <x v="7508"/>
    <x v="38"/>
    <s v="Male"/>
    <x v="7326"/>
    <x v="0"/>
    <x v="2"/>
    <x v="7508"/>
    <n v="6.8490088000000005E-2"/>
    <n v="3.8194680000000002E-2"/>
    <n v="16"/>
    <x v="7508"/>
    <x v="7508"/>
    <n v="63"/>
    <n v="8"/>
    <x v="0"/>
    <n v="6"/>
    <n v="2626"/>
    <s v="IsConfid"/>
    <s v="ToolConfid"/>
    <n v="0"/>
  </r>
  <r>
    <x v="7509"/>
    <x v="44"/>
    <s v="Female"/>
    <x v="7327"/>
    <x v="2"/>
    <x v="1"/>
    <x v="7509"/>
    <n v="0.29858567000000003"/>
    <n v="6.0234476000000002E-2"/>
    <n v="40"/>
    <x v="7509"/>
    <x v="7509"/>
    <n v="47"/>
    <n v="19"/>
    <x v="9"/>
    <n v="0"/>
    <n v="1039"/>
    <s v="IsConfid"/>
    <s v="ToolConfid"/>
    <n v="0"/>
  </r>
  <r>
    <x v="7510"/>
    <x v="48"/>
    <s v="Female"/>
    <x v="7328"/>
    <x v="2"/>
    <x v="2"/>
    <x v="7510"/>
    <n v="0.14797343099999999"/>
    <n v="5.1379796999999998E-2"/>
    <n v="39"/>
    <x v="7510"/>
    <x v="7510"/>
    <n v="25"/>
    <n v="6"/>
    <x v="0"/>
    <n v="2"/>
    <n v="4711"/>
    <s v="IsConfid"/>
    <s v="ToolConfid"/>
    <n v="1"/>
  </r>
  <r>
    <x v="7511"/>
    <x v="44"/>
    <s v="Male"/>
    <x v="7329"/>
    <x v="3"/>
    <x v="0"/>
    <x v="7511"/>
    <n v="0.218287552"/>
    <n v="0.14544279800000001"/>
    <n v="30"/>
    <x v="7511"/>
    <x v="7511"/>
    <n v="50"/>
    <n v="7"/>
    <x v="0"/>
    <n v="8"/>
    <n v="1313"/>
    <s v="IsConfid"/>
    <s v="ToolConfid"/>
    <n v="1"/>
  </r>
  <r>
    <x v="7512"/>
    <x v="50"/>
    <s v="Male"/>
    <x v="7330"/>
    <x v="3"/>
    <x v="1"/>
    <x v="7512"/>
    <n v="0.206547547"/>
    <n v="4.0095220000000001E-2"/>
    <n v="25"/>
    <x v="7512"/>
    <x v="7512"/>
    <n v="67"/>
    <n v="2"/>
    <x v="0"/>
    <n v="6"/>
    <n v="4604"/>
    <s v="IsConfid"/>
    <s v="ToolConfid"/>
    <n v="0"/>
  </r>
  <r>
    <x v="7513"/>
    <x v="13"/>
    <s v="Male"/>
    <x v="7331"/>
    <x v="3"/>
    <x v="1"/>
    <x v="7513"/>
    <n v="0.17418352500000001"/>
    <n v="1.4572341000000001E-2"/>
    <n v="25"/>
    <x v="7513"/>
    <x v="7513"/>
    <n v="25"/>
    <n v="14"/>
    <x v="9"/>
    <n v="5"/>
    <n v="352"/>
    <s v="IsConfid"/>
    <s v="ToolConfid"/>
    <n v="0"/>
  </r>
  <r>
    <x v="7514"/>
    <x v="1"/>
    <s v="Female"/>
    <x v="6185"/>
    <x v="0"/>
    <x v="1"/>
    <x v="7514"/>
    <n v="0.29878670299999999"/>
    <n v="8.1102830000000001E-2"/>
    <n v="39"/>
    <x v="7514"/>
    <x v="7514"/>
    <n v="19"/>
    <n v="14"/>
    <x v="3"/>
    <n v="6"/>
    <n v="731"/>
    <s v="IsConfid"/>
    <s v="ToolConfid"/>
    <n v="1"/>
  </r>
  <r>
    <x v="7515"/>
    <x v="27"/>
    <s v="Male"/>
    <x v="7332"/>
    <x v="1"/>
    <x v="3"/>
    <x v="7515"/>
    <n v="7.3021595999999994E-2"/>
    <n v="6.7967910000000006E-2"/>
    <n v="11"/>
    <x v="7515"/>
    <x v="7515"/>
    <n v="76"/>
    <n v="11"/>
    <x v="9"/>
    <n v="8"/>
    <n v="3217"/>
    <s v="IsConfid"/>
    <s v="ToolConfid"/>
    <n v="1"/>
  </r>
  <r>
    <x v="7516"/>
    <x v="38"/>
    <s v="Female"/>
    <x v="7333"/>
    <x v="1"/>
    <x v="1"/>
    <x v="7516"/>
    <n v="0.132301372"/>
    <n v="8.5563894000000001E-2"/>
    <n v="17"/>
    <x v="7516"/>
    <x v="7516"/>
    <n v="70"/>
    <n v="15"/>
    <x v="6"/>
    <n v="8"/>
    <n v="3380"/>
    <s v="IsConfid"/>
    <s v="ToolConfid"/>
    <n v="0"/>
  </r>
  <r>
    <x v="7517"/>
    <x v="1"/>
    <s v="Female"/>
    <x v="7334"/>
    <x v="4"/>
    <x v="3"/>
    <x v="7517"/>
    <n v="4.7041861999999997E-2"/>
    <n v="0.15322499000000001"/>
    <n v="33"/>
    <x v="7517"/>
    <x v="7517"/>
    <n v="23"/>
    <n v="15"/>
    <x v="5"/>
    <n v="9"/>
    <n v="983"/>
    <s v="IsConfid"/>
    <s v="ToolConfid"/>
    <n v="0"/>
  </r>
  <r>
    <x v="7518"/>
    <x v="34"/>
    <s v="Female"/>
    <x v="7335"/>
    <x v="0"/>
    <x v="0"/>
    <x v="7518"/>
    <n v="6.2732286999999998E-2"/>
    <n v="1.2349713E-2"/>
    <n v="34"/>
    <x v="7518"/>
    <x v="7518"/>
    <n v="66"/>
    <n v="6"/>
    <x v="2"/>
    <n v="8"/>
    <n v="0"/>
    <s v="IsConfid"/>
    <s v="ToolConfid"/>
    <n v="1"/>
  </r>
  <r>
    <x v="7519"/>
    <x v="44"/>
    <s v="Female"/>
    <x v="7336"/>
    <x v="2"/>
    <x v="1"/>
    <x v="7519"/>
    <n v="0.21675957800000001"/>
    <n v="1.7164444000000001E-2"/>
    <n v="10"/>
    <x v="7519"/>
    <x v="7519"/>
    <n v="66"/>
    <n v="5"/>
    <x v="9"/>
    <n v="9"/>
    <n v="2543"/>
    <s v="IsConfid"/>
    <s v="ToolConfid"/>
    <n v="0"/>
  </r>
  <r>
    <x v="7520"/>
    <x v="43"/>
    <s v="Male"/>
    <x v="7337"/>
    <x v="4"/>
    <x v="1"/>
    <x v="7520"/>
    <n v="1.1404377E-2"/>
    <n v="5.8572480000000003E-2"/>
    <n v="29"/>
    <x v="7520"/>
    <x v="7520"/>
    <n v="49"/>
    <n v="17"/>
    <x v="1"/>
    <n v="5"/>
    <n v="397"/>
    <s v="IsConfid"/>
    <s v="ToolConfid"/>
    <n v="0"/>
  </r>
  <r>
    <x v="7521"/>
    <x v="43"/>
    <s v="Female"/>
    <x v="7338"/>
    <x v="2"/>
    <x v="1"/>
    <x v="7521"/>
    <n v="0.26804798899999999"/>
    <n v="0.17894961200000001"/>
    <n v="44"/>
    <x v="7521"/>
    <x v="7521"/>
    <n v="15"/>
    <n v="11"/>
    <x v="2"/>
    <n v="0"/>
    <n v="4297"/>
    <s v="IsConfid"/>
    <s v="ToolConfid"/>
    <n v="0"/>
  </r>
  <r>
    <x v="7522"/>
    <x v="39"/>
    <s v="Female"/>
    <x v="125"/>
    <x v="2"/>
    <x v="0"/>
    <x v="7522"/>
    <n v="0.1936235"/>
    <n v="4.2124155000000003E-2"/>
    <n v="49"/>
    <x v="7522"/>
    <x v="7522"/>
    <n v="94"/>
    <n v="9"/>
    <x v="0"/>
    <n v="3"/>
    <n v="3087"/>
    <s v="IsConfid"/>
    <s v="ToolConfid"/>
    <n v="0"/>
  </r>
  <r>
    <x v="7523"/>
    <x v="10"/>
    <s v="Male"/>
    <x v="7339"/>
    <x v="3"/>
    <x v="3"/>
    <x v="7523"/>
    <n v="0.13786246599999999"/>
    <n v="0.199437212"/>
    <n v="10"/>
    <x v="7523"/>
    <x v="7523"/>
    <n v="32"/>
    <n v="8"/>
    <x v="5"/>
    <n v="7"/>
    <n v="94"/>
    <s v="IsConfid"/>
    <s v="ToolConfid"/>
    <n v="1"/>
  </r>
  <r>
    <x v="7524"/>
    <x v="1"/>
    <s v="Female"/>
    <x v="7340"/>
    <x v="2"/>
    <x v="2"/>
    <x v="7524"/>
    <n v="0.106094721"/>
    <n v="0.163081588"/>
    <n v="45"/>
    <x v="7524"/>
    <x v="7524"/>
    <n v="77"/>
    <n v="12"/>
    <x v="5"/>
    <n v="4"/>
    <n v="668"/>
    <s v="IsConfid"/>
    <s v="ToolConfid"/>
    <n v="0"/>
  </r>
  <r>
    <x v="7525"/>
    <x v="8"/>
    <s v="Female"/>
    <x v="7341"/>
    <x v="2"/>
    <x v="0"/>
    <x v="7525"/>
    <n v="4.6619474000000001E-2"/>
    <n v="9.6665945000000003E-2"/>
    <n v="3"/>
    <x v="7525"/>
    <x v="7525"/>
    <n v="49"/>
    <n v="18"/>
    <x v="9"/>
    <n v="0"/>
    <n v="1423"/>
    <s v="IsConfid"/>
    <s v="ToolConfid"/>
    <n v="0"/>
  </r>
  <r>
    <x v="7526"/>
    <x v="32"/>
    <s v="Male"/>
    <x v="7342"/>
    <x v="0"/>
    <x v="0"/>
    <x v="7526"/>
    <n v="0.27725315"/>
    <n v="0.15209382699999999"/>
    <n v="35"/>
    <x v="7526"/>
    <x v="7526"/>
    <n v="88"/>
    <n v="4"/>
    <x v="9"/>
    <n v="5"/>
    <n v="3848"/>
    <s v="IsConfid"/>
    <s v="ToolConfid"/>
    <n v="0"/>
  </r>
  <r>
    <x v="7527"/>
    <x v="35"/>
    <s v="Female"/>
    <x v="7343"/>
    <x v="3"/>
    <x v="0"/>
    <x v="7527"/>
    <n v="0.21657347399999999"/>
    <n v="0.108574874"/>
    <n v="9"/>
    <x v="7527"/>
    <x v="7527"/>
    <n v="1"/>
    <n v="7"/>
    <x v="5"/>
    <n v="0"/>
    <n v="299"/>
    <s v="IsConfid"/>
    <s v="ToolConfid"/>
    <n v="1"/>
  </r>
  <r>
    <x v="7528"/>
    <x v="34"/>
    <s v="Female"/>
    <x v="7344"/>
    <x v="3"/>
    <x v="3"/>
    <x v="7528"/>
    <n v="0.10755397"/>
    <n v="0.11753853"/>
    <n v="33"/>
    <x v="7528"/>
    <x v="7528"/>
    <n v="58"/>
    <n v="1"/>
    <x v="7"/>
    <n v="0"/>
    <n v="2228"/>
    <s v="IsConfid"/>
    <s v="ToolConfid"/>
    <n v="1"/>
  </r>
  <r>
    <x v="7529"/>
    <x v="35"/>
    <s v="Female"/>
    <x v="7345"/>
    <x v="4"/>
    <x v="3"/>
    <x v="7529"/>
    <n v="3.0571491999999999E-2"/>
    <n v="0.120346631"/>
    <n v="30"/>
    <x v="7529"/>
    <x v="7529"/>
    <n v="40"/>
    <n v="9"/>
    <x v="7"/>
    <n v="0"/>
    <n v="3546"/>
    <s v="IsConfid"/>
    <s v="ToolConfid"/>
    <n v="1"/>
  </r>
  <r>
    <x v="7530"/>
    <x v="3"/>
    <s v="Female"/>
    <x v="7346"/>
    <x v="3"/>
    <x v="3"/>
    <x v="7530"/>
    <n v="0.104448021"/>
    <n v="0.13325689700000001"/>
    <n v="31"/>
    <x v="7530"/>
    <x v="7530"/>
    <n v="76"/>
    <n v="3"/>
    <x v="5"/>
    <n v="6"/>
    <n v="609"/>
    <s v="IsConfid"/>
    <s v="ToolConfid"/>
    <n v="0"/>
  </r>
  <r>
    <x v="7531"/>
    <x v="3"/>
    <s v="Male"/>
    <x v="7347"/>
    <x v="1"/>
    <x v="3"/>
    <x v="7531"/>
    <n v="6.3543945000000004E-2"/>
    <n v="2.1545195999999999E-2"/>
    <n v="49"/>
    <x v="7531"/>
    <x v="7531"/>
    <n v="62"/>
    <n v="9"/>
    <x v="7"/>
    <n v="9"/>
    <n v="4562"/>
    <s v="IsConfid"/>
    <s v="ToolConfid"/>
    <n v="0"/>
  </r>
  <r>
    <x v="7532"/>
    <x v="40"/>
    <s v="Male"/>
    <x v="7348"/>
    <x v="0"/>
    <x v="3"/>
    <x v="7532"/>
    <n v="0.23801926100000001"/>
    <n v="0.12713463999999999"/>
    <n v="27"/>
    <x v="7532"/>
    <x v="7532"/>
    <n v="81"/>
    <n v="13"/>
    <x v="8"/>
    <n v="6"/>
    <n v="4807"/>
    <s v="IsConfid"/>
    <s v="ToolConfid"/>
    <n v="0"/>
  </r>
  <r>
    <x v="7533"/>
    <x v="23"/>
    <s v="Female"/>
    <x v="7349"/>
    <x v="4"/>
    <x v="1"/>
    <x v="7533"/>
    <n v="0.218683619"/>
    <n v="0.14622023100000001"/>
    <n v="42"/>
    <x v="7533"/>
    <x v="7533"/>
    <n v="61"/>
    <n v="8"/>
    <x v="5"/>
    <n v="7"/>
    <n v="2218"/>
    <s v="IsConfid"/>
    <s v="ToolConfid"/>
    <n v="0"/>
  </r>
  <r>
    <x v="7534"/>
    <x v="3"/>
    <s v="Female"/>
    <x v="7350"/>
    <x v="1"/>
    <x v="2"/>
    <x v="7534"/>
    <n v="0.15446658199999999"/>
    <n v="6.9037396000000001E-2"/>
    <n v="36"/>
    <x v="7534"/>
    <x v="7534"/>
    <n v="83"/>
    <n v="13"/>
    <x v="5"/>
    <n v="5"/>
    <n v="3450"/>
    <s v="IsConfid"/>
    <s v="ToolConfid"/>
    <n v="0"/>
  </r>
  <r>
    <x v="7535"/>
    <x v="35"/>
    <s v="Female"/>
    <x v="7351"/>
    <x v="2"/>
    <x v="2"/>
    <x v="7535"/>
    <n v="0.26689392000000001"/>
    <n v="0.195929978"/>
    <n v="31"/>
    <x v="7535"/>
    <x v="7535"/>
    <n v="1"/>
    <n v="9"/>
    <x v="0"/>
    <n v="9"/>
    <n v="1903"/>
    <s v="IsConfid"/>
    <s v="ToolConfid"/>
    <n v="1"/>
  </r>
  <r>
    <x v="7536"/>
    <x v="11"/>
    <s v="Male"/>
    <x v="7352"/>
    <x v="1"/>
    <x v="3"/>
    <x v="7536"/>
    <n v="6.2397399999999999E-2"/>
    <n v="3.7444565999999999E-2"/>
    <n v="31"/>
    <x v="7536"/>
    <x v="7536"/>
    <n v="6"/>
    <n v="7"/>
    <x v="6"/>
    <n v="5"/>
    <n v="3027"/>
    <s v="IsConfid"/>
    <s v="ToolConfid"/>
    <n v="1"/>
  </r>
  <r>
    <x v="7537"/>
    <x v="5"/>
    <s v="Female"/>
    <x v="7353"/>
    <x v="4"/>
    <x v="3"/>
    <x v="7537"/>
    <n v="0.14107001999999999"/>
    <n v="0.18298407899999999"/>
    <n v="16"/>
    <x v="7537"/>
    <x v="7537"/>
    <n v="76"/>
    <n v="5"/>
    <x v="9"/>
    <n v="5"/>
    <n v="4106"/>
    <s v="IsConfid"/>
    <s v="ToolConfid"/>
    <n v="1"/>
  </r>
  <r>
    <x v="7538"/>
    <x v="3"/>
    <s v="Male"/>
    <x v="7354"/>
    <x v="3"/>
    <x v="1"/>
    <x v="7538"/>
    <n v="0.216079888"/>
    <n v="0.138525388"/>
    <n v="33"/>
    <x v="7538"/>
    <x v="7538"/>
    <n v="7"/>
    <n v="4"/>
    <x v="2"/>
    <n v="0"/>
    <n v="140"/>
    <s v="IsConfid"/>
    <s v="ToolConfid"/>
    <n v="0"/>
  </r>
  <r>
    <x v="7539"/>
    <x v="13"/>
    <s v="Male"/>
    <x v="7355"/>
    <x v="0"/>
    <x v="3"/>
    <x v="7539"/>
    <n v="2.9662681E-2"/>
    <n v="0.136219751"/>
    <n v="34"/>
    <x v="7539"/>
    <x v="7539"/>
    <n v="2"/>
    <n v="16"/>
    <x v="2"/>
    <n v="1"/>
    <n v="3280"/>
    <s v="IsConfid"/>
    <s v="ToolConfid"/>
    <n v="1"/>
  </r>
  <r>
    <x v="7540"/>
    <x v="27"/>
    <s v="Female"/>
    <x v="7356"/>
    <x v="4"/>
    <x v="1"/>
    <x v="7540"/>
    <n v="0.11807643499999999"/>
    <n v="0.176444305"/>
    <n v="38"/>
    <x v="7540"/>
    <x v="7540"/>
    <n v="13"/>
    <n v="4"/>
    <x v="5"/>
    <n v="2"/>
    <n v="2858"/>
    <s v="IsConfid"/>
    <s v="ToolConfid"/>
    <n v="0"/>
  </r>
  <r>
    <x v="7541"/>
    <x v="49"/>
    <s v="Male"/>
    <x v="7357"/>
    <x v="1"/>
    <x v="1"/>
    <x v="7541"/>
    <n v="0.17578279299999999"/>
    <n v="0.16802855"/>
    <n v="20"/>
    <x v="7541"/>
    <x v="7541"/>
    <n v="86"/>
    <n v="18"/>
    <x v="2"/>
    <n v="7"/>
    <n v="2518"/>
    <s v="IsConfid"/>
    <s v="ToolConfid"/>
    <n v="0"/>
  </r>
  <r>
    <x v="7542"/>
    <x v="46"/>
    <s v="Male"/>
    <x v="7358"/>
    <x v="1"/>
    <x v="0"/>
    <x v="7542"/>
    <n v="0.116373026"/>
    <n v="7.5632541999999997E-2"/>
    <n v="31"/>
    <x v="7542"/>
    <x v="7542"/>
    <n v="71"/>
    <n v="16"/>
    <x v="7"/>
    <n v="7"/>
    <n v="309"/>
    <s v="IsConfid"/>
    <s v="ToolConfid"/>
    <n v="1"/>
  </r>
  <r>
    <x v="7543"/>
    <x v="41"/>
    <s v="Male"/>
    <x v="7359"/>
    <x v="4"/>
    <x v="0"/>
    <x v="7543"/>
    <n v="0.14925770699999999"/>
    <n v="0.14402026200000001"/>
    <n v="33"/>
    <x v="7543"/>
    <x v="7543"/>
    <n v="32"/>
    <n v="19"/>
    <x v="8"/>
    <n v="0"/>
    <n v="3505"/>
    <s v="IsConfid"/>
    <s v="ToolConfid"/>
    <n v="1"/>
  </r>
  <r>
    <x v="7544"/>
    <x v="10"/>
    <s v="Male"/>
    <x v="7360"/>
    <x v="4"/>
    <x v="3"/>
    <x v="7544"/>
    <n v="0.18635432099999999"/>
    <n v="1.9614491000000001E-2"/>
    <n v="33"/>
    <x v="7544"/>
    <x v="7544"/>
    <n v="26"/>
    <n v="9"/>
    <x v="6"/>
    <n v="4"/>
    <n v="1931"/>
    <s v="IsConfid"/>
    <s v="ToolConfid"/>
    <n v="1"/>
  </r>
  <r>
    <x v="7545"/>
    <x v="12"/>
    <s v="Female"/>
    <x v="7361"/>
    <x v="4"/>
    <x v="1"/>
    <x v="7545"/>
    <n v="0.116833278"/>
    <n v="9.8163502E-2"/>
    <n v="7"/>
    <x v="7545"/>
    <x v="7545"/>
    <n v="10"/>
    <n v="17"/>
    <x v="7"/>
    <n v="3"/>
    <n v="4936"/>
    <s v="IsConfid"/>
    <s v="ToolConfid"/>
    <n v="0"/>
  </r>
  <r>
    <x v="7546"/>
    <x v="50"/>
    <s v="Female"/>
    <x v="7362"/>
    <x v="3"/>
    <x v="3"/>
    <x v="7546"/>
    <n v="4.0744163E-2"/>
    <n v="0.18817768000000001"/>
    <n v="15"/>
    <x v="7546"/>
    <x v="7546"/>
    <n v="96"/>
    <n v="19"/>
    <x v="4"/>
    <n v="0"/>
    <n v="3034"/>
    <s v="IsConfid"/>
    <s v="ToolConfid"/>
    <n v="0"/>
  </r>
  <r>
    <x v="7547"/>
    <x v="50"/>
    <s v="Male"/>
    <x v="7363"/>
    <x v="4"/>
    <x v="0"/>
    <x v="7547"/>
    <n v="5.0438904E-2"/>
    <n v="6.2076995000000003E-2"/>
    <n v="34"/>
    <x v="7547"/>
    <x v="7547"/>
    <n v="10"/>
    <n v="15"/>
    <x v="0"/>
    <n v="5"/>
    <n v="4184"/>
    <s v="IsConfid"/>
    <s v="ToolConfid"/>
    <n v="0"/>
  </r>
  <r>
    <x v="7548"/>
    <x v="17"/>
    <s v="Female"/>
    <x v="7364"/>
    <x v="2"/>
    <x v="0"/>
    <x v="7548"/>
    <n v="0.16283115100000001"/>
    <n v="1.949445E-2"/>
    <n v="22"/>
    <x v="7548"/>
    <x v="7548"/>
    <n v="17"/>
    <n v="10"/>
    <x v="9"/>
    <n v="6"/>
    <n v="2163"/>
    <s v="IsConfid"/>
    <s v="ToolConfid"/>
    <n v="1"/>
  </r>
  <r>
    <x v="7549"/>
    <x v="1"/>
    <s v="Female"/>
    <x v="7365"/>
    <x v="0"/>
    <x v="0"/>
    <x v="7549"/>
    <n v="6.0674606999999998E-2"/>
    <n v="0.12075954899999999"/>
    <n v="21"/>
    <x v="7549"/>
    <x v="7549"/>
    <n v="91"/>
    <n v="14"/>
    <x v="2"/>
    <n v="0"/>
    <n v="2342"/>
    <s v="IsConfid"/>
    <s v="ToolConfid"/>
    <n v="0"/>
  </r>
  <r>
    <x v="7550"/>
    <x v="22"/>
    <s v="Female"/>
    <x v="7366"/>
    <x v="0"/>
    <x v="0"/>
    <x v="7550"/>
    <n v="0.268051765"/>
    <n v="7.7468955000000006E-2"/>
    <n v="30"/>
    <x v="7550"/>
    <x v="7550"/>
    <n v="89"/>
    <n v="10"/>
    <x v="3"/>
    <n v="0"/>
    <n v="1160"/>
    <s v="IsConfid"/>
    <s v="ToolConfid"/>
    <n v="0"/>
  </r>
  <r>
    <x v="7551"/>
    <x v="49"/>
    <s v="Male"/>
    <x v="7367"/>
    <x v="2"/>
    <x v="0"/>
    <x v="7551"/>
    <n v="0.25191384900000002"/>
    <n v="8.2139858999999996E-2"/>
    <n v="28"/>
    <x v="7551"/>
    <x v="7551"/>
    <n v="93"/>
    <n v="19"/>
    <x v="1"/>
    <n v="5"/>
    <n v="4312"/>
    <s v="IsConfid"/>
    <s v="ToolConfid"/>
    <n v="1"/>
  </r>
  <r>
    <x v="7552"/>
    <x v="47"/>
    <s v="Female"/>
    <x v="7368"/>
    <x v="1"/>
    <x v="3"/>
    <x v="7552"/>
    <n v="0.11121929999999999"/>
    <n v="0.120666866"/>
    <n v="37"/>
    <x v="7552"/>
    <x v="7552"/>
    <n v="73"/>
    <n v="7"/>
    <x v="6"/>
    <n v="2"/>
    <n v="4824"/>
    <s v="IsConfid"/>
    <s v="ToolConfid"/>
    <n v="0"/>
  </r>
  <r>
    <x v="7553"/>
    <x v="41"/>
    <s v="Female"/>
    <x v="7369"/>
    <x v="1"/>
    <x v="3"/>
    <x v="7553"/>
    <n v="0.25098628000000001"/>
    <n v="0.12810192100000001"/>
    <n v="18"/>
    <x v="7553"/>
    <x v="7553"/>
    <n v="41"/>
    <n v="6"/>
    <x v="4"/>
    <n v="4"/>
    <n v="265"/>
    <s v="IsConfid"/>
    <s v="ToolConfid"/>
    <n v="0"/>
  </r>
  <r>
    <x v="7554"/>
    <x v="3"/>
    <s v="Male"/>
    <x v="7370"/>
    <x v="1"/>
    <x v="0"/>
    <x v="7554"/>
    <n v="0.16462447099999999"/>
    <n v="9.3091172999999999E-2"/>
    <n v="44"/>
    <x v="7554"/>
    <x v="7554"/>
    <n v="2"/>
    <n v="0"/>
    <x v="0"/>
    <n v="5"/>
    <n v="379"/>
    <s v="IsConfid"/>
    <s v="ToolConfid"/>
    <n v="1"/>
  </r>
  <r>
    <x v="7555"/>
    <x v="16"/>
    <s v="Female"/>
    <x v="7371"/>
    <x v="1"/>
    <x v="3"/>
    <x v="7555"/>
    <n v="5.6124768999999998E-2"/>
    <n v="0.10643435599999999"/>
    <n v="35"/>
    <x v="7555"/>
    <x v="7555"/>
    <n v="31"/>
    <n v="14"/>
    <x v="1"/>
    <n v="2"/>
    <n v="1678"/>
    <s v="IsConfid"/>
    <s v="ToolConfid"/>
    <n v="1"/>
  </r>
  <r>
    <x v="7556"/>
    <x v="34"/>
    <s v="Female"/>
    <x v="3895"/>
    <x v="3"/>
    <x v="0"/>
    <x v="7556"/>
    <n v="0.188121438"/>
    <n v="0.198718594"/>
    <n v="48"/>
    <x v="7556"/>
    <x v="7556"/>
    <n v="35"/>
    <n v="2"/>
    <x v="9"/>
    <n v="9"/>
    <n v="2562"/>
    <s v="IsConfid"/>
    <s v="ToolConfid"/>
    <n v="1"/>
  </r>
  <r>
    <x v="7557"/>
    <x v="2"/>
    <s v="Female"/>
    <x v="7372"/>
    <x v="2"/>
    <x v="0"/>
    <x v="7557"/>
    <n v="0.20704082400000001"/>
    <n v="0.191858112"/>
    <n v="8"/>
    <x v="7557"/>
    <x v="7557"/>
    <n v="9"/>
    <n v="7"/>
    <x v="9"/>
    <n v="2"/>
    <n v="1544"/>
    <s v="IsConfid"/>
    <s v="ToolConfid"/>
    <n v="0"/>
  </r>
  <r>
    <x v="7558"/>
    <x v="41"/>
    <s v="Male"/>
    <x v="7373"/>
    <x v="0"/>
    <x v="0"/>
    <x v="7558"/>
    <n v="3.4328558000000002E-2"/>
    <n v="0.144390244"/>
    <n v="34"/>
    <x v="7558"/>
    <x v="7558"/>
    <n v="84"/>
    <n v="11"/>
    <x v="1"/>
    <n v="4"/>
    <n v="3085"/>
    <s v="IsConfid"/>
    <s v="ToolConfid"/>
    <n v="1"/>
  </r>
  <r>
    <x v="7559"/>
    <x v="32"/>
    <s v="Male"/>
    <x v="7374"/>
    <x v="2"/>
    <x v="3"/>
    <x v="7559"/>
    <n v="0.101191396"/>
    <n v="4.0681109999999999E-2"/>
    <n v="0"/>
    <x v="7559"/>
    <x v="7559"/>
    <n v="54"/>
    <n v="15"/>
    <x v="4"/>
    <n v="6"/>
    <n v="1989"/>
    <s v="IsConfid"/>
    <s v="ToolConfid"/>
    <n v="1"/>
  </r>
  <r>
    <x v="7560"/>
    <x v="30"/>
    <s v="Male"/>
    <x v="7375"/>
    <x v="0"/>
    <x v="3"/>
    <x v="7560"/>
    <n v="1.1561356E-2"/>
    <n v="7.8392416000000006E-2"/>
    <n v="32"/>
    <x v="7560"/>
    <x v="7560"/>
    <n v="70"/>
    <n v="18"/>
    <x v="4"/>
    <n v="0"/>
    <n v="79"/>
    <s v="IsConfid"/>
    <s v="ToolConfid"/>
    <n v="1"/>
  </r>
  <r>
    <x v="7561"/>
    <x v="2"/>
    <s v="Female"/>
    <x v="7376"/>
    <x v="1"/>
    <x v="1"/>
    <x v="7561"/>
    <n v="0.101764353"/>
    <n v="0.17778676299999999"/>
    <n v="16"/>
    <x v="7561"/>
    <x v="7561"/>
    <n v="24"/>
    <n v="9"/>
    <x v="7"/>
    <n v="0"/>
    <n v="2466"/>
    <s v="IsConfid"/>
    <s v="ToolConfid"/>
    <n v="0"/>
  </r>
  <r>
    <x v="7562"/>
    <x v="43"/>
    <s v="Male"/>
    <x v="7377"/>
    <x v="3"/>
    <x v="3"/>
    <x v="7562"/>
    <n v="0.10727914700000001"/>
    <n v="9.0477524000000004E-2"/>
    <n v="25"/>
    <x v="7562"/>
    <x v="7562"/>
    <n v="61"/>
    <n v="9"/>
    <x v="3"/>
    <n v="8"/>
    <n v="2493"/>
    <s v="IsConfid"/>
    <s v="ToolConfid"/>
    <n v="1"/>
  </r>
  <r>
    <x v="7563"/>
    <x v="21"/>
    <s v="Female"/>
    <x v="7378"/>
    <x v="4"/>
    <x v="3"/>
    <x v="7563"/>
    <n v="0.192760502"/>
    <n v="0.19151985299999999"/>
    <n v="12"/>
    <x v="7563"/>
    <x v="7563"/>
    <n v="33"/>
    <n v="17"/>
    <x v="6"/>
    <n v="9"/>
    <n v="2773"/>
    <s v="IsConfid"/>
    <s v="ToolConfid"/>
    <n v="1"/>
  </r>
  <r>
    <x v="7564"/>
    <x v="18"/>
    <s v="Female"/>
    <x v="7379"/>
    <x v="4"/>
    <x v="2"/>
    <x v="7564"/>
    <n v="6.7722551000000006E-2"/>
    <n v="0.102777339"/>
    <n v="4"/>
    <x v="7564"/>
    <x v="7564"/>
    <n v="24"/>
    <n v="1"/>
    <x v="0"/>
    <n v="7"/>
    <n v="1291"/>
    <s v="IsConfid"/>
    <s v="ToolConfid"/>
    <n v="1"/>
  </r>
  <r>
    <x v="7565"/>
    <x v="34"/>
    <s v="Male"/>
    <x v="7380"/>
    <x v="1"/>
    <x v="0"/>
    <x v="7565"/>
    <n v="1.8726386000000001E-2"/>
    <n v="0.17373613600000001"/>
    <n v="18"/>
    <x v="7565"/>
    <x v="7565"/>
    <n v="72"/>
    <n v="18"/>
    <x v="5"/>
    <n v="7"/>
    <n v="2121"/>
    <s v="IsConfid"/>
    <s v="ToolConfid"/>
    <n v="1"/>
  </r>
  <r>
    <x v="7566"/>
    <x v="5"/>
    <s v="Male"/>
    <x v="7381"/>
    <x v="1"/>
    <x v="0"/>
    <x v="7566"/>
    <n v="0.10153401500000001"/>
    <n v="1.6721990999999999E-2"/>
    <n v="41"/>
    <x v="7566"/>
    <x v="7566"/>
    <n v="7"/>
    <n v="18"/>
    <x v="1"/>
    <n v="5"/>
    <n v="2569"/>
    <s v="IsConfid"/>
    <s v="ToolConfid"/>
    <n v="0"/>
  </r>
  <r>
    <x v="7567"/>
    <x v="23"/>
    <s v="Female"/>
    <x v="7382"/>
    <x v="2"/>
    <x v="3"/>
    <x v="7567"/>
    <n v="0.24942966799999999"/>
    <n v="9.2491102000000006E-2"/>
    <n v="8"/>
    <x v="7567"/>
    <x v="7567"/>
    <n v="52"/>
    <n v="1"/>
    <x v="2"/>
    <n v="9"/>
    <n v="2611"/>
    <s v="IsConfid"/>
    <s v="ToolConfid"/>
    <n v="0"/>
  </r>
  <r>
    <x v="7568"/>
    <x v="15"/>
    <s v="Female"/>
    <x v="7383"/>
    <x v="3"/>
    <x v="3"/>
    <x v="7568"/>
    <n v="0.12575211"/>
    <n v="0.143049752"/>
    <n v="5"/>
    <x v="7568"/>
    <x v="7568"/>
    <n v="98"/>
    <n v="1"/>
    <x v="3"/>
    <n v="6"/>
    <n v="1903"/>
    <s v="IsConfid"/>
    <s v="ToolConfid"/>
    <n v="0"/>
  </r>
  <r>
    <x v="7569"/>
    <x v="39"/>
    <s v="Male"/>
    <x v="7384"/>
    <x v="3"/>
    <x v="1"/>
    <x v="7569"/>
    <n v="0.130377193"/>
    <n v="0.17407726100000001"/>
    <n v="20"/>
    <x v="7569"/>
    <x v="7569"/>
    <n v="91"/>
    <n v="7"/>
    <x v="7"/>
    <n v="5"/>
    <n v="1273"/>
    <s v="IsConfid"/>
    <s v="ToolConfid"/>
    <n v="1"/>
  </r>
  <r>
    <x v="7570"/>
    <x v="29"/>
    <s v="Female"/>
    <x v="7385"/>
    <x v="2"/>
    <x v="2"/>
    <x v="7570"/>
    <n v="0.14601799300000001"/>
    <n v="0.12583025"/>
    <n v="48"/>
    <x v="7570"/>
    <x v="7570"/>
    <n v="9"/>
    <n v="12"/>
    <x v="0"/>
    <n v="2"/>
    <n v="1741"/>
    <s v="IsConfid"/>
    <s v="ToolConfid"/>
    <n v="0"/>
  </r>
  <r>
    <x v="7571"/>
    <x v="34"/>
    <s v="Female"/>
    <x v="7386"/>
    <x v="3"/>
    <x v="0"/>
    <x v="7571"/>
    <n v="0.22801876099999999"/>
    <n v="4.2919785000000002E-2"/>
    <n v="21"/>
    <x v="7571"/>
    <x v="7571"/>
    <n v="77"/>
    <n v="8"/>
    <x v="1"/>
    <n v="6"/>
    <n v="3168"/>
    <s v="IsConfid"/>
    <s v="ToolConfid"/>
    <n v="1"/>
  </r>
  <r>
    <x v="7572"/>
    <x v="21"/>
    <s v="Female"/>
    <x v="7387"/>
    <x v="3"/>
    <x v="0"/>
    <x v="7572"/>
    <n v="0.149207219"/>
    <n v="0.17830089099999999"/>
    <n v="38"/>
    <x v="7572"/>
    <x v="7572"/>
    <n v="92"/>
    <n v="6"/>
    <x v="7"/>
    <n v="6"/>
    <n v="2924"/>
    <s v="IsConfid"/>
    <s v="ToolConfid"/>
    <n v="0"/>
  </r>
  <r>
    <x v="7573"/>
    <x v="17"/>
    <s v="Female"/>
    <x v="7388"/>
    <x v="4"/>
    <x v="3"/>
    <x v="7573"/>
    <n v="3.6471997999999999E-2"/>
    <n v="0.119214501"/>
    <n v="47"/>
    <x v="7573"/>
    <x v="7573"/>
    <n v="0"/>
    <n v="4"/>
    <x v="8"/>
    <n v="5"/>
    <n v="3240"/>
    <s v="IsConfid"/>
    <s v="ToolConfid"/>
    <n v="1"/>
  </r>
  <r>
    <x v="7574"/>
    <x v="2"/>
    <s v="Male"/>
    <x v="7389"/>
    <x v="3"/>
    <x v="3"/>
    <x v="7574"/>
    <n v="6.9855942000000004E-2"/>
    <n v="3.0523455000000001E-2"/>
    <n v="4"/>
    <x v="7574"/>
    <x v="7574"/>
    <n v="57"/>
    <n v="7"/>
    <x v="6"/>
    <n v="2"/>
    <n v="1947"/>
    <s v="IsConfid"/>
    <s v="ToolConfid"/>
    <n v="0"/>
  </r>
  <r>
    <x v="7575"/>
    <x v="37"/>
    <s v="Female"/>
    <x v="7390"/>
    <x v="1"/>
    <x v="2"/>
    <x v="7575"/>
    <n v="6.4490236000000006E-2"/>
    <n v="9.8130887999999999E-2"/>
    <n v="21"/>
    <x v="7575"/>
    <x v="7575"/>
    <n v="18"/>
    <n v="7"/>
    <x v="5"/>
    <n v="1"/>
    <n v="4353"/>
    <s v="IsConfid"/>
    <s v="ToolConfid"/>
    <n v="0"/>
  </r>
  <r>
    <x v="7576"/>
    <x v="6"/>
    <s v="Female"/>
    <x v="7391"/>
    <x v="4"/>
    <x v="0"/>
    <x v="7576"/>
    <n v="0.15728036200000001"/>
    <n v="0.14279924499999999"/>
    <n v="49"/>
    <x v="7576"/>
    <x v="7576"/>
    <n v="77"/>
    <n v="2"/>
    <x v="2"/>
    <n v="0"/>
    <n v="2124"/>
    <s v="IsConfid"/>
    <s v="ToolConfid"/>
    <n v="0"/>
  </r>
  <r>
    <x v="7577"/>
    <x v="14"/>
    <s v="Male"/>
    <x v="7392"/>
    <x v="1"/>
    <x v="2"/>
    <x v="7577"/>
    <n v="1.8679544999999999E-2"/>
    <n v="9.5692992000000004E-2"/>
    <n v="6"/>
    <x v="7577"/>
    <x v="7577"/>
    <n v="19"/>
    <n v="9"/>
    <x v="7"/>
    <n v="8"/>
    <n v="3924"/>
    <s v="IsConfid"/>
    <s v="ToolConfid"/>
    <n v="1"/>
  </r>
  <r>
    <x v="7578"/>
    <x v="38"/>
    <s v="Female"/>
    <x v="7393"/>
    <x v="1"/>
    <x v="0"/>
    <x v="7578"/>
    <n v="9.2248815999999997E-2"/>
    <n v="0.17545011999999999"/>
    <n v="25"/>
    <x v="7578"/>
    <x v="7578"/>
    <n v="47"/>
    <n v="7"/>
    <x v="6"/>
    <n v="6"/>
    <n v="2125"/>
    <s v="IsConfid"/>
    <s v="ToolConfid"/>
    <n v="0"/>
  </r>
  <r>
    <x v="7579"/>
    <x v="29"/>
    <s v="Male"/>
    <x v="7394"/>
    <x v="2"/>
    <x v="3"/>
    <x v="7579"/>
    <n v="0.186086533"/>
    <n v="9.050192E-2"/>
    <n v="24"/>
    <x v="7579"/>
    <x v="7579"/>
    <n v="99"/>
    <n v="12"/>
    <x v="2"/>
    <n v="4"/>
    <n v="526"/>
    <s v="IsConfid"/>
    <s v="ToolConfid"/>
    <n v="0"/>
  </r>
  <r>
    <x v="7580"/>
    <x v="26"/>
    <s v="Female"/>
    <x v="7395"/>
    <x v="3"/>
    <x v="2"/>
    <x v="7580"/>
    <n v="0.112848696"/>
    <n v="0.120856011"/>
    <n v="4"/>
    <x v="7580"/>
    <x v="7580"/>
    <n v="71"/>
    <n v="18"/>
    <x v="7"/>
    <n v="4"/>
    <n v="730"/>
    <s v="IsConfid"/>
    <s v="ToolConfid"/>
    <n v="0"/>
  </r>
  <r>
    <x v="7581"/>
    <x v="35"/>
    <s v="Female"/>
    <x v="7396"/>
    <x v="3"/>
    <x v="1"/>
    <x v="7581"/>
    <n v="0.21523652600000001"/>
    <n v="5.0122383E-2"/>
    <n v="31"/>
    <x v="7581"/>
    <x v="7581"/>
    <n v="57"/>
    <n v="19"/>
    <x v="5"/>
    <n v="3"/>
    <n v="3105"/>
    <s v="IsConfid"/>
    <s v="ToolConfid"/>
    <n v="0"/>
  </r>
  <r>
    <x v="7582"/>
    <x v="22"/>
    <s v="Female"/>
    <x v="7397"/>
    <x v="3"/>
    <x v="3"/>
    <x v="7582"/>
    <n v="0.12345418800000001"/>
    <n v="0.107410407"/>
    <n v="7"/>
    <x v="7582"/>
    <x v="7582"/>
    <n v="37"/>
    <n v="14"/>
    <x v="3"/>
    <n v="8"/>
    <n v="2260"/>
    <s v="IsConfid"/>
    <s v="ToolConfid"/>
    <n v="1"/>
  </r>
  <r>
    <x v="7583"/>
    <x v="4"/>
    <s v="Male"/>
    <x v="7398"/>
    <x v="3"/>
    <x v="1"/>
    <x v="7583"/>
    <n v="0.29398468300000002"/>
    <n v="5.2342888999999997E-2"/>
    <n v="8"/>
    <x v="7583"/>
    <x v="7583"/>
    <n v="41"/>
    <n v="5"/>
    <x v="9"/>
    <n v="3"/>
    <n v="3759"/>
    <s v="IsConfid"/>
    <s v="ToolConfid"/>
    <n v="0"/>
  </r>
  <r>
    <x v="7584"/>
    <x v="39"/>
    <s v="Female"/>
    <x v="7399"/>
    <x v="4"/>
    <x v="1"/>
    <x v="7584"/>
    <n v="0.28995332299999999"/>
    <n v="5.2785558000000003E-2"/>
    <n v="27"/>
    <x v="7584"/>
    <x v="7584"/>
    <n v="87"/>
    <n v="13"/>
    <x v="2"/>
    <n v="6"/>
    <n v="396"/>
    <s v="IsConfid"/>
    <s v="ToolConfid"/>
    <n v="1"/>
  </r>
  <r>
    <x v="7585"/>
    <x v="26"/>
    <s v="Male"/>
    <x v="7400"/>
    <x v="0"/>
    <x v="1"/>
    <x v="7585"/>
    <n v="0.24195380699999999"/>
    <n v="6.3181482999999997E-2"/>
    <n v="19"/>
    <x v="7585"/>
    <x v="7585"/>
    <n v="6"/>
    <n v="9"/>
    <x v="6"/>
    <n v="7"/>
    <n v="1751"/>
    <s v="IsConfid"/>
    <s v="ToolConfid"/>
    <n v="1"/>
  </r>
  <r>
    <x v="7586"/>
    <x v="15"/>
    <s v="Female"/>
    <x v="7401"/>
    <x v="1"/>
    <x v="0"/>
    <x v="7586"/>
    <n v="0.28677325300000001"/>
    <n v="1.8397861000000001E-2"/>
    <n v="3"/>
    <x v="7586"/>
    <x v="7586"/>
    <n v="68"/>
    <n v="18"/>
    <x v="8"/>
    <n v="9"/>
    <n v="1852"/>
    <s v="IsConfid"/>
    <s v="ToolConfid"/>
    <n v="1"/>
  </r>
  <r>
    <x v="7587"/>
    <x v="33"/>
    <s v="Female"/>
    <x v="7402"/>
    <x v="0"/>
    <x v="1"/>
    <x v="7587"/>
    <n v="6.938569E-2"/>
    <n v="4.1028832000000001E-2"/>
    <n v="2"/>
    <x v="7587"/>
    <x v="7587"/>
    <n v="77"/>
    <n v="10"/>
    <x v="4"/>
    <n v="4"/>
    <n v="4278"/>
    <s v="IsConfid"/>
    <s v="ToolConfid"/>
    <n v="1"/>
  </r>
  <r>
    <x v="7588"/>
    <x v="6"/>
    <s v="Female"/>
    <x v="7403"/>
    <x v="0"/>
    <x v="0"/>
    <x v="7588"/>
    <n v="0.22776771800000001"/>
    <n v="9.0628519000000005E-2"/>
    <n v="43"/>
    <x v="7588"/>
    <x v="7588"/>
    <n v="72"/>
    <n v="13"/>
    <x v="0"/>
    <n v="9"/>
    <n v="1262"/>
    <s v="IsConfid"/>
    <s v="ToolConfid"/>
    <n v="1"/>
  </r>
  <r>
    <x v="7589"/>
    <x v="0"/>
    <s v="Male"/>
    <x v="7404"/>
    <x v="0"/>
    <x v="2"/>
    <x v="7589"/>
    <n v="0.103281004"/>
    <n v="3.4901494999999998E-2"/>
    <n v="40"/>
    <x v="7589"/>
    <x v="7589"/>
    <n v="19"/>
    <n v="18"/>
    <x v="9"/>
    <n v="8"/>
    <n v="4032"/>
    <s v="IsConfid"/>
    <s v="ToolConfid"/>
    <n v="0"/>
  </r>
  <r>
    <x v="7590"/>
    <x v="41"/>
    <s v="Female"/>
    <x v="7405"/>
    <x v="4"/>
    <x v="3"/>
    <x v="7590"/>
    <n v="0.22033535300000001"/>
    <n v="3.5343103000000001E-2"/>
    <n v="41"/>
    <x v="7590"/>
    <x v="7590"/>
    <n v="51"/>
    <n v="4"/>
    <x v="5"/>
    <n v="4"/>
    <n v="1257"/>
    <s v="IsConfid"/>
    <s v="ToolConfid"/>
    <n v="1"/>
  </r>
  <r>
    <x v="7591"/>
    <x v="17"/>
    <s v="Male"/>
    <x v="7406"/>
    <x v="0"/>
    <x v="0"/>
    <x v="7591"/>
    <n v="0.11842910399999999"/>
    <n v="0.193907047"/>
    <n v="10"/>
    <x v="7591"/>
    <x v="7591"/>
    <n v="25"/>
    <n v="10"/>
    <x v="5"/>
    <n v="8"/>
    <n v="2644"/>
    <s v="IsConfid"/>
    <s v="ToolConfid"/>
    <n v="1"/>
  </r>
  <r>
    <x v="7592"/>
    <x v="40"/>
    <s v="Female"/>
    <x v="7407"/>
    <x v="4"/>
    <x v="0"/>
    <x v="7592"/>
    <n v="9.3931991000000006E-2"/>
    <n v="9.1148498999999994E-2"/>
    <n v="47"/>
    <x v="7592"/>
    <x v="7592"/>
    <n v="88"/>
    <n v="18"/>
    <x v="8"/>
    <n v="9"/>
    <n v="2408"/>
    <s v="IsConfid"/>
    <s v="ToolConfid"/>
    <n v="0"/>
  </r>
  <r>
    <x v="7593"/>
    <x v="39"/>
    <s v="Female"/>
    <x v="7408"/>
    <x v="2"/>
    <x v="2"/>
    <x v="7593"/>
    <n v="0.288050578"/>
    <n v="8.6709212999999993E-2"/>
    <n v="28"/>
    <x v="7593"/>
    <x v="7593"/>
    <n v="83"/>
    <n v="0"/>
    <x v="0"/>
    <n v="8"/>
    <n v="1426"/>
    <s v="IsConfid"/>
    <s v="ToolConfid"/>
    <n v="1"/>
  </r>
  <r>
    <x v="7594"/>
    <x v="0"/>
    <s v="Female"/>
    <x v="7409"/>
    <x v="2"/>
    <x v="2"/>
    <x v="7594"/>
    <n v="7.0866778000000005E-2"/>
    <n v="6.0869774000000001E-2"/>
    <n v="42"/>
    <x v="7594"/>
    <x v="7594"/>
    <n v="55"/>
    <n v="1"/>
    <x v="9"/>
    <n v="9"/>
    <n v="4244"/>
    <s v="IsConfid"/>
    <s v="ToolConfid"/>
    <n v="0"/>
  </r>
  <r>
    <x v="7595"/>
    <x v="21"/>
    <s v="Female"/>
    <x v="7410"/>
    <x v="2"/>
    <x v="3"/>
    <x v="7595"/>
    <n v="0.229984892"/>
    <n v="0.10736496"/>
    <n v="21"/>
    <x v="7595"/>
    <x v="7595"/>
    <n v="69"/>
    <n v="17"/>
    <x v="9"/>
    <n v="2"/>
    <n v="250"/>
    <s v="IsConfid"/>
    <s v="ToolConfid"/>
    <n v="1"/>
  </r>
  <r>
    <x v="7596"/>
    <x v="48"/>
    <s v="Female"/>
    <x v="7411"/>
    <x v="4"/>
    <x v="2"/>
    <x v="7596"/>
    <n v="0.20565492699999999"/>
    <n v="0.12325233100000001"/>
    <n v="7"/>
    <x v="7596"/>
    <x v="7596"/>
    <n v="70"/>
    <n v="13"/>
    <x v="0"/>
    <n v="0"/>
    <n v="1272"/>
    <s v="IsConfid"/>
    <s v="ToolConfid"/>
    <n v="0"/>
  </r>
  <r>
    <x v="7597"/>
    <x v="48"/>
    <s v="Male"/>
    <x v="7412"/>
    <x v="4"/>
    <x v="0"/>
    <x v="7597"/>
    <n v="9.8008516000000004E-2"/>
    <n v="8.9455249000000001E-2"/>
    <n v="45"/>
    <x v="7597"/>
    <x v="7597"/>
    <n v="99"/>
    <n v="9"/>
    <x v="0"/>
    <n v="0"/>
    <n v="4540"/>
    <s v="IsConfid"/>
    <s v="ToolConfid"/>
    <n v="1"/>
  </r>
  <r>
    <x v="7598"/>
    <x v="37"/>
    <s v="Female"/>
    <x v="7413"/>
    <x v="1"/>
    <x v="3"/>
    <x v="7598"/>
    <n v="0.14291947499999999"/>
    <n v="8.4823618000000003E-2"/>
    <n v="33"/>
    <x v="7598"/>
    <x v="7598"/>
    <n v="61"/>
    <n v="5"/>
    <x v="6"/>
    <n v="5"/>
    <n v="2065"/>
    <s v="IsConfid"/>
    <s v="ToolConfid"/>
    <n v="0"/>
  </r>
  <r>
    <x v="7599"/>
    <x v="26"/>
    <s v="Male"/>
    <x v="7414"/>
    <x v="0"/>
    <x v="3"/>
    <x v="7599"/>
    <n v="5.1453498E-2"/>
    <n v="0.14308107"/>
    <n v="30"/>
    <x v="7599"/>
    <x v="7599"/>
    <n v="61"/>
    <n v="14"/>
    <x v="0"/>
    <n v="8"/>
    <n v="4326"/>
    <s v="IsConfid"/>
    <s v="ToolConfid"/>
    <n v="1"/>
  </r>
  <r>
    <x v="7600"/>
    <x v="28"/>
    <s v="Female"/>
    <x v="7415"/>
    <x v="3"/>
    <x v="3"/>
    <x v="7600"/>
    <n v="0.277150495"/>
    <n v="0.19045757299999999"/>
    <n v="3"/>
    <x v="7600"/>
    <x v="7600"/>
    <n v="35"/>
    <n v="1"/>
    <x v="9"/>
    <n v="6"/>
    <n v="2008"/>
    <s v="IsConfid"/>
    <s v="ToolConfid"/>
    <n v="1"/>
  </r>
  <r>
    <x v="7601"/>
    <x v="46"/>
    <s v="Female"/>
    <x v="7416"/>
    <x v="3"/>
    <x v="1"/>
    <x v="7601"/>
    <n v="0.29075474200000001"/>
    <n v="0.17678619400000001"/>
    <n v="14"/>
    <x v="7601"/>
    <x v="7601"/>
    <n v="19"/>
    <n v="5"/>
    <x v="5"/>
    <n v="1"/>
    <n v="3684"/>
    <s v="IsConfid"/>
    <s v="ToolConfid"/>
    <n v="0"/>
  </r>
  <r>
    <x v="7602"/>
    <x v="29"/>
    <s v="Female"/>
    <x v="7417"/>
    <x v="0"/>
    <x v="1"/>
    <x v="7602"/>
    <n v="0.22241427899999999"/>
    <n v="3.2537851E-2"/>
    <n v="17"/>
    <x v="7602"/>
    <x v="7602"/>
    <n v="17"/>
    <n v="12"/>
    <x v="5"/>
    <n v="5"/>
    <n v="2877"/>
    <s v="IsConfid"/>
    <s v="ToolConfid"/>
    <n v="0"/>
  </r>
  <r>
    <x v="7603"/>
    <x v="12"/>
    <s v="Male"/>
    <x v="7418"/>
    <x v="3"/>
    <x v="0"/>
    <x v="7603"/>
    <n v="0.2563319"/>
    <n v="0.13393864699999999"/>
    <n v="10"/>
    <x v="7603"/>
    <x v="7603"/>
    <n v="71"/>
    <n v="7"/>
    <x v="5"/>
    <n v="8"/>
    <n v="3375"/>
    <s v="IsConfid"/>
    <s v="ToolConfid"/>
    <n v="1"/>
  </r>
  <r>
    <x v="7604"/>
    <x v="31"/>
    <s v="Female"/>
    <x v="7419"/>
    <x v="3"/>
    <x v="1"/>
    <x v="7604"/>
    <n v="3.3959055000000002E-2"/>
    <n v="1.1339046E-2"/>
    <n v="26"/>
    <x v="7604"/>
    <x v="7604"/>
    <n v="26"/>
    <n v="14"/>
    <x v="6"/>
    <n v="2"/>
    <n v="3407"/>
    <s v="IsConfid"/>
    <s v="ToolConfid"/>
    <n v="0"/>
  </r>
  <r>
    <x v="7605"/>
    <x v="48"/>
    <s v="Male"/>
    <x v="7420"/>
    <x v="3"/>
    <x v="2"/>
    <x v="7605"/>
    <n v="0.121350899"/>
    <n v="0.13028743800000001"/>
    <n v="18"/>
    <x v="7605"/>
    <x v="7605"/>
    <n v="4"/>
    <n v="15"/>
    <x v="8"/>
    <n v="5"/>
    <n v="4870"/>
    <s v="IsConfid"/>
    <s v="ToolConfid"/>
    <n v="1"/>
  </r>
  <r>
    <x v="7606"/>
    <x v="24"/>
    <s v="Male"/>
    <x v="7421"/>
    <x v="4"/>
    <x v="3"/>
    <x v="7606"/>
    <n v="0.105935223"/>
    <n v="9.8227181999999996E-2"/>
    <n v="49"/>
    <x v="7606"/>
    <x v="7606"/>
    <n v="94"/>
    <n v="9"/>
    <x v="2"/>
    <n v="6"/>
    <n v="2088"/>
    <s v="IsConfid"/>
    <s v="ToolConfid"/>
    <n v="0"/>
  </r>
  <r>
    <x v="7607"/>
    <x v="15"/>
    <s v="Male"/>
    <x v="7422"/>
    <x v="4"/>
    <x v="0"/>
    <x v="7607"/>
    <n v="0.17383595399999999"/>
    <n v="0.10331148"/>
    <n v="8"/>
    <x v="7607"/>
    <x v="7607"/>
    <n v="45"/>
    <n v="13"/>
    <x v="3"/>
    <n v="1"/>
    <n v="4458"/>
    <s v="IsConfid"/>
    <s v="ToolConfid"/>
    <n v="1"/>
  </r>
  <r>
    <x v="7608"/>
    <x v="31"/>
    <s v="Female"/>
    <x v="7423"/>
    <x v="4"/>
    <x v="2"/>
    <x v="7608"/>
    <n v="6.3173035000000002E-2"/>
    <n v="0.121724866"/>
    <n v="24"/>
    <x v="7608"/>
    <x v="7608"/>
    <n v="40"/>
    <n v="2"/>
    <x v="0"/>
    <n v="8"/>
    <n v="6"/>
    <s v="IsConfid"/>
    <s v="ToolConfid"/>
    <n v="1"/>
  </r>
  <r>
    <x v="7609"/>
    <x v="4"/>
    <s v="Male"/>
    <x v="7424"/>
    <x v="0"/>
    <x v="3"/>
    <x v="7609"/>
    <n v="0.173380583"/>
    <n v="0.15110452199999999"/>
    <n v="21"/>
    <x v="7609"/>
    <x v="7609"/>
    <n v="84"/>
    <n v="7"/>
    <x v="4"/>
    <n v="9"/>
    <n v="2932"/>
    <s v="IsConfid"/>
    <s v="ToolConfid"/>
    <n v="0"/>
  </r>
  <r>
    <x v="7610"/>
    <x v="11"/>
    <s v="Male"/>
    <x v="7425"/>
    <x v="2"/>
    <x v="2"/>
    <x v="7610"/>
    <n v="0.19976595599999999"/>
    <n v="0.14859698299999999"/>
    <n v="22"/>
    <x v="7610"/>
    <x v="7610"/>
    <n v="51"/>
    <n v="0"/>
    <x v="6"/>
    <n v="9"/>
    <n v="2932"/>
    <s v="IsConfid"/>
    <s v="ToolConfid"/>
    <n v="0"/>
  </r>
  <r>
    <x v="7611"/>
    <x v="14"/>
    <s v="Male"/>
    <x v="7426"/>
    <x v="3"/>
    <x v="1"/>
    <x v="7611"/>
    <n v="4.8382397000000001E-2"/>
    <n v="1.8451016000000001E-2"/>
    <n v="36"/>
    <x v="7611"/>
    <x v="7611"/>
    <n v="2"/>
    <n v="6"/>
    <x v="6"/>
    <n v="4"/>
    <n v="1745"/>
    <s v="IsConfid"/>
    <s v="ToolConfid"/>
    <n v="1"/>
  </r>
  <r>
    <x v="7612"/>
    <x v="14"/>
    <s v="Male"/>
    <x v="7427"/>
    <x v="1"/>
    <x v="2"/>
    <x v="7612"/>
    <n v="4.8199006000000003E-2"/>
    <n v="0.14993393299999999"/>
    <n v="9"/>
    <x v="7612"/>
    <x v="7612"/>
    <n v="57"/>
    <n v="3"/>
    <x v="4"/>
    <n v="5"/>
    <n v="1484"/>
    <s v="IsConfid"/>
    <s v="ToolConfid"/>
    <n v="1"/>
  </r>
  <r>
    <x v="7613"/>
    <x v="14"/>
    <s v="Female"/>
    <x v="7428"/>
    <x v="4"/>
    <x v="1"/>
    <x v="7613"/>
    <n v="2.0272782999999999E-2"/>
    <n v="0.16766503599999999"/>
    <n v="16"/>
    <x v="7613"/>
    <x v="7613"/>
    <n v="89"/>
    <n v="10"/>
    <x v="1"/>
    <n v="1"/>
    <n v="2560"/>
    <s v="IsConfid"/>
    <s v="ToolConfid"/>
    <n v="0"/>
  </r>
  <r>
    <x v="7614"/>
    <x v="41"/>
    <s v="Female"/>
    <x v="7429"/>
    <x v="1"/>
    <x v="2"/>
    <x v="7614"/>
    <n v="0.23065880999999999"/>
    <n v="2.2952798999999999E-2"/>
    <n v="12"/>
    <x v="7614"/>
    <x v="7614"/>
    <n v="80"/>
    <n v="12"/>
    <x v="1"/>
    <n v="6"/>
    <n v="2496"/>
    <s v="IsConfid"/>
    <s v="ToolConfid"/>
    <n v="0"/>
  </r>
  <r>
    <x v="7615"/>
    <x v="2"/>
    <s v="Male"/>
    <x v="7430"/>
    <x v="3"/>
    <x v="0"/>
    <x v="7615"/>
    <n v="0.105992476"/>
    <n v="7.1359854E-2"/>
    <n v="3"/>
    <x v="7615"/>
    <x v="7615"/>
    <n v="93"/>
    <n v="9"/>
    <x v="6"/>
    <n v="3"/>
    <n v="8"/>
    <s v="IsConfid"/>
    <s v="ToolConfid"/>
    <n v="1"/>
  </r>
  <r>
    <x v="7616"/>
    <x v="18"/>
    <s v="Female"/>
    <x v="7431"/>
    <x v="2"/>
    <x v="1"/>
    <x v="7616"/>
    <n v="7.5371932000000003E-2"/>
    <n v="0.16049217499999999"/>
    <n v="31"/>
    <x v="7616"/>
    <x v="7616"/>
    <n v="86"/>
    <n v="12"/>
    <x v="5"/>
    <n v="4"/>
    <n v="1211"/>
    <s v="IsConfid"/>
    <s v="ToolConfid"/>
    <n v="1"/>
  </r>
  <r>
    <x v="7617"/>
    <x v="51"/>
    <s v="Female"/>
    <x v="7432"/>
    <x v="1"/>
    <x v="1"/>
    <x v="7617"/>
    <n v="0.23564737499999999"/>
    <n v="0.103690295"/>
    <n v="27"/>
    <x v="7617"/>
    <x v="7617"/>
    <n v="24"/>
    <n v="2"/>
    <x v="2"/>
    <n v="6"/>
    <n v="4372"/>
    <s v="IsConfid"/>
    <s v="ToolConfid"/>
    <n v="0"/>
  </r>
  <r>
    <x v="7618"/>
    <x v="19"/>
    <s v="Female"/>
    <x v="7433"/>
    <x v="3"/>
    <x v="3"/>
    <x v="7618"/>
    <n v="5.1544149999999997E-2"/>
    <n v="0.142029303"/>
    <n v="29"/>
    <x v="7618"/>
    <x v="7618"/>
    <n v="67"/>
    <n v="17"/>
    <x v="0"/>
    <n v="5"/>
    <n v="1990"/>
    <s v="IsConfid"/>
    <s v="ToolConfid"/>
    <n v="0"/>
  </r>
  <r>
    <x v="7619"/>
    <x v="32"/>
    <s v="Female"/>
    <x v="7434"/>
    <x v="3"/>
    <x v="1"/>
    <x v="7619"/>
    <n v="0.13388319400000001"/>
    <n v="0.105440003"/>
    <n v="45"/>
    <x v="7619"/>
    <x v="7619"/>
    <n v="40"/>
    <n v="6"/>
    <x v="0"/>
    <n v="4"/>
    <n v="1013"/>
    <s v="IsConfid"/>
    <s v="ToolConfid"/>
    <n v="0"/>
  </r>
  <r>
    <x v="7620"/>
    <x v="30"/>
    <s v="Male"/>
    <x v="7435"/>
    <x v="4"/>
    <x v="3"/>
    <x v="7620"/>
    <n v="0.22598813600000001"/>
    <n v="0.19586226600000001"/>
    <n v="39"/>
    <x v="7620"/>
    <x v="7620"/>
    <n v="74"/>
    <n v="7"/>
    <x v="5"/>
    <n v="2"/>
    <n v="4690"/>
    <s v="IsConfid"/>
    <s v="ToolConfid"/>
    <n v="0"/>
  </r>
  <r>
    <x v="7621"/>
    <x v="47"/>
    <s v="Female"/>
    <x v="7436"/>
    <x v="2"/>
    <x v="1"/>
    <x v="7621"/>
    <n v="0.17641137200000001"/>
    <n v="0.18787668399999999"/>
    <n v="20"/>
    <x v="7621"/>
    <x v="7621"/>
    <n v="61"/>
    <n v="19"/>
    <x v="2"/>
    <n v="5"/>
    <n v="1630"/>
    <s v="IsConfid"/>
    <s v="ToolConfid"/>
    <n v="1"/>
  </r>
  <r>
    <x v="7622"/>
    <x v="19"/>
    <s v="Male"/>
    <x v="7437"/>
    <x v="3"/>
    <x v="1"/>
    <x v="7622"/>
    <n v="0.17066004200000001"/>
    <n v="6.3417596000000007E-2"/>
    <n v="14"/>
    <x v="7622"/>
    <x v="7622"/>
    <n v="40"/>
    <n v="1"/>
    <x v="7"/>
    <n v="5"/>
    <n v="1179"/>
    <s v="IsConfid"/>
    <s v="ToolConfid"/>
    <n v="0"/>
  </r>
  <r>
    <x v="7623"/>
    <x v="47"/>
    <s v="Male"/>
    <x v="7438"/>
    <x v="2"/>
    <x v="1"/>
    <x v="7623"/>
    <n v="5.5664389000000002E-2"/>
    <n v="8.3318115999999998E-2"/>
    <n v="2"/>
    <x v="7623"/>
    <x v="7623"/>
    <n v="81"/>
    <n v="8"/>
    <x v="2"/>
    <n v="5"/>
    <n v="3505"/>
    <s v="IsConfid"/>
    <s v="ToolConfid"/>
    <n v="1"/>
  </r>
  <r>
    <x v="7624"/>
    <x v="10"/>
    <s v="Female"/>
    <x v="7439"/>
    <x v="4"/>
    <x v="1"/>
    <x v="7624"/>
    <n v="6.2470491000000003E-2"/>
    <n v="9.1955739999999994E-2"/>
    <n v="16"/>
    <x v="7624"/>
    <x v="7624"/>
    <n v="32"/>
    <n v="2"/>
    <x v="2"/>
    <n v="0"/>
    <n v="20"/>
    <s v="IsConfid"/>
    <s v="ToolConfid"/>
    <n v="0"/>
  </r>
  <r>
    <x v="7625"/>
    <x v="33"/>
    <s v="Female"/>
    <x v="7440"/>
    <x v="1"/>
    <x v="3"/>
    <x v="7625"/>
    <n v="0.17894204999999999"/>
    <n v="2.9798822999999999E-2"/>
    <n v="14"/>
    <x v="7625"/>
    <x v="7625"/>
    <n v="99"/>
    <n v="2"/>
    <x v="9"/>
    <n v="1"/>
    <n v="2486"/>
    <s v="IsConfid"/>
    <s v="ToolConfid"/>
    <n v="1"/>
  </r>
  <r>
    <x v="7626"/>
    <x v="33"/>
    <s v="Male"/>
    <x v="7441"/>
    <x v="0"/>
    <x v="0"/>
    <x v="7626"/>
    <n v="1.6834390000000001E-2"/>
    <n v="8.6774240000000002E-2"/>
    <n v="32"/>
    <x v="7626"/>
    <x v="7626"/>
    <n v="37"/>
    <n v="12"/>
    <x v="4"/>
    <n v="8"/>
    <n v="3365"/>
    <s v="IsConfid"/>
    <s v="ToolConfid"/>
    <n v="0"/>
  </r>
  <r>
    <x v="7627"/>
    <x v="32"/>
    <s v="Female"/>
    <x v="7442"/>
    <x v="0"/>
    <x v="2"/>
    <x v="7627"/>
    <n v="0.26204421700000002"/>
    <n v="0.15722108600000001"/>
    <n v="4"/>
    <x v="7627"/>
    <x v="7627"/>
    <n v="17"/>
    <n v="0"/>
    <x v="6"/>
    <n v="8"/>
    <n v="1418"/>
    <s v="IsConfid"/>
    <s v="ToolConfid"/>
    <n v="1"/>
  </r>
  <r>
    <x v="7628"/>
    <x v="23"/>
    <s v="Female"/>
    <x v="7443"/>
    <x v="0"/>
    <x v="1"/>
    <x v="7628"/>
    <n v="0.111636532"/>
    <n v="0.17091029399999999"/>
    <n v="7"/>
    <x v="7628"/>
    <x v="7628"/>
    <n v="53"/>
    <n v="3"/>
    <x v="0"/>
    <n v="8"/>
    <n v="3802"/>
    <s v="IsConfid"/>
    <s v="ToolConfid"/>
    <n v="1"/>
  </r>
  <r>
    <x v="7629"/>
    <x v="4"/>
    <s v="Female"/>
    <x v="7444"/>
    <x v="2"/>
    <x v="1"/>
    <x v="7629"/>
    <n v="0.13081870300000001"/>
    <n v="0.17836522299999999"/>
    <n v="8"/>
    <x v="7629"/>
    <x v="7629"/>
    <n v="48"/>
    <n v="9"/>
    <x v="9"/>
    <n v="4"/>
    <n v="4898"/>
    <s v="IsConfid"/>
    <s v="ToolConfid"/>
    <n v="1"/>
  </r>
  <r>
    <x v="7630"/>
    <x v="50"/>
    <s v="Female"/>
    <x v="7445"/>
    <x v="0"/>
    <x v="0"/>
    <x v="7630"/>
    <n v="8.4945377000000002E-2"/>
    <n v="1.276621E-2"/>
    <n v="25"/>
    <x v="7630"/>
    <x v="7630"/>
    <n v="60"/>
    <n v="3"/>
    <x v="5"/>
    <n v="4"/>
    <n v="2974"/>
    <s v="IsConfid"/>
    <s v="ToolConfid"/>
    <n v="0"/>
  </r>
  <r>
    <x v="7631"/>
    <x v="19"/>
    <s v="Female"/>
    <x v="7446"/>
    <x v="1"/>
    <x v="3"/>
    <x v="7631"/>
    <n v="0.264234619"/>
    <n v="0.15987314699999999"/>
    <n v="1"/>
    <x v="7631"/>
    <x v="7631"/>
    <n v="15"/>
    <n v="17"/>
    <x v="2"/>
    <n v="3"/>
    <n v="2550"/>
    <s v="IsConfid"/>
    <s v="ToolConfid"/>
    <n v="1"/>
  </r>
  <r>
    <x v="7632"/>
    <x v="25"/>
    <s v="Female"/>
    <x v="7447"/>
    <x v="3"/>
    <x v="2"/>
    <x v="7632"/>
    <n v="0.19632618099999999"/>
    <n v="0.10549926"/>
    <n v="36"/>
    <x v="7632"/>
    <x v="7632"/>
    <n v="85"/>
    <n v="12"/>
    <x v="3"/>
    <n v="7"/>
    <n v="3079"/>
    <s v="IsConfid"/>
    <s v="ToolConfid"/>
    <n v="1"/>
  </r>
  <r>
    <x v="7633"/>
    <x v="24"/>
    <s v="Male"/>
    <x v="7448"/>
    <x v="2"/>
    <x v="0"/>
    <x v="7633"/>
    <n v="0.140473456"/>
    <n v="4.9170237999999998E-2"/>
    <n v="35"/>
    <x v="7633"/>
    <x v="7633"/>
    <n v="84"/>
    <n v="7"/>
    <x v="7"/>
    <n v="7"/>
    <n v="3231"/>
    <s v="IsConfid"/>
    <s v="ToolConfid"/>
    <n v="0"/>
  </r>
  <r>
    <x v="7634"/>
    <x v="46"/>
    <s v="Male"/>
    <x v="7449"/>
    <x v="1"/>
    <x v="0"/>
    <x v="7634"/>
    <n v="0.179739551"/>
    <n v="0.10476155400000001"/>
    <n v="11"/>
    <x v="7634"/>
    <x v="7634"/>
    <n v="43"/>
    <n v="0"/>
    <x v="1"/>
    <n v="1"/>
    <n v="2050"/>
    <s v="IsConfid"/>
    <s v="ToolConfid"/>
    <n v="1"/>
  </r>
  <r>
    <x v="7635"/>
    <x v="11"/>
    <s v="Male"/>
    <x v="7450"/>
    <x v="2"/>
    <x v="0"/>
    <x v="7635"/>
    <n v="0.120307183"/>
    <n v="0.170409489"/>
    <n v="18"/>
    <x v="7635"/>
    <x v="7635"/>
    <n v="30"/>
    <n v="15"/>
    <x v="1"/>
    <n v="8"/>
    <n v="4853"/>
    <s v="IsConfid"/>
    <s v="ToolConfid"/>
    <n v="0"/>
  </r>
  <r>
    <x v="7636"/>
    <x v="40"/>
    <s v="Female"/>
    <x v="7451"/>
    <x v="2"/>
    <x v="0"/>
    <x v="7636"/>
    <n v="0.145018919"/>
    <n v="9.250738E-2"/>
    <n v="26"/>
    <x v="7636"/>
    <x v="7636"/>
    <n v="94"/>
    <n v="5"/>
    <x v="1"/>
    <n v="0"/>
    <n v="1848"/>
    <s v="IsConfid"/>
    <s v="ToolConfid"/>
    <n v="0"/>
  </r>
  <r>
    <x v="7637"/>
    <x v="26"/>
    <s v="Female"/>
    <x v="7452"/>
    <x v="2"/>
    <x v="1"/>
    <x v="7637"/>
    <n v="0.113713336"/>
    <n v="0.19818760499999999"/>
    <n v="23"/>
    <x v="7637"/>
    <x v="7637"/>
    <n v="26"/>
    <n v="11"/>
    <x v="6"/>
    <n v="3"/>
    <n v="2808"/>
    <s v="IsConfid"/>
    <s v="ToolConfid"/>
    <n v="0"/>
  </r>
  <r>
    <x v="7638"/>
    <x v="41"/>
    <s v="Female"/>
    <x v="7453"/>
    <x v="4"/>
    <x v="2"/>
    <x v="7638"/>
    <n v="0.12909569000000001"/>
    <n v="0.127169805"/>
    <n v="1"/>
    <x v="7638"/>
    <x v="7638"/>
    <n v="40"/>
    <n v="15"/>
    <x v="2"/>
    <n v="2"/>
    <n v="1787"/>
    <s v="IsConfid"/>
    <s v="ToolConfid"/>
    <n v="1"/>
  </r>
  <r>
    <x v="7639"/>
    <x v="8"/>
    <s v="Female"/>
    <x v="5519"/>
    <x v="3"/>
    <x v="1"/>
    <x v="7639"/>
    <n v="0.101343198"/>
    <n v="0.103055097"/>
    <n v="15"/>
    <x v="7639"/>
    <x v="7639"/>
    <n v="2"/>
    <n v="10"/>
    <x v="5"/>
    <n v="1"/>
    <n v="2549"/>
    <s v="IsConfid"/>
    <s v="ToolConfid"/>
    <n v="1"/>
  </r>
  <r>
    <x v="7640"/>
    <x v="35"/>
    <s v="Male"/>
    <x v="7454"/>
    <x v="0"/>
    <x v="0"/>
    <x v="7640"/>
    <n v="3.2515912000000001E-2"/>
    <n v="6.6028972000000005E-2"/>
    <n v="1"/>
    <x v="7640"/>
    <x v="7640"/>
    <n v="94"/>
    <n v="10"/>
    <x v="3"/>
    <n v="9"/>
    <n v="964"/>
    <s v="IsConfid"/>
    <s v="ToolConfid"/>
    <n v="0"/>
  </r>
  <r>
    <x v="7641"/>
    <x v="24"/>
    <s v="Male"/>
    <x v="7455"/>
    <x v="4"/>
    <x v="2"/>
    <x v="7641"/>
    <n v="2.0830420999999998E-2"/>
    <n v="1.2099702E-2"/>
    <n v="20"/>
    <x v="7641"/>
    <x v="7641"/>
    <n v="33"/>
    <n v="18"/>
    <x v="1"/>
    <n v="0"/>
    <n v="1773"/>
    <s v="IsConfid"/>
    <s v="ToolConfid"/>
    <n v="0"/>
  </r>
  <r>
    <x v="7642"/>
    <x v="10"/>
    <s v="Male"/>
    <x v="7456"/>
    <x v="3"/>
    <x v="0"/>
    <x v="7642"/>
    <n v="6.0490798999999998E-2"/>
    <n v="0.12600418799999999"/>
    <n v="9"/>
    <x v="7642"/>
    <x v="7642"/>
    <n v="89"/>
    <n v="11"/>
    <x v="4"/>
    <n v="8"/>
    <n v="554"/>
    <s v="IsConfid"/>
    <s v="ToolConfid"/>
    <n v="1"/>
  </r>
  <r>
    <x v="7643"/>
    <x v="22"/>
    <s v="Female"/>
    <x v="5457"/>
    <x v="0"/>
    <x v="3"/>
    <x v="7643"/>
    <n v="8.2974945999999994E-2"/>
    <n v="0.119724154"/>
    <n v="41"/>
    <x v="7643"/>
    <x v="7643"/>
    <n v="87"/>
    <n v="4"/>
    <x v="6"/>
    <n v="4"/>
    <n v="4007"/>
    <s v="IsConfid"/>
    <s v="ToolConfid"/>
    <n v="1"/>
  </r>
  <r>
    <x v="7644"/>
    <x v="49"/>
    <s v="Female"/>
    <x v="7457"/>
    <x v="4"/>
    <x v="0"/>
    <x v="7644"/>
    <n v="0.26823683999999998"/>
    <n v="0.108194728"/>
    <n v="16"/>
    <x v="7644"/>
    <x v="7644"/>
    <n v="9"/>
    <n v="9"/>
    <x v="0"/>
    <n v="3"/>
    <n v="2242"/>
    <s v="IsConfid"/>
    <s v="ToolConfid"/>
    <n v="1"/>
  </r>
  <r>
    <x v="7645"/>
    <x v="32"/>
    <s v="Female"/>
    <x v="7458"/>
    <x v="4"/>
    <x v="0"/>
    <x v="7645"/>
    <n v="0.18726211000000001"/>
    <n v="0.112163846"/>
    <n v="11"/>
    <x v="7645"/>
    <x v="7645"/>
    <n v="56"/>
    <n v="1"/>
    <x v="5"/>
    <n v="0"/>
    <n v="1963"/>
    <s v="IsConfid"/>
    <s v="ToolConfid"/>
    <n v="1"/>
  </r>
  <r>
    <x v="7646"/>
    <x v="49"/>
    <s v="Female"/>
    <x v="7459"/>
    <x v="1"/>
    <x v="3"/>
    <x v="7646"/>
    <n v="0.28790617899999998"/>
    <n v="0.17026925100000001"/>
    <n v="6"/>
    <x v="7646"/>
    <x v="7646"/>
    <n v="28"/>
    <n v="11"/>
    <x v="3"/>
    <n v="9"/>
    <n v="55"/>
    <s v="IsConfid"/>
    <s v="ToolConfid"/>
    <n v="1"/>
  </r>
  <r>
    <x v="7647"/>
    <x v="22"/>
    <s v="Female"/>
    <x v="7460"/>
    <x v="4"/>
    <x v="1"/>
    <x v="7647"/>
    <n v="0.10849759"/>
    <n v="7.0205286000000006E-2"/>
    <n v="8"/>
    <x v="7647"/>
    <x v="7647"/>
    <n v="37"/>
    <n v="13"/>
    <x v="0"/>
    <n v="5"/>
    <n v="1290"/>
    <s v="IsConfid"/>
    <s v="ToolConfid"/>
    <n v="0"/>
  </r>
  <r>
    <x v="7648"/>
    <x v="29"/>
    <s v="Female"/>
    <x v="7461"/>
    <x v="2"/>
    <x v="2"/>
    <x v="7648"/>
    <n v="0.12650402099999999"/>
    <n v="0.114548249"/>
    <n v="45"/>
    <x v="7648"/>
    <x v="7648"/>
    <n v="76"/>
    <n v="14"/>
    <x v="5"/>
    <n v="5"/>
    <n v="1426"/>
    <s v="IsConfid"/>
    <s v="ToolConfid"/>
    <n v="0"/>
  </r>
  <r>
    <x v="7649"/>
    <x v="4"/>
    <s v="Female"/>
    <x v="7462"/>
    <x v="4"/>
    <x v="0"/>
    <x v="7649"/>
    <n v="0.218728436"/>
    <n v="0.13919004900000001"/>
    <n v="49"/>
    <x v="7649"/>
    <x v="7649"/>
    <n v="5"/>
    <n v="2"/>
    <x v="2"/>
    <n v="6"/>
    <n v="3295"/>
    <s v="IsConfid"/>
    <s v="ToolConfid"/>
    <n v="0"/>
  </r>
  <r>
    <x v="7650"/>
    <x v="0"/>
    <s v="Female"/>
    <x v="7463"/>
    <x v="2"/>
    <x v="0"/>
    <x v="7650"/>
    <n v="0.17759160299999999"/>
    <n v="4.9865595999999998E-2"/>
    <n v="9"/>
    <x v="7650"/>
    <x v="7650"/>
    <n v="13"/>
    <n v="14"/>
    <x v="5"/>
    <n v="6"/>
    <n v="4126"/>
    <s v="IsConfid"/>
    <s v="ToolConfid"/>
    <n v="1"/>
  </r>
  <r>
    <x v="7651"/>
    <x v="24"/>
    <s v="Female"/>
    <x v="7464"/>
    <x v="3"/>
    <x v="3"/>
    <x v="7651"/>
    <n v="0.163085223"/>
    <n v="0.18571568899999999"/>
    <n v="15"/>
    <x v="7651"/>
    <x v="7651"/>
    <n v="93"/>
    <n v="16"/>
    <x v="1"/>
    <n v="1"/>
    <n v="1132"/>
    <s v="IsConfid"/>
    <s v="ToolConfid"/>
    <n v="1"/>
  </r>
  <r>
    <x v="7652"/>
    <x v="39"/>
    <s v="Female"/>
    <x v="7465"/>
    <x v="3"/>
    <x v="2"/>
    <x v="7652"/>
    <n v="0.17691357199999999"/>
    <n v="0.15005328000000001"/>
    <n v="0"/>
    <x v="7652"/>
    <x v="7652"/>
    <n v="3"/>
    <n v="2"/>
    <x v="1"/>
    <n v="5"/>
    <n v="3875"/>
    <s v="IsConfid"/>
    <s v="ToolConfid"/>
    <n v="1"/>
  </r>
  <r>
    <x v="7653"/>
    <x v="3"/>
    <s v="Female"/>
    <x v="7466"/>
    <x v="2"/>
    <x v="3"/>
    <x v="7653"/>
    <n v="0.17939924099999999"/>
    <n v="2.0126126000000001E-2"/>
    <n v="8"/>
    <x v="7653"/>
    <x v="7653"/>
    <n v="44"/>
    <n v="8"/>
    <x v="7"/>
    <n v="2"/>
    <n v="562"/>
    <s v="IsConfid"/>
    <s v="ToolConfid"/>
    <n v="0"/>
  </r>
  <r>
    <x v="7654"/>
    <x v="32"/>
    <s v="Female"/>
    <x v="7467"/>
    <x v="1"/>
    <x v="0"/>
    <x v="7654"/>
    <n v="0.232064723"/>
    <n v="0.17437027299999999"/>
    <n v="12"/>
    <x v="7654"/>
    <x v="7654"/>
    <n v="91"/>
    <n v="6"/>
    <x v="1"/>
    <n v="1"/>
    <n v="2513"/>
    <s v="IsConfid"/>
    <s v="ToolConfid"/>
    <n v="0"/>
  </r>
  <r>
    <x v="7655"/>
    <x v="8"/>
    <s v="Male"/>
    <x v="7468"/>
    <x v="1"/>
    <x v="1"/>
    <x v="7655"/>
    <n v="0.20374378800000001"/>
    <n v="0.186675328"/>
    <n v="47"/>
    <x v="7655"/>
    <x v="7655"/>
    <n v="38"/>
    <n v="19"/>
    <x v="5"/>
    <n v="3"/>
    <n v="764"/>
    <s v="IsConfid"/>
    <s v="ToolConfid"/>
    <n v="1"/>
  </r>
  <r>
    <x v="7656"/>
    <x v="28"/>
    <s v="Male"/>
    <x v="7469"/>
    <x v="3"/>
    <x v="1"/>
    <x v="7656"/>
    <n v="0.287621132"/>
    <n v="0.160797309"/>
    <n v="15"/>
    <x v="7656"/>
    <x v="7656"/>
    <n v="73"/>
    <n v="11"/>
    <x v="2"/>
    <n v="6"/>
    <n v="49"/>
    <s v="IsConfid"/>
    <s v="ToolConfid"/>
    <n v="1"/>
  </r>
  <r>
    <x v="7657"/>
    <x v="17"/>
    <s v="Female"/>
    <x v="7470"/>
    <x v="4"/>
    <x v="2"/>
    <x v="7657"/>
    <n v="0.28490927500000002"/>
    <n v="9.0982673999999999E-2"/>
    <n v="33"/>
    <x v="7657"/>
    <x v="7657"/>
    <n v="53"/>
    <n v="6"/>
    <x v="3"/>
    <n v="4"/>
    <n v="822"/>
    <s v="IsConfid"/>
    <s v="ToolConfid"/>
    <n v="0"/>
  </r>
  <r>
    <x v="7658"/>
    <x v="41"/>
    <s v="Female"/>
    <x v="7471"/>
    <x v="3"/>
    <x v="0"/>
    <x v="7658"/>
    <n v="0.13235762600000001"/>
    <n v="0.19893161100000001"/>
    <n v="40"/>
    <x v="7658"/>
    <x v="7658"/>
    <n v="25"/>
    <n v="17"/>
    <x v="7"/>
    <n v="6"/>
    <n v="1386"/>
    <s v="IsConfid"/>
    <s v="ToolConfid"/>
    <n v="0"/>
  </r>
  <r>
    <x v="7659"/>
    <x v="33"/>
    <s v="Male"/>
    <x v="7472"/>
    <x v="3"/>
    <x v="3"/>
    <x v="7659"/>
    <n v="2.0359557E-2"/>
    <n v="3.3642821000000003E-2"/>
    <n v="29"/>
    <x v="7659"/>
    <x v="7659"/>
    <n v="97"/>
    <n v="1"/>
    <x v="7"/>
    <n v="9"/>
    <n v="2658"/>
    <s v="IsConfid"/>
    <s v="ToolConfid"/>
    <n v="0"/>
  </r>
  <r>
    <x v="7660"/>
    <x v="13"/>
    <s v="Male"/>
    <x v="7473"/>
    <x v="2"/>
    <x v="0"/>
    <x v="7660"/>
    <n v="1.3211687E-2"/>
    <n v="0.11195511"/>
    <n v="12"/>
    <x v="7660"/>
    <x v="7660"/>
    <n v="28"/>
    <n v="15"/>
    <x v="8"/>
    <n v="3"/>
    <n v="1612"/>
    <s v="IsConfid"/>
    <s v="ToolConfid"/>
    <n v="0"/>
  </r>
  <r>
    <x v="7661"/>
    <x v="30"/>
    <s v="Male"/>
    <x v="7474"/>
    <x v="1"/>
    <x v="3"/>
    <x v="7661"/>
    <n v="4.5726086999999999E-2"/>
    <n v="4.2374253000000001E-2"/>
    <n v="7"/>
    <x v="7661"/>
    <x v="7661"/>
    <n v="61"/>
    <n v="10"/>
    <x v="8"/>
    <n v="0"/>
    <n v="2632"/>
    <s v="IsConfid"/>
    <s v="ToolConfid"/>
    <n v="0"/>
  </r>
  <r>
    <x v="7662"/>
    <x v="32"/>
    <s v="Female"/>
    <x v="7475"/>
    <x v="2"/>
    <x v="3"/>
    <x v="7662"/>
    <n v="3.1720246000000001E-2"/>
    <n v="9.3476272999999999E-2"/>
    <n v="10"/>
    <x v="7662"/>
    <x v="7662"/>
    <n v="7"/>
    <n v="18"/>
    <x v="0"/>
    <n v="5"/>
    <n v="4238"/>
    <s v="IsConfid"/>
    <s v="ToolConfid"/>
    <n v="0"/>
  </r>
  <r>
    <x v="7663"/>
    <x v="24"/>
    <s v="Male"/>
    <x v="7476"/>
    <x v="3"/>
    <x v="2"/>
    <x v="7663"/>
    <n v="0.11827615399999999"/>
    <n v="0.18621061799999999"/>
    <n v="48"/>
    <x v="7663"/>
    <x v="7663"/>
    <n v="38"/>
    <n v="5"/>
    <x v="6"/>
    <n v="7"/>
    <n v="2789"/>
    <s v="IsConfid"/>
    <s v="ToolConfid"/>
    <n v="0"/>
  </r>
  <r>
    <x v="7664"/>
    <x v="30"/>
    <s v="Male"/>
    <x v="7477"/>
    <x v="0"/>
    <x v="3"/>
    <x v="7664"/>
    <n v="2.5333634000000001E-2"/>
    <n v="0.16090961400000001"/>
    <n v="30"/>
    <x v="7664"/>
    <x v="7664"/>
    <n v="17"/>
    <n v="19"/>
    <x v="2"/>
    <n v="0"/>
    <n v="2583"/>
    <s v="IsConfid"/>
    <s v="ToolConfid"/>
    <n v="1"/>
  </r>
  <r>
    <x v="7665"/>
    <x v="12"/>
    <s v="Male"/>
    <x v="7478"/>
    <x v="4"/>
    <x v="2"/>
    <x v="7665"/>
    <n v="0.191225071"/>
    <n v="0.15859556899999999"/>
    <n v="42"/>
    <x v="7665"/>
    <x v="7665"/>
    <n v="72"/>
    <n v="6"/>
    <x v="2"/>
    <n v="6"/>
    <n v="868"/>
    <s v="IsConfid"/>
    <s v="ToolConfid"/>
    <n v="0"/>
  </r>
  <r>
    <x v="7666"/>
    <x v="40"/>
    <s v="Male"/>
    <x v="7479"/>
    <x v="3"/>
    <x v="1"/>
    <x v="7666"/>
    <n v="6.5150526E-2"/>
    <n v="7.7232222000000003E-2"/>
    <n v="10"/>
    <x v="7666"/>
    <x v="7666"/>
    <n v="21"/>
    <n v="12"/>
    <x v="4"/>
    <n v="6"/>
    <n v="4925"/>
    <s v="IsConfid"/>
    <s v="ToolConfid"/>
    <n v="0"/>
  </r>
  <r>
    <x v="7667"/>
    <x v="14"/>
    <s v="Female"/>
    <x v="7480"/>
    <x v="2"/>
    <x v="2"/>
    <x v="7667"/>
    <n v="0.159049942"/>
    <n v="0.187511334"/>
    <n v="47"/>
    <x v="7667"/>
    <x v="7667"/>
    <n v="17"/>
    <n v="5"/>
    <x v="4"/>
    <n v="0"/>
    <n v="1364"/>
    <s v="IsConfid"/>
    <s v="ToolConfid"/>
    <n v="0"/>
  </r>
  <r>
    <x v="7668"/>
    <x v="47"/>
    <s v="Male"/>
    <x v="7481"/>
    <x v="0"/>
    <x v="2"/>
    <x v="7668"/>
    <n v="3.9892847000000002E-2"/>
    <n v="7.9969577E-2"/>
    <n v="6"/>
    <x v="7668"/>
    <x v="7668"/>
    <n v="36"/>
    <n v="7"/>
    <x v="9"/>
    <n v="1"/>
    <n v="4414"/>
    <s v="IsConfid"/>
    <s v="ToolConfid"/>
    <n v="0"/>
  </r>
  <r>
    <x v="7669"/>
    <x v="33"/>
    <s v="Female"/>
    <x v="7482"/>
    <x v="0"/>
    <x v="2"/>
    <x v="7669"/>
    <n v="0.25004142899999998"/>
    <n v="1.7594953E-2"/>
    <n v="0"/>
    <x v="7669"/>
    <x v="7669"/>
    <n v="32"/>
    <n v="4"/>
    <x v="7"/>
    <n v="9"/>
    <n v="2581"/>
    <s v="IsConfid"/>
    <s v="ToolConfid"/>
    <n v="1"/>
  </r>
  <r>
    <x v="7670"/>
    <x v="51"/>
    <s v="Female"/>
    <x v="7483"/>
    <x v="3"/>
    <x v="1"/>
    <x v="7670"/>
    <n v="0.23618806000000001"/>
    <n v="0.13118224000000001"/>
    <n v="22"/>
    <x v="7670"/>
    <x v="7670"/>
    <n v="47"/>
    <n v="0"/>
    <x v="8"/>
    <n v="1"/>
    <n v="2458"/>
    <s v="IsConfid"/>
    <s v="ToolConfid"/>
    <n v="0"/>
  </r>
  <r>
    <x v="7671"/>
    <x v="22"/>
    <s v="Female"/>
    <x v="7484"/>
    <x v="1"/>
    <x v="2"/>
    <x v="7671"/>
    <n v="0.12208129400000001"/>
    <n v="7.8903047000000004E-2"/>
    <n v="31"/>
    <x v="7671"/>
    <x v="7671"/>
    <n v="47"/>
    <n v="19"/>
    <x v="6"/>
    <n v="9"/>
    <n v="2422"/>
    <s v="IsConfid"/>
    <s v="ToolConfid"/>
    <n v="0"/>
  </r>
  <r>
    <x v="7672"/>
    <x v="1"/>
    <s v="Male"/>
    <x v="7485"/>
    <x v="0"/>
    <x v="3"/>
    <x v="7672"/>
    <n v="0.274072066"/>
    <n v="3.9207728999999997E-2"/>
    <n v="14"/>
    <x v="7672"/>
    <x v="7672"/>
    <n v="1"/>
    <n v="1"/>
    <x v="8"/>
    <n v="3"/>
    <n v="3218"/>
    <s v="IsConfid"/>
    <s v="ToolConfid"/>
    <n v="1"/>
  </r>
  <r>
    <x v="7673"/>
    <x v="35"/>
    <s v="Male"/>
    <x v="7364"/>
    <x v="4"/>
    <x v="3"/>
    <x v="7673"/>
    <n v="6.3853187000000006E-2"/>
    <n v="0.18758503200000001"/>
    <n v="17"/>
    <x v="7673"/>
    <x v="7673"/>
    <n v="25"/>
    <n v="5"/>
    <x v="7"/>
    <n v="1"/>
    <n v="4874"/>
    <s v="IsConfid"/>
    <s v="ToolConfid"/>
    <n v="1"/>
  </r>
  <r>
    <x v="7674"/>
    <x v="4"/>
    <s v="Male"/>
    <x v="5520"/>
    <x v="2"/>
    <x v="2"/>
    <x v="7674"/>
    <n v="0.246041645"/>
    <n v="0.13107551200000001"/>
    <n v="27"/>
    <x v="7674"/>
    <x v="7674"/>
    <n v="16"/>
    <n v="8"/>
    <x v="4"/>
    <n v="4"/>
    <n v="4108"/>
    <s v="IsConfid"/>
    <s v="ToolConfid"/>
    <n v="1"/>
  </r>
  <r>
    <x v="7675"/>
    <x v="2"/>
    <s v="Male"/>
    <x v="7486"/>
    <x v="2"/>
    <x v="3"/>
    <x v="7675"/>
    <n v="0.16829807599999999"/>
    <n v="0.188700641"/>
    <n v="13"/>
    <x v="7675"/>
    <x v="7675"/>
    <n v="3"/>
    <n v="8"/>
    <x v="3"/>
    <n v="7"/>
    <n v="2886"/>
    <s v="IsConfid"/>
    <s v="ToolConfid"/>
    <n v="1"/>
  </r>
  <r>
    <x v="7676"/>
    <x v="6"/>
    <s v="Female"/>
    <x v="7487"/>
    <x v="2"/>
    <x v="2"/>
    <x v="7676"/>
    <n v="0.10557822"/>
    <n v="0.12076595"/>
    <n v="12"/>
    <x v="7676"/>
    <x v="7676"/>
    <n v="8"/>
    <n v="5"/>
    <x v="9"/>
    <n v="1"/>
    <n v="3802"/>
    <s v="IsConfid"/>
    <s v="ToolConfid"/>
    <n v="1"/>
  </r>
  <r>
    <x v="7677"/>
    <x v="36"/>
    <s v="Male"/>
    <x v="7488"/>
    <x v="3"/>
    <x v="1"/>
    <x v="7677"/>
    <n v="3.4464671000000002E-2"/>
    <n v="2.2134094999999999E-2"/>
    <n v="33"/>
    <x v="7677"/>
    <x v="7677"/>
    <n v="9"/>
    <n v="8"/>
    <x v="7"/>
    <n v="7"/>
    <n v="3095"/>
    <s v="IsConfid"/>
    <s v="ToolConfid"/>
    <n v="1"/>
  </r>
  <r>
    <x v="7678"/>
    <x v="34"/>
    <s v="Male"/>
    <x v="7489"/>
    <x v="2"/>
    <x v="3"/>
    <x v="7678"/>
    <n v="5.9680227000000002E-2"/>
    <n v="1.5688698000000001E-2"/>
    <n v="19"/>
    <x v="7678"/>
    <x v="7678"/>
    <n v="68"/>
    <n v="4"/>
    <x v="8"/>
    <n v="3"/>
    <n v="2989"/>
    <s v="IsConfid"/>
    <s v="ToolConfid"/>
    <n v="1"/>
  </r>
  <r>
    <x v="7679"/>
    <x v="31"/>
    <s v="Female"/>
    <x v="7490"/>
    <x v="2"/>
    <x v="2"/>
    <x v="7679"/>
    <n v="0.26023015599999999"/>
    <n v="0.181106673"/>
    <n v="23"/>
    <x v="7679"/>
    <x v="7679"/>
    <n v="37"/>
    <n v="15"/>
    <x v="8"/>
    <n v="6"/>
    <n v="2456"/>
    <s v="IsConfid"/>
    <s v="ToolConfid"/>
    <n v="1"/>
  </r>
  <r>
    <x v="7680"/>
    <x v="27"/>
    <s v="Female"/>
    <x v="7491"/>
    <x v="4"/>
    <x v="0"/>
    <x v="7680"/>
    <n v="0.18599696199999999"/>
    <n v="1.7358307999999999E-2"/>
    <n v="27"/>
    <x v="7680"/>
    <x v="7680"/>
    <n v="48"/>
    <n v="2"/>
    <x v="2"/>
    <n v="5"/>
    <n v="2774"/>
    <s v="IsConfid"/>
    <s v="ToolConfid"/>
    <n v="1"/>
  </r>
  <r>
    <x v="7681"/>
    <x v="20"/>
    <s v="Male"/>
    <x v="7492"/>
    <x v="1"/>
    <x v="1"/>
    <x v="7681"/>
    <n v="7.8757711999999994E-2"/>
    <n v="0.12688340200000001"/>
    <n v="10"/>
    <x v="7681"/>
    <x v="7681"/>
    <n v="39"/>
    <n v="11"/>
    <x v="1"/>
    <n v="3"/>
    <n v="2994"/>
    <s v="IsConfid"/>
    <s v="ToolConfid"/>
    <n v="1"/>
  </r>
  <r>
    <x v="7682"/>
    <x v="24"/>
    <s v="Male"/>
    <x v="7493"/>
    <x v="3"/>
    <x v="0"/>
    <x v="7682"/>
    <n v="0.15379733500000001"/>
    <n v="6.6615403000000004E-2"/>
    <n v="27"/>
    <x v="7682"/>
    <x v="7682"/>
    <n v="48"/>
    <n v="11"/>
    <x v="3"/>
    <n v="5"/>
    <n v="830"/>
    <s v="IsConfid"/>
    <s v="ToolConfid"/>
    <n v="1"/>
  </r>
  <r>
    <x v="7683"/>
    <x v="28"/>
    <s v="Male"/>
    <x v="7494"/>
    <x v="3"/>
    <x v="2"/>
    <x v="7683"/>
    <n v="4.1272634000000002E-2"/>
    <n v="0.14065504600000001"/>
    <n v="21"/>
    <x v="7683"/>
    <x v="7683"/>
    <n v="85"/>
    <n v="18"/>
    <x v="5"/>
    <n v="2"/>
    <n v="1956"/>
    <s v="IsConfid"/>
    <s v="ToolConfid"/>
    <n v="1"/>
  </r>
  <r>
    <x v="7684"/>
    <x v="28"/>
    <s v="Female"/>
    <x v="7495"/>
    <x v="2"/>
    <x v="3"/>
    <x v="7684"/>
    <n v="3.8664323E-2"/>
    <n v="6.4097261000000003E-2"/>
    <n v="29"/>
    <x v="7684"/>
    <x v="7684"/>
    <n v="18"/>
    <n v="8"/>
    <x v="2"/>
    <n v="9"/>
    <n v="4245"/>
    <s v="IsConfid"/>
    <s v="ToolConfid"/>
    <n v="1"/>
  </r>
  <r>
    <x v="7685"/>
    <x v="40"/>
    <s v="Female"/>
    <x v="7496"/>
    <x v="4"/>
    <x v="2"/>
    <x v="7685"/>
    <n v="0.27325174899999999"/>
    <n v="1.7072212E-2"/>
    <n v="37"/>
    <x v="7685"/>
    <x v="7685"/>
    <n v="36"/>
    <n v="18"/>
    <x v="9"/>
    <n v="3"/>
    <n v="4629"/>
    <s v="IsConfid"/>
    <s v="ToolConfid"/>
    <n v="1"/>
  </r>
  <r>
    <x v="7686"/>
    <x v="37"/>
    <s v="Female"/>
    <x v="7497"/>
    <x v="0"/>
    <x v="3"/>
    <x v="7686"/>
    <n v="0.14277832400000001"/>
    <n v="0.14885930999999999"/>
    <n v="16"/>
    <x v="7686"/>
    <x v="7686"/>
    <n v="96"/>
    <n v="18"/>
    <x v="0"/>
    <n v="3"/>
    <n v="258"/>
    <s v="IsConfid"/>
    <s v="ToolConfid"/>
    <n v="1"/>
  </r>
  <r>
    <x v="7687"/>
    <x v="10"/>
    <s v="Female"/>
    <x v="7498"/>
    <x v="2"/>
    <x v="2"/>
    <x v="7687"/>
    <n v="0.114854475"/>
    <n v="6.9071499999999994E-2"/>
    <n v="21"/>
    <x v="7687"/>
    <x v="7687"/>
    <n v="48"/>
    <n v="16"/>
    <x v="5"/>
    <n v="8"/>
    <n v="3288"/>
    <s v="IsConfid"/>
    <s v="ToolConfid"/>
    <n v="1"/>
  </r>
  <r>
    <x v="7688"/>
    <x v="23"/>
    <s v="Female"/>
    <x v="7499"/>
    <x v="2"/>
    <x v="2"/>
    <x v="7688"/>
    <n v="0.28523082999999999"/>
    <n v="0.114651796"/>
    <n v="0"/>
    <x v="7688"/>
    <x v="7688"/>
    <n v="5"/>
    <n v="0"/>
    <x v="1"/>
    <n v="0"/>
    <n v="2540"/>
    <s v="IsConfid"/>
    <s v="ToolConfid"/>
    <n v="1"/>
  </r>
  <r>
    <x v="7689"/>
    <x v="18"/>
    <s v="Male"/>
    <x v="7500"/>
    <x v="3"/>
    <x v="3"/>
    <x v="7689"/>
    <n v="0.125710197"/>
    <n v="0.15703450599999999"/>
    <n v="19"/>
    <x v="7689"/>
    <x v="7689"/>
    <n v="63"/>
    <n v="1"/>
    <x v="9"/>
    <n v="7"/>
    <n v="3153"/>
    <s v="IsConfid"/>
    <s v="ToolConfid"/>
    <n v="1"/>
  </r>
  <r>
    <x v="7690"/>
    <x v="5"/>
    <s v="Female"/>
    <x v="3924"/>
    <x v="3"/>
    <x v="3"/>
    <x v="7690"/>
    <n v="0.10751021700000001"/>
    <n v="0.14353642699999999"/>
    <n v="4"/>
    <x v="7690"/>
    <x v="7690"/>
    <n v="22"/>
    <n v="17"/>
    <x v="8"/>
    <n v="8"/>
    <n v="4015"/>
    <s v="IsConfid"/>
    <s v="ToolConfid"/>
    <n v="0"/>
  </r>
  <r>
    <x v="7691"/>
    <x v="47"/>
    <s v="Female"/>
    <x v="7501"/>
    <x v="2"/>
    <x v="2"/>
    <x v="7691"/>
    <n v="8.9165990000000001E-2"/>
    <n v="7.6228509999999999E-2"/>
    <n v="32"/>
    <x v="7691"/>
    <x v="7691"/>
    <n v="77"/>
    <n v="1"/>
    <x v="0"/>
    <n v="7"/>
    <n v="1842"/>
    <s v="IsConfid"/>
    <s v="ToolConfid"/>
    <n v="1"/>
  </r>
  <r>
    <x v="7692"/>
    <x v="22"/>
    <s v="Female"/>
    <x v="7502"/>
    <x v="3"/>
    <x v="0"/>
    <x v="7692"/>
    <n v="0.17386821799999999"/>
    <n v="0.15208706499999999"/>
    <n v="44"/>
    <x v="7692"/>
    <x v="7692"/>
    <n v="30"/>
    <n v="5"/>
    <x v="8"/>
    <n v="4"/>
    <n v="2726"/>
    <s v="IsConfid"/>
    <s v="ToolConfid"/>
    <n v="0"/>
  </r>
  <r>
    <x v="7693"/>
    <x v="22"/>
    <s v="Female"/>
    <x v="7503"/>
    <x v="4"/>
    <x v="1"/>
    <x v="7693"/>
    <n v="0.171939072"/>
    <n v="0.185879391"/>
    <n v="0"/>
    <x v="7693"/>
    <x v="7693"/>
    <n v="52"/>
    <n v="19"/>
    <x v="4"/>
    <n v="7"/>
    <n v="4193"/>
    <s v="IsConfid"/>
    <s v="ToolConfid"/>
    <n v="0"/>
  </r>
  <r>
    <x v="7694"/>
    <x v="10"/>
    <s v="Female"/>
    <x v="7504"/>
    <x v="0"/>
    <x v="0"/>
    <x v="7694"/>
    <n v="1.4696311E-2"/>
    <n v="0.125895173"/>
    <n v="43"/>
    <x v="7694"/>
    <x v="7694"/>
    <n v="32"/>
    <n v="18"/>
    <x v="9"/>
    <n v="4"/>
    <n v="766"/>
    <s v="IsConfid"/>
    <s v="ToolConfid"/>
    <n v="1"/>
  </r>
  <r>
    <x v="7695"/>
    <x v="27"/>
    <s v="Female"/>
    <x v="7505"/>
    <x v="0"/>
    <x v="0"/>
    <x v="7695"/>
    <n v="0.19967807400000001"/>
    <n v="0.14366615199999999"/>
    <n v="8"/>
    <x v="7695"/>
    <x v="7695"/>
    <n v="16"/>
    <n v="1"/>
    <x v="7"/>
    <n v="6"/>
    <n v="3427"/>
    <s v="IsConfid"/>
    <s v="ToolConfid"/>
    <n v="1"/>
  </r>
  <r>
    <x v="7696"/>
    <x v="30"/>
    <s v="Male"/>
    <x v="7506"/>
    <x v="0"/>
    <x v="0"/>
    <x v="7696"/>
    <n v="0.23860906000000001"/>
    <n v="0.174522547"/>
    <n v="31"/>
    <x v="7696"/>
    <x v="7696"/>
    <n v="64"/>
    <n v="17"/>
    <x v="5"/>
    <n v="3"/>
    <n v="4567"/>
    <s v="IsConfid"/>
    <s v="ToolConfid"/>
    <n v="1"/>
  </r>
  <r>
    <x v="7697"/>
    <x v="7"/>
    <s v="Female"/>
    <x v="7507"/>
    <x v="2"/>
    <x v="0"/>
    <x v="7697"/>
    <n v="0.188629717"/>
    <n v="0.17029171700000001"/>
    <n v="25"/>
    <x v="7697"/>
    <x v="7697"/>
    <n v="75"/>
    <n v="15"/>
    <x v="4"/>
    <n v="9"/>
    <n v="659"/>
    <s v="IsConfid"/>
    <s v="ToolConfid"/>
    <n v="0"/>
  </r>
  <r>
    <x v="7698"/>
    <x v="14"/>
    <s v="Male"/>
    <x v="7508"/>
    <x v="2"/>
    <x v="3"/>
    <x v="7698"/>
    <n v="0.26226756000000001"/>
    <n v="7.6804252000000003E-2"/>
    <n v="44"/>
    <x v="7698"/>
    <x v="7698"/>
    <n v="66"/>
    <n v="12"/>
    <x v="7"/>
    <n v="5"/>
    <n v="750"/>
    <s v="IsConfid"/>
    <s v="ToolConfid"/>
    <n v="1"/>
  </r>
  <r>
    <x v="7699"/>
    <x v="38"/>
    <s v="Female"/>
    <x v="7509"/>
    <x v="2"/>
    <x v="0"/>
    <x v="7699"/>
    <n v="9.0160745E-2"/>
    <n v="0.19842311300000001"/>
    <n v="41"/>
    <x v="7699"/>
    <x v="7699"/>
    <n v="44"/>
    <n v="14"/>
    <x v="4"/>
    <n v="5"/>
    <n v="4320"/>
    <s v="IsConfid"/>
    <s v="ToolConfid"/>
    <n v="1"/>
  </r>
  <r>
    <x v="7700"/>
    <x v="17"/>
    <s v="Male"/>
    <x v="7510"/>
    <x v="4"/>
    <x v="1"/>
    <x v="7700"/>
    <n v="6.5674026999999996E-2"/>
    <n v="1.542754E-2"/>
    <n v="47"/>
    <x v="7700"/>
    <x v="7700"/>
    <n v="99"/>
    <n v="1"/>
    <x v="8"/>
    <n v="5"/>
    <n v="3734"/>
    <s v="IsConfid"/>
    <s v="ToolConfid"/>
    <n v="1"/>
  </r>
  <r>
    <x v="7701"/>
    <x v="2"/>
    <s v="Female"/>
    <x v="7511"/>
    <x v="0"/>
    <x v="3"/>
    <x v="7701"/>
    <n v="0.212210647"/>
    <n v="0.197474439"/>
    <n v="5"/>
    <x v="7701"/>
    <x v="7701"/>
    <n v="87"/>
    <n v="12"/>
    <x v="8"/>
    <n v="0"/>
    <n v="3736"/>
    <s v="IsConfid"/>
    <s v="ToolConfid"/>
    <n v="1"/>
  </r>
  <r>
    <x v="7702"/>
    <x v="14"/>
    <s v="Female"/>
    <x v="7512"/>
    <x v="3"/>
    <x v="0"/>
    <x v="7702"/>
    <n v="6.4682139999999999E-2"/>
    <n v="5.6739455000000001E-2"/>
    <n v="29"/>
    <x v="7702"/>
    <x v="7702"/>
    <n v="77"/>
    <n v="5"/>
    <x v="7"/>
    <n v="2"/>
    <n v="4844"/>
    <s v="IsConfid"/>
    <s v="ToolConfid"/>
    <n v="1"/>
  </r>
  <r>
    <x v="7703"/>
    <x v="9"/>
    <s v="Male"/>
    <x v="7513"/>
    <x v="3"/>
    <x v="3"/>
    <x v="7703"/>
    <n v="3.6420414999999998E-2"/>
    <n v="9.3683039999999995E-2"/>
    <n v="39"/>
    <x v="7703"/>
    <x v="7703"/>
    <n v="36"/>
    <n v="6"/>
    <x v="0"/>
    <n v="0"/>
    <n v="4103"/>
    <s v="IsConfid"/>
    <s v="ToolConfid"/>
    <n v="0"/>
  </r>
  <r>
    <x v="7704"/>
    <x v="37"/>
    <s v="Female"/>
    <x v="7514"/>
    <x v="1"/>
    <x v="0"/>
    <x v="7704"/>
    <n v="3.8018370000000003E-2"/>
    <n v="0.17790085999999999"/>
    <n v="22"/>
    <x v="7704"/>
    <x v="7704"/>
    <n v="91"/>
    <n v="18"/>
    <x v="8"/>
    <n v="8"/>
    <n v="773"/>
    <s v="IsConfid"/>
    <s v="ToolConfid"/>
    <n v="0"/>
  </r>
  <r>
    <x v="7705"/>
    <x v="2"/>
    <s v="Female"/>
    <x v="7515"/>
    <x v="1"/>
    <x v="0"/>
    <x v="7705"/>
    <n v="0.23283411300000001"/>
    <n v="5.6422478999999998E-2"/>
    <n v="38"/>
    <x v="7705"/>
    <x v="7705"/>
    <n v="26"/>
    <n v="1"/>
    <x v="5"/>
    <n v="2"/>
    <n v="1503"/>
    <s v="IsConfid"/>
    <s v="ToolConfid"/>
    <n v="1"/>
  </r>
  <r>
    <x v="7706"/>
    <x v="28"/>
    <s v="Female"/>
    <x v="7516"/>
    <x v="3"/>
    <x v="1"/>
    <x v="7706"/>
    <n v="1.8333816999999999E-2"/>
    <n v="5.2708511E-2"/>
    <n v="24"/>
    <x v="7706"/>
    <x v="7706"/>
    <n v="19"/>
    <n v="4"/>
    <x v="5"/>
    <n v="7"/>
    <n v="2625"/>
    <s v="IsConfid"/>
    <s v="ToolConfid"/>
    <n v="1"/>
  </r>
  <r>
    <x v="7707"/>
    <x v="46"/>
    <s v="Male"/>
    <x v="7517"/>
    <x v="0"/>
    <x v="3"/>
    <x v="7707"/>
    <n v="9.3942444E-2"/>
    <n v="0.13219066500000001"/>
    <n v="24"/>
    <x v="7707"/>
    <x v="7707"/>
    <n v="78"/>
    <n v="13"/>
    <x v="6"/>
    <n v="4"/>
    <n v="4279"/>
    <s v="IsConfid"/>
    <s v="ToolConfid"/>
    <n v="1"/>
  </r>
  <r>
    <x v="7708"/>
    <x v="24"/>
    <s v="Female"/>
    <x v="7518"/>
    <x v="2"/>
    <x v="3"/>
    <x v="7708"/>
    <n v="4.7464059000000003E-2"/>
    <n v="0.14403560000000001"/>
    <n v="12"/>
    <x v="7708"/>
    <x v="7708"/>
    <n v="41"/>
    <n v="14"/>
    <x v="3"/>
    <n v="6"/>
    <n v="941"/>
    <s v="IsConfid"/>
    <s v="ToolConfid"/>
    <n v="0"/>
  </r>
  <r>
    <x v="7709"/>
    <x v="41"/>
    <s v="Male"/>
    <x v="7519"/>
    <x v="3"/>
    <x v="2"/>
    <x v="7709"/>
    <n v="0.22892394299999999"/>
    <n v="1.141943E-2"/>
    <n v="24"/>
    <x v="7709"/>
    <x v="7709"/>
    <n v="24"/>
    <n v="1"/>
    <x v="0"/>
    <n v="1"/>
    <n v="416"/>
    <s v="IsConfid"/>
    <s v="ToolConfid"/>
    <n v="0"/>
  </r>
  <r>
    <x v="7710"/>
    <x v="47"/>
    <s v="Male"/>
    <x v="7520"/>
    <x v="3"/>
    <x v="0"/>
    <x v="7710"/>
    <n v="0.15601299499999999"/>
    <n v="9.5584404999999997E-2"/>
    <n v="16"/>
    <x v="7710"/>
    <x v="7710"/>
    <n v="69"/>
    <n v="5"/>
    <x v="9"/>
    <n v="3"/>
    <n v="1326"/>
    <s v="IsConfid"/>
    <s v="ToolConfid"/>
    <n v="1"/>
  </r>
  <r>
    <x v="7711"/>
    <x v="43"/>
    <s v="Male"/>
    <x v="7521"/>
    <x v="1"/>
    <x v="0"/>
    <x v="7711"/>
    <n v="6.9592799999999996E-2"/>
    <n v="0.102930706"/>
    <n v="43"/>
    <x v="7711"/>
    <x v="7711"/>
    <n v="50"/>
    <n v="11"/>
    <x v="6"/>
    <n v="3"/>
    <n v="4409"/>
    <s v="IsConfid"/>
    <s v="ToolConfid"/>
    <n v="0"/>
  </r>
  <r>
    <x v="7712"/>
    <x v="17"/>
    <s v="Female"/>
    <x v="7522"/>
    <x v="0"/>
    <x v="1"/>
    <x v="7712"/>
    <n v="0.22761916099999999"/>
    <n v="6.1648688E-2"/>
    <n v="26"/>
    <x v="7712"/>
    <x v="7712"/>
    <n v="77"/>
    <n v="7"/>
    <x v="3"/>
    <n v="1"/>
    <n v="2167"/>
    <s v="IsConfid"/>
    <s v="ToolConfid"/>
    <n v="0"/>
  </r>
  <r>
    <x v="7713"/>
    <x v="44"/>
    <s v="Female"/>
    <x v="7523"/>
    <x v="3"/>
    <x v="1"/>
    <x v="7713"/>
    <n v="0.22760628799999999"/>
    <n v="0.113760846"/>
    <n v="10"/>
    <x v="7713"/>
    <x v="7713"/>
    <n v="38"/>
    <n v="10"/>
    <x v="2"/>
    <n v="9"/>
    <n v="3714"/>
    <s v="IsConfid"/>
    <s v="ToolConfid"/>
    <n v="0"/>
  </r>
  <r>
    <x v="7714"/>
    <x v="32"/>
    <s v="Male"/>
    <x v="7524"/>
    <x v="2"/>
    <x v="3"/>
    <x v="7714"/>
    <n v="0.16167656799999999"/>
    <n v="3.9369744999999998E-2"/>
    <n v="5"/>
    <x v="7714"/>
    <x v="7714"/>
    <n v="29"/>
    <n v="4"/>
    <x v="0"/>
    <n v="8"/>
    <n v="1489"/>
    <s v="IsConfid"/>
    <s v="ToolConfid"/>
    <n v="0"/>
  </r>
  <r>
    <x v="7715"/>
    <x v="39"/>
    <s v="Male"/>
    <x v="7525"/>
    <x v="2"/>
    <x v="1"/>
    <x v="7715"/>
    <n v="8.9996437999999998E-2"/>
    <n v="7.1485101999999995E-2"/>
    <n v="14"/>
    <x v="7715"/>
    <x v="7715"/>
    <n v="46"/>
    <n v="4"/>
    <x v="2"/>
    <n v="1"/>
    <n v="2945"/>
    <s v="IsConfid"/>
    <s v="ToolConfid"/>
    <n v="0"/>
  </r>
  <r>
    <x v="7716"/>
    <x v="18"/>
    <s v="Female"/>
    <x v="7526"/>
    <x v="4"/>
    <x v="3"/>
    <x v="7716"/>
    <n v="0.18002035899999999"/>
    <n v="0.14551545399999999"/>
    <n v="36"/>
    <x v="7716"/>
    <x v="7716"/>
    <n v="46"/>
    <n v="19"/>
    <x v="1"/>
    <n v="0"/>
    <n v="2556"/>
    <s v="IsConfid"/>
    <s v="ToolConfid"/>
    <n v="0"/>
  </r>
  <r>
    <x v="7717"/>
    <x v="34"/>
    <s v="Female"/>
    <x v="7527"/>
    <x v="2"/>
    <x v="0"/>
    <x v="7717"/>
    <n v="0.28072372899999998"/>
    <n v="0.176019442"/>
    <n v="31"/>
    <x v="7717"/>
    <x v="7717"/>
    <n v="49"/>
    <n v="11"/>
    <x v="5"/>
    <n v="4"/>
    <n v="2150"/>
    <s v="IsConfid"/>
    <s v="ToolConfid"/>
    <n v="1"/>
  </r>
  <r>
    <x v="7718"/>
    <x v="8"/>
    <s v="Female"/>
    <x v="7528"/>
    <x v="3"/>
    <x v="0"/>
    <x v="7718"/>
    <n v="2.4974552000000001E-2"/>
    <n v="0.12198200300000001"/>
    <n v="47"/>
    <x v="7718"/>
    <x v="7718"/>
    <n v="27"/>
    <n v="15"/>
    <x v="8"/>
    <n v="7"/>
    <n v="4870"/>
    <s v="IsConfid"/>
    <s v="ToolConfid"/>
    <n v="0"/>
  </r>
  <r>
    <x v="7719"/>
    <x v="21"/>
    <s v="Male"/>
    <x v="7529"/>
    <x v="3"/>
    <x v="3"/>
    <x v="7719"/>
    <n v="8.7415456000000002E-2"/>
    <n v="2.4220462000000002E-2"/>
    <n v="23"/>
    <x v="7719"/>
    <x v="7719"/>
    <n v="30"/>
    <n v="4"/>
    <x v="7"/>
    <n v="7"/>
    <n v="781"/>
    <s v="IsConfid"/>
    <s v="ToolConfid"/>
    <n v="0"/>
  </r>
  <r>
    <x v="7720"/>
    <x v="3"/>
    <s v="Female"/>
    <x v="3537"/>
    <x v="2"/>
    <x v="1"/>
    <x v="7720"/>
    <n v="9.2641066999999994E-2"/>
    <n v="0.13896171500000001"/>
    <n v="10"/>
    <x v="7720"/>
    <x v="7720"/>
    <n v="72"/>
    <n v="17"/>
    <x v="6"/>
    <n v="4"/>
    <n v="3913"/>
    <s v="IsConfid"/>
    <s v="ToolConfid"/>
    <n v="1"/>
  </r>
  <r>
    <x v="7721"/>
    <x v="51"/>
    <s v="Male"/>
    <x v="7530"/>
    <x v="1"/>
    <x v="1"/>
    <x v="7721"/>
    <n v="0.193225382"/>
    <n v="0.18054358600000001"/>
    <n v="41"/>
    <x v="7721"/>
    <x v="7721"/>
    <n v="47"/>
    <n v="1"/>
    <x v="3"/>
    <n v="0"/>
    <n v="2189"/>
    <s v="IsConfid"/>
    <s v="ToolConfid"/>
    <n v="1"/>
  </r>
  <r>
    <x v="7722"/>
    <x v="14"/>
    <s v="Female"/>
    <x v="7531"/>
    <x v="0"/>
    <x v="3"/>
    <x v="7722"/>
    <n v="0.19883767499999999"/>
    <n v="0.10581966800000001"/>
    <n v="28"/>
    <x v="7722"/>
    <x v="7722"/>
    <n v="65"/>
    <n v="7"/>
    <x v="8"/>
    <n v="6"/>
    <n v="4256"/>
    <s v="IsConfid"/>
    <s v="ToolConfid"/>
    <n v="1"/>
  </r>
  <r>
    <x v="7723"/>
    <x v="13"/>
    <s v="Female"/>
    <x v="7532"/>
    <x v="3"/>
    <x v="0"/>
    <x v="7723"/>
    <n v="6.9831464999999995E-2"/>
    <n v="0.103801474"/>
    <n v="7"/>
    <x v="7723"/>
    <x v="7723"/>
    <n v="52"/>
    <n v="13"/>
    <x v="6"/>
    <n v="6"/>
    <n v="1143"/>
    <s v="IsConfid"/>
    <s v="ToolConfid"/>
    <n v="1"/>
  </r>
  <r>
    <x v="7724"/>
    <x v="7"/>
    <s v="Female"/>
    <x v="7533"/>
    <x v="2"/>
    <x v="3"/>
    <x v="7724"/>
    <n v="7.2669173000000004E-2"/>
    <n v="0.19836857999999999"/>
    <n v="36"/>
    <x v="7724"/>
    <x v="7724"/>
    <n v="59"/>
    <n v="2"/>
    <x v="6"/>
    <n v="9"/>
    <n v="4882"/>
    <s v="IsConfid"/>
    <s v="ToolConfid"/>
    <n v="0"/>
  </r>
  <r>
    <x v="7725"/>
    <x v="16"/>
    <s v="Male"/>
    <x v="991"/>
    <x v="2"/>
    <x v="1"/>
    <x v="7725"/>
    <n v="0.27918167900000002"/>
    <n v="0.13089658000000001"/>
    <n v="9"/>
    <x v="7725"/>
    <x v="7725"/>
    <n v="46"/>
    <n v="14"/>
    <x v="2"/>
    <n v="6"/>
    <n v="4581"/>
    <s v="IsConfid"/>
    <s v="ToolConfid"/>
    <n v="1"/>
  </r>
  <r>
    <x v="7726"/>
    <x v="41"/>
    <s v="Male"/>
    <x v="7534"/>
    <x v="3"/>
    <x v="3"/>
    <x v="7726"/>
    <n v="0.22932665699999999"/>
    <n v="0.163145491"/>
    <n v="9"/>
    <x v="7726"/>
    <x v="7726"/>
    <n v="44"/>
    <n v="16"/>
    <x v="1"/>
    <n v="5"/>
    <n v="309"/>
    <s v="IsConfid"/>
    <s v="ToolConfid"/>
    <n v="1"/>
  </r>
  <r>
    <x v="7727"/>
    <x v="38"/>
    <s v="Male"/>
    <x v="7535"/>
    <x v="4"/>
    <x v="0"/>
    <x v="7727"/>
    <n v="0.28093821299999999"/>
    <n v="0.13283376199999999"/>
    <n v="0"/>
    <x v="7727"/>
    <x v="7727"/>
    <n v="0"/>
    <n v="12"/>
    <x v="3"/>
    <n v="1"/>
    <n v="3954"/>
    <s v="IsConfid"/>
    <s v="ToolConfid"/>
    <n v="0"/>
  </r>
  <r>
    <x v="7728"/>
    <x v="35"/>
    <s v="Male"/>
    <x v="7536"/>
    <x v="0"/>
    <x v="2"/>
    <x v="7728"/>
    <n v="0.25060226699999999"/>
    <n v="5.1973980000000003E-2"/>
    <n v="44"/>
    <x v="7728"/>
    <x v="7728"/>
    <n v="65"/>
    <n v="14"/>
    <x v="4"/>
    <n v="7"/>
    <n v="2718"/>
    <s v="IsConfid"/>
    <s v="ToolConfid"/>
    <n v="1"/>
  </r>
  <r>
    <x v="7729"/>
    <x v="47"/>
    <s v="Male"/>
    <x v="1862"/>
    <x v="3"/>
    <x v="3"/>
    <x v="7729"/>
    <n v="0.126614214"/>
    <n v="6.3974854999999997E-2"/>
    <n v="22"/>
    <x v="7729"/>
    <x v="7729"/>
    <n v="91"/>
    <n v="1"/>
    <x v="0"/>
    <n v="0"/>
    <n v="2946"/>
    <s v="IsConfid"/>
    <s v="ToolConfid"/>
    <n v="0"/>
  </r>
  <r>
    <x v="7730"/>
    <x v="1"/>
    <s v="Female"/>
    <x v="7537"/>
    <x v="2"/>
    <x v="2"/>
    <x v="7730"/>
    <n v="4.5353215000000002E-2"/>
    <n v="0.136484094"/>
    <n v="17"/>
    <x v="7730"/>
    <x v="7730"/>
    <n v="99"/>
    <n v="16"/>
    <x v="7"/>
    <n v="0"/>
    <n v="1524"/>
    <s v="IsConfid"/>
    <s v="ToolConfid"/>
    <n v="0"/>
  </r>
  <r>
    <x v="7731"/>
    <x v="6"/>
    <s v="Male"/>
    <x v="7538"/>
    <x v="4"/>
    <x v="3"/>
    <x v="7731"/>
    <n v="0.192569606"/>
    <n v="9.6653514999999995E-2"/>
    <n v="22"/>
    <x v="7731"/>
    <x v="7731"/>
    <n v="22"/>
    <n v="0"/>
    <x v="6"/>
    <n v="6"/>
    <n v="671"/>
    <s v="IsConfid"/>
    <s v="ToolConfid"/>
    <n v="1"/>
  </r>
  <r>
    <x v="7732"/>
    <x v="2"/>
    <s v="Female"/>
    <x v="7539"/>
    <x v="3"/>
    <x v="1"/>
    <x v="7732"/>
    <n v="0.112077408"/>
    <n v="8.682608E-2"/>
    <n v="4"/>
    <x v="7732"/>
    <x v="7732"/>
    <n v="19"/>
    <n v="0"/>
    <x v="6"/>
    <n v="0"/>
    <n v="3025"/>
    <s v="IsConfid"/>
    <s v="ToolConfid"/>
    <n v="1"/>
  </r>
  <r>
    <x v="7733"/>
    <x v="40"/>
    <s v="Male"/>
    <x v="7540"/>
    <x v="0"/>
    <x v="1"/>
    <x v="7733"/>
    <n v="0.13336947699999999"/>
    <n v="1.4265870999999999E-2"/>
    <n v="47"/>
    <x v="7733"/>
    <x v="7733"/>
    <n v="32"/>
    <n v="14"/>
    <x v="7"/>
    <n v="3"/>
    <n v="1808"/>
    <s v="IsConfid"/>
    <s v="ToolConfid"/>
    <n v="0"/>
  </r>
  <r>
    <x v="7734"/>
    <x v="29"/>
    <s v="Male"/>
    <x v="7541"/>
    <x v="4"/>
    <x v="2"/>
    <x v="7734"/>
    <n v="0.133505125"/>
    <n v="0.17803012300000001"/>
    <n v="37"/>
    <x v="7734"/>
    <x v="7734"/>
    <n v="93"/>
    <n v="6"/>
    <x v="9"/>
    <n v="9"/>
    <n v="3991"/>
    <s v="IsConfid"/>
    <s v="ToolConfid"/>
    <n v="0"/>
  </r>
  <r>
    <x v="7735"/>
    <x v="47"/>
    <s v="Female"/>
    <x v="7542"/>
    <x v="2"/>
    <x v="3"/>
    <x v="7735"/>
    <n v="0.28159068999999998"/>
    <n v="0.17805457999999999"/>
    <n v="30"/>
    <x v="7735"/>
    <x v="7735"/>
    <n v="88"/>
    <n v="14"/>
    <x v="3"/>
    <n v="5"/>
    <n v="1086"/>
    <s v="IsConfid"/>
    <s v="ToolConfid"/>
    <n v="0"/>
  </r>
  <r>
    <x v="7736"/>
    <x v="28"/>
    <s v="Female"/>
    <x v="7543"/>
    <x v="1"/>
    <x v="1"/>
    <x v="7736"/>
    <n v="2.9970101999999998E-2"/>
    <n v="9.7584513999999997E-2"/>
    <n v="41"/>
    <x v="7736"/>
    <x v="7736"/>
    <n v="47"/>
    <n v="19"/>
    <x v="8"/>
    <n v="4"/>
    <n v="2181"/>
    <s v="IsConfid"/>
    <s v="ToolConfid"/>
    <n v="0"/>
  </r>
  <r>
    <x v="7737"/>
    <x v="47"/>
    <s v="Female"/>
    <x v="7544"/>
    <x v="0"/>
    <x v="2"/>
    <x v="7737"/>
    <n v="6.6000090999999997E-2"/>
    <n v="0.14314045"/>
    <n v="38"/>
    <x v="7737"/>
    <x v="7737"/>
    <n v="15"/>
    <n v="19"/>
    <x v="2"/>
    <n v="8"/>
    <n v="4065"/>
    <s v="IsConfid"/>
    <s v="ToolConfid"/>
    <n v="0"/>
  </r>
  <r>
    <x v="7738"/>
    <x v="23"/>
    <s v="Male"/>
    <x v="7545"/>
    <x v="4"/>
    <x v="2"/>
    <x v="7738"/>
    <n v="0.18630343299999999"/>
    <n v="4.3785677000000002E-2"/>
    <n v="19"/>
    <x v="7738"/>
    <x v="7738"/>
    <n v="38"/>
    <n v="6"/>
    <x v="6"/>
    <n v="7"/>
    <n v="3504"/>
    <s v="IsConfid"/>
    <s v="ToolConfid"/>
    <n v="1"/>
  </r>
  <r>
    <x v="7739"/>
    <x v="6"/>
    <s v="Female"/>
    <x v="7546"/>
    <x v="3"/>
    <x v="3"/>
    <x v="7739"/>
    <n v="0.26628983899999997"/>
    <n v="0.105724095"/>
    <n v="28"/>
    <x v="7739"/>
    <x v="7739"/>
    <n v="6"/>
    <n v="3"/>
    <x v="1"/>
    <n v="2"/>
    <n v="2419"/>
    <s v="IsConfid"/>
    <s v="ToolConfid"/>
    <n v="1"/>
  </r>
  <r>
    <x v="7740"/>
    <x v="26"/>
    <s v="Female"/>
    <x v="7547"/>
    <x v="3"/>
    <x v="1"/>
    <x v="7740"/>
    <n v="0.27620336899999998"/>
    <n v="9.3384471999999996E-2"/>
    <n v="47"/>
    <x v="7740"/>
    <x v="7740"/>
    <n v="61"/>
    <n v="10"/>
    <x v="4"/>
    <n v="2"/>
    <n v="2799"/>
    <s v="IsConfid"/>
    <s v="ToolConfid"/>
    <n v="1"/>
  </r>
  <r>
    <x v="7741"/>
    <x v="16"/>
    <s v="Male"/>
    <x v="7548"/>
    <x v="4"/>
    <x v="2"/>
    <x v="7741"/>
    <n v="0.17202094900000001"/>
    <n v="0.13475657899999999"/>
    <n v="32"/>
    <x v="7741"/>
    <x v="7741"/>
    <n v="43"/>
    <n v="11"/>
    <x v="4"/>
    <n v="5"/>
    <n v="658"/>
    <s v="IsConfid"/>
    <s v="ToolConfid"/>
    <n v="0"/>
  </r>
  <r>
    <x v="7742"/>
    <x v="12"/>
    <s v="Female"/>
    <x v="7549"/>
    <x v="3"/>
    <x v="0"/>
    <x v="7742"/>
    <n v="2.0022753000000001E-2"/>
    <n v="9.9232720999999996E-2"/>
    <n v="38"/>
    <x v="7742"/>
    <x v="7742"/>
    <n v="96"/>
    <n v="12"/>
    <x v="9"/>
    <n v="2"/>
    <n v="3581"/>
    <s v="IsConfid"/>
    <s v="ToolConfid"/>
    <n v="0"/>
  </r>
  <r>
    <x v="7743"/>
    <x v="36"/>
    <s v="Female"/>
    <x v="7550"/>
    <x v="4"/>
    <x v="0"/>
    <x v="7743"/>
    <n v="0.1152355"/>
    <n v="0.104702514"/>
    <n v="31"/>
    <x v="7743"/>
    <x v="7743"/>
    <n v="97"/>
    <n v="4"/>
    <x v="8"/>
    <n v="0"/>
    <n v="2688"/>
    <s v="IsConfid"/>
    <s v="ToolConfid"/>
    <n v="1"/>
  </r>
  <r>
    <x v="7744"/>
    <x v="26"/>
    <s v="Male"/>
    <x v="7551"/>
    <x v="0"/>
    <x v="1"/>
    <x v="7744"/>
    <n v="0.27646165499999997"/>
    <n v="6.6185366999999995E-2"/>
    <n v="24"/>
    <x v="7744"/>
    <x v="7744"/>
    <n v="80"/>
    <n v="10"/>
    <x v="6"/>
    <n v="5"/>
    <n v="664"/>
    <s v="IsConfid"/>
    <s v="ToolConfid"/>
    <n v="0"/>
  </r>
  <r>
    <x v="7745"/>
    <x v="25"/>
    <s v="Female"/>
    <x v="1633"/>
    <x v="3"/>
    <x v="1"/>
    <x v="7745"/>
    <n v="0.15498378500000001"/>
    <n v="1.9200401999999998E-2"/>
    <n v="43"/>
    <x v="7745"/>
    <x v="7745"/>
    <n v="48"/>
    <n v="5"/>
    <x v="2"/>
    <n v="0"/>
    <n v="2379"/>
    <s v="IsConfid"/>
    <s v="ToolConfid"/>
    <n v="1"/>
  </r>
  <r>
    <x v="7746"/>
    <x v="47"/>
    <s v="Female"/>
    <x v="7552"/>
    <x v="0"/>
    <x v="0"/>
    <x v="7746"/>
    <n v="0.22071785099999999"/>
    <n v="0.18423489400000001"/>
    <n v="26"/>
    <x v="7746"/>
    <x v="7746"/>
    <n v="3"/>
    <n v="4"/>
    <x v="7"/>
    <n v="1"/>
    <n v="1948"/>
    <s v="IsConfid"/>
    <s v="ToolConfid"/>
    <n v="1"/>
  </r>
  <r>
    <x v="7747"/>
    <x v="11"/>
    <s v="Male"/>
    <x v="7553"/>
    <x v="2"/>
    <x v="2"/>
    <x v="7747"/>
    <n v="8.8066091999999999E-2"/>
    <n v="1.2324007999999999E-2"/>
    <n v="22"/>
    <x v="7747"/>
    <x v="7747"/>
    <n v="12"/>
    <n v="12"/>
    <x v="2"/>
    <n v="8"/>
    <n v="2137"/>
    <s v="IsConfid"/>
    <s v="ToolConfid"/>
    <n v="1"/>
  </r>
  <r>
    <x v="7748"/>
    <x v="42"/>
    <s v="Female"/>
    <x v="7554"/>
    <x v="2"/>
    <x v="3"/>
    <x v="7748"/>
    <n v="1.7252020999999999E-2"/>
    <n v="6.3451641000000003E-2"/>
    <n v="46"/>
    <x v="7748"/>
    <x v="7748"/>
    <n v="25"/>
    <n v="6"/>
    <x v="2"/>
    <n v="1"/>
    <n v="1687"/>
    <s v="IsConfid"/>
    <s v="ToolConfid"/>
    <n v="0"/>
  </r>
  <r>
    <x v="7749"/>
    <x v="4"/>
    <s v="Male"/>
    <x v="7555"/>
    <x v="2"/>
    <x v="2"/>
    <x v="7749"/>
    <n v="0.177724454"/>
    <n v="9.5046048999999994E-2"/>
    <n v="1"/>
    <x v="7749"/>
    <x v="7749"/>
    <n v="12"/>
    <n v="10"/>
    <x v="0"/>
    <n v="1"/>
    <n v="1299"/>
    <s v="IsConfid"/>
    <s v="ToolConfid"/>
    <n v="1"/>
  </r>
  <r>
    <x v="7750"/>
    <x v="39"/>
    <s v="Female"/>
    <x v="7556"/>
    <x v="2"/>
    <x v="1"/>
    <x v="7750"/>
    <n v="0.25214449100000003"/>
    <n v="7.0627546999999999E-2"/>
    <n v="49"/>
    <x v="7750"/>
    <x v="7750"/>
    <n v="95"/>
    <n v="14"/>
    <x v="6"/>
    <n v="4"/>
    <n v="2862"/>
    <s v="IsConfid"/>
    <s v="ToolConfid"/>
    <n v="1"/>
  </r>
  <r>
    <x v="7751"/>
    <x v="8"/>
    <s v="Female"/>
    <x v="7557"/>
    <x v="3"/>
    <x v="1"/>
    <x v="7751"/>
    <n v="0.29717792199999998"/>
    <n v="0.11486439499999999"/>
    <n v="3"/>
    <x v="7751"/>
    <x v="7751"/>
    <n v="42"/>
    <n v="5"/>
    <x v="0"/>
    <n v="3"/>
    <n v="4989"/>
    <s v="IsConfid"/>
    <s v="ToolConfid"/>
    <n v="1"/>
  </r>
  <r>
    <x v="7752"/>
    <x v="30"/>
    <s v="Male"/>
    <x v="7558"/>
    <x v="4"/>
    <x v="3"/>
    <x v="7752"/>
    <n v="0.25552186100000002"/>
    <n v="9.7706473000000002E-2"/>
    <n v="24"/>
    <x v="7752"/>
    <x v="7752"/>
    <n v="11"/>
    <n v="5"/>
    <x v="3"/>
    <n v="3"/>
    <n v="4563"/>
    <s v="IsConfid"/>
    <s v="ToolConfid"/>
    <n v="1"/>
  </r>
  <r>
    <x v="7753"/>
    <x v="16"/>
    <s v="Male"/>
    <x v="7559"/>
    <x v="3"/>
    <x v="2"/>
    <x v="7753"/>
    <n v="0.17065836500000001"/>
    <n v="5.8540485000000003E-2"/>
    <n v="44"/>
    <x v="7753"/>
    <x v="7753"/>
    <n v="77"/>
    <n v="10"/>
    <x v="3"/>
    <n v="9"/>
    <n v="1856"/>
    <s v="IsConfid"/>
    <s v="ToolConfid"/>
    <n v="0"/>
  </r>
  <r>
    <x v="7754"/>
    <x v="30"/>
    <s v="Male"/>
    <x v="7560"/>
    <x v="3"/>
    <x v="3"/>
    <x v="7754"/>
    <n v="0.186531001"/>
    <n v="2.6723825E-2"/>
    <n v="22"/>
    <x v="7754"/>
    <x v="7754"/>
    <n v="84"/>
    <n v="15"/>
    <x v="1"/>
    <n v="2"/>
    <n v="3159"/>
    <s v="IsConfid"/>
    <s v="ToolConfid"/>
    <n v="1"/>
  </r>
  <r>
    <x v="7755"/>
    <x v="16"/>
    <s v="Female"/>
    <x v="7561"/>
    <x v="0"/>
    <x v="2"/>
    <x v="7755"/>
    <n v="0.24900757200000001"/>
    <n v="3.6131701000000002E-2"/>
    <n v="40"/>
    <x v="7755"/>
    <x v="7755"/>
    <n v="32"/>
    <n v="12"/>
    <x v="8"/>
    <n v="3"/>
    <n v="1464"/>
    <s v="IsConfid"/>
    <s v="ToolConfid"/>
    <n v="0"/>
  </r>
  <r>
    <x v="7756"/>
    <x v="3"/>
    <s v="Female"/>
    <x v="7562"/>
    <x v="4"/>
    <x v="2"/>
    <x v="7756"/>
    <n v="1.5745102E-2"/>
    <n v="0.10240081299999999"/>
    <n v="35"/>
    <x v="7756"/>
    <x v="7756"/>
    <n v="66"/>
    <n v="2"/>
    <x v="6"/>
    <n v="6"/>
    <n v="2327"/>
    <s v="IsConfid"/>
    <s v="ToolConfid"/>
    <n v="1"/>
  </r>
  <r>
    <x v="7757"/>
    <x v="41"/>
    <s v="Male"/>
    <x v="7563"/>
    <x v="1"/>
    <x v="0"/>
    <x v="7757"/>
    <n v="0.28597686100000003"/>
    <n v="0.17072965200000001"/>
    <n v="40"/>
    <x v="7757"/>
    <x v="7757"/>
    <n v="6"/>
    <n v="17"/>
    <x v="8"/>
    <n v="2"/>
    <n v="982"/>
    <s v="IsConfid"/>
    <s v="ToolConfid"/>
    <n v="0"/>
  </r>
  <r>
    <x v="7758"/>
    <x v="51"/>
    <s v="Male"/>
    <x v="7564"/>
    <x v="1"/>
    <x v="2"/>
    <x v="7758"/>
    <n v="0.164054161"/>
    <n v="2.9121389000000001E-2"/>
    <n v="22"/>
    <x v="7758"/>
    <x v="7758"/>
    <n v="78"/>
    <n v="18"/>
    <x v="7"/>
    <n v="5"/>
    <n v="1980"/>
    <s v="IsConfid"/>
    <s v="ToolConfid"/>
    <n v="1"/>
  </r>
  <r>
    <x v="7759"/>
    <x v="45"/>
    <s v="Male"/>
    <x v="7565"/>
    <x v="4"/>
    <x v="1"/>
    <x v="7759"/>
    <n v="0.28609515099999999"/>
    <n v="0.13866921300000001"/>
    <n v="32"/>
    <x v="7759"/>
    <x v="7759"/>
    <n v="6"/>
    <n v="15"/>
    <x v="6"/>
    <n v="2"/>
    <n v="4345"/>
    <s v="IsConfid"/>
    <s v="ToolConfid"/>
    <n v="1"/>
  </r>
  <r>
    <x v="7760"/>
    <x v="33"/>
    <s v="Male"/>
    <x v="7566"/>
    <x v="1"/>
    <x v="1"/>
    <x v="7760"/>
    <n v="0.231710268"/>
    <n v="0.160497318"/>
    <n v="27"/>
    <x v="7760"/>
    <x v="7760"/>
    <n v="42"/>
    <n v="2"/>
    <x v="0"/>
    <n v="5"/>
    <n v="3809"/>
    <s v="IsConfid"/>
    <s v="ToolConfid"/>
    <n v="0"/>
  </r>
  <r>
    <x v="7761"/>
    <x v="34"/>
    <s v="Male"/>
    <x v="3978"/>
    <x v="4"/>
    <x v="1"/>
    <x v="7761"/>
    <n v="5.4172127E-2"/>
    <n v="6.2586733000000006E-2"/>
    <n v="7"/>
    <x v="7761"/>
    <x v="7761"/>
    <n v="47"/>
    <n v="18"/>
    <x v="9"/>
    <n v="9"/>
    <n v="4191"/>
    <s v="IsConfid"/>
    <s v="ToolConfid"/>
    <n v="0"/>
  </r>
  <r>
    <x v="7762"/>
    <x v="34"/>
    <s v="Female"/>
    <x v="7567"/>
    <x v="0"/>
    <x v="0"/>
    <x v="7762"/>
    <n v="5.7925346000000003E-2"/>
    <n v="0.13696550399999999"/>
    <n v="32"/>
    <x v="7762"/>
    <x v="7762"/>
    <n v="89"/>
    <n v="13"/>
    <x v="1"/>
    <n v="0"/>
    <n v="3259"/>
    <s v="IsConfid"/>
    <s v="ToolConfid"/>
    <n v="1"/>
  </r>
  <r>
    <x v="7763"/>
    <x v="26"/>
    <s v="Female"/>
    <x v="7568"/>
    <x v="0"/>
    <x v="3"/>
    <x v="7763"/>
    <n v="0.112557333"/>
    <n v="0.14046501"/>
    <n v="28"/>
    <x v="7763"/>
    <x v="7763"/>
    <n v="25"/>
    <n v="17"/>
    <x v="3"/>
    <n v="2"/>
    <n v="1282"/>
    <s v="IsConfid"/>
    <s v="ToolConfid"/>
    <n v="1"/>
  </r>
  <r>
    <x v="7764"/>
    <x v="30"/>
    <s v="Female"/>
    <x v="7569"/>
    <x v="3"/>
    <x v="1"/>
    <x v="7764"/>
    <n v="8.6556525999999995E-2"/>
    <n v="0.144480619"/>
    <n v="47"/>
    <x v="7764"/>
    <x v="7764"/>
    <n v="75"/>
    <n v="12"/>
    <x v="0"/>
    <n v="3"/>
    <n v="1888"/>
    <s v="IsConfid"/>
    <s v="ToolConfid"/>
    <n v="1"/>
  </r>
  <r>
    <x v="7765"/>
    <x v="50"/>
    <s v="Female"/>
    <x v="7570"/>
    <x v="1"/>
    <x v="1"/>
    <x v="7765"/>
    <n v="0.13739663999999999"/>
    <n v="0.179253727"/>
    <n v="14"/>
    <x v="7765"/>
    <x v="7765"/>
    <n v="58"/>
    <n v="11"/>
    <x v="0"/>
    <n v="3"/>
    <n v="4812"/>
    <s v="IsConfid"/>
    <s v="ToolConfid"/>
    <n v="1"/>
  </r>
  <r>
    <x v="7766"/>
    <x v="7"/>
    <s v="Female"/>
    <x v="7571"/>
    <x v="4"/>
    <x v="3"/>
    <x v="7766"/>
    <n v="0.18513212300000001"/>
    <n v="8.5719952000000002E-2"/>
    <n v="14"/>
    <x v="7766"/>
    <x v="7766"/>
    <n v="55"/>
    <n v="2"/>
    <x v="9"/>
    <n v="3"/>
    <n v="1509"/>
    <s v="IsConfid"/>
    <s v="ToolConfid"/>
    <n v="1"/>
  </r>
  <r>
    <x v="7767"/>
    <x v="15"/>
    <s v="Female"/>
    <x v="7572"/>
    <x v="0"/>
    <x v="0"/>
    <x v="7767"/>
    <n v="0.13660805500000001"/>
    <n v="5.6300936000000003E-2"/>
    <n v="36"/>
    <x v="7767"/>
    <x v="7767"/>
    <n v="39"/>
    <n v="4"/>
    <x v="9"/>
    <n v="0"/>
    <n v="2056"/>
    <s v="IsConfid"/>
    <s v="ToolConfid"/>
    <n v="0"/>
  </r>
  <r>
    <x v="7768"/>
    <x v="42"/>
    <s v="Female"/>
    <x v="7573"/>
    <x v="3"/>
    <x v="2"/>
    <x v="7768"/>
    <n v="2.6361969999999998E-2"/>
    <n v="0.113330525"/>
    <n v="18"/>
    <x v="7768"/>
    <x v="7768"/>
    <n v="65"/>
    <n v="0"/>
    <x v="9"/>
    <n v="1"/>
    <n v="2048"/>
    <s v="IsConfid"/>
    <s v="ToolConfid"/>
    <n v="0"/>
  </r>
  <r>
    <x v="7769"/>
    <x v="35"/>
    <s v="Male"/>
    <x v="7574"/>
    <x v="1"/>
    <x v="3"/>
    <x v="7769"/>
    <n v="0.29293316800000002"/>
    <n v="2.1884191000000001E-2"/>
    <n v="42"/>
    <x v="7769"/>
    <x v="7769"/>
    <n v="14"/>
    <n v="12"/>
    <x v="5"/>
    <n v="0"/>
    <n v="2572"/>
    <s v="IsConfid"/>
    <s v="ToolConfid"/>
    <n v="1"/>
  </r>
  <r>
    <x v="7770"/>
    <x v="39"/>
    <s v="Male"/>
    <x v="7575"/>
    <x v="1"/>
    <x v="2"/>
    <x v="7770"/>
    <n v="0.13328541899999999"/>
    <n v="7.3444976999999995E-2"/>
    <n v="20"/>
    <x v="7770"/>
    <x v="7770"/>
    <n v="43"/>
    <n v="14"/>
    <x v="3"/>
    <n v="3"/>
    <n v="4836"/>
    <s v="IsConfid"/>
    <s v="ToolConfid"/>
    <n v="1"/>
  </r>
  <r>
    <x v="7771"/>
    <x v="29"/>
    <s v="Male"/>
    <x v="7576"/>
    <x v="1"/>
    <x v="2"/>
    <x v="7771"/>
    <n v="0.25681175099999998"/>
    <n v="0.17781277400000001"/>
    <n v="34"/>
    <x v="7771"/>
    <x v="7771"/>
    <n v="94"/>
    <n v="5"/>
    <x v="1"/>
    <n v="8"/>
    <n v="2378"/>
    <s v="IsConfid"/>
    <s v="ToolConfid"/>
    <n v="0"/>
  </r>
  <r>
    <x v="7772"/>
    <x v="20"/>
    <s v="Female"/>
    <x v="7577"/>
    <x v="0"/>
    <x v="2"/>
    <x v="7772"/>
    <n v="3.1446744999999998E-2"/>
    <n v="0.111090936"/>
    <n v="25"/>
    <x v="7772"/>
    <x v="7772"/>
    <n v="58"/>
    <n v="9"/>
    <x v="4"/>
    <n v="7"/>
    <n v="1356"/>
    <s v="IsConfid"/>
    <s v="ToolConfid"/>
    <n v="0"/>
  </r>
  <r>
    <x v="7773"/>
    <x v="40"/>
    <s v="Female"/>
    <x v="3923"/>
    <x v="0"/>
    <x v="3"/>
    <x v="7773"/>
    <n v="0.24491881500000001"/>
    <n v="9.2968308E-2"/>
    <n v="27"/>
    <x v="7773"/>
    <x v="7773"/>
    <n v="33"/>
    <n v="13"/>
    <x v="1"/>
    <n v="0"/>
    <n v="4854"/>
    <s v="IsConfid"/>
    <s v="ToolConfid"/>
    <n v="1"/>
  </r>
  <r>
    <x v="7774"/>
    <x v="14"/>
    <s v="Male"/>
    <x v="7578"/>
    <x v="1"/>
    <x v="3"/>
    <x v="7774"/>
    <n v="6.0287344999999999E-2"/>
    <n v="6.0479943000000001E-2"/>
    <n v="21"/>
    <x v="7774"/>
    <x v="7774"/>
    <n v="11"/>
    <n v="15"/>
    <x v="5"/>
    <n v="7"/>
    <n v="2721"/>
    <s v="IsConfid"/>
    <s v="ToolConfid"/>
    <n v="1"/>
  </r>
  <r>
    <x v="7775"/>
    <x v="50"/>
    <s v="Female"/>
    <x v="7579"/>
    <x v="0"/>
    <x v="2"/>
    <x v="7775"/>
    <n v="0.20702743400000001"/>
    <n v="5.7571379999999998E-2"/>
    <n v="35"/>
    <x v="7775"/>
    <x v="7775"/>
    <n v="5"/>
    <n v="14"/>
    <x v="2"/>
    <n v="1"/>
    <n v="704"/>
    <s v="IsConfid"/>
    <s v="ToolConfid"/>
    <n v="0"/>
  </r>
  <r>
    <x v="7776"/>
    <x v="46"/>
    <s v="Female"/>
    <x v="7580"/>
    <x v="1"/>
    <x v="0"/>
    <x v="7776"/>
    <n v="0.201923942"/>
    <n v="5.4956284000000001E-2"/>
    <n v="15"/>
    <x v="7776"/>
    <x v="7776"/>
    <n v="95"/>
    <n v="3"/>
    <x v="3"/>
    <n v="4"/>
    <n v="2356"/>
    <s v="IsConfid"/>
    <s v="ToolConfid"/>
    <n v="0"/>
  </r>
  <r>
    <x v="7777"/>
    <x v="37"/>
    <s v="Male"/>
    <x v="7581"/>
    <x v="2"/>
    <x v="0"/>
    <x v="7777"/>
    <n v="0.273843948"/>
    <n v="0.16755439699999999"/>
    <n v="11"/>
    <x v="7777"/>
    <x v="7777"/>
    <n v="99"/>
    <n v="0"/>
    <x v="7"/>
    <n v="8"/>
    <n v="1092"/>
    <s v="IsConfid"/>
    <s v="ToolConfid"/>
    <n v="1"/>
  </r>
  <r>
    <x v="7778"/>
    <x v="47"/>
    <s v="Male"/>
    <x v="7582"/>
    <x v="0"/>
    <x v="0"/>
    <x v="7778"/>
    <n v="0.102996237"/>
    <n v="0.19715387100000001"/>
    <n v="27"/>
    <x v="7778"/>
    <x v="7778"/>
    <n v="9"/>
    <n v="4"/>
    <x v="0"/>
    <n v="8"/>
    <n v="1639"/>
    <s v="IsConfid"/>
    <s v="ToolConfid"/>
    <n v="0"/>
  </r>
  <r>
    <x v="7779"/>
    <x v="27"/>
    <s v="Male"/>
    <x v="7583"/>
    <x v="4"/>
    <x v="1"/>
    <x v="7779"/>
    <n v="4.1598330000000003E-2"/>
    <n v="0.11161170199999999"/>
    <n v="6"/>
    <x v="7779"/>
    <x v="7779"/>
    <n v="79"/>
    <n v="16"/>
    <x v="0"/>
    <n v="0"/>
    <n v="1759"/>
    <s v="IsConfid"/>
    <s v="ToolConfid"/>
    <n v="1"/>
  </r>
  <r>
    <x v="7780"/>
    <x v="40"/>
    <s v="Male"/>
    <x v="7584"/>
    <x v="0"/>
    <x v="2"/>
    <x v="7780"/>
    <n v="0.26072408699999999"/>
    <n v="2.5168349E-2"/>
    <n v="32"/>
    <x v="7780"/>
    <x v="7780"/>
    <n v="24"/>
    <n v="2"/>
    <x v="9"/>
    <n v="8"/>
    <n v="1210"/>
    <s v="IsConfid"/>
    <s v="ToolConfid"/>
    <n v="1"/>
  </r>
  <r>
    <x v="7781"/>
    <x v="7"/>
    <s v="Female"/>
    <x v="7585"/>
    <x v="1"/>
    <x v="1"/>
    <x v="7781"/>
    <n v="0.106157484"/>
    <n v="0.152697419"/>
    <n v="23"/>
    <x v="7781"/>
    <x v="7781"/>
    <n v="93"/>
    <n v="9"/>
    <x v="6"/>
    <n v="5"/>
    <n v="3972"/>
    <s v="IsConfid"/>
    <s v="ToolConfid"/>
    <n v="0"/>
  </r>
  <r>
    <x v="7782"/>
    <x v="32"/>
    <s v="Female"/>
    <x v="7586"/>
    <x v="4"/>
    <x v="0"/>
    <x v="7782"/>
    <n v="7.7434798999999999E-2"/>
    <n v="0.17664034000000001"/>
    <n v="10"/>
    <x v="7782"/>
    <x v="7782"/>
    <n v="39"/>
    <n v="13"/>
    <x v="7"/>
    <n v="0"/>
    <n v="4739"/>
    <s v="IsConfid"/>
    <s v="ToolConfid"/>
    <n v="0"/>
  </r>
  <r>
    <x v="7783"/>
    <x v="40"/>
    <s v="Female"/>
    <x v="7587"/>
    <x v="3"/>
    <x v="3"/>
    <x v="7783"/>
    <n v="0.15100049800000001"/>
    <n v="0.186933353"/>
    <n v="14"/>
    <x v="7783"/>
    <x v="7783"/>
    <n v="92"/>
    <n v="8"/>
    <x v="5"/>
    <n v="6"/>
    <n v="447"/>
    <s v="IsConfid"/>
    <s v="ToolConfid"/>
    <n v="0"/>
  </r>
  <r>
    <x v="7784"/>
    <x v="45"/>
    <s v="Female"/>
    <x v="7588"/>
    <x v="4"/>
    <x v="0"/>
    <x v="7784"/>
    <n v="5.2379349999999998E-2"/>
    <n v="0.129467316"/>
    <n v="18"/>
    <x v="7784"/>
    <x v="7784"/>
    <n v="47"/>
    <n v="15"/>
    <x v="0"/>
    <n v="2"/>
    <n v="3315"/>
    <s v="IsConfid"/>
    <s v="ToolConfid"/>
    <n v="0"/>
  </r>
  <r>
    <x v="7785"/>
    <x v="19"/>
    <s v="Female"/>
    <x v="365"/>
    <x v="4"/>
    <x v="1"/>
    <x v="7785"/>
    <n v="9.6119371999999995E-2"/>
    <n v="0.106307358"/>
    <n v="14"/>
    <x v="7785"/>
    <x v="7785"/>
    <n v="86"/>
    <n v="17"/>
    <x v="9"/>
    <n v="4"/>
    <n v="3137"/>
    <s v="IsConfid"/>
    <s v="ToolConfid"/>
    <n v="0"/>
  </r>
  <r>
    <x v="7786"/>
    <x v="8"/>
    <s v="Female"/>
    <x v="7589"/>
    <x v="0"/>
    <x v="1"/>
    <x v="7786"/>
    <n v="0.121731384"/>
    <n v="0.12790019"/>
    <n v="8"/>
    <x v="7786"/>
    <x v="7786"/>
    <n v="55"/>
    <n v="10"/>
    <x v="5"/>
    <n v="3"/>
    <n v="2371"/>
    <s v="IsConfid"/>
    <s v="ToolConfid"/>
    <n v="1"/>
  </r>
  <r>
    <x v="7787"/>
    <x v="8"/>
    <s v="Female"/>
    <x v="7590"/>
    <x v="4"/>
    <x v="0"/>
    <x v="7787"/>
    <n v="9.0404034999999994E-2"/>
    <n v="1.2460636000000001E-2"/>
    <n v="12"/>
    <x v="7787"/>
    <x v="7787"/>
    <n v="59"/>
    <n v="4"/>
    <x v="5"/>
    <n v="2"/>
    <n v="3990"/>
    <s v="IsConfid"/>
    <s v="ToolConfid"/>
    <n v="1"/>
  </r>
  <r>
    <x v="7788"/>
    <x v="36"/>
    <s v="Female"/>
    <x v="7591"/>
    <x v="4"/>
    <x v="2"/>
    <x v="7788"/>
    <n v="0.14057525500000001"/>
    <n v="0.13452977599999999"/>
    <n v="49"/>
    <x v="7788"/>
    <x v="7788"/>
    <n v="6"/>
    <n v="12"/>
    <x v="8"/>
    <n v="2"/>
    <n v="2466"/>
    <s v="IsConfid"/>
    <s v="ToolConfid"/>
    <n v="1"/>
  </r>
  <r>
    <x v="7789"/>
    <x v="49"/>
    <s v="Female"/>
    <x v="7592"/>
    <x v="1"/>
    <x v="3"/>
    <x v="7789"/>
    <n v="0.121548695"/>
    <n v="0.144832815"/>
    <n v="28"/>
    <x v="7789"/>
    <x v="7789"/>
    <n v="46"/>
    <n v="11"/>
    <x v="0"/>
    <n v="3"/>
    <n v="4149"/>
    <s v="IsConfid"/>
    <s v="ToolConfid"/>
    <n v="0"/>
  </r>
  <r>
    <x v="7790"/>
    <x v="30"/>
    <s v="Male"/>
    <x v="7593"/>
    <x v="0"/>
    <x v="3"/>
    <x v="7790"/>
    <n v="0.23463139899999999"/>
    <n v="0.147185766"/>
    <n v="25"/>
    <x v="7790"/>
    <x v="7790"/>
    <n v="13"/>
    <n v="9"/>
    <x v="1"/>
    <n v="2"/>
    <n v="1884"/>
    <s v="IsConfid"/>
    <s v="ToolConfid"/>
    <n v="0"/>
  </r>
  <r>
    <x v="7791"/>
    <x v="3"/>
    <s v="Female"/>
    <x v="4465"/>
    <x v="1"/>
    <x v="0"/>
    <x v="7791"/>
    <n v="0.27633851599999998"/>
    <n v="0.116983638"/>
    <n v="22"/>
    <x v="7791"/>
    <x v="7791"/>
    <n v="1"/>
    <n v="10"/>
    <x v="4"/>
    <n v="5"/>
    <n v="1485"/>
    <s v="IsConfid"/>
    <s v="ToolConfid"/>
    <n v="0"/>
  </r>
  <r>
    <x v="7792"/>
    <x v="16"/>
    <s v="Male"/>
    <x v="7594"/>
    <x v="0"/>
    <x v="2"/>
    <x v="7792"/>
    <n v="3.9267732999999999E-2"/>
    <n v="0.14300843099999999"/>
    <n v="16"/>
    <x v="7792"/>
    <x v="7792"/>
    <n v="62"/>
    <n v="15"/>
    <x v="6"/>
    <n v="1"/>
    <n v="4437"/>
    <s v="IsConfid"/>
    <s v="ToolConfid"/>
    <n v="1"/>
  </r>
  <r>
    <x v="7793"/>
    <x v="23"/>
    <s v="Female"/>
    <x v="7595"/>
    <x v="3"/>
    <x v="2"/>
    <x v="7793"/>
    <n v="0.24875773800000001"/>
    <n v="0.131378154"/>
    <n v="4"/>
    <x v="7793"/>
    <x v="7793"/>
    <n v="36"/>
    <n v="5"/>
    <x v="5"/>
    <n v="0"/>
    <n v="946"/>
    <s v="IsConfid"/>
    <s v="ToolConfid"/>
    <n v="0"/>
  </r>
  <r>
    <x v="7794"/>
    <x v="36"/>
    <s v="Female"/>
    <x v="7596"/>
    <x v="4"/>
    <x v="0"/>
    <x v="7794"/>
    <n v="0.28021364999999998"/>
    <n v="3.1950399999999997E-2"/>
    <n v="15"/>
    <x v="7794"/>
    <x v="7794"/>
    <n v="68"/>
    <n v="2"/>
    <x v="5"/>
    <n v="8"/>
    <n v="1047"/>
    <s v="IsConfid"/>
    <s v="ToolConfid"/>
    <n v="0"/>
  </r>
  <r>
    <x v="7795"/>
    <x v="19"/>
    <s v="Male"/>
    <x v="7597"/>
    <x v="0"/>
    <x v="3"/>
    <x v="7795"/>
    <n v="0.20911781199999999"/>
    <n v="0.18068968599999999"/>
    <n v="38"/>
    <x v="7795"/>
    <x v="7795"/>
    <n v="21"/>
    <n v="2"/>
    <x v="6"/>
    <n v="6"/>
    <n v="2067"/>
    <s v="IsConfid"/>
    <s v="ToolConfid"/>
    <n v="0"/>
  </r>
  <r>
    <x v="7796"/>
    <x v="3"/>
    <s v="Female"/>
    <x v="7598"/>
    <x v="4"/>
    <x v="3"/>
    <x v="7796"/>
    <n v="0.29896170599999999"/>
    <n v="0.12831822700000001"/>
    <n v="29"/>
    <x v="7796"/>
    <x v="7796"/>
    <n v="69"/>
    <n v="19"/>
    <x v="1"/>
    <n v="0"/>
    <n v="2333"/>
    <s v="IsConfid"/>
    <s v="ToolConfid"/>
    <n v="1"/>
  </r>
  <r>
    <x v="7797"/>
    <x v="11"/>
    <s v="Male"/>
    <x v="5865"/>
    <x v="4"/>
    <x v="3"/>
    <x v="7797"/>
    <n v="0.10716247"/>
    <n v="0.14828093000000001"/>
    <n v="20"/>
    <x v="7797"/>
    <x v="7797"/>
    <n v="44"/>
    <n v="17"/>
    <x v="8"/>
    <n v="7"/>
    <n v="3410"/>
    <s v="IsConfid"/>
    <s v="ToolConfid"/>
    <n v="0"/>
  </r>
  <r>
    <x v="7798"/>
    <x v="45"/>
    <s v="Male"/>
    <x v="7599"/>
    <x v="2"/>
    <x v="2"/>
    <x v="7798"/>
    <n v="0.25078988299999999"/>
    <n v="7.5148628999999995E-2"/>
    <n v="4"/>
    <x v="7798"/>
    <x v="7798"/>
    <n v="6"/>
    <n v="10"/>
    <x v="5"/>
    <n v="0"/>
    <n v="2419"/>
    <s v="IsConfid"/>
    <s v="ToolConfid"/>
    <n v="1"/>
  </r>
  <r>
    <x v="7799"/>
    <x v="23"/>
    <s v="Male"/>
    <x v="7600"/>
    <x v="1"/>
    <x v="0"/>
    <x v="7799"/>
    <n v="0.20537372600000001"/>
    <n v="0.184655508"/>
    <n v="25"/>
    <x v="7799"/>
    <x v="7799"/>
    <n v="99"/>
    <n v="1"/>
    <x v="5"/>
    <n v="0"/>
    <n v="4193"/>
    <s v="IsConfid"/>
    <s v="ToolConfid"/>
    <n v="1"/>
  </r>
  <r>
    <x v="7800"/>
    <x v="48"/>
    <s v="Female"/>
    <x v="7601"/>
    <x v="0"/>
    <x v="2"/>
    <x v="7800"/>
    <n v="0.10379434799999999"/>
    <n v="0.105496996"/>
    <n v="42"/>
    <x v="7800"/>
    <x v="7800"/>
    <n v="4"/>
    <n v="2"/>
    <x v="9"/>
    <n v="5"/>
    <n v="2337"/>
    <s v="IsConfid"/>
    <s v="ToolConfid"/>
    <n v="1"/>
  </r>
  <r>
    <x v="7801"/>
    <x v="15"/>
    <s v="Female"/>
    <x v="7602"/>
    <x v="3"/>
    <x v="3"/>
    <x v="7801"/>
    <n v="0.21435618000000001"/>
    <n v="0.13901113800000001"/>
    <n v="47"/>
    <x v="7801"/>
    <x v="7801"/>
    <n v="25"/>
    <n v="12"/>
    <x v="6"/>
    <n v="9"/>
    <n v="2820"/>
    <s v="IsConfid"/>
    <s v="ToolConfid"/>
    <n v="1"/>
  </r>
  <r>
    <x v="7802"/>
    <x v="19"/>
    <s v="Female"/>
    <x v="7603"/>
    <x v="2"/>
    <x v="2"/>
    <x v="7802"/>
    <n v="0.157790333"/>
    <n v="0.19091459199999999"/>
    <n v="29"/>
    <x v="7802"/>
    <x v="7802"/>
    <n v="91"/>
    <n v="12"/>
    <x v="6"/>
    <n v="8"/>
    <n v="4730"/>
    <s v="IsConfid"/>
    <s v="ToolConfid"/>
    <n v="1"/>
  </r>
  <r>
    <x v="7803"/>
    <x v="26"/>
    <s v="Female"/>
    <x v="7604"/>
    <x v="1"/>
    <x v="3"/>
    <x v="7803"/>
    <n v="6.4802427999999995E-2"/>
    <n v="0.184055722"/>
    <n v="21"/>
    <x v="7803"/>
    <x v="7803"/>
    <n v="46"/>
    <n v="7"/>
    <x v="1"/>
    <n v="2"/>
    <n v="4782"/>
    <s v="IsConfid"/>
    <s v="ToolConfid"/>
    <n v="1"/>
  </r>
  <r>
    <x v="7804"/>
    <x v="8"/>
    <s v="Male"/>
    <x v="7605"/>
    <x v="3"/>
    <x v="0"/>
    <x v="7804"/>
    <n v="6.0425107999999998E-2"/>
    <n v="0.132511766"/>
    <n v="44"/>
    <x v="7804"/>
    <x v="7804"/>
    <n v="86"/>
    <n v="4"/>
    <x v="6"/>
    <n v="1"/>
    <n v="2566"/>
    <s v="IsConfid"/>
    <s v="ToolConfid"/>
    <n v="1"/>
  </r>
  <r>
    <x v="7805"/>
    <x v="18"/>
    <s v="Male"/>
    <x v="7606"/>
    <x v="3"/>
    <x v="3"/>
    <x v="7805"/>
    <n v="0.216885666"/>
    <n v="4.1490864000000002E-2"/>
    <n v="1"/>
    <x v="7805"/>
    <x v="7805"/>
    <n v="65"/>
    <n v="4"/>
    <x v="4"/>
    <n v="9"/>
    <n v="2638"/>
    <s v="IsConfid"/>
    <s v="ToolConfid"/>
    <n v="0"/>
  </r>
  <r>
    <x v="7806"/>
    <x v="26"/>
    <s v="Male"/>
    <x v="7607"/>
    <x v="4"/>
    <x v="1"/>
    <x v="7806"/>
    <n v="0.21645983399999999"/>
    <n v="0.190608002"/>
    <n v="43"/>
    <x v="7806"/>
    <x v="7806"/>
    <n v="20"/>
    <n v="17"/>
    <x v="8"/>
    <n v="0"/>
    <n v="3636"/>
    <s v="IsConfid"/>
    <s v="ToolConfid"/>
    <n v="1"/>
  </r>
  <r>
    <x v="7807"/>
    <x v="34"/>
    <s v="Female"/>
    <x v="7608"/>
    <x v="1"/>
    <x v="1"/>
    <x v="7807"/>
    <n v="0.163924391"/>
    <n v="0.196985783"/>
    <n v="11"/>
    <x v="7807"/>
    <x v="7807"/>
    <n v="65"/>
    <n v="10"/>
    <x v="4"/>
    <n v="5"/>
    <n v="3921"/>
    <s v="IsConfid"/>
    <s v="ToolConfid"/>
    <n v="1"/>
  </r>
  <r>
    <x v="7808"/>
    <x v="2"/>
    <s v="Female"/>
    <x v="7609"/>
    <x v="2"/>
    <x v="0"/>
    <x v="7808"/>
    <n v="0.15541054400000001"/>
    <n v="2.9645372E-2"/>
    <n v="41"/>
    <x v="7808"/>
    <x v="7808"/>
    <n v="1"/>
    <n v="15"/>
    <x v="7"/>
    <n v="4"/>
    <n v="350"/>
    <s v="IsConfid"/>
    <s v="ToolConfid"/>
    <n v="1"/>
  </r>
  <r>
    <x v="7809"/>
    <x v="36"/>
    <s v="Male"/>
    <x v="7610"/>
    <x v="0"/>
    <x v="2"/>
    <x v="7809"/>
    <n v="6.2211149E-2"/>
    <n v="9.5556559999999999E-2"/>
    <n v="26"/>
    <x v="7809"/>
    <x v="7809"/>
    <n v="17"/>
    <n v="16"/>
    <x v="3"/>
    <n v="9"/>
    <n v="2697"/>
    <s v="IsConfid"/>
    <s v="ToolConfid"/>
    <n v="0"/>
  </r>
  <r>
    <x v="7810"/>
    <x v="38"/>
    <s v="Male"/>
    <x v="7611"/>
    <x v="0"/>
    <x v="2"/>
    <x v="7810"/>
    <n v="0.13449297599999999"/>
    <n v="0.114168557"/>
    <n v="25"/>
    <x v="7810"/>
    <x v="7810"/>
    <n v="90"/>
    <n v="3"/>
    <x v="5"/>
    <n v="6"/>
    <n v="3331"/>
    <s v="IsConfid"/>
    <s v="ToolConfid"/>
    <n v="0"/>
  </r>
  <r>
    <x v="7811"/>
    <x v="3"/>
    <s v="Male"/>
    <x v="7612"/>
    <x v="2"/>
    <x v="2"/>
    <x v="7811"/>
    <n v="0.26270528100000001"/>
    <n v="2.7495492999999999E-2"/>
    <n v="44"/>
    <x v="7811"/>
    <x v="7811"/>
    <n v="63"/>
    <n v="7"/>
    <x v="3"/>
    <n v="4"/>
    <n v="1990"/>
    <s v="IsConfid"/>
    <s v="ToolConfid"/>
    <n v="0"/>
  </r>
  <r>
    <x v="7812"/>
    <x v="13"/>
    <s v="Female"/>
    <x v="7613"/>
    <x v="4"/>
    <x v="3"/>
    <x v="7812"/>
    <n v="0.25787091899999998"/>
    <n v="4.6039190000000001E-2"/>
    <n v="43"/>
    <x v="7812"/>
    <x v="7812"/>
    <n v="45"/>
    <n v="8"/>
    <x v="7"/>
    <n v="5"/>
    <n v="565"/>
    <s v="IsConfid"/>
    <s v="ToolConfid"/>
    <n v="0"/>
  </r>
  <r>
    <x v="7813"/>
    <x v="8"/>
    <s v="Male"/>
    <x v="7614"/>
    <x v="4"/>
    <x v="1"/>
    <x v="7813"/>
    <n v="0.20166648200000001"/>
    <n v="0.112164024"/>
    <n v="24"/>
    <x v="7813"/>
    <x v="7813"/>
    <n v="68"/>
    <n v="14"/>
    <x v="5"/>
    <n v="1"/>
    <n v="217"/>
    <s v="IsConfid"/>
    <s v="ToolConfid"/>
    <n v="1"/>
  </r>
  <r>
    <x v="7814"/>
    <x v="2"/>
    <s v="Male"/>
    <x v="7615"/>
    <x v="3"/>
    <x v="0"/>
    <x v="7814"/>
    <n v="0.29923343699999999"/>
    <n v="0.19298699499999999"/>
    <n v="18"/>
    <x v="7814"/>
    <x v="7814"/>
    <n v="8"/>
    <n v="5"/>
    <x v="5"/>
    <n v="0"/>
    <n v="3574"/>
    <s v="IsConfid"/>
    <s v="ToolConfid"/>
    <n v="1"/>
  </r>
  <r>
    <x v="7815"/>
    <x v="41"/>
    <s v="Male"/>
    <x v="7616"/>
    <x v="1"/>
    <x v="2"/>
    <x v="7815"/>
    <n v="0.26902172099999999"/>
    <n v="1.5283895E-2"/>
    <n v="48"/>
    <x v="7815"/>
    <x v="7815"/>
    <n v="13"/>
    <n v="3"/>
    <x v="0"/>
    <n v="5"/>
    <n v="605"/>
    <s v="IsConfid"/>
    <s v="ToolConfid"/>
    <n v="0"/>
  </r>
  <r>
    <x v="7816"/>
    <x v="19"/>
    <s v="Female"/>
    <x v="7617"/>
    <x v="3"/>
    <x v="2"/>
    <x v="7816"/>
    <n v="5.2116823E-2"/>
    <n v="0.18336418400000001"/>
    <n v="26"/>
    <x v="7816"/>
    <x v="7816"/>
    <n v="67"/>
    <n v="14"/>
    <x v="0"/>
    <n v="1"/>
    <n v="4983"/>
    <s v="IsConfid"/>
    <s v="ToolConfid"/>
    <n v="0"/>
  </r>
  <r>
    <x v="7817"/>
    <x v="46"/>
    <s v="Female"/>
    <x v="7618"/>
    <x v="0"/>
    <x v="0"/>
    <x v="7817"/>
    <n v="0.12574955700000001"/>
    <n v="0.18073555199999999"/>
    <n v="47"/>
    <x v="7817"/>
    <x v="7817"/>
    <n v="64"/>
    <n v="6"/>
    <x v="9"/>
    <n v="2"/>
    <n v="199"/>
    <s v="IsConfid"/>
    <s v="ToolConfid"/>
    <n v="0"/>
  </r>
  <r>
    <x v="7818"/>
    <x v="46"/>
    <s v="Female"/>
    <x v="7619"/>
    <x v="2"/>
    <x v="3"/>
    <x v="7818"/>
    <n v="4.8261870999999998E-2"/>
    <n v="0.17286394099999999"/>
    <n v="16"/>
    <x v="7818"/>
    <x v="7818"/>
    <n v="39"/>
    <n v="10"/>
    <x v="6"/>
    <n v="0"/>
    <n v="2451"/>
    <s v="IsConfid"/>
    <s v="ToolConfid"/>
    <n v="1"/>
  </r>
  <r>
    <x v="7819"/>
    <x v="8"/>
    <s v="Female"/>
    <x v="7620"/>
    <x v="1"/>
    <x v="2"/>
    <x v="7819"/>
    <n v="0.145165989"/>
    <n v="8.1734676000000006E-2"/>
    <n v="5"/>
    <x v="7819"/>
    <x v="7819"/>
    <n v="21"/>
    <n v="0"/>
    <x v="5"/>
    <n v="7"/>
    <n v="287"/>
    <s v="IsConfid"/>
    <s v="ToolConfid"/>
    <n v="0"/>
  </r>
  <r>
    <x v="7820"/>
    <x v="30"/>
    <s v="Female"/>
    <x v="7621"/>
    <x v="2"/>
    <x v="3"/>
    <x v="7820"/>
    <n v="0.23515101899999999"/>
    <n v="0.103256472"/>
    <n v="22"/>
    <x v="7820"/>
    <x v="7820"/>
    <n v="14"/>
    <n v="16"/>
    <x v="5"/>
    <n v="6"/>
    <n v="1936"/>
    <s v="IsConfid"/>
    <s v="ToolConfid"/>
    <n v="1"/>
  </r>
  <r>
    <x v="7821"/>
    <x v="13"/>
    <s v="Female"/>
    <x v="7622"/>
    <x v="1"/>
    <x v="3"/>
    <x v="7821"/>
    <n v="5.5178725999999997E-2"/>
    <n v="8.6682981000000006E-2"/>
    <n v="17"/>
    <x v="7821"/>
    <x v="7821"/>
    <n v="24"/>
    <n v="16"/>
    <x v="6"/>
    <n v="9"/>
    <n v="3055"/>
    <s v="IsConfid"/>
    <s v="ToolConfid"/>
    <n v="0"/>
  </r>
  <r>
    <x v="7822"/>
    <x v="50"/>
    <s v="Male"/>
    <x v="759"/>
    <x v="0"/>
    <x v="3"/>
    <x v="7822"/>
    <n v="0.26532238899999999"/>
    <n v="0.19004137500000001"/>
    <n v="42"/>
    <x v="7822"/>
    <x v="7822"/>
    <n v="63"/>
    <n v="17"/>
    <x v="4"/>
    <n v="7"/>
    <n v="381"/>
    <s v="IsConfid"/>
    <s v="ToolConfid"/>
    <n v="1"/>
  </r>
  <r>
    <x v="7823"/>
    <x v="43"/>
    <s v="Female"/>
    <x v="7623"/>
    <x v="0"/>
    <x v="2"/>
    <x v="7823"/>
    <n v="0.17502669000000001"/>
    <n v="0.10905661799999999"/>
    <n v="43"/>
    <x v="7823"/>
    <x v="7823"/>
    <n v="50"/>
    <n v="3"/>
    <x v="1"/>
    <n v="4"/>
    <n v="1126"/>
    <s v="IsConfid"/>
    <s v="ToolConfid"/>
    <n v="1"/>
  </r>
  <r>
    <x v="7824"/>
    <x v="32"/>
    <s v="Female"/>
    <x v="7624"/>
    <x v="1"/>
    <x v="2"/>
    <x v="7824"/>
    <n v="0.22719389200000001"/>
    <n v="2.5316396000000001E-2"/>
    <n v="48"/>
    <x v="7824"/>
    <x v="7824"/>
    <n v="31"/>
    <n v="13"/>
    <x v="3"/>
    <n v="5"/>
    <n v="2263"/>
    <s v="IsConfid"/>
    <s v="ToolConfid"/>
    <n v="1"/>
  </r>
  <r>
    <x v="7825"/>
    <x v="4"/>
    <s v="Male"/>
    <x v="7625"/>
    <x v="4"/>
    <x v="0"/>
    <x v="7825"/>
    <n v="2.3095186E-2"/>
    <n v="6.2071370000000001E-2"/>
    <n v="1"/>
    <x v="7825"/>
    <x v="7825"/>
    <n v="94"/>
    <n v="10"/>
    <x v="2"/>
    <n v="2"/>
    <n v="4248"/>
    <s v="IsConfid"/>
    <s v="ToolConfid"/>
    <n v="1"/>
  </r>
  <r>
    <x v="7826"/>
    <x v="30"/>
    <s v="Female"/>
    <x v="7626"/>
    <x v="1"/>
    <x v="0"/>
    <x v="7826"/>
    <n v="3.7213063999999997E-2"/>
    <n v="9.7786310000000001E-2"/>
    <n v="44"/>
    <x v="7826"/>
    <x v="7826"/>
    <n v="41"/>
    <n v="16"/>
    <x v="6"/>
    <n v="6"/>
    <n v="4337"/>
    <s v="IsConfid"/>
    <s v="ToolConfid"/>
    <n v="0"/>
  </r>
  <r>
    <x v="7827"/>
    <x v="46"/>
    <s v="Male"/>
    <x v="7627"/>
    <x v="0"/>
    <x v="3"/>
    <x v="7827"/>
    <n v="0.19004974399999999"/>
    <n v="0.19117562699999999"/>
    <n v="18"/>
    <x v="7827"/>
    <x v="7827"/>
    <n v="86"/>
    <n v="9"/>
    <x v="3"/>
    <n v="3"/>
    <n v="309"/>
    <s v="IsConfid"/>
    <s v="ToolConfid"/>
    <n v="1"/>
  </r>
  <r>
    <x v="7828"/>
    <x v="47"/>
    <s v="Male"/>
    <x v="7628"/>
    <x v="2"/>
    <x v="2"/>
    <x v="7828"/>
    <n v="0.25307565500000001"/>
    <n v="0.118100707"/>
    <n v="3"/>
    <x v="7828"/>
    <x v="7828"/>
    <n v="16"/>
    <n v="18"/>
    <x v="8"/>
    <n v="1"/>
    <n v="1191"/>
    <s v="IsConfid"/>
    <s v="ToolConfid"/>
    <n v="1"/>
  </r>
  <r>
    <x v="7829"/>
    <x v="34"/>
    <s v="Male"/>
    <x v="7629"/>
    <x v="3"/>
    <x v="3"/>
    <x v="7829"/>
    <n v="0.263420875"/>
    <n v="0.14225379799999999"/>
    <n v="32"/>
    <x v="7829"/>
    <x v="7829"/>
    <n v="33"/>
    <n v="15"/>
    <x v="8"/>
    <n v="6"/>
    <n v="330"/>
    <s v="IsConfid"/>
    <s v="ToolConfid"/>
    <n v="0"/>
  </r>
  <r>
    <x v="7830"/>
    <x v="1"/>
    <s v="Male"/>
    <x v="7630"/>
    <x v="2"/>
    <x v="0"/>
    <x v="7830"/>
    <n v="0.20962710400000001"/>
    <n v="2.6818771000000002E-2"/>
    <n v="33"/>
    <x v="7830"/>
    <x v="7830"/>
    <n v="68"/>
    <n v="18"/>
    <x v="6"/>
    <n v="5"/>
    <n v="217"/>
    <s v="IsConfid"/>
    <s v="ToolConfid"/>
    <n v="0"/>
  </r>
  <r>
    <x v="7831"/>
    <x v="50"/>
    <s v="Female"/>
    <x v="7631"/>
    <x v="0"/>
    <x v="3"/>
    <x v="7831"/>
    <n v="6.8272229000000004E-2"/>
    <n v="0.17669156899999999"/>
    <n v="31"/>
    <x v="7831"/>
    <x v="7831"/>
    <n v="46"/>
    <n v="19"/>
    <x v="4"/>
    <n v="0"/>
    <n v="4220"/>
    <s v="IsConfid"/>
    <s v="ToolConfid"/>
    <n v="0"/>
  </r>
  <r>
    <x v="7832"/>
    <x v="40"/>
    <s v="Female"/>
    <x v="7632"/>
    <x v="2"/>
    <x v="1"/>
    <x v="7832"/>
    <n v="6.6556297E-2"/>
    <n v="0.11241346200000001"/>
    <n v="17"/>
    <x v="7832"/>
    <x v="7832"/>
    <n v="41"/>
    <n v="13"/>
    <x v="0"/>
    <n v="8"/>
    <n v="3976"/>
    <s v="IsConfid"/>
    <s v="ToolConfid"/>
    <n v="1"/>
  </r>
  <r>
    <x v="7833"/>
    <x v="0"/>
    <s v="Female"/>
    <x v="7633"/>
    <x v="4"/>
    <x v="3"/>
    <x v="7833"/>
    <n v="0.26559519700000001"/>
    <n v="0.18503339799999999"/>
    <n v="43"/>
    <x v="7833"/>
    <x v="7833"/>
    <n v="93"/>
    <n v="14"/>
    <x v="2"/>
    <n v="8"/>
    <n v="2711"/>
    <s v="IsConfid"/>
    <s v="ToolConfid"/>
    <n v="0"/>
  </r>
  <r>
    <x v="7834"/>
    <x v="42"/>
    <s v="Female"/>
    <x v="7634"/>
    <x v="4"/>
    <x v="2"/>
    <x v="7834"/>
    <n v="4.2838262000000002E-2"/>
    <n v="9.4640569999999993E-2"/>
    <n v="8"/>
    <x v="7834"/>
    <x v="7834"/>
    <n v="49"/>
    <n v="10"/>
    <x v="9"/>
    <n v="9"/>
    <n v="4363"/>
    <s v="IsConfid"/>
    <s v="ToolConfid"/>
    <n v="1"/>
  </r>
  <r>
    <x v="7835"/>
    <x v="30"/>
    <s v="Male"/>
    <x v="7635"/>
    <x v="1"/>
    <x v="3"/>
    <x v="7835"/>
    <n v="0.20896055099999999"/>
    <n v="0.13978595899999999"/>
    <n v="36"/>
    <x v="7835"/>
    <x v="7835"/>
    <n v="52"/>
    <n v="18"/>
    <x v="3"/>
    <n v="2"/>
    <n v="1254"/>
    <s v="IsConfid"/>
    <s v="ToolConfid"/>
    <n v="1"/>
  </r>
  <r>
    <x v="7836"/>
    <x v="36"/>
    <s v="Female"/>
    <x v="7636"/>
    <x v="2"/>
    <x v="3"/>
    <x v="7836"/>
    <n v="0.16471698300000001"/>
    <n v="9.9459332999999997E-2"/>
    <n v="47"/>
    <x v="7836"/>
    <x v="7836"/>
    <n v="93"/>
    <n v="7"/>
    <x v="4"/>
    <n v="9"/>
    <n v="4904"/>
    <s v="IsConfid"/>
    <s v="ToolConfid"/>
    <n v="1"/>
  </r>
  <r>
    <x v="7837"/>
    <x v="41"/>
    <s v="Female"/>
    <x v="7637"/>
    <x v="2"/>
    <x v="2"/>
    <x v="7837"/>
    <n v="0.132211828"/>
    <n v="3.7086006999999997E-2"/>
    <n v="35"/>
    <x v="7837"/>
    <x v="7837"/>
    <n v="13"/>
    <n v="4"/>
    <x v="7"/>
    <n v="0"/>
    <n v="479"/>
    <s v="IsConfid"/>
    <s v="ToolConfid"/>
    <n v="1"/>
  </r>
  <r>
    <x v="7838"/>
    <x v="17"/>
    <s v="Male"/>
    <x v="7638"/>
    <x v="0"/>
    <x v="1"/>
    <x v="7838"/>
    <n v="0.137697024"/>
    <n v="6.1689496000000003E-2"/>
    <n v="2"/>
    <x v="7838"/>
    <x v="7838"/>
    <n v="88"/>
    <n v="11"/>
    <x v="7"/>
    <n v="6"/>
    <n v="2160"/>
    <s v="IsConfid"/>
    <s v="ToolConfid"/>
    <n v="0"/>
  </r>
  <r>
    <x v="7839"/>
    <x v="11"/>
    <s v="Female"/>
    <x v="7639"/>
    <x v="1"/>
    <x v="2"/>
    <x v="7839"/>
    <n v="0.28411013499999999"/>
    <n v="2.2778886000000002E-2"/>
    <n v="17"/>
    <x v="7839"/>
    <x v="7839"/>
    <n v="66"/>
    <n v="13"/>
    <x v="5"/>
    <n v="3"/>
    <n v="4971"/>
    <s v="IsConfid"/>
    <s v="ToolConfid"/>
    <n v="1"/>
  </r>
  <r>
    <x v="7840"/>
    <x v="6"/>
    <s v="Female"/>
    <x v="7640"/>
    <x v="1"/>
    <x v="0"/>
    <x v="7840"/>
    <n v="0.25981852799999999"/>
    <n v="9.3650604999999998E-2"/>
    <n v="39"/>
    <x v="7840"/>
    <x v="7840"/>
    <n v="19"/>
    <n v="15"/>
    <x v="1"/>
    <n v="2"/>
    <n v="2438"/>
    <s v="IsConfid"/>
    <s v="ToolConfid"/>
    <n v="0"/>
  </r>
  <r>
    <x v="7841"/>
    <x v="39"/>
    <s v="Female"/>
    <x v="7641"/>
    <x v="2"/>
    <x v="1"/>
    <x v="7841"/>
    <n v="0.26084532100000002"/>
    <n v="0.13337489299999999"/>
    <n v="24"/>
    <x v="7841"/>
    <x v="7841"/>
    <n v="60"/>
    <n v="7"/>
    <x v="8"/>
    <n v="7"/>
    <n v="790"/>
    <s v="IsConfid"/>
    <s v="ToolConfid"/>
    <n v="0"/>
  </r>
  <r>
    <x v="7842"/>
    <x v="19"/>
    <s v="Male"/>
    <x v="7642"/>
    <x v="3"/>
    <x v="1"/>
    <x v="7842"/>
    <n v="0.12791930900000001"/>
    <n v="5.6305142000000002E-2"/>
    <n v="1"/>
    <x v="7842"/>
    <x v="7842"/>
    <n v="22"/>
    <n v="11"/>
    <x v="7"/>
    <n v="8"/>
    <n v="4687"/>
    <s v="IsConfid"/>
    <s v="ToolConfid"/>
    <n v="1"/>
  </r>
  <r>
    <x v="7843"/>
    <x v="42"/>
    <s v="Male"/>
    <x v="7643"/>
    <x v="2"/>
    <x v="2"/>
    <x v="7843"/>
    <n v="4.1024550999999999E-2"/>
    <n v="0.103173731"/>
    <n v="43"/>
    <x v="7843"/>
    <x v="7843"/>
    <n v="22"/>
    <n v="15"/>
    <x v="0"/>
    <n v="7"/>
    <n v="2947"/>
    <s v="IsConfid"/>
    <s v="ToolConfid"/>
    <n v="0"/>
  </r>
  <r>
    <x v="7844"/>
    <x v="28"/>
    <s v="Female"/>
    <x v="7644"/>
    <x v="2"/>
    <x v="3"/>
    <x v="7844"/>
    <n v="0.29937343599999999"/>
    <n v="9.7204934000000007E-2"/>
    <n v="0"/>
    <x v="7844"/>
    <x v="7844"/>
    <n v="20"/>
    <n v="6"/>
    <x v="3"/>
    <n v="3"/>
    <n v="3441"/>
    <s v="IsConfid"/>
    <s v="ToolConfid"/>
    <n v="1"/>
  </r>
  <r>
    <x v="7845"/>
    <x v="27"/>
    <s v="Female"/>
    <x v="7645"/>
    <x v="2"/>
    <x v="0"/>
    <x v="7845"/>
    <n v="5.2149494999999997E-2"/>
    <n v="0.11134989300000001"/>
    <n v="23"/>
    <x v="7845"/>
    <x v="7845"/>
    <n v="43"/>
    <n v="7"/>
    <x v="8"/>
    <n v="6"/>
    <n v="3649"/>
    <s v="IsConfid"/>
    <s v="ToolConfid"/>
    <n v="0"/>
  </r>
  <r>
    <x v="7846"/>
    <x v="24"/>
    <s v="Male"/>
    <x v="7646"/>
    <x v="4"/>
    <x v="0"/>
    <x v="7846"/>
    <n v="0.159518876"/>
    <n v="4.5071087000000003E-2"/>
    <n v="23"/>
    <x v="7846"/>
    <x v="7846"/>
    <n v="4"/>
    <n v="17"/>
    <x v="6"/>
    <n v="1"/>
    <n v="2548"/>
    <s v="IsConfid"/>
    <s v="ToolConfid"/>
    <n v="1"/>
  </r>
  <r>
    <x v="7847"/>
    <x v="28"/>
    <s v="Female"/>
    <x v="7647"/>
    <x v="1"/>
    <x v="1"/>
    <x v="7847"/>
    <n v="8.6739565000000005E-2"/>
    <n v="0.111456977"/>
    <n v="49"/>
    <x v="7847"/>
    <x v="7847"/>
    <n v="51"/>
    <n v="5"/>
    <x v="5"/>
    <n v="0"/>
    <n v="4320"/>
    <s v="IsConfid"/>
    <s v="ToolConfid"/>
    <n v="0"/>
  </r>
  <r>
    <x v="7848"/>
    <x v="20"/>
    <s v="Male"/>
    <x v="7648"/>
    <x v="4"/>
    <x v="0"/>
    <x v="7848"/>
    <n v="0.15811543"/>
    <n v="7.9199056000000004E-2"/>
    <n v="41"/>
    <x v="7848"/>
    <x v="7848"/>
    <n v="72"/>
    <n v="5"/>
    <x v="9"/>
    <n v="0"/>
    <n v="812"/>
    <s v="IsConfid"/>
    <s v="ToolConfid"/>
    <n v="0"/>
  </r>
  <r>
    <x v="7849"/>
    <x v="26"/>
    <s v="Male"/>
    <x v="7649"/>
    <x v="3"/>
    <x v="1"/>
    <x v="7849"/>
    <n v="9.8430625999999993E-2"/>
    <n v="6.4347951E-2"/>
    <n v="39"/>
    <x v="7849"/>
    <x v="7849"/>
    <n v="38"/>
    <n v="13"/>
    <x v="7"/>
    <n v="9"/>
    <n v="3127"/>
    <s v="IsConfid"/>
    <s v="ToolConfid"/>
    <n v="1"/>
  </r>
  <r>
    <x v="7850"/>
    <x v="46"/>
    <s v="Female"/>
    <x v="7650"/>
    <x v="0"/>
    <x v="1"/>
    <x v="7850"/>
    <n v="0.27009712600000002"/>
    <n v="0.121336583"/>
    <n v="3"/>
    <x v="7850"/>
    <x v="7850"/>
    <n v="21"/>
    <n v="13"/>
    <x v="4"/>
    <n v="4"/>
    <n v="1517"/>
    <s v="IsConfid"/>
    <s v="ToolConfid"/>
    <n v="1"/>
  </r>
  <r>
    <x v="7851"/>
    <x v="50"/>
    <s v="Female"/>
    <x v="7651"/>
    <x v="3"/>
    <x v="0"/>
    <x v="7851"/>
    <n v="0.29081906299999999"/>
    <n v="3.8126992999999998E-2"/>
    <n v="49"/>
    <x v="7851"/>
    <x v="7851"/>
    <n v="82"/>
    <n v="6"/>
    <x v="6"/>
    <n v="8"/>
    <n v="1919"/>
    <s v="IsConfid"/>
    <s v="ToolConfid"/>
    <n v="1"/>
  </r>
  <r>
    <x v="7852"/>
    <x v="3"/>
    <s v="Male"/>
    <x v="7652"/>
    <x v="1"/>
    <x v="1"/>
    <x v="7852"/>
    <n v="0.128918642"/>
    <n v="0.18112514399999999"/>
    <n v="34"/>
    <x v="7852"/>
    <x v="7852"/>
    <n v="68"/>
    <n v="3"/>
    <x v="5"/>
    <n v="3"/>
    <n v="4750"/>
    <s v="IsConfid"/>
    <s v="ToolConfid"/>
    <n v="0"/>
  </r>
  <r>
    <x v="7853"/>
    <x v="23"/>
    <s v="Male"/>
    <x v="7653"/>
    <x v="0"/>
    <x v="3"/>
    <x v="7853"/>
    <n v="3.0354995999999999E-2"/>
    <n v="0.18762203499999999"/>
    <n v="34"/>
    <x v="7853"/>
    <x v="7853"/>
    <n v="67"/>
    <n v="18"/>
    <x v="8"/>
    <n v="3"/>
    <n v="4154"/>
    <s v="IsConfid"/>
    <s v="ToolConfid"/>
    <n v="0"/>
  </r>
  <r>
    <x v="7854"/>
    <x v="25"/>
    <s v="Female"/>
    <x v="7654"/>
    <x v="3"/>
    <x v="1"/>
    <x v="7854"/>
    <n v="0.20236746899999999"/>
    <n v="0.135515841"/>
    <n v="11"/>
    <x v="7854"/>
    <x v="7854"/>
    <n v="20"/>
    <n v="18"/>
    <x v="1"/>
    <n v="6"/>
    <n v="3419"/>
    <s v="IsConfid"/>
    <s v="ToolConfid"/>
    <n v="1"/>
  </r>
  <r>
    <x v="7855"/>
    <x v="39"/>
    <s v="Female"/>
    <x v="7655"/>
    <x v="1"/>
    <x v="3"/>
    <x v="7855"/>
    <n v="0.119221414"/>
    <n v="6.7599390999999995E-2"/>
    <n v="48"/>
    <x v="7855"/>
    <x v="7855"/>
    <n v="81"/>
    <n v="10"/>
    <x v="4"/>
    <n v="9"/>
    <n v="1306"/>
    <s v="IsConfid"/>
    <s v="ToolConfid"/>
    <n v="0"/>
  </r>
  <r>
    <x v="7856"/>
    <x v="51"/>
    <s v="Male"/>
    <x v="7656"/>
    <x v="3"/>
    <x v="3"/>
    <x v="7856"/>
    <n v="0.29593090999999999"/>
    <n v="0.128941115"/>
    <n v="22"/>
    <x v="7856"/>
    <x v="7856"/>
    <n v="4"/>
    <n v="14"/>
    <x v="7"/>
    <n v="0"/>
    <n v="1495"/>
    <s v="IsConfid"/>
    <s v="ToolConfid"/>
    <n v="1"/>
  </r>
  <r>
    <x v="7857"/>
    <x v="35"/>
    <s v="Male"/>
    <x v="7657"/>
    <x v="0"/>
    <x v="3"/>
    <x v="7857"/>
    <n v="3.5918685999999998E-2"/>
    <n v="0.124289459"/>
    <n v="48"/>
    <x v="7857"/>
    <x v="7857"/>
    <n v="60"/>
    <n v="15"/>
    <x v="7"/>
    <n v="1"/>
    <n v="2486"/>
    <s v="IsConfid"/>
    <s v="ToolConfid"/>
    <n v="0"/>
  </r>
  <r>
    <x v="7858"/>
    <x v="15"/>
    <s v="Female"/>
    <x v="7658"/>
    <x v="0"/>
    <x v="0"/>
    <x v="7858"/>
    <n v="4.4546667999999998E-2"/>
    <n v="8.4337686999999995E-2"/>
    <n v="21"/>
    <x v="7858"/>
    <x v="7858"/>
    <n v="76"/>
    <n v="2"/>
    <x v="7"/>
    <n v="6"/>
    <n v="1252"/>
    <s v="IsConfid"/>
    <s v="ToolConfid"/>
    <n v="0"/>
  </r>
  <r>
    <x v="7859"/>
    <x v="11"/>
    <s v="Female"/>
    <x v="7659"/>
    <x v="3"/>
    <x v="3"/>
    <x v="7859"/>
    <n v="0.21283270300000001"/>
    <n v="6.4576976999999994E-2"/>
    <n v="25"/>
    <x v="7859"/>
    <x v="7859"/>
    <n v="89"/>
    <n v="0"/>
    <x v="8"/>
    <n v="9"/>
    <n v="441"/>
    <s v="IsConfid"/>
    <s v="ToolConfid"/>
    <n v="0"/>
  </r>
  <r>
    <x v="7860"/>
    <x v="35"/>
    <s v="Male"/>
    <x v="7660"/>
    <x v="4"/>
    <x v="0"/>
    <x v="7860"/>
    <n v="0.23000838500000001"/>
    <n v="4.2006060999999997E-2"/>
    <n v="3"/>
    <x v="7860"/>
    <x v="7860"/>
    <n v="79"/>
    <n v="6"/>
    <x v="6"/>
    <n v="7"/>
    <n v="1074"/>
    <s v="IsConfid"/>
    <s v="ToolConfid"/>
    <n v="0"/>
  </r>
  <r>
    <x v="7861"/>
    <x v="30"/>
    <s v="Female"/>
    <x v="7661"/>
    <x v="3"/>
    <x v="2"/>
    <x v="7861"/>
    <n v="0.14661795699999999"/>
    <n v="5.1302929999999997E-2"/>
    <n v="6"/>
    <x v="7861"/>
    <x v="7861"/>
    <n v="10"/>
    <n v="7"/>
    <x v="3"/>
    <n v="2"/>
    <n v="924"/>
    <s v="IsConfid"/>
    <s v="ToolConfid"/>
    <n v="0"/>
  </r>
  <r>
    <x v="7862"/>
    <x v="49"/>
    <s v="Male"/>
    <x v="7662"/>
    <x v="3"/>
    <x v="3"/>
    <x v="7862"/>
    <n v="9.0406735000000002E-2"/>
    <n v="0.134075686"/>
    <n v="22"/>
    <x v="7862"/>
    <x v="7862"/>
    <n v="66"/>
    <n v="10"/>
    <x v="1"/>
    <n v="8"/>
    <n v="823"/>
    <s v="IsConfid"/>
    <s v="ToolConfid"/>
    <n v="1"/>
  </r>
  <r>
    <x v="7863"/>
    <x v="3"/>
    <s v="Female"/>
    <x v="7663"/>
    <x v="3"/>
    <x v="1"/>
    <x v="7863"/>
    <n v="9.9844914000000007E-2"/>
    <n v="0.17831992299999999"/>
    <n v="30"/>
    <x v="7863"/>
    <x v="7863"/>
    <n v="67"/>
    <n v="4"/>
    <x v="1"/>
    <n v="0"/>
    <n v="2025"/>
    <s v="IsConfid"/>
    <s v="ToolConfid"/>
    <n v="0"/>
  </r>
  <r>
    <x v="7864"/>
    <x v="21"/>
    <s v="Female"/>
    <x v="7664"/>
    <x v="4"/>
    <x v="2"/>
    <x v="7864"/>
    <n v="0.10801216"/>
    <n v="8.3141649999999998E-2"/>
    <n v="6"/>
    <x v="7864"/>
    <x v="7864"/>
    <n v="8"/>
    <n v="9"/>
    <x v="6"/>
    <n v="1"/>
    <n v="354"/>
    <s v="IsConfid"/>
    <s v="ToolConfid"/>
    <n v="1"/>
  </r>
  <r>
    <x v="7865"/>
    <x v="8"/>
    <s v="Female"/>
    <x v="7665"/>
    <x v="2"/>
    <x v="2"/>
    <x v="7865"/>
    <n v="7.5331777000000003E-2"/>
    <n v="3.3160901999999999E-2"/>
    <n v="21"/>
    <x v="7865"/>
    <x v="7865"/>
    <n v="93"/>
    <n v="19"/>
    <x v="6"/>
    <n v="1"/>
    <n v="50"/>
    <s v="IsConfid"/>
    <s v="ToolConfid"/>
    <n v="1"/>
  </r>
  <r>
    <x v="7866"/>
    <x v="14"/>
    <s v="Male"/>
    <x v="7666"/>
    <x v="0"/>
    <x v="3"/>
    <x v="7866"/>
    <n v="0.25668633899999999"/>
    <n v="1.2433197E-2"/>
    <n v="38"/>
    <x v="7866"/>
    <x v="7866"/>
    <n v="50"/>
    <n v="15"/>
    <x v="7"/>
    <n v="7"/>
    <n v="2901"/>
    <s v="IsConfid"/>
    <s v="ToolConfid"/>
    <n v="0"/>
  </r>
  <r>
    <x v="7867"/>
    <x v="36"/>
    <s v="Female"/>
    <x v="7667"/>
    <x v="1"/>
    <x v="0"/>
    <x v="7867"/>
    <n v="2.8872390000000001E-2"/>
    <n v="8.7122073999999994E-2"/>
    <n v="39"/>
    <x v="7867"/>
    <x v="7867"/>
    <n v="59"/>
    <n v="0"/>
    <x v="5"/>
    <n v="3"/>
    <n v="255"/>
    <s v="IsConfid"/>
    <s v="ToolConfid"/>
    <n v="1"/>
  </r>
  <r>
    <x v="7868"/>
    <x v="19"/>
    <s v="Female"/>
    <x v="7668"/>
    <x v="0"/>
    <x v="2"/>
    <x v="7868"/>
    <n v="0.12811056900000001"/>
    <n v="5.4187721000000001E-2"/>
    <n v="18"/>
    <x v="7868"/>
    <x v="7868"/>
    <n v="44"/>
    <n v="9"/>
    <x v="1"/>
    <n v="2"/>
    <n v="4332"/>
    <s v="IsConfid"/>
    <s v="ToolConfid"/>
    <n v="0"/>
  </r>
  <r>
    <x v="7869"/>
    <x v="9"/>
    <s v="Female"/>
    <x v="7669"/>
    <x v="0"/>
    <x v="3"/>
    <x v="7869"/>
    <n v="0.226804912"/>
    <n v="7.1285557999999999E-2"/>
    <n v="29"/>
    <x v="7869"/>
    <x v="7869"/>
    <n v="59"/>
    <n v="19"/>
    <x v="3"/>
    <n v="7"/>
    <n v="3812"/>
    <s v="IsConfid"/>
    <s v="ToolConfid"/>
    <n v="1"/>
  </r>
  <r>
    <x v="7870"/>
    <x v="42"/>
    <s v="Female"/>
    <x v="7670"/>
    <x v="2"/>
    <x v="2"/>
    <x v="7870"/>
    <n v="1.1109388E-2"/>
    <n v="5.5917276000000002E-2"/>
    <n v="25"/>
    <x v="7870"/>
    <x v="7870"/>
    <n v="57"/>
    <n v="3"/>
    <x v="8"/>
    <n v="9"/>
    <n v="1491"/>
    <s v="IsConfid"/>
    <s v="ToolConfid"/>
    <n v="1"/>
  </r>
  <r>
    <x v="7871"/>
    <x v="21"/>
    <s v="Male"/>
    <x v="7671"/>
    <x v="0"/>
    <x v="2"/>
    <x v="7871"/>
    <n v="0.26462943"/>
    <n v="0.13618805"/>
    <n v="40"/>
    <x v="7871"/>
    <x v="7871"/>
    <n v="75"/>
    <n v="19"/>
    <x v="7"/>
    <n v="0"/>
    <n v="595"/>
    <s v="IsConfid"/>
    <s v="ToolConfid"/>
    <n v="1"/>
  </r>
  <r>
    <x v="7872"/>
    <x v="29"/>
    <s v="Female"/>
    <x v="7672"/>
    <x v="0"/>
    <x v="3"/>
    <x v="7872"/>
    <n v="0.214825032"/>
    <n v="0.131317717"/>
    <n v="21"/>
    <x v="7872"/>
    <x v="7872"/>
    <n v="53"/>
    <n v="14"/>
    <x v="7"/>
    <n v="2"/>
    <n v="1845"/>
    <s v="IsConfid"/>
    <s v="ToolConfid"/>
    <n v="1"/>
  </r>
  <r>
    <x v="7873"/>
    <x v="44"/>
    <s v="Female"/>
    <x v="7673"/>
    <x v="4"/>
    <x v="1"/>
    <x v="7873"/>
    <n v="3.1278447000000001E-2"/>
    <n v="0.18333785999999999"/>
    <n v="8"/>
    <x v="7873"/>
    <x v="7873"/>
    <n v="48"/>
    <n v="5"/>
    <x v="5"/>
    <n v="0"/>
    <n v="3619"/>
    <s v="IsConfid"/>
    <s v="ToolConfid"/>
    <n v="0"/>
  </r>
  <r>
    <x v="7874"/>
    <x v="4"/>
    <s v="Female"/>
    <x v="7674"/>
    <x v="4"/>
    <x v="1"/>
    <x v="7874"/>
    <n v="0.26954901100000001"/>
    <n v="0.14295153399999999"/>
    <n v="45"/>
    <x v="7874"/>
    <x v="7874"/>
    <n v="12"/>
    <n v="14"/>
    <x v="7"/>
    <n v="2"/>
    <n v="914"/>
    <s v="IsConfid"/>
    <s v="ToolConfid"/>
    <n v="1"/>
  </r>
  <r>
    <x v="7875"/>
    <x v="18"/>
    <s v="Female"/>
    <x v="7675"/>
    <x v="4"/>
    <x v="1"/>
    <x v="7875"/>
    <n v="0.15131844799999999"/>
    <n v="4.1338861999999997E-2"/>
    <n v="28"/>
    <x v="7875"/>
    <x v="7875"/>
    <n v="20"/>
    <n v="14"/>
    <x v="0"/>
    <n v="5"/>
    <n v="1019"/>
    <s v="IsConfid"/>
    <s v="ToolConfid"/>
    <n v="1"/>
  </r>
  <r>
    <x v="7876"/>
    <x v="46"/>
    <s v="Female"/>
    <x v="7676"/>
    <x v="4"/>
    <x v="2"/>
    <x v="7876"/>
    <n v="0.199149407"/>
    <n v="0.152802942"/>
    <n v="31"/>
    <x v="7876"/>
    <x v="7876"/>
    <n v="20"/>
    <n v="16"/>
    <x v="4"/>
    <n v="7"/>
    <n v="4886"/>
    <s v="IsConfid"/>
    <s v="ToolConfid"/>
    <n v="1"/>
  </r>
  <r>
    <x v="7877"/>
    <x v="45"/>
    <s v="Male"/>
    <x v="7677"/>
    <x v="4"/>
    <x v="0"/>
    <x v="7877"/>
    <n v="0.265789679"/>
    <n v="4.4440894000000002E-2"/>
    <n v="17"/>
    <x v="7877"/>
    <x v="7877"/>
    <n v="26"/>
    <n v="19"/>
    <x v="0"/>
    <n v="5"/>
    <n v="2108"/>
    <s v="IsConfid"/>
    <s v="ToolConfid"/>
    <n v="1"/>
  </r>
  <r>
    <x v="7878"/>
    <x v="10"/>
    <s v="Female"/>
    <x v="7678"/>
    <x v="1"/>
    <x v="0"/>
    <x v="7878"/>
    <n v="0.26553707999999998"/>
    <n v="0.116134168"/>
    <n v="30"/>
    <x v="7878"/>
    <x v="7878"/>
    <n v="68"/>
    <n v="16"/>
    <x v="4"/>
    <n v="4"/>
    <n v="0"/>
    <s v="IsConfid"/>
    <s v="ToolConfid"/>
    <n v="1"/>
  </r>
  <r>
    <x v="7879"/>
    <x v="12"/>
    <s v="Female"/>
    <x v="7679"/>
    <x v="2"/>
    <x v="2"/>
    <x v="7879"/>
    <n v="0.12853579400000001"/>
    <n v="2.4644860000000001E-2"/>
    <n v="31"/>
    <x v="7879"/>
    <x v="7879"/>
    <n v="80"/>
    <n v="16"/>
    <x v="9"/>
    <n v="1"/>
    <n v="3759"/>
    <s v="IsConfid"/>
    <s v="ToolConfid"/>
    <n v="1"/>
  </r>
  <r>
    <x v="7880"/>
    <x v="51"/>
    <s v="Female"/>
    <x v="7680"/>
    <x v="3"/>
    <x v="2"/>
    <x v="7880"/>
    <n v="7.8929950999999998E-2"/>
    <n v="1.8991760999999999E-2"/>
    <n v="8"/>
    <x v="7880"/>
    <x v="7880"/>
    <n v="54"/>
    <n v="11"/>
    <x v="3"/>
    <n v="4"/>
    <n v="2130"/>
    <s v="IsConfid"/>
    <s v="ToolConfid"/>
    <n v="1"/>
  </r>
  <r>
    <x v="7881"/>
    <x v="19"/>
    <s v="Female"/>
    <x v="7681"/>
    <x v="4"/>
    <x v="3"/>
    <x v="7881"/>
    <n v="8.4652247999999999E-2"/>
    <n v="9.8203699000000005E-2"/>
    <n v="29"/>
    <x v="7881"/>
    <x v="7881"/>
    <n v="84"/>
    <n v="10"/>
    <x v="5"/>
    <n v="5"/>
    <n v="4678"/>
    <s v="IsConfid"/>
    <s v="ToolConfid"/>
    <n v="1"/>
  </r>
  <r>
    <x v="7882"/>
    <x v="39"/>
    <s v="Female"/>
    <x v="7682"/>
    <x v="2"/>
    <x v="0"/>
    <x v="7882"/>
    <n v="0.23212305999999999"/>
    <n v="2.9946877E-2"/>
    <n v="36"/>
    <x v="7882"/>
    <x v="7882"/>
    <n v="64"/>
    <n v="15"/>
    <x v="8"/>
    <n v="7"/>
    <n v="495"/>
    <s v="IsConfid"/>
    <s v="ToolConfid"/>
    <n v="0"/>
  </r>
  <r>
    <x v="7883"/>
    <x v="10"/>
    <s v="Male"/>
    <x v="7683"/>
    <x v="3"/>
    <x v="2"/>
    <x v="7883"/>
    <n v="0.279534805"/>
    <n v="6.8266654999999996E-2"/>
    <n v="31"/>
    <x v="7883"/>
    <x v="7883"/>
    <n v="15"/>
    <n v="12"/>
    <x v="1"/>
    <n v="8"/>
    <n v="2557"/>
    <s v="IsConfid"/>
    <s v="ToolConfid"/>
    <n v="1"/>
  </r>
  <r>
    <x v="7884"/>
    <x v="29"/>
    <s v="Male"/>
    <x v="7684"/>
    <x v="0"/>
    <x v="1"/>
    <x v="7884"/>
    <n v="3.0946894999999999E-2"/>
    <n v="7.4378342E-2"/>
    <n v="7"/>
    <x v="7884"/>
    <x v="7884"/>
    <n v="21"/>
    <n v="16"/>
    <x v="0"/>
    <n v="0"/>
    <n v="3428"/>
    <s v="IsConfid"/>
    <s v="ToolConfid"/>
    <n v="0"/>
  </r>
  <r>
    <x v="7885"/>
    <x v="15"/>
    <s v="Male"/>
    <x v="7685"/>
    <x v="0"/>
    <x v="0"/>
    <x v="7885"/>
    <n v="1.4355721E-2"/>
    <n v="0.15619111499999999"/>
    <n v="23"/>
    <x v="7885"/>
    <x v="7885"/>
    <n v="86"/>
    <n v="8"/>
    <x v="2"/>
    <n v="1"/>
    <n v="1535"/>
    <s v="IsConfid"/>
    <s v="ToolConfid"/>
    <n v="0"/>
  </r>
  <r>
    <x v="7886"/>
    <x v="50"/>
    <s v="Female"/>
    <x v="7686"/>
    <x v="2"/>
    <x v="2"/>
    <x v="7886"/>
    <n v="0.24865116800000001"/>
    <n v="7.3209220000000005E-2"/>
    <n v="3"/>
    <x v="7886"/>
    <x v="7886"/>
    <n v="19"/>
    <n v="0"/>
    <x v="8"/>
    <n v="9"/>
    <n v="3307"/>
    <s v="IsConfid"/>
    <s v="ToolConfid"/>
    <n v="0"/>
  </r>
  <r>
    <x v="7887"/>
    <x v="10"/>
    <s v="Male"/>
    <x v="7687"/>
    <x v="1"/>
    <x v="3"/>
    <x v="7887"/>
    <n v="0.12211475500000001"/>
    <n v="0.103917035"/>
    <n v="45"/>
    <x v="7887"/>
    <x v="7887"/>
    <n v="48"/>
    <n v="17"/>
    <x v="4"/>
    <n v="8"/>
    <n v="265"/>
    <s v="IsConfid"/>
    <s v="ToolConfid"/>
    <n v="1"/>
  </r>
  <r>
    <x v="7888"/>
    <x v="31"/>
    <s v="Male"/>
    <x v="7688"/>
    <x v="1"/>
    <x v="3"/>
    <x v="7888"/>
    <n v="9.0170281000000005E-2"/>
    <n v="0.15679132700000001"/>
    <n v="16"/>
    <x v="7888"/>
    <x v="7888"/>
    <n v="71"/>
    <n v="2"/>
    <x v="6"/>
    <n v="8"/>
    <n v="1981"/>
    <s v="IsConfid"/>
    <s v="ToolConfid"/>
    <n v="1"/>
  </r>
  <r>
    <x v="7889"/>
    <x v="33"/>
    <s v="Female"/>
    <x v="7689"/>
    <x v="2"/>
    <x v="0"/>
    <x v="7889"/>
    <n v="6.4628415999999994E-2"/>
    <n v="4.8930677999999998E-2"/>
    <n v="20"/>
    <x v="7889"/>
    <x v="7889"/>
    <n v="45"/>
    <n v="10"/>
    <x v="1"/>
    <n v="4"/>
    <n v="291"/>
    <s v="IsConfid"/>
    <s v="ToolConfid"/>
    <n v="1"/>
  </r>
  <r>
    <x v="7890"/>
    <x v="39"/>
    <s v="Female"/>
    <x v="7690"/>
    <x v="1"/>
    <x v="1"/>
    <x v="7890"/>
    <n v="0.110479377"/>
    <n v="0.162930505"/>
    <n v="47"/>
    <x v="7890"/>
    <x v="7890"/>
    <n v="48"/>
    <n v="10"/>
    <x v="1"/>
    <n v="9"/>
    <n v="1957"/>
    <s v="IsConfid"/>
    <s v="ToolConfid"/>
    <n v="0"/>
  </r>
  <r>
    <x v="7891"/>
    <x v="39"/>
    <s v="Female"/>
    <x v="7691"/>
    <x v="1"/>
    <x v="0"/>
    <x v="7891"/>
    <n v="0.29172574600000001"/>
    <n v="0.16804101099999999"/>
    <n v="8"/>
    <x v="7891"/>
    <x v="7891"/>
    <n v="93"/>
    <n v="14"/>
    <x v="5"/>
    <n v="6"/>
    <n v="4906"/>
    <s v="IsConfid"/>
    <s v="ToolConfid"/>
    <n v="0"/>
  </r>
  <r>
    <x v="7892"/>
    <x v="35"/>
    <s v="Female"/>
    <x v="7692"/>
    <x v="0"/>
    <x v="2"/>
    <x v="7892"/>
    <n v="0.29335313499999999"/>
    <n v="0.197880891"/>
    <n v="4"/>
    <x v="7892"/>
    <x v="7892"/>
    <n v="65"/>
    <n v="2"/>
    <x v="2"/>
    <n v="3"/>
    <n v="3270"/>
    <s v="IsConfid"/>
    <s v="ToolConfid"/>
    <n v="1"/>
  </r>
  <r>
    <x v="7893"/>
    <x v="44"/>
    <s v="Female"/>
    <x v="7693"/>
    <x v="1"/>
    <x v="1"/>
    <x v="7893"/>
    <n v="0.106138923"/>
    <n v="9.4369059000000005E-2"/>
    <n v="4"/>
    <x v="7893"/>
    <x v="7893"/>
    <n v="61"/>
    <n v="6"/>
    <x v="7"/>
    <n v="5"/>
    <n v="200"/>
    <s v="IsConfid"/>
    <s v="ToolConfid"/>
    <n v="0"/>
  </r>
  <r>
    <x v="7894"/>
    <x v="17"/>
    <s v="Male"/>
    <x v="7694"/>
    <x v="1"/>
    <x v="2"/>
    <x v="7894"/>
    <n v="0.28947013399999999"/>
    <n v="8.0423372000000007E-2"/>
    <n v="29"/>
    <x v="7894"/>
    <x v="7894"/>
    <n v="62"/>
    <n v="0"/>
    <x v="3"/>
    <n v="9"/>
    <n v="445"/>
    <s v="IsConfid"/>
    <s v="ToolConfid"/>
    <n v="0"/>
  </r>
  <r>
    <x v="7895"/>
    <x v="12"/>
    <s v="Female"/>
    <x v="1985"/>
    <x v="2"/>
    <x v="1"/>
    <x v="7895"/>
    <n v="9.6960400000000002E-2"/>
    <n v="0.14338100100000001"/>
    <n v="5"/>
    <x v="7895"/>
    <x v="7895"/>
    <n v="31"/>
    <n v="15"/>
    <x v="3"/>
    <n v="0"/>
    <n v="164"/>
    <s v="IsConfid"/>
    <s v="ToolConfid"/>
    <n v="1"/>
  </r>
  <r>
    <x v="7896"/>
    <x v="9"/>
    <s v="Male"/>
    <x v="7695"/>
    <x v="1"/>
    <x v="1"/>
    <x v="7896"/>
    <n v="0.25779951800000001"/>
    <n v="2.1048712000000001E-2"/>
    <n v="37"/>
    <x v="7896"/>
    <x v="7896"/>
    <n v="82"/>
    <n v="9"/>
    <x v="6"/>
    <n v="5"/>
    <n v="3192"/>
    <s v="IsConfid"/>
    <s v="ToolConfid"/>
    <n v="0"/>
  </r>
  <r>
    <x v="7897"/>
    <x v="6"/>
    <s v="Female"/>
    <x v="7696"/>
    <x v="4"/>
    <x v="2"/>
    <x v="7897"/>
    <n v="7.1481220999999998E-2"/>
    <n v="1.7552787E-2"/>
    <n v="7"/>
    <x v="7897"/>
    <x v="7897"/>
    <n v="12"/>
    <n v="14"/>
    <x v="3"/>
    <n v="9"/>
    <n v="4896"/>
    <s v="IsConfid"/>
    <s v="ToolConfid"/>
    <n v="1"/>
  </r>
  <r>
    <x v="7898"/>
    <x v="6"/>
    <s v="Female"/>
    <x v="7697"/>
    <x v="4"/>
    <x v="0"/>
    <x v="7898"/>
    <n v="0.249681401"/>
    <n v="7.3648264000000005E-2"/>
    <n v="47"/>
    <x v="7898"/>
    <x v="7898"/>
    <n v="41"/>
    <n v="4"/>
    <x v="8"/>
    <n v="2"/>
    <n v="4206"/>
    <s v="IsConfid"/>
    <s v="ToolConfid"/>
    <n v="1"/>
  </r>
  <r>
    <x v="7899"/>
    <x v="32"/>
    <s v="Female"/>
    <x v="7698"/>
    <x v="2"/>
    <x v="3"/>
    <x v="7899"/>
    <n v="0.112581815"/>
    <n v="0.148607867"/>
    <n v="45"/>
    <x v="7899"/>
    <x v="7899"/>
    <n v="87"/>
    <n v="1"/>
    <x v="4"/>
    <n v="9"/>
    <n v="3440"/>
    <s v="IsConfid"/>
    <s v="ToolConfid"/>
    <n v="0"/>
  </r>
  <r>
    <x v="7900"/>
    <x v="2"/>
    <s v="Female"/>
    <x v="7699"/>
    <x v="4"/>
    <x v="1"/>
    <x v="7900"/>
    <n v="6.6759820999999997E-2"/>
    <n v="3.2126344000000001E-2"/>
    <n v="32"/>
    <x v="7900"/>
    <x v="7900"/>
    <n v="9"/>
    <n v="4"/>
    <x v="2"/>
    <n v="7"/>
    <n v="2581"/>
    <s v="IsConfid"/>
    <s v="ToolConfid"/>
    <n v="1"/>
  </r>
  <r>
    <x v="7901"/>
    <x v="10"/>
    <s v="Male"/>
    <x v="7700"/>
    <x v="0"/>
    <x v="1"/>
    <x v="7901"/>
    <n v="0.28108617299999999"/>
    <n v="0.13075390100000001"/>
    <n v="47"/>
    <x v="7901"/>
    <x v="7901"/>
    <n v="46"/>
    <n v="10"/>
    <x v="9"/>
    <n v="7"/>
    <n v="4239"/>
    <s v="IsConfid"/>
    <s v="ToolConfid"/>
    <n v="0"/>
  </r>
  <r>
    <x v="7902"/>
    <x v="42"/>
    <s v="Female"/>
    <x v="7701"/>
    <x v="2"/>
    <x v="3"/>
    <x v="7902"/>
    <n v="7.2113456000000006E-2"/>
    <n v="6.1206000000000003E-2"/>
    <n v="14"/>
    <x v="7902"/>
    <x v="7902"/>
    <n v="68"/>
    <n v="4"/>
    <x v="2"/>
    <n v="6"/>
    <n v="1453"/>
    <s v="IsConfid"/>
    <s v="ToolConfid"/>
    <n v="1"/>
  </r>
  <r>
    <x v="7903"/>
    <x v="45"/>
    <s v="Male"/>
    <x v="7702"/>
    <x v="1"/>
    <x v="0"/>
    <x v="7903"/>
    <n v="0.297632216"/>
    <n v="0.133818188"/>
    <n v="36"/>
    <x v="7903"/>
    <x v="7903"/>
    <n v="90"/>
    <n v="0"/>
    <x v="6"/>
    <n v="7"/>
    <n v="1296"/>
    <s v="IsConfid"/>
    <s v="ToolConfid"/>
    <n v="1"/>
  </r>
  <r>
    <x v="7904"/>
    <x v="39"/>
    <s v="Female"/>
    <x v="7703"/>
    <x v="4"/>
    <x v="3"/>
    <x v="7904"/>
    <n v="4.1486428999999998E-2"/>
    <n v="9.6825464E-2"/>
    <n v="8"/>
    <x v="7904"/>
    <x v="7904"/>
    <n v="59"/>
    <n v="9"/>
    <x v="9"/>
    <n v="2"/>
    <n v="3831"/>
    <s v="IsConfid"/>
    <s v="ToolConfid"/>
    <n v="0"/>
  </r>
  <r>
    <x v="7905"/>
    <x v="32"/>
    <s v="Female"/>
    <x v="7704"/>
    <x v="0"/>
    <x v="0"/>
    <x v="7905"/>
    <n v="1.2906027E-2"/>
    <n v="3.1878818000000003E-2"/>
    <n v="2"/>
    <x v="7905"/>
    <x v="7905"/>
    <n v="60"/>
    <n v="1"/>
    <x v="7"/>
    <n v="0"/>
    <n v="4571"/>
    <s v="IsConfid"/>
    <s v="ToolConfid"/>
    <n v="0"/>
  </r>
  <r>
    <x v="7906"/>
    <x v="24"/>
    <s v="Female"/>
    <x v="7705"/>
    <x v="2"/>
    <x v="1"/>
    <x v="7906"/>
    <n v="0.26253012799999997"/>
    <n v="5.6983735000000001E-2"/>
    <n v="30"/>
    <x v="7906"/>
    <x v="7906"/>
    <n v="57"/>
    <n v="18"/>
    <x v="9"/>
    <n v="7"/>
    <n v="784"/>
    <s v="IsConfid"/>
    <s v="ToolConfid"/>
    <n v="1"/>
  </r>
  <r>
    <x v="7907"/>
    <x v="44"/>
    <s v="Female"/>
    <x v="7706"/>
    <x v="2"/>
    <x v="1"/>
    <x v="7907"/>
    <n v="0.18011527799999999"/>
    <n v="5.1745613000000003E-2"/>
    <n v="38"/>
    <x v="7907"/>
    <x v="7907"/>
    <n v="24"/>
    <n v="10"/>
    <x v="0"/>
    <n v="4"/>
    <n v="224"/>
    <s v="IsConfid"/>
    <s v="ToolConfid"/>
    <n v="1"/>
  </r>
  <r>
    <x v="7908"/>
    <x v="37"/>
    <s v="Female"/>
    <x v="7707"/>
    <x v="1"/>
    <x v="2"/>
    <x v="7908"/>
    <n v="0.132271628"/>
    <n v="4.1271072999999998E-2"/>
    <n v="6"/>
    <x v="7908"/>
    <x v="7908"/>
    <n v="70"/>
    <n v="17"/>
    <x v="7"/>
    <n v="2"/>
    <n v="2930"/>
    <s v="IsConfid"/>
    <s v="ToolConfid"/>
    <n v="1"/>
  </r>
  <r>
    <x v="7909"/>
    <x v="29"/>
    <s v="Male"/>
    <x v="7708"/>
    <x v="3"/>
    <x v="0"/>
    <x v="7909"/>
    <n v="3.3769538000000002E-2"/>
    <n v="9.8985635000000002E-2"/>
    <n v="15"/>
    <x v="7909"/>
    <x v="7909"/>
    <n v="61"/>
    <n v="2"/>
    <x v="0"/>
    <n v="7"/>
    <n v="1238"/>
    <s v="IsConfid"/>
    <s v="ToolConfid"/>
    <n v="1"/>
  </r>
  <r>
    <x v="7910"/>
    <x v="45"/>
    <s v="Male"/>
    <x v="7709"/>
    <x v="4"/>
    <x v="3"/>
    <x v="7910"/>
    <n v="0.17671883399999999"/>
    <n v="0.19138645300000001"/>
    <n v="27"/>
    <x v="7910"/>
    <x v="7910"/>
    <n v="60"/>
    <n v="9"/>
    <x v="9"/>
    <n v="5"/>
    <n v="741"/>
    <s v="IsConfid"/>
    <s v="ToolConfid"/>
    <n v="0"/>
  </r>
  <r>
    <x v="7911"/>
    <x v="32"/>
    <s v="Female"/>
    <x v="7710"/>
    <x v="0"/>
    <x v="0"/>
    <x v="7911"/>
    <n v="0.12418042"/>
    <n v="0.135036872"/>
    <n v="34"/>
    <x v="7911"/>
    <x v="7911"/>
    <n v="44"/>
    <n v="6"/>
    <x v="1"/>
    <n v="0"/>
    <n v="4997"/>
    <s v="IsConfid"/>
    <s v="ToolConfid"/>
    <n v="0"/>
  </r>
  <r>
    <x v="7912"/>
    <x v="39"/>
    <s v="Female"/>
    <x v="7711"/>
    <x v="2"/>
    <x v="0"/>
    <x v="7912"/>
    <n v="0.150250355"/>
    <n v="0.16884038600000001"/>
    <n v="14"/>
    <x v="7912"/>
    <x v="7912"/>
    <n v="26"/>
    <n v="0"/>
    <x v="8"/>
    <n v="1"/>
    <n v="588"/>
    <s v="IsConfid"/>
    <s v="ToolConfid"/>
    <n v="1"/>
  </r>
  <r>
    <x v="7913"/>
    <x v="31"/>
    <s v="Female"/>
    <x v="7712"/>
    <x v="4"/>
    <x v="0"/>
    <x v="7913"/>
    <n v="0.19281364000000001"/>
    <n v="0.19640523600000001"/>
    <n v="6"/>
    <x v="7913"/>
    <x v="7913"/>
    <n v="51"/>
    <n v="9"/>
    <x v="8"/>
    <n v="3"/>
    <n v="3858"/>
    <s v="IsConfid"/>
    <s v="ToolConfid"/>
    <n v="0"/>
  </r>
  <r>
    <x v="7914"/>
    <x v="34"/>
    <s v="Female"/>
    <x v="7713"/>
    <x v="0"/>
    <x v="0"/>
    <x v="7914"/>
    <n v="0.195580746"/>
    <n v="0.112718306"/>
    <n v="34"/>
    <x v="7914"/>
    <x v="7914"/>
    <n v="58"/>
    <n v="4"/>
    <x v="8"/>
    <n v="8"/>
    <n v="4030"/>
    <s v="IsConfid"/>
    <s v="ToolConfid"/>
    <n v="1"/>
  </r>
  <r>
    <x v="7915"/>
    <x v="22"/>
    <s v="Male"/>
    <x v="7714"/>
    <x v="0"/>
    <x v="3"/>
    <x v="7915"/>
    <n v="0.28857378"/>
    <n v="5.5233313999999999E-2"/>
    <n v="47"/>
    <x v="7915"/>
    <x v="7915"/>
    <n v="84"/>
    <n v="0"/>
    <x v="9"/>
    <n v="8"/>
    <n v="3488"/>
    <s v="IsConfid"/>
    <s v="ToolConfid"/>
    <n v="0"/>
  </r>
  <r>
    <x v="7916"/>
    <x v="2"/>
    <s v="Male"/>
    <x v="7715"/>
    <x v="2"/>
    <x v="2"/>
    <x v="7916"/>
    <n v="0.19996549"/>
    <n v="0.18628409100000001"/>
    <n v="30"/>
    <x v="7916"/>
    <x v="7916"/>
    <n v="42"/>
    <n v="16"/>
    <x v="8"/>
    <n v="9"/>
    <n v="2817"/>
    <s v="IsConfid"/>
    <s v="ToolConfid"/>
    <n v="0"/>
  </r>
  <r>
    <x v="7917"/>
    <x v="43"/>
    <s v="Male"/>
    <x v="5695"/>
    <x v="4"/>
    <x v="1"/>
    <x v="7917"/>
    <n v="0.108427201"/>
    <n v="0.14280695800000001"/>
    <n v="37"/>
    <x v="7917"/>
    <x v="7917"/>
    <n v="27"/>
    <n v="13"/>
    <x v="1"/>
    <n v="1"/>
    <n v="574"/>
    <s v="IsConfid"/>
    <s v="ToolConfid"/>
    <n v="1"/>
  </r>
  <r>
    <x v="7918"/>
    <x v="33"/>
    <s v="Female"/>
    <x v="7716"/>
    <x v="0"/>
    <x v="3"/>
    <x v="7918"/>
    <n v="0.10559352"/>
    <n v="0.19219884000000001"/>
    <n v="7"/>
    <x v="7918"/>
    <x v="7918"/>
    <n v="20"/>
    <n v="3"/>
    <x v="1"/>
    <n v="0"/>
    <n v="3179"/>
    <s v="IsConfid"/>
    <s v="ToolConfid"/>
    <n v="1"/>
  </r>
  <r>
    <x v="7919"/>
    <x v="32"/>
    <s v="Male"/>
    <x v="7717"/>
    <x v="2"/>
    <x v="3"/>
    <x v="7919"/>
    <n v="0.14837667600000001"/>
    <n v="0.133696073"/>
    <n v="47"/>
    <x v="7919"/>
    <x v="7919"/>
    <n v="33"/>
    <n v="15"/>
    <x v="7"/>
    <n v="0"/>
    <n v="3672"/>
    <s v="IsConfid"/>
    <s v="ToolConfid"/>
    <n v="0"/>
  </r>
  <r>
    <x v="7920"/>
    <x v="37"/>
    <s v="Male"/>
    <x v="7718"/>
    <x v="4"/>
    <x v="1"/>
    <x v="7920"/>
    <n v="8.5205032999999999E-2"/>
    <n v="0.15727755199999999"/>
    <n v="37"/>
    <x v="7920"/>
    <x v="7920"/>
    <n v="84"/>
    <n v="6"/>
    <x v="5"/>
    <n v="1"/>
    <n v="2838"/>
    <s v="IsConfid"/>
    <s v="ToolConfid"/>
    <n v="0"/>
  </r>
  <r>
    <x v="7921"/>
    <x v="27"/>
    <s v="Female"/>
    <x v="7719"/>
    <x v="4"/>
    <x v="2"/>
    <x v="7921"/>
    <n v="0.119167304"/>
    <n v="0.179220877"/>
    <n v="15"/>
    <x v="7921"/>
    <x v="7921"/>
    <n v="46"/>
    <n v="0"/>
    <x v="0"/>
    <n v="9"/>
    <n v="4484"/>
    <s v="IsConfid"/>
    <s v="ToolConfid"/>
    <n v="0"/>
  </r>
  <r>
    <x v="7922"/>
    <x v="4"/>
    <s v="Female"/>
    <x v="7720"/>
    <x v="2"/>
    <x v="3"/>
    <x v="7922"/>
    <n v="0.25421270400000001"/>
    <n v="0.15425736900000001"/>
    <n v="33"/>
    <x v="7922"/>
    <x v="7922"/>
    <n v="26"/>
    <n v="5"/>
    <x v="5"/>
    <n v="3"/>
    <n v="2959"/>
    <s v="IsConfid"/>
    <s v="ToolConfid"/>
    <n v="1"/>
  </r>
  <r>
    <x v="7923"/>
    <x v="16"/>
    <s v="Female"/>
    <x v="7721"/>
    <x v="4"/>
    <x v="1"/>
    <x v="7923"/>
    <n v="0.25933086500000002"/>
    <n v="0.116902697"/>
    <n v="0"/>
    <x v="7923"/>
    <x v="7923"/>
    <n v="14"/>
    <n v="13"/>
    <x v="1"/>
    <n v="8"/>
    <n v="707"/>
    <s v="IsConfid"/>
    <s v="ToolConfid"/>
    <n v="1"/>
  </r>
  <r>
    <x v="7924"/>
    <x v="31"/>
    <s v="Female"/>
    <x v="7722"/>
    <x v="3"/>
    <x v="2"/>
    <x v="7924"/>
    <n v="0.19205981899999999"/>
    <n v="9.9664977000000002E-2"/>
    <n v="18"/>
    <x v="7924"/>
    <x v="7924"/>
    <n v="4"/>
    <n v="3"/>
    <x v="1"/>
    <n v="7"/>
    <n v="904"/>
    <s v="IsConfid"/>
    <s v="ToolConfid"/>
    <n v="1"/>
  </r>
  <r>
    <x v="7925"/>
    <x v="49"/>
    <s v="Female"/>
    <x v="7723"/>
    <x v="0"/>
    <x v="2"/>
    <x v="7925"/>
    <n v="0.179023873"/>
    <n v="0.166441694"/>
    <n v="13"/>
    <x v="7925"/>
    <x v="7925"/>
    <n v="63"/>
    <n v="14"/>
    <x v="1"/>
    <n v="2"/>
    <n v="1149"/>
    <s v="IsConfid"/>
    <s v="ToolConfid"/>
    <n v="0"/>
  </r>
  <r>
    <x v="7926"/>
    <x v="3"/>
    <s v="Female"/>
    <x v="7724"/>
    <x v="0"/>
    <x v="0"/>
    <x v="7926"/>
    <n v="0.133858951"/>
    <n v="0.15667730399999999"/>
    <n v="18"/>
    <x v="7926"/>
    <x v="7926"/>
    <n v="16"/>
    <n v="10"/>
    <x v="0"/>
    <n v="0"/>
    <n v="3985"/>
    <s v="IsConfid"/>
    <s v="ToolConfid"/>
    <n v="0"/>
  </r>
  <r>
    <x v="7927"/>
    <x v="23"/>
    <s v="Female"/>
    <x v="7725"/>
    <x v="4"/>
    <x v="3"/>
    <x v="7927"/>
    <n v="0.194410686"/>
    <n v="7.9621857000000004E-2"/>
    <n v="22"/>
    <x v="7927"/>
    <x v="7927"/>
    <n v="7"/>
    <n v="17"/>
    <x v="5"/>
    <n v="5"/>
    <n v="4881"/>
    <s v="IsConfid"/>
    <s v="ToolConfid"/>
    <n v="1"/>
  </r>
  <r>
    <x v="7928"/>
    <x v="3"/>
    <s v="Male"/>
    <x v="7726"/>
    <x v="2"/>
    <x v="2"/>
    <x v="7928"/>
    <n v="0.24375547"/>
    <n v="0.104683074"/>
    <n v="3"/>
    <x v="7928"/>
    <x v="7928"/>
    <n v="56"/>
    <n v="1"/>
    <x v="8"/>
    <n v="9"/>
    <n v="3128"/>
    <s v="IsConfid"/>
    <s v="ToolConfid"/>
    <n v="1"/>
  </r>
  <r>
    <x v="7929"/>
    <x v="25"/>
    <s v="Male"/>
    <x v="7727"/>
    <x v="1"/>
    <x v="3"/>
    <x v="7929"/>
    <n v="0.223975647"/>
    <n v="0.130648244"/>
    <n v="33"/>
    <x v="7929"/>
    <x v="7929"/>
    <n v="56"/>
    <n v="5"/>
    <x v="2"/>
    <n v="6"/>
    <n v="4293"/>
    <s v="IsConfid"/>
    <s v="ToolConfid"/>
    <n v="0"/>
  </r>
  <r>
    <x v="7930"/>
    <x v="29"/>
    <s v="Male"/>
    <x v="7728"/>
    <x v="4"/>
    <x v="1"/>
    <x v="7930"/>
    <n v="2.0283260000000001E-2"/>
    <n v="1.5390342E-2"/>
    <n v="1"/>
    <x v="7930"/>
    <x v="7930"/>
    <n v="47"/>
    <n v="15"/>
    <x v="2"/>
    <n v="1"/>
    <n v="1754"/>
    <s v="IsConfid"/>
    <s v="ToolConfid"/>
    <n v="0"/>
  </r>
  <r>
    <x v="7931"/>
    <x v="7"/>
    <s v="Male"/>
    <x v="7729"/>
    <x v="1"/>
    <x v="3"/>
    <x v="7931"/>
    <n v="0.22202769999999999"/>
    <n v="5.7038052999999998E-2"/>
    <n v="11"/>
    <x v="7931"/>
    <x v="7931"/>
    <n v="87"/>
    <n v="13"/>
    <x v="7"/>
    <n v="5"/>
    <n v="4645"/>
    <s v="IsConfid"/>
    <s v="ToolConfid"/>
    <n v="1"/>
  </r>
  <r>
    <x v="7932"/>
    <x v="36"/>
    <s v="Female"/>
    <x v="7730"/>
    <x v="4"/>
    <x v="2"/>
    <x v="7932"/>
    <n v="0.21878482399999999"/>
    <n v="5.7540735000000003E-2"/>
    <n v="22"/>
    <x v="7932"/>
    <x v="7932"/>
    <n v="17"/>
    <n v="12"/>
    <x v="9"/>
    <n v="7"/>
    <n v="520"/>
    <s v="IsConfid"/>
    <s v="ToolConfid"/>
    <n v="1"/>
  </r>
  <r>
    <x v="7933"/>
    <x v="1"/>
    <s v="Male"/>
    <x v="7731"/>
    <x v="1"/>
    <x v="1"/>
    <x v="7933"/>
    <n v="3.8707256000000002E-2"/>
    <n v="0.177813996"/>
    <n v="42"/>
    <x v="7933"/>
    <x v="7933"/>
    <n v="41"/>
    <n v="11"/>
    <x v="9"/>
    <n v="0"/>
    <n v="4561"/>
    <s v="IsConfid"/>
    <s v="ToolConfid"/>
    <n v="1"/>
  </r>
  <r>
    <x v="7934"/>
    <x v="36"/>
    <s v="Female"/>
    <x v="7732"/>
    <x v="4"/>
    <x v="1"/>
    <x v="7934"/>
    <n v="5.3571736000000002E-2"/>
    <n v="7.2982672999999998E-2"/>
    <n v="17"/>
    <x v="7934"/>
    <x v="7934"/>
    <n v="68"/>
    <n v="18"/>
    <x v="2"/>
    <n v="7"/>
    <n v="2624"/>
    <s v="IsConfid"/>
    <s v="ToolConfid"/>
    <n v="0"/>
  </r>
  <r>
    <x v="7935"/>
    <x v="21"/>
    <s v="Male"/>
    <x v="7135"/>
    <x v="2"/>
    <x v="0"/>
    <x v="7935"/>
    <n v="0.23849346799999999"/>
    <n v="0.11357724399999999"/>
    <n v="31"/>
    <x v="7935"/>
    <x v="7935"/>
    <n v="53"/>
    <n v="11"/>
    <x v="2"/>
    <n v="2"/>
    <n v="2012"/>
    <s v="IsConfid"/>
    <s v="ToolConfid"/>
    <n v="0"/>
  </r>
  <r>
    <x v="7936"/>
    <x v="36"/>
    <s v="Female"/>
    <x v="7733"/>
    <x v="1"/>
    <x v="1"/>
    <x v="7936"/>
    <n v="0.17210697799999999"/>
    <n v="0.16800142900000001"/>
    <n v="16"/>
    <x v="7936"/>
    <x v="7936"/>
    <n v="15"/>
    <n v="1"/>
    <x v="8"/>
    <n v="8"/>
    <n v="3063"/>
    <s v="IsConfid"/>
    <s v="ToolConfid"/>
    <n v="1"/>
  </r>
  <r>
    <x v="7937"/>
    <x v="36"/>
    <s v="Female"/>
    <x v="7734"/>
    <x v="3"/>
    <x v="2"/>
    <x v="7937"/>
    <n v="0.248272407"/>
    <n v="5.9341824000000001E-2"/>
    <n v="30"/>
    <x v="7937"/>
    <x v="7937"/>
    <n v="84"/>
    <n v="8"/>
    <x v="5"/>
    <n v="9"/>
    <n v="292"/>
    <s v="IsConfid"/>
    <s v="ToolConfid"/>
    <n v="1"/>
  </r>
  <r>
    <x v="7938"/>
    <x v="51"/>
    <s v="Female"/>
    <x v="7735"/>
    <x v="2"/>
    <x v="0"/>
    <x v="7938"/>
    <n v="6.3575799000000002E-2"/>
    <n v="3.3513845E-2"/>
    <n v="35"/>
    <x v="7938"/>
    <x v="7938"/>
    <n v="75"/>
    <n v="8"/>
    <x v="6"/>
    <n v="9"/>
    <n v="4303"/>
    <s v="IsConfid"/>
    <s v="ToolConfid"/>
    <n v="1"/>
  </r>
  <r>
    <x v="7939"/>
    <x v="25"/>
    <s v="Female"/>
    <x v="7736"/>
    <x v="4"/>
    <x v="2"/>
    <x v="7939"/>
    <n v="1.8878282E-2"/>
    <n v="0.190188363"/>
    <n v="25"/>
    <x v="7939"/>
    <x v="7939"/>
    <n v="16"/>
    <n v="15"/>
    <x v="2"/>
    <n v="7"/>
    <n v="4218"/>
    <s v="IsConfid"/>
    <s v="ToolConfid"/>
    <n v="1"/>
  </r>
  <r>
    <x v="7940"/>
    <x v="22"/>
    <s v="Male"/>
    <x v="6872"/>
    <x v="1"/>
    <x v="2"/>
    <x v="7940"/>
    <n v="5.6963108999999998E-2"/>
    <n v="0.14388975800000001"/>
    <n v="11"/>
    <x v="7940"/>
    <x v="7940"/>
    <n v="43"/>
    <n v="7"/>
    <x v="3"/>
    <n v="1"/>
    <n v="1573"/>
    <s v="IsConfid"/>
    <s v="ToolConfid"/>
    <n v="0"/>
  </r>
  <r>
    <x v="7941"/>
    <x v="32"/>
    <s v="Female"/>
    <x v="7737"/>
    <x v="0"/>
    <x v="0"/>
    <x v="7941"/>
    <n v="0.14124531300000001"/>
    <n v="4.3640215000000003E-2"/>
    <n v="34"/>
    <x v="7941"/>
    <x v="7941"/>
    <n v="32"/>
    <n v="4"/>
    <x v="0"/>
    <n v="1"/>
    <n v="1466"/>
    <s v="IsConfid"/>
    <s v="ToolConfid"/>
    <n v="1"/>
  </r>
  <r>
    <x v="7942"/>
    <x v="50"/>
    <s v="Male"/>
    <x v="7738"/>
    <x v="2"/>
    <x v="0"/>
    <x v="7942"/>
    <n v="0.16175489900000001"/>
    <n v="0.16574519500000001"/>
    <n v="15"/>
    <x v="7942"/>
    <x v="7942"/>
    <n v="10"/>
    <n v="9"/>
    <x v="0"/>
    <n v="5"/>
    <n v="2479"/>
    <s v="IsConfid"/>
    <s v="ToolConfid"/>
    <n v="1"/>
  </r>
  <r>
    <x v="7943"/>
    <x v="13"/>
    <s v="Female"/>
    <x v="7739"/>
    <x v="1"/>
    <x v="3"/>
    <x v="7943"/>
    <n v="0.25873332500000001"/>
    <n v="0.159554057"/>
    <n v="3"/>
    <x v="7943"/>
    <x v="7943"/>
    <n v="39"/>
    <n v="5"/>
    <x v="6"/>
    <n v="8"/>
    <n v="1024"/>
    <s v="IsConfid"/>
    <s v="ToolConfid"/>
    <n v="1"/>
  </r>
  <r>
    <x v="7944"/>
    <x v="15"/>
    <s v="Female"/>
    <x v="7740"/>
    <x v="2"/>
    <x v="2"/>
    <x v="7944"/>
    <n v="0.217698154"/>
    <n v="0.169132809"/>
    <n v="27"/>
    <x v="7944"/>
    <x v="7944"/>
    <n v="36"/>
    <n v="3"/>
    <x v="5"/>
    <n v="2"/>
    <n v="4010"/>
    <s v="IsConfid"/>
    <s v="ToolConfid"/>
    <n v="1"/>
  </r>
  <r>
    <x v="7945"/>
    <x v="19"/>
    <s v="Male"/>
    <x v="7741"/>
    <x v="1"/>
    <x v="3"/>
    <x v="7945"/>
    <n v="0.29721328600000002"/>
    <n v="6.2480389999999997E-2"/>
    <n v="37"/>
    <x v="7945"/>
    <x v="7945"/>
    <n v="74"/>
    <n v="0"/>
    <x v="8"/>
    <n v="1"/>
    <n v="3840"/>
    <s v="IsConfid"/>
    <s v="ToolConfid"/>
    <n v="0"/>
  </r>
  <r>
    <x v="7946"/>
    <x v="24"/>
    <s v="Female"/>
    <x v="7742"/>
    <x v="0"/>
    <x v="1"/>
    <x v="7946"/>
    <n v="3.2828681999999998E-2"/>
    <n v="9.5230138000000006E-2"/>
    <n v="32"/>
    <x v="7946"/>
    <x v="7946"/>
    <n v="27"/>
    <n v="8"/>
    <x v="4"/>
    <n v="2"/>
    <n v="137"/>
    <s v="IsConfid"/>
    <s v="ToolConfid"/>
    <n v="1"/>
  </r>
  <r>
    <x v="7947"/>
    <x v="7"/>
    <s v="Male"/>
    <x v="7743"/>
    <x v="3"/>
    <x v="1"/>
    <x v="7947"/>
    <n v="4.7764110999999998E-2"/>
    <n v="0.141798011"/>
    <n v="36"/>
    <x v="7947"/>
    <x v="7947"/>
    <n v="29"/>
    <n v="7"/>
    <x v="2"/>
    <n v="5"/>
    <n v="3077"/>
    <s v="IsConfid"/>
    <s v="ToolConfid"/>
    <n v="0"/>
  </r>
  <r>
    <x v="7948"/>
    <x v="39"/>
    <s v="Female"/>
    <x v="7744"/>
    <x v="0"/>
    <x v="3"/>
    <x v="7948"/>
    <n v="3.4463121999999999E-2"/>
    <n v="8.4226838999999998E-2"/>
    <n v="9"/>
    <x v="7948"/>
    <x v="7948"/>
    <n v="45"/>
    <n v="2"/>
    <x v="4"/>
    <n v="3"/>
    <n v="1512"/>
    <s v="IsConfid"/>
    <s v="ToolConfid"/>
    <n v="1"/>
  </r>
  <r>
    <x v="7949"/>
    <x v="16"/>
    <s v="Female"/>
    <x v="7745"/>
    <x v="4"/>
    <x v="0"/>
    <x v="7949"/>
    <n v="0.166152834"/>
    <n v="2.3294713000000002E-2"/>
    <n v="30"/>
    <x v="7949"/>
    <x v="7949"/>
    <n v="77"/>
    <n v="0"/>
    <x v="9"/>
    <n v="1"/>
    <n v="876"/>
    <s v="IsConfid"/>
    <s v="ToolConfid"/>
    <n v="0"/>
  </r>
  <r>
    <x v="7950"/>
    <x v="19"/>
    <s v="Female"/>
    <x v="7746"/>
    <x v="2"/>
    <x v="1"/>
    <x v="7950"/>
    <n v="8.7389623999999999E-2"/>
    <n v="3.5925453000000003E-2"/>
    <n v="13"/>
    <x v="7950"/>
    <x v="7950"/>
    <n v="42"/>
    <n v="12"/>
    <x v="2"/>
    <n v="4"/>
    <n v="3223"/>
    <s v="IsConfid"/>
    <s v="ToolConfid"/>
    <n v="0"/>
  </r>
  <r>
    <x v="7951"/>
    <x v="20"/>
    <s v="Female"/>
    <x v="7747"/>
    <x v="3"/>
    <x v="0"/>
    <x v="7951"/>
    <n v="0.20825355300000001"/>
    <n v="0.123451566"/>
    <n v="4"/>
    <x v="7951"/>
    <x v="7951"/>
    <n v="84"/>
    <n v="17"/>
    <x v="0"/>
    <n v="7"/>
    <n v="1989"/>
    <s v="IsConfid"/>
    <s v="ToolConfid"/>
    <n v="0"/>
  </r>
  <r>
    <x v="7952"/>
    <x v="22"/>
    <s v="Female"/>
    <x v="7748"/>
    <x v="2"/>
    <x v="3"/>
    <x v="7952"/>
    <n v="4.8480358000000001E-2"/>
    <n v="8.1281958000000001E-2"/>
    <n v="9"/>
    <x v="7952"/>
    <x v="7952"/>
    <n v="95"/>
    <n v="11"/>
    <x v="5"/>
    <n v="4"/>
    <n v="2824"/>
    <s v="IsConfid"/>
    <s v="ToolConfid"/>
    <n v="1"/>
  </r>
  <r>
    <x v="7953"/>
    <x v="13"/>
    <s v="Female"/>
    <x v="7749"/>
    <x v="1"/>
    <x v="0"/>
    <x v="7953"/>
    <n v="3.9925505999999999E-2"/>
    <n v="1.1022225E-2"/>
    <n v="24"/>
    <x v="7953"/>
    <x v="7953"/>
    <n v="90"/>
    <n v="10"/>
    <x v="2"/>
    <n v="4"/>
    <n v="2574"/>
    <s v="IsConfid"/>
    <s v="ToolConfid"/>
    <n v="0"/>
  </r>
  <r>
    <x v="7954"/>
    <x v="4"/>
    <s v="Male"/>
    <x v="7750"/>
    <x v="4"/>
    <x v="2"/>
    <x v="7954"/>
    <n v="0.143447986"/>
    <n v="0.15570236000000001"/>
    <n v="40"/>
    <x v="7954"/>
    <x v="7954"/>
    <n v="97"/>
    <n v="14"/>
    <x v="7"/>
    <n v="5"/>
    <n v="3555"/>
    <s v="IsConfid"/>
    <s v="ToolConfid"/>
    <n v="0"/>
  </r>
  <r>
    <x v="7955"/>
    <x v="22"/>
    <s v="Female"/>
    <x v="7751"/>
    <x v="4"/>
    <x v="1"/>
    <x v="7955"/>
    <n v="0.11901052199999999"/>
    <n v="8.9173711000000003E-2"/>
    <n v="44"/>
    <x v="7955"/>
    <x v="7955"/>
    <n v="7"/>
    <n v="17"/>
    <x v="3"/>
    <n v="8"/>
    <n v="369"/>
    <s v="IsConfid"/>
    <s v="ToolConfid"/>
    <n v="1"/>
  </r>
  <r>
    <x v="7956"/>
    <x v="36"/>
    <s v="Female"/>
    <x v="7752"/>
    <x v="2"/>
    <x v="0"/>
    <x v="7956"/>
    <n v="0.25045782599999999"/>
    <n v="6.9616163999999994E-2"/>
    <n v="16"/>
    <x v="7956"/>
    <x v="7956"/>
    <n v="42"/>
    <n v="11"/>
    <x v="4"/>
    <n v="0"/>
    <n v="1681"/>
    <s v="IsConfid"/>
    <s v="ToolConfid"/>
    <n v="1"/>
  </r>
  <r>
    <x v="7957"/>
    <x v="38"/>
    <s v="Male"/>
    <x v="4331"/>
    <x v="4"/>
    <x v="0"/>
    <x v="7957"/>
    <n v="0.25289068199999998"/>
    <n v="0.145568644"/>
    <n v="19"/>
    <x v="7957"/>
    <x v="7957"/>
    <n v="32"/>
    <n v="4"/>
    <x v="4"/>
    <n v="1"/>
    <n v="2794"/>
    <s v="IsConfid"/>
    <s v="ToolConfid"/>
    <n v="0"/>
  </r>
  <r>
    <x v="7958"/>
    <x v="5"/>
    <s v="Male"/>
    <x v="7753"/>
    <x v="2"/>
    <x v="2"/>
    <x v="7958"/>
    <n v="4.4054313999999997E-2"/>
    <n v="9.6470676000000005E-2"/>
    <n v="32"/>
    <x v="7958"/>
    <x v="7958"/>
    <n v="54"/>
    <n v="4"/>
    <x v="3"/>
    <n v="7"/>
    <n v="3271"/>
    <s v="IsConfid"/>
    <s v="ToolConfid"/>
    <n v="1"/>
  </r>
  <r>
    <x v="7959"/>
    <x v="1"/>
    <s v="Male"/>
    <x v="5713"/>
    <x v="1"/>
    <x v="0"/>
    <x v="7959"/>
    <n v="0.245573606"/>
    <n v="0.142017911"/>
    <n v="8"/>
    <x v="7959"/>
    <x v="7959"/>
    <n v="57"/>
    <n v="15"/>
    <x v="0"/>
    <n v="7"/>
    <n v="3716"/>
    <s v="IsConfid"/>
    <s v="ToolConfid"/>
    <n v="1"/>
  </r>
  <r>
    <x v="7960"/>
    <x v="11"/>
    <s v="Female"/>
    <x v="7754"/>
    <x v="1"/>
    <x v="3"/>
    <x v="7960"/>
    <n v="0.17360784500000001"/>
    <n v="1.2507636000000001E-2"/>
    <n v="49"/>
    <x v="7960"/>
    <x v="7960"/>
    <n v="20"/>
    <n v="16"/>
    <x v="3"/>
    <n v="4"/>
    <n v="1539"/>
    <s v="IsConfid"/>
    <s v="ToolConfid"/>
    <n v="0"/>
  </r>
  <r>
    <x v="7961"/>
    <x v="30"/>
    <s v="Female"/>
    <x v="7755"/>
    <x v="2"/>
    <x v="3"/>
    <x v="7961"/>
    <n v="0.156031899"/>
    <n v="1.1789822E-2"/>
    <n v="30"/>
    <x v="7961"/>
    <x v="7961"/>
    <n v="46"/>
    <n v="18"/>
    <x v="0"/>
    <n v="4"/>
    <n v="2922"/>
    <s v="IsConfid"/>
    <s v="ToolConfid"/>
    <n v="0"/>
  </r>
  <r>
    <x v="7962"/>
    <x v="51"/>
    <s v="Female"/>
    <x v="7756"/>
    <x v="0"/>
    <x v="3"/>
    <x v="7962"/>
    <n v="3.7481379000000002E-2"/>
    <n v="0.116381367"/>
    <n v="4"/>
    <x v="7962"/>
    <x v="7962"/>
    <n v="50"/>
    <n v="6"/>
    <x v="2"/>
    <n v="5"/>
    <n v="4103"/>
    <s v="IsConfid"/>
    <s v="ToolConfid"/>
    <n v="1"/>
  </r>
  <r>
    <x v="7963"/>
    <x v="51"/>
    <s v="Female"/>
    <x v="7757"/>
    <x v="0"/>
    <x v="1"/>
    <x v="7963"/>
    <n v="0.22449292300000001"/>
    <n v="0.196620287"/>
    <n v="45"/>
    <x v="7963"/>
    <x v="7963"/>
    <n v="28"/>
    <n v="6"/>
    <x v="1"/>
    <n v="7"/>
    <n v="3073"/>
    <s v="IsConfid"/>
    <s v="ToolConfid"/>
    <n v="0"/>
  </r>
  <r>
    <x v="7964"/>
    <x v="11"/>
    <s v="Male"/>
    <x v="7758"/>
    <x v="1"/>
    <x v="0"/>
    <x v="7964"/>
    <n v="2.7293797000000002E-2"/>
    <n v="6.1747875000000001E-2"/>
    <n v="28"/>
    <x v="7964"/>
    <x v="7964"/>
    <n v="15"/>
    <n v="17"/>
    <x v="8"/>
    <n v="3"/>
    <n v="2845"/>
    <s v="IsConfid"/>
    <s v="ToolConfid"/>
    <n v="1"/>
  </r>
  <r>
    <x v="7965"/>
    <x v="26"/>
    <s v="Male"/>
    <x v="7759"/>
    <x v="3"/>
    <x v="1"/>
    <x v="7965"/>
    <n v="9.0530612999999996E-2"/>
    <n v="0.13974977599999999"/>
    <n v="46"/>
    <x v="7965"/>
    <x v="7965"/>
    <n v="67"/>
    <n v="2"/>
    <x v="5"/>
    <n v="3"/>
    <n v="1158"/>
    <s v="IsConfid"/>
    <s v="ToolConfid"/>
    <n v="0"/>
  </r>
  <r>
    <x v="7966"/>
    <x v="10"/>
    <s v="Male"/>
    <x v="7760"/>
    <x v="0"/>
    <x v="1"/>
    <x v="7966"/>
    <n v="3.7675145E-2"/>
    <n v="4.2728932999999997E-2"/>
    <n v="3"/>
    <x v="7966"/>
    <x v="7966"/>
    <n v="88"/>
    <n v="9"/>
    <x v="2"/>
    <n v="0"/>
    <n v="1521"/>
    <s v="IsConfid"/>
    <s v="ToolConfid"/>
    <n v="1"/>
  </r>
  <r>
    <x v="7967"/>
    <x v="47"/>
    <s v="Female"/>
    <x v="7761"/>
    <x v="2"/>
    <x v="0"/>
    <x v="7967"/>
    <n v="0.163922607"/>
    <n v="6.9194240000000004E-2"/>
    <n v="30"/>
    <x v="7967"/>
    <x v="7967"/>
    <n v="68"/>
    <n v="17"/>
    <x v="4"/>
    <n v="9"/>
    <n v="3189"/>
    <s v="IsConfid"/>
    <s v="ToolConfid"/>
    <n v="1"/>
  </r>
  <r>
    <x v="7968"/>
    <x v="22"/>
    <s v="Male"/>
    <x v="7762"/>
    <x v="1"/>
    <x v="0"/>
    <x v="7968"/>
    <n v="0.197116717"/>
    <n v="2.4834228999999999E-2"/>
    <n v="3"/>
    <x v="7968"/>
    <x v="7968"/>
    <n v="18"/>
    <n v="11"/>
    <x v="7"/>
    <n v="0"/>
    <n v="4870"/>
    <s v="IsConfid"/>
    <s v="ToolConfid"/>
    <n v="1"/>
  </r>
  <r>
    <x v="7969"/>
    <x v="21"/>
    <s v="Female"/>
    <x v="7763"/>
    <x v="4"/>
    <x v="3"/>
    <x v="7969"/>
    <n v="0.26834799300000001"/>
    <n v="0.1773507"/>
    <n v="17"/>
    <x v="7969"/>
    <x v="7969"/>
    <n v="38"/>
    <n v="4"/>
    <x v="3"/>
    <n v="6"/>
    <n v="3171"/>
    <s v="IsConfid"/>
    <s v="ToolConfid"/>
    <n v="1"/>
  </r>
  <r>
    <x v="7970"/>
    <x v="42"/>
    <s v="Female"/>
    <x v="7764"/>
    <x v="4"/>
    <x v="1"/>
    <x v="7970"/>
    <n v="0.22282285700000001"/>
    <n v="6.8983106000000002E-2"/>
    <n v="17"/>
    <x v="7970"/>
    <x v="7970"/>
    <n v="69"/>
    <n v="5"/>
    <x v="7"/>
    <n v="4"/>
    <n v="1280"/>
    <s v="IsConfid"/>
    <s v="ToolConfid"/>
    <n v="0"/>
  </r>
  <r>
    <x v="7971"/>
    <x v="26"/>
    <s v="Female"/>
    <x v="7765"/>
    <x v="0"/>
    <x v="1"/>
    <x v="7971"/>
    <n v="0.288720276"/>
    <n v="5.3788625E-2"/>
    <n v="39"/>
    <x v="7971"/>
    <x v="7971"/>
    <n v="29"/>
    <n v="12"/>
    <x v="1"/>
    <n v="4"/>
    <n v="3311"/>
    <s v="IsConfid"/>
    <s v="ToolConfid"/>
    <n v="1"/>
  </r>
  <r>
    <x v="7972"/>
    <x v="26"/>
    <s v="Female"/>
    <x v="7766"/>
    <x v="3"/>
    <x v="0"/>
    <x v="7972"/>
    <n v="0.230675452"/>
    <n v="0.148814794"/>
    <n v="33"/>
    <x v="7972"/>
    <x v="7972"/>
    <n v="27"/>
    <n v="2"/>
    <x v="9"/>
    <n v="0"/>
    <n v="2623"/>
    <s v="IsConfid"/>
    <s v="ToolConfid"/>
    <n v="0"/>
  </r>
  <r>
    <x v="7973"/>
    <x v="5"/>
    <s v="Female"/>
    <x v="7767"/>
    <x v="0"/>
    <x v="1"/>
    <x v="7973"/>
    <n v="9.6441200000000005E-2"/>
    <n v="4.789363E-2"/>
    <n v="47"/>
    <x v="7973"/>
    <x v="7973"/>
    <n v="62"/>
    <n v="5"/>
    <x v="3"/>
    <n v="1"/>
    <n v="1505"/>
    <s v="IsConfid"/>
    <s v="ToolConfid"/>
    <n v="1"/>
  </r>
  <r>
    <x v="7974"/>
    <x v="2"/>
    <s v="Male"/>
    <x v="7768"/>
    <x v="3"/>
    <x v="2"/>
    <x v="7974"/>
    <n v="0.168799595"/>
    <n v="5.5652317999999999E-2"/>
    <n v="13"/>
    <x v="7974"/>
    <x v="7974"/>
    <n v="12"/>
    <n v="8"/>
    <x v="7"/>
    <n v="2"/>
    <n v="1593"/>
    <s v="IsConfid"/>
    <s v="ToolConfid"/>
    <n v="0"/>
  </r>
  <r>
    <x v="7975"/>
    <x v="0"/>
    <s v="Male"/>
    <x v="7769"/>
    <x v="0"/>
    <x v="0"/>
    <x v="7975"/>
    <n v="0.142802495"/>
    <n v="2.9687088E-2"/>
    <n v="25"/>
    <x v="7975"/>
    <x v="7975"/>
    <n v="66"/>
    <n v="2"/>
    <x v="9"/>
    <n v="4"/>
    <n v="4544"/>
    <s v="IsConfid"/>
    <s v="ToolConfid"/>
    <n v="1"/>
  </r>
  <r>
    <x v="7976"/>
    <x v="25"/>
    <s v="Female"/>
    <x v="7770"/>
    <x v="4"/>
    <x v="3"/>
    <x v="7976"/>
    <n v="0.17413092999999999"/>
    <n v="0.19294566299999999"/>
    <n v="22"/>
    <x v="7976"/>
    <x v="7976"/>
    <n v="63"/>
    <n v="1"/>
    <x v="9"/>
    <n v="1"/>
    <n v="3673"/>
    <s v="IsConfid"/>
    <s v="ToolConfid"/>
    <n v="0"/>
  </r>
  <r>
    <x v="7977"/>
    <x v="40"/>
    <s v="Female"/>
    <x v="7771"/>
    <x v="3"/>
    <x v="2"/>
    <x v="7977"/>
    <n v="0.175905908"/>
    <n v="5.7051171999999997E-2"/>
    <n v="32"/>
    <x v="7977"/>
    <x v="7977"/>
    <n v="57"/>
    <n v="16"/>
    <x v="9"/>
    <n v="6"/>
    <n v="2749"/>
    <s v="IsConfid"/>
    <s v="ToolConfid"/>
    <n v="0"/>
  </r>
  <r>
    <x v="7978"/>
    <x v="26"/>
    <s v="Female"/>
    <x v="2530"/>
    <x v="4"/>
    <x v="2"/>
    <x v="7978"/>
    <n v="0.21360931499999999"/>
    <n v="0.199176028"/>
    <n v="16"/>
    <x v="7978"/>
    <x v="7978"/>
    <n v="98"/>
    <n v="16"/>
    <x v="7"/>
    <n v="5"/>
    <n v="2215"/>
    <s v="IsConfid"/>
    <s v="ToolConfid"/>
    <n v="1"/>
  </r>
  <r>
    <x v="7979"/>
    <x v="37"/>
    <s v="Male"/>
    <x v="7772"/>
    <x v="2"/>
    <x v="3"/>
    <x v="7979"/>
    <n v="3.4082705999999997E-2"/>
    <n v="4.3468394E-2"/>
    <n v="41"/>
    <x v="7979"/>
    <x v="7979"/>
    <n v="67"/>
    <n v="10"/>
    <x v="2"/>
    <n v="9"/>
    <n v="577"/>
    <s v="IsConfid"/>
    <s v="ToolConfid"/>
    <n v="0"/>
  </r>
  <r>
    <x v="7980"/>
    <x v="26"/>
    <s v="Female"/>
    <x v="7773"/>
    <x v="2"/>
    <x v="2"/>
    <x v="7980"/>
    <n v="0.22655608699999999"/>
    <n v="1.3923852E-2"/>
    <n v="31"/>
    <x v="7980"/>
    <x v="7980"/>
    <n v="9"/>
    <n v="7"/>
    <x v="7"/>
    <n v="7"/>
    <n v="1930"/>
    <s v="IsConfid"/>
    <s v="ToolConfid"/>
    <n v="1"/>
  </r>
  <r>
    <x v="7981"/>
    <x v="30"/>
    <s v="Male"/>
    <x v="7774"/>
    <x v="1"/>
    <x v="2"/>
    <x v="7981"/>
    <n v="5.1685648000000001E-2"/>
    <n v="0.18018178700000001"/>
    <n v="47"/>
    <x v="7981"/>
    <x v="7981"/>
    <n v="50"/>
    <n v="1"/>
    <x v="4"/>
    <n v="0"/>
    <n v="620"/>
    <s v="IsConfid"/>
    <s v="ToolConfid"/>
    <n v="1"/>
  </r>
  <r>
    <x v="7982"/>
    <x v="46"/>
    <s v="Male"/>
    <x v="7775"/>
    <x v="4"/>
    <x v="2"/>
    <x v="7982"/>
    <n v="1.7600118000000001E-2"/>
    <n v="0.120203278"/>
    <n v="34"/>
    <x v="7982"/>
    <x v="7982"/>
    <n v="69"/>
    <n v="16"/>
    <x v="5"/>
    <n v="7"/>
    <n v="51"/>
    <s v="IsConfid"/>
    <s v="ToolConfid"/>
    <n v="0"/>
  </r>
  <r>
    <x v="7983"/>
    <x v="34"/>
    <s v="Male"/>
    <x v="7776"/>
    <x v="4"/>
    <x v="1"/>
    <x v="7983"/>
    <n v="0.160482607"/>
    <n v="7.67679E-2"/>
    <n v="42"/>
    <x v="7983"/>
    <x v="7983"/>
    <n v="0"/>
    <n v="8"/>
    <x v="9"/>
    <n v="2"/>
    <n v="4968"/>
    <s v="IsConfid"/>
    <s v="ToolConfid"/>
    <n v="1"/>
  </r>
  <r>
    <x v="7984"/>
    <x v="4"/>
    <s v="Female"/>
    <x v="7777"/>
    <x v="1"/>
    <x v="2"/>
    <x v="7984"/>
    <n v="0.17862831900000001"/>
    <n v="0.107534536"/>
    <n v="29"/>
    <x v="7984"/>
    <x v="7984"/>
    <n v="0"/>
    <n v="19"/>
    <x v="8"/>
    <n v="7"/>
    <n v="4732"/>
    <s v="IsConfid"/>
    <s v="ToolConfid"/>
    <n v="1"/>
  </r>
  <r>
    <x v="7985"/>
    <x v="36"/>
    <s v="Male"/>
    <x v="7778"/>
    <x v="2"/>
    <x v="2"/>
    <x v="7985"/>
    <n v="2.0106809999999999E-2"/>
    <n v="5.9538120999999999E-2"/>
    <n v="14"/>
    <x v="7985"/>
    <x v="7985"/>
    <n v="6"/>
    <n v="12"/>
    <x v="6"/>
    <n v="5"/>
    <n v="52"/>
    <s v="IsConfid"/>
    <s v="ToolConfid"/>
    <n v="1"/>
  </r>
  <r>
    <x v="7986"/>
    <x v="36"/>
    <s v="Male"/>
    <x v="7779"/>
    <x v="2"/>
    <x v="0"/>
    <x v="7986"/>
    <n v="0.15945762299999999"/>
    <n v="0.13060418200000001"/>
    <n v="49"/>
    <x v="7986"/>
    <x v="7986"/>
    <n v="79"/>
    <n v="3"/>
    <x v="3"/>
    <n v="2"/>
    <n v="4303"/>
    <s v="IsConfid"/>
    <s v="ToolConfid"/>
    <n v="0"/>
  </r>
  <r>
    <x v="7987"/>
    <x v="34"/>
    <s v="Female"/>
    <x v="7780"/>
    <x v="3"/>
    <x v="3"/>
    <x v="7987"/>
    <n v="0.16502536000000001"/>
    <n v="0.12712902600000001"/>
    <n v="6"/>
    <x v="7987"/>
    <x v="7987"/>
    <n v="87"/>
    <n v="3"/>
    <x v="6"/>
    <n v="1"/>
    <n v="218"/>
    <s v="IsConfid"/>
    <s v="ToolConfid"/>
    <n v="1"/>
  </r>
  <r>
    <x v="7988"/>
    <x v="30"/>
    <s v="Female"/>
    <x v="7781"/>
    <x v="3"/>
    <x v="1"/>
    <x v="7988"/>
    <n v="2.5223520999999999E-2"/>
    <n v="2.5236535000000001E-2"/>
    <n v="5"/>
    <x v="7988"/>
    <x v="7988"/>
    <n v="3"/>
    <n v="7"/>
    <x v="7"/>
    <n v="4"/>
    <n v="1494"/>
    <s v="IsConfid"/>
    <s v="ToolConfid"/>
    <n v="0"/>
  </r>
  <r>
    <x v="7989"/>
    <x v="19"/>
    <s v="Female"/>
    <x v="2830"/>
    <x v="2"/>
    <x v="1"/>
    <x v="7989"/>
    <n v="0.216359733"/>
    <n v="0.183030739"/>
    <n v="8"/>
    <x v="7989"/>
    <x v="7989"/>
    <n v="15"/>
    <n v="8"/>
    <x v="9"/>
    <n v="0"/>
    <n v="2935"/>
    <s v="IsConfid"/>
    <s v="ToolConfid"/>
    <n v="0"/>
  </r>
  <r>
    <x v="7990"/>
    <x v="36"/>
    <s v="Female"/>
    <x v="7782"/>
    <x v="0"/>
    <x v="3"/>
    <x v="7990"/>
    <n v="7.0984013999999998E-2"/>
    <n v="9.7499815000000004E-2"/>
    <n v="12"/>
    <x v="7990"/>
    <x v="7990"/>
    <n v="70"/>
    <n v="2"/>
    <x v="6"/>
    <n v="2"/>
    <n v="2848"/>
    <s v="IsConfid"/>
    <s v="ToolConfid"/>
    <n v="1"/>
  </r>
  <r>
    <x v="7991"/>
    <x v="45"/>
    <s v="Female"/>
    <x v="503"/>
    <x v="4"/>
    <x v="1"/>
    <x v="7991"/>
    <n v="0.24039317199999999"/>
    <n v="4.7079284999999998E-2"/>
    <n v="39"/>
    <x v="7991"/>
    <x v="7991"/>
    <n v="24"/>
    <n v="6"/>
    <x v="7"/>
    <n v="3"/>
    <n v="3075"/>
    <s v="IsConfid"/>
    <s v="ToolConfid"/>
    <n v="1"/>
  </r>
  <r>
    <x v="7992"/>
    <x v="37"/>
    <s v="Male"/>
    <x v="7783"/>
    <x v="3"/>
    <x v="1"/>
    <x v="7992"/>
    <n v="0.10013841800000001"/>
    <n v="6.8402932999999999E-2"/>
    <n v="17"/>
    <x v="7992"/>
    <x v="7992"/>
    <n v="14"/>
    <n v="17"/>
    <x v="9"/>
    <n v="5"/>
    <n v="2733"/>
    <s v="IsConfid"/>
    <s v="ToolConfid"/>
    <n v="0"/>
  </r>
  <r>
    <x v="7993"/>
    <x v="13"/>
    <s v="Male"/>
    <x v="7784"/>
    <x v="0"/>
    <x v="1"/>
    <x v="7993"/>
    <n v="0.148588834"/>
    <n v="0.174582133"/>
    <n v="34"/>
    <x v="7993"/>
    <x v="7993"/>
    <n v="8"/>
    <n v="12"/>
    <x v="8"/>
    <n v="7"/>
    <n v="3066"/>
    <s v="IsConfid"/>
    <s v="ToolConfid"/>
    <n v="0"/>
  </r>
  <r>
    <x v="7994"/>
    <x v="1"/>
    <s v="Female"/>
    <x v="7785"/>
    <x v="3"/>
    <x v="0"/>
    <x v="7994"/>
    <n v="0.268636755"/>
    <n v="8.2805183000000004E-2"/>
    <n v="0"/>
    <x v="7994"/>
    <x v="7994"/>
    <n v="10"/>
    <n v="1"/>
    <x v="7"/>
    <n v="9"/>
    <n v="2448"/>
    <s v="IsConfid"/>
    <s v="ToolConfid"/>
    <n v="0"/>
  </r>
  <r>
    <x v="7995"/>
    <x v="33"/>
    <s v="Male"/>
    <x v="7786"/>
    <x v="1"/>
    <x v="0"/>
    <x v="7995"/>
    <n v="0.24379204500000001"/>
    <n v="0.11677262300000001"/>
    <n v="23"/>
    <x v="7995"/>
    <x v="7995"/>
    <n v="70"/>
    <n v="13"/>
    <x v="3"/>
    <n v="7"/>
    <n v="286"/>
    <s v="IsConfid"/>
    <s v="ToolConfid"/>
    <n v="0"/>
  </r>
  <r>
    <x v="7996"/>
    <x v="36"/>
    <s v="Female"/>
    <x v="4757"/>
    <x v="4"/>
    <x v="1"/>
    <x v="7996"/>
    <n v="0.236740438"/>
    <n v="0.19006105000000001"/>
    <n v="49"/>
    <x v="7996"/>
    <x v="7996"/>
    <n v="52"/>
    <n v="13"/>
    <x v="8"/>
    <n v="5"/>
    <n v="1502"/>
    <s v="IsConfid"/>
    <s v="ToolConfid"/>
    <n v="0"/>
  </r>
  <r>
    <x v="7997"/>
    <x v="9"/>
    <s v="Female"/>
    <x v="7787"/>
    <x v="3"/>
    <x v="3"/>
    <x v="7997"/>
    <n v="5.6525917000000002E-2"/>
    <n v="0.13382612299999999"/>
    <n v="35"/>
    <x v="7997"/>
    <x v="7997"/>
    <n v="38"/>
    <n v="16"/>
    <x v="9"/>
    <n v="3"/>
    <n v="738"/>
    <s v="IsConfid"/>
    <s v="ToolConfid"/>
    <n v="1"/>
  </r>
  <r>
    <x v="7998"/>
    <x v="15"/>
    <s v="Female"/>
    <x v="7788"/>
    <x v="2"/>
    <x v="3"/>
    <x v="7998"/>
    <n v="2.3961291999999999E-2"/>
    <n v="0.138386181"/>
    <n v="49"/>
    <x v="7998"/>
    <x v="7998"/>
    <n v="86"/>
    <n v="1"/>
    <x v="7"/>
    <n v="7"/>
    <n v="2709"/>
    <s v="IsConfid"/>
    <s v="ToolConfid"/>
    <n v="1"/>
  </r>
  <r>
    <x v="7999"/>
    <x v="34"/>
    <s v="Female"/>
    <x v="2564"/>
    <x v="1"/>
    <x v="0"/>
    <x v="7999"/>
    <n v="0.18567009600000001"/>
    <n v="5.7228079000000001E-2"/>
    <n v="15"/>
    <x v="7999"/>
    <x v="7999"/>
    <n v="2"/>
    <n v="18"/>
    <x v="0"/>
    <n v="9"/>
    <n v="341"/>
    <s v="IsConfid"/>
    <s v="ToolConfi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76774A-75F7-498A-9CDA-48A24E02F4E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0">
    <pivotField showAll="0">
      <items count="8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numFmtId="165" showAll="0"/>
    <pivotField axis="axisRow" showAll="0" sortType="a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dataField="1" showAll="0"/>
  </pivotFields>
  <rowFields count="1">
    <field x="4"/>
  </rowFields>
  <rowItems count="6">
    <i>
      <x v="4"/>
    </i>
    <i>
      <x/>
    </i>
    <i>
      <x v="3"/>
    </i>
    <i>
      <x v="1"/>
    </i>
    <i>
      <x v="2"/>
    </i>
    <i t="grand">
      <x/>
    </i>
  </rowItems>
  <colItems count="1">
    <i/>
  </colItems>
  <dataFields count="1">
    <dataField name="Sum of Conversion" fld="19" baseField="0" baseItem="0"/>
  </dataFields>
  <chartFormats count="10">
    <chartFormat chart="4" format="16"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4" count="1" selected="0">
            <x v="1"/>
          </reference>
        </references>
      </pivotArea>
    </chartFormat>
    <chartFormat chart="0" format="8">
      <pivotArea type="data" outline="0" fieldPosition="0">
        <references count="2">
          <reference field="4294967294" count="1" selected="0">
            <x v="0"/>
          </reference>
          <reference field="4" count="1" selected="0">
            <x v="3"/>
          </reference>
        </references>
      </pivotArea>
    </chartFormat>
    <chartFormat chart="0" format="9">
      <pivotArea type="data" outline="0" fieldPosition="0">
        <references count="2">
          <reference field="4294967294" count="1" selected="0">
            <x v="0"/>
          </reference>
          <reference field="4" count="1" selected="0">
            <x v="0"/>
          </reference>
        </references>
      </pivotArea>
    </chartFormat>
    <chartFormat chart="0" format="10">
      <pivotArea type="data" outline="0" fieldPosition="0">
        <references count="2">
          <reference field="4294967294" count="1" selected="0">
            <x v="0"/>
          </reference>
          <reference field="4" count="1" selected="0">
            <x v="4"/>
          </reference>
        </references>
      </pivotArea>
    </chartFormat>
    <chartFormat chart="4" format="17">
      <pivotArea type="data" outline="0" fieldPosition="0">
        <references count="2">
          <reference field="4294967294" count="1" selected="0">
            <x v="0"/>
          </reference>
          <reference field="4" count="1" selected="0">
            <x v="1"/>
          </reference>
        </references>
      </pivotArea>
    </chartFormat>
    <chartFormat chart="4" format="18">
      <pivotArea type="data" outline="0" fieldPosition="0">
        <references count="2">
          <reference field="4294967294" count="1" selected="0">
            <x v="0"/>
          </reference>
          <reference field="4" count="1" selected="0">
            <x v="3"/>
          </reference>
        </references>
      </pivotArea>
    </chartFormat>
    <chartFormat chart="4" format="19">
      <pivotArea type="data" outline="0" fieldPosition="0">
        <references count="2">
          <reference field="4294967294" count="1" selected="0">
            <x v="0"/>
          </reference>
          <reference field="4" count="1" selected="0">
            <x v="0"/>
          </reference>
        </references>
      </pivotArea>
    </chartFormat>
    <chartFormat chart="4" format="20">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1523C0-3B2F-4922-8C9C-FB950146F4A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0">
    <pivotField showAll="0">
      <items count="8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numFmtId="165" showAll="0"/>
    <pivotField showAll="0">
      <items count="6">
        <item x="1"/>
        <item x="2"/>
        <item x="3"/>
        <item x="4"/>
        <item x="0"/>
        <item t="default"/>
      </items>
    </pivotField>
    <pivotField showAll="0"/>
    <pivotField axis="axisRow" numFmtId="164"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dataField="1" showAll="0"/>
  </pivotFields>
  <rowFields count="1">
    <field x="6"/>
  </rowFields>
  <rowItems count="11">
    <i>
      <x v="7"/>
    </i>
    <i>
      <x v="9"/>
    </i>
    <i>
      <x v="6"/>
    </i>
    <i>
      <x v="2"/>
    </i>
    <i>
      <x v="4"/>
    </i>
    <i>
      <x v="8"/>
    </i>
    <i>
      <x v="3"/>
    </i>
    <i>
      <x v="1"/>
    </i>
    <i>
      <x v="5"/>
    </i>
    <i>
      <x v="10"/>
    </i>
    <i t="grand">
      <x/>
    </i>
  </rowItems>
  <colItems count="1">
    <i/>
  </colItems>
  <dataFields count="1">
    <dataField name="Sum of Conversion" fld="19" baseField="0" baseItem="0"/>
  </dataFields>
  <chartFormats count="10">
    <chartFormat chart="1" format="21" series="1">
      <pivotArea type="data" outline="0" fieldPosition="0">
        <references count="1">
          <reference field="4294967294" count="1" selected="0">
            <x v="0"/>
          </reference>
        </references>
      </pivotArea>
    </chartFormat>
    <chartFormat chart="1" format="22">
      <pivotArea type="data" outline="0" fieldPosition="0">
        <references count="2">
          <reference field="4294967294" count="1" selected="0">
            <x v="0"/>
          </reference>
          <reference field="6" count="1" selected="0">
            <x v="9"/>
          </reference>
        </references>
      </pivotArea>
    </chartFormat>
    <chartFormat chart="1" format="23">
      <pivotArea type="data" outline="0" fieldPosition="0">
        <references count="2">
          <reference field="4294967294" count="1" selected="0">
            <x v="0"/>
          </reference>
          <reference field="6" count="1" selected="0">
            <x v="6"/>
          </reference>
        </references>
      </pivotArea>
    </chartFormat>
    <chartFormat chart="1" format="24">
      <pivotArea type="data" outline="0" fieldPosition="0">
        <references count="2">
          <reference field="4294967294" count="1" selected="0">
            <x v="0"/>
          </reference>
          <reference field="6" count="1" selected="0">
            <x v="2"/>
          </reference>
        </references>
      </pivotArea>
    </chartFormat>
    <chartFormat chart="1" format="25">
      <pivotArea type="data" outline="0" fieldPosition="0">
        <references count="2">
          <reference field="4294967294" count="1" selected="0">
            <x v="0"/>
          </reference>
          <reference field="6" count="1" selected="0">
            <x v="4"/>
          </reference>
        </references>
      </pivotArea>
    </chartFormat>
    <chartFormat chart="1" format="26">
      <pivotArea type="data" outline="0" fieldPosition="0">
        <references count="2">
          <reference field="4294967294" count="1" selected="0">
            <x v="0"/>
          </reference>
          <reference field="6" count="1" selected="0">
            <x v="8"/>
          </reference>
        </references>
      </pivotArea>
    </chartFormat>
    <chartFormat chart="1" format="27">
      <pivotArea type="data" outline="0" fieldPosition="0">
        <references count="2">
          <reference field="4294967294" count="1" selected="0">
            <x v="0"/>
          </reference>
          <reference field="6" count="1" selected="0">
            <x v="3"/>
          </reference>
        </references>
      </pivotArea>
    </chartFormat>
    <chartFormat chart="1" format="28">
      <pivotArea type="data" outline="0" fieldPosition="0">
        <references count="2">
          <reference field="4294967294" count="1" selected="0">
            <x v="0"/>
          </reference>
          <reference field="6" count="1" selected="0">
            <x v="1"/>
          </reference>
        </references>
      </pivotArea>
    </chartFormat>
    <chartFormat chart="1" format="29">
      <pivotArea type="data" outline="0" fieldPosition="0">
        <references count="2">
          <reference field="4294967294" count="1" selected="0">
            <x v="0"/>
          </reference>
          <reference field="6" count="1" selected="0">
            <x v="5"/>
          </reference>
        </references>
      </pivotArea>
    </chartFormat>
    <chartFormat chart="1" format="30">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3C535E-8C0F-4EF1-A4DB-ADDA2414F8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0">
    <pivotField showAll="0">
      <items count="8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numFmtId="165" showAll="0"/>
    <pivotField showAll="0">
      <items count="6">
        <item x="1"/>
        <item x="2"/>
        <item x="3"/>
        <item x="4"/>
        <item x="0"/>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numFmtId="164" showAll="0" sortType="descending">
      <autoSortScope>
        <pivotArea dataOnly="0" outline="0" fieldPosition="0">
          <references count="1">
            <reference field="4294967294" count="1" selected="0">
              <x v="0"/>
            </reference>
          </references>
        </pivotArea>
      </autoSortScope>
    </pivotField>
    <pivotField dataField="1"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showAll="0"/>
  </pivotFields>
  <rowFields count="1">
    <field x="5"/>
  </rowFields>
  <rowItems count="5">
    <i>
      <x v="2"/>
    </i>
    <i>
      <x/>
    </i>
    <i>
      <x v="3"/>
    </i>
    <i>
      <x v="1"/>
    </i>
    <i t="grand">
      <x/>
    </i>
  </rowItems>
  <colItems count="1">
    <i/>
  </colItems>
  <dataFields count="1">
    <dataField name="Sum of ClickThroughRate" fld="7" showDataAs="percentOfTotal" baseField="0" baseItem="0" numFmtId="10"/>
  </dataFields>
  <chartFormats count="11">
    <chartFormat chart="1" format="11"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5" count="1" selected="0">
            <x v="1"/>
          </reference>
        </references>
      </pivotArea>
    </chartFormat>
    <chartFormat chart="3" format="32">
      <pivotArea type="data" outline="0" fieldPosition="0">
        <references count="2">
          <reference field="4294967294" count="1" selected="0">
            <x v="0"/>
          </reference>
          <reference field="5" count="1" selected="0">
            <x v="2"/>
          </reference>
        </references>
      </pivotArea>
    </chartFormat>
    <chartFormat chart="3" format="33">
      <pivotArea type="data" outline="0" fieldPosition="0">
        <references count="2">
          <reference field="4294967294" count="1" selected="0">
            <x v="0"/>
          </reference>
          <reference field="5" count="1" selected="0">
            <x v="0"/>
          </reference>
        </references>
      </pivotArea>
    </chartFormat>
    <chartFormat chart="3" format="34">
      <pivotArea type="data" outline="0" fieldPosition="0">
        <references count="2">
          <reference field="4294967294" count="1" selected="0">
            <x v="0"/>
          </reference>
          <reference field="5" count="1" selected="0">
            <x v="3"/>
          </reference>
        </references>
      </pivotArea>
    </chartFormat>
    <chartFormat chart="6" format="40" series="1">
      <pivotArea type="data" outline="0" fieldPosition="0">
        <references count="1">
          <reference field="4294967294" count="1" selected="0">
            <x v="0"/>
          </reference>
        </references>
      </pivotArea>
    </chartFormat>
    <chartFormat chart="6" format="41">
      <pivotArea type="data" outline="0" fieldPosition="0">
        <references count="2">
          <reference field="4294967294" count="1" selected="0">
            <x v="0"/>
          </reference>
          <reference field="5" count="1" selected="0">
            <x v="2"/>
          </reference>
        </references>
      </pivotArea>
    </chartFormat>
    <chartFormat chart="6" format="42">
      <pivotArea type="data" outline="0" fieldPosition="0">
        <references count="2">
          <reference field="4294967294" count="1" selected="0">
            <x v="0"/>
          </reference>
          <reference field="5" count="1" selected="0">
            <x v="0"/>
          </reference>
        </references>
      </pivotArea>
    </chartFormat>
    <chartFormat chart="6" format="43">
      <pivotArea type="data" outline="0" fieldPosition="0">
        <references count="2">
          <reference field="4294967294" count="1" selected="0">
            <x v="0"/>
          </reference>
          <reference field="5" count="1" selected="0">
            <x v="3"/>
          </reference>
        </references>
      </pivotArea>
    </chartFormat>
    <chartFormat chart="6" format="4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A9F1A-71A9-4E0A-B3A2-C93A5719985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20">
    <pivotField showAll="0">
      <items count="8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numFmtId="165" showAll="0"/>
    <pivotField showAll="0">
      <items count="6">
        <item x="1"/>
        <item x="2"/>
        <item x="3"/>
        <item x="4"/>
        <item x="0"/>
        <item t="default"/>
      </items>
    </pivotField>
    <pivotField showAll="0" sortType="descending">
      <autoSortScope>
        <pivotArea dataOnly="0" outline="0" fieldPosition="0">
          <references count="1">
            <reference field="4294967294" count="1" selected="0">
              <x v="0"/>
            </reference>
          </references>
        </pivotArea>
      </autoSortScope>
    </pivotField>
    <pivotField numFmtId="164" showAll="0" sortType="descending">
      <autoSortScope>
        <pivotArea dataOnly="0" outline="0" fieldPosition="0">
          <references count="1">
            <reference field="4294967294" count="1" selected="0">
              <x v="0"/>
            </reference>
          </references>
        </pivotArea>
      </autoSortScope>
    </pivotField>
    <pivotField dataField="1"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showAll="0"/>
  </pivotFields>
  <rowFields count="1">
    <field x="1"/>
  </rowFields>
  <rowItems count="9">
    <i>
      <x v="4"/>
    </i>
    <i>
      <x v="5"/>
    </i>
    <i>
      <x v="7"/>
    </i>
    <i>
      <x v="3"/>
    </i>
    <i>
      <x v="2"/>
    </i>
    <i>
      <x v="6"/>
    </i>
    <i>
      <x v="1"/>
    </i>
    <i>
      <x v="8"/>
    </i>
    <i t="grand">
      <x/>
    </i>
  </rowItems>
  <colItems count="1">
    <i/>
  </colItems>
  <dataFields count="1">
    <dataField name="Sum of ClickThroughRate" fld="7" baseField="0" baseItem="0" numFmtId="2"/>
  </dataFields>
  <chartFormats count="20">
    <chartFormat chart="1" format="11"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0"/>
          </reference>
        </references>
      </pivotArea>
    </chartFormat>
    <chartFormat chart="5" format="35" series="1">
      <pivotArea type="data" outline="0" fieldPosition="0">
        <references count="1">
          <reference field="4294967294" count="1" selected="0">
            <x v="0"/>
          </reference>
        </references>
      </pivotArea>
    </chartFormat>
    <chartFormat chart="5" format="40">
      <pivotArea type="data" outline="0" fieldPosition="0">
        <references count="2">
          <reference field="4294967294" count="1" selected="0">
            <x v="0"/>
          </reference>
          <reference field="1" count="1" selected="0">
            <x v="4"/>
          </reference>
        </references>
      </pivotArea>
    </chartFormat>
    <chartFormat chart="5" format="41">
      <pivotArea type="data" outline="0" fieldPosition="0">
        <references count="2">
          <reference field="4294967294" count="1" selected="0">
            <x v="0"/>
          </reference>
          <reference field="1" count="1" selected="0">
            <x v="5"/>
          </reference>
        </references>
      </pivotArea>
    </chartFormat>
    <chartFormat chart="5" format="42">
      <pivotArea type="data" outline="0" fieldPosition="0">
        <references count="2">
          <reference field="4294967294" count="1" selected="0">
            <x v="0"/>
          </reference>
          <reference field="1" count="1" selected="0">
            <x v="7"/>
          </reference>
        </references>
      </pivotArea>
    </chartFormat>
    <chartFormat chart="5" format="43">
      <pivotArea type="data" outline="0" fieldPosition="0">
        <references count="2">
          <reference field="4294967294" count="1" selected="0">
            <x v="0"/>
          </reference>
          <reference field="1" count="1" selected="0">
            <x v="3"/>
          </reference>
        </references>
      </pivotArea>
    </chartFormat>
    <chartFormat chart="5" format="44">
      <pivotArea type="data" outline="0" fieldPosition="0">
        <references count="2">
          <reference field="4294967294" count="1" selected="0">
            <x v="0"/>
          </reference>
          <reference field="1" count="1" selected="0">
            <x v="2"/>
          </reference>
        </references>
      </pivotArea>
    </chartFormat>
    <chartFormat chart="5" format="45">
      <pivotArea type="data" outline="0" fieldPosition="0">
        <references count="2">
          <reference field="4294967294" count="1" selected="0">
            <x v="0"/>
          </reference>
          <reference field="1" count="1" selected="0">
            <x v="6"/>
          </reference>
        </references>
      </pivotArea>
    </chartFormat>
    <chartFormat chart="5" format="46">
      <pivotArea type="data" outline="0" fieldPosition="0">
        <references count="2">
          <reference field="4294967294" count="1" selected="0">
            <x v="0"/>
          </reference>
          <reference field="1" count="1" selected="0">
            <x v="1"/>
          </reference>
        </references>
      </pivotArea>
    </chartFormat>
    <chartFormat chart="5" format="47">
      <pivotArea type="data" outline="0" fieldPosition="0">
        <references count="2">
          <reference field="4294967294" count="1" selected="0">
            <x v="0"/>
          </reference>
          <reference field="1" count="1" selected="0">
            <x v="8"/>
          </reference>
        </references>
      </pivotArea>
    </chartFormat>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1" count="1" selected="0">
            <x v="4"/>
          </reference>
        </references>
      </pivotArea>
    </chartFormat>
    <chartFormat chart="9" format="59">
      <pivotArea type="data" outline="0" fieldPosition="0">
        <references count="2">
          <reference field="4294967294" count="1" selected="0">
            <x v="0"/>
          </reference>
          <reference field="1" count="1" selected="0">
            <x v="5"/>
          </reference>
        </references>
      </pivotArea>
    </chartFormat>
    <chartFormat chart="9" format="60">
      <pivotArea type="data" outline="0" fieldPosition="0">
        <references count="2">
          <reference field="4294967294" count="1" selected="0">
            <x v="0"/>
          </reference>
          <reference field="1" count="1" selected="0">
            <x v="7"/>
          </reference>
        </references>
      </pivotArea>
    </chartFormat>
    <chartFormat chart="9" format="61">
      <pivotArea type="data" outline="0" fieldPosition="0">
        <references count="2">
          <reference field="4294967294" count="1" selected="0">
            <x v="0"/>
          </reference>
          <reference field="1" count="1" selected="0">
            <x v="3"/>
          </reference>
        </references>
      </pivotArea>
    </chartFormat>
    <chartFormat chart="9" format="62">
      <pivotArea type="data" outline="0" fieldPosition="0">
        <references count="2">
          <reference field="4294967294" count="1" selected="0">
            <x v="0"/>
          </reference>
          <reference field="1" count="1" selected="0">
            <x v="2"/>
          </reference>
        </references>
      </pivotArea>
    </chartFormat>
    <chartFormat chart="9" format="63">
      <pivotArea type="data" outline="0" fieldPosition="0">
        <references count="2">
          <reference field="4294967294" count="1" selected="0">
            <x v="0"/>
          </reference>
          <reference field="1" count="1" selected="0">
            <x v="6"/>
          </reference>
        </references>
      </pivotArea>
    </chartFormat>
    <chartFormat chart="9" format="64">
      <pivotArea type="data" outline="0" fieldPosition="0">
        <references count="2">
          <reference field="4294967294" count="1" selected="0">
            <x v="0"/>
          </reference>
          <reference field="1" count="1" selected="0">
            <x v="1"/>
          </reference>
        </references>
      </pivotArea>
    </chartFormat>
    <chartFormat chart="9" format="65">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A75095-92FC-4CA5-AB1A-BA996BC482F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0">
    <pivotField showAll="0">
      <items count="8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axis="axisRow" numFmtId="165" showAll="0" measureFilter="1"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showAll="0"/>
    <pivotField numFmtId="164" showAll="0"/>
    <pivotField numFmtId="2" showAll="0"/>
    <pivotField numFmtId="2" showAll="0"/>
    <pivotField showAll="0"/>
    <pivotField numFmtId="2" showAll="0"/>
    <pivotField numFmtId="2" showAll="0"/>
    <pivotField showAll="0"/>
    <pivotField showAll="0"/>
    <pivotField showAll="0"/>
    <pivotField showAll="0"/>
    <pivotField showAll="0"/>
    <pivotField showAll="0"/>
    <pivotField showAll="0"/>
    <pivotField dataField="1" showAll="0"/>
  </pivotFields>
  <rowFields count="1">
    <field x="3"/>
  </rowFields>
  <rowItems count="6">
    <i>
      <x v="9"/>
    </i>
    <i>
      <x v="10"/>
    </i>
    <i>
      <x v="12"/>
    </i>
    <i>
      <x v="2"/>
    </i>
    <i>
      <x v="6"/>
    </i>
    <i t="grand">
      <x/>
    </i>
  </rowItems>
  <colItems count="1">
    <i/>
  </colItems>
  <dataFields count="1">
    <dataField name="Sum of Conversion" fld="19" baseField="3" baseItem="0"/>
  </dataFields>
  <chartFormats count="5">
    <chartFormat chart="9" format="58" series="1">
      <pivotArea type="data" outline="0" fieldPosition="0">
        <references count="1">
          <reference field="4294967294" count="1" selected="0">
            <x v="0"/>
          </reference>
        </references>
      </pivotArea>
    </chartFormat>
    <chartFormat chart="9" format="59">
      <pivotArea type="data" outline="0" fieldPosition="0">
        <references count="2">
          <reference field="4294967294" count="1" selected="0">
            <x v="0"/>
          </reference>
          <reference field="3" count="1" selected="0">
            <x v="10"/>
          </reference>
        </references>
      </pivotArea>
    </chartFormat>
    <chartFormat chart="9" format="60">
      <pivotArea type="data" outline="0" fieldPosition="0">
        <references count="2">
          <reference field="4294967294" count="1" selected="0">
            <x v="0"/>
          </reference>
          <reference field="3" count="1" selected="0">
            <x v="12"/>
          </reference>
        </references>
      </pivotArea>
    </chartFormat>
    <chartFormat chart="9" format="61">
      <pivotArea type="data" outline="0" fieldPosition="0">
        <references count="2">
          <reference field="4294967294" count="1" selected="0">
            <x v="0"/>
          </reference>
          <reference field="3" count="1" selected="0">
            <x v="2"/>
          </reference>
        </references>
      </pivotArea>
    </chartFormat>
    <chartFormat chart="9" format="6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070623-56C4-4753-8DCC-FE1212CBEFE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20">
    <pivotField showAll="0">
      <items count="8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numFmtId="165" showAll="0" measureFilter="1" sortType="descending">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showAll="0"/>
    <pivotField numFmtId="164" showAll="0"/>
    <pivotField numFmtId="2" showAll="0"/>
    <pivotField numFmtId="2" showAll="0"/>
    <pivotField showAll="0"/>
    <pivotField numFmtId="2" showAll="0"/>
    <pivotField axis="axisRow" numFmtId="2" showAll="0">
      <items count="8">
        <item x="0"/>
        <item x="1"/>
        <item x="2"/>
        <item x="3"/>
        <item x="4"/>
        <item x="5"/>
        <item x="6"/>
        <item t="default"/>
      </items>
    </pivotField>
    <pivotField showAll="0"/>
    <pivotField showAll="0"/>
    <pivotField showAll="0"/>
    <pivotField showAll="0"/>
    <pivotField showAll="0"/>
    <pivotField showAll="0"/>
    <pivotField showAll="0"/>
    <pivotField dataField="1" showAll="0"/>
  </pivotFields>
  <rowFields count="1">
    <field x="11"/>
  </rowFields>
  <rowItems count="6">
    <i>
      <x v="1"/>
    </i>
    <i>
      <x v="2"/>
    </i>
    <i>
      <x v="3"/>
    </i>
    <i>
      <x v="4"/>
    </i>
    <i>
      <x v="5"/>
    </i>
    <i t="grand">
      <x/>
    </i>
  </rowItems>
  <colItems count="1">
    <i/>
  </colItems>
  <dataFields count="1">
    <dataField name="Sum of Conversion" fld="19" baseField="3" baseItem="0"/>
  </dataFields>
  <chartFormats count="11">
    <chartFormat chart="9" format="58" series="1">
      <pivotArea type="data" outline="0" fieldPosition="0">
        <references count="1">
          <reference field="4294967294" count="1" selected="0">
            <x v="0"/>
          </reference>
        </references>
      </pivotArea>
    </chartFormat>
    <chartFormat chart="11" format="63" series="1">
      <pivotArea type="data" outline="0" fieldPosition="0">
        <references count="1">
          <reference field="4294967294" count="1" selected="0">
            <x v="0"/>
          </reference>
        </references>
      </pivotArea>
    </chartFormat>
    <chartFormat chart="11" format="68">
      <pivotArea type="data" outline="0" fieldPosition="0">
        <references count="2">
          <reference field="4294967294" count="1" selected="0">
            <x v="0"/>
          </reference>
          <reference field="11" count="1" selected="0">
            <x v="2"/>
          </reference>
        </references>
      </pivotArea>
    </chartFormat>
    <chartFormat chart="11" format="69">
      <pivotArea type="data" outline="0" fieldPosition="0">
        <references count="2">
          <reference field="4294967294" count="1" selected="0">
            <x v="0"/>
          </reference>
          <reference field="11" count="1" selected="0">
            <x v="3"/>
          </reference>
        </references>
      </pivotArea>
    </chartFormat>
    <chartFormat chart="11" format="70">
      <pivotArea type="data" outline="0" fieldPosition="0">
        <references count="2">
          <reference field="4294967294" count="1" selected="0">
            <x v="0"/>
          </reference>
          <reference field="11" count="1" selected="0">
            <x v="4"/>
          </reference>
        </references>
      </pivotArea>
    </chartFormat>
    <chartFormat chart="11" format="71">
      <pivotArea type="data" outline="0" fieldPosition="0">
        <references count="2">
          <reference field="4294967294" count="1" selected="0">
            <x v="0"/>
          </reference>
          <reference field="11" count="1" selected="0">
            <x v="5"/>
          </reference>
        </references>
      </pivotArea>
    </chartFormat>
    <chartFormat chart="16" format="77" series="1">
      <pivotArea type="data" outline="0" fieldPosition="0">
        <references count="1">
          <reference field="4294967294" count="1" selected="0">
            <x v="0"/>
          </reference>
        </references>
      </pivotArea>
    </chartFormat>
    <chartFormat chart="16" format="78">
      <pivotArea type="data" outline="0" fieldPosition="0">
        <references count="2">
          <reference field="4294967294" count="1" selected="0">
            <x v="0"/>
          </reference>
          <reference field="11" count="1" selected="0">
            <x v="2"/>
          </reference>
        </references>
      </pivotArea>
    </chartFormat>
    <chartFormat chart="16" format="79">
      <pivotArea type="data" outline="0" fieldPosition="0">
        <references count="2">
          <reference field="4294967294" count="1" selected="0">
            <x v="0"/>
          </reference>
          <reference field="11" count="1" selected="0">
            <x v="3"/>
          </reference>
        </references>
      </pivotArea>
    </chartFormat>
    <chartFormat chart="16" format="80">
      <pivotArea type="data" outline="0" fieldPosition="0">
        <references count="2">
          <reference field="4294967294" count="1" selected="0">
            <x v="0"/>
          </reference>
          <reference field="11" count="1" selected="0">
            <x v="4"/>
          </reference>
        </references>
      </pivotArea>
    </chartFormat>
    <chartFormat chart="16" format="8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3219F7-E89C-4E51-B5C5-620CCD57E8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20">
    <pivotField showAll="0">
      <items count="8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numFmtId="165" showAll="0"/>
    <pivotField showAll="0">
      <items count="6">
        <item x="1"/>
        <item x="2"/>
        <item x="3"/>
        <item x="4"/>
        <item x="0"/>
        <item t="default"/>
      </items>
    </pivotField>
    <pivotField showAll="0"/>
    <pivotField numFmtId="164" showAll="0"/>
    <pivotField numFmtId="2" showAll="0"/>
    <pivotField numFmtId="2" showAll="0"/>
    <pivotField showAll="0"/>
    <pivotField numFmtId="2" showAll="0"/>
    <pivotField numFmtId="2" showAll="0"/>
    <pivotField showAll="0"/>
    <pivotField showAll="0"/>
    <pivotField axis="axisRow" showAll="0" measureFilter="1" sortType="descending">
      <items count="11">
        <item x="9"/>
        <item x="8"/>
        <item x="2"/>
        <item x="5"/>
        <item x="6"/>
        <item x="7"/>
        <item x="3"/>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14"/>
  </rowFields>
  <rowItems count="6">
    <i>
      <x v="4"/>
    </i>
    <i>
      <x v="7"/>
    </i>
    <i>
      <x v="3"/>
    </i>
    <i>
      <x v="9"/>
    </i>
    <i>
      <x v="6"/>
    </i>
    <i t="grand">
      <x/>
    </i>
  </rowItems>
  <colItems count="1">
    <i/>
  </colItems>
  <dataFields count="1">
    <dataField name="Sum of Conversion" fld="19" baseField="0" baseItem="0"/>
  </dataFields>
  <chartFormats count="1">
    <chartFormat chart="15" format="7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4DB505-B04D-4E98-9A1D-4C41C1B9586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20">
    <pivotField axis="axisRow" showAll="0" measureFilter="1" sortType="descending">
      <items count="8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items count="6">
        <item x="1"/>
        <item x="2"/>
        <item x="3"/>
        <item x="4"/>
        <item x="0"/>
        <item t="default"/>
      </items>
    </pivotField>
    <pivotField showAll="0"/>
    <pivotField numFmtId="164" showAll="0"/>
    <pivotField numFmtId="2" showAll="0"/>
    <pivotField numFmtId="2" showAll="0"/>
    <pivotField showAll="0"/>
    <pivotField numFmtId="2" showAll="0"/>
    <pivotField numFmtId="2" showAll="0"/>
    <pivotField showAll="0"/>
    <pivotField showAll="0"/>
    <pivotField showAll="0"/>
    <pivotField showAll="0"/>
    <pivotField dataField="1" showAll="0"/>
    <pivotField showAll="0"/>
    <pivotField showAll="0"/>
    <pivotField showAll="0"/>
  </pivotFields>
  <rowFields count="1">
    <field x="0"/>
  </rowFields>
  <rowItems count="11">
    <i>
      <x v="4346"/>
    </i>
    <i>
      <x v="6445"/>
    </i>
    <i>
      <x v="1689"/>
    </i>
    <i>
      <x v="6549"/>
    </i>
    <i>
      <x v="7911"/>
    </i>
    <i>
      <x v="1478"/>
    </i>
    <i>
      <x v="3659"/>
    </i>
    <i>
      <x v="1904"/>
    </i>
    <i>
      <x v="1145"/>
    </i>
    <i>
      <x v="2445"/>
    </i>
    <i t="grand">
      <x/>
    </i>
  </rowItems>
  <colItems count="1">
    <i/>
  </colItems>
  <dataFields count="1">
    <dataField name="Sum of LoyaltyPoints" fld="16" baseField="0" baseItem="0"/>
  </dataFields>
  <chartFormats count="16">
    <chartFormat chart="17" format="77" series="1">
      <pivotArea type="data" outline="0" fieldPosition="0">
        <references count="1">
          <reference field="4294967294" count="1" selected="0">
            <x v="0"/>
          </reference>
        </references>
      </pivotArea>
    </chartFormat>
    <chartFormat chart="17" format="78">
      <pivotArea type="data" outline="0" fieldPosition="0">
        <references count="2">
          <reference field="4294967294" count="1" selected="0">
            <x v="0"/>
          </reference>
          <reference field="0" count="1" selected="0">
            <x v="6549"/>
          </reference>
        </references>
      </pivotArea>
    </chartFormat>
    <chartFormat chart="17" format="79">
      <pivotArea type="data" outline="0" fieldPosition="0">
        <references count="2">
          <reference field="4294967294" count="1" selected="0">
            <x v="0"/>
          </reference>
          <reference field="0" count="1" selected="0">
            <x v="7911"/>
          </reference>
        </references>
      </pivotArea>
    </chartFormat>
    <chartFormat chart="17" format="80">
      <pivotArea type="data" outline="0" fieldPosition="0">
        <references count="2">
          <reference field="4294967294" count="1" selected="0">
            <x v="0"/>
          </reference>
          <reference field="0" count="1" selected="0">
            <x v="1478"/>
          </reference>
        </references>
      </pivotArea>
    </chartFormat>
    <chartFormat chart="17" format="81">
      <pivotArea type="data" outline="0" fieldPosition="0">
        <references count="2">
          <reference field="4294967294" count="1" selected="0">
            <x v="0"/>
          </reference>
          <reference field="0" count="1" selected="0">
            <x v="3659"/>
          </reference>
        </references>
      </pivotArea>
    </chartFormat>
    <chartFormat chart="17" format="82">
      <pivotArea type="data" outline="0" fieldPosition="0">
        <references count="2">
          <reference field="4294967294" count="1" selected="0">
            <x v="0"/>
          </reference>
          <reference field="0" count="1" selected="0">
            <x v="1904"/>
          </reference>
        </references>
      </pivotArea>
    </chartFormat>
    <chartFormat chart="17" format="83">
      <pivotArea type="data" outline="0" fieldPosition="0">
        <references count="2">
          <reference field="4294967294" count="1" selected="0">
            <x v="0"/>
          </reference>
          <reference field="0" count="1" selected="0">
            <x v="1145"/>
          </reference>
        </references>
      </pivotArea>
    </chartFormat>
    <chartFormat chart="17" format="84">
      <pivotArea type="data" outline="0" fieldPosition="0">
        <references count="2">
          <reference field="4294967294" count="1" selected="0">
            <x v="0"/>
          </reference>
          <reference field="0" count="1" selected="0">
            <x v="2445"/>
          </reference>
        </references>
      </pivotArea>
    </chartFormat>
    <chartFormat chart="20" format="93" series="1">
      <pivotArea type="data" outline="0" fieldPosition="0">
        <references count="1">
          <reference field="4294967294" count="1" selected="0">
            <x v="0"/>
          </reference>
        </references>
      </pivotArea>
    </chartFormat>
    <chartFormat chart="20" format="94">
      <pivotArea type="data" outline="0" fieldPosition="0">
        <references count="2">
          <reference field="4294967294" count="1" selected="0">
            <x v="0"/>
          </reference>
          <reference field="0" count="1" selected="0">
            <x v="6549"/>
          </reference>
        </references>
      </pivotArea>
    </chartFormat>
    <chartFormat chart="20" format="95">
      <pivotArea type="data" outline="0" fieldPosition="0">
        <references count="2">
          <reference field="4294967294" count="1" selected="0">
            <x v="0"/>
          </reference>
          <reference field="0" count="1" selected="0">
            <x v="7911"/>
          </reference>
        </references>
      </pivotArea>
    </chartFormat>
    <chartFormat chart="20" format="96">
      <pivotArea type="data" outline="0" fieldPosition="0">
        <references count="2">
          <reference field="4294967294" count="1" selected="0">
            <x v="0"/>
          </reference>
          <reference field="0" count="1" selected="0">
            <x v="1478"/>
          </reference>
        </references>
      </pivotArea>
    </chartFormat>
    <chartFormat chart="20" format="97">
      <pivotArea type="data" outline="0" fieldPosition="0">
        <references count="2">
          <reference field="4294967294" count="1" selected="0">
            <x v="0"/>
          </reference>
          <reference field="0" count="1" selected="0">
            <x v="3659"/>
          </reference>
        </references>
      </pivotArea>
    </chartFormat>
    <chartFormat chart="20" format="98">
      <pivotArea type="data" outline="0" fieldPosition="0">
        <references count="2">
          <reference field="4294967294" count="1" selected="0">
            <x v="0"/>
          </reference>
          <reference field="0" count="1" selected="0">
            <x v="1904"/>
          </reference>
        </references>
      </pivotArea>
    </chartFormat>
    <chartFormat chart="20" format="99">
      <pivotArea type="data" outline="0" fieldPosition="0">
        <references count="2">
          <reference field="4294967294" count="1" selected="0">
            <x v="0"/>
          </reference>
          <reference field="0" count="1" selected="0">
            <x v="1145"/>
          </reference>
        </references>
      </pivotArea>
    </chartFormat>
    <chartFormat chart="20" format="100">
      <pivotArea type="data" outline="0" fieldPosition="0">
        <references count="2">
          <reference field="4294967294" count="1" selected="0">
            <x v="0"/>
          </reference>
          <reference field="0" count="1" selected="0">
            <x v="2445"/>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41C912DB-33C6-44C8-9E69-26A69DF713FB}" sourceName="CustomerID">
  <pivotTables>
    <pivotTable tabId="12" name="PivotTable1"/>
    <pivotTable tabId="4" name="PivotTable1"/>
    <pivotTable tabId="3" name="PivotTable1"/>
    <pivotTable tabId="5" name="PivotTable1"/>
    <pivotTable tabId="6" name="PivotTable1"/>
    <pivotTable tabId="11" name="PivotTable1"/>
    <pivotTable tabId="9" name="PivotTable1"/>
    <pivotTable tabId="10" name="PivotTable1"/>
  </pivotTables>
  <data>
    <tabular pivotCacheId="1399509727">
      <items count="8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 x="5000" s="1"/>
        <i x="5001" s="1"/>
        <i x="5002" s="1"/>
        <i x="5003" s="1"/>
        <i x="5004" s="1"/>
        <i x="5005" s="1"/>
        <i x="5006" s="1"/>
        <i x="5007" s="1"/>
        <i x="5008" s="1"/>
        <i x="5009" s="1"/>
        <i x="5010" s="1"/>
        <i x="5011" s="1"/>
        <i x="5012" s="1"/>
        <i x="5013" s="1"/>
        <i x="5014" s="1"/>
        <i x="5015" s="1"/>
        <i x="5016" s="1"/>
        <i x="5017" s="1"/>
        <i x="5018" s="1"/>
        <i x="5019" s="1"/>
        <i x="5020" s="1"/>
        <i x="5021" s="1"/>
        <i x="5022" s="1"/>
        <i x="5023" s="1"/>
        <i x="5024" s="1"/>
        <i x="5025" s="1"/>
        <i x="5026" s="1"/>
        <i x="5027" s="1"/>
        <i x="5028" s="1"/>
        <i x="5029" s="1"/>
        <i x="5030" s="1"/>
        <i x="5031" s="1"/>
        <i x="5032" s="1"/>
        <i x="5033" s="1"/>
        <i x="5034" s="1"/>
        <i x="5035" s="1"/>
        <i x="5036" s="1"/>
        <i x="5037" s="1"/>
        <i x="5038" s="1"/>
        <i x="5039" s="1"/>
        <i x="5040" s="1"/>
        <i x="5041" s="1"/>
        <i x="5042" s="1"/>
        <i x="5043" s="1"/>
        <i x="5044" s="1"/>
        <i x="5045" s="1"/>
        <i x="5046" s="1"/>
        <i x="5047" s="1"/>
        <i x="5048" s="1"/>
        <i x="5049" s="1"/>
        <i x="5050" s="1"/>
        <i x="5051" s="1"/>
        <i x="5052" s="1"/>
        <i x="5053" s="1"/>
        <i x="5054" s="1"/>
        <i x="5055" s="1"/>
        <i x="5056" s="1"/>
        <i x="5057" s="1"/>
        <i x="5058" s="1"/>
        <i x="5059" s="1"/>
        <i x="5060" s="1"/>
        <i x="5061" s="1"/>
        <i x="5062" s="1"/>
        <i x="5063" s="1"/>
        <i x="5064" s="1"/>
        <i x="5065" s="1"/>
        <i x="5066" s="1"/>
        <i x="5067" s="1"/>
        <i x="5068" s="1"/>
        <i x="5069" s="1"/>
        <i x="5070" s="1"/>
        <i x="5071" s="1"/>
        <i x="5072" s="1"/>
        <i x="5073" s="1"/>
        <i x="5074" s="1"/>
        <i x="5075" s="1"/>
        <i x="5076" s="1"/>
        <i x="5077" s="1"/>
        <i x="5078" s="1"/>
        <i x="5079" s="1"/>
        <i x="5080" s="1"/>
        <i x="5081" s="1"/>
        <i x="5082" s="1"/>
        <i x="5083" s="1"/>
        <i x="5084" s="1"/>
        <i x="5085" s="1"/>
        <i x="5086" s="1"/>
        <i x="5087" s="1"/>
        <i x="5088" s="1"/>
        <i x="5089" s="1"/>
        <i x="5090" s="1"/>
        <i x="5091" s="1"/>
        <i x="5092" s="1"/>
        <i x="5093" s="1"/>
        <i x="5094" s="1"/>
        <i x="5095" s="1"/>
        <i x="5096" s="1"/>
        <i x="5097" s="1"/>
        <i x="5098" s="1"/>
        <i x="5099" s="1"/>
        <i x="5100" s="1"/>
        <i x="5101" s="1"/>
        <i x="5102" s="1"/>
        <i x="5103" s="1"/>
        <i x="5104" s="1"/>
        <i x="5105" s="1"/>
        <i x="5106" s="1"/>
        <i x="5107" s="1"/>
        <i x="5108" s="1"/>
        <i x="5109" s="1"/>
        <i x="5110" s="1"/>
        <i x="5111" s="1"/>
        <i x="5112" s="1"/>
        <i x="5113" s="1"/>
        <i x="5114" s="1"/>
        <i x="5115" s="1"/>
        <i x="5116" s="1"/>
        <i x="5117" s="1"/>
        <i x="5118" s="1"/>
        <i x="5119" s="1"/>
        <i x="5120" s="1"/>
        <i x="5121" s="1"/>
        <i x="5122" s="1"/>
        <i x="5123" s="1"/>
        <i x="5124" s="1"/>
        <i x="5125" s="1"/>
        <i x="5126" s="1"/>
        <i x="5127" s="1"/>
        <i x="5128" s="1"/>
        <i x="5129" s="1"/>
        <i x="5130" s="1"/>
        <i x="5131" s="1"/>
        <i x="5132" s="1"/>
        <i x="5133" s="1"/>
        <i x="5134" s="1"/>
        <i x="5135" s="1"/>
        <i x="5136" s="1"/>
        <i x="5137" s="1"/>
        <i x="5138" s="1"/>
        <i x="5139" s="1"/>
        <i x="5140" s="1"/>
        <i x="5141" s="1"/>
        <i x="5142" s="1"/>
        <i x="5143" s="1"/>
        <i x="5144" s="1"/>
        <i x="5145" s="1"/>
        <i x="5146" s="1"/>
        <i x="5147" s="1"/>
        <i x="5148" s="1"/>
        <i x="5149" s="1"/>
        <i x="5150" s="1"/>
        <i x="5151" s="1"/>
        <i x="5152" s="1"/>
        <i x="5153" s="1"/>
        <i x="5154" s="1"/>
        <i x="5155" s="1"/>
        <i x="5156" s="1"/>
        <i x="5157" s="1"/>
        <i x="5158" s="1"/>
        <i x="5159" s="1"/>
        <i x="5160" s="1"/>
        <i x="5161" s="1"/>
        <i x="5162" s="1"/>
        <i x="5163" s="1"/>
        <i x="5164" s="1"/>
        <i x="5165" s="1"/>
        <i x="5166" s="1"/>
        <i x="5167" s="1"/>
        <i x="5168" s="1"/>
        <i x="5169" s="1"/>
        <i x="5170" s="1"/>
        <i x="5171" s="1"/>
        <i x="5172" s="1"/>
        <i x="5173" s="1"/>
        <i x="5174" s="1"/>
        <i x="5175" s="1"/>
        <i x="5176" s="1"/>
        <i x="5177" s="1"/>
        <i x="5178" s="1"/>
        <i x="5179" s="1"/>
        <i x="5180" s="1"/>
        <i x="5181" s="1"/>
        <i x="5182" s="1"/>
        <i x="5183" s="1"/>
        <i x="5184" s="1"/>
        <i x="5185" s="1"/>
        <i x="5186" s="1"/>
        <i x="5187" s="1"/>
        <i x="5188" s="1"/>
        <i x="5189" s="1"/>
        <i x="5190" s="1"/>
        <i x="5191" s="1"/>
        <i x="5192" s="1"/>
        <i x="5193" s="1"/>
        <i x="5194" s="1"/>
        <i x="5195" s="1"/>
        <i x="5196" s="1"/>
        <i x="5197" s="1"/>
        <i x="5198" s="1"/>
        <i x="5199" s="1"/>
        <i x="5200" s="1"/>
        <i x="5201" s="1"/>
        <i x="5202" s="1"/>
        <i x="5203" s="1"/>
        <i x="5204" s="1"/>
        <i x="5205" s="1"/>
        <i x="5206" s="1"/>
        <i x="5207" s="1"/>
        <i x="5208" s="1"/>
        <i x="5209" s="1"/>
        <i x="5210" s="1"/>
        <i x="5211" s="1"/>
        <i x="5212" s="1"/>
        <i x="5213" s="1"/>
        <i x="5214" s="1"/>
        <i x="5215" s="1"/>
        <i x="5216" s="1"/>
        <i x="5217" s="1"/>
        <i x="5218" s="1"/>
        <i x="5219" s="1"/>
        <i x="5220" s="1"/>
        <i x="5221" s="1"/>
        <i x="5222" s="1"/>
        <i x="5223" s="1"/>
        <i x="5224" s="1"/>
        <i x="5225" s="1"/>
        <i x="5226" s="1"/>
        <i x="5227" s="1"/>
        <i x="5228" s="1"/>
        <i x="5229" s="1"/>
        <i x="5230" s="1"/>
        <i x="5231" s="1"/>
        <i x="5232" s="1"/>
        <i x="5233" s="1"/>
        <i x="5234" s="1"/>
        <i x="5235" s="1"/>
        <i x="5236" s="1"/>
        <i x="5237" s="1"/>
        <i x="5238" s="1"/>
        <i x="5239" s="1"/>
        <i x="5240" s="1"/>
        <i x="5241" s="1"/>
        <i x="5242" s="1"/>
        <i x="5243" s="1"/>
        <i x="5244" s="1"/>
        <i x="5245" s="1"/>
        <i x="5246" s="1"/>
        <i x="5247" s="1"/>
        <i x="5248" s="1"/>
        <i x="5249" s="1"/>
        <i x="5250" s="1"/>
        <i x="5251" s="1"/>
        <i x="5252" s="1"/>
        <i x="5253" s="1"/>
        <i x="5254" s="1"/>
        <i x="5255" s="1"/>
        <i x="5256" s="1"/>
        <i x="5257" s="1"/>
        <i x="5258" s="1"/>
        <i x="5259" s="1"/>
        <i x="5260" s="1"/>
        <i x="5261" s="1"/>
        <i x="5262" s="1"/>
        <i x="5263" s="1"/>
        <i x="5264" s="1"/>
        <i x="5265" s="1"/>
        <i x="5266" s="1"/>
        <i x="5267" s="1"/>
        <i x="5268" s="1"/>
        <i x="5269" s="1"/>
        <i x="5270" s="1"/>
        <i x="5271" s="1"/>
        <i x="5272" s="1"/>
        <i x="5273" s="1"/>
        <i x="5274" s="1"/>
        <i x="5275" s="1"/>
        <i x="5276" s="1"/>
        <i x="5277" s="1"/>
        <i x="5278" s="1"/>
        <i x="5279" s="1"/>
        <i x="5280" s="1"/>
        <i x="5281" s="1"/>
        <i x="5282" s="1"/>
        <i x="5283" s="1"/>
        <i x="5284" s="1"/>
        <i x="5285" s="1"/>
        <i x="5286" s="1"/>
        <i x="5287" s="1"/>
        <i x="5288" s="1"/>
        <i x="5289" s="1"/>
        <i x="5290" s="1"/>
        <i x="5291" s="1"/>
        <i x="5292" s="1"/>
        <i x="5293" s="1"/>
        <i x="5294" s="1"/>
        <i x="5295" s="1"/>
        <i x="5296" s="1"/>
        <i x="5297" s="1"/>
        <i x="5298" s="1"/>
        <i x="5299" s="1"/>
        <i x="5300" s="1"/>
        <i x="5301" s="1"/>
        <i x="5302" s="1"/>
        <i x="5303" s="1"/>
        <i x="5304" s="1"/>
        <i x="5305" s="1"/>
        <i x="5306" s="1"/>
        <i x="5307" s="1"/>
        <i x="5308" s="1"/>
        <i x="5309" s="1"/>
        <i x="5310" s="1"/>
        <i x="5311" s="1"/>
        <i x="5312" s="1"/>
        <i x="5313" s="1"/>
        <i x="5314" s="1"/>
        <i x="5315" s="1"/>
        <i x="5316" s="1"/>
        <i x="5317" s="1"/>
        <i x="5318" s="1"/>
        <i x="5319" s="1"/>
        <i x="5320" s="1"/>
        <i x="5321" s="1"/>
        <i x="5322" s="1"/>
        <i x="5323" s="1"/>
        <i x="5324" s="1"/>
        <i x="5325" s="1"/>
        <i x="5326" s="1"/>
        <i x="5327" s="1"/>
        <i x="5328" s="1"/>
        <i x="5329" s="1"/>
        <i x="5330" s="1"/>
        <i x="5331" s="1"/>
        <i x="5332" s="1"/>
        <i x="5333" s="1"/>
        <i x="5334" s="1"/>
        <i x="5335" s="1"/>
        <i x="5336" s="1"/>
        <i x="5337" s="1"/>
        <i x="5338" s="1"/>
        <i x="5339" s="1"/>
        <i x="5340" s="1"/>
        <i x="5341" s="1"/>
        <i x="5342" s="1"/>
        <i x="5343" s="1"/>
        <i x="5344" s="1"/>
        <i x="5345" s="1"/>
        <i x="5346" s="1"/>
        <i x="5347" s="1"/>
        <i x="5348" s="1"/>
        <i x="5349" s="1"/>
        <i x="5350" s="1"/>
        <i x="5351" s="1"/>
        <i x="5352" s="1"/>
        <i x="5353" s="1"/>
        <i x="5354" s="1"/>
        <i x="5355" s="1"/>
        <i x="5356" s="1"/>
        <i x="5357" s="1"/>
        <i x="5358" s="1"/>
        <i x="5359" s="1"/>
        <i x="5360" s="1"/>
        <i x="5361" s="1"/>
        <i x="5362" s="1"/>
        <i x="5363" s="1"/>
        <i x="5364" s="1"/>
        <i x="5365" s="1"/>
        <i x="5366" s="1"/>
        <i x="5367" s="1"/>
        <i x="5368" s="1"/>
        <i x="5369" s="1"/>
        <i x="5370" s="1"/>
        <i x="5371" s="1"/>
        <i x="5372" s="1"/>
        <i x="5373" s="1"/>
        <i x="5374" s="1"/>
        <i x="5375" s="1"/>
        <i x="5376" s="1"/>
        <i x="5377" s="1"/>
        <i x="5378" s="1"/>
        <i x="5379" s="1"/>
        <i x="5380" s="1"/>
        <i x="5381" s="1"/>
        <i x="5382" s="1"/>
        <i x="5383" s="1"/>
        <i x="5384" s="1"/>
        <i x="5385" s="1"/>
        <i x="5386" s="1"/>
        <i x="5387" s="1"/>
        <i x="5388" s="1"/>
        <i x="5389" s="1"/>
        <i x="5390" s="1"/>
        <i x="5391" s="1"/>
        <i x="5392" s="1"/>
        <i x="5393" s="1"/>
        <i x="5394" s="1"/>
        <i x="5395" s="1"/>
        <i x="5396" s="1"/>
        <i x="5397" s="1"/>
        <i x="5398" s="1"/>
        <i x="5399" s="1"/>
        <i x="5400" s="1"/>
        <i x="5401" s="1"/>
        <i x="5402" s="1"/>
        <i x="5403" s="1"/>
        <i x="5404" s="1"/>
        <i x="5405" s="1"/>
        <i x="5406" s="1"/>
        <i x="5407" s="1"/>
        <i x="5408" s="1"/>
        <i x="5409" s="1"/>
        <i x="5410" s="1"/>
        <i x="5411" s="1"/>
        <i x="5412" s="1"/>
        <i x="5413" s="1"/>
        <i x="5414" s="1"/>
        <i x="5415" s="1"/>
        <i x="5416" s="1"/>
        <i x="5417" s="1"/>
        <i x="5418" s="1"/>
        <i x="5419" s="1"/>
        <i x="5420" s="1"/>
        <i x="5421" s="1"/>
        <i x="5422" s="1"/>
        <i x="5423" s="1"/>
        <i x="5424" s="1"/>
        <i x="5425" s="1"/>
        <i x="5426" s="1"/>
        <i x="5427" s="1"/>
        <i x="5428" s="1"/>
        <i x="5429" s="1"/>
        <i x="5430" s="1"/>
        <i x="5431" s="1"/>
        <i x="5432" s="1"/>
        <i x="5433" s="1"/>
        <i x="5434" s="1"/>
        <i x="5435" s="1"/>
        <i x="5436" s="1"/>
        <i x="5437" s="1"/>
        <i x="5438" s="1"/>
        <i x="5439" s="1"/>
        <i x="5440" s="1"/>
        <i x="5441" s="1"/>
        <i x="5442" s="1"/>
        <i x="5443" s="1"/>
        <i x="5444" s="1"/>
        <i x="5445" s="1"/>
        <i x="5446" s="1"/>
        <i x="5447" s="1"/>
        <i x="5448" s="1"/>
        <i x="5449" s="1"/>
        <i x="5450" s="1"/>
        <i x="5451" s="1"/>
        <i x="5452" s="1"/>
        <i x="5453" s="1"/>
        <i x="5454" s="1"/>
        <i x="5455" s="1"/>
        <i x="5456" s="1"/>
        <i x="5457" s="1"/>
        <i x="5458" s="1"/>
        <i x="5459" s="1"/>
        <i x="5460" s="1"/>
        <i x="5461" s="1"/>
        <i x="5462" s="1"/>
        <i x="5463" s="1"/>
        <i x="5464" s="1"/>
        <i x="5465" s="1"/>
        <i x="5466" s="1"/>
        <i x="5467" s="1"/>
        <i x="5468" s="1"/>
        <i x="5469" s="1"/>
        <i x="5470" s="1"/>
        <i x="5471" s="1"/>
        <i x="5472" s="1"/>
        <i x="5473" s="1"/>
        <i x="5474" s="1"/>
        <i x="5475" s="1"/>
        <i x="5476" s="1"/>
        <i x="5477" s="1"/>
        <i x="5478" s="1"/>
        <i x="5479" s="1"/>
        <i x="5480" s="1"/>
        <i x="5481" s="1"/>
        <i x="5482" s="1"/>
        <i x="5483" s="1"/>
        <i x="5484" s="1"/>
        <i x="5485" s="1"/>
        <i x="5486" s="1"/>
        <i x="5487" s="1"/>
        <i x="5488" s="1"/>
        <i x="5489" s="1"/>
        <i x="5490" s="1"/>
        <i x="5491" s="1"/>
        <i x="5492" s="1"/>
        <i x="5493" s="1"/>
        <i x="5494" s="1"/>
        <i x="5495" s="1"/>
        <i x="5496" s="1"/>
        <i x="5497" s="1"/>
        <i x="5498" s="1"/>
        <i x="5499" s="1"/>
        <i x="5500" s="1"/>
        <i x="5501" s="1"/>
        <i x="5502" s="1"/>
        <i x="5503" s="1"/>
        <i x="5504" s="1"/>
        <i x="5505" s="1"/>
        <i x="5506" s="1"/>
        <i x="5507" s="1"/>
        <i x="5508" s="1"/>
        <i x="5509" s="1"/>
        <i x="5510" s="1"/>
        <i x="5511" s="1"/>
        <i x="5512" s="1"/>
        <i x="5513" s="1"/>
        <i x="5514" s="1"/>
        <i x="5515" s="1"/>
        <i x="5516" s="1"/>
        <i x="5517" s="1"/>
        <i x="5518" s="1"/>
        <i x="5519" s="1"/>
        <i x="5520" s="1"/>
        <i x="5521" s="1"/>
        <i x="5522" s="1"/>
        <i x="5523" s="1"/>
        <i x="5524" s="1"/>
        <i x="5525" s="1"/>
        <i x="5526" s="1"/>
        <i x="5527" s="1"/>
        <i x="5528" s="1"/>
        <i x="5529" s="1"/>
        <i x="5530" s="1"/>
        <i x="5531" s="1"/>
        <i x="5532" s="1"/>
        <i x="5533" s="1"/>
        <i x="5534" s="1"/>
        <i x="5535" s="1"/>
        <i x="5536" s="1"/>
        <i x="5537" s="1"/>
        <i x="5538" s="1"/>
        <i x="5539" s="1"/>
        <i x="5540" s="1"/>
        <i x="5541" s="1"/>
        <i x="5542" s="1"/>
        <i x="5543" s="1"/>
        <i x="5544" s="1"/>
        <i x="5545" s="1"/>
        <i x="5546" s="1"/>
        <i x="5547" s="1"/>
        <i x="5548" s="1"/>
        <i x="5549" s="1"/>
        <i x="5550" s="1"/>
        <i x="5551" s="1"/>
        <i x="5552" s="1"/>
        <i x="5553" s="1"/>
        <i x="5554" s="1"/>
        <i x="5555" s="1"/>
        <i x="5556" s="1"/>
        <i x="5557" s="1"/>
        <i x="5558" s="1"/>
        <i x="5559" s="1"/>
        <i x="5560" s="1"/>
        <i x="5561" s="1"/>
        <i x="5562" s="1"/>
        <i x="5563" s="1"/>
        <i x="5564" s="1"/>
        <i x="5565" s="1"/>
        <i x="5566" s="1"/>
        <i x="5567" s="1"/>
        <i x="5568" s="1"/>
        <i x="5569" s="1"/>
        <i x="5570" s="1"/>
        <i x="5571" s="1"/>
        <i x="5572" s="1"/>
        <i x="5573" s="1"/>
        <i x="5574" s="1"/>
        <i x="5575" s="1"/>
        <i x="5576" s="1"/>
        <i x="5577" s="1"/>
        <i x="5578" s="1"/>
        <i x="5579" s="1"/>
        <i x="5580" s="1"/>
        <i x="5581" s="1"/>
        <i x="5582" s="1"/>
        <i x="5583" s="1"/>
        <i x="5584" s="1"/>
        <i x="5585" s="1"/>
        <i x="5586" s="1"/>
        <i x="5587" s="1"/>
        <i x="5588" s="1"/>
        <i x="5589" s="1"/>
        <i x="5590" s="1"/>
        <i x="5591" s="1"/>
        <i x="5592" s="1"/>
        <i x="5593" s="1"/>
        <i x="5594" s="1"/>
        <i x="5595" s="1"/>
        <i x="5596" s="1"/>
        <i x="5597" s="1"/>
        <i x="5598" s="1"/>
        <i x="5599" s="1"/>
        <i x="5600" s="1"/>
        <i x="5601" s="1"/>
        <i x="5602" s="1"/>
        <i x="5603" s="1"/>
        <i x="5604" s="1"/>
        <i x="5605" s="1"/>
        <i x="5606" s="1"/>
        <i x="5607" s="1"/>
        <i x="5608" s="1"/>
        <i x="5609" s="1"/>
        <i x="5610" s="1"/>
        <i x="5611" s="1"/>
        <i x="5612" s="1"/>
        <i x="5613" s="1"/>
        <i x="5614" s="1"/>
        <i x="5615" s="1"/>
        <i x="5616" s="1"/>
        <i x="5617" s="1"/>
        <i x="5618" s="1"/>
        <i x="5619" s="1"/>
        <i x="5620" s="1"/>
        <i x="5621" s="1"/>
        <i x="5622" s="1"/>
        <i x="5623" s="1"/>
        <i x="5624" s="1"/>
        <i x="5625" s="1"/>
        <i x="5626" s="1"/>
        <i x="5627" s="1"/>
        <i x="5628" s="1"/>
        <i x="5629" s="1"/>
        <i x="5630" s="1"/>
        <i x="5631" s="1"/>
        <i x="5632" s="1"/>
        <i x="5633" s="1"/>
        <i x="5634" s="1"/>
        <i x="5635" s="1"/>
        <i x="5636" s="1"/>
        <i x="5637" s="1"/>
        <i x="5638" s="1"/>
        <i x="5639" s="1"/>
        <i x="5640" s="1"/>
        <i x="5641" s="1"/>
        <i x="5642" s="1"/>
        <i x="5643" s="1"/>
        <i x="5644" s="1"/>
        <i x="5645" s="1"/>
        <i x="5646" s="1"/>
        <i x="5647" s="1"/>
        <i x="5648" s="1"/>
        <i x="5649" s="1"/>
        <i x="5650" s="1"/>
        <i x="5651" s="1"/>
        <i x="5652" s="1"/>
        <i x="5653" s="1"/>
        <i x="5654" s="1"/>
        <i x="5655" s="1"/>
        <i x="5656" s="1"/>
        <i x="5657" s="1"/>
        <i x="5658" s="1"/>
        <i x="5659" s="1"/>
        <i x="5660" s="1"/>
        <i x="5661" s="1"/>
        <i x="5662" s="1"/>
        <i x="5663" s="1"/>
        <i x="5664" s="1"/>
        <i x="5665" s="1"/>
        <i x="5666" s="1"/>
        <i x="5667" s="1"/>
        <i x="5668" s="1"/>
        <i x="5669" s="1"/>
        <i x="5670" s="1"/>
        <i x="5671" s="1"/>
        <i x="5672" s="1"/>
        <i x="5673" s="1"/>
        <i x="5674" s="1"/>
        <i x="5675" s="1"/>
        <i x="5676" s="1"/>
        <i x="5677" s="1"/>
        <i x="5678" s="1"/>
        <i x="5679" s="1"/>
        <i x="5680" s="1"/>
        <i x="5681" s="1"/>
        <i x="5682" s="1"/>
        <i x="5683" s="1"/>
        <i x="5684" s="1"/>
        <i x="5685" s="1"/>
        <i x="5686" s="1"/>
        <i x="5687" s="1"/>
        <i x="5688" s="1"/>
        <i x="5689" s="1"/>
        <i x="5690" s="1"/>
        <i x="5691" s="1"/>
        <i x="5692" s="1"/>
        <i x="5693" s="1"/>
        <i x="5694" s="1"/>
        <i x="5695" s="1"/>
        <i x="5696" s="1"/>
        <i x="5697" s="1"/>
        <i x="5698" s="1"/>
        <i x="5699" s="1"/>
        <i x="5700" s="1"/>
        <i x="5701" s="1"/>
        <i x="5702" s="1"/>
        <i x="5703" s="1"/>
        <i x="5704" s="1"/>
        <i x="5705" s="1"/>
        <i x="5706" s="1"/>
        <i x="5707" s="1"/>
        <i x="5708" s="1"/>
        <i x="5709" s="1"/>
        <i x="5710" s="1"/>
        <i x="5711" s="1"/>
        <i x="5712" s="1"/>
        <i x="5713" s="1"/>
        <i x="5714" s="1"/>
        <i x="5715" s="1"/>
        <i x="5716" s="1"/>
        <i x="5717" s="1"/>
        <i x="5718" s="1"/>
        <i x="5719" s="1"/>
        <i x="5720" s="1"/>
        <i x="5721" s="1"/>
        <i x="5722" s="1"/>
        <i x="5723" s="1"/>
        <i x="5724" s="1"/>
        <i x="5725" s="1"/>
        <i x="5726" s="1"/>
        <i x="5727" s="1"/>
        <i x="5728" s="1"/>
        <i x="5729" s="1"/>
        <i x="5730" s="1"/>
        <i x="5731" s="1"/>
        <i x="5732" s="1"/>
        <i x="5733" s="1"/>
        <i x="5734" s="1"/>
        <i x="5735" s="1"/>
        <i x="5736" s="1"/>
        <i x="5737" s="1"/>
        <i x="5738" s="1"/>
        <i x="5739" s="1"/>
        <i x="5740" s="1"/>
        <i x="5741" s="1"/>
        <i x="5742" s="1"/>
        <i x="5743" s="1"/>
        <i x="5744" s="1"/>
        <i x="5745" s="1"/>
        <i x="5746" s="1"/>
        <i x="5747" s="1"/>
        <i x="5748" s="1"/>
        <i x="5749" s="1"/>
        <i x="5750" s="1"/>
        <i x="5751" s="1"/>
        <i x="5752" s="1"/>
        <i x="5753" s="1"/>
        <i x="5754" s="1"/>
        <i x="5755" s="1"/>
        <i x="5756" s="1"/>
        <i x="5757" s="1"/>
        <i x="5758" s="1"/>
        <i x="5759" s="1"/>
        <i x="5760" s="1"/>
        <i x="5761" s="1"/>
        <i x="5762" s="1"/>
        <i x="5763" s="1"/>
        <i x="5764" s="1"/>
        <i x="5765" s="1"/>
        <i x="5766" s="1"/>
        <i x="5767" s="1"/>
        <i x="5768" s="1"/>
        <i x="5769" s="1"/>
        <i x="5770" s="1"/>
        <i x="5771" s="1"/>
        <i x="5772" s="1"/>
        <i x="5773" s="1"/>
        <i x="5774" s="1"/>
        <i x="5775" s="1"/>
        <i x="5776" s="1"/>
        <i x="5777" s="1"/>
        <i x="5778" s="1"/>
        <i x="5779" s="1"/>
        <i x="5780" s="1"/>
        <i x="5781" s="1"/>
        <i x="5782" s="1"/>
        <i x="5783" s="1"/>
        <i x="5784" s="1"/>
        <i x="5785" s="1"/>
        <i x="5786" s="1"/>
        <i x="5787" s="1"/>
        <i x="5788" s="1"/>
        <i x="5789" s="1"/>
        <i x="5790" s="1"/>
        <i x="5791" s="1"/>
        <i x="5792" s="1"/>
        <i x="5793" s="1"/>
        <i x="5794" s="1"/>
        <i x="5795" s="1"/>
        <i x="5796" s="1"/>
        <i x="5797" s="1"/>
        <i x="5798" s="1"/>
        <i x="5799" s="1"/>
        <i x="5800" s="1"/>
        <i x="5801" s="1"/>
        <i x="5802" s="1"/>
        <i x="5803" s="1"/>
        <i x="5804" s="1"/>
        <i x="5805" s="1"/>
        <i x="5806" s="1"/>
        <i x="5807" s="1"/>
        <i x="5808" s="1"/>
        <i x="5809" s="1"/>
        <i x="5810" s="1"/>
        <i x="5811" s="1"/>
        <i x="5812" s="1"/>
        <i x="5813" s="1"/>
        <i x="5814" s="1"/>
        <i x="5815" s="1"/>
        <i x="5816" s="1"/>
        <i x="5817" s="1"/>
        <i x="5818" s="1"/>
        <i x="5819" s="1"/>
        <i x="5820" s="1"/>
        <i x="5821" s="1"/>
        <i x="5822" s="1"/>
        <i x="5823" s="1"/>
        <i x="5824" s="1"/>
        <i x="5825" s="1"/>
        <i x="5826" s="1"/>
        <i x="5827" s="1"/>
        <i x="5828" s="1"/>
        <i x="5829" s="1"/>
        <i x="5830" s="1"/>
        <i x="5831" s="1"/>
        <i x="5832" s="1"/>
        <i x="5833" s="1"/>
        <i x="5834" s="1"/>
        <i x="5835" s="1"/>
        <i x="5836" s="1"/>
        <i x="5837" s="1"/>
        <i x="5838" s="1"/>
        <i x="5839" s="1"/>
        <i x="5840" s="1"/>
        <i x="5841" s="1"/>
        <i x="5842" s="1"/>
        <i x="5843" s="1"/>
        <i x="5844" s="1"/>
        <i x="5845" s="1"/>
        <i x="5846" s="1"/>
        <i x="5847" s="1"/>
        <i x="5848" s="1"/>
        <i x="5849" s="1"/>
        <i x="5850" s="1"/>
        <i x="5851" s="1"/>
        <i x="5852" s="1"/>
        <i x="5853" s="1"/>
        <i x="5854" s="1"/>
        <i x="5855" s="1"/>
        <i x="5856" s="1"/>
        <i x="5857" s="1"/>
        <i x="5858" s="1"/>
        <i x="5859" s="1"/>
        <i x="5860" s="1"/>
        <i x="5861" s="1"/>
        <i x="5862" s="1"/>
        <i x="5863" s="1"/>
        <i x="5864" s="1"/>
        <i x="5865" s="1"/>
        <i x="5866" s="1"/>
        <i x="5867" s="1"/>
        <i x="5868" s="1"/>
        <i x="5869" s="1"/>
        <i x="5870" s="1"/>
        <i x="5871" s="1"/>
        <i x="5872" s="1"/>
        <i x="5873" s="1"/>
        <i x="5874" s="1"/>
        <i x="5875" s="1"/>
        <i x="5876" s="1"/>
        <i x="5877" s="1"/>
        <i x="5878" s="1"/>
        <i x="5879" s="1"/>
        <i x="5880" s="1"/>
        <i x="5881" s="1"/>
        <i x="5882" s="1"/>
        <i x="5883" s="1"/>
        <i x="5884" s="1"/>
        <i x="5885" s="1"/>
        <i x="5886" s="1"/>
        <i x="5887" s="1"/>
        <i x="5888" s="1"/>
        <i x="5889" s="1"/>
        <i x="5890" s="1"/>
        <i x="5891" s="1"/>
        <i x="5892" s="1"/>
        <i x="5893" s="1"/>
        <i x="5894" s="1"/>
        <i x="5895" s="1"/>
        <i x="5896" s="1"/>
        <i x="5897" s="1"/>
        <i x="5898" s="1"/>
        <i x="5899" s="1"/>
        <i x="5900" s="1"/>
        <i x="5901" s="1"/>
        <i x="5902" s="1"/>
        <i x="5903" s="1"/>
        <i x="5904" s="1"/>
        <i x="5905" s="1"/>
        <i x="5906" s="1"/>
        <i x="5907" s="1"/>
        <i x="5908" s="1"/>
        <i x="5909" s="1"/>
        <i x="5910" s="1"/>
        <i x="5911" s="1"/>
        <i x="5912" s="1"/>
        <i x="5913" s="1"/>
        <i x="5914" s="1"/>
        <i x="5915" s="1"/>
        <i x="5916" s="1"/>
        <i x="5917" s="1"/>
        <i x="5918" s="1"/>
        <i x="5919" s="1"/>
        <i x="5920" s="1"/>
        <i x="5921" s="1"/>
        <i x="5922" s="1"/>
        <i x="5923" s="1"/>
        <i x="5924" s="1"/>
        <i x="5925" s="1"/>
        <i x="5926" s="1"/>
        <i x="5927" s="1"/>
        <i x="5928" s="1"/>
        <i x="5929" s="1"/>
        <i x="5930" s="1"/>
        <i x="5931" s="1"/>
        <i x="5932" s="1"/>
        <i x="5933" s="1"/>
        <i x="5934" s="1"/>
        <i x="5935" s="1"/>
        <i x="5936" s="1"/>
        <i x="5937" s="1"/>
        <i x="5938" s="1"/>
        <i x="5939" s="1"/>
        <i x="5940" s="1"/>
        <i x="5941" s="1"/>
        <i x="5942" s="1"/>
        <i x="5943" s="1"/>
        <i x="5944" s="1"/>
        <i x="5945" s="1"/>
        <i x="5946" s="1"/>
        <i x="5947" s="1"/>
        <i x="5948" s="1"/>
        <i x="5949" s="1"/>
        <i x="5950" s="1"/>
        <i x="5951" s="1"/>
        <i x="5952" s="1"/>
        <i x="5953" s="1"/>
        <i x="5954" s="1"/>
        <i x="5955" s="1"/>
        <i x="5956" s="1"/>
        <i x="5957" s="1"/>
        <i x="5958" s="1"/>
        <i x="5959" s="1"/>
        <i x="5960" s="1"/>
        <i x="5961" s="1"/>
        <i x="5962" s="1"/>
        <i x="5963" s="1"/>
        <i x="5964" s="1"/>
        <i x="5965" s="1"/>
        <i x="5966" s="1"/>
        <i x="5967" s="1"/>
        <i x="5968" s="1"/>
        <i x="5969" s="1"/>
        <i x="5970" s="1"/>
        <i x="5971" s="1"/>
        <i x="5972" s="1"/>
        <i x="5973" s="1"/>
        <i x="5974" s="1"/>
        <i x="5975" s="1"/>
        <i x="5976" s="1"/>
        <i x="5977" s="1"/>
        <i x="5978" s="1"/>
        <i x="5979" s="1"/>
        <i x="5980" s="1"/>
        <i x="5981" s="1"/>
        <i x="5982" s="1"/>
        <i x="5983" s="1"/>
        <i x="5984" s="1"/>
        <i x="5985" s="1"/>
        <i x="5986" s="1"/>
        <i x="5987" s="1"/>
        <i x="5988" s="1"/>
        <i x="5989" s="1"/>
        <i x="5990" s="1"/>
        <i x="5991" s="1"/>
        <i x="5992" s="1"/>
        <i x="5993" s="1"/>
        <i x="5994" s="1"/>
        <i x="5995" s="1"/>
        <i x="5996" s="1"/>
        <i x="5997" s="1"/>
        <i x="5998" s="1"/>
        <i x="5999" s="1"/>
        <i x="6000" s="1"/>
        <i x="6001" s="1"/>
        <i x="6002" s="1"/>
        <i x="6003" s="1"/>
        <i x="6004" s="1"/>
        <i x="6005" s="1"/>
        <i x="6006" s="1"/>
        <i x="6007" s="1"/>
        <i x="6008" s="1"/>
        <i x="6009" s="1"/>
        <i x="6010" s="1"/>
        <i x="6011" s="1"/>
        <i x="6012" s="1"/>
        <i x="6013" s="1"/>
        <i x="6014" s="1"/>
        <i x="6015" s="1"/>
        <i x="6016" s="1"/>
        <i x="6017" s="1"/>
        <i x="6018" s="1"/>
        <i x="6019" s="1"/>
        <i x="6020" s="1"/>
        <i x="6021" s="1"/>
        <i x="6022" s="1"/>
        <i x="6023" s="1"/>
        <i x="6024" s="1"/>
        <i x="6025" s="1"/>
        <i x="6026" s="1"/>
        <i x="6027" s="1"/>
        <i x="6028" s="1"/>
        <i x="6029" s="1"/>
        <i x="6030" s="1"/>
        <i x="6031" s="1"/>
        <i x="6032" s="1"/>
        <i x="6033" s="1"/>
        <i x="6034" s="1"/>
        <i x="6035" s="1"/>
        <i x="6036" s="1"/>
        <i x="6037" s="1"/>
        <i x="6038" s="1"/>
        <i x="6039" s="1"/>
        <i x="6040" s="1"/>
        <i x="6041" s="1"/>
        <i x="6042" s="1"/>
        <i x="6043" s="1"/>
        <i x="6044" s="1"/>
        <i x="6045" s="1"/>
        <i x="6046" s="1"/>
        <i x="6047" s="1"/>
        <i x="6048" s="1"/>
        <i x="6049" s="1"/>
        <i x="6050" s="1"/>
        <i x="6051" s="1"/>
        <i x="6052" s="1"/>
        <i x="6053" s="1"/>
        <i x="6054" s="1"/>
        <i x="6055" s="1"/>
        <i x="6056" s="1"/>
        <i x="6057" s="1"/>
        <i x="6058" s="1"/>
        <i x="6059" s="1"/>
        <i x="6060" s="1"/>
        <i x="6061" s="1"/>
        <i x="6062" s="1"/>
        <i x="6063" s="1"/>
        <i x="6064" s="1"/>
        <i x="6065" s="1"/>
        <i x="6066" s="1"/>
        <i x="6067" s="1"/>
        <i x="6068" s="1"/>
        <i x="6069" s="1"/>
        <i x="6070" s="1"/>
        <i x="6071" s="1"/>
        <i x="6072" s="1"/>
        <i x="6073" s="1"/>
        <i x="6074" s="1"/>
        <i x="6075" s="1"/>
        <i x="6076" s="1"/>
        <i x="6077" s="1"/>
        <i x="6078" s="1"/>
        <i x="6079" s="1"/>
        <i x="6080" s="1"/>
        <i x="6081" s="1"/>
        <i x="6082" s="1"/>
        <i x="6083" s="1"/>
        <i x="6084" s="1"/>
        <i x="6085" s="1"/>
        <i x="6086" s="1"/>
        <i x="6087" s="1"/>
        <i x="6088" s="1"/>
        <i x="6089" s="1"/>
        <i x="6090" s="1"/>
        <i x="6091" s="1"/>
        <i x="6092" s="1"/>
        <i x="6093" s="1"/>
        <i x="6094" s="1"/>
        <i x="6095" s="1"/>
        <i x="6096" s="1"/>
        <i x="6097" s="1"/>
        <i x="6098" s="1"/>
        <i x="6099" s="1"/>
        <i x="6100" s="1"/>
        <i x="6101" s="1"/>
        <i x="6102" s="1"/>
        <i x="6103" s="1"/>
        <i x="6104" s="1"/>
        <i x="6105" s="1"/>
        <i x="6106" s="1"/>
        <i x="6107" s="1"/>
        <i x="6108" s="1"/>
        <i x="6109" s="1"/>
        <i x="6110" s="1"/>
        <i x="6111" s="1"/>
        <i x="6112" s="1"/>
        <i x="6113" s="1"/>
        <i x="6114" s="1"/>
        <i x="6115" s="1"/>
        <i x="6116" s="1"/>
        <i x="6117" s="1"/>
        <i x="6118" s="1"/>
        <i x="6119" s="1"/>
        <i x="6120" s="1"/>
        <i x="6121" s="1"/>
        <i x="6122" s="1"/>
        <i x="6123" s="1"/>
        <i x="6124" s="1"/>
        <i x="6125" s="1"/>
        <i x="6126" s="1"/>
        <i x="6127" s="1"/>
        <i x="6128" s="1"/>
        <i x="6129" s="1"/>
        <i x="6130" s="1"/>
        <i x="6131" s="1"/>
        <i x="6132" s="1"/>
        <i x="6133" s="1"/>
        <i x="6134" s="1"/>
        <i x="6135" s="1"/>
        <i x="6136" s="1"/>
        <i x="6137" s="1"/>
        <i x="6138" s="1"/>
        <i x="6139" s="1"/>
        <i x="6140" s="1"/>
        <i x="6141" s="1"/>
        <i x="6142" s="1"/>
        <i x="6143" s="1"/>
        <i x="6144" s="1"/>
        <i x="6145" s="1"/>
        <i x="6146" s="1"/>
        <i x="6147" s="1"/>
        <i x="6148" s="1"/>
        <i x="6149" s="1"/>
        <i x="6150" s="1"/>
        <i x="6151" s="1"/>
        <i x="6152" s="1"/>
        <i x="6153" s="1"/>
        <i x="6154" s="1"/>
        <i x="6155" s="1"/>
        <i x="6156" s="1"/>
        <i x="6157" s="1"/>
        <i x="6158" s="1"/>
        <i x="6159" s="1"/>
        <i x="6160" s="1"/>
        <i x="6161" s="1"/>
        <i x="6162" s="1"/>
        <i x="6163" s="1"/>
        <i x="6164" s="1"/>
        <i x="6165" s="1"/>
        <i x="6166" s="1"/>
        <i x="6167" s="1"/>
        <i x="6168" s="1"/>
        <i x="6169" s="1"/>
        <i x="6170" s="1"/>
        <i x="6171" s="1"/>
        <i x="6172" s="1"/>
        <i x="6173" s="1"/>
        <i x="6174" s="1"/>
        <i x="6175" s="1"/>
        <i x="6176" s="1"/>
        <i x="6177" s="1"/>
        <i x="6178" s="1"/>
        <i x="6179" s="1"/>
        <i x="6180" s="1"/>
        <i x="6181" s="1"/>
        <i x="6182" s="1"/>
        <i x="6183" s="1"/>
        <i x="6184" s="1"/>
        <i x="6185" s="1"/>
        <i x="6186" s="1"/>
        <i x="6187" s="1"/>
        <i x="6188" s="1"/>
        <i x="6189" s="1"/>
        <i x="6190" s="1"/>
        <i x="6191" s="1"/>
        <i x="6192" s="1"/>
        <i x="6193" s="1"/>
        <i x="6194" s="1"/>
        <i x="6195" s="1"/>
        <i x="6196" s="1"/>
        <i x="6197" s="1"/>
        <i x="6198" s="1"/>
        <i x="6199" s="1"/>
        <i x="6200" s="1"/>
        <i x="6201" s="1"/>
        <i x="6202" s="1"/>
        <i x="6203" s="1"/>
        <i x="6204" s="1"/>
        <i x="6205" s="1"/>
        <i x="6206" s="1"/>
        <i x="6207" s="1"/>
        <i x="6208" s="1"/>
        <i x="6209" s="1"/>
        <i x="6210" s="1"/>
        <i x="6211" s="1"/>
        <i x="6212" s="1"/>
        <i x="6213" s="1"/>
        <i x="6214" s="1"/>
        <i x="6215" s="1"/>
        <i x="6216" s="1"/>
        <i x="6217" s="1"/>
        <i x="6218" s="1"/>
        <i x="6219" s="1"/>
        <i x="6220" s="1"/>
        <i x="6221" s="1"/>
        <i x="6222" s="1"/>
        <i x="6223" s="1"/>
        <i x="6224" s="1"/>
        <i x="6225" s="1"/>
        <i x="6226" s="1"/>
        <i x="6227" s="1"/>
        <i x="6228" s="1"/>
        <i x="6229" s="1"/>
        <i x="6230" s="1"/>
        <i x="6231" s="1"/>
        <i x="6232" s="1"/>
        <i x="6233" s="1"/>
        <i x="6234" s="1"/>
        <i x="6235" s="1"/>
        <i x="6236" s="1"/>
        <i x="6237" s="1"/>
        <i x="6238" s="1"/>
        <i x="6239" s="1"/>
        <i x="6240" s="1"/>
        <i x="6241" s="1"/>
        <i x="6242" s="1"/>
        <i x="6243" s="1"/>
        <i x="6244" s="1"/>
        <i x="6245" s="1"/>
        <i x="6246" s="1"/>
        <i x="6247" s="1"/>
        <i x="6248" s="1"/>
        <i x="6249" s="1"/>
        <i x="6250" s="1"/>
        <i x="6251" s="1"/>
        <i x="6252" s="1"/>
        <i x="6253" s="1"/>
        <i x="6254" s="1"/>
        <i x="6255" s="1"/>
        <i x="6256" s="1"/>
        <i x="6257" s="1"/>
        <i x="6258" s="1"/>
        <i x="6259" s="1"/>
        <i x="6260" s="1"/>
        <i x="6261" s="1"/>
        <i x="6262" s="1"/>
        <i x="6263" s="1"/>
        <i x="6264" s="1"/>
        <i x="6265" s="1"/>
        <i x="6266" s="1"/>
        <i x="6267" s="1"/>
        <i x="6268" s="1"/>
        <i x="6269" s="1"/>
        <i x="6270" s="1"/>
        <i x="6271" s="1"/>
        <i x="6272" s="1"/>
        <i x="6273" s="1"/>
        <i x="6274" s="1"/>
        <i x="6275" s="1"/>
        <i x="6276" s="1"/>
        <i x="6277" s="1"/>
        <i x="6278" s="1"/>
        <i x="6279" s="1"/>
        <i x="6280" s="1"/>
        <i x="6281" s="1"/>
        <i x="6282" s="1"/>
        <i x="6283" s="1"/>
        <i x="6284" s="1"/>
        <i x="6285" s="1"/>
        <i x="6286" s="1"/>
        <i x="6287" s="1"/>
        <i x="6288" s="1"/>
        <i x="6289" s="1"/>
        <i x="6290" s="1"/>
        <i x="6291" s="1"/>
        <i x="6292" s="1"/>
        <i x="6293" s="1"/>
        <i x="6294" s="1"/>
        <i x="6295" s="1"/>
        <i x="6296" s="1"/>
        <i x="6297" s="1"/>
        <i x="6298" s="1"/>
        <i x="6299" s="1"/>
        <i x="6300" s="1"/>
        <i x="6301" s="1"/>
        <i x="6302" s="1"/>
        <i x="6303" s="1"/>
        <i x="6304" s="1"/>
        <i x="6305" s="1"/>
        <i x="6306" s="1"/>
        <i x="6307" s="1"/>
        <i x="6308" s="1"/>
        <i x="6309" s="1"/>
        <i x="6310" s="1"/>
        <i x="6311" s="1"/>
        <i x="6312" s="1"/>
        <i x="6313" s="1"/>
        <i x="6314" s="1"/>
        <i x="6315" s="1"/>
        <i x="6316" s="1"/>
        <i x="6317" s="1"/>
        <i x="6318" s="1"/>
        <i x="6319" s="1"/>
        <i x="6320" s="1"/>
        <i x="6321" s="1"/>
        <i x="6322" s="1"/>
        <i x="6323" s="1"/>
        <i x="6324" s="1"/>
        <i x="6325" s="1"/>
        <i x="6326" s="1"/>
        <i x="6327" s="1"/>
        <i x="6328" s="1"/>
        <i x="6329" s="1"/>
        <i x="6330" s="1"/>
        <i x="6331" s="1"/>
        <i x="6332" s="1"/>
        <i x="6333" s="1"/>
        <i x="6334" s="1"/>
        <i x="6335" s="1"/>
        <i x="6336" s="1"/>
        <i x="6337" s="1"/>
        <i x="6338" s="1"/>
        <i x="6339" s="1"/>
        <i x="6340" s="1"/>
        <i x="6341" s="1"/>
        <i x="6342" s="1"/>
        <i x="6343" s="1"/>
        <i x="6344" s="1"/>
        <i x="6345" s="1"/>
        <i x="6346" s="1"/>
        <i x="6347" s="1"/>
        <i x="6348" s="1"/>
        <i x="6349" s="1"/>
        <i x="6350" s="1"/>
        <i x="6351" s="1"/>
        <i x="6352" s="1"/>
        <i x="6353" s="1"/>
        <i x="6354" s="1"/>
        <i x="6355" s="1"/>
        <i x="6356" s="1"/>
        <i x="6357" s="1"/>
        <i x="6358" s="1"/>
        <i x="6359" s="1"/>
        <i x="6360" s="1"/>
        <i x="6361" s="1"/>
        <i x="6362" s="1"/>
        <i x="6363" s="1"/>
        <i x="6364" s="1"/>
        <i x="6365" s="1"/>
        <i x="6366" s="1"/>
        <i x="6367" s="1"/>
        <i x="6368" s="1"/>
        <i x="6369" s="1"/>
        <i x="6370" s="1"/>
        <i x="6371" s="1"/>
        <i x="6372" s="1"/>
        <i x="6373" s="1"/>
        <i x="6374" s="1"/>
        <i x="6375" s="1"/>
        <i x="6376" s="1"/>
        <i x="6377" s="1"/>
        <i x="6378" s="1"/>
        <i x="6379" s="1"/>
        <i x="6380" s="1"/>
        <i x="6381" s="1"/>
        <i x="6382" s="1"/>
        <i x="6383" s="1"/>
        <i x="6384" s="1"/>
        <i x="6385" s="1"/>
        <i x="6386" s="1"/>
        <i x="6387" s="1"/>
        <i x="6388" s="1"/>
        <i x="6389" s="1"/>
        <i x="6390" s="1"/>
        <i x="6391" s="1"/>
        <i x="6392" s="1"/>
        <i x="6393" s="1"/>
        <i x="6394" s="1"/>
        <i x="6395" s="1"/>
        <i x="6396" s="1"/>
        <i x="6397" s="1"/>
        <i x="6398" s="1"/>
        <i x="6399" s="1"/>
        <i x="6400" s="1"/>
        <i x="6401" s="1"/>
        <i x="6402" s="1"/>
        <i x="6403" s="1"/>
        <i x="6404" s="1"/>
        <i x="6405" s="1"/>
        <i x="6406" s="1"/>
        <i x="6407" s="1"/>
        <i x="6408" s="1"/>
        <i x="6409" s="1"/>
        <i x="6410" s="1"/>
        <i x="6411" s="1"/>
        <i x="6412" s="1"/>
        <i x="6413" s="1"/>
        <i x="6414" s="1"/>
        <i x="6415" s="1"/>
        <i x="6416" s="1"/>
        <i x="6417" s="1"/>
        <i x="6418" s="1"/>
        <i x="6419" s="1"/>
        <i x="6420" s="1"/>
        <i x="6421" s="1"/>
        <i x="6422" s="1"/>
        <i x="6423" s="1"/>
        <i x="6424" s="1"/>
        <i x="6425" s="1"/>
        <i x="6426" s="1"/>
        <i x="6427" s="1"/>
        <i x="6428" s="1"/>
        <i x="6429" s="1"/>
        <i x="6430" s="1"/>
        <i x="6431" s="1"/>
        <i x="6432" s="1"/>
        <i x="6433" s="1"/>
        <i x="6434" s="1"/>
        <i x="6435" s="1"/>
        <i x="6436" s="1"/>
        <i x="6437" s="1"/>
        <i x="6438" s="1"/>
        <i x="6439" s="1"/>
        <i x="6440" s="1"/>
        <i x="6441" s="1"/>
        <i x="6442" s="1"/>
        <i x="6443" s="1"/>
        <i x="6444" s="1"/>
        <i x="6445" s="1"/>
        <i x="6446" s="1"/>
        <i x="6447" s="1"/>
        <i x="6448" s="1"/>
        <i x="6449" s="1"/>
        <i x="6450" s="1"/>
        <i x="6451" s="1"/>
        <i x="6452" s="1"/>
        <i x="6453" s="1"/>
        <i x="6454" s="1"/>
        <i x="6455" s="1"/>
        <i x="6456" s="1"/>
        <i x="6457" s="1"/>
        <i x="6458" s="1"/>
        <i x="6459" s="1"/>
        <i x="6460" s="1"/>
        <i x="6461" s="1"/>
        <i x="6462" s="1"/>
        <i x="6463" s="1"/>
        <i x="6464" s="1"/>
        <i x="6465" s="1"/>
        <i x="6466" s="1"/>
        <i x="6467" s="1"/>
        <i x="6468" s="1"/>
        <i x="6469" s="1"/>
        <i x="6470" s="1"/>
        <i x="6471" s="1"/>
        <i x="6472" s="1"/>
        <i x="6473" s="1"/>
        <i x="6474" s="1"/>
        <i x="6475" s="1"/>
        <i x="6476" s="1"/>
        <i x="6477" s="1"/>
        <i x="6478" s="1"/>
        <i x="6479" s="1"/>
        <i x="6480" s="1"/>
        <i x="6481" s="1"/>
        <i x="6482" s="1"/>
        <i x="6483" s="1"/>
        <i x="6484" s="1"/>
        <i x="6485" s="1"/>
        <i x="6486" s="1"/>
        <i x="6487" s="1"/>
        <i x="6488" s="1"/>
        <i x="6489" s="1"/>
        <i x="6490" s="1"/>
        <i x="6491" s="1"/>
        <i x="6492" s="1"/>
        <i x="6493" s="1"/>
        <i x="6494" s="1"/>
        <i x="6495" s="1"/>
        <i x="6496" s="1"/>
        <i x="6497" s="1"/>
        <i x="6498" s="1"/>
        <i x="6499" s="1"/>
        <i x="6500" s="1"/>
        <i x="6501" s="1"/>
        <i x="6502" s="1"/>
        <i x="6503" s="1"/>
        <i x="6504" s="1"/>
        <i x="6505" s="1"/>
        <i x="6506" s="1"/>
        <i x="6507" s="1"/>
        <i x="6508" s="1"/>
        <i x="6509" s="1"/>
        <i x="6510" s="1"/>
        <i x="6511" s="1"/>
        <i x="6512" s="1"/>
        <i x="6513" s="1"/>
        <i x="6514" s="1"/>
        <i x="6515" s="1"/>
        <i x="6516" s="1"/>
        <i x="6517" s="1"/>
        <i x="6518" s="1"/>
        <i x="6519" s="1"/>
        <i x="6520" s="1"/>
        <i x="6521" s="1"/>
        <i x="6522" s="1"/>
        <i x="6523" s="1"/>
        <i x="6524" s="1"/>
        <i x="6525" s="1"/>
        <i x="6526" s="1"/>
        <i x="6527" s="1"/>
        <i x="6528" s="1"/>
        <i x="6529" s="1"/>
        <i x="6530" s="1"/>
        <i x="6531" s="1"/>
        <i x="6532" s="1"/>
        <i x="6533" s="1"/>
        <i x="6534" s="1"/>
        <i x="6535" s="1"/>
        <i x="6536" s="1"/>
        <i x="6537" s="1"/>
        <i x="6538" s="1"/>
        <i x="6539" s="1"/>
        <i x="6540" s="1"/>
        <i x="6541" s="1"/>
        <i x="6542" s="1"/>
        <i x="6543" s="1"/>
        <i x="6544" s="1"/>
        <i x="6545" s="1"/>
        <i x="6546" s="1"/>
        <i x="6547" s="1"/>
        <i x="6548" s="1"/>
        <i x="6549" s="1"/>
        <i x="6550" s="1"/>
        <i x="6551" s="1"/>
        <i x="6552" s="1"/>
        <i x="6553" s="1"/>
        <i x="6554" s="1"/>
        <i x="6555" s="1"/>
        <i x="6556" s="1"/>
        <i x="6557" s="1"/>
        <i x="6558" s="1"/>
        <i x="6559" s="1"/>
        <i x="6560" s="1"/>
        <i x="6561" s="1"/>
        <i x="6562" s="1"/>
        <i x="6563" s="1"/>
        <i x="6564" s="1"/>
        <i x="6565" s="1"/>
        <i x="6566" s="1"/>
        <i x="6567" s="1"/>
        <i x="6568" s="1"/>
        <i x="6569" s="1"/>
        <i x="6570" s="1"/>
        <i x="6571" s="1"/>
        <i x="6572" s="1"/>
        <i x="6573" s="1"/>
        <i x="6574" s="1"/>
        <i x="6575" s="1"/>
        <i x="6576" s="1"/>
        <i x="6577" s="1"/>
        <i x="6578" s="1"/>
        <i x="6579" s="1"/>
        <i x="6580" s="1"/>
        <i x="6581" s="1"/>
        <i x="6582" s="1"/>
        <i x="6583" s="1"/>
        <i x="6584" s="1"/>
        <i x="6585" s="1"/>
        <i x="6586" s="1"/>
        <i x="6587" s="1"/>
        <i x="6588" s="1"/>
        <i x="6589" s="1"/>
        <i x="6590" s="1"/>
        <i x="6591" s="1"/>
        <i x="6592" s="1"/>
        <i x="6593" s="1"/>
        <i x="6594" s="1"/>
        <i x="6595" s="1"/>
        <i x="6596" s="1"/>
        <i x="6597" s="1"/>
        <i x="6598" s="1"/>
        <i x="6599" s="1"/>
        <i x="6600" s="1"/>
        <i x="6601" s="1"/>
        <i x="6602" s="1"/>
        <i x="6603" s="1"/>
        <i x="6604" s="1"/>
        <i x="6605" s="1"/>
        <i x="6606" s="1"/>
        <i x="6607" s="1"/>
        <i x="6608" s="1"/>
        <i x="6609" s="1"/>
        <i x="6610" s="1"/>
        <i x="6611" s="1"/>
        <i x="6612" s="1"/>
        <i x="6613" s="1"/>
        <i x="6614" s="1"/>
        <i x="6615" s="1"/>
        <i x="6616" s="1"/>
        <i x="6617" s="1"/>
        <i x="6618" s="1"/>
        <i x="6619" s="1"/>
        <i x="6620" s="1"/>
        <i x="6621" s="1"/>
        <i x="6622" s="1"/>
        <i x="6623" s="1"/>
        <i x="6624" s="1"/>
        <i x="6625" s="1"/>
        <i x="6626" s="1"/>
        <i x="6627" s="1"/>
        <i x="6628" s="1"/>
        <i x="6629" s="1"/>
        <i x="6630" s="1"/>
        <i x="6631" s="1"/>
        <i x="6632" s="1"/>
        <i x="6633" s="1"/>
        <i x="6634" s="1"/>
        <i x="6635" s="1"/>
        <i x="6636" s="1"/>
        <i x="6637" s="1"/>
        <i x="6638" s="1"/>
        <i x="6639" s="1"/>
        <i x="6640" s="1"/>
        <i x="6641" s="1"/>
        <i x="6642" s="1"/>
        <i x="6643" s="1"/>
        <i x="6644" s="1"/>
        <i x="6645" s="1"/>
        <i x="6646" s="1"/>
        <i x="6647" s="1"/>
        <i x="6648" s="1"/>
        <i x="6649" s="1"/>
        <i x="6650" s="1"/>
        <i x="6651" s="1"/>
        <i x="6652" s="1"/>
        <i x="6653" s="1"/>
        <i x="6654" s="1"/>
        <i x="6655" s="1"/>
        <i x="6656" s="1"/>
        <i x="6657" s="1"/>
        <i x="6658" s="1"/>
        <i x="6659" s="1"/>
        <i x="6660" s="1"/>
        <i x="6661" s="1"/>
        <i x="6662" s="1"/>
        <i x="6663" s="1"/>
        <i x="6664" s="1"/>
        <i x="6665" s="1"/>
        <i x="6666" s="1"/>
        <i x="6667" s="1"/>
        <i x="6668" s="1"/>
        <i x="6669" s="1"/>
        <i x="6670" s="1"/>
        <i x="6671" s="1"/>
        <i x="6672" s="1"/>
        <i x="6673" s="1"/>
        <i x="6674" s="1"/>
        <i x="6675" s="1"/>
        <i x="6676" s="1"/>
        <i x="6677" s="1"/>
        <i x="6678" s="1"/>
        <i x="6679" s="1"/>
        <i x="6680" s="1"/>
        <i x="6681" s="1"/>
        <i x="6682" s="1"/>
        <i x="6683" s="1"/>
        <i x="6684" s="1"/>
        <i x="6685" s="1"/>
        <i x="6686" s="1"/>
        <i x="6687" s="1"/>
        <i x="6688" s="1"/>
        <i x="6689" s="1"/>
        <i x="6690" s="1"/>
        <i x="6691" s="1"/>
        <i x="6692" s="1"/>
        <i x="6693" s="1"/>
        <i x="6694" s="1"/>
        <i x="6695" s="1"/>
        <i x="6696" s="1"/>
        <i x="6697" s="1"/>
        <i x="6698" s="1"/>
        <i x="6699" s="1"/>
        <i x="6700" s="1"/>
        <i x="6701" s="1"/>
        <i x="6702" s="1"/>
        <i x="6703" s="1"/>
        <i x="6704" s="1"/>
        <i x="6705" s="1"/>
        <i x="6706" s="1"/>
        <i x="6707" s="1"/>
        <i x="6708" s="1"/>
        <i x="6709" s="1"/>
        <i x="6710" s="1"/>
        <i x="6711" s="1"/>
        <i x="6712" s="1"/>
        <i x="6713" s="1"/>
        <i x="6714" s="1"/>
        <i x="6715" s="1"/>
        <i x="6716" s="1"/>
        <i x="6717" s="1"/>
        <i x="6718" s="1"/>
        <i x="6719" s="1"/>
        <i x="6720" s="1"/>
        <i x="6721" s="1"/>
        <i x="6722" s="1"/>
        <i x="6723" s="1"/>
        <i x="6724" s="1"/>
        <i x="6725" s="1"/>
        <i x="6726" s="1"/>
        <i x="6727" s="1"/>
        <i x="6728" s="1"/>
        <i x="6729" s="1"/>
        <i x="6730" s="1"/>
        <i x="6731" s="1"/>
        <i x="6732" s="1"/>
        <i x="6733" s="1"/>
        <i x="6734" s="1"/>
        <i x="6735" s="1"/>
        <i x="6736" s="1"/>
        <i x="6737" s="1"/>
        <i x="6738" s="1"/>
        <i x="6739" s="1"/>
        <i x="6740" s="1"/>
        <i x="6741" s="1"/>
        <i x="6742" s="1"/>
        <i x="6743" s="1"/>
        <i x="6744" s="1"/>
        <i x="6745" s="1"/>
        <i x="6746" s="1"/>
        <i x="6747" s="1"/>
        <i x="6748" s="1"/>
        <i x="6749" s="1"/>
        <i x="6750" s="1"/>
        <i x="6751" s="1"/>
        <i x="6752" s="1"/>
        <i x="6753" s="1"/>
        <i x="6754" s="1"/>
        <i x="6755" s="1"/>
        <i x="6756" s="1"/>
        <i x="6757" s="1"/>
        <i x="6758" s="1"/>
        <i x="6759" s="1"/>
        <i x="6760" s="1"/>
        <i x="6761" s="1"/>
        <i x="6762" s="1"/>
        <i x="6763" s="1"/>
        <i x="6764" s="1"/>
        <i x="6765" s="1"/>
        <i x="6766" s="1"/>
        <i x="6767" s="1"/>
        <i x="6768" s="1"/>
        <i x="6769" s="1"/>
        <i x="6770" s="1"/>
        <i x="6771" s="1"/>
        <i x="6772" s="1"/>
        <i x="6773" s="1"/>
        <i x="6774" s="1"/>
        <i x="6775" s="1"/>
        <i x="6776" s="1"/>
        <i x="6777" s="1"/>
        <i x="6778" s="1"/>
        <i x="6779" s="1"/>
        <i x="6780" s="1"/>
        <i x="6781" s="1"/>
        <i x="6782" s="1"/>
        <i x="6783" s="1"/>
        <i x="6784" s="1"/>
        <i x="6785" s="1"/>
        <i x="6786" s="1"/>
        <i x="6787" s="1"/>
        <i x="6788" s="1"/>
        <i x="6789" s="1"/>
        <i x="6790" s="1"/>
        <i x="6791" s="1"/>
        <i x="6792" s="1"/>
        <i x="6793" s="1"/>
        <i x="6794" s="1"/>
        <i x="6795" s="1"/>
        <i x="6796" s="1"/>
        <i x="6797" s="1"/>
        <i x="6798" s="1"/>
        <i x="6799" s="1"/>
        <i x="6800" s="1"/>
        <i x="6801" s="1"/>
        <i x="6802" s="1"/>
        <i x="6803" s="1"/>
        <i x="6804" s="1"/>
        <i x="6805" s="1"/>
        <i x="6806" s="1"/>
        <i x="6807" s="1"/>
        <i x="6808" s="1"/>
        <i x="6809" s="1"/>
        <i x="6810" s="1"/>
        <i x="6811" s="1"/>
        <i x="6812" s="1"/>
        <i x="6813" s="1"/>
        <i x="6814" s="1"/>
        <i x="6815" s="1"/>
        <i x="6816" s="1"/>
        <i x="6817" s="1"/>
        <i x="6818" s="1"/>
        <i x="6819" s="1"/>
        <i x="6820" s="1"/>
        <i x="6821" s="1"/>
        <i x="6822" s="1"/>
        <i x="6823" s="1"/>
        <i x="6824" s="1"/>
        <i x="6825" s="1"/>
        <i x="6826" s="1"/>
        <i x="6827" s="1"/>
        <i x="6828" s="1"/>
        <i x="6829" s="1"/>
        <i x="6830" s="1"/>
        <i x="6831" s="1"/>
        <i x="6832" s="1"/>
        <i x="6833" s="1"/>
        <i x="6834" s="1"/>
        <i x="6835" s="1"/>
        <i x="6836" s="1"/>
        <i x="6837" s="1"/>
        <i x="6838" s="1"/>
        <i x="6839" s="1"/>
        <i x="6840" s="1"/>
        <i x="6841" s="1"/>
        <i x="6842" s="1"/>
        <i x="6843" s="1"/>
        <i x="6844" s="1"/>
        <i x="6845" s="1"/>
        <i x="6846" s="1"/>
        <i x="6847" s="1"/>
        <i x="6848" s="1"/>
        <i x="6849" s="1"/>
        <i x="6850" s="1"/>
        <i x="6851" s="1"/>
        <i x="6852" s="1"/>
        <i x="6853" s="1"/>
        <i x="6854" s="1"/>
        <i x="6855" s="1"/>
        <i x="6856" s="1"/>
        <i x="6857" s="1"/>
        <i x="6858" s="1"/>
        <i x="6859" s="1"/>
        <i x="6860" s="1"/>
        <i x="6861" s="1"/>
        <i x="6862" s="1"/>
        <i x="6863" s="1"/>
        <i x="6864" s="1"/>
        <i x="6865" s="1"/>
        <i x="6866" s="1"/>
        <i x="6867" s="1"/>
        <i x="6868" s="1"/>
        <i x="6869" s="1"/>
        <i x="6870" s="1"/>
        <i x="6871" s="1"/>
        <i x="6872" s="1"/>
        <i x="6873" s="1"/>
        <i x="6874" s="1"/>
        <i x="6875" s="1"/>
        <i x="6876" s="1"/>
        <i x="6877" s="1"/>
        <i x="6878" s="1"/>
        <i x="6879" s="1"/>
        <i x="6880" s="1"/>
        <i x="6881" s="1"/>
        <i x="6882" s="1"/>
        <i x="6883" s="1"/>
        <i x="6884" s="1"/>
        <i x="6885" s="1"/>
        <i x="6886" s="1"/>
        <i x="6887" s="1"/>
        <i x="6888" s="1"/>
        <i x="6889" s="1"/>
        <i x="6890" s="1"/>
        <i x="6891" s="1"/>
        <i x="6892" s="1"/>
        <i x="6893" s="1"/>
        <i x="6894" s="1"/>
        <i x="6895" s="1"/>
        <i x="6896" s="1"/>
        <i x="6897" s="1"/>
        <i x="6898" s="1"/>
        <i x="6899" s="1"/>
        <i x="6900" s="1"/>
        <i x="6901" s="1"/>
        <i x="6902" s="1"/>
        <i x="6903" s="1"/>
        <i x="6904" s="1"/>
        <i x="6905" s="1"/>
        <i x="6906" s="1"/>
        <i x="6907" s="1"/>
        <i x="6908" s="1"/>
        <i x="6909" s="1"/>
        <i x="6910" s="1"/>
        <i x="6911" s="1"/>
        <i x="6912" s="1"/>
        <i x="6913" s="1"/>
        <i x="6914" s="1"/>
        <i x="6915" s="1"/>
        <i x="6916" s="1"/>
        <i x="6917" s="1"/>
        <i x="6918" s="1"/>
        <i x="6919" s="1"/>
        <i x="6920" s="1"/>
        <i x="6921" s="1"/>
        <i x="6922" s="1"/>
        <i x="6923" s="1"/>
        <i x="6924" s="1"/>
        <i x="6925" s="1"/>
        <i x="6926" s="1"/>
        <i x="6927" s="1"/>
        <i x="6928" s="1"/>
        <i x="6929" s="1"/>
        <i x="6930" s="1"/>
        <i x="6931" s="1"/>
        <i x="6932" s="1"/>
        <i x="6933" s="1"/>
        <i x="6934" s="1"/>
        <i x="6935" s="1"/>
        <i x="6936" s="1"/>
        <i x="6937" s="1"/>
        <i x="6938" s="1"/>
        <i x="6939" s="1"/>
        <i x="6940" s="1"/>
        <i x="6941" s="1"/>
        <i x="6942" s="1"/>
        <i x="6943" s="1"/>
        <i x="6944" s="1"/>
        <i x="6945" s="1"/>
        <i x="6946" s="1"/>
        <i x="6947" s="1"/>
        <i x="6948" s="1"/>
        <i x="6949" s="1"/>
        <i x="6950" s="1"/>
        <i x="6951" s="1"/>
        <i x="6952" s="1"/>
        <i x="6953" s="1"/>
        <i x="6954" s="1"/>
        <i x="6955" s="1"/>
        <i x="6956" s="1"/>
        <i x="6957" s="1"/>
        <i x="6958" s="1"/>
        <i x="6959" s="1"/>
        <i x="6960" s="1"/>
        <i x="6961" s="1"/>
        <i x="6962" s="1"/>
        <i x="6963" s="1"/>
        <i x="6964" s="1"/>
        <i x="6965" s="1"/>
        <i x="6966" s="1"/>
        <i x="6967" s="1"/>
        <i x="6968" s="1"/>
        <i x="6969" s="1"/>
        <i x="6970" s="1"/>
        <i x="6971" s="1"/>
        <i x="6972" s="1"/>
        <i x="6973" s="1"/>
        <i x="6974" s="1"/>
        <i x="6975" s="1"/>
        <i x="6976" s="1"/>
        <i x="6977" s="1"/>
        <i x="6978" s="1"/>
        <i x="6979" s="1"/>
        <i x="6980" s="1"/>
        <i x="6981" s="1"/>
        <i x="6982" s="1"/>
        <i x="6983" s="1"/>
        <i x="6984" s="1"/>
        <i x="6985" s="1"/>
        <i x="6986" s="1"/>
        <i x="6987" s="1"/>
        <i x="6988" s="1"/>
        <i x="6989" s="1"/>
        <i x="6990" s="1"/>
        <i x="6991" s="1"/>
        <i x="6992" s="1"/>
        <i x="6993" s="1"/>
        <i x="6994" s="1"/>
        <i x="6995" s="1"/>
        <i x="6996" s="1"/>
        <i x="6997" s="1"/>
        <i x="6998" s="1"/>
        <i x="6999" s="1"/>
        <i x="7000" s="1"/>
        <i x="7001" s="1"/>
        <i x="7002" s="1"/>
        <i x="7003" s="1"/>
        <i x="7004" s="1"/>
        <i x="7005" s="1"/>
        <i x="7006" s="1"/>
        <i x="7007" s="1"/>
        <i x="7008" s="1"/>
        <i x="7009" s="1"/>
        <i x="7010" s="1"/>
        <i x="7011" s="1"/>
        <i x="7012" s="1"/>
        <i x="7013" s="1"/>
        <i x="7014" s="1"/>
        <i x="7015" s="1"/>
        <i x="7016" s="1"/>
        <i x="7017" s="1"/>
        <i x="7018" s="1"/>
        <i x="7019" s="1"/>
        <i x="7020" s="1"/>
        <i x="7021" s="1"/>
        <i x="7022" s="1"/>
        <i x="7023" s="1"/>
        <i x="7024" s="1"/>
        <i x="7025" s="1"/>
        <i x="7026" s="1"/>
        <i x="7027" s="1"/>
        <i x="7028" s="1"/>
        <i x="7029" s="1"/>
        <i x="7030" s="1"/>
        <i x="7031" s="1"/>
        <i x="7032" s="1"/>
        <i x="7033" s="1"/>
        <i x="7034" s="1"/>
        <i x="7035" s="1"/>
        <i x="7036" s="1"/>
        <i x="7037" s="1"/>
        <i x="7038" s="1"/>
        <i x="7039" s="1"/>
        <i x="7040" s="1"/>
        <i x="7041" s="1"/>
        <i x="7042" s="1"/>
        <i x="7043" s="1"/>
        <i x="7044" s="1"/>
        <i x="7045" s="1"/>
        <i x="7046" s="1"/>
        <i x="7047" s="1"/>
        <i x="7048" s="1"/>
        <i x="7049" s="1"/>
        <i x="7050" s="1"/>
        <i x="7051" s="1"/>
        <i x="7052" s="1"/>
        <i x="7053" s="1"/>
        <i x="7054" s="1"/>
        <i x="7055" s="1"/>
        <i x="7056" s="1"/>
        <i x="7057" s="1"/>
        <i x="7058" s="1"/>
        <i x="7059" s="1"/>
        <i x="7060" s="1"/>
        <i x="7061" s="1"/>
        <i x="7062" s="1"/>
        <i x="7063" s="1"/>
        <i x="7064" s="1"/>
        <i x="7065" s="1"/>
        <i x="7066" s="1"/>
        <i x="7067" s="1"/>
        <i x="7068" s="1"/>
        <i x="7069" s="1"/>
        <i x="7070" s="1"/>
        <i x="7071" s="1"/>
        <i x="7072" s="1"/>
        <i x="7073" s="1"/>
        <i x="7074" s="1"/>
        <i x="7075" s="1"/>
        <i x="7076" s="1"/>
        <i x="7077" s="1"/>
        <i x="7078" s="1"/>
        <i x="7079" s="1"/>
        <i x="7080" s="1"/>
        <i x="7081" s="1"/>
        <i x="7082" s="1"/>
        <i x="7083" s="1"/>
        <i x="7084" s="1"/>
        <i x="7085" s="1"/>
        <i x="7086" s="1"/>
        <i x="7087" s="1"/>
        <i x="7088" s="1"/>
        <i x="7089" s="1"/>
        <i x="7090" s="1"/>
        <i x="7091" s="1"/>
        <i x="7092" s="1"/>
        <i x="7093" s="1"/>
        <i x="7094" s="1"/>
        <i x="7095" s="1"/>
        <i x="7096" s="1"/>
        <i x="7097" s="1"/>
        <i x="7098" s="1"/>
        <i x="7099" s="1"/>
        <i x="7100" s="1"/>
        <i x="7101" s="1"/>
        <i x="7102" s="1"/>
        <i x="7103" s="1"/>
        <i x="7104" s="1"/>
        <i x="7105" s="1"/>
        <i x="7106" s="1"/>
        <i x="7107" s="1"/>
        <i x="7108" s="1"/>
        <i x="7109" s="1"/>
        <i x="7110" s="1"/>
        <i x="7111" s="1"/>
        <i x="7112" s="1"/>
        <i x="7113" s="1"/>
        <i x="7114" s="1"/>
        <i x="7115" s="1"/>
        <i x="7116" s="1"/>
        <i x="7117" s="1"/>
        <i x="7118" s="1"/>
        <i x="7119" s="1"/>
        <i x="7120" s="1"/>
        <i x="7121" s="1"/>
        <i x="7122" s="1"/>
        <i x="7123" s="1"/>
        <i x="7124" s="1"/>
        <i x="7125" s="1"/>
        <i x="7126" s="1"/>
        <i x="7127" s="1"/>
        <i x="7128" s="1"/>
        <i x="7129" s="1"/>
        <i x="7130" s="1"/>
        <i x="7131" s="1"/>
        <i x="7132" s="1"/>
        <i x="7133" s="1"/>
        <i x="7134" s="1"/>
        <i x="7135" s="1"/>
        <i x="7136" s="1"/>
        <i x="7137" s="1"/>
        <i x="7138" s="1"/>
        <i x="7139" s="1"/>
        <i x="7140" s="1"/>
        <i x="7141" s="1"/>
        <i x="7142" s="1"/>
        <i x="7143" s="1"/>
        <i x="7144" s="1"/>
        <i x="7145" s="1"/>
        <i x="7146" s="1"/>
        <i x="7147" s="1"/>
        <i x="7148" s="1"/>
        <i x="7149" s="1"/>
        <i x="7150" s="1"/>
        <i x="7151" s="1"/>
        <i x="7152" s="1"/>
        <i x="7153" s="1"/>
        <i x="7154" s="1"/>
        <i x="7155" s="1"/>
        <i x="7156" s="1"/>
        <i x="7157" s="1"/>
        <i x="7158" s="1"/>
        <i x="7159" s="1"/>
        <i x="7160" s="1"/>
        <i x="7161" s="1"/>
        <i x="7162" s="1"/>
        <i x="7163" s="1"/>
        <i x="7164" s="1"/>
        <i x="7165" s="1"/>
        <i x="7166" s="1"/>
        <i x="7167" s="1"/>
        <i x="7168" s="1"/>
        <i x="7169" s="1"/>
        <i x="7170" s="1"/>
        <i x="7171" s="1"/>
        <i x="7172" s="1"/>
        <i x="7173" s="1"/>
        <i x="7174" s="1"/>
        <i x="7175" s="1"/>
        <i x="7176" s="1"/>
        <i x="7177" s="1"/>
        <i x="7178" s="1"/>
        <i x="7179" s="1"/>
        <i x="7180" s="1"/>
        <i x="7181" s="1"/>
        <i x="7182" s="1"/>
        <i x="7183" s="1"/>
        <i x="7184" s="1"/>
        <i x="7185" s="1"/>
        <i x="7186" s="1"/>
        <i x="7187" s="1"/>
        <i x="7188" s="1"/>
        <i x="7189" s="1"/>
        <i x="7190" s="1"/>
        <i x="7191" s="1"/>
        <i x="7192" s="1"/>
        <i x="7193" s="1"/>
        <i x="7194" s="1"/>
        <i x="7195" s="1"/>
        <i x="7196" s="1"/>
        <i x="7197" s="1"/>
        <i x="7198" s="1"/>
        <i x="7199" s="1"/>
        <i x="7200" s="1"/>
        <i x="7201" s="1"/>
        <i x="7202" s="1"/>
        <i x="7203" s="1"/>
        <i x="7204" s="1"/>
        <i x="7205" s="1"/>
        <i x="7206" s="1"/>
        <i x="7207" s="1"/>
        <i x="7208" s="1"/>
        <i x="7209" s="1"/>
        <i x="7210" s="1"/>
        <i x="7211" s="1"/>
        <i x="7212" s="1"/>
        <i x="7213" s="1"/>
        <i x="7214" s="1"/>
        <i x="7215" s="1"/>
        <i x="7216" s="1"/>
        <i x="7217" s="1"/>
        <i x="7218" s="1"/>
        <i x="7219" s="1"/>
        <i x="7220" s="1"/>
        <i x="7221" s="1"/>
        <i x="7222" s="1"/>
        <i x="7223" s="1"/>
        <i x="7224" s="1"/>
        <i x="7225" s="1"/>
        <i x="7226" s="1"/>
        <i x="7227" s="1"/>
        <i x="7228" s="1"/>
        <i x="7229" s="1"/>
        <i x="7230" s="1"/>
        <i x="7231" s="1"/>
        <i x="7232" s="1"/>
        <i x="7233" s="1"/>
        <i x="7234" s="1"/>
        <i x="7235" s="1"/>
        <i x="7236" s="1"/>
        <i x="7237" s="1"/>
        <i x="7238" s="1"/>
        <i x="7239" s="1"/>
        <i x="7240" s="1"/>
        <i x="7241" s="1"/>
        <i x="7242" s="1"/>
        <i x="7243" s="1"/>
        <i x="7244" s="1"/>
        <i x="7245" s="1"/>
        <i x="7246" s="1"/>
        <i x="7247" s="1"/>
        <i x="7248" s="1"/>
        <i x="7249" s="1"/>
        <i x="7250" s="1"/>
        <i x="7251" s="1"/>
        <i x="7252" s="1"/>
        <i x="7253" s="1"/>
        <i x="7254" s="1"/>
        <i x="7255" s="1"/>
        <i x="7256" s="1"/>
        <i x="7257" s="1"/>
        <i x="7258" s="1"/>
        <i x="7259" s="1"/>
        <i x="7260" s="1"/>
        <i x="7261" s="1"/>
        <i x="7262" s="1"/>
        <i x="7263" s="1"/>
        <i x="7264" s="1"/>
        <i x="7265" s="1"/>
        <i x="7266" s="1"/>
        <i x="7267" s="1"/>
        <i x="7268" s="1"/>
        <i x="7269" s="1"/>
        <i x="7270" s="1"/>
        <i x="7271" s="1"/>
        <i x="7272" s="1"/>
        <i x="7273" s="1"/>
        <i x="7274" s="1"/>
        <i x="7275" s="1"/>
        <i x="7276" s="1"/>
        <i x="7277" s="1"/>
        <i x="7278" s="1"/>
        <i x="7279" s="1"/>
        <i x="7280" s="1"/>
        <i x="7281" s="1"/>
        <i x="7282" s="1"/>
        <i x="7283" s="1"/>
        <i x="7284" s="1"/>
        <i x="7285" s="1"/>
        <i x="7286" s="1"/>
        <i x="7287" s="1"/>
        <i x="7288" s="1"/>
        <i x="7289" s="1"/>
        <i x="7290" s="1"/>
        <i x="7291" s="1"/>
        <i x="7292" s="1"/>
        <i x="7293" s="1"/>
        <i x="7294" s="1"/>
        <i x="7295" s="1"/>
        <i x="7296" s="1"/>
        <i x="7297" s="1"/>
        <i x="7298" s="1"/>
        <i x="7299" s="1"/>
        <i x="7300" s="1"/>
        <i x="7301" s="1"/>
        <i x="7302" s="1"/>
        <i x="7303" s="1"/>
        <i x="7304" s="1"/>
        <i x="7305" s="1"/>
        <i x="7306" s="1"/>
        <i x="7307" s="1"/>
        <i x="7308" s="1"/>
        <i x="7309" s="1"/>
        <i x="7310" s="1"/>
        <i x="7311" s="1"/>
        <i x="7312" s="1"/>
        <i x="7313" s="1"/>
        <i x="7314" s="1"/>
        <i x="7315" s="1"/>
        <i x="7316" s="1"/>
        <i x="7317" s="1"/>
        <i x="7318" s="1"/>
        <i x="7319" s="1"/>
        <i x="7320" s="1"/>
        <i x="7321" s="1"/>
        <i x="7322" s="1"/>
        <i x="7323" s="1"/>
        <i x="7324" s="1"/>
        <i x="7325" s="1"/>
        <i x="7326" s="1"/>
        <i x="7327" s="1"/>
        <i x="7328" s="1"/>
        <i x="7329" s="1"/>
        <i x="7330" s="1"/>
        <i x="7331" s="1"/>
        <i x="7332" s="1"/>
        <i x="7333" s="1"/>
        <i x="7334" s="1"/>
        <i x="7335" s="1"/>
        <i x="7336" s="1"/>
        <i x="7337" s="1"/>
        <i x="7338" s="1"/>
        <i x="7339" s="1"/>
        <i x="7340" s="1"/>
        <i x="7341" s="1"/>
        <i x="7342" s="1"/>
        <i x="7343" s="1"/>
        <i x="7344" s="1"/>
        <i x="7345" s="1"/>
        <i x="7346" s="1"/>
        <i x="7347" s="1"/>
        <i x="7348" s="1"/>
        <i x="7349" s="1"/>
        <i x="7350" s="1"/>
        <i x="7351" s="1"/>
        <i x="7352" s="1"/>
        <i x="7353" s="1"/>
        <i x="7354" s="1"/>
        <i x="7355" s="1"/>
        <i x="7356" s="1"/>
        <i x="7357" s="1"/>
        <i x="7358" s="1"/>
        <i x="7359" s="1"/>
        <i x="7360" s="1"/>
        <i x="7361" s="1"/>
        <i x="7362" s="1"/>
        <i x="7363" s="1"/>
        <i x="7364" s="1"/>
        <i x="7365" s="1"/>
        <i x="7366" s="1"/>
        <i x="7367" s="1"/>
        <i x="7368" s="1"/>
        <i x="7369" s="1"/>
        <i x="7370" s="1"/>
        <i x="7371" s="1"/>
        <i x="7372" s="1"/>
        <i x="7373" s="1"/>
        <i x="7374" s="1"/>
        <i x="7375" s="1"/>
        <i x="7376" s="1"/>
        <i x="7377" s="1"/>
        <i x="7378" s="1"/>
        <i x="7379" s="1"/>
        <i x="7380" s="1"/>
        <i x="7381" s="1"/>
        <i x="7382" s="1"/>
        <i x="7383" s="1"/>
        <i x="7384" s="1"/>
        <i x="7385" s="1"/>
        <i x="7386" s="1"/>
        <i x="7387" s="1"/>
        <i x="7388" s="1"/>
        <i x="7389" s="1"/>
        <i x="7390" s="1"/>
        <i x="7391" s="1"/>
        <i x="7392" s="1"/>
        <i x="7393" s="1"/>
        <i x="7394" s="1"/>
        <i x="7395" s="1"/>
        <i x="7396" s="1"/>
        <i x="7397" s="1"/>
        <i x="7398" s="1"/>
        <i x="7399" s="1"/>
        <i x="7400" s="1"/>
        <i x="7401" s="1"/>
        <i x="7402" s="1"/>
        <i x="7403" s="1"/>
        <i x="7404" s="1"/>
        <i x="7405" s="1"/>
        <i x="7406" s="1"/>
        <i x="7407" s="1"/>
        <i x="7408" s="1"/>
        <i x="7409" s="1"/>
        <i x="7410" s="1"/>
        <i x="7411" s="1"/>
        <i x="7412" s="1"/>
        <i x="7413" s="1"/>
        <i x="7414" s="1"/>
        <i x="7415" s="1"/>
        <i x="7416" s="1"/>
        <i x="7417" s="1"/>
        <i x="7418" s="1"/>
        <i x="7419" s="1"/>
        <i x="7420" s="1"/>
        <i x="7421" s="1"/>
        <i x="7422" s="1"/>
        <i x="7423" s="1"/>
        <i x="7424" s="1"/>
        <i x="7425" s="1"/>
        <i x="7426" s="1"/>
        <i x="7427" s="1"/>
        <i x="7428" s="1"/>
        <i x="7429" s="1"/>
        <i x="7430" s="1"/>
        <i x="7431" s="1"/>
        <i x="7432" s="1"/>
        <i x="7433" s="1"/>
        <i x="7434" s="1"/>
        <i x="7435" s="1"/>
        <i x="7436" s="1"/>
        <i x="7437" s="1"/>
        <i x="7438" s="1"/>
        <i x="7439" s="1"/>
        <i x="7440" s="1"/>
        <i x="7441" s="1"/>
        <i x="7442" s="1"/>
        <i x="7443" s="1"/>
        <i x="7444" s="1"/>
        <i x="7445" s="1"/>
        <i x="7446" s="1"/>
        <i x="7447" s="1"/>
        <i x="7448" s="1"/>
        <i x="7449" s="1"/>
        <i x="7450" s="1"/>
        <i x="7451" s="1"/>
        <i x="7452" s="1"/>
        <i x="7453" s="1"/>
        <i x="7454" s="1"/>
        <i x="7455" s="1"/>
        <i x="7456" s="1"/>
        <i x="7457" s="1"/>
        <i x="7458" s="1"/>
        <i x="7459" s="1"/>
        <i x="7460" s="1"/>
        <i x="7461" s="1"/>
        <i x="7462" s="1"/>
        <i x="7463" s="1"/>
        <i x="7464" s="1"/>
        <i x="7465" s="1"/>
        <i x="7466" s="1"/>
        <i x="7467" s="1"/>
        <i x="7468" s="1"/>
        <i x="7469" s="1"/>
        <i x="7470" s="1"/>
        <i x="7471" s="1"/>
        <i x="7472" s="1"/>
        <i x="7473" s="1"/>
        <i x="7474" s="1"/>
        <i x="7475" s="1"/>
        <i x="7476" s="1"/>
        <i x="7477" s="1"/>
        <i x="7478" s="1"/>
        <i x="7479" s="1"/>
        <i x="7480" s="1"/>
        <i x="7481" s="1"/>
        <i x="7482" s="1"/>
        <i x="7483" s="1"/>
        <i x="7484" s="1"/>
        <i x="7485" s="1"/>
        <i x="7486" s="1"/>
        <i x="7487" s="1"/>
        <i x="7488" s="1"/>
        <i x="7489" s="1"/>
        <i x="7490" s="1"/>
        <i x="7491" s="1"/>
        <i x="7492" s="1"/>
        <i x="7493" s="1"/>
        <i x="7494" s="1"/>
        <i x="7495" s="1"/>
        <i x="7496" s="1"/>
        <i x="7497" s="1"/>
        <i x="7498" s="1"/>
        <i x="7499" s="1"/>
        <i x="7500" s="1"/>
        <i x="7501" s="1"/>
        <i x="7502" s="1"/>
        <i x="7503" s="1"/>
        <i x="7504" s="1"/>
        <i x="7505" s="1"/>
        <i x="7506" s="1"/>
        <i x="7507" s="1"/>
        <i x="7508" s="1"/>
        <i x="7509" s="1"/>
        <i x="7510" s="1"/>
        <i x="7511" s="1"/>
        <i x="7512" s="1"/>
        <i x="7513" s="1"/>
        <i x="7514" s="1"/>
        <i x="7515" s="1"/>
        <i x="7516" s="1"/>
        <i x="7517" s="1"/>
        <i x="7518" s="1"/>
        <i x="7519" s="1"/>
        <i x="7520" s="1"/>
        <i x="7521" s="1"/>
        <i x="7522" s="1"/>
        <i x="7523" s="1"/>
        <i x="7524" s="1"/>
        <i x="7525" s="1"/>
        <i x="7526" s="1"/>
        <i x="7527" s="1"/>
        <i x="7528" s="1"/>
        <i x="7529" s="1"/>
        <i x="7530" s="1"/>
        <i x="7531" s="1"/>
        <i x="7532" s="1"/>
        <i x="7533" s="1"/>
        <i x="7534" s="1"/>
        <i x="7535" s="1"/>
        <i x="7536" s="1"/>
        <i x="7537" s="1"/>
        <i x="7538" s="1"/>
        <i x="7539" s="1"/>
        <i x="7540" s="1"/>
        <i x="7541" s="1"/>
        <i x="7542" s="1"/>
        <i x="7543" s="1"/>
        <i x="7544" s="1"/>
        <i x="7545" s="1"/>
        <i x="7546" s="1"/>
        <i x="7547" s="1"/>
        <i x="7548" s="1"/>
        <i x="7549" s="1"/>
        <i x="7550" s="1"/>
        <i x="7551" s="1"/>
        <i x="7552" s="1"/>
        <i x="7553" s="1"/>
        <i x="7554" s="1"/>
        <i x="7555" s="1"/>
        <i x="7556" s="1"/>
        <i x="7557" s="1"/>
        <i x="7558" s="1"/>
        <i x="7559" s="1"/>
        <i x="7560" s="1"/>
        <i x="7561" s="1"/>
        <i x="7562" s="1"/>
        <i x="7563" s="1"/>
        <i x="7564" s="1"/>
        <i x="7565" s="1"/>
        <i x="7566" s="1"/>
        <i x="7567" s="1"/>
        <i x="7568" s="1"/>
        <i x="7569" s="1"/>
        <i x="7570" s="1"/>
        <i x="7571" s="1"/>
        <i x="7572" s="1"/>
        <i x="7573" s="1"/>
        <i x="7574" s="1"/>
        <i x="7575" s="1"/>
        <i x="7576" s="1"/>
        <i x="7577" s="1"/>
        <i x="7578" s="1"/>
        <i x="7579" s="1"/>
        <i x="7580" s="1"/>
        <i x="7581" s="1"/>
        <i x="7582" s="1"/>
        <i x="7583" s="1"/>
        <i x="7584" s="1"/>
        <i x="7585" s="1"/>
        <i x="7586" s="1"/>
        <i x="7587" s="1"/>
        <i x="7588" s="1"/>
        <i x="7589" s="1"/>
        <i x="7590" s="1"/>
        <i x="7591" s="1"/>
        <i x="7592" s="1"/>
        <i x="7593" s="1"/>
        <i x="7594" s="1"/>
        <i x="7595" s="1"/>
        <i x="7596" s="1"/>
        <i x="7597" s="1"/>
        <i x="7598" s="1"/>
        <i x="7599" s="1"/>
        <i x="7600" s="1"/>
        <i x="7601" s="1"/>
        <i x="7602" s="1"/>
        <i x="7603" s="1"/>
        <i x="7604" s="1"/>
        <i x="7605" s="1"/>
        <i x="7606" s="1"/>
        <i x="7607" s="1"/>
        <i x="7608" s="1"/>
        <i x="7609" s="1"/>
        <i x="7610" s="1"/>
        <i x="7611" s="1"/>
        <i x="7612" s="1"/>
        <i x="7613" s="1"/>
        <i x="7614" s="1"/>
        <i x="7615" s="1"/>
        <i x="7616" s="1"/>
        <i x="7617" s="1"/>
        <i x="7618" s="1"/>
        <i x="7619" s="1"/>
        <i x="7620" s="1"/>
        <i x="7621" s="1"/>
        <i x="7622" s="1"/>
        <i x="7623" s="1"/>
        <i x="7624" s="1"/>
        <i x="7625" s="1"/>
        <i x="7626" s="1"/>
        <i x="7627" s="1"/>
        <i x="7628" s="1"/>
        <i x="7629" s="1"/>
        <i x="7630" s="1"/>
        <i x="7631" s="1"/>
        <i x="7632" s="1"/>
        <i x="7633" s="1"/>
        <i x="7634" s="1"/>
        <i x="7635" s="1"/>
        <i x="7636" s="1"/>
        <i x="7637" s="1"/>
        <i x="7638" s="1"/>
        <i x="7639" s="1"/>
        <i x="7640" s="1"/>
        <i x="7641" s="1"/>
        <i x="7642" s="1"/>
        <i x="7643" s="1"/>
        <i x="7644" s="1"/>
        <i x="7645" s="1"/>
        <i x="7646" s="1"/>
        <i x="7647" s="1"/>
        <i x="7648" s="1"/>
        <i x="7649" s="1"/>
        <i x="7650" s="1"/>
        <i x="7651" s="1"/>
        <i x="7652" s="1"/>
        <i x="7653" s="1"/>
        <i x="7654" s="1"/>
        <i x="7655" s="1"/>
        <i x="7656" s="1"/>
        <i x="7657" s="1"/>
        <i x="7658" s="1"/>
        <i x="7659" s="1"/>
        <i x="7660" s="1"/>
        <i x="7661" s="1"/>
        <i x="7662" s="1"/>
        <i x="7663" s="1"/>
        <i x="7664" s="1"/>
        <i x="7665" s="1"/>
        <i x="7666" s="1"/>
        <i x="7667" s="1"/>
        <i x="7668" s="1"/>
        <i x="7669" s="1"/>
        <i x="7670" s="1"/>
        <i x="7671" s="1"/>
        <i x="7672" s="1"/>
        <i x="7673" s="1"/>
        <i x="7674" s="1"/>
        <i x="7675" s="1"/>
        <i x="7676" s="1"/>
        <i x="7677" s="1"/>
        <i x="7678" s="1"/>
        <i x="7679" s="1"/>
        <i x="7680" s="1"/>
        <i x="7681" s="1"/>
        <i x="7682" s="1"/>
        <i x="7683" s="1"/>
        <i x="7684" s="1"/>
        <i x="7685" s="1"/>
        <i x="7686" s="1"/>
        <i x="7687" s="1"/>
        <i x="7688" s="1"/>
        <i x="7689" s="1"/>
        <i x="7690" s="1"/>
        <i x="7691" s="1"/>
        <i x="7692" s="1"/>
        <i x="7693" s="1"/>
        <i x="7694" s="1"/>
        <i x="7695" s="1"/>
        <i x="7696" s="1"/>
        <i x="7697" s="1"/>
        <i x="7698" s="1"/>
        <i x="7699" s="1"/>
        <i x="7700" s="1"/>
        <i x="7701" s="1"/>
        <i x="7702" s="1"/>
        <i x="7703" s="1"/>
        <i x="7704" s="1"/>
        <i x="7705" s="1"/>
        <i x="7706" s="1"/>
        <i x="7707" s="1"/>
        <i x="7708" s="1"/>
        <i x="7709" s="1"/>
        <i x="7710" s="1"/>
        <i x="7711" s="1"/>
        <i x="7712" s="1"/>
        <i x="7713" s="1"/>
        <i x="7714" s="1"/>
        <i x="7715" s="1"/>
        <i x="7716" s="1"/>
        <i x="7717" s="1"/>
        <i x="7718" s="1"/>
        <i x="7719" s="1"/>
        <i x="7720" s="1"/>
        <i x="7721" s="1"/>
        <i x="7722" s="1"/>
        <i x="7723" s="1"/>
        <i x="7724" s="1"/>
        <i x="7725" s="1"/>
        <i x="7726" s="1"/>
        <i x="7727" s="1"/>
        <i x="7728" s="1"/>
        <i x="7729" s="1"/>
        <i x="7730" s="1"/>
        <i x="7731" s="1"/>
        <i x="7732" s="1"/>
        <i x="7733" s="1"/>
        <i x="7734" s="1"/>
        <i x="7735" s="1"/>
        <i x="7736" s="1"/>
        <i x="7737" s="1"/>
        <i x="7738" s="1"/>
        <i x="7739" s="1"/>
        <i x="7740" s="1"/>
        <i x="7741" s="1"/>
        <i x="7742" s="1"/>
        <i x="7743" s="1"/>
        <i x="7744" s="1"/>
        <i x="7745" s="1"/>
        <i x="7746" s="1"/>
        <i x="7747" s="1"/>
        <i x="7748" s="1"/>
        <i x="7749" s="1"/>
        <i x="7750" s="1"/>
        <i x="7751" s="1"/>
        <i x="7752" s="1"/>
        <i x="7753" s="1"/>
        <i x="7754" s="1"/>
        <i x="7755" s="1"/>
        <i x="7756" s="1"/>
        <i x="7757" s="1"/>
        <i x="7758" s="1"/>
        <i x="7759" s="1"/>
        <i x="7760" s="1"/>
        <i x="7761" s="1"/>
        <i x="7762" s="1"/>
        <i x="7763" s="1"/>
        <i x="7764" s="1"/>
        <i x="7765" s="1"/>
        <i x="7766" s="1"/>
        <i x="7767" s="1"/>
        <i x="7768" s="1"/>
        <i x="7769" s="1"/>
        <i x="7770" s="1"/>
        <i x="7771" s="1"/>
        <i x="7772" s="1"/>
        <i x="7773" s="1"/>
        <i x="7774" s="1"/>
        <i x="7775" s="1"/>
        <i x="7776" s="1"/>
        <i x="7777" s="1"/>
        <i x="7778" s="1"/>
        <i x="7779" s="1"/>
        <i x="7780" s="1"/>
        <i x="7781" s="1"/>
        <i x="7782" s="1"/>
        <i x="7783" s="1"/>
        <i x="7784" s="1"/>
        <i x="7785" s="1"/>
        <i x="7786" s="1"/>
        <i x="7787" s="1"/>
        <i x="7788" s="1"/>
        <i x="7789" s="1"/>
        <i x="7790" s="1"/>
        <i x="7791" s="1"/>
        <i x="7792" s="1"/>
        <i x="7793" s="1"/>
        <i x="7794" s="1"/>
        <i x="7795" s="1"/>
        <i x="7796" s="1"/>
        <i x="7797" s="1"/>
        <i x="7798" s="1"/>
        <i x="7799" s="1"/>
        <i x="7800" s="1"/>
        <i x="7801" s="1"/>
        <i x="7802" s="1"/>
        <i x="7803" s="1"/>
        <i x="7804" s="1"/>
        <i x="7805" s="1"/>
        <i x="7806" s="1"/>
        <i x="7807" s="1"/>
        <i x="7808" s="1"/>
        <i x="7809" s="1"/>
        <i x="7810" s="1"/>
        <i x="7811" s="1"/>
        <i x="7812" s="1"/>
        <i x="7813" s="1"/>
        <i x="7814" s="1"/>
        <i x="7815" s="1"/>
        <i x="7816" s="1"/>
        <i x="7817" s="1"/>
        <i x="7818" s="1"/>
        <i x="7819" s="1"/>
        <i x="7820" s="1"/>
        <i x="7821" s="1"/>
        <i x="7822" s="1"/>
        <i x="7823" s="1"/>
        <i x="7824" s="1"/>
        <i x="7825" s="1"/>
        <i x="7826" s="1"/>
        <i x="7827" s="1"/>
        <i x="7828" s="1"/>
        <i x="7829" s="1"/>
        <i x="7830" s="1"/>
        <i x="7831" s="1"/>
        <i x="7832" s="1"/>
        <i x="7833" s="1"/>
        <i x="7834" s="1"/>
        <i x="7835" s="1"/>
        <i x="7836" s="1"/>
        <i x="7837" s="1"/>
        <i x="7838" s="1"/>
        <i x="7839" s="1"/>
        <i x="7840" s="1"/>
        <i x="7841" s="1"/>
        <i x="7842" s="1"/>
        <i x="7843" s="1"/>
        <i x="7844" s="1"/>
        <i x="7845" s="1"/>
        <i x="7846" s="1"/>
        <i x="7847" s="1"/>
        <i x="7848" s="1"/>
        <i x="7849" s="1"/>
        <i x="7850" s="1"/>
        <i x="7851" s="1"/>
        <i x="7852" s="1"/>
        <i x="7853" s="1"/>
        <i x="7854" s="1"/>
        <i x="7855" s="1"/>
        <i x="7856" s="1"/>
        <i x="7857" s="1"/>
        <i x="7858" s="1"/>
        <i x="7859" s="1"/>
        <i x="7860" s="1"/>
        <i x="7861" s="1"/>
        <i x="7862" s="1"/>
        <i x="7863" s="1"/>
        <i x="7864" s="1"/>
        <i x="7865" s="1"/>
        <i x="7866" s="1"/>
        <i x="7867" s="1"/>
        <i x="7868" s="1"/>
        <i x="7869" s="1"/>
        <i x="7870" s="1"/>
        <i x="7871" s="1"/>
        <i x="7872" s="1"/>
        <i x="7873" s="1"/>
        <i x="7874" s="1"/>
        <i x="7875" s="1"/>
        <i x="7876" s="1"/>
        <i x="7877" s="1"/>
        <i x="7878" s="1"/>
        <i x="7879" s="1"/>
        <i x="7880" s="1"/>
        <i x="7881" s="1"/>
        <i x="7882" s="1"/>
        <i x="7883" s="1"/>
        <i x="7884" s="1"/>
        <i x="7885" s="1"/>
        <i x="7886" s="1"/>
        <i x="7887" s="1"/>
        <i x="7888" s="1"/>
        <i x="7889" s="1"/>
        <i x="7890" s="1"/>
        <i x="7891" s="1"/>
        <i x="7892" s="1"/>
        <i x="7893" s="1"/>
        <i x="7894" s="1"/>
        <i x="7895" s="1"/>
        <i x="7896" s="1"/>
        <i x="7897" s="1"/>
        <i x="7898" s="1"/>
        <i x="7899" s="1"/>
        <i x="7900" s="1"/>
        <i x="7901" s="1"/>
        <i x="7902" s="1"/>
        <i x="7903" s="1"/>
        <i x="7904" s="1"/>
        <i x="7905" s="1"/>
        <i x="7906" s="1"/>
        <i x="7907" s="1"/>
        <i x="7908" s="1"/>
        <i x="7909" s="1"/>
        <i x="7910" s="1"/>
        <i x="7911" s="1"/>
        <i x="7912" s="1"/>
        <i x="7913" s="1"/>
        <i x="7914" s="1"/>
        <i x="7915" s="1"/>
        <i x="7916" s="1"/>
        <i x="7917" s="1"/>
        <i x="7918" s="1"/>
        <i x="7919" s="1"/>
        <i x="7920" s="1"/>
        <i x="7921" s="1"/>
        <i x="7922" s="1"/>
        <i x="7923" s="1"/>
        <i x="7924" s="1"/>
        <i x="7925" s="1"/>
        <i x="7926" s="1"/>
        <i x="7927" s="1"/>
        <i x="7928" s="1"/>
        <i x="7929" s="1"/>
        <i x="7930" s="1"/>
        <i x="7931" s="1"/>
        <i x="7932" s="1"/>
        <i x="7933" s="1"/>
        <i x="7934" s="1"/>
        <i x="7935" s="1"/>
        <i x="7936" s="1"/>
        <i x="7937" s="1"/>
        <i x="7938" s="1"/>
        <i x="7939" s="1"/>
        <i x="7940" s="1"/>
        <i x="7941" s="1"/>
        <i x="7942" s="1"/>
        <i x="7943" s="1"/>
        <i x="7944" s="1"/>
        <i x="7945" s="1"/>
        <i x="7946" s="1"/>
        <i x="7947" s="1"/>
        <i x="7948" s="1"/>
        <i x="7949" s="1"/>
        <i x="7950" s="1"/>
        <i x="7951" s="1"/>
        <i x="7952" s="1"/>
        <i x="7953" s="1"/>
        <i x="7954" s="1"/>
        <i x="7955" s="1"/>
        <i x="7956" s="1"/>
        <i x="7957" s="1"/>
        <i x="7958" s="1"/>
        <i x="7959" s="1"/>
        <i x="7960" s="1"/>
        <i x="7961" s="1"/>
        <i x="7962" s="1"/>
        <i x="7963" s="1"/>
        <i x="7964" s="1"/>
        <i x="7965" s="1"/>
        <i x="7966" s="1"/>
        <i x="7967" s="1"/>
        <i x="7968" s="1"/>
        <i x="7969" s="1"/>
        <i x="7970" s="1"/>
        <i x="7971" s="1"/>
        <i x="7972" s="1"/>
        <i x="7973" s="1"/>
        <i x="7974" s="1"/>
        <i x="7975" s="1"/>
        <i x="7976" s="1"/>
        <i x="7977" s="1"/>
        <i x="7978" s="1"/>
        <i x="7979" s="1"/>
        <i x="7980" s="1"/>
        <i x="7981" s="1"/>
        <i x="7982" s="1"/>
        <i x="7983" s="1"/>
        <i x="7984" s="1"/>
        <i x="7985" s="1"/>
        <i x="7986" s="1"/>
        <i x="7987" s="1"/>
        <i x="7988" s="1"/>
        <i x="7989" s="1"/>
        <i x="7990" s="1"/>
        <i x="7991" s="1"/>
        <i x="7992" s="1"/>
        <i x="7993" s="1"/>
        <i x="7994" s="1"/>
        <i x="7995" s="1"/>
        <i x="7996" s="1"/>
        <i x="7997" s="1"/>
        <i x="7998" s="1"/>
        <i x="7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Channel" xr10:uid="{01CDC659-B5C4-49EF-BFA2-B77EE0909DC8}" sourceName="CampaignChannel">
  <pivotTables>
    <pivotTable tabId="3" name="PivotTable1"/>
    <pivotTable tabId="4" name="PivotTable1"/>
    <pivotTable tabId="5" name="PivotTable1"/>
    <pivotTable tabId="6" name="PivotTable1"/>
    <pivotTable tabId="12" name="PivotTable1"/>
    <pivotTable tabId="11" name="PivotTable1"/>
    <pivotTable tabId="9" name="PivotTable1"/>
    <pivotTable tabId="10" name="PivotTable1"/>
  </pivotTables>
  <data>
    <tabular pivotCacheId="1399509727">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ID" xr10:uid="{3C8C94D2-2500-4EED-B275-0DC5303577A6}" cache="Slicer_CustomerID" caption="CustomerID" showCaption="0" style="SlicerStyleDark1 2" rowHeight="241300"/>
  <slicer name="CampaignChannel" xr10:uid="{2F112060-00A5-4E21-9426-CFDD79F04FF5}" cache="Slicer_CampaignChannel" caption="CampaignChannel" showCaption="0" style="SlicerStyleDark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99E4DE-898E-464C-95B2-4A24E73145C2}" name="Table1" displayName="Table1" ref="A1:T8001" totalsRowShown="0">
  <autoFilter ref="A1:T8001" xr:uid="{A899E4DE-898E-464C-95B2-4A24E73145C2}"/>
  <tableColumns count="20">
    <tableColumn id="1" xr3:uid="{DD7041E7-A534-44AD-A1DE-ECF4E7AFB4A7}" name="CustomerID"/>
    <tableColumn id="2" xr3:uid="{EEEE23E3-0216-4E30-8C30-5E860699E709}" name="Age"/>
    <tableColumn id="3" xr3:uid="{E19C090B-054C-4DD7-A10A-22B93F986310}" name="Gender"/>
    <tableColumn id="4" xr3:uid="{58C6CFB8-EA1C-40D0-AE34-0A3A604D63C3}" name="Income" dataDxfId="5"/>
    <tableColumn id="5" xr3:uid="{E2060D5B-2011-452A-AA8A-B8B461DFC735}" name="CampaignChannel"/>
    <tableColumn id="6" xr3:uid="{A500A920-0C61-4C7E-A9B5-E8E630E50BBE}" name="CampaignType"/>
    <tableColumn id="7" xr3:uid="{55FCA501-063E-4421-A7C4-1E1496F92684}" name="AdSpend" dataDxfId="4"/>
    <tableColumn id="8" xr3:uid="{CEFE7F93-1008-488A-82C3-395AC5CD6E6B}" name="ClickThroughRate" dataDxfId="3"/>
    <tableColumn id="9" xr3:uid="{1A0CBC91-55C3-4296-A29D-59B05D10CCF1}" name="ConversionRate" dataDxfId="2"/>
    <tableColumn id="10" xr3:uid="{CBD877D1-1209-4873-A882-6770E828AD37}" name="WebsiteVisits"/>
    <tableColumn id="11" xr3:uid="{F4BAF33B-7B33-45C5-93E0-589A9434A362}" name="PagesPerVisit" dataDxfId="1"/>
    <tableColumn id="12" xr3:uid="{5DFFBC93-31C3-4AA0-B73D-7E238EE6877C}" name="TimeOnSite" dataDxfId="0"/>
    <tableColumn id="13" xr3:uid="{49FFE1E6-3900-4CFA-9F74-C5F5D6D7C651}" name="SocialShares"/>
    <tableColumn id="14" xr3:uid="{B788385A-2649-4AC6-AEAA-DAE929FB7360}" name="EmailOpens"/>
    <tableColumn id="15" xr3:uid="{60EB1B18-D1E8-437D-AB2E-88F6EFC265D0}" name="EmailClicks"/>
    <tableColumn id="16" xr3:uid="{FFFEA380-C5D1-45AF-BAC7-F5A3FBDEF4CC}" name="PreviousPurchases"/>
    <tableColumn id="17" xr3:uid="{58D9DD78-6A79-4307-A989-210817FC5F18}" name="LoyaltyPoints"/>
    <tableColumn id="18" xr3:uid="{003D347E-C84B-4C78-BE57-8A0AF4EDE046}" name="AdvertisingPlatform"/>
    <tableColumn id="19" xr3:uid="{9273933B-4FA3-4116-9085-650D4397D0B0}" name="AdvertisingTool"/>
    <tableColumn id="20" xr3:uid="{1E6E42B7-375A-4AFF-ADC7-A05B4DFEC120}" name="Convers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3257-2020-45F7-AF4E-9B69D0F3EC26}">
  <dimension ref="A1:T8001"/>
  <sheetViews>
    <sheetView workbookViewId="0">
      <selection activeCell="O91" sqref="O91"/>
    </sheetView>
  </sheetViews>
  <sheetFormatPr defaultRowHeight="14.5" x14ac:dyDescent="0.35"/>
  <cols>
    <col min="1" max="1" width="12.81640625" customWidth="1"/>
    <col min="2" max="2" width="6.90625" customWidth="1"/>
    <col min="3" max="3" width="10.81640625" customWidth="1"/>
    <col min="4" max="4" width="11.26953125" style="2" customWidth="1"/>
    <col min="5" max="5" width="17.90625" customWidth="1"/>
    <col min="6" max="6" width="15.08984375" customWidth="1"/>
    <col min="7" max="7" width="14.36328125" style="1" customWidth="1"/>
    <col min="8" max="8" width="17.453125" style="3" customWidth="1"/>
    <col min="9" max="9" width="16" style="3" customWidth="1"/>
    <col min="10" max="10" width="14.1796875" customWidth="1"/>
    <col min="11" max="11" width="14.08984375" style="3" customWidth="1"/>
    <col min="12" max="12" width="13.453125" style="3" customWidth="1"/>
    <col min="13" max="13" width="13.08984375" customWidth="1"/>
    <col min="14" max="14" width="12.90625" customWidth="1"/>
    <col min="15" max="15" width="12.81640625" customWidth="1"/>
    <col min="16" max="16" width="18.453125" customWidth="1"/>
    <col min="17" max="17" width="14" customWidth="1"/>
    <col min="18" max="18" width="19.54296875" customWidth="1"/>
    <col min="19" max="19" width="15.81640625" customWidth="1"/>
    <col min="20" max="20" width="14.453125" customWidth="1"/>
  </cols>
  <sheetData>
    <row r="1" spans="1:20" x14ac:dyDescent="0.35">
      <c r="A1" t="s">
        <v>0</v>
      </c>
      <c r="B1" t="s">
        <v>1</v>
      </c>
      <c r="C1" t="s">
        <v>2</v>
      </c>
      <c r="D1" s="2" t="s">
        <v>3</v>
      </c>
      <c r="E1" t="s">
        <v>4</v>
      </c>
      <c r="F1" t="s">
        <v>5</v>
      </c>
      <c r="G1" s="1" t="s">
        <v>6</v>
      </c>
      <c r="H1" s="3" t="s">
        <v>7</v>
      </c>
      <c r="I1" s="3" t="s">
        <v>8</v>
      </c>
      <c r="J1" t="s">
        <v>9</v>
      </c>
      <c r="K1" s="3" t="s">
        <v>10</v>
      </c>
      <c r="L1" s="3" t="s">
        <v>11</v>
      </c>
      <c r="M1" t="s">
        <v>12</v>
      </c>
      <c r="N1" t="s">
        <v>13</v>
      </c>
      <c r="O1" t="s">
        <v>14</v>
      </c>
      <c r="P1" t="s">
        <v>15</v>
      </c>
      <c r="Q1" t="s">
        <v>16</v>
      </c>
      <c r="R1" t="s">
        <v>17</v>
      </c>
      <c r="S1" t="s">
        <v>18</v>
      </c>
      <c r="T1" t="s">
        <v>19</v>
      </c>
    </row>
    <row r="2" spans="1:20" x14ac:dyDescent="0.35">
      <c r="A2">
        <v>8000</v>
      </c>
      <c r="B2">
        <v>56</v>
      </c>
      <c r="C2" t="s">
        <v>20</v>
      </c>
      <c r="D2" s="2">
        <v>136912</v>
      </c>
      <c r="E2" t="s">
        <v>21</v>
      </c>
      <c r="F2" t="s">
        <v>22</v>
      </c>
      <c r="G2" s="1">
        <v>6497.8700680000002</v>
      </c>
      <c r="H2" s="3">
        <v>4.3918511E-2</v>
      </c>
      <c r="I2" s="3">
        <v>8.8031412000000003E-2</v>
      </c>
      <c r="J2">
        <v>0</v>
      </c>
      <c r="K2" s="3">
        <v>2.3990165280000002</v>
      </c>
      <c r="L2" s="3">
        <v>7.3968025810000002</v>
      </c>
      <c r="M2">
        <v>19</v>
      </c>
      <c r="N2">
        <v>6</v>
      </c>
      <c r="O2">
        <v>9</v>
      </c>
      <c r="P2">
        <v>4</v>
      </c>
      <c r="Q2">
        <v>688</v>
      </c>
      <c r="R2" t="s">
        <v>23</v>
      </c>
      <c r="S2" t="s">
        <v>24</v>
      </c>
      <c r="T2">
        <v>1</v>
      </c>
    </row>
    <row r="3" spans="1:20" x14ac:dyDescent="0.35">
      <c r="A3">
        <v>8001</v>
      </c>
      <c r="B3">
        <v>69</v>
      </c>
      <c r="C3" t="s">
        <v>25</v>
      </c>
      <c r="D3" s="2">
        <v>41760</v>
      </c>
      <c r="E3" t="s">
        <v>26</v>
      </c>
      <c r="F3" t="s">
        <v>27</v>
      </c>
      <c r="G3" s="1">
        <v>3898.6686060000002</v>
      </c>
      <c r="H3" s="3">
        <v>0.15572507099999999</v>
      </c>
      <c r="I3" s="3">
        <v>0.182724683</v>
      </c>
      <c r="J3">
        <v>42</v>
      </c>
      <c r="K3" s="3">
        <v>2.9171377550000002</v>
      </c>
      <c r="L3" s="3">
        <v>5.3525486009999996</v>
      </c>
      <c r="M3">
        <v>5</v>
      </c>
      <c r="N3">
        <v>2</v>
      </c>
      <c r="O3">
        <v>7</v>
      </c>
      <c r="P3">
        <v>2</v>
      </c>
      <c r="Q3">
        <v>3459</v>
      </c>
      <c r="R3" t="s">
        <v>23</v>
      </c>
      <c r="S3" t="s">
        <v>24</v>
      </c>
      <c r="T3">
        <v>1</v>
      </c>
    </row>
    <row r="4" spans="1:20" x14ac:dyDescent="0.35">
      <c r="A4">
        <v>8002</v>
      </c>
      <c r="B4">
        <v>46</v>
      </c>
      <c r="C4" t="s">
        <v>20</v>
      </c>
      <c r="D4" s="2">
        <v>88456</v>
      </c>
      <c r="E4" t="s">
        <v>28</v>
      </c>
      <c r="F4" t="s">
        <v>22</v>
      </c>
      <c r="G4" s="1">
        <v>1546.4295959999999</v>
      </c>
      <c r="H4" s="3">
        <v>0.27749036900000001</v>
      </c>
      <c r="I4" s="3">
        <v>7.642272E-2</v>
      </c>
      <c r="J4">
        <v>2</v>
      </c>
      <c r="K4" s="3">
        <v>8.2236190980000003</v>
      </c>
      <c r="L4" s="3">
        <v>13.794901469999999</v>
      </c>
      <c r="M4">
        <v>0</v>
      </c>
      <c r="N4">
        <v>11</v>
      </c>
      <c r="O4">
        <v>2</v>
      </c>
      <c r="P4">
        <v>8</v>
      </c>
      <c r="Q4">
        <v>2337</v>
      </c>
      <c r="R4" t="s">
        <v>23</v>
      </c>
      <c r="S4" t="s">
        <v>24</v>
      </c>
      <c r="T4">
        <v>1</v>
      </c>
    </row>
    <row r="5" spans="1:20" x14ac:dyDescent="0.35">
      <c r="A5">
        <v>8003</v>
      </c>
      <c r="B5">
        <v>32</v>
      </c>
      <c r="C5" t="s">
        <v>20</v>
      </c>
      <c r="D5" s="2">
        <v>44085</v>
      </c>
      <c r="E5" t="s">
        <v>28</v>
      </c>
      <c r="F5" t="s">
        <v>19</v>
      </c>
      <c r="G5" s="1">
        <v>539.52593579999996</v>
      </c>
      <c r="H5" s="3">
        <v>0.13761125399999999</v>
      </c>
      <c r="I5" s="3">
        <v>8.8004186999999998E-2</v>
      </c>
      <c r="J5">
        <v>47</v>
      </c>
      <c r="K5" s="3">
        <v>4.5409389730000003</v>
      </c>
      <c r="L5" s="3">
        <v>14.688362619999999</v>
      </c>
      <c r="M5">
        <v>89</v>
      </c>
      <c r="N5">
        <v>2</v>
      </c>
      <c r="O5">
        <v>2</v>
      </c>
      <c r="P5">
        <v>0</v>
      </c>
      <c r="Q5">
        <v>2463</v>
      </c>
      <c r="R5" t="s">
        <v>23</v>
      </c>
      <c r="S5" t="s">
        <v>24</v>
      </c>
      <c r="T5">
        <v>1</v>
      </c>
    </row>
    <row r="6" spans="1:20" x14ac:dyDescent="0.35">
      <c r="A6">
        <v>8004</v>
      </c>
      <c r="B6">
        <v>60</v>
      </c>
      <c r="C6" t="s">
        <v>20</v>
      </c>
      <c r="D6" s="2">
        <v>83964</v>
      </c>
      <c r="E6" t="s">
        <v>28</v>
      </c>
      <c r="F6" t="s">
        <v>19</v>
      </c>
      <c r="G6" s="1">
        <v>1678.0435729999999</v>
      </c>
      <c r="H6" s="3">
        <v>0.25285110700000002</v>
      </c>
      <c r="I6" s="3">
        <v>0.109940103</v>
      </c>
      <c r="J6">
        <v>0</v>
      </c>
      <c r="K6" s="3">
        <v>2.0468471180000001</v>
      </c>
      <c r="L6" s="3">
        <v>13.9933704</v>
      </c>
      <c r="M6">
        <v>6</v>
      </c>
      <c r="N6">
        <v>6</v>
      </c>
      <c r="O6">
        <v>6</v>
      </c>
      <c r="P6">
        <v>8</v>
      </c>
      <c r="Q6">
        <v>4345</v>
      </c>
      <c r="R6" t="s">
        <v>23</v>
      </c>
      <c r="S6" t="s">
        <v>24</v>
      </c>
      <c r="T6">
        <v>1</v>
      </c>
    </row>
    <row r="7" spans="1:20" x14ac:dyDescent="0.35">
      <c r="A7">
        <v>8005</v>
      </c>
      <c r="B7">
        <v>25</v>
      </c>
      <c r="C7" t="s">
        <v>20</v>
      </c>
      <c r="D7" s="2">
        <v>42925</v>
      </c>
      <c r="E7" t="s">
        <v>21</v>
      </c>
      <c r="F7" t="s">
        <v>22</v>
      </c>
      <c r="G7" s="1">
        <v>9579.3882470000008</v>
      </c>
      <c r="H7" s="3">
        <v>0.15379467899999999</v>
      </c>
      <c r="I7" s="3">
        <v>0.161316127</v>
      </c>
      <c r="J7">
        <v>6</v>
      </c>
      <c r="K7" s="3">
        <v>2.1258497190000001</v>
      </c>
      <c r="L7" s="3">
        <v>7.7528312420000001</v>
      </c>
      <c r="M7">
        <v>95</v>
      </c>
      <c r="N7">
        <v>5</v>
      </c>
      <c r="O7">
        <v>8</v>
      </c>
      <c r="P7">
        <v>0</v>
      </c>
      <c r="Q7">
        <v>3316</v>
      </c>
      <c r="R7" t="s">
        <v>23</v>
      </c>
      <c r="S7" t="s">
        <v>24</v>
      </c>
      <c r="T7">
        <v>1</v>
      </c>
    </row>
    <row r="8" spans="1:20" x14ac:dyDescent="0.35">
      <c r="A8">
        <v>8006</v>
      </c>
      <c r="B8">
        <v>38</v>
      </c>
      <c r="C8" t="s">
        <v>20</v>
      </c>
      <c r="D8" s="2">
        <v>25615</v>
      </c>
      <c r="E8" t="s">
        <v>29</v>
      </c>
      <c r="F8" t="s">
        <v>22</v>
      </c>
      <c r="G8" s="1">
        <v>7302.8998519999996</v>
      </c>
      <c r="H8" s="3">
        <v>4.0975386000000003E-2</v>
      </c>
      <c r="I8" s="3">
        <v>6.0976820000000001E-2</v>
      </c>
      <c r="J8">
        <v>42</v>
      </c>
      <c r="K8" s="3">
        <v>1.7539946449999999</v>
      </c>
      <c r="L8" s="3">
        <v>10.69867161</v>
      </c>
      <c r="M8">
        <v>54</v>
      </c>
      <c r="N8">
        <v>14</v>
      </c>
      <c r="O8">
        <v>3</v>
      </c>
      <c r="P8">
        <v>6</v>
      </c>
      <c r="Q8">
        <v>930</v>
      </c>
      <c r="R8" t="s">
        <v>23</v>
      </c>
      <c r="S8" t="s">
        <v>24</v>
      </c>
      <c r="T8">
        <v>1</v>
      </c>
    </row>
    <row r="9" spans="1:20" x14ac:dyDescent="0.35">
      <c r="A9">
        <v>8007</v>
      </c>
      <c r="B9">
        <v>56</v>
      </c>
      <c r="C9" t="s">
        <v>20</v>
      </c>
      <c r="D9" s="2">
        <v>57083</v>
      </c>
      <c r="E9" t="s">
        <v>21</v>
      </c>
      <c r="F9" t="s">
        <v>19</v>
      </c>
      <c r="G9" s="1">
        <v>5324.2836669999997</v>
      </c>
      <c r="H9" s="3">
        <v>5.2877928999999997E-2</v>
      </c>
      <c r="I9" s="3">
        <v>0.18894592499999999</v>
      </c>
      <c r="J9">
        <v>48</v>
      </c>
      <c r="K9" s="3">
        <v>2.6260147800000002</v>
      </c>
      <c r="L9" s="3">
        <v>2.9878173819999998</v>
      </c>
      <c r="M9">
        <v>96</v>
      </c>
      <c r="N9">
        <v>9</v>
      </c>
      <c r="O9">
        <v>3</v>
      </c>
      <c r="P9">
        <v>0</v>
      </c>
      <c r="Q9">
        <v>2983</v>
      </c>
      <c r="R9" t="s">
        <v>23</v>
      </c>
      <c r="S9" t="s">
        <v>24</v>
      </c>
      <c r="T9">
        <v>1</v>
      </c>
    </row>
    <row r="10" spans="1:20" x14ac:dyDescent="0.35">
      <c r="A10">
        <v>8008</v>
      </c>
      <c r="B10">
        <v>36</v>
      </c>
      <c r="C10" t="s">
        <v>20</v>
      </c>
      <c r="D10" s="2">
        <v>140788</v>
      </c>
      <c r="E10" t="s">
        <v>26</v>
      </c>
      <c r="F10" t="s">
        <v>27</v>
      </c>
      <c r="G10" s="1">
        <v>9421.250951</v>
      </c>
      <c r="H10" s="3">
        <v>2.3535968000000001E-2</v>
      </c>
      <c r="I10" s="3">
        <v>0.112585011</v>
      </c>
      <c r="J10">
        <v>13</v>
      </c>
      <c r="K10" s="3">
        <v>5.4728428200000003</v>
      </c>
      <c r="L10" s="3">
        <v>14.287420579999999</v>
      </c>
      <c r="M10">
        <v>73</v>
      </c>
      <c r="N10">
        <v>4</v>
      </c>
      <c r="O10">
        <v>8</v>
      </c>
      <c r="P10">
        <v>5</v>
      </c>
      <c r="Q10">
        <v>460</v>
      </c>
      <c r="R10" t="s">
        <v>23</v>
      </c>
      <c r="S10" t="s">
        <v>24</v>
      </c>
      <c r="T10">
        <v>1</v>
      </c>
    </row>
    <row r="11" spans="1:20" x14ac:dyDescent="0.35">
      <c r="A11">
        <v>8009</v>
      </c>
      <c r="B11">
        <v>40</v>
      </c>
      <c r="C11" t="s">
        <v>25</v>
      </c>
      <c r="D11" s="2">
        <v>130764</v>
      </c>
      <c r="E11" t="s">
        <v>21</v>
      </c>
      <c r="F11" t="s">
        <v>22</v>
      </c>
      <c r="G11" s="1">
        <v>6229.1933330000002</v>
      </c>
      <c r="H11" s="3">
        <v>6.6641275E-2</v>
      </c>
      <c r="I11" s="3">
        <v>0.16978567999999999</v>
      </c>
      <c r="J11">
        <v>22</v>
      </c>
      <c r="K11" s="3">
        <v>1.135664698</v>
      </c>
      <c r="L11" s="3">
        <v>4.6133119840000001</v>
      </c>
      <c r="M11">
        <v>14</v>
      </c>
      <c r="N11">
        <v>8</v>
      </c>
      <c r="O11">
        <v>4</v>
      </c>
      <c r="P11">
        <v>8</v>
      </c>
      <c r="Q11">
        <v>3789</v>
      </c>
      <c r="R11" t="s">
        <v>23</v>
      </c>
      <c r="S11" t="s">
        <v>24</v>
      </c>
      <c r="T11">
        <v>1</v>
      </c>
    </row>
    <row r="12" spans="1:20" x14ac:dyDescent="0.35">
      <c r="A12">
        <v>8010</v>
      </c>
      <c r="B12">
        <v>28</v>
      </c>
      <c r="C12" t="s">
        <v>25</v>
      </c>
      <c r="D12" s="2">
        <v>88319</v>
      </c>
      <c r="E12" t="s">
        <v>28</v>
      </c>
      <c r="F12" t="s">
        <v>27</v>
      </c>
      <c r="G12" s="1">
        <v>7283.8873640000002</v>
      </c>
      <c r="H12" s="3">
        <v>0.26914808899999998</v>
      </c>
      <c r="I12" s="3">
        <v>0.109867512</v>
      </c>
      <c r="J12">
        <v>47</v>
      </c>
      <c r="K12" s="3">
        <v>2.0541807219999999</v>
      </c>
      <c r="L12" s="3">
        <v>3.2947204569999999</v>
      </c>
      <c r="M12">
        <v>94</v>
      </c>
      <c r="N12">
        <v>16</v>
      </c>
      <c r="O12">
        <v>5</v>
      </c>
      <c r="P12">
        <v>6</v>
      </c>
      <c r="Q12">
        <v>1987</v>
      </c>
      <c r="R12" t="s">
        <v>23</v>
      </c>
      <c r="S12" t="s">
        <v>24</v>
      </c>
      <c r="T12">
        <v>1</v>
      </c>
    </row>
    <row r="13" spans="1:20" x14ac:dyDescent="0.35">
      <c r="A13">
        <v>8011</v>
      </c>
      <c r="B13">
        <v>28</v>
      </c>
      <c r="C13" t="s">
        <v>25</v>
      </c>
      <c r="D13" s="2">
        <v>29605</v>
      </c>
      <c r="E13" t="s">
        <v>30</v>
      </c>
      <c r="F13" t="s">
        <v>22</v>
      </c>
      <c r="G13" s="1">
        <v>2898.2530029999998</v>
      </c>
      <c r="H13" s="3">
        <v>0.19855743300000001</v>
      </c>
      <c r="I13" s="3">
        <v>0.156678707</v>
      </c>
      <c r="J13">
        <v>16</v>
      </c>
      <c r="K13" s="3">
        <v>9.1641093349999991</v>
      </c>
      <c r="L13" s="3">
        <v>1.3722992110000001</v>
      </c>
      <c r="M13">
        <v>23</v>
      </c>
      <c r="N13">
        <v>18</v>
      </c>
      <c r="O13">
        <v>6</v>
      </c>
      <c r="P13">
        <v>5</v>
      </c>
      <c r="Q13">
        <v>2403</v>
      </c>
      <c r="R13" t="s">
        <v>23</v>
      </c>
      <c r="S13" t="s">
        <v>24</v>
      </c>
      <c r="T13">
        <v>1</v>
      </c>
    </row>
    <row r="14" spans="1:20" x14ac:dyDescent="0.35">
      <c r="A14">
        <v>8012</v>
      </c>
      <c r="B14">
        <v>41</v>
      </c>
      <c r="C14" t="s">
        <v>25</v>
      </c>
      <c r="D14" s="2">
        <v>131093</v>
      </c>
      <c r="E14" t="s">
        <v>26</v>
      </c>
      <c r="F14" t="s">
        <v>19</v>
      </c>
      <c r="G14" s="1">
        <v>5930.9202519999999</v>
      </c>
      <c r="H14" s="3">
        <v>0.224268511</v>
      </c>
      <c r="I14" s="3">
        <v>1.9769943000000002E-2</v>
      </c>
      <c r="J14">
        <v>13</v>
      </c>
      <c r="K14" s="3">
        <v>8.8892323399999995</v>
      </c>
      <c r="L14" s="3">
        <v>8.480384141</v>
      </c>
      <c r="M14">
        <v>28</v>
      </c>
      <c r="N14">
        <v>16</v>
      </c>
      <c r="O14">
        <v>5</v>
      </c>
      <c r="P14">
        <v>4</v>
      </c>
      <c r="Q14">
        <v>2946</v>
      </c>
      <c r="R14" t="s">
        <v>23</v>
      </c>
      <c r="S14" t="s">
        <v>24</v>
      </c>
      <c r="T14">
        <v>1</v>
      </c>
    </row>
    <row r="15" spans="1:20" x14ac:dyDescent="0.35">
      <c r="A15">
        <v>8013</v>
      </c>
      <c r="B15">
        <v>53</v>
      </c>
      <c r="C15" t="s">
        <v>25</v>
      </c>
      <c r="D15" s="2">
        <v>64608</v>
      </c>
      <c r="E15" t="s">
        <v>30</v>
      </c>
      <c r="F15" t="s">
        <v>22</v>
      </c>
      <c r="G15" s="1">
        <v>1520.4247190000001</v>
      </c>
      <c r="H15" s="3">
        <v>0.19028182299999999</v>
      </c>
      <c r="I15" s="3">
        <v>0.16185037199999999</v>
      </c>
      <c r="J15">
        <v>8</v>
      </c>
      <c r="K15" s="3">
        <v>8.4977233919999993</v>
      </c>
      <c r="L15" s="3">
        <v>14.25272496</v>
      </c>
      <c r="M15">
        <v>81</v>
      </c>
      <c r="N15">
        <v>8</v>
      </c>
      <c r="O15">
        <v>1</v>
      </c>
      <c r="P15">
        <v>2</v>
      </c>
      <c r="Q15">
        <v>2818</v>
      </c>
      <c r="R15" t="s">
        <v>23</v>
      </c>
      <c r="S15" t="s">
        <v>24</v>
      </c>
      <c r="T15">
        <v>1</v>
      </c>
    </row>
    <row r="16" spans="1:20" x14ac:dyDescent="0.35">
      <c r="A16">
        <v>8014</v>
      </c>
      <c r="B16">
        <v>57</v>
      </c>
      <c r="C16" t="s">
        <v>25</v>
      </c>
      <c r="D16" s="2">
        <v>148788</v>
      </c>
      <c r="E16" t="s">
        <v>26</v>
      </c>
      <c r="F16" t="s">
        <v>22</v>
      </c>
      <c r="G16" s="1">
        <v>4104.3831369999998</v>
      </c>
      <c r="H16" s="3">
        <v>0.122096395</v>
      </c>
      <c r="I16" s="3">
        <v>0.109552292</v>
      </c>
      <c r="J16">
        <v>20</v>
      </c>
      <c r="K16" s="3">
        <v>7.3565346060000003</v>
      </c>
      <c r="L16" s="3">
        <v>2.4660296349999999</v>
      </c>
      <c r="M16">
        <v>70</v>
      </c>
      <c r="N16">
        <v>16</v>
      </c>
      <c r="O16">
        <v>8</v>
      </c>
      <c r="P16">
        <v>1</v>
      </c>
      <c r="Q16">
        <v>3247</v>
      </c>
      <c r="R16" t="s">
        <v>23</v>
      </c>
      <c r="S16" t="s">
        <v>24</v>
      </c>
      <c r="T16">
        <v>1</v>
      </c>
    </row>
    <row r="17" spans="1:20" x14ac:dyDescent="0.35">
      <c r="A17">
        <v>8015</v>
      </c>
      <c r="B17">
        <v>41</v>
      </c>
      <c r="C17" t="s">
        <v>20</v>
      </c>
      <c r="D17" s="2">
        <v>39192</v>
      </c>
      <c r="E17" t="s">
        <v>26</v>
      </c>
      <c r="F17" t="s">
        <v>22</v>
      </c>
      <c r="G17" s="1">
        <v>429.0792174</v>
      </c>
      <c r="H17" s="3">
        <v>7.2889729E-2</v>
      </c>
      <c r="I17" s="3">
        <v>9.5388961999999994E-2</v>
      </c>
      <c r="J17">
        <v>44</v>
      </c>
      <c r="K17" s="3">
        <v>6.9536949119999996</v>
      </c>
      <c r="L17" s="3">
        <v>2.2520393830000001</v>
      </c>
      <c r="M17">
        <v>33</v>
      </c>
      <c r="N17">
        <v>0</v>
      </c>
      <c r="O17">
        <v>1</v>
      </c>
      <c r="P17">
        <v>1</v>
      </c>
      <c r="Q17">
        <v>4474</v>
      </c>
      <c r="R17" t="s">
        <v>23</v>
      </c>
      <c r="S17" t="s">
        <v>24</v>
      </c>
      <c r="T17">
        <v>0</v>
      </c>
    </row>
    <row r="18" spans="1:20" x14ac:dyDescent="0.35">
      <c r="A18">
        <v>8016</v>
      </c>
      <c r="B18">
        <v>20</v>
      </c>
      <c r="C18" t="s">
        <v>20</v>
      </c>
      <c r="D18" s="2">
        <v>23331</v>
      </c>
      <c r="E18" t="s">
        <v>28</v>
      </c>
      <c r="F18" t="s">
        <v>19</v>
      </c>
      <c r="G18" s="1">
        <v>2244.6180669999999</v>
      </c>
      <c r="H18" s="3">
        <v>0.27842822900000003</v>
      </c>
      <c r="I18" s="3">
        <v>3.1205837E-2</v>
      </c>
      <c r="J18">
        <v>1</v>
      </c>
      <c r="K18" s="3">
        <v>3.4796423000000001</v>
      </c>
      <c r="L18" s="3">
        <v>4.4526656669999998</v>
      </c>
      <c r="M18">
        <v>77</v>
      </c>
      <c r="N18">
        <v>7</v>
      </c>
      <c r="O18">
        <v>8</v>
      </c>
      <c r="P18">
        <v>8</v>
      </c>
      <c r="Q18">
        <v>3252</v>
      </c>
      <c r="R18" t="s">
        <v>23</v>
      </c>
      <c r="S18" t="s">
        <v>24</v>
      </c>
      <c r="T18">
        <v>1</v>
      </c>
    </row>
    <row r="19" spans="1:20" x14ac:dyDescent="0.35">
      <c r="A19">
        <v>8017</v>
      </c>
      <c r="B19">
        <v>39</v>
      </c>
      <c r="C19" t="s">
        <v>20</v>
      </c>
      <c r="D19" s="2">
        <v>71330</v>
      </c>
      <c r="E19" t="s">
        <v>21</v>
      </c>
      <c r="F19" t="s">
        <v>19</v>
      </c>
      <c r="G19" s="1">
        <v>841.19943130000001</v>
      </c>
      <c r="H19" s="3">
        <v>0.15930063699999999</v>
      </c>
      <c r="I19" s="3">
        <v>0.15089688200000001</v>
      </c>
      <c r="J19">
        <v>31</v>
      </c>
      <c r="K19" s="3">
        <v>4.0149507929999997</v>
      </c>
      <c r="L19" s="3">
        <v>10.14821145</v>
      </c>
      <c r="M19">
        <v>83</v>
      </c>
      <c r="N19">
        <v>18</v>
      </c>
      <c r="O19">
        <v>5</v>
      </c>
      <c r="P19">
        <v>2</v>
      </c>
      <c r="Q19">
        <v>3463</v>
      </c>
      <c r="R19" t="s">
        <v>23</v>
      </c>
      <c r="S19" t="s">
        <v>24</v>
      </c>
      <c r="T19">
        <v>1</v>
      </c>
    </row>
    <row r="20" spans="1:20" x14ac:dyDescent="0.35">
      <c r="A20">
        <v>8018</v>
      </c>
      <c r="B20">
        <v>19</v>
      </c>
      <c r="C20" t="s">
        <v>20</v>
      </c>
      <c r="D20" s="2">
        <v>117392</v>
      </c>
      <c r="E20" t="s">
        <v>28</v>
      </c>
      <c r="F20" t="s">
        <v>19</v>
      </c>
      <c r="G20" s="1">
        <v>3939.0103130000002</v>
      </c>
      <c r="H20" s="3">
        <v>0.149518966</v>
      </c>
      <c r="I20" s="3">
        <v>3.4921094E-2</v>
      </c>
      <c r="J20">
        <v>7</v>
      </c>
      <c r="K20" s="3">
        <v>3.1222196160000002</v>
      </c>
      <c r="L20" s="3">
        <v>8.4432958419999995</v>
      </c>
      <c r="M20">
        <v>92</v>
      </c>
      <c r="N20">
        <v>8</v>
      </c>
      <c r="O20">
        <v>4</v>
      </c>
      <c r="P20">
        <v>6</v>
      </c>
      <c r="Q20">
        <v>2222</v>
      </c>
      <c r="R20" t="s">
        <v>23</v>
      </c>
      <c r="S20" t="s">
        <v>24</v>
      </c>
      <c r="T20">
        <v>1</v>
      </c>
    </row>
    <row r="21" spans="1:20" x14ac:dyDescent="0.35">
      <c r="A21">
        <v>8019</v>
      </c>
      <c r="B21">
        <v>41</v>
      </c>
      <c r="C21" t="s">
        <v>20</v>
      </c>
      <c r="D21" s="2">
        <v>69949</v>
      </c>
      <c r="E21" t="s">
        <v>28</v>
      </c>
      <c r="F21" t="s">
        <v>31</v>
      </c>
      <c r="G21" s="1">
        <v>8446.0481299999992</v>
      </c>
      <c r="H21" s="3">
        <v>0.29887018599999998</v>
      </c>
      <c r="I21" s="3">
        <v>4.6540383999999997E-2</v>
      </c>
      <c r="J21">
        <v>35</v>
      </c>
      <c r="K21" s="3">
        <v>9.8228226880000005</v>
      </c>
      <c r="L21" s="3">
        <v>1.8950009240000001</v>
      </c>
      <c r="M21">
        <v>36</v>
      </c>
      <c r="N21">
        <v>7</v>
      </c>
      <c r="O21">
        <v>7</v>
      </c>
      <c r="P21">
        <v>3</v>
      </c>
      <c r="Q21">
        <v>3644</v>
      </c>
      <c r="R21" t="s">
        <v>23</v>
      </c>
      <c r="S21" t="s">
        <v>24</v>
      </c>
      <c r="T21">
        <v>1</v>
      </c>
    </row>
    <row r="22" spans="1:20" x14ac:dyDescent="0.35">
      <c r="A22">
        <v>8020</v>
      </c>
      <c r="B22">
        <v>61</v>
      </c>
      <c r="C22" t="s">
        <v>20</v>
      </c>
      <c r="D22" s="2">
        <v>88382</v>
      </c>
      <c r="E22" t="s">
        <v>28</v>
      </c>
      <c r="F22" t="s">
        <v>31</v>
      </c>
      <c r="G22" s="1">
        <v>3841.5476530000001</v>
      </c>
      <c r="H22" s="3">
        <v>0.121339697</v>
      </c>
      <c r="I22" s="3">
        <v>3.4020419000000003E-2</v>
      </c>
      <c r="J22">
        <v>25</v>
      </c>
      <c r="K22" s="3">
        <v>6.7087430680000004</v>
      </c>
      <c r="L22" s="3">
        <v>6.9133535009999996</v>
      </c>
      <c r="M22">
        <v>41</v>
      </c>
      <c r="N22">
        <v>5</v>
      </c>
      <c r="O22">
        <v>1</v>
      </c>
      <c r="P22">
        <v>6</v>
      </c>
      <c r="Q22">
        <v>1651</v>
      </c>
      <c r="R22" t="s">
        <v>23</v>
      </c>
      <c r="S22" t="s">
        <v>24</v>
      </c>
      <c r="T22">
        <v>1</v>
      </c>
    </row>
    <row r="23" spans="1:20" x14ac:dyDescent="0.35">
      <c r="A23">
        <v>8021</v>
      </c>
      <c r="B23">
        <v>47</v>
      </c>
      <c r="C23" t="s">
        <v>20</v>
      </c>
      <c r="D23" s="2">
        <v>119233</v>
      </c>
      <c r="E23" t="s">
        <v>30</v>
      </c>
      <c r="F23" t="s">
        <v>31</v>
      </c>
      <c r="G23" s="1">
        <v>8333.2322970000005</v>
      </c>
      <c r="H23" s="3">
        <v>0.257696341</v>
      </c>
      <c r="I23" s="3">
        <v>1.1249365000000001E-2</v>
      </c>
      <c r="J23">
        <v>36</v>
      </c>
      <c r="K23" s="3">
        <v>9.6919063239999996</v>
      </c>
      <c r="L23" s="3">
        <v>1.470518153</v>
      </c>
      <c r="M23">
        <v>63</v>
      </c>
      <c r="N23">
        <v>14</v>
      </c>
      <c r="O23">
        <v>0</v>
      </c>
      <c r="P23">
        <v>5</v>
      </c>
      <c r="Q23">
        <v>2586</v>
      </c>
      <c r="R23" t="s">
        <v>23</v>
      </c>
      <c r="S23" t="s">
        <v>24</v>
      </c>
      <c r="T23">
        <v>1</v>
      </c>
    </row>
    <row r="24" spans="1:20" x14ac:dyDescent="0.35">
      <c r="A24">
        <v>8022</v>
      </c>
      <c r="B24">
        <v>55</v>
      </c>
      <c r="C24" t="s">
        <v>25</v>
      </c>
      <c r="D24" s="2">
        <v>57586</v>
      </c>
      <c r="E24" t="s">
        <v>26</v>
      </c>
      <c r="F24" t="s">
        <v>31</v>
      </c>
      <c r="G24" s="1">
        <v>6599.3332950000004</v>
      </c>
      <c r="H24" s="3">
        <v>0.26007977799999998</v>
      </c>
      <c r="I24" s="3">
        <v>0.135763618</v>
      </c>
      <c r="J24">
        <v>14</v>
      </c>
      <c r="K24" s="3">
        <v>3.446078038</v>
      </c>
      <c r="L24" s="3">
        <v>12.85260044</v>
      </c>
      <c r="M24">
        <v>94</v>
      </c>
      <c r="N24">
        <v>14</v>
      </c>
      <c r="O24">
        <v>6</v>
      </c>
      <c r="P24">
        <v>9</v>
      </c>
      <c r="Q24">
        <v>1989</v>
      </c>
      <c r="R24" t="s">
        <v>23</v>
      </c>
      <c r="S24" t="s">
        <v>24</v>
      </c>
      <c r="T24">
        <v>1</v>
      </c>
    </row>
    <row r="25" spans="1:20" x14ac:dyDescent="0.35">
      <c r="A25">
        <v>8023</v>
      </c>
      <c r="B25">
        <v>19</v>
      </c>
      <c r="C25" t="s">
        <v>20</v>
      </c>
      <c r="D25" s="2">
        <v>72243</v>
      </c>
      <c r="E25" t="s">
        <v>29</v>
      </c>
      <c r="F25" t="s">
        <v>19</v>
      </c>
      <c r="G25" s="1">
        <v>5144.3415219999997</v>
      </c>
      <c r="H25" s="3">
        <v>7.7474361000000005E-2</v>
      </c>
      <c r="I25" s="3">
        <v>6.1460369000000001E-2</v>
      </c>
      <c r="J25">
        <v>33</v>
      </c>
      <c r="K25" s="3">
        <v>6.5908820050000001</v>
      </c>
      <c r="L25" s="3">
        <v>2.0531207990000002</v>
      </c>
      <c r="M25">
        <v>18</v>
      </c>
      <c r="N25">
        <v>5</v>
      </c>
      <c r="O25">
        <v>5</v>
      </c>
      <c r="P25">
        <v>3</v>
      </c>
      <c r="Q25">
        <v>1417</v>
      </c>
      <c r="R25" t="s">
        <v>23</v>
      </c>
      <c r="S25" t="s">
        <v>24</v>
      </c>
      <c r="T25">
        <v>1</v>
      </c>
    </row>
    <row r="26" spans="1:20" x14ac:dyDescent="0.35">
      <c r="A26">
        <v>8024</v>
      </c>
      <c r="B26">
        <v>38</v>
      </c>
      <c r="C26" t="s">
        <v>20</v>
      </c>
      <c r="D26" s="2">
        <v>120566</v>
      </c>
      <c r="E26" t="s">
        <v>21</v>
      </c>
      <c r="F26" t="s">
        <v>22</v>
      </c>
      <c r="G26" s="1">
        <v>2445.2277629999999</v>
      </c>
      <c r="H26" s="3">
        <v>3.7503511000000003E-2</v>
      </c>
      <c r="I26" s="3">
        <v>3.8399387E-2</v>
      </c>
      <c r="J26">
        <v>20</v>
      </c>
      <c r="K26" s="3">
        <v>7.8305567849999997</v>
      </c>
      <c r="L26" s="3">
        <v>7.3338255209999996</v>
      </c>
      <c r="M26">
        <v>22</v>
      </c>
      <c r="N26">
        <v>14</v>
      </c>
      <c r="O26">
        <v>3</v>
      </c>
      <c r="P26">
        <v>2</v>
      </c>
      <c r="Q26">
        <v>1563</v>
      </c>
      <c r="R26" t="s">
        <v>23</v>
      </c>
      <c r="S26" t="s">
        <v>24</v>
      </c>
      <c r="T26">
        <v>1</v>
      </c>
    </row>
    <row r="27" spans="1:20" x14ac:dyDescent="0.35">
      <c r="A27">
        <v>8025</v>
      </c>
      <c r="B27">
        <v>50</v>
      </c>
      <c r="C27" t="s">
        <v>20</v>
      </c>
      <c r="D27" s="2">
        <v>144213</v>
      </c>
      <c r="E27" t="s">
        <v>28</v>
      </c>
      <c r="F27" t="s">
        <v>19</v>
      </c>
      <c r="G27" s="1">
        <v>9229.345319</v>
      </c>
      <c r="H27" s="3">
        <v>0.292929834</v>
      </c>
      <c r="I27" s="3">
        <v>7.0794772000000006E-2</v>
      </c>
      <c r="J27">
        <v>22</v>
      </c>
      <c r="K27" s="3">
        <v>1.8526517840000001</v>
      </c>
      <c r="L27" s="3">
        <v>7.9017219330000001</v>
      </c>
      <c r="M27">
        <v>70</v>
      </c>
      <c r="N27">
        <v>17</v>
      </c>
      <c r="O27">
        <v>3</v>
      </c>
      <c r="P27">
        <v>3</v>
      </c>
      <c r="Q27">
        <v>2227</v>
      </c>
      <c r="R27" t="s">
        <v>23</v>
      </c>
      <c r="S27" t="s">
        <v>24</v>
      </c>
      <c r="T27">
        <v>1</v>
      </c>
    </row>
    <row r="28" spans="1:20" x14ac:dyDescent="0.35">
      <c r="A28">
        <v>8026</v>
      </c>
      <c r="B28">
        <v>29</v>
      </c>
      <c r="C28" t="s">
        <v>25</v>
      </c>
      <c r="D28" s="2">
        <v>78618</v>
      </c>
      <c r="E28" t="s">
        <v>26</v>
      </c>
      <c r="F28" t="s">
        <v>31</v>
      </c>
      <c r="G28" s="1">
        <v>636.5880075</v>
      </c>
      <c r="H28" s="3">
        <v>0.133510091</v>
      </c>
      <c r="I28" s="3">
        <v>0.104826091</v>
      </c>
      <c r="J28">
        <v>8</v>
      </c>
      <c r="K28" s="3">
        <v>7.002648583</v>
      </c>
      <c r="L28" s="3">
        <v>8.1868309480000008</v>
      </c>
      <c r="M28">
        <v>5</v>
      </c>
      <c r="N28">
        <v>5</v>
      </c>
      <c r="O28">
        <v>5</v>
      </c>
      <c r="P28">
        <v>1</v>
      </c>
      <c r="Q28">
        <v>129</v>
      </c>
      <c r="R28" t="s">
        <v>23</v>
      </c>
      <c r="S28" t="s">
        <v>24</v>
      </c>
      <c r="T28">
        <v>0</v>
      </c>
    </row>
    <row r="29" spans="1:20" x14ac:dyDescent="0.35">
      <c r="A29">
        <v>8027</v>
      </c>
      <c r="B29">
        <v>39</v>
      </c>
      <c r="C29" t="s">
        <v>25</v>
      </c>
      <c r="D29" s="2">
        <v>98311</v>
      </c>
      <c r="E29" t="s">
        <v>21</v>
      </c>
      <c r="F29" t="s">
        <v>27</v>
      </c>
      <c r="G29" s="1">
        <v>6920.238875</v>
      </c>
      <c r="H29" s="3">
        <v>1.0643893E-2</v>
      </c>
      <c r="I29" s="3">
        <v>0.105648379</v>
      </c>
      <c r="J29">
        <v>39</v>
      </c>
      <c r="K29" s="3">
        <v>2.5216531080000002</v>
      </c>
      <c r="L29" s="3">
        <v>9.3327462620000006</v>
      </c>
      <c r="M29">
        <v>98</v>
      </c>
      <c r="N29">
        <v>17</v>
      </c>
      <c r="O29">
        <v>6</v>
      </c>
      <c r="P29">
        <v>1</v>
      </c>
      <c r="Q29">
        <v>2688</v>
      </c>
      <c r="R29" t="s">
        <v>23</v>
      </c>
      <c r="S29" t="s">
        <v>24</v>
      </c>
      <c r="T29">
        <v>1</v>
      </c>
    </row>
    <row r="30" spans="1:20" x14ac:dyDescent="0.35">
      <c r="A30">
        <v>8028</v>
      </c>
      <c r="B30">
        <v>61</v>
      </c>
      <c r="C30" t="s">
        <v>20</v>
      </c>
      <c r="D30" s="2">
        <v>27549</v>
      </c>
      <c r="E30" t="s">
        <v>29</v>
      </c>
      <c r="F30" t="s">
        <v>27</v>
      </c>
      <c r="G30" s="1">
        <v>6250.2749389999999</v>
      </c>
      <c r="H30" s="3">
        <v>0.15471517200000001</v>
      </c>
      <c r="I30" s="3">
        <v>7.9767242000000002E-2</v>
      </c>
      <c r="J30">
        <v>25</v>
      </c>
      <c r="K30" s="3">
        <v>3.9527420100000001</v>
      </c>
      <c r="L30" s="3">
        <v>10.6729451</v>
      </c>
      <c r="M30">
        <v>92</v>
      </c>
      <c r="N30">
        <v>17</v>
      </c>
      <c r="O30">
        <v>1</v>
      </c>
      <c r="P30">
        <v>3</v>
      </c>
      <c r="Q30">
        <v>68</v>
      </c>
      <c r="R30" t="s">
        <v>23</v>
      </c>
      <c r="S30" t="s">
        <v>24</v>
      </c>
      <c r="T30">
        <v>1</v>
      </c>
    </row>
    <row r="31" spans="1:20" x14ac:dyDescent="0.35">
      <c r="A31">
        <v>8029</v>
      </c>
      <c r="B31">
        <v>42</v>
      </c>
      <c r="C31" t="s">
        <v>20</v>
      </c>
      <c r="D31" s="2">
        <v>138168</v>
      </c>
      <c r="E31" t="s">
        <v>29</v>
      </c>
      <c r="F31" t="s">
        <v>19</v>
      </c>
      <c r="G31" s="1">
        <v>4466.3110699999997</v>
      </c>
      <c r="H31" s="3">
        <v>0.18959710599999999</v>
      </c>
      <c r="I31" s="3">
        <v>0.104037132</v>
      </c>
      <c r="J31">
        <v>42</v>
      </c>
      <c r="K31" s="3">
        <v>7.4453770349999999</v>
      </c>
      <c r="L31" s="3">
        <v>0.56319109599999995</v>
      </c>
      <c r="M31">
        <v>54</v>
      </c>
      <c r="N31">
        <v>18</v>
      </c>
      <c r="O31">
        <v>6</v>
      </c>
      <c r="P31">
        <v>2</v>
      </c>
      <c r="Q31">
        <v>3079</v>
      </c>
      <c r="R31" t="s">
        <v>23</v>
      </c>
      <c r="S31" t="s">
        <v>24</v>
      </c>
      <c r="T31">
        <v>1</v>
      </c>
    </row>
    <row r="32" spans="1:20" x14ac:dyDescent="0.35">
      <c r="A32">
        <v>8030</v>
      </c>
      <c r="B32">
        <v>66</v>
      </c>
      <c r="C32" t="s">
        <v>25</v>
      </c>
      <c r="D32" s="2">
        <v>72494</v>
      </c>
      <c r="E32" t="s">
        <v>28</v>
      </c>
      <c r="F32" t="s">
        <v>22</v>
      </c>
      <c r="G32" s="1">
        <v>2479.1774569999998</v>
      </c>
      <c r="H32" s="3">
        <v>0.23506559199999999</v>
      </c>
      <c r="I32" s="3">
        <v>9.1194876999999994E-2</v>
      </c>
      <c r="J32">
        <v>21</v>
      </c>
      <c r="K32" s="3">
        <v>4.9605826180000001</v>
      </c>
      <c r="L32" s="3">
        <v>0.94825832700000001</v>
      </c>
      <c r="M32">
        <v>76</v>
      </c>
      <c r="N32">
        <v>19</v>
      </c>
      <c r="O32">
        <v>9</v>
      </c>
      <c r="P32">
        <v>4</v>
      </c>
      <c r="Q32">
        <v>1011</v>
      </c>
      <c r="R32" t="s">
        <v>23</v>
      </c>
      <c r="S32" t="s">
        <v>24</v>
      </c>
      <c r="T32">
        <v>1</v>
      </c>
    </row>
    <row r="33" spans="1:20" x14ac:dyDescent="0.35">
      <c r="A33">
        <v>8031</v>
      </c>
      <c r="B33">
        <v>44</v>
      </c>
      <c r="C33" t="s">
        <v>25</v>
      </c>
      <c r="D33" s="2">
        <v>107973</v>
      </c>
      <c r="E33" t="s">
        <v>29</v>
      </c>
      <c r="F33" t="s">
        <v>31</v>
      </c>
      <c r="G33" s="1">
        <v>4363.8897749999996</v>
      </c>
      <c r="H33" s="3">
        <v>0.28345321400000001</v>
      </c>
      <c r="I33" s="3">
        <v>0.16630639699999999</v>
      </c>
      <c r="J33">
        <v>12</v>
      </c>
      <c r="K33" s="3">
        <v>9.2904566800000001</v>
      </c>
      <c r="L33" s="3">
        <v>9.3674952410000003</v>
      </c>
      <c r="M33">
        <v>38</v>
      </c>
      <c r="N33">
        <v>12</v>
      </c>
      <c r="O33">
        <v>6</v>
      </c>
      <c r="P33">
        <v>0</v>
      </c>
      <c r="Q33">
        <v>911</v>
      </c>
      <c r="R33" t="s">
        <v>23</v>
      </c>
      <c r="S33" t="s">
        <v>24</v>
      </c>
      <c r="T33">
        <v>1</v>
      </c>
    </row>
    <row r="34" spans="1:20" x14ac:dyDescent="0.35">
      <c r="A34">
        <v>8032</v>
      </c>
      <c r="B34">
        <v>59</v>
      </c>
      <c r="C34" t="s">
        <v>20</v>
      </c>
      <c r="D34" s="2">
        <v>43958</v>
      </c>
      <c r="E34" t="s">
        <v>29</v>
      </c>
      <c r="F34" t="s">
        <v>22</v>
      </c>
      <c r="G34" s="1">
        <v>8740.4499830000004</v>
      </c>
      <c r="H34" s="3">
        <v>0.27539948199999997</v>
      </c>
      <c r="I34" s="3">
        <v>1.5626654E-2</v>
      </c>
      <c r="J34">
        <v>24</v>
      </c>
      <c r="K34" s="3">
        <v>3.1708198209999998</v>
      </c>
      <c r="L34" s="3">
        <v>3.1410596329999998</v>
      </c>
      <c r="M34">
        <v>24</v>
      </c>
      <c r="N34">
        <v>10</v>
      </c>
      <c r="O34">
        <v>5</v>
      </c>
      <c r="P34">
        <v>6</v>
      </c>
      <c r="Q34">
        <v>4683</v>
      </c>
      <c r="R34" t="s">
        <v>23</v>
      </c>
      <c r="S34" t="s">
        <v>24</v>
      </c>
      <c r="T34">
        <v>1</v>
      </c>
    </row>
    <row r="35" spans="1:20" x14ac:dyDescent="0.35">
      <c r="A35">
        <v>8033</v>
      </c>
      <c r="B35">
        <v>45</v>
      </c>
      <c r="C35" t="s">
        <v>20</v>
      </c>
      <c r="D35" s="2">
        <v>109779</v>
      </c>
      <c r="E35" t="s">
        <v>21</v>
      </c>
      <c r="F35" t="s">
        <v>22</v>
      </c>
      <c r="G35" s="1">
        <v>8383.9844919999996</v>
      </c>
      <c r="H35" s="3">
        <v>0.28263938799999999</v>
      </c>
      <c r="I35" s="3">
        <v>0.174925725</v>
      </c>
      <c r="J35">
        <v>6</v>
      </c>
      <c r="K35" s="3">
        <v>2.3840308819999998</v>
      </c>
      <c r="L35" s="3">
        <v>12.561754150000001</v>
      </c>
      <c r="M35">
        <v>97</v>
      </c>
      <c r="N35">
        <v>14</v>
      </c>
      <c r="O35">
        <v>2</v>
      </c>
      <c r="P35">
        <v>3</v>
      </c>
      <c r="Q35">
        <v>467</v>
      </c>
      <c r="R35" t="s">
        <v>23</v>
      </c>
      <c r="S35" t="s">
        <v>24</v>
      </c>
      <c r="T35">
        <v>1</v>
      </c>
    </row>
    <row r="36" spans="1:20" x14ac:dyDescent="0.35">
      <c r="A36">
        <v>8034</v>
      </c>
      <c r="B36">
        <v>33</v>
      </c>
      <c r="C36" t="s">
        <v>25</v>
      </c>
      <c r="D36" s="2">
        <v>127713</v>
      </c>
      <c r="E36" t="s">
        <v>21</v>
      </c>
      <c r="F36" t="s">
        <v>22</v>
      </c>
      <c r="G36" s="1">
        <v>9419.6743750000005</v>
      </c>
      <c r="H36" s="3">
        <v>1.9316292999999998E-2</v>
      </c>
      <c r="I36" s="3">
        <v>5.6343899000000003E-2</v>
      </c>
      <c r="J36">
        <v>26</v>
      </c>
      <c r="K36" s="3">
        <v>4.0345477350000003</v>
      </c>
      <c r="L36" s="3">
        <v>9.5989189100000001</v>
      </c>
      <c r="M36">
        <v>82</v>
      </c>
      <c r="N36">
        <v>5</v>
      </c>
      <c r="O36">
        <v>7</v>
      </c>
      <c r="P36">
        <v>5</v>
      </c>
      <c r="Q36">
        <v>653</v>
      </c>
      <c r="R36" t="s">
        <v>23</v>
      </c>
      <c r="S36" t="s">
        <v>24</v>
      </c>
      <c r="T36">
        <v>1</v>
      </c>
    </row>
    <row r="37" spans="1:20" x14ac:dyDescent="0.35">
      <c r="A37">
        <v>8035</v>
      </c>
      <c r="B37">
        <v>32</v>
      </c>
      <c r="C37" t="s">
        <v>20</v>
      </c>
      <c r="D37" s="2">
        <v>127960</v>
      </c>
      <c r="E37" t="s">
        <v>28</v>
      </c>
      <c r="F37" t="s">
        <v>31</v>
      </c>
      <c r="G37" s="1">
        <v>3147.1527460000002</v>
      </c>
      <c r="H37" s="3">
        <v>0.21641449900000001</v>
      </c>
      <c r="I37" s="3">
        <v>0.147138621</v>
      </c>
      <c r="J37">
        <v>14</v>
      </c>
      <c r="K37" s="3">
        <v>8.6673090120000005</v>
      </c>
      <c r="L37" s="3">
        <v>14.71581057</v>
      </c>
      <c r="M37">
        <v>3</v>
      </c>
      <c r="N37">
        <v>10</v>
      </c>
      <c r="O37">
        <v>0</v>
      </c>
      <c r="P37">
        <v>1</v>
      </c>
      <c r="Q37">
        <v>2429</v>
      </c>
      <c r="R37" t="s">
        <v>23</v>
      </c>
      <c r="S37" t="s">
        <v>24</v>
      </c>
      <c r="T37">
        <v>1</v>
      </c>
    </row>
    <row r="38" spans="1:20" x14ac:dyDescent="0.35">
      <c r="A38">
        <v>8036</v>
      </c>
      <c r="B38">
        <v>64</v>
      </c>
      <c r="C38" t="s">
        <v>25</v>
      </c>
      <c r="D38" s="2">
        <v>114520</v>
      </c>
      <c r="E38" t="s">
        <v>26</v>
      </c>
      <c r="F38" t="s">
        <v>19</v>
      </c>
      <c r="G38" s="1">
        <v>3932.3311680000002</v>
      </c>
      <c r="H38" s="3">
        <v>7.5498809E-2</v>
      </c>
      <c r="I38" s="3">
        <v>8.6957527000000007E-2</v>
      </c>
      <c r="J38">
        <v>11</v>
      </c>
      <c r="K38" s="3">
        <v>8.6268209979999995</v>
      </c>
      <c r="L38" s="3">
        <v>11.05606221</v>
      </c>
      <c r="M38">
        <v>87</v>
      </c>
      <c r="N38">
        <v>3</v>
      </c>
      <c r="O38">
        <v>7</v>
      </c>
      <c r="P38">
        <v>3</v>
      </c>
      <c r="Q38">
        <v>1066</v>
      </c>
      <c r="R38" t="s">
        <v>23</v>
      </c>
      <c r="S38" t="s">
        <v>24</v>
      </c>
      <c r="T38">
        <v>1</v>
      </c>
    </row>
    <row r="39" spans="1:20" x14ac:dyDescent="0.35">
      <c r="A39">
        <v>8037</v>
      </c>
      <c r="B39">
        <v>68</v>
      </c>
      <c r="C39" t="s">
        <v>25</v>
      </c>
      <c r="D39" s="2">
        <v>122478</v>
      </c>
      <c r="E39" t="s">
        <v>28</v>
      </c>
      <c r="F39" t="s">
        <v>31</v>
      </c>
      <c r="G39" s="1">
        <v>285.38891130000002</v>
      </c>
      <c r="H39" s="3">
        <v>6.4390278999999995E-2</v>
      </c>
      <c r="I39" s="3">
        <v>6.5923262999999996E-2</v>
      </c>
      <c r="J39">
        <v>44</v>
      </c>
      <c r="K39" s="3">
        <v>4.32375022</v>
      </c>
      <c r="L39" s="3">
        <v>1.8153589800000001</v>
      </c>
      <c r="M39">
        <v>32</v>
      </c>
      <c r="N39">
        <v>14</v>
      </c>
      <c r="O39">
        <v>6</v>
      </c>
      <c r="P39">
        <v>4</v>
      </c>
      <c r="Q39">
        <v>257</v>
      </c>
      <c r="R39" t="s">
        <v>23</v>
      </c>
      <c r="S39" t="s">
        <v>24</v>
      </c>
      <c r="T39">
        <v>1</v>
      </c>
    </row>
    <row r="40" spans="1:20" x14ac:dyDescent="0.35">
      <c r="A40">
        <v>8038</v>
      </c>
      <c r="B40">
        <v>61</v>
      </c>
      <c r="C40" t="s">
        <v>20</v>
      </c>
      <c r="D40" s="2">
        <v>149203</v>
      </c>
      <c r="E40" t="s">
        <v>30</v>
      </c>
      <c r="F40" t="s">
        <v>31</v>
      </c>
      <c r="G40" s="1">
        <v>9435.2049480000005</v>
      </c>
      <c r="H40" s="3">
        <v>0.24209238499999999</v>
      </c>
      <c r="I40" s="3">
        <v>0.126916001</v>
      </c>
      <c r="J40">
        <v>32</v>
      </c>
      <c r="K40" s="3">
        <v>8.2885808619999999</v>
      </c>
      <c r="L40" s="3">
        <v>2.9791511669999999</v>
      </c>
      <c r="M40">
        <v>65</v>
      </c>
      <c r="N40">
        <v>15</v>
      </c>
      <c r="O40">
        <v>1</v>
      </c>
      <c r="P40">
        <v>5</v>
      </c>
      <c r="Q40">
        <v>4709</v>
      </c>
      <c r="R40" t="s">
        <v>23</v>
      </c>
      <c r="S40" t="s">
        <v>24</v>
      </c>
      <c r="T40">
        <v>1</v>
      </c>
    </row>
    <row r="41" spans="1:20" x14ac:dyDescent="0.35">
      <c r="A41">
        <v>8039</v>
      </c>
      <c r="B41">
        <v>69</v>
      </c>
      <c r="C41" t="s">
        <v>25</v>
      </c>
      <c r="D41" s="2">
        <v>141835</v>
      </c>
      <c r="E41" t="s">
        <v>29</v>
      </c>
      <c r="F41" t="s">
        <v>19</v>
      </c>
      <c r="G41" s="1">
        <v>3360.9619090000001</v>
      </c>
      <c r="H41" s="3">
        <v>0.13096761000000001</v>
      </c>
      <c r="I41" s="3">
        <v>0.15608804000000001</v>
      </c>
      <c r="J41">
        <v>20</v>
      </c>
      <c r="K41" s="3">
        <v>1.7000942750000001</v>
      </c>
      <c r="L41" s="3">
        <v>1.17495901</v>
      </c>
      <c r="M41">
        <v>1</v>
      </c>
      <c r="N41">
        <v>13</v>
      </c>
      <c r="O41">
        <v>0</v>
      </c>
      <c r="P41">
        <v>0</v>
      </c>
      <c r="Q41">
        <v>2885</v>
      </c>
      <c r="R41" t="s">
        <v>23</v>
      </c>
      <c r="S41" t="s">
        <v>24</v>
      </c>
      <c r="T41">
        <v>1</v>
      </c>
    </row>
    <row r="42" spans="1:20" x14ac:dyDescent="0.35">
      <c r="A42">
        <v>8040</v>
      </c>
      <c r="B42">
        <v>20</v>
      </c>
      <c r="C42" t="s">
        <v>20</v>
      </c>
      <c r="D42" s="2">
        <v>57538</v>
      </c>
      <c r="E42" t="s">
        <v>26</v>
      </c>
      <c r="F42" t="s">
        <v>19</v>
      </c>
      <c r="G42" s="1">
        <v>4101.2218329999996</v>
      </c>
      <c r="H42" s="3">
        <v>0.27581402199999999</v>
      </c>
      <c r="I42" s="3">
        <v>9.5487926000000001E-2</v>
      </c>
      <c r="J42">
        <v>24</v>
      </c>
      <c r="K42" s="3">
        <v>1.068414398</v>
      </c>
      <c r="L42" s="3">
        <v>11.24705005</v>
      </c>
      <c r="M42">
        <v>13</v>
      </c>
      <c r="N42">
        <v>4</v>
      </c>
      <c r="O42">
        <v>7</v>
      </c>
      <c r="P42">
        <v>3</v>
      </c>
      <c r="Q42">
        <v>1476</v>
      </c>
      <c r="R42" t="s">
        <v>23</v>
      </c>
      <c r="S42" t="s">
        <v>24</v>
      </c>
      <c r="T42">
        <v>1</v>
      </c>
    </row>
    <row r="43" spans="1:20" x14ac:dyDescent="0.35">
      <c r="A43">
        <v>8041</v>
      </c>
      <c r="B43">
        <v>54</v>
      </c>
      <c r="C43" t="s">
        <v>20</v>
      </c>
      <c r="D43" s="2">
        <v>25833</v>
      </c>
      <c r="E43" t="s">
        <v>21</v>
      </c>
      <c r="F43" t="s">
        <v>19</v>
      </c>
      <c r="G43" s="1">
        <v>9087.2656530000004</v>
      </c>
      <c r="H43" s="3">
        <v>2.2306176E-2</v>
      </c>
      <c r="I43" s="3">
        <v>9.864523E-2</v>
      </c>
      <c r="J43">
        <v>39</v>
      </c>
      <c r="K43" s="3">
        <v>8.7832427580000001</v>
      </c>
      <c r="L43" s="3">
        <v>2.3389376319999999</v>
      </c>
      <c r="M43">
        <v>49</v>
      </c>
      <c r="N43">
        <v>14</v>
      </c>
      <c r="O43">
        <v>3</v>
      </c>
      <c r="P43">
        <v>1</v>
      </c>
      <c r="Q43">
        <v>3243</v>
      </c>
      <c r="R43" t="s">
        <v>23</v>
      </c>
      <c r="S43" t="s">
        <v>24</v>
      </c>
      <c r="T43">
        <v>1</v>
      </c>
    </row>
    <row r="44" spans="1:20" x14ac:dyDescent="0.35">
      <c r="A44">
        <v>8042</v>
      </c>
      <c r="B44">
        <v>68</v>
      </c>
      <c r="C44" t="s">
        <v>20</v>
      </c>
      <c r="D44" s="2">
        <v>142893</v>
      </c>
      <c r="E44" t="s">
        <v>30</v>
      </c>
      <c r="F44" t="s">
        <v>27</v>
      </c>
      <c r="G44" s="1">
        <v>5313.3244590000004</v>
      </c>
      <c r="H44" s="3">
        <v>0.242632441</v>
      </c>
      <c r="I44" s="3">
        <v>2.1182731999999999E-2</v>
      </c>
      <c r="J44">
        <v>46</v>
      </c>
      <c r="K44" s="3">
        <v>8.8666451760000005</v>
      </c>
      <c r="L44" s="3">
        <v>10.124628660000001</v>
      </c>
      <c r="M44">
        <v>10</v>
      </c>
      <c r="N44">
        <v>9</v>
      </c>
      <c r="O44">
        <v>9</v>
      </c>
      <c r="P44">
        <v>9</v>
      </c>
      <c r="Q44">
        <v>3513</v>
      </c>
      <c r="R44" t="s">
        <v>23</v>
      </c>
      <c r="S44" t="s">
        <v>24</v>
      </c>
      <c r="T44">
        <v>1</v>
      </c>
    </row>
    <row r="45" spans="1:20" x14ac:dyDescent="0.35">
      <c r="A45">
        <v>8043</v>
      </c>
      <c r="B45">
        <v>24</v>
      </c>
      <c r="C45" t="s">
        <v>25</v>
      </c>
      <c r="D45" s="2">
        <v>43386</v>
      </c>
      <c r="E45" t="s">
        <v>30</v>
      </c>
      <c r="F45" t="s">
        <v>27</v>
      </c>
      <c r="G45" s="1">
        <v>5705.1279629999999</v>
      </c>
      <c r="H45" s="3">
        <v>4.9681979000000001E-2</v>
      </c>
      <c r="I45" s="3">
        <v>0.18555923599999999</v>
      </c>
      <c r="J45">
        <v>21</v>
      </c>
      <c r="K45" s="3">
        <v>2.2905899500000002</v>
      </c>
      <c r="L45" s="3">
        <v>8.5532672919999992</v>
      </c>
      <c r="M45">
        <v>33</v>
      </c>
      <c r="N45">
        <v>5</v>
      </c>
      <c r="O45">
        <v>9</v>
      </c>
      <c r="P45">
        <v>0</v>
      </c>
      <c r="Q45">
        <v>913</v>
      </c>
      <c r="R45" t="s">
        <v>23</v>
      </c>
      <c r="S45" t="s">
        <v>24</v>
      </c>
      <c r="T45">
        <v>0</v>
      </c>
    </row>
    <row r="46" spans="1:20" x14ac:dyDescent="0.35">
      <c r="A46">
        <v>8044</v>
      </c>
      <c r="B46">
        <v>38</v>
      </c>
      <c r="C46" t="s">
        <v>25</v>
      </c>
      <c r="D46" s="2">
        <v>136981</v>
      </c>
      <c r="E46" t="s">
        <v>29</v>
      </c>
      <c r="F46" t="s">
        <v>19</v>
      </c>
      <c r="G46" s="1">
        <v>1844.7050979999999</v>
      </c>
      <c r="H46" s="3">
        <v>6.1207388000000001E-2</v>
      </c>
      <c r="I46" s="3">
        <v>0.170910372</v>
      </c>
      <c r="J46">
        <v>13</v>
      </c>
      <c r="K46" s="3">
        <v>3.6794290109999999</v>
      </c>
      <c r="L46" s="3">
        <v>9.6828157889999993</v>
      </c>
      <c r="M46">
        <v>37</v>
      </c>
      <c r="N46">
        <v>15</v>
      </c>
      <c r="O46">
        <v>8</v>
      </c>
      <c r="P46">
        <v>8</v>
      </c>
      <c r="Q46">
        <v>2136</v>
      </c>
      <c r="R46" t="s">
        <v>23</v>
      </c>
      <c r="S46" t="s">
        <v>24</v>
      </c>
      <c r="T46">
        <v>1</v>
      </c>
    </row>
    <row r="47" spans="1:20" x14ac:dyDescent="0.35">
      <c r="A47">
        <v>8045</v>
      </c>
      <c r="B47">
        <v>26</v>
      </c>
      <c r="C47" t="s">
        <v>25</v>
      </c>
      <c r="D47" s="2">
        <v>120349</v>
      </c>
      <c r="E47" t="s">
        <v>21</v>
      </c>
      <c r="F47" t="s">
        <v>22</v>
      </c>
      <c r="G47" s="1">
        <v>5036.7342060000001</v>
      </c>
      <c r="H47" s="3">
        <v>0.14843199800000001</v>
      </c>
      <c r="I47" s="3">
        <v>8.5618630000000001E-2</v>
      </c>
      <c r="J47">
        <v>7</v>
      </c>
      <c r="K47" s="3">
        <v>8.6553661850000001</v>
      </c>
      <c r="L47" s="3">
        <v>7.8757135219999999</v>
      </c>
      <c r="M47">
        <v>91</v>
      </c>
      <c r="N47">
        <v>15</v>
      </c>
      <c r="O47">
        <v>3</v>
      </c>
      <c r="P47">
        <v>0</v>
      </c>
      <c r="Q47">
        <v>284</v>
      </c>
      <c r="R47" t="s">
        <v>23</v>
      </c>
      <c r="S47" t="s">
        <v>24</v>
      </c>
      <c r="T47">
        <v>1</v>
      </c>
    </row>
    <row r="48" spans="1:20" x14ac:dyDescent="0.35">
      <c r="A48">
        <v>8046</v>
      </c>
      <c r="B48">
        <v>56</v>
      </c>
      <c r="C48" t="s">
        <v>20</v>
      </c>
      <c r="D48" s="2">
        <v>119341</v>
      </c>
      <c r="E48" t="s">
        <v>26</v>
      </c>
      <c r="F48" t="s">
        <v>27</v>
      </c>
      <c r="G48" s="1">
        <v>9190.2651490000007</v>
      </c>
      <c r="H48" s="3">
        <v>0.124721083</v>
      </c>
      <c r="I48" s="3">
        <v>0.15534061699999999</v>
      </c>
      <c r="J48">
        <v>23</v>
      </c>
      <c r="K48" s="3">
        <v>1.7539025450000001</v>
      </c>
      <c r="L48" s="3">
        <v>0.68891630800000003</v>
      </c>
      <c r="M48">
        <v>38</v>
      </c>
      <c r="N48">
        <v>18</v>
      </c>
      <c r="O48">
        <v>7</v>
      </c>
      <c r="P48">
        <v>1</v>
      </c>
      <c r="Q48">
        <v>4275</v>
      </c>
      <c r="R48" t="s">
        <v>23</v>
      </c>
      <c r="S48" t="s">
        <v>24</v>
      </c>
      <c r="T48">
        <v>1</v>
      </c>
    </row>
    <row r="49" spans="1:20" x14ac:dyDescent="0.35">
      <c r="A49">
        <v>8047</v>
      </c>
      <c r="B49">
        <v>35</v>
      </c>
      <c r="C49" t="s">
        <v>20</v>
      </c>
      <c r="D49" s="2">
        <v>91778</v>
      </c>
      <c r="E49" t="s">
        <v>21</v>
      </c>
      <c r="F49" t="s">
        <v>31</v>
      </c>
      <c r="G49" s="1">
        <v>5631.309072</v>
      </c>
      <c r="H49" s="3">
        <v>0.150989969</v>
      </c>
      <c r="I49" s="3">
        <v>6.9523043000000007E-2</v>
      </c>
      <c r="J49">
        <v>2</v>
      </c>
      <c r="K49" s="3">
        <v>8.7678350770000009</v>
      </c>
      <c r="L49" s="3">
        <v>4.1716620979999997</v>
      </c>
      <c r="M49">
        <v>21</v>
      </c>
      <c r="N49">
        <v>2</v>
      </c>
      <c r="O49">
        <v>7</v>
      </c>
      <c r="P49">
        <v>8</v>
      </c>
      <c r="Q49">
        <v>3388</v>
      </c>
      <c r="R49" t="s">
        <v>23</v>
      </c>
      <c r="S49" t="s">
        <v>24</v>
      </c>
      <c r="T49">
        <v>1</v>
      </c>
    </row>
    <row r="50" spans="1:20" x14ac:dyDescent="0.35">
      <c r="A50">
        <v>8048</v>
      </c>
      <c r="B50">
        <v>21</v>
      </c>
      <c r="C50" t="s">
        <v>20</v>
      </c>
      <c r="D50" s="2">
        <v>114240</v>
      </c>
      <c r="E50" t="s">
        <v>29</v>
      </c>
      <c r="F50" t="s">
        <v>31</v>
      </c>
      <c r="G50" s="1">
        <v>2625.6520099999998</v>
      </c>
      <c r="H50" s="3">
        <v>0.28260769099999999</v>
      </c>
      <c r="I50" s="3">
        <v>0.148780141</v>
      </c>
      <c r="J50">
        <v>11</v>
      </c>
      <c r="K50" s="3">
        <v>6.1721431520000003</v>
      </c>
      <c r="L50" s="3">
        <v>13.332236630000001</v>
      </c>
      <c r="M50">
        <v>41</v>
      </c>
      <c r="N50">
        <v>19</v>
      </c>
      <c r="O50">
        <v>0</v>
      </c>
      <c r="P50">
        <v>7</v>
      </c>
      <c r="Q50">
        <v>883</v>
      </c>
      <c r="R50" t="s">
        <v>23</v>
      </c>
      <c r="S50" t="s">
        <v>24</v>
      </c>
      <c r="T50">
        <v>1</v>
      </c>
    </row>
    <row r="51" spans="1:20" x14ac:dyDescent="0.35">
      <c r="A51">
        <v>8049</v>
      </c>
      <c r="B51">
        <v>42</v>
      </c>
      <c r="C51" t="s">
        <v>20</v>
      </c>
      <c r="D51" s="2">
        <v>127955</v>
      </c>
      <c r="E51" t="s">
        <v>30</v>
      </c>
      <c r="F51" t="s">
        <v>27</v>
      </c>
      <c r="G51" s="1">
        <v>408.6905549</v>
      </c>
      <c r="H51" s="3">
        <v>0.20064279099999999</v>
      </c>
      <c r="I51" s="3">
        <v>0.108171426</v>
      </c>
      <c r="J51">
        <v>46</v>
      </c>
      <c r="K51" s="3">
        <v>6.9154947910000004</v>
      </c>
      <c r="L51" s="3">
        <v>13.974394240000001</v>
      </c>
      <c r="M51">
        <v>96</v>
      </c>
      <c r="N51">
        <v>17</v>
      </c>
      <c r="O51">
        <v>4</v>
      </c>
      <c r="P51">
        <v>9</v>
      </c>
      <c r="Q51">
        <v>3404</v>
      </c>
      <c r="R51" t="s">
        <v>23</v>
      </c>
      <c r="S51" t="s">
        <v>24</v>
      </c>
      <c r="T51">
        <v>1</v>
      </c>
    </row>
    <row r="52" spans="1:20" x14ac:dyDescent="0.35">
      <c r="A52">
        <v>8050</v>
      </c>
      <c r="B52">
        <v>31</v>
      </c>
      <c r="C52" t="s">
        <v>20</v>
      </c>
      <c r="D52" s="2">
        <v>44832</v>
      </c>
      <c r="E52" t="s">
        <v>29</v>
      </c>
      <c r="F52" t="s">
        <v>31</v>
      </c>
      <c r="G52" s="1">
        <v>3429.387557</v>
      </c>
      <c r="H52" s="3">
        <v>9.4189721000000004E-2</v>
      </c>
      <c r="I52" s="3">
        <v>9.7545676999999997E-2</v>
      </c>
      <c r="J52">
        <v>21</v>
      </c>
      <c r="K52" s="3">
        <v>6.3533705100000004</v>
      </c>
      <c r="L52" s="3">
        <v>1.9095419309999999</v>
      </c>
      <c r="M52">
        <v>94</v>
      </c>
      <c r="N52">
        <v>18</v>
      </c>
      <c r="O52">
        <v>3</v>
      </c>
      <c r="P52">
        <v>9</v>
      </c>
      <c r="Q52">
        <v>4788</v>
      </c>
      <c r="R52" t="s">
        <v>23</v>
      </c>
      <c r="S52" t="s">
        <v>24</v>
      </c>
      <c r="T52">
        <v>1</v>
      </c>
    </row>
    <row r="53" spans="1:20" x14ac:dyDescent="0.35">
      <c r="A53">
        <v>8051</v>
      </c>
      <c r="B53">
        <v>67</v>
      </c>
      <c r="C53" t="s">
        <v>20</v>
      </c>
      <c r="D53" s="2">
        <v>97857</v>
      </c>
      <c r="E53" t="s">
        <v>28</v>
      </c>
      <c r="F53" t="s">
        <v>19</v>
      </c>
      <c r="G53" s="1">
        <v>5768.6500489999999</v>
      </c>
      <c r="H53" s="3">
        <v>6.0143527000000002E-2</v>
      </c>
      <c r="I53" s="3">
        <v>2.0739369000000001E-2</v>
      </c>
      <c r="J53">
        <v>15</v>
      </c>
      <c r="K53" s="3">
        <v>6.2427909719999999</v>
      </c>
      <c r="L53" s="3">
        <v>14.313116129999999</v>
      </c>
      <c r="M53">
        <v>56</v>
      </c>
      <c r="N53">
        <v>1</v>
      </c>
      <c r="O53">
        <v>3</v>
      </c>
      <c r="P53">
        <v>9</v>
      </c>
      <c r="Q53">
        <v>4720</v>
      </c>
      <c r="R53" t="s">
        <v>23</v>
      </c>
      <c r="S53" t="s">
        <v>24</v>
      </c>
      <c r="T53">
        <v>1</v>
      </c>
    </row>
    <row r="54" spans="1:20" x14ac:dyDescent="0.35">
      <c r="A54">
        <v>8052</v>
      </c>
      <c r="B54">
        <v>26</v>
      </c>
      <c r="C54" t="s">
        <v>25</v>
      </c>
      <c r="D54" s="2">
        <v>58930</v>
      </c>
      <c r="E54" t="s">
        <v>30</v>
      </c>
      <c r="F54" t="s">
        <v>31</v>
      </c>
      <c r="G54" s="1">
        <v>521.87155489999998</v>
      </c>
      <c r="H54" s="3">
        <v>0.13181341999999999</v>
      </c>
      <c r="I54" s="3">
        <v>0.19343016499999999</v>
      </c>
      <c r="J54">
        <v>6</v>
      </c>
      <c r="K54" s="3">
        <v>2.6655497889999999</v>
      </c>
      <c r="L54" s="3">
        <v>10.222627749999999</v>
      </c>
      <c r="M54">
        <v>77</v>
      </c>
      <c r="N54">
        <v>8</v>
      </c>
      <c r="O54">
        <v>8</v>
      </c>
      <c r="P54">
        <v>3</v>
      </c>
      <c r="Q54">
        <v>2124</v>
      </c>
      <c r="R54" t="s">
        <v>23</v>
      </c>
      <c r="S54" t="s">
        <v>24</v>
      </c>
      <c r="T54">
        <v>1</v>
      </c>
    </row>
    <row r="55" spans="1:20" x14ac:dyDescent="0.35">
      <c r="A55">
        <v>8053</v>
      </c>
      <c r="B55">
        <v>43</v>
      </c>
      <c r="C55" t="s">
        <v>25</v>
      </c>
      <c r="D55" s="2">
        <v>52407</v>
      </c>
      <c r="E55" t="s">
        <v>29</v>
      </c>
      <c r="F55" t="s">
        <v>27</v>
      </c>
      <c r="G55" s="1">
        <v>6136.9465149999996</v>
      </c>
      <c r="H55" s="3">
        <v>0.14097589799999999</v>
      </c>
      <c r="I55" s="3">
        <v>0.169107704</v>
      </c>
      <c r="J55">
        <v>17</v>
      </c>
      <c r="K55" s="3">
        <v>3.1245225950000002</v>
      </c>
      <c r="L55" s="3">
        <v>13.87708482</v>
      </c>
      <c r="M55">
        <v>37</v>
      </c>
      <c r="N55">
        <v>0</v>
      </c>
      <c r="O55">
        <v>2</v>
      </c>
      <c r="P55">
        <v>1</v>
      </c>
      <c r="Q55">
        <v>3219</v>
      </c>
      <c r="R55" t="s">
        <v>23</v>
      </c>
      <c r="S55" t="s">
        <v>24</v>
      </c>
      <c r="T55">
        <v>1</v>
      </c>
    </row>
    <row r="56" spans="1:20" x14ac:dyDescent="0.35">
      <c r="A56">
        <v>8054</v>
      </c>
      <c r="B56">
        <v>19</v>
      </c>
      <c r="C56" t="s">
        <v>20</v>
      </c>
      <c r="D56" s="2">
        <v>24073</v>
      </c>
      <c r="E56" t="s">
        <v>26</v>
      </c>
      <c r="F56" t="s">
        <v>22</v>
      </c>
      <c r="G56" s="1">
        <v>5281.7968879999999</v>
      </c>
      <c r="H56" s="3">
        <v>0.18437537900000001</v>
      </c>
      <c r="I56" s="3">
        <v>0.160743733</v>
      </c>
      <c r="J56">
        <v>44</v>
      </c>
      <c r="K56" s="3">
        <v>6.2204829320000004</v>
      </c>
      <c r="L56" s="3">
        <v>6.3168771020000003</v>
      </c>
      <c r="M56">
        <v>8</v>
      </c>
      <c r="N56">
        <v>3</v>
      </c>
      <c r="O56">
        <v>7</v>
      </c>
      <c r="P56">
        <v>7</v>
      </c>
      <c r="Q56">
        <v>4930</v>
      </c>
      <c r="R56" t="s">
        <v>23</v>
      </c>
      <c r="S56" t="s">
        <v>24</v>
      </c>
      <c r="T56">
        <v>1</v>
      </c>
    </row>
    <row r="57" spans="1:20" x14ac:dyDescent="0.35">
      <c r="A57">
        <v>8055</v>
      </c>
      <c r="B57">
        <v>37</v>
      </c>
      <c r="C57" t="s">
        <v>25</v>
      </c>
      <c r="D57" s="2">
        <v>37667</v>
      </c>
      <c r="E57" t="s">
        <v>26</v>
      </c>
      <c r="F57" t="s">
        <v>31</v>
      </c>
      <c r="G57" s="1">
        <v>7856.0111450000004</v>
      </c>
      <c r="H57" s="3">
        <v>8.7140783999999999E-2</v>
      </c>
      <c r="I57" s="3">
        <v>6.7934077999999995E-2</v>
      </c>
      <c r="J57">
        <v>22</v>
      </c>
      <c r="K57" s="3">
        <v>4.6126487269999998</v>
      </c>
      <c r="L57" s="3">
        <v>1.9753031169999999</v>
      </c>
      <c r="M57">
        <v>87</v>
      </c>
      <c r="N57">
        <v>3</v>
      </c>
      <c r="O57">
        <v>8</v>
      </c>
      <c r="P57">
        <v>2</v>
      </c>
      <c r="Q57">
        <v>1977</v>
      </c>
      <c r="R57" t="s">
        <v>23</v>
      </c>
      <c r="S57" t="s">
        <v>24</v>
      </c>
      <c r="T57">
        <v>1</v>
      </c>
    </row>
    <row r="58" spans="1:20" x14ac:dyDescent="0.35">
      <c r="A58">
        <v>8056</v>
      </c>
      <c r="B58">
        <v>45</v>
      </c>
      <c r="C58" t="s">
        <v>25</v>
      </c>
      <c r="D58" s="2">
        <v>36035</v>
      </c>
      <c r="E58" t="s">
        <v>26</v>
      </c>
      <c r="F58" t="s">
        <v>31</v>
      </c>
      <c r="G58" s="1">
        <v>385.99290550000001</v>
      </c>
      <c r="H58" s="3">
        <v>0.23257768200000001</v>
      </c>
      <c r="I58" s="3">
        <v>6.5022134999999995E-2</v>
      </c>
      <c r="J58">
        <v>25</v>
      </c>
      <c r="K58" s="3">
        <v>5.871602255</v>
      </c>
      <c r="L58" s="3">
        <v>4.8855723270000002</v>
      </c>
      <c r="M58">
        <v>28</v>
      </c>
      <c r="N58">
        <v>5</v>
      </c>
      <c r="O58">
        <v>7</v>
      </c>
      <c r="P58">
        <v>9</v>
      </c>
      <c r="Q58">
        <v>3851</v>
      </c>
      <c r="R58" t="s">
        <v>23</v>
      </c>
      <c r="S58" t="s">
        <v>24</v>
      </c>
      <c r="T58">
        <v>1</v>
      </c>
    </row>
    <row r="59" spans="1:20" x14ac:dyDescent="0.35">
      <c r="A59">
        <v>8057</v>
      </c>
      <c r="B59">
        <v>64</v>
      </c>
      <c r="C59" t="s">
        <v>20</v>
      </c>
      <c r="D59" s="2">
        <v>26732</v>
      </c>
      <c r="E59" t="s">
        <v>28</v>
      </c>
      <c r="F59" t="s">
        <v>22</v>
      </c>
      <c r="G59" s="1">
        <v>7830.3887139999997</v>
      </c>
      <c r="H59" s="3">
        <v>3.8553470999999999E-2</v>
      </c>
      <c r="I59" s="3">
        <v>0.118906688</v>
      </c>
      <c r="J59">
        <v>37</v>
      </c>
      <c r="K59" s="3">
        <v>3.280294048</v>
      </c>
      <c r="L59" s="3">
        <v>10.500382</v>
      </c>
      <c r="M59">
        <v>68</v>
      </c>
      <c r="N59">
        <v>5</v>
      </c>
      <c r="O59">
        <v>3</v>
      </c>
      <c r="P59">
        <v>0</v>
      </c>
      <c r="Q59">
        <v>336</v>
      </c>
      <c r="R59" t="s">
        <v>23</v>
      </c>
      <c r="S59" t="s">
        <v>24</v>
      </c>
      <c r="T59">
        <v>1</v>
      </c>
    </row>
    <row r="60" spans="1:20" x14ac:dyDescent="0.35">
      <c r="A60">
        <v>8058</v>
      </c>
      <c r="B60">
        <v>24</v>
      </c>
      <c r="C60" t="s">
        <v>20</v>
      </c>
      <c r="D60" s="2">
        <v>75097</v>
      </c>
      <c r="E60" t="s">
        <v>21</v>
      </c>
      <c r="F60" t="s">
        <v>27</v>
      </c>
      <c r="G60" s="1">
        <v>5256.682753</v>
      </c>
      <c r="H60" s="3">
        <v>0.17253147499999999</v>
      </c>
      <c r="I60" s="3">
        <v>0.170782407</v>
      </c>
      <c r="J60">
        <v>1</v>
      </c>
      <c r="K60" s="3">
        <v>5.1744038750000003</v>
      </c>
      <c r="L60" s="3">
        <v>12.03071173</v>
      </c>
      <c r="M60">
        <v>41</v>
      </c>
      <c r="N60">
        <v>18</v>
      </c>
      <c r="O60">
        <v>1</v>
      </c>
      <c r="P60">
        <v>1</v>
      </c>
      <c r="Q60">
        <v>465</v>
      </c>
      <c r="R60" t="s">
        <v>23</v>
      </c>
      <c r="S60" t="s">
        <v>24</v>
      </c>
      <c r="T60">
        <v>1</v>
      </c>
    </row>
    <row r="61" spans="1:20" x14ac:dyDescent="0.35">
      <c r="A61">
        <v>8059</v>
      </c>
      <c r="B61">
        <v>61</v>
      </c>
      <c r="C61" t="s">
        <v>25</v>
      </c>
      <c r="D61" s="2">
        <v>23487</v>
      </c>
      <c r="E61" t="s">
        <v>26</v>
      </c>
      <c r="F61" t="s">
        <v>22</v>
      </c>
      <c r="G61" s="1">
        <v>3768.2403949999998</v>
      </c>
      <c r="H61" s="3">
        <v>0.19082417900000001</v>
      </c>
      <c r="I61" s="3">
        <v>0.18757939700000001</v>
      </c>
      <c r="J61">
        <v>1</v>
      </c>
      <c r="K61" s="3">
        <v>2.2906420010000001</v>
      </c>
      <c r="L61" s="3">
        <v>1.2267731019999999</v>
      </c>
      <c r="M61">
        <v>59</v>
      </c>
      <c r="N61">
        <v>7</v>
      </c>
      <c r="O61">
        <v>9</v>
      </c>
      <c r="P61">
        <v>3</v>
      </c>
      <c r="Q61">
        <v>3434</v>
      </c>
      <c r="R61" t="s">
        <v>23</v>
      </c>
      <c r="S61" t="s">
        <v>24</v>
      </c>
      <c r="T61">
        <v>1</v>
      </c>
    </row>
    <row r="62" spans="1:20" x14ac:dyDescent="0.35">
      <c r="A62">
        <v>8060</v>
      </c>
      <c r="B62">
        <v>25</v>
      </c>
      <c r="C62" t="s">
        <v>20</v>
      </c>
      <c r="D62" s="2">
        <v>120488</v>
      </c>
      <c r="E62" t="s">
        <v>28</v>
      </c>
      <c r="F62" t="s">
        <v>31</v>
      </c>
      <c r="G62" s="1">
        <v>9657.2914660000006</v>
      </c>
      <c r="H62" s="3">
        <v>6.9981159000000001E-2</v>
      </c>
      <c r="I62" s="3">
        <v>6.1096514999999997E-2</v>
      </c>
      <c r="J62">
        <v>21</v>
      </c>
      <c r="K62" s="3">
        <v>1.345558416</v>
      </c>
      <c r="L62" s="3">
        <v>7.5607992160000004</v>
      </c>
      <c r="M62">
        <v>38</v>
      </c>
      <c r="N62">
        <v>7</v>
      </c>
      <c r="O62">
        <v>6</v>
      </c>
      <c r="P62">
        <v>0</v>
      </c>
      <c r="Q62">
        <v>1035</v>
      </c>
      <c r="R62" t="s">
        <v>23</v>
      </c>
      <c r="S62" t="s">
        <v>24</v>
      </c>
      <c r="T62">
        <v>1</v>
      </c>
    </row>
    <row r="63" spans="1:20" x14ac:dyDescent="0.35">
      <c r="A63">
        <v>8061</v>
      </c>
      <c r="B63">
        <v>64</v>
      </c>
      <c r="C63" t="s">
        <v>20</v>
      </c>
      <c r="D63" s="2">
        <v>77702</v>
      </c>
      <c r="E63" t="s">
        <v>26</v>
      </c>
      <c r="F63" t="s">
        <v>27</v>
      </c>
      <c r="G63" s="1">
        <v>1685.183518</v>
      </c>
      <c r="H63" s="3">
        <v>0.249543292</v>
      </c>
      <c r="I63" s="3">
        <v>0.12540881200000001</v>
      </c>
      <c r="J63">
        <v>37</v>
      </c>
      <c r="K63" s="3">
        <v>9.5600473729999997</v>
      </c>
      <c r="L63" s="3">
        <v>1.4333171819999999</v>
      </c>
      <c r="M63">
        <v>90</v>
      </c>
      <c r="N63">
        <v>19</v>
      </c>
      <c r="O63">
        <v>2</v>
      </c>
      <c r="P63">
        <v>5</v>
      </c>
      <c r="Q63">
        <v>2604</v>
      </c>
      <c r="R63" t="s">
        <v>23</v>
      </c>
      <c r="S63" t="s">
        <v>24</v>
      </c>
      <c r="T63">
        <v>1</v>
      </c>
    </row>
    <row r="64" spans="1:20" x14ac:dyDescent="0.35">
      <c r="A64">
        <v>8062</v>
      </c>
      <c r="B64">
        <v>52</v>
      </c>
      <c r="C64" t="s">
        <v>20</v>
      </c>
      <c r="D64" s="2">
        <v>146671</v>
      </c>
      <c r="E64" t="s">
        <v>28</v>
      </c>
      <c r="F64" t="s">
        <v>19</v>
      </c>
      <c r="G64" s="1">
        <v>5459.1186790000002</v>
      </c>
      <c r="H64" s="3">
        <v>0.188475316</v>
      </c>
      <c r="I64" s="3">
        <v>0.147541532</v>
      </c>
      <c r="J64">
        <v>41</v>
      </c>
      <c r="K64" s="3">
        <v>7.5074963109999997</v>
      </c>
      <c r="L64" s="3">
        <v>13.022392910000001</v>
      </c>
      <c r="M64">
        <v>71</v>
      </c>
      <c r="N64">
        <v>12</v>
      </c>
      <c r="O64">
        <v>5</v>
      </c>
      <c r="P64">
        <v>3</v>
      </c>
      <c r="Q64">
        <v>716</v>
      </c>
      <c r="R64" t="s">
        <v>23</v>
      </c>
      <c r="S64" t="s">
        <v>24</v>
      </c>
      <c r="T64">
        <v>1</v>
      </c>
    </row>
    <row r="65" spans="1:20" x14ac:dyDescent="0.35">
      <c r="A65">
        <v>8063</v>
      </c>
      <c r="B65">
        <v>31</v>
      </c>
      <c r="C65" t="s">
        <v>25</v>
      </c>
      <c r="D65" s="2">
        <v>114961</v>
      </c>
      <c r="E65" t="s">
        <v>26</v>
      </c>
      <c r="F65" t="s">
        <v>27</v>
      </c>
      <c r="G65" s="1">
        <v>3277.7165890000001</v>
      </c>
      <c r="H65" s="3">
        <v>0.19725944200000001</v>
      </c>
      <c r="I65" s="3">
        <v>5.3014508000000002E-2</v>
      </c>
      <c r="J65">
        <v>27</v>
      </c>
      <c r="K65" s="3">
        <v>5.4825747040000001</v>
      </c>
      <c r="L65" s="3">
        <v>7.4069129589999996</v>
      </c>
      <c r="M65">
        <v>92</v>
      </c>
      <c r="N65">
        <v>8</v>
      </c>
      <c r="O65">
        <v>2</v>
      </c>
      <c r="P65">
        <v>5</v>
      </c>
      <c r="Q65">
        <v>3979</v>
      </c>
      <c r="R65" t="s">
        <v>23</v>
      </c>
      <c r="S65" t="s">
        <v>24</v>
      </c>
      <c r="T65">
        <v>1</v>
      </c>
    </row>
    <row r="66" spans="1:20" x14ac:dyDescent="0.35">
      <c r="A66">
        <v>8064</v>
      </c>
      <c r="B66">
        <v>34</v>
      </c>
      <c r="C66" t="s">
        <v>25</v>
      </c>
      <c r="D66" s="2">
        <v>132194</v>
      </c>
      <c r="E66" t="s">
        <v>21</v>
      </c>
      <c r="F66" t="s">
        <v>27</v>
      </c>
      <c r="G66" s="1">
        <v>5322.1151499999996</v>
      </c>
      <c r="H66" s="3">
        <v>0.15434561699999999</v>
      </c>
      <c r="I66" s="3">
        <v>8.7419040000000003E-2</v>
      </c>
      <c r="J66">
        <v>16</v>
      </c>
      <c r="K66" s="3">
        <v>5.9591060450000004</v>
      </c>
      <c r="L66" s="3">
        <v>13.76491648</v>
      </c>
      <c r="M66">
        <v>59</v>
      </c>
      <c r="N66">
        <v>18</v>
      </c>
      <c r="O66">
        <v>3</v>
      </c>
      <c r="P66">
        <v>4</v>
      </c>
      <c r="Q66">
        <v>824</v>
      </c>
      <c r="R66" t="s">
        <v>23</v>
      </c>
      <c r="S66" t="s">
        <v>24</v>
      </c>
      <c r="T66">
        <v>1</v>
      </c>
    </row>
    <row r="67" spans="1:20" x14ac:dyDescent="0.35">
      <c r="A67">
        <v>8065</v>
      </c>
      <c r="B67">
        <v>53</v>
      </c>
      <c r="C67" t="s">
        <v>20</v>
      </c>
      <c r="D67" s="2">
        <v>105107</v>
      </c>
      <c r="E67" t="s">
        <v>29</v>
      </c>
      <c r="F67" t="s">
        <v>19</v>
      </c>
      <c r="G67" s="1">
        <v>5567.526981</v>
      </c>
      <c r="H67" s="3">
        <v>0.27378232299999999</v>
      </c>
      <c r="I67" s="3">
        <v>4.5620111999999997E-2</v>
      </c>
      <c r="J67">
        <v>47</v>
      </c>
      <c r="K67" s="3">
        <v>5.6005638910000002</v>
      </c>
      <c r="L67" s="3">
        <v>1.639392787</v>
      </c>
      <c r="M67">
        <v>52</v>
      </c>
      <c r="N67">
        <v>6</v>
      </c>
      <c r="O67">
        <v>1</v>
      </c>
      <c r="P67">
        <v>3</v>
      </c>
      <c r="Q67">
        <v>125</v>
      </c>
      <c r="R67" t="s">
        <v>23</v>
      </c>
      <c r="S67" t="s">
        <v>24</v>
      </c>
      <c r="T67">
        <v>1</v>
      </c>
    </row>
    <row r="68" spans="1:20" x14ac:dyDescent="0.35">
      <c r="A68">
        <v>8066</v>
      </c>
      <c r="B68">
        <v>67</v>
      </c>
      <c r="C68" t="s">
        <v>20</v>
      </c>
      <c r="D68" s="2">
        <v>49075</v>
      </c>
      <c r="E68" t="s">
        <v>26</v>
      </c>
      <c r="F68" t="s">
        <v>27</v>
      </c>
      <c r="G68" s="1">
        <v>985.53765940000005</v>
      </c>
      <c r="H68" s="3">
        <v>0.21123899900000001</v>
      </c>
      <c r="I68" s="3">
        <v>0.14279196499999999</v>
      </c>
      <c r="J68">
        <v>17</v>
      </c>
      <c r="K68" s="3">
        <v>9.0892852509999997</v>
      </c>
      <c r="L68" s="3">
        <v>5.2918147790000001</v>
      </c>
      <c r="M68">
        <v>75</v>
      </c>
      <c r="N68">
        <v>19</v>
      </c>
      <c r="O68">
        <v>4</v>
      </c>
      <c r="P68">
        <v>6</v>
      </c>
      <c r="Q68">
        <v>643</v>
      </c>
      <c r="R68" t="s">
        <v>23</v>
      </c>
      <c r="S68" t="s">
        <v>24</v>
      </c>
      <c r="T68">
        <v>1</v>
      </c>
    </row>
    <row r="69" spans="1:20" x14ac:dyDescent="0.35">
      <c r="A69">
        <v>8067</v>
      </c>
      <c r="B69">
        <v>57</v>
      </c>
      <c r="C69" t="s">
        <v>20</v>
      </c>
      <c r="D69" s="2">
        <v>127721</v>
      </c>
      <c r="E69" t="s">
        <v>29</v>
      </c>
      <c r="F69" t="s">
        <v>31</v>
      </c>
      <c r="G69" s="1">
        <v>6645.2379540000002</v>
      </c>
      <c r="H69" s="3">
        <v>0.12073231399999999</v>
      </c>
      <c r="I69" s="3">
        <v>0.17411917599999999</v>
      </c>
      <c r="J69">
        <v>1</v>
      </c>
      <c r="K69" s="3">
        <v>7.9627470950000001</v>
      </c>
      <c r="L69" s="3">
        <v>10.309807279999999</v>
      </c>
      <c r="M69">
        <v>7</v>
      </c>
      <c r="N69">
        <v>7</v>
      </c>
      <c r="O69">
        <v>9</v>
      </c>
      <c r="P69">
        <v>6</v>
      </c>
      <c r="Q69">
        <v>4051</v>
      </c>
      <c r="R69" t="s">
        <v>23</v>
      </c>
      <c r="S69" t="s">
        <v>24</v>
      </c>
      <c r="T69">
        <v>1</v>
      </c>
    </row>
    <row r="70" spans="1:20" x14ac:dyDescent="0.35">
      <c r="A70">
        <v>8068</v>
      </c>
      <c r="B70">
        <v>21</v>
      </c>
      <c r="C70" t="s">
        <v>20</v>
      </c>
      <c r="D70" s="2">
        <v>91031</v>
      </c>
      <c r="E70" t="s">
        <v>26</v>
      </c>
      <c r="F70" t="s">
        <v>31</v>
      </c>
      <c r="G70" s="1">
        <v>6381.3668100000004</v>
      </c>
      <c r="H70" s="3">
        <v>7.9195707000000004E-2</v>
      </c>
      <c r="I70" s="3">
        <v>0.176731527</v>
      </c>
      <c r="J70">
        <v>34</v>
      </c>
      <c r="K70" s="3">
        <v>3.9262843699999999</v>
      </c>
      <c r="L70" s="3">
        <v>4.7569981749999997</v>
      </c>
      <c r="M70">
        <v>20</v>
      </c>
      <c r="N70">
        <v>10</v>
      </c>
      <c r="O70">
        <v>6</v>
      </c>
      <c r="P70">
        <v>3</v>
      </c>
      <c r="Q70">
        <v>4280</v>
      </c>
      <c r="R70" t="s">
        <v>23</v>
      </c>
      <c r="S70" t="s">
        <v>24</v>
      </c>
      <c r="T70">
        <v>1</v>
      </c>
    </row>
    <row r="71" spans="1:20" x14ac:dyDescent="0.35">
      <c r="A71">
        <v>8069</v>
      </c>
      <c r="B71">
        <v>19</v>
      </c>
      <c r="C71" t="s">
        <v>25</v>
      </c>
      <c r="D71" s="2">
        <v>104217</v>
      </c>
      <c r="E71" t="s">
        <v>21</v>
      </c>
      <c r="F71" t="s">
        <v>31</v>
      </c>
      <c r="G71" s="1">
        <v>7717.7260189999997</v>
      </c>
      <c r="H71" s="3">
        <v>3.0607886000000001E-2</v>
      </c>
      <c r="I71" s="3">
        <v>0.137316885</v>
      </c>
      <c r="J71">
        <v>14</v>
      </c>
      <c r="K71" s="3">
        <v>2.9636812799999999</v>
      </c>
      <c r="L71" s="3">
        <v>12.70259884</v>
      </c>
      <c r="M71">
        <v>55</v>
      </c>
      <c r="N71">
        <v>2</v>
      </c>
      <c r="O71">
        <v>1</v>
      </c>
      <c r="P71">
        <v>3</v>
      </c>
      <c r="Q71">
        <v>3849</v>
      </c>
      <c r="R71" t="s">
        <v>23</v>
      </c>
      <c r="S71" t="s">
        <v>24</v>
      </c>
      <c r="T71">
        <v>1</v>
      </c>
    </row>
    <row r="72" spans="1:20" x14ac:dyDescent="0.35">
      <c r="A72">
        <v>8070</v>
      </c>
      <c r="B72">
        <v>23</v>
      </c>
      <c r="C72" t="s">
        <v>25</v>
      </c>
      <c r="D72" s="2">
        <v>34781</v>
      </c>
      <c r="E72" t="s">
        <v>29</v>
      </c>
      <c r="F72" t="s">
        <v>31</v>
      </c>
      <c r="G72" s="1">
        <v>997.51908719999994</v>
      </c>
      <c r="H72" s="3">
        <v>5.7954643E-2</v>
      </c>
      <c r="I72" s="3">
        <v>7.5958947999999998E-2</v>
      </c>
      <c r="J72">
        <v>14</v>
      </c>
      <c r="K72" s="3">
        <v>1.5987636059999999</v>
      </c>
      <c r="L72" s="3">
        <v>14.809088620000001</v>
      </c>
      <c r="M72">
        <v>47</v>
      </c>
      <c r="N72">
        <v>16</v>
      </c>
      <c r="O72">
        <v>4</v>
      </c>
      <c r="P72">
        <v>3</v>
      </c>
      <c r="Q72">
        <v>1328</v>
      </c>
      <c r="R72" t="s">
        <v>23</v>
      </c>
      <c r="S72" t="s">
        <v>24</v>
      </c>
      <c r="T72">
        <v>1</v>
      </c>
    </row>
    <row r="73" spans="1:20" x14ac:dyDescent="0.35">
      <c r="A73">
        <v>8071</v>
      </c>
      <c r="B73">
        <v>59</v>
      </c>
      <c r="C73" t="s">
        <v>20</v>
      </c>
      <c r="D73" s="2">
        <v>59865</v>
      </c>
      <c r="E73" t="s">
        <v>28</v>
      </c>
      <c r="F73" t="s">
        <v>19</v>
      </c>
      <c r="G73" s="1">
        <v>3042.859614</v>
      </c>
      <c r="H73" s="3">
        <v>0.297878056</v>
      </c>
      <c r="I73" s="3">
        <v>0.135597672</v>
      </c>
      <c r="J73">
        <v>43</v>
      </c>
      <c r="K73" s="3">
        <v>2.330102106</v>
      </c>
      <c r="L73" s="3">
        <v>4.5776841900000003</v>
      </c>
      <c r="M73">
        <v>46</v>
      </c>
      <c r="N73">
        <v>4</v>
      </c>
      <c r="O73">
        <v>5</v>
      </c>
      <c r="P73">
        <v>7</v>
      </c>
      <c r="Q73">
        <v>558</v>
      </c>
      <c r="R73" t="s">
        <v>23</v>
      </c>
      <c r="S73" t="s">
        <v>24</v>
      </c>
      <c r="T73">
        <v>1</v>
      </c>
    </row>
    <row r="74" spans="1:20" x14ac:dyDescent="0.35">
      <c r="A74">
        <v>8072</v>
      </c>
      <c r="B74">
        <v>21</v>
      </c>
      <c r="C74" t="s">
        <v>25</v>
      </c>
      <c r="D74" s="2">
        <v>28469</v>
      </c>
      <c r="E74" t="s">
        <v>26</v>
      </c>
      <c r="F74" t="s">
        <v>31</v>
      </c>
      <c r="G74" s="1">
        <v>6536.0949369999998</v>
      </c>
      <c r="H74" s="3">
        <v>0.1279624</v>
      </c>
      <c r="I74" s="3">
        <v>0.17421067800000001</v>
      </c>
      <c r="J74">
        <v>44</v>
      </c>
      <c r="K74" s="3">
        <v>5.4105502090000002</v>
      </c>
      <c r="L74" s="3">
        <v>5.7356290359999997</v>
      </c>
      <c r="M74">
        <v>8</v>
      </c>
      <c r="N74">
        <v>5</v>
      </c>
      <c r="O74">
        <v>5</v>
      </c>
      <c r="P74">
        <v>4</v>
      </c>
      <c r="Q74">
        <v>2761</v>
      </c>
      <c r="R74" t="s">
        <v>23</v>
      </c>
      <c r="S74" t="s">
        <v>24</v>
      </c>
      <c r="T74">
        <v>1</v>
      </c>
    </row>
    <row r="75" spans="1:20" x14ac:dyDescent="0.35">
      <c r="A75">
        <v>8073</v>
      </c>
      <c r="B75">
        <v>46</v>
      </c>
      <c r="C75" t="s">
        <v>25</v>
      </c>
      <c r="D75" s="2">
        <v>65167</v>
      </c>
      <c r="E75" t="s">
        <v>26</v>
      </c>
      <c r="F75" t="s">
        <v>27</v>
      </c>
      <c r="G75" s="1">
        <v>1453.6351770000001</v>
      </c>
      <c r="H75" s="3">
        <v>0.27061929600000001</v>
      </c>
      <c r="I75" s="3">
        <v>0.12891260800000001</v>
      </c>
      <c r="J75">
        <v>33</v>
      </c>
      <c r="K75" s="3">
        <v>2.8231326540000001</v>
      </c>
      <c r="L75" s="3">
        <v>14.52651032</v>
      </c>
      <c r="M75">
        <v>77</v>
      </c>
      <c r="N75">
        <v>14</v>
      </c>
      <c r="O75">
        <v>1</v>
      </c>
      <c r="P75">
        <v>4</v>
      </c>
      <c r="Q75">
        <v>2918</v>
      </c>
      <c r="R75" t="s">
        <v>23</v>
      </c>
      <c r="S75" t="s">
        <v>24</v>
      </c>
      <c r="T75">
        <v>1</v>
      </c>
    </row>
    <row r="76" spans="1:20" x14ac:dyDescent="0.35">
      <c r="A76">
        <v>8074</v>
      </c>
      <c r="B76">
        <v>35</v>
      </c>
      <c r="C76" t="s">
        <v>20</v>
      </c>
      <c r="D76" s="2">
        <v>144866</v>
      </c>
      <c r="E76" t="s">
        <v>28</v>
      </c>
      <c r="F76" t="s">
        <v>22</v>
      </c>
      <c r="G76" s="1">
        <v>6808.2222869999996</v>
      </c>
      <c r="H76" s="3">
        <v>5.9465113999999999E-2</v>
      </c>
      <c r="I76" s="3">
        <v>8.8449469000000003E-2</v>
      </c>
      <c r="J76">
        <v>49</v>
      </c>
      <c r="K76" s="3">
        <v>3.8115452620000001</v>
      </c>
      <c r="L76" s="3">
        <v>5.6918860459999996</v>
      </c>
      <c r="M76">
        <v>0</v>
      </c>
      <c r="N76">
        <v>8</v>
      </c>
      <c r="O76">
        <v>1</v>
      </c>
      <c r="P76">
        <v>8</v>
      </c>
      <c r="Q76">
        <v>3483</v>
      </c>
      <c r="R76" t="s">
        <v>23</v>
      </c>
      <c r="S76" t="s">
        <v>24</v>
      </c>
      <c r="T76">
        <v>1</v>
      </c>
    </row>
    <row r="77" spans="1:20" x14ac:dyDescent="0.35">
      <c r="A77">
        <v>8075</v>
      </c>
      <c r="B77">
        <v>43</v>
      </c>
      <c r="C77" t="s">
        <v>25</v>
      </c>
      <c r="D77" s="2">
        <v>101738</v>
      </c>
      <c r="E77" t="s">
        <v>21</v>
      </c>
      <c r="F77" t="s">
        <v>19</v>
      </c>
      <c r="G77" s="1">
        <v>684.36443710000003</v>
      </c>
      <c r="H77" s="3">
        <v>0.13335465299999999</v>
      </c>
      <c r="I77" s="3">
        <v>0.18476252300000001</v>
      </c>
      <c r="J77">
        <v>14</v>
      </c>
      <c r="K77" s="3">
        <v>2.1999620150000001</v>
      </c>
      <c r="L77" s="3">
        <v>8.5618044429999998</v>
      </c>
      <c r="M77">
        <v>54</v>
      </c>
      <c r="N77">
        <v>18</v>
      </c>
      <c r="O77">
        <v>1</v>
      </c>
      <c r="P77">
        <v>9</v>
      </c>
      <c r="Q77">
        <v>11</v>
      </c>
      <c r="R77" t="s">
        <v>23</v>
      </c>
      <c r="S77" t="s">
        <v>24</v>
      </c>
      <c r="T77">
        <v>1</v>
      </c>
    </row>
    <row r="78" spans="1:20" x14ac:dyDescent="0.35">
      <c r="A78">
        <v>8076</v>
      </c>
      <c r="B78">
        <v>61</v>
      </c>
      <c r="C78" t="s">
        <v>25</v>
      </c>
      <c r="D78" s="2">
        <v>39928</v>
      </c>
      <c r="E78" t="s">
        <v>30</v>
      </c>
      <c r="F78" t="s">
        <v>19</v>
      </c>
      <c r="G78" s="1">
        <v>3415.8223739999999</v>
      </c>
      <c r="H78" s="3">
        <v>0.28855035499999998</v>
      </c>
      <c r="I78" s="3">
        <v>0.16869115300000001</v>
      </c>
      <c r="J78">
        <v>17</v>
      </c>
      <c r="K78" s="3">
        <v>9.3053273529999991</v>
      </c>
      <c r="L78" s="3">
        <v>11.65400416</v>
      </c>
      <c r="M78">
        <v>30</v>
      </c>
      <c r="N78">
        <v>5</v>
      </c>
      <c r="O78">
        <v>2</v>
      </c>
      <c r="P78">
        <v>5</v>
      </c>
      <c r="Q78">
        <v>2751</v>
      </c>
      <c r="R78" t="s">
        <v>23</v>
      </c>
      <c r="S78" t="s">
        <v>24</v>
      </c>
      <c r="T78">
        <v>1</v>
      </c>
    </row>
    <row r="79" spans="1:20" x14ac:dyDescent="0.35">
      <c r="A79">
        <v>8077</v>
      </c>
      <c r="B79">
        <v>51</v>
      </c>
      <c r="C79" t="s">
        <v>20</v>
      </c>
      <c r="D79" s="2">
        <v>96521</v>
      </c>
      <c r="E79" t="s">
        <v>26</v>
      </c>
      <c r="F79" t="s">
        <v>22</v>
      </c>
      <c r="G79" s="1">
        <v>8482.4401109999999</v>
      </c>
      <c r="H79" s="3">
        <v>3.6428352999999997E-2</v>
      </c>
      <c r="I79" s="3">
        <v>0.17766269600000001</v>
      </c>
      <c r="J79">
        <v>12</v>
      </c>
      <c r="K79" s="3">
        <v>1.3035253469999999</v>
      </c>
      <c r="L79" s="3">
        <v>6.8559989379999999</v>
      </c>
      <c r="M79">
        <v>79</v>
      </c>
      <c r="N79">
        <v>7</v>
      </c>
      <c r="O79">
        <v>1</v>
      </c>
      <c r="P79">
        <v>3</v>
      </c>
      <c r="Q79">
        <v>1964</v>
      </c>
      <c r="R79" t="s">
        <v>23</v>
      </c>
      <c r="S79" t="s">
        <v>24</v>
      </c>
      <c r="T79">
        <v>1</v>
      </c>
    </row>
    <row r="80" spans="1:20" x14ac:dyDescent="0.35">
      <c r="A80">
        <v>8078</v>
      </c>
      <c r="B80">
        <v>27</v>
      </c>
      <c r="C80" t="s">
        <v>25</v>
      </c>
      <c r="D80" s="2">
        <v>59599</v>
      </c>
      <c r="E80" t="s">
        <v>28</v>
      </c>
      <c r="F80" t="s">
        <v>31</v>
      </c>
      <c r="G80" s="1">
        <v>7765.4837749999997</v>
      </c>
      <c r="H80" s="3">
        <v>0.18225544199999999</v>
      </c>
      <c r="I80" s="3">
        <v>0.18160648400000001</v>
      </c>
      <c r="J80">
        <v>37</v>
      </c>
      <c r="K80" s="3">
        <v>4.1662964789999997</v>
      </c>
      <c r="L80" s="3">
        <v>5.9028152619999998</v>
      </c>
      <c r="M80">
        <v>90</v>
      </c>
      <c r="N80">
        <v>11</v>
      </c>
      <c r="O80">
        <v>8</v>
      </c>
      <c r="P80">
        <v>6</v>
      </c>
      <c r="Q80">
        <v>4031</v>
      </c>
      <c r="R80" t="s">
        <v>23</v>
      </c>
      <c r="S80" t="s">
        <v>24</v>
      </c>
      <c r="T80">
        <v>1</v>
      </c>
    </row>
    <row r="81" spans="1:20" x14ac:dyDescent="0.35">
      <c r="A81">
        <v>8079</v>
      </c>
      <c r="B81">
        <v>53</v>
      </c>
      <c r="C81" t="s">
        <v>25</v>
      </c>
      <c r="D81" s="2">
        <v>36775</v>
      </c>
      <c r="E81" t="s">
        <v>30</v>
      </c>
      <c r="F81" t="s">
        <v>31</v>
      </c>
      <c r="G81" s="1">
        <v>6483.1310810000004</v>
      </c>
      <c r="H81" s="3">
        <v>0.27655985100000002</v>
      </c>
      <c r="I81" s="3">
        <v>8.4824337999999999E-2</v>
      </c>
      <c r="J81">
        <v>7</v>
      </c>
      <c r="K81" s="3">
        <v>3.323392047</v>
      </c>
      <c r="L81" s="3">
        <v>7.6860310180000004</v>
      </c>
      <c r="M81">
        <v>10</v>
      </c>
      <c r="N81">
        <v>15</v>
      </c>
      <c r="O81">
        <v>9</v>
      </c>
      <c r="P81">
        <v>7</v>
      </c>
      <c r="Q81">
        <v>65</v>
      </c>
      <c r="R81" t="s">
        <v>23</v>
      </c>
      <c r="S81" t="s">
        <v>24</v>
      </c>
      <c r="T81">
        <v>1</v>
      </c>
    </row>
    <row r="82" spans="1:20" x14ac:dyDescent="0.35">
      <c r="A82">
        <v>8080</v>
      </c>
      <c r="B82">
        <v>31</v>
      </c>
      <c r="C82" t="s">
        <v>20</v>
      </c>
      <c r="D82" s="2">
        <v>86504</v>
      </c>
      <c r="E82" t="s">
        <v>26</v>
      </c>
      <c r="F82" t="s">
        <v>27</v>
      </c>
      <c r="G82" s="1">
        <v>8717.5383249999995</v>
      </c>
      <c r="H82" s="3">
        <v>0.28540817800000001</v>
      </c>
      <c r="I82" s="3">
        <v>0.17333141099999999</v>
      </c>
      <c r="J82">
        <v>15</v>
      </c>
      <c r="K82" s="3">
        <v>1.0747241999999999</v>
      </c>
      <c r="L82" s="3">
        <v>11.803038300000001</v>
      </c>
      <c r="M82">
        <v>65</v>
      </c>
      <c r="N82">
        <v>19</v>
      </c>
      <c r="O82">
        <v>4</v>
      </c>
      <c r="P82">
        <v>6</v>
      </c>
      <c r="Q82">
        <v>1998</v>
      </c>
      <c r="R82" t="s">
        <v>23</v>
      </c>
      <c r="S82" t="s">
        <v>24</v>
      </c>
      <c r="T82">
        <v>1</v>
      </c>
    </row>
    <row r="83" spans="1:20" x14ac:dyDescent="0.35">
      <c r="A83">
        <v>8081</v>
      </c>
      <c r="B83">
        <v>48</v>
      </c>
      <c r="C83" t="s">
        <v>20</v>
      </c>
      <c r="D83" s="2">
        <v>95918</v>
      </c>
      <c r="E83" t="s">
        <v>29</v>
      </c>
      <c r="F83" t="s">
        <v>31</v>
      </c>
      <c r="G83" s="1">
        <v>7121.7684870000003</v>
      </c>
      <c r="H83" s="3">
        <v>0.25534216799999998</v>
      </c>
      <c r="I83" s="3">
        <v>0.118366438</v>
      </c>
      <c r="J83">
        <v>19</v>
      </c>
      <c r="K83" s="3">
        <v>9.3573822680000003</v>
      </c>
      <c r="L83" s="3">
        <v>5.0263530200000002</v>
      </c>
      <c r="M83">
        <v>59</v>
      </c>
      <c r="N83">
        <v>2</v>
      </c>
      <c r="O83">
        <v>8</v>
      </c>
      <c r="P83">
        <v>5</v>
      </c>
      <c r="Q83">
        <v>590</v>
      </c>
      <c r="R83" t="s">
        <v>23</v>
      </c>
      <c r="S83" t="s">
        <v>24</v>
      </c>
      <c r="T83">
        <v>1</v>
      </c>
    </row>
    <row r="84" spans="1:20" x14ac:dyDescent="0.35">
      <c r="A84">
        <v>8082</v>
      </c>
      <c r="B84">
        <v>65</v>
      </c>
      <c r="C84" t="s">
        <v>25</v>
      </c>
      <c r="D84" s="2">
        <v>90687</v>
      </c>
      <c r="E84" t="s">
        <v>28</v>
      </c>
      <c r="F84" t="s">
        <v>31</v>
      </c>
      <c r="G84" s="1">
        <v>5241.8135419999999</v>
      </c>
      <c r="H84" s="3">
        <v>0.25822098500000001</v>
      </c>
      <c r="I84" s="3">
        <v>1.7250205000000001E-2</v>
      </c>
      <c r="J84">
        <v>25</v>
      </c>
      <c r="K84" s="3">
        <v>3.8224671739999998</v>
      </c>
      <c r="L84" s="3">
        <v>5.5867087079999997</v>
      </c>
      <c r="M84">
        <v>30</v>
      </c>
      <c r="N84">
        <v>15</v>
      </c>
      <c r="O84">
        <v>7</v>
      </c>
      <c r="P84">
        <v>1</v>
      </c>
      <c r="Q84">
        <v>220</v>
      </c>
      <c r="R84" t="s">
        <v>23</v>
      </c>
      <c r="S84" t="s">
        <v>24</v>
      </c>
      <c r="T84">
        <v>1</v>
      </c>
    </row>
    <row r="85" spans="1:20" x14ac:dyDescent="0.35">
      <c r="A85">
        <v>8083</v>
      </c>
      <c r="B85">
        <v>32</v>
      </c>
      <c r="C85" t="s">
        <v>20</v>
      </c>
      <c r="D85" s="2">
        <v>46804</v>
      </c>
      <c r="E85" t="s">
        <v>29</v>
      </c>
      <c r="F85" t="s">
        <v>27</v>
      </c>
      <c r="G85" s="1">
        <v>9799.203254</v>
      </c>
      <c r="H85" s="3">
        <v>0.199133057</v>
      </c>
      <c r="I85" s="3">
        <v>0.130808908</v>
      </c>
      <c r="J85">
        <v>34</v>
      </c>
      <c r="K85" s="3">
        <v>5.5204757640000004</v>
      </c>
      <c r="L85" s="3">
        <v>3.242519905</v>
      </c>
      <c r="M85">
        <v>49</v>
      </c>
      <c r="N85">
        <v>14</v>
      </c>
      <c r="O85">
        <v>4</v>
      </c>
      <c r="P85">
        <v>4</v>
      </c>
      <c r="Q85">
        <v>4394</v>
      </c>
      <c r="R85" t="s">
        <v>23</v>
      </c>
      <c r="S85" t="s">
        <v>24</v>
      </c>
      <c r="T85">
        <v>1</v>
      </c>
    </row>
    <row r="86" spans="1:20" x14ac:dyDescent="0.35">
      <c r="A86">
        <v>8084</v>
      </c>
      <c r="B86">
        <v>25</v>
      </c>
      <c r="C86" t="s">
        <v>25</v>
      </c>
      <c r="D86" s="2">
        <v>129122</v>
      </c>
      <c r="E86" t="s">
        <v>21</v>
      </c>
      <c r="F86" t="s">
        <v>31</v>
      </c>
      <c r="G86" s="1">
        <v>6979.0751899999996</v>
      </c>
      <c r="H86" s="3">
        <v>7.3922700999999993E-2</v>
      </c>
      <c r="I86" s="3">
        <v>9.9417595999999997E-2</v>
      </c>
      <c r="J86">
        <v>16</v>
      </c>
      <c r="K86" s="3">
        <v>6.2434584769999999</v>
      </c>
      <c r="L86" s="3">
        <v>10.67345375</v>
      </c>
      <c r="M86">
        <v>59</v>
      </c>
      <c r="N86">
        <v>10</v>
      </c>
      <c r="O86">
        <v>6</v>
      </c>
      <c r="P86">
        <v>5</v>
      </c>
      <c r="Q86">
        <v>928</v>
      </c>
      <c r="R86" t="s">
        <v>23</v>
      </c>
      <c r="S86" t="s">
        <v>24</v>
      </c>
      <c r="T86">
        <v>1</v>
      </c>
    </row>
    <row r="87" spans="1:20" x14ac:dyDescent="0.35">
      <c r="A87">
        <v>8085</v>
      </c>
      <c r="B87">
        <v>31</v>
      </c>
      <c r="C87" t="s">
        <v>20</v>
      </c>
      <c r="D87" s="2">
        <v>52259</v>
      </c>
      <c r="E87" t="s">
        <v>30</v>
      </c>
      <c r="F87" t="s">
        <v>22</v>
      </c>
      <c r="G87" s="1">
        <v>6053.5350500000004</v>
      </c>
      <c r="H87" s="3">
        <v>0.22189677799999999</v>
      </c>
      <c r="I87" s="3">
        <v>6.2279385E-2</v>
      </c>
      <c r="J87">
        <v>25</v>
      </c>
      <c r="K87" s="3">
        <v>6.4943178140000004</v>
      </c>
      <c r="L87" s="3">
        <v>13.5420318</v>
      </c>
      <c r="M87">
        <v>87</v>
      </c>
      <c r="N87">
        <v>5</v>
      </c>
      <c r="O87">
        <v>1</v>
      </c>
      <c r="P87">
        <v>1</v>
      </c>
      <c r="Q87">
        <v>1884</v>
      </c>
      <c r="R87" t="s">
        <v>23</v>
      </c>
      <c r="S87" t="s">
        <v>24</v>
      </c>
      <c r="T87">
        <v>1</v>
      </c>
    </row>
    <row r="88" spans="1:20" x14ac:dyDescent="0.35">
      <c r="A88">
        <v>8086</v>
      </c>
      <c r="B88">
        <v>40</v>
      </c>
      <c r="C88" t="s">
        <v>20</v>
      </c>
      <c r="D88" s="2">
        <v>145725</v>
      </c>
      <c r="E88" t="s">
        <v>28</v>
      </c>
      <c r="F88" t="s">
        <v>31</v>
      </c>
      <c r="G88" s="1">
        <v>4147.8185530000001</v>
      </c>
      <c r="H88" s="3">
        <v>0.29373149500000001</v>
      </c>
      <c r="I88" s="3">
        <v>0.19437279700000001</v>
      </c>
      <c r="J88">
        <v>17</v>
      </c>
      <c r="K88" s="3">
        <v>5.1423465530000003</v>
      </c>
      <c r="L88" s="3">
        <v>3.1932288529999999</v>
      </c>
      <c r="M88">
        <v>61</v>
      </c>
      <c r="N88">
        <v>1</v>
      </c>
      <c r="O88">
        <v>9</v>
      </c>
      <c r="P88">
        <v>8</v>
      </c>
      <c r="Q88">
        <v>1530</v>
      </c>
      <c r="R88" t="s">
        <v>23</v>
      </c>
      <c r="S88" t="s">
        <v>24</v>
      </c>
      <c r="T88">
        <v>1</v>
      </c>
    </row>
    <row r="89" spans="1:20" x14ac:dyDescent="0.35">
      <c r="A89">
        <v>8087</v>
      </c>
      <c r="B89">
        <v>57</v>
      </c>
      <c r="C89" t="s">
        <v>20</v>
      </c>
      <c r="D89" s="2">
        <v>106284</v>
      </c>
      <c r="E89" t="s">
        <v>26</v>
      </c>
      <c r="F89" t="s">
        <v>22</v>
      </c>
      <c r="G89" s="1">
        <v>9033.8837359999998</v>
      </c>
      <c r="H89" s="3">
        <v>0.16252071900000001</v>
      </c>
      <c r="I89" s="3">
        <v>2.0463463000000001E-2</v>
      </c>
      <c r="J89">
        <v>43</v>
      </c>
      <c r="K89" s="3">
        <v>6.344464544</v>
      </c>
      <c r="L89" s="3">
        <v>1.0015482870000001</v>
      </c>
      <c r="M89">
        <v>38</v>
      </c>
      <c r="N89">
        <v>6</v>
      </c>
      <c r="O89">
        <v>9</v>
      </c>
      <c r="P89">
        <v>9</v>
      </c>
      <c r="Q89">
        <v>932</v>
      </c>
      <c r="R89" t="s">
        <v>23</v>
      </c>
      <c r="S89" t="s">
        <v>24</v>
      </c>
      <c r="T89">
        <v>1</v>
      </c>
    </row>
    <row r="90" spans="1:20" x14ac:dyDescent="0.35">
      <c r="A90">
        <v>8088</v>
      </c>
      <c r="B90">
        <v>38</v>
      </c>
      <c r="C90" t="s">
        <v>20</v>
      </c>
      <c r="D90" s="2">
        <v>105227</v>
      </c>
      <c r="E90" t="s">
        <v>26</v>
      </c>
      <c r="F90" t="s">
        <v>22</v>
      </c>
      <c r="G90" s="1">
        <v>3027.5200460000001</v>
      </c>
      <c r="H90" s="3">
        <v>8.5602233999999999E-2</v>
      </c>
      <c r="I90" s="3">
        <v>0.18971670400000001</v>
      </c>
      <c r="J90">
        <v>6</v>
      </c>
      <c r="K90" s="3">
        <v>7.7658490379999998</v>
      </c>
      <c r="L90" s="3">
        <v>6.028424545</v>
      </c>
      <c r="M90">
        <v>2</v>
      </c>
      <c r="N90">
        <v>15</v>
      </c>
      <c r="O90">
        <v>6</v>
      </c>
      <c r="P90">
        <v>3</v>
      </c>
      <c r="Q90">
        <v>3472</v>
      </c>
      <c r="R90" t="s">
        <v>23</v>
      </c>
      <c r="S90" t="s">
        <v>24</v>
      </c>
      <c r="T90">
        <v>1</v>
      </c>
    </row>
    <row r="91" spans="1:20" x14ac:dyDescent="0.35">
      <c r="A91">
        <v>8089</v>
      </c>
      <c r="B91">
        <v>33</v>
      </c>
      <c r="C91" t="s">
        <v>25</v>
      </c>
      <c r="D91" s="2">
        <v>117556</v>
      </c>
      <c r="E91" t="s">
        <v>30</v>
      </c>
      <c r="F91" t="s">
        <v>22</v>
      </c>
      <c r="G91" s="1">
        <v>191.2739827</v>
      </c>
      <c r="H91" s="3">
        <v>0.17630661</v>
      </c>
      <c r="I91" s="3">
        <v>4.0260742000000002E-2</v>
      </c>
      <c r="J91">
        <v>43</v>
      </c>
      <c r="K91" s="3">
        <v>9.5688012550000003</v>
      </c>
      <c r="L91" s="3">
        <v>6.447244092</v>
      </c>
      <c r="M91">
        <v>57</v>
      </c>
      <c r="N91">
        <v>0</v>
      </c>
      <c r="O91">
        <v>4</v>
      </c>
      <c r="P91">
        <v>4</v>
      </c>
      <c r="Q91">
        <v>3242</v>
      </c>
      <c r="R91" t="s">
        <v>23</v>
      </c>
      <c r="S91" t="s">
        <v>24</v>
      </c>
      <c r="T91">
        <v>1</v>
      </c>
    </row>
    <row r="92" spans="1:20" x14ac:dyDescent="0.35">
      <c r="A92">
        <v>8090</v>
      </c>
      <c r="B92">
        <v>62</v>
      </c>
      <c r="C92" t="s">
        <v>25</v>
      </c>
      <c r="D92" s="2">
        <v>63560</v>
      </c>
      <c r="E92" t="s">
        <v>29</v>
      </c>
      <c r="F92" t="s">
        <v>31</v>
      </c>
      <c r="G92" s="1">
        <v>2047.731172</v>
      </c>
      <c r="H92" s="3">
        <v>0.21027700299999999</v>
      </c>
      <c r="I92" s="3">
        <v>8.1627753999999997E-2</v>
      </c>
      <c r="J92">
        <v>34</v>
      </c>
      <c r="K92" s="3">
        <v>6.9133354330000003</v>
      </c>
      <c r="L92" s="3">
        <v>9.8650211379999995</v>
      </c>
      <c r="M92">
        <v>67</v>
      </c>
      <c r="N92">
        <v>12</v>
      </c>
      <c r="O92">
        <v>5</v>
      </c>
      <c r="P92">
        <v>4</v>
      </c>
      <c r="Q92">
        <v>3897</v>
      </c>
      <c r="R92" t="s">
        <v>23</v>
      </c>
      <c r="S92" t="s">
        <v>24</v>
      </c>
      <c r="T92">
        <v>1</v>
      </c>
    </row>
    <row r="93" spans="1:20" x14ac:dyDescent="0.35">
      <c r="A93">
        <v>8091</v>
      </c>
      <c r="B93">
        <v>35</v>
      </c>
      <c r="C93" t="s">
        <v>20</v>
      </c>
      <c r="D93" s="2">
        <v>47256</v>
      </c>
      <c r="E93" t="s">
        <v>29</v>
      </c>
      <c r="F93" t="s">
        <v>31</v>
      </c>
      <c r="G93" s="1">
        <v>1184.22317</v>
      </c>
      <c r="H93" s="3">
        <v>7.0401290000000005E-2</v>
      </c>
      <c r="I93" s="3">
        <v>8.9274682999999994E-2</v>
      </c>
      <c r="J93">
        <v>11</v>
      </c>
      <c r="K93" s="3">
        <v>5.1600657060000001</v>
      </c>
      <c r="L93" s="3">
        <v>1.7410694849999999</v>
      </c>
      <c r="M93">
        <v>29</v>
      </c>
      <c r="N93">
        <v>3</v>
      </c>
      <c r="O93">
        <v>8</v>
      </c>
      <c r="P93">
        <v>6</v>
      </c>
      <c r="Q93">
        <v>1288</v>
      </c>
      <c r="R93" t="s">
        <v>23</v>
      </c>
      <c r="S93" t="s">
        <v>24</v>
      </c>
      <c r="T93">
        <v>1</v>
      </c>
    </row>
    <row r="94" spans="1:20" x14ac:dyDescent="0.35">
      <c r="A94">
        <v>8092</v>
      </c>
      <c r="B94">
        <v>64</v>
      </c>
      <c r="C94" t="s">
        <v>25</v>
      </c>
      <c r="D94" s="2">
        <v>26125</v>
      </c>
      <c r="E94" t="s">
        <v>28</v>
      </c>
      <c r="F94" t="s">
        <v>19</v>
      </c>
      <c r="G94" s="1">
        <v>3258.038364</v>
      </c>
      <c r="H94" s="3">
        <v>0.218564911</v>
      </c>
      <c r="I94" s="3">
        <v>0.148893899</v>
      </c>
      <c r="J94">
        <v>46</v>
      </c>
      <c r="K94" s="3">
        <v>5.0014405530000001</v>
      </c>
      <c r="L94" s="3">
        <v>12.41172688</v>
      </c>
      <c r="M94">
        <v>66</v>
      </c>
      <c r="N94">
        <v>0</v>
      </c>
      <c r="O94">
        <v>7</v>
      </c>
      <c r="P94">
        <v>8</v>
      </c>
      <c r="Q94">
        <v>2324</v>
      </c>
      <c r="R94" t="s">
        <v>23</v>
      </c>
      <c r="S94" t="s">
        <v>24</v>
      </c>
      <c r="T94">
        <v>1</v>
      </c>
    </row>
    <row r="95" spans="1:20" x14ac:dyDescent="0.35">
      <c r="A95">
        <v>8093</v>
      </c>
      <c r="B95">
        <v>41</v>
      </c>
      <c r="C95" t="s">
        <v>25</v>
      </c>
      <c r="D95" s="2">
        <v>24370</v>
      </c>
      <c r="E95" t="s">
        <v>28</v>
      </c>
      <c r="F95" t="s">
        <v>27</v>
      </c>
      <c r="G95" s="1">
        <v>8276.198907</v>
      </c>
      <c r="H95" s="3">
        <v>0.18035552899999999</v>
      </c>
      <c r="I95" s="3">
        <v>5.0965749999999997E-2</v>
      </c>
      <c r="J95">
        <v>48</v>
      </c>
      <c r="K95" s="3">
        <v>7.3887162760000002</v>
      </c>
      <c r="L95" s="3">
        <v>8.8228087029999998</v>
      </c>
      <c r="M95">
        <v>67</v>
      </c>
      <c r="N95">
        <v>4</v>
      </c>
      <c r="O95">
        <v>1</v>
      </c>
      <c r="P95">
        <v>8</v>
      </c>
      <c r="Q95">
        <v>2368</v>
      </c>
      <c r="R95" t="s">
        <v>23</v>
      </c>
      <c r="S95" t="s">
        <v>24</v>
      </c>
      <c r="T95">
        <v>1</v>
      </c>
    </row>
    <row r="96" spans="1:20" x14ac:dyDescent="0.35">
      <c r="A96">
        <v>8094</v>
      </c>
      <c r="B96">
        <v>43</v>
      </c>
      <c r="C96" t="s">
        <v>20</v>
      </c>
      <c r="D96" s="2">
        <v>24838</v>
      </c>
      <c r="E96" t="s">
        <v>29</v>
      </c>
      <c r="F96" t="s">
        <v>27</v>
      </c>
      <c r="G96" s="1">
        <v>6550.1438850000004</v>
      </c>
      <c r="H96" s="3">
        <v>0.187581474</v>
      </c>
      <c r="I96" s="3">
        <v>0.19735934999999999</v>
      </c>
      <c r="J96">
        <v>43</v>
      </c>
      <c r="K96" s="3">
        <v>6.6433169200000002</v>
      </c>
      <c r="L96" s="3">
        <v>8.4165783219999994</v>
      </c>
      <c r="M96">
        <v>57</v>
      </c>
      <c r="N96">
        <v>15</v>
      </c>
      <c r="O96">
        <v>9</v>
      </c>
      <c r="P96">
        <v>5</v>
      </c>
      <c r="Q96">
        <v>3006</v>
      </c>
      <c r="R96" t="s">
        <v>23</v>
      </c>
      <c r="S96" t="s">
        <v>24</v>
      </c>
      <c r="T96">
        <v>1</v>
      </c>
    </row>
    <row r="97" spans="1:20" x14ac:dyDescent="0.35">
      <c r="A97">
        <v>8095</v>
      </c>
      <c r="B97">
        <v>42</v>
      </c>
      <c r="C97" t="s">
        <v>20</v>
      </c>
      <c r="D97" s="2">
        <v>134479</v>
      </c>
      <c r="E97" t="s">
        <v>28</v>
      </c>
      <c r="F97" t="s">
        <v>19</v>
      </c>
      <c r="G97" s="1">
        <v>1772.907833</v>
      </c>
      <c r="H97" s="3">
        <v>9.8736500000000005E-2</v>
      </c>
      <c r="I97" s="3">
        <v>0.15231225200000001</v>
      </c>
      <c r="J97">
        <v>40</v>
      </c>
      <c r="K97" s="3">
        <v>4.7834793119999999</v>
      </c>
      <c r="L97" s="3">
        <v>5.0872639890000002</v>
      </c>
      <c r="M97">
        <v>76</v>
      </c>
      <c r="N97">
        <v>18</v>
      </c>
      <c r="O97">
        <v>5</v>
      </c>
      <c r="P97">
        <v>8</v>
      </c>
      <c r="Q97">
        <v>72</v>
      </c>
      <c r="R97" t="s">
        <v>23</v>
      </c>
      <c r="S97" t="s">
        <v>24</v>
      </c>
      <c r="T97">
        <v>1</v>
      </c>
    </row>
    <row r="98" spans="1:20" x14ac:dyDescent="0.35">
      <c r="A98">
        <v>8096</v>
      </c>
      <c r="B98">
        <v>62</v>
      </c>
      <c r="C98" t="s">
        <v>20</v>
      </c>
      <c r="D98" s="2">
        <v>77429</v>
      </c>
      <c r="E98" t="s">
        <v>29</v>
      </c>
      <c r="F98" t="s">
        <v>22</v>
      </c>
      <c r="G98" s="1">
        <v>7909.3350389999996</v>
      </c>
      <c r="H98" s="3">
        <v>5.5027375000000003E-2</v>
      </c>
      <c r="I98" s="3">
        <v>0.16009100100000001</v>
      </c>
      <c r="J98">
        <v>0</v>
      </c>
      <c r="K98" s="3">
        <v>4.0229813119999998</v>
      </c>
      <c r="L98" s="3">
        <v>5.7963789400000003</v>
      </c>
      <c r="M98">
        <v>52</v>
      </c>
      <c r="N98">
        <v>11</v>
      </c>
      <c r="O98">
        <v>0</v>
      </c>
      <c r="P98">
        <v>3</v>
      </c>
      <c r="Q98">
        <v>3482</v>
      </c>
      <c r="R98" t="s">
        <v>23</v>
      </c>
      <c r="S98" t="s">
        <v>24</v>
      </c>
      <c r="T98">
        <v>1</v>
      </c>
    </row>
    <row r="99" spans="1:20" x14ac:dyDescent="0.35">
      <c r="A99">
        <v>8097</v>
      </c>
      <c r="B99">
        <v>58</v>
      </c>
      <c r="C99" t="s">
        <v>25</v>
      </c>
      <c r="D99" s="2">
        <v>23134</v>
      </c>
      <c r="E99" t="s">
        <v>30</v>
      </c>
      <c r="F99" t="s">
        <v>27</v>
      </c>
      <c r="G99" s="1">
        <v>5091.7766739999997</v>
      </c>
      <c r="H99" s="3">
        <v>0.19080047</v>
      </c>
      <c r="I99" s="3">
        <v>3.0221466999999998E-2</v>
      </c>
      <c r="J99">
        <v>24</v>
      </c>
      <c r="K99" s="3">
        <v>9.9383377900000003</v>
      </c>
      <c r="L99" s="3">
        <v>1.303695133</v>
      </c>
      <c r="M99">
        <v>13</v>
      </c>
      <c r="N99">
        <v>8</v>
      </c>
      <c r="O99">
        <v>7</v>
      </c>
      <c r="P99">
        <v>4</v>
      </c>
      <c r="Q99">
        <v>205</v>
      </c>
      <c r="R99" t="s">
        <v>23</v>
      </c>
      <c r="S99" t="s">
        <v>24</v>
      </c>
      <c r="T99">
        <v>1</v>
      </c>
    </row>
    <row r="100" spans="1:20" x14ac:dyDescent="0.35">
      <c r="A100">
        <v>8098</v>
      </c>
      <c r="B100">
        <v>46</v>
      </c>
      <c r="C100" t="s">
        <v>20</v>
      </c>
      <c r="D100" s="2">
        <v>130995</v>
      </c>
      <c r="E100" t="s">
        <v>28</v>
      </c>
      <c r="F100" t="s">
        <v>19</v>
      </c>
      <c r="G100" s="1">
        <v>5175.8747789999998</v>
      </c>
      <c r="H100" s="3">
        <v>0.18000756700000001</v>
      </c>
      <c r="I100" s="3">
        <v>0.100499282</v>
      </c>
      <c r="J100">
        <v>15</v>
      </c>
      <c r="K100" s="3">
        <v>7.9011728889999997</v>
      </c>
      <c r="L100" s="3">
        <v>11.429444269999999</v>
      </c>
      <c r="M100">
        <v>9</v>
      </c>
      <c r="N100">
        <v>5</v>
      </c>
      <c r="O100">
        <v>0</v>
      </c>
      <c r="P100">
        <v>4</v>
      </c>
      <c r="Q100">
        <v>2595</v>
      </c>
      <c r="R100" t="s">
        <v>23</v>
      </c>
      <c r="S100" t="s">
        <v>24</v>
      </c>
      <c r="T100">
        <v>1</v>
      </c>
    </row>
    <row r="101" spans="1:20" x14ac:dyDescent="0.35">
      <c r="A101">
        <v>8099</v>
      </c>
      <c r="B101">
        <v>32</v>
      </c>
      <c r="C101" t="s">
        <v>25</v>
      </c>
      <c r="D101" s="2">
        <v>63199</v>
      </c>
      <c r="E101" t="s">
        <v>29</v>
      </c>
      <c r="F101" t="s">
        <v>22</v>
      </c>
      <c r="G101" s="1">
        <v>3684.9105920000002</v>
      </c>
      <c r="H101" s="3">
        <v>0.108023534</v>
      </c>
      <c r="I101" s="3">
        <v>0.18966577700000001</v>
      </c>
      <c r="J101">
        <v>14</v>
      </c>
      <c r="K101" s="3">
        <v>2.8609812830000001</v>
      </c>
      <c r="L101" s="3">
        <v>9.2686801699999997</v>
      </c>
      <c r="M101">
        <v>77</v>
      </c>
      <c r="N101">
        <v>8</v>
      </c>
      <c r="O101">
        <v>1</v>
      </c>
      <c r="P101">
        <v>4</v>
      </c>
      <c r="Q101">
        <v>3514</v>
      </c>
      <c r="R101" t="s">
        <v>23</v>
      </c>
      <c r="S101" t="s">
        <v>24</v>
      </c>
      <c r="T101">
        <v>1</v>
      </c>
    </row>
    <row r="102" spans="1:20" x14ac:dyDescent="0.35">
      <c r="A102">
        <v>8100</v>
      </c>
      <c r="B102">
        <v>62</v>
      </c>
      <c r="C102" t="s">
        <v>25</v>
      </c>
      <c r="D102" s="2">
        <v>97092</v>
      </c>
      <c r="E102" t="s">
        <v>28</v>
      </c>
      <c r="F102" t="s">
        <v>19</v>
      </c>
      <c r="G102" s="1">
        <v>8659.7020119999997</v>
      </c>
      <c r="H102" s="3">
        <v>9.5809164000000002E-2</v>
      </c>
      <c r="I102" s="3">
        <v>6.1312553999999998E-2</v>
      </c>
      <c r="J102">
        <v>10</v>
      </c>
      <c r="K102" s="3">
        <v>3.6295450470000001</v>
      </c>
      <c r="L102" s="3">
        <v>14.65821336</v>
      </c>
      <c r="M102">
        <v>80</v>
      </c>
      <c r="N102">
        <v>1</v>
      </c>
      <c r="O102">
        <v>3</v>
      </c>
      <c r="P102">
        <v>0</v>
      </c>
      <c r="Q102">
        <v>2398</v>
      </c>
      <c r="R102" t="s">
        <v>23</v>
      </c>
      <c r="S102" t="s">
        <v>24</v>
      </c>
      <c r="T102">
        <v>1</v>
      </c>
    </row>
    <row r="103" spans="1:20" x14ac:dyDescent="0.35">
      <c r="A103">
        <v>8101</v>
      </c>
      <c r="B103">
        <v>18</v>
      </c>
      <c r="C103" t="s">
        <v>20</v>
      </c>
      <c r="D103" s="2">
        <v>144925</v>
      </c>
      <c r="E103" t="s">
        <v>26</v>
      </c>
      <c r="F103" t="s">
        <v>31</v>
      </c>
      <c r="G103" s="1">
        <v>3251.4403080000002</v>
      </c>
      <c r="H103" s="3">
        <v>0.11070089399999999</v>
      </c>
      <c r="I103" s="3">
        <v>3.7622893999999997E-2</v>
      </c>
      <c r="J103">
        <v>36</v>
      </c>
      <c r="K103" s="3">
        <v>9.0431980280000008</v>
      </c>
      <c r="L103" s="3">
        <v>5.6266457030000003</v>
      </c>
      <c r="M103">
        <v>21</v>
      </c>
      <c r="N103">
        <v>0</v>
      </c>
      <c r="O103">
        <v>9</v>
      </c>
      <c r="P103">
        <v>6</v>
      </c>
      <c r="Q103">
        <v>4525</v>
      </c>
      <c r="R103" t="s">
        <v>23</v>
      </c>
      <c r="S103" t="s">
        <v>24</v>
      </c>
      <c r="T103">
        <v>1</v>
      </c>
    </row>
    <row r="104" spans="1:20" x14ac:dyDescent="0.35">
      <c r="A104">
        <v>8102</v>
      </c>
      <c r="B104">
        <v>42</v>
      </c>
      <c r="C104" t="s">
        <v>25</v>
      </c>
      <c r="D104" s="2">
        <v>53822</v>
      </c>
      <c r="E104" t="s">
        <v>26</v>
      </c>
      <c r="F104" t="s">
        <v>31</v>
      </c>
      <c r="G104" s="1">
        <v>1031.9836310000001</v>
      </c>
      <c r="H104" s="3">
        <v>0.152066168</v>
      </c>
      <c r="I104" s="3">
        <v>0.102224947</v>
      </c>
      <c r="J104">
        <v>38</v>
      </c>
      <c r="K104" s="3">
        <v>6.9474626989999999</v>
      </c>
      <c r="L104" s="3">
        <v>10.160533879999999</v>
      </c>
      <c r="M104">
        <v>62</v>
      </c>
      <c r="N104">
        <v>9</v>
      </c>
      <c r="O104">
        <v>1</v>
      </c>
      <c r="P104">
        <v>5</v>
      </c>
      <c r="Q104">
        <v>1506</v>
      </c>
      <c r="R104" t="s">
        <v>23</v>
      </c>
      <c r="S104" t="s">
        <v>24</v>
      </c>
      <c r="T104">
        <v>1</v>
      </c>
    </row>
    <row r="105" spans="1:20" x14ac:dyDescent="0.35">
      <c r="A105">
        <v>8103</v>
      </c>
      <c r="B105">
        <v>24</v>
      </c>
      <c r="C105" t="s">
        <v>25</v>
      </c>
      <c r="D105" s="2">
        <v>113513</v>
      </c>
      <c r="E105" t="s">
        <v>21</v>
      </c>
      <c r="F105" t="s">
        <v>22</v>
      </c>
      <c r="G105" s="1">
        <v>3097.0170400000002</v>
      </c>
      <c r="H105" s="3">
        <v>0.29269772300000002</v>
      </c>
      <c r="I105" s="3">
        <v>0.186774683</v>
      </c>
      <c r="J105">
        <v>2</v>
      </c>
      <c r="K105" s="3">
        <v>3.7967755350000001</v>
      </c>
      <c r="L105" s="3">
        <v>13.83340681</v>
      </c>
      <c r="M105">
        <v>60</v>
      </c>
      <c r="N105">
        <v>2</v>
      </c>
      <c r="O105">
        <v>4</v>
      </c>
      <c r="P105">
        <v>2</v>
      </c>
      <c r="Q105">
        <v>1821</v>
      </c>
      <c r="R105" t="s">
        <v>23</v>
      </c>
      <c r="S105" t="s">
        <v>24</v>
      </c>
      <c r="T105">
        <v>1</v>
      </c>
    </row>
    <row r="106" spans="1:20" x14ac:dyDescent="0.35">
      <c r="A106">
        <v>8104</v>
      </c>
      <c r="B106">
        <v>26</v>
      </c>
      <c r="C106" t="s">
        <v>20</v>
      </c>
      <c r="D106" s="2">
        <v>40113</v>
      </c>
      <c r="E106" t="s">
        <v>29</v>
      </c>
      <c r="F106" t="s">
        <v>22</v>
      </c>
      <c r="G106" s="1">
        <v>7182.0001080000002</v>
      </c>
      <c r="H106" s="3">
        <v>0.23143374</v>
      </c>
      <c r="I106" s="3">
        <v>0.10249021899999999</v>
      </c>
      <c r="J106">
        <v>44</v>
      </c>
      <c r="K106" s="3">
        <v>4.2778927309999997</v>
      </c>
      <c r="L106" s="3">
        <v>10.81937289</v>
      </c>
      <c r="M106">
        <v>45</v>
      </c>
      <c r="N106">
        <v>17</v>
      </c>
      <c r="O106">
        <v>6</v>
      </c>
      <c r="P106">
        <v>7</v>
      </c>
      <c r="Q106">
        <v>272</v>
      </c>
      <c r="R106" t="s">
        <v>23</v>
      </c>
      <c r="S106" t="s">
        <v>24</v>
      </c>
      <c r="T106">
        <v>1</v>
      </c>
    </row>
    <row r="107" spans="1:20" x14ac:dyDescent="0.35">
      <c r="A107">
        <v>8105</v>
      </c>
      <c r="B107">
        <v>41</v>
      </c>
      <c r="C107" t="s">
        <v>25</v>
      </c>
      <c r="D107" s="2">
        <v>83594</v>
      </c>
      <c r="E107" t="s">
        <v>21</v>
      </c>
      <c r="F107" t="s">
        <v>31</v>
      </c>
      <c r="G107" s="1">
        <v>6610.0606790000002</v>
      </c>
      <c r="H107" s="3">
        <v>0.25700452400000001</v>
      </c>
      <c r="I107" s="3">
        <v>8.6918518E-2</v>
      </c>
      <c r="J107">
        <v>44</v>
      </c>
      <c r="K107" s="3">
        <v>4.4101689820000001</v>
      </c>
      <c r="L107" s="3">
        <v>1.084502608</v>
      </c>
      <c r="M107">
        <v>36</v>
      </c>
      <c r="N107">
        <v>11</v>
      </c>
      <c r="O107">
        <v>6</v>
      </c>
      <c r="P107">
        <v>5</v>
      </c>
      <c r="Q107">
        <v>360</v>
      </c>
      <c r="R107" t="s">
        <v>23</v>
      </c>
      <c r="S107" t="s">
        <v>24</v>
      </c>
      <c r="T107">
        <v>1</v>
      </c>
    </row>
    <row r="108" spans="1:20" x14ac:dyDescent="0.35">
      <c r="A108">
        <v>8106</v>
      </c>
      <c r="B108">
        <v>18</v>
      </c>
      <c r="C108" t="s">
        <v>25</v>
      </c>
      <c r="D108" s="2">
        <v>116102</v>
      </c>
      <c r="E108" t="s">
        <v>29</v>
      </c>
      <c r="F108" t="s">
        <v>27</v>
      </c>
      <c r="G108" s="1">
        <v>1961.3698199999999</v>
      </c>
      <c r="H108" s="3">
        <v>0.156638375</v>
      </c>
      <c r="I108" s="3">
        <v>0.13355176299999999</v>
      </c>
      <c r="J108">
        <v>41</v>
      </c>
      <c r="K108" s="3">
        <v>2.6766567700000001</v>
      </c>
      <c r="L108" s="3">
        <v>9.6674336370000002</v>
      </c>
      <c r="M108">
        <v>20</v>
      </c>
      <c r="N108">
        <v>14</v>
      </c>
      <c r="O108">
        <v>9</v>
      </c>
      <c r="P108">
        <v>8</v>
      </c>
      <c r="Q108">
        <v>4403</v>
      </c>
      <c r="R108" t="s">
        <v>23</v>
      </c>
      <c r="S108" t="s">
        <v>24</v>
      </c>
      <c r="T108">
        <v>1</v>
      </c>
    </row>
    <row r="109" spans="1:20" x14ac:dyDescent="0.35">
      <c r="A109">
        <v>8107</v>
      </c>
      <c r="B109">
        <v>61</v>
      </c>
      <c r="C109" t="s">
        <v>25</v>
      </c>
      <c r="D109" s="2">
        <v>22669</v>
      </c>
      <c r="E109" t="s">
        <v>28</v>
      </c>
      <c r="F109" t="s">
        <v>27</v>
      </c>
      <c r="G109" s="1">
        <v>1206.664561</v>
      </c>
      <c r="H109" s="3">
        <v>0.162575847</v>
      </c>
      <c r="I109" s="3">
        <v>0.18800796</v>
      </c>
      <c r="J109">
        <v>38</v>
      </c>
      <c r="K109" s="3">
        <v>5.6005185559999999</v>
      </c>
      <c r="L109" s="3">
        <v>8.4081697070000008</v>
      </c>
      <c r="M109">
        <v>88</v>
      </c>
      <c r="N109">
        <v>13</v>
      </c>
      <c r="O109">
        <v>4</v>
      </c>
      <c r="P109">
        <v>6</v>
      </c>
      <c r="Q109">
        <v>3502</v>
      </c>
      <c r="R109" t="s">
        <v>23</v>
      </c>
      <c r="S109" t="s">
        <v>24</v>
      </c>
      <c r="T109">
        <v>1</v>
      </c>
    </row>
    <row r="110" spans="1:20" x14ac:dyDescent="0.35">
      <c r="A110">
        <v>8108</v>
      </c>
      <c r="B110">
        <v>25</v>
      </c>
      <c r="C110" t="s">
        <v>20</v>
      </c>
      <c r="D110" s="2">
        <v>69427</v>
      </c>
      <c r="E110" t="s">
        <v>29</v>
      </c>
      <c r="F110" t="s">
        <v>31</v>
      </c>
      <c r="G110" s="1">
        <v>6642.5710079999999</v>
      </c>
      <c r="H110" s="3">
        <v>6.9254151999999999E-2</v>
      </c>
      <c r="I110" s="3">
        <v>1.9320915000000001E-2</v>
      </c>
      <c r="J110">
        <v>19</v>
      </c>
      <c r="K110" s="3">
        <v>7.8901357939999999</v>
      </c>
      <c r="L110" s="3">
        <v>7.7400434049999998</v>
      </c>
      <c r="M110">
        <v>2</v>
      </c>
      <c r="N110">
        <v>9</v>
      </c>
      <c r="O110">
        <v>2</v>
      </c>
      <c r="P110">
        <v>7</v>
      </c>
      <c r="Q110">
        <v>2395</v>
      </c>
      <c r="R110" t="s">
        <v>23</v>
      </c>
      <c r="S110" t="s">
        <v>24</v>
      </c>
      <c r="T110">
        <v>1</v>
      </c>
    </row>
    <row r="111" spans="1:20" x14ac:dyDescent="0.35">
      <c r="A111">
        <v>8109</v>
      </c>
      <c r="B111">
        <v>41</v>
      </c>
      <c r="C111" t="s">
        <v>20</v>
      </c>
      <c r="D111" s="2">
        <v>101617</v>
      </c>
      <c r="E111" t="s">
        <v>26</v>
      </c>
      <c r="F111" t="s">
        <v>27</v>
      </c>
      <c r="G111" s="1">
        <v>6796.1306729999997</v>
      </c>
      <c r="H111" s="3">
        <v>0.219103293</v>
      </c>
      <c r="I111" s="3">
        <v>3.9145154000000001E-2</v>
      </c>
      <c r="J111">
        <v>22</v>
      </c>
      <c r="K111" s="3">
        <v>6.0765395370000004</v>
      </c>
      <c r="L111" s="3">
        <v>8.5191375310000002</v>
      </c>
      <c r="M111">
        <v>18</v>
      </c>
      <c r="N111">
        <v>5</v>
      </c>
      <c r="O111">
        <v>4</v>
      </c>
      <c r="P111">
        <v>8</v>
      </c>
      <c r="Q111">
        <v>2647</v>
      </c>
      <c r="R111" t="s">
        <v>23</v>
      </c>
      <c r="S111" t="s">
        <v>24</v>
      </c>
      <c r="T111">
        <v>1</v>
      </c>
    </row>
    <row r="112" spans="1:20" x14ac:dyDescent="0.35">
      <c r="A112">
        <v>8110</v>
      </c>
      <c r="B112">
        <v>28</v>
      </c>
      <c r="C112" t="s">
        <v>20</v>
      </c>
      <c r="D112" s="2">
        <v>32938</v>
      </c>
      <c r="E112" t="s">
        <v>28</v>
      </c>
      <c r="F112" t="s">
        <v>31</v>
      </c>
      <c r="G112" s="1">
        <v>3724.8814080000002</v>
      </c>
      <c r="H112" s="3">
        <v>0.13225936199999999</v>
      </c>
      <c r="I112" s="3">
        <v>3.5223319000000003E-2</v>
      </c>
      <c r="J112">
        <v>14</v>
      </c>
      <c r="K112" s="3">
        <v>6.9034775469999996</v>
      </c>
      <c r="L112" s="3">
        <v>7.1782044889999996</v>
      </c>
      <c r="M112">
        <v>31</v>
      </c>
      <c r="N112">
        <v>19</v>
      </c>
      <c r="O112">
        <v>3</v>
      </c>
      <c r="P112">
        <v>5</v>
      </c>
      <c r="Q112">
        <v>3426</v>
      </c>
      <c r="R112" t="s">
        <v>23</v>
      </c>
      <c r="S112" t="s">
        <v>24</v>
      </c>
      <c r="T112">
        <v>1</v>
      </c>
    </row>
    <row r="113" spans="1:20" x14ac:dyDescent="0.35">
      <c r="A113">
        <v>8111</v>
      </c>
      <c r="B113">
        <v>68</v>
      </c>
      <c r="C113" t="s">
        <v>20</v>
      </c>
      <c r="D113" s="2">
        <v>25717</v>
      </c>
      <c r="E113" t="s">
        <v>26</v>
      </c>
      <c r="F113" t="s">
        <v>19</v>
      </c>
      <c r="G113" s="1">
        <v>8443.7336969999997</v>
      </c>
      <c r="H113" s="3">
        <v>0.225309589</v>
      </c>
      <c r="I113" s="3">
        <v>2.6213266999999998E-2</v>
      </c>
      <c r="J113">
        <v>17</v>
      </c>
      <c r="K113" s="3">
        <v>6.3584774919999996</v>
      </c>
      <c r="L113" s="3">
        <v>10.531567369999999</v>
      </c>
      <c r="M113">
        <v>78</v>
      </c>
      <c r="N113">
        <v>19</v>
      </c>
      <c r="O113">
        <v>5</v>
      </c>
      <c r="P113">
        <v>7</v>
      </c>
      <c r="Q113">
        <v>603</v>
      </c>
      <c r="R113" t="s">
        <v>23</v>
      </c>
      <c r="S113" t="s">
        <v>24</v>
      </c>
      <c r="T113">
        <v>1</v>
      </c>
    </row>
    <row r="114" spans="1:20" x14ac:dyDescent="0.35">
      <c r="A114">
        <v>8112</v>
      </c>
      <c r="B114">
        <v>34</v>
      </c>
      <c r="C114" t="s">
        <v>20</v>
      </c>
      <c r="D114" s="2">
        <v>97818</v>
      </c>
      <c r="E114" t="s">
        <v>28</v>
      </c>
      <c r="F114" t="s">
        <v>19</v>
      </c>
      <c r="G114" s="1">
        <v>9784.2315180000005</v>
      </c>
      <c r="H114" s="3">
        <v>0.12862606100000001</v>
      </c>
      <c r="I114" s="3">
        <v>6.7400155000000003E-2</v>
      </c>
      <c r="J114">
        <v>38</v>
      </c>
      <c r="K114" s="3">
        <v>1.530058865</v>
      </c>
      <c r="L114" s="3">
        <v>0.71623709099999999</v>
      </c>
      <c r="M114">
        <v>23</v>
      </c>
      <c r="N114">
        <v>11</v>
      </c>
      <c r="O114">
        <v>0</v>
      </c>
      <c r="P114">
        <v>1</v>
      </c>
      <c r="Q114">
        <v>3469</v>
      </c>
      <c r="R114" t="s">
        <v>23</v>
      </c>
      <c r="S114" t="s">
        <v>24</v>
      </c>
      <c r="T114">
        <v>1</v>
      </c>
    </row>
    <row r="115" spans="1:20" x14ac:dyDescent="0.35">
      <c r="A115">
        <v>8113</v>
      </c>
      <c r="B115">
        <v>25</v>
      </c>
      <c r="C115" t="s">
        <v>20</v>
      </c>
      <c r="D115" s="2">
        <v>67659</v>
      </c>
      <c r="E115" t="s">
        <v>29</v>
      </c>
      <c r="F115" t="s">
        <v>19</v>
      </c>
      <c r="G115" s="1">
        <v>2135.8877120000002</v>
      </c>
      <c r="H115" s="3">
        <v>4.1469984000000001E-2</v>
      </c>
      <c r="I115" s="3">
        <v>5.3568716000000002E-2</v>
      </c>
      <c r="J115">
        <v>34</v>
      </c>
      <c r="K115" s="3">
        <v>2.692540546</v>
      </c>
      <c r="L115" s="3">
        <v>3.2341158320000001</v>
      </c>
      <c r="M115">
        <v>72</v>
      </c>
      <c r="N115">
        <v>8</v>
      </c>
      <c r="O115">
        <v>0</v>
      </c>
      <c r="P115">
        <v>0</v>
      </c>
      <c r="Q115">
        <v>4643</v>
      </c>
      <c r="R115" t="s">
        <v>23</v>
      </c>
      <c r="S115" t="s">
        <v>24</v>
      </c>
      <c r="T115">
        <v>0</v>
      </c>
    </row>
    <row r="116" spans="1:20" x14ac:dyDescent="0.35">
      <c r="A116">
        <v>8114</v>
      </c>
      <c r="B116">
        <v>52</v>
      </c>
      <c r="C116" t="s">
        <v>25</v>
      </c>
      <c r="D116" s="2">
        <v>127601</v>
      </c>
      <c r="E116" t="s">
        <v>29</v>
      </c>
      <c r="F116" t="s">
        <v>27</v>
      </c>
      <c r="G116" s="1">
        <v>5812.9802849999996</v>
      </c>
      <c r="H116" s="3">
        <v>6.0185569000000001E-2</v>
      </c>
      <c r="I116" s="3">
        <v>0.11425134100000001</v>
      </c>
      <c r="J116">
        <v>28</v>
      </c>
      <c r="K116" s="3">
        <v>4.1531359319999996</v>
      </c>
      <c r="L116" s="3">
        <v>5.7980916169999999</v>
      </c>
      <c r="M116">
        <v>73</v>
      </c>
      <c r="N116">
        <v>3</v>
      </c>
      <c r="O116">
        <v>7</v>
      </c>
      <c r="P116">
        <v>8</v>
      </c>
      <c r="Q116">
        <v>162</v>
      </c>
      <c r="R116" t="s">
        <v>23</v>
      </c>
      <c r="S116" t="s">
        <v>24</v>
      </c>
      <c r="T116">
        <v>1</v>
      </c>
    </row>
    <row r="117" spans="1:20" x14ac:dyDescent="0.35">
      <c r="A117">
        <v>8115</v>
      </c>
      <c r="B117">
        <v>52</v>
      </c>
      <c r="C117" t="s">
        <v>25</v>
      </c>
      <c r="D117" s="2">
        <v>84575</v>
      </c>
      <c r="E117" t="s">
        <v>26</v>
      </c>
      <c r="F117" t="s">
        <v>19</v>
      </c>
      <c r="G117" s="1">
        <v>152.92865710000001</v>
      </c>
      <c r="H117" s="3">
        <v>0.24535532299999999</v>
      </c>
      <c r="I117" s="3">
        <v>7.2184990000000004E-2</v>
      </c>
      <c r="J117">
        <v>19</v>
      </c>
      <c r="K117" s="3">
        <v>9.0031150269999998</v>
      </c>
      <c r="L117" s="3">
        <v>7.063675419</v>
      </c>
      <c r="M117">
        <v>47</v>
      </c>
      <c r="N117">
        <v>3</v>
      </c>
      <c r="O117">
        <v>5</v>
      </c>
      <c r="P117">
        <v>9</v>
      </c>
      <c r="Q117">
        <v>1669</v>
      </c>
      <c r="R117" t="s">
        <v>23</v>
      </c>
      <c r="S117" t="s">
        <v>24</v>
      </c>
      <c r="T117">
        <v>1</v>
      </c>
    </row>
    <row r="118" spans="1:20" x14ac:dyDescent="0.35">
      <c r="A118">
        <v>8116</v>
      </c>
      <c r="B118">
        <v>50</v>
      </c>
      <c r="C118" t="s">
        <v>20</v>
      </c>
      <c r="D118" s="2">
        <v>99737</v>
      </c>
      <c r="E118" t="s">
        <v>30</v>
      </c>
      <c r="F118" t="s">
        <v>22</v>
      </c>
      <c r="G118" s="1">
        <v>7159.2385210000002</v>
      </c>
      <c r="H118" s="3">
        <v>8.4998781999999995E-2</v>
      </c>
      <c r="I118" s="3">
        <v>8.6989494000000001E-2</v>
      </c>
      <c r="J118">
        <v>41</v>
      </c>
      <c r="K118" s="3">
        <v>4.138231008</v>
      </c>
      <c r="L118" s="3">
        <v>2.3920520459999999</v>
      </c>
      <c r="M118">
        <v>95</v>
      </c>
      <c r="N118">
        <v>1</v>
      </c>
      <c r="O118">
        <v>8</v>
      </c>
      <c r="P118">
        <v>5</v>
      </c>
      <c r="Q118">
        <v>1981</v>
      </c>
      <c r="R118" t="s">
        <v>23</v>
      </c>
      <c r="S118" t="s">
        <v>24</v>
      </c>
      <c r="T118">
        <v>1</v>
      </c>
    </row>
    <row r="119" spans="1:20" x14ac:dyDescent="0.35">
      <c r="A119">
        <v>8117</v>
      </c>
      <c r="B119">
        <v>22</v>
      </c>
      <c r="C119" t="s">
        <v>25</v>
      </c>
      <c r="D119" s="2">
        <v>36289</v>
      </c>
      <c r="E119" t="s">
        <v>29</v>
      </c>
      <c r="F119" t="s">
        <v>22</v>
      </c>
      <c r="G119" s="1">
        <v>4201.3929239999998</v>
      </c>
      <c r="H119" s="3">
        <v>8.6662782999999993E-2</v>
      </c>
      <c r="I119" s="3">
        <v>0.188954291</v>
      </c>
      <c r="J119">
        <v>14</v>
      </c>
      <c r="K119" s="3">
        <v>3.944052745</v>
      </c>
      <c r="L119" s="3">
        <v>12.39211667</v>
      </c>
      <c r="M119">
        <v>57</v>
      </c>
      <c r="N119">
        <v>6</v>
      </c>
      <c r="O119">
        <v>9</v>
      </c>
      <c r="P119">
        <v>9</v>
      </c>
      <c r="Q119">
        <v>4669</v>
      </c>
      <c r="R119" t="s">
        <v>23</v>
      </c>
      <c r="S119" t="s">
        <v>24</v>
      </c>
      <c r="T119">
        <v>1</v>
      </c>
    </row>
    <row r="120" spans="1:20" x14ac:dyDescent="0.35">
      <c r="A120">
        <v>8118</v>
      </c>
      <c r="B120">
        <v>59</v>
      </c>
      <c r="C120" t="s">
        <v>20</v>
      </c>
      <c r="D120" s="2">
        <v>44406</v>
      </c>
      <c r="E120" t="s">
        <v>30</v>
      </c>
      <c r="F120" t="s">
        <v>19</v>
      </c>
      <c r="G120" s="1">
        <v>2013.365346</v>
      </c>
      <c r="H120" s="3">
        <v>0.27951674599999998</v>
      </c>
      <c r="I120" s="3">
        <v>3.9574572000000002E-2</v>
      </c>
      <c r="J120">
        <v>31</v>
      </c>
      <c r="K120" s="3">
        <v>1.7252798140000001</v>
      </c>
      <c r="L120" s="3">
        <v>13.976174889999999</v>
      </c>
      <c r="M120">
        <v>39</v>
      </c>
      <c r="N120">
        <v>10</v>
      </c>
      <c r="O120">
        <v>0</v>
      </c>
      <c r="P120">
        <v>9</v>
      </c>
      <c r="Q120">
        <v>2597</v>
      </c>
      <c r="R120" t="s">
        <v>23</v>
      </c>
      <c r="S120" t="s">
        <v>24</v>
      </c>
      <c r="T120">
        <v>1</v>
      </c>
    </row>
    <row r="121" spans="1:20" x14ac:dyDescent="0.35">
      <c r="A121">
        <v>8119</v>
      </c>
      <c r="B121">
        <v>56</v>
      </c>
      <c r="C121" t="s">
        <v>20</v>
      </c>
      <c r="D121" s="2">
        <v>142688</v>
      </c>
      <c r="E121" t="s">
        <v>28</v>
      </c>
      <c r="F121" t="s">
        <v>22</v>
      </c>
      <c r="G121" s="1">
        <v>7546.9970249999997</v>
      </c>
      <c r="H121" s="3">
        <v>0.200714331</v>
      </c>
      <c r="I121" s="3">
        <v>8.3806891999999994E-2</v>
      </c>
      <c r="J121">
        <v>11</v>
      </c>
      <c r="K121" s="3">
        <v>9.7487134999999991</v>
      </c>
      <c r="L121" s="3">
        <v>11.3926246</v>
      </c>
      <c r="M121">
        <v>6</v>
      </c>
      <c r="N121">
        <v>15</v>
      </c>
      <c r="O121">
        <v>6</v>
      </c>
      <c r="P121">
        <v>2</v>
      </c>
      <c r="Q121">
        <v>4820</v>
      </c>
      <c r="R121" t="s">
        <v>23</v>
      </c>
      <c r="S121" t="s">
        <v>24</v>
      </c>
      <c r="T121">
        <v>1</v>
      </c>
    </row>
    <row r="122" spans="1:20" x14ac:dyDescent="0.35">
      <c r="A122">
        <v>8120</v>
      </c>
      <c r="B122">
        <v>58</v>
      </c>
      <c r="C122" t="s">
        <v>20</v>
      </c>
      <c r="D122" s="2">
        <v>116822</v>
      </c>
      <c r="E122" t="s">
        <v>30</v>
      </c>
      <c r="F122" t="s">
        <v>19</v>
      </c>
      <c r="G122" s="1">
        <v>8125.4230960000004</v>
      </c>
      <c r="H122" s="3">
        <v>4.3149191000000003E-2</v>
      </c>
      <c r="I122" s="3">
        <v>5.8845550000000003E-2</v>
      </c>
      <c r="J122">
        <v>47</v>
      </c>
      <c r="K122" s="3">
        <v>8.0069470290000009</v>
      </c>
      <c r="L122" s="3">
        <v>13.9678617</v>
      </c>
      <c r="M122">
        <v>45</v>
      </c>
      <c r="N122">
        <v>9</v>
      </c>
      <c r="O122">
        <v>0</v>
      </c>
      <c r="P122">
        <v>2</v>
      </c>
      <c r="Q122">
        <v>3803</v>
      </c>
      <c r="R122" t="s">
        <v>23</v>
      </c>
      <c r="S122" t="s">
        <v>24</v>
      </c>
      <c r="T122">
        <v>1</v>
      </c>
    </row>
    <row r="123" spans="1:20" x14ac:dyDescent="0.35">
      <c r="A123">
        <v>8121</v>
      </c>
      <c r="B123">
        <v>45</v>
      </c>
      <c r="C123" t="s">
        <v>20</v>
      </c>
      <c r="D123" s="2">
        <v>32873</v>
      </c>
      <c r="E123" t="s">
        <v>26</v>
      </c>
      <c r="F123" t="s">
        <v>19</v>
      </c>
      <c r="G123" s="1">
        <v>1200.548362</v>
      </c>
      <c r="H123" s="3">
        <v>5.1639728000000003E-2</v>
      </c>
      <c r="I123" s="3">
        <v>0.11434153699999999</v>
      </c>
      <c r="J123">
        <v>11</v>
      </c>
      <c r="K123" s="3">
        <v>7.8933450360000004</v>
      </c>
      <c r="L123" s="3">
        <v>11.2767099</v>
      </c>
      <c r="M123">
        <v>90</v>
      </c>
      <c r="N123">
        <v>14</v>
      </c>
      <c r="O123">
        <v>6</v>
      </c>
      <c r="P123">
        <v>7</v>
      </c>
      <c r="Q123">
        <v>3336</v>
      </c>
      <c r="R123" t="s">
        <v>23</v>
      </c>
      <c r="S123" t="s">
        <v>24</v>
      </c>
      <c r="T123">
        <v>1</v>
      </c>
    </row>
    <row r="124" spans="1:20" x14ac:dyDescent="0.35">
      <c r="A124">
        <v>8122</v>
      </c>
      <c r="B124">
        <v>24</v>
      </c>
      <c r="C124" t="s">
        <v>20</v>
      </c>
      <c r="D124" s="2">
        <v>145812</v>
      </c>
      <c r="E124" t="s">
        <v>21</v>
      </c>
      <c r="F124" t="s">
        <v>31</v>
      </c>
      <c r="G124" s="1">
        <v>505.8580422</v>
      </c>
      <c r="H124" s="3">
        <v>8.8986554999999995E-2</v>
      </c>
      <c r="I124" s="3">
        <v>0.14990388299999999</v>
      </c>
      <c r="J124">
        <v>24</v>
      </c>
      <c r="K124" s="3">
        <v>4.453349631</v>
      </c>
      <c r="L124" s="3">
        <v>6.895312273</v>
      </c>
      <c r="M124">
        <v>14</v>
      </c>
      <c r="N124">
        <v>1</v>
      </c>
      <c r="O124">
        <v>6</v>
      </c>
      <c r="P124">
        <v>2</v>
      </c>
      <c r="Q124">
        <v>4108</v>
      </c>
      <c r="R124" t="s">
        <v>23</v>
      </c>
      <c r="S124" t="s">
        <v>24</v>
      </c>
      <c r="T124">
        <v>1</v>
      </c>
    </row>
    <row r="125" spans="1:20" x14ac:dyDescent="0.35">
      <c r="A125">
        <v>8123</v>
      </c>
      <c r="B125">
        <v>26</v>
      </c>
      <c r="C125" t="s">
        <v>25</v>
      </c>
      <c r="D125" s="2">
        <v>102048</v>
      </c>
      <c r="E125" t="s">
        <v>21</v>
      </c>
      <c r="F125" t="s">
        <v>19</v>
      </c>
      <c r="G125" s="1">
        <v>3407.376573</v>
      </c>
      <c r="H125" s="3">
        <v>0.18225875</v>
      </c>
      <c r="I125" s="3">
        <v>0.16522769600000001</v>
      </c>
      <c r="J125">
        <v>33</v>
      </c>
      <c r="K125" s="3">
        <v>1.7053250849999999</v>
      </c>
      <c r="L125" s="3">
        <v>6.2004281140000002</v>
      </c>
      <c r="M125">
        <v>84</v>
      </c>
      <c r="N125">
        <v>11</v>
      </c>
      <c r="O125">
        <v>7</v>
      </c>
      <c r="P125">
        <v>9</v>
      </c>
      <c r="Q125">
        <v>3310</v>
      </c>
      <c r="R125" t="s">
        <v>23</v>
      </c>
      <c r="S125" t="s">
        <v>24</v>
      </c>
      <c r="T125">
        <v>1</v>
      </c>
    </row>
    <row r="126" spans="1:20" x14ac:dyDescent="0.35">
      <c r="A126">
        <v>8124</v>
      </c>
      <c r="B126">
        <v>25</v>
      </c>
      <c r="C126" t="s">
        <v>20</v>
      </c>
      <c r="D126" s="2">
        <v>114463</v>
      </c>
      <c r="E126" t="s">
        <v>26</v>
      </c>
      <c r="F126" t="s">
        <v>22</v>
      </c>
      <c r="G126" s="1">
        <v>6297.3056109999998</v>
      </c>
      <c r="H126" s="3">
        <v>0.22831938600000001</v>
      </c>
      <c r="I126" s="3">
        <v>0.107906372</v>
      </c>
      <c r="J126">
        <v>7</v>
      </c>
      <c r="K126" s="3">
        <v>3.3716824160000001</v>
      </c>
      <c r="L126" s="3">
        <v>2.9127910369999999</v>
      </c>
      <c r="M126">
        <v>73</v>
      </c>
      <c r="N126">
        <v>14</v>
      </c>
      <c r="O126">
        <v>4</v>
      </c>
      <c r="P126">
        <v>5</v>
      </c>
      <c r="Q126">
        <v>4974</v>
      </c>
      <c r="R126" t="s">
        <v>23</v>
      </c>
      <c r="S126" t="s">
        <v>24</v>
      </c>
      <c r="T126">
        <v>1</v>
      </c>
    </row>
    <row r="127" spans="1:20" x14ac:dyDescent="0.35">
      <c r="A127">
        <v>8125</v>
      </c>
      <c r="B127">
        <v>29</v>
      </c>
      <c r="C127" t="s">
        <v>20</v>
      </c>
      <c r="D127" s="2">
        <v>43461</v>
      </c>
      <c r="E127" t="s">
        <v>21</v>
      </c>
      <c r="F127" t="s">
        <v>27</v>
      </c>
      <c r="G127" s="1">
        <v>7954.8533189999998</v>
      </c>
      <c r="H127" s="3">
        <v>8.9603969000000006E-2</v>
      </c>
      <c r="I127" s="3">
        <v>0.17243415200000001</v>
      </c>
      <c r="J127">
        <v>23</v>
      </c>
      <c r="K127" s="3">
        <v>8.6760968009999999</v>
      </c>
      <c r="L127" s="3">
        <v>1.7534820950000001</v>
      </c>
      <c r="M127">
        <v>86</v>
      </c>
      <c r="N127">
        <v>10</v>
      </c>
      <c r="O127">
        <v>7</v>
      </c>
      <c r="P127">
        <v>5</v>
      </c>
      <c r="Q127">
        <v>3606</v>
      </c>
      <c r="R127" t="s">
        <v>23</v>
      </c>
      <c r="S127" t="s">
        <v>24</v>
      </c>
      <c r="T127">
        <v>1</v>
      </c>
    </row>
    <row r="128" spans="1:20" x14ac:dyDescent="0.35">
      <c r="A128">
        <v>8126</v>
      </c>
      <c r="B128">
        <v>51</v>
      </c>
      <c r="C128" t="s">
        <v>20</v>
      </c>
      <c r="D128" s="2">
        <v>40710</v>
      </c>
      <c r="E128" t="s">
        <v>26</v>
      </c>
      <c r="F128" t="s">
        <v>19</v>
      </c>
      <c r="G128" s="1">
        <v>5506.0187169999999</v>
      </c>
      <c r="H128" s="3">
        <v>0.26248619099999998</v>
      </c>
      <c r="I128" s="3">
        <v>0.15916434700000001</v>
      </c>
      <c r="J128">
        <v>44</v>
      </c>
      <c r="K128" s="3">
        <v>2.6226811940000001</v>
      </c>
      <c r="L128" s="3">
        <v>3.6844650900000002</v>
      </c>
      <c r="M128">
        <v>4</v>
      </c>
      <c r="N128">
        <v>9</v>
      </c>
      <c r="O128">
        <v>9</v>
      </c>
      <c r="P128">
        <v>4</v>
      </c>
      <c r="Q128">
        <v>4652</v>
      </c>
      <c r="R128" t="s">
        <v>23</v>
      </c>
      <c r="S128" t="s">
        <v>24</v>
      </c>
      <c r="T128">
        <v>1</v>
      </c>
    </row>
    <row r="129" spans="1:20" x14ac:dyDescent="0.35">
      <c r="A129">
        <v>8127</v>
      </c>
      <c r="B129">
        <v>50</v>
      </c>
      <c r="C129" t="s">
        <v>25</v>
      </c>
      <c r="D129" s="2">
        <v>105488</v>
      </c>
      <c r="E129" t="s">
        <v>29</v>
      </c>
      <c r="F129" t="s">
        <v>31</v>
      </c>
      <c r="G129" s="1">
        <v>5849.4128849999997</v>
      </c>
      <c r="H129" s="3">
        <v>4.1662251999999997E-2</v>
      </c>
      <c r="I129" s="3">
        <v>3.9830772E-2</v>
      </c>
      <c r="J129">
        <v>0</v>
      </c>
      <c r="K129" s="3">
        <v>9.0482463039999992</v>
      </c>
      <c r="L129" s="3">
        <v>8.2159681169999992</v>
      </c>
      <c r="M129">
        <v>58</v>
      </c>
      <c r="N129">
        <v>2</v>
      </c>
      <c r="O129">
        <v>4</v>
      </c>
      <c r="P129">
        <v>6</v>
      </c>
      <c r="Q129">
        <v>2863</v>
      </c>
      <c r="R129" t="s">
        <v>23</v>
      </c>
      <c r="S129" t="s">
        <v>24</v>
      </c>
      <c r="T129">
        <v>1</v>
      </c>
    </row>
    <row r="130" spans="1:20" x14ac:dyDescent="0.35">
      <c r="A130">
        <v>8128</v>
      </c>
      <c r="B130">
        <v>65</v>
      </c>
      <c r="C130" t="s">
        <v>25</v>
      </c>
      <c r="D130" s="2">
        <v>33448</v>
      </c>
      <c r="E130" t="s">
        <v>30</v>
      </c>
      <c r="F130" t="s">
        <v>22</v>
      </c>
      <c r="G130" s="1">
        <v>8018.5963949999996</v>
      </c>
      <c r="H130" s="3">
        <v>7.0203759000000004E-2</v>
      </c>
      <c r="I130" s="3">
        <v>5.6631463999999999E-2</v>
      </c>
      <c r="J130">
        <v>24</v>
      </c>
      <c r="K130" s="3">
        <v>5.8217906380000004</v>
      </c>
      <c r="L130" s="3">
        <v>2.4567336910000002</v>
      </c>
      <c r="M130">
        <v>69</v>
      </c>
      <c r="N130">
        <v>7</v>
      </c>
      <c r="O130">
        <v>8</v>
      </c>
      <c r="P130">
        <v>3</v>
      </c>
      <c r="Q130">
        <v>596</v>
      </c>
      <c r="R130" t="s">
        <v>23</v>
      </c>
      <c r="S130" t="s">
        <v>24</v>
      </c>
      <c r="T130">
        <v>1</v>
      </c>
    </row>
    <row r="131" spans="1:20" x14ac:dyDescent="0.35">
      <c r="A131">
        <v>8129</v>
      </c>
      <c r="B131">
        <v>40</v>
      </c>
      <c r="C131" t="s">
        <v>25</v>
      </c>
      <c r="D131" s="2">
        <v>35198</v>
      </c>
      <c r="E131" t="s">
        <v>21</v>
      </c>
      <c r="F131" t="s">
        <v>31</v>
      </c>
      <c r="G131" s="1">
        <v>5335.5494049999998</v>
      </c>
      <c r="H131" s="3">
        <v>0.29143482700000001</v>
      </c>
      <c r="I131" s="3">
        <v>0.1376269</v>
      </c>
      <c r="J131">
        <v>33</v>
      </c>
      <c r="K131" s="3">
        <v>7.430828762</v>
      </c>
      <c r="L131" s="3">
        <v>14.29187142</v>
      </c>
      <c r="M131">
        <v>21</v>
      </c>
      <c r="N131">
        <v>19</v>
      </c>
      <c r="O131">
        <v>7</v>
      </c>
      <c r="P131">
        <v>9</v>
      </c>
      <c r="Q131">
        <v>1084</v>
      </c>
      <c r="R131" t="s">
        <v>23</v>
      </c>
      <c r="S131" t="s">
        <v>24</v>
      </c>
      <c r="T131">
        <v>1</v>
      </c>
    </row>
    <row r="132" spans="1:20" x14ac:dyDescent="0.35">
      <c r="A132">
        <v>8130</v>
      </c>
      <c r="B132">
        <v>41</v>
      </c>
      <c r="C132" t="s">
        <v>20</v>
      </c>
      <c r="D132" s="2">
        <v>93158</v>
      </c>
      <c r="E132" t="s">
        <v>29</v>
      </c>
      <c r="F132" t="s">
        <v>19</v>
      </c>
      <c r="G132" s="1">
        <v>6150.4294529999997</v>
      </c>
      <c r="H132" s="3">
        <v>4.9076010000000003E-2</v>
      </c>
      <c r="I132" s="3">
        <v>0.19521086400000001</v>
      </c>
      <c r="J132">
        <v>13</v>
      </c>
      <c r="K132" s="3">
        <v>5.082772555</v>
      </c>
      <c r="L132" s="3">
        <v>3.6682856269999999</v>
      </c>
      <c r="M132">
        <v>27</v>
      </c>
      <c r="N132">
        <v>19</v>
      </c>
      <c r="O132">
        <v>6</v>
      </c>
      <c r="P132">
        <v>5</v>
      </c>
      <c r="Q132">
        <v>2530</v>
      </c>
      <c r="R132" t="s">
        <v>23</v>
      </c>
      <c r="S132" t="s">
        <v>24</v>
      </c>
      <c r="T132">
        <v>1</v>
      </c>
    </row>
    <row r="133" spans="1:20" x14ac:dyDescent="0.35">
      <c r="A133">
        <v>8131</v>
      </c>
      <c r="B133">
        <v>54</v>
      </c>
      <c r="C133" t="s">
        <v>20</v>
      </c>
      <c r="D133" s="2">
        <v>126384</v>
      </c>
      <c r="E133" t="s">
        <v>21</v>
      </c>
      <c r="F133" t="s">
        <v>19</v>
      </c>
      <c r="G133" s="1">
        <v>5210.5516660000003</v>
      </c>
      <c r="H133" s="3">
        <v>0.267552279</v>
      </c>
      <c r="I133" s="3">
        <v>8.1464643000000003E-2</v>
      </c>
      <c r="J133">
        <v>35</v>
      </c>
      <c r="K133" s="3">
        <v>9.3907843440000001</v>
      </c>
      <c r="L133" s="3">
        <v>12.587655229999999</v>
      </c>
      <c r="M133">
        <v>53</v>
      </c>
      <c r="N133">
        <v>4</v>
      </c>
      <c r="O133">
        <v>6</v>
      </c>
      <c r="P133">
        <v>0</v>
      </c>
      <c r="Q133">
        <v>3755</v>
      </c>
      <c r="R133" t="s">
        <v>23</v>
      </c>
      <c r="S133" t="s">
        <v>24</v>
      </c>
      <c r="T133">
        <v>1</v>
      </c>
    </row>
    <row r="134" spans="1:20" x14ac:dyDescent="0.35">
      <c r="A134">
        <v>8132</v>
      </c>
      <c r="B134">
        <v>52</v>
      </c>
      <c r="C134" t="s">
        <v>25</v>
      </c>
      <c r="D134" s="2">
        <v>87938</v>
      </c>
      <c r="E134" t="s">
        <v>28</v>
      </c>
      <c r="F134" t="s">
        <v>19</v>
      </c>
      <c r="G134" s="1">
        <v>8816.5365099999999</v>
      </c>
      <c r="H134" s="3">
        <v>0.21414117199999999</v>
      </c>
      <c r="I134" s="3">
        <v>5.3663490000000001E-2</v>
      </c>
      <c r="J134">
        <v>5</v>
      </c>
      <c r="K134" s="3">
        <v>3.1569249859999999</v>
      </c>
      <c r="L134" s="3">
        <v>12.372874960000001</v>
      </c>
      <c r="M134">
        <v>18</v>
      </c>
      <c r="N134">
        <v>10</v>
      </c>
      <c r="O134">
        <v>2</v>
      </c>
      <c r="P134">
        <v>2</v>
      </c>
      <c r="Q134">
        <v>458</v>
      </c>
      <c r="R134" t="s">
        <v>23</v>
      </c>
      <c r="S134" t="s">
        <v>24</v>
      </c>
      <c r="T134">
        <v>1</v>
      </c>
    </row>
    <row r="135" spans="1:20" x14ac:dyDescent="0.35">
      <c r="A135">
        <v>8133</v>
      </c>
      <c r="B135">
        <v>61</v>
      </c>
      <c r="C135" t="s">
        <v>20</v>
      </c>
      <c r="D135" s="2">
        <v>70799</v>
      </c>
      <c r="E135" t="s">
        <v>26</v>
      </c>
      <c r="F135" t="s">
        <v>19</v>
      </c>
      <c r="G135" s="1">
        <v>2431.6145240000001</v>
      </c>
      <c r="H135" s="3">
        <v>3.1195256000000001E-2</v>
      </c>
      <c r="I135" s="3">
        <v>0.17513459300000001</v>
      </c>
      <c r="J135">
        <v>44</v>
      </c>
      <c r="K135" s="3">
        <v>6.1519008719999997</v>
      </c>
      <c r="L135" s="3">
        <v>2.5474555479999998</v>
      </c>
      <c r="M135">
        <v>13</v>
      </c>
      <c r="N135">
        <v>11</v>
      </c>
      <c r="O135">
        <v>5</v>
      </c>
      <c r="P135">
        <v>6</v>
      </c>
      <c r="Q135">
        <v>40</v>
      </c>
      <c r="R135" t="s">
        <v>23</v>
      </c>
      <c r="S135" t="s">
        <v>24</v>
      </c>
      <c r="T135">
        <v>1</v>
      </c>
    </row>
    <row r="136" spans="1:20" x14ac:dyDescent="0.35">
      <c r="A136">
        <v>8134</v>
      </c>
      <c r="B136">
        <v>57</v>
      </c>
      <c r="C136" t="s">
        <v>25</v>
      </c>
      <c r="D136" s="2">
        <v>121860</v>
      </c>
      <c r="E136" t="s">
        <v>26</v>
      </c>
      <c r="F136" t="s">
        <v>22</v>
      </c>
      <c r="G136" s="1">
        <v>2713.5364869999999</v>
      </c>
      <c r="H136" s="3">
        <v>0.15027498</v>
      </c>
      <c r="I136" s="3">
        <v>4.7926271999999999E-2</v>
      </c>
      <c r="J136">
        <v>8</v>
      </c>
      <c r="K136" s="3">
        <v>1.622044117</v>
      </c>
      <c r="L136" s="3">
        <v>10.805771289999999</v>
      </c>
      <c r="M136">
        <v>47</v>
      </c>
      <c r="N136">
        <v>19</v>
      </c>
      <c r="O136">
        <v>5</v>
      </c>
      <c r="P136">
        <v>8</v>
      </c>
      <c r="Q136">
        <v>2601</v>
      </c>
      <c r="R136" t="s">
        <v>23</v>
      </c>
      <c r="S136" t="s">
        <v>24</v>
      </c>
      <c r="T136">
        <v>1</v>
      </c>
    </row>
    <row r="137" spans="1:20" x14ac:dyDescent="0.35">
      <c r="A137">
        <v>8135</v>
      </c>
      <c r="B137">
        <v>39</v>
      </c>
      <c r="C137" t="s">
        <v>20</v>
      </c>
      <c r="D137" s="2">
        <v>114003</v>
      </c>
      <c r="E137" t="s">
        <v>29</v>
      </c>
      <c r="F137" t="s">
        <v>27</v>
      </c>
      <c r="G137" s="1">
        <v>1366.8184699999999</v>
      </c>
      <c r="H137" s="3">
        <v>0.160504012</v>
      </c>
      <c r="I137" s="3">
        <v>0.142507572</v>
      </c>
      <c r="J137">
        <v>47</v>
      </c>
      <c r="K137" s="3">
        <v>5.3238451800000002</v>
      </c>
      <c r="L137" s="3">
        <v>12.44965064</v>
      </c>
      <c r="M137">
        <v>6</v>
      </c>
      <c r="N137">
        <v>10</v>
      </c>
      <c r="O137">
        <v>4</v>
      </c>
      <c r="P137">
        <v>0</v>
      </c>
      <c r="Q137">
        <v>819</v>
      </c>
      <c r="R137" t="s">
        <v>23</v>
      </c>
      <c r="S137" t="s">
        <v>24</v>
      </c>
      <c r="T137">
        <v>1</v>
      </c>
    </row>
    <row r="138" spans="1:20" x14ac:dyDescent="0.35">
      <c r="A138">
        <v>8136</v>
      </c>
      <c r="B138">
        <v>44</v>
      </c>
      <c r="C138" t="s">
        <v>20</v>
      </c>
      <c r="D138" s="2">
        <v>54961</v>
      </c>
      <c r="E138" t="s">
        <v>28</v>
      </c>
      <c r="F138" t="s">
        <v>19</v>
      </c>
      <c r="G138" s="1">
        <v>8212.72084</v>
      </c>
      <c r="H138" s="3">
        <v>0.280320493</v>
      </c>
      <c r="I138" s="3">
        <v>1.6507323000000001E-2</v>
      </c>
      <c r="J138">
        <v>0</v>
      </c>
      <c r="K138" s="3">
        <v>9.7544291679999997</v>
      </c>
      <c r="L138" s="3">
        <v>13.322166749999999</v>
      </c>
      <c r="M138">
        <v>78</v>
      </c>
      <c r="N138">
        <v>5</v>
      </c>
      <c r="O138">
        <v>1</v>
      </c>
      <c r="P138">
        <v>3</v>
      </c>
      <c r="Q138">
        <v>3124</v>
      </c>
      <c r="R138" t="s">
        <v>23</v>
      </c>
      <c r="S138" t="s">
        <v>24</v>
      </c>
      <c r="T138">
        <v>1</v>
      </c>
    </row>
    <row r="139" spans="1:20" x14ac:dyDescent="0.35">
      <c r="A139">
        <v>8137</v>
      </c>
      <c r="B139">
        <v>52</v>
      </c>
      <c r="C139" t="s">
        <v>25</v>
      </c>
      <c r="D139" s="2">
        <v>63007</v>
      </c>
      <c r="E139" t="s">
        <v>30</v>
      </c>
      <c r="F139" t="s">
        <v>31</v>
      </c>
      <c r="G139" s="1">
        <v>4176.5951770000001</v>
      </c>
      <c r="H139" s="3">
        <v>0.13212033200000001</v>
      </c>
      <c r="I139" s="3">
        <v>1.3606297999999999E-2</v>
      </c>
      <c r="J139">
        <v>8</v>
      </c>
      <c r="K139" s="3">
        <v>1.7931837209999999</v>
      </c>
      <c r="L139" s="3">
        <v>14.33270426</v>
      </c>
      <c r="M139">
        <v>31</v>
      </c>
      <c r="N139">
        <v>7</v>
      </c>
      <c r="O139">
        <v>9</v>
      </c>
      <c r="P139">
        <v>6</v>
      </c>
      <c r="Q139">
        <v>3120</v>
      </c>
      <c r="R139" t="s">
        <v>23</v>
      </c>
      <c r="S139" t="s">
        <v>24</v>
      </c>
      <c r="T139">
        <v>1</v>
      </c>
    </row>
    <row r="140" spans="1:20" x14ac:dyDescent="0.35">
      <c r="A140">
        <v>8138</v>
      </c>
      <c r="B140">
        <v>18</v>
      </c>
      <c r="C140" t="s">
        <v>20</v>
      </c>
      <c r="D140" s="2">
        <v>85470</v>
      </c>
      <c r="E140" t="s">
        <v>28</v>
      </c>
      <c r="F140" t="s">
        <v>22</v>
      </c>
      <c r="G140" s="1">
        <v>3544.1500150000002</v>
      </c>
      <c r="H140" s="3">
        <v>0.139561449</v>
      </c>
      <c r="I140" s="3">
        <v>9.5797675999999998E-2</v>
      </c>
      <c r="J140">
        <v>23</v>
      </c>
      <c r="K140" s="3">
        <v>5.5605072670000002</v>
      </c>
      <c r="L140" s="3">
        <v>13.986500230000001</v>
      </c>
      <c r="M140">
        <v>21</v>
      </c>
      <c r="N140">
        <v>12</v>
      </c>
      <c r="O140">
        <v>6</v>
      </c>
      <c r="P140">
        <v>9</v>
      </c>
      <c r="Q140">
        <v>189</v>
      </c>
      <c r="R140" t="s">
        <v>23</v>
      </c>
      <c r="S140" t="s">
        <v>24</v>
      </c>
      <c r="T140">
        <v>1</v>
      </c>
    </row>
    <row r="141" spans="1:20" x14ac:dyDescent="0.35">
      <c r="A141">
        <v>8139</v>
      </c>
      <c r="B141">
        <v>52</v>
      </c>
      <c r="C141" t="s">
        <v>20</v>
      </c>
      <c r="D141" s="2">
        <v>72256</v>
      </c>
      <c r="E141" t="s">
        <v>28</v>
      </c>
      <c r="F141" t="s">
        <v>22</v>
      </c>
      <c r="G141" s="1">
        <v>9815.3522990000001</v>
      </c>
      <c r="H141" s="3">
        <v>4.2620288999999999E-2</v>
      </c>
      <c r="I141" s="3">
        <v>0.13474262400000001</v>
      </c>
      <c r="J141">
        <v>38</v>
      </c>
      <c r="K141" s="3">
        <v>6.4207568029999997</v>
      </c>
      <c r="L141" s="3">
        <v>5.0114873339999999</v>
      </c>
      <c r="M141">
        <v>45</v>
      </c>
      <c r="N141">
        <v>14</v>
      </c>
      <c r="O141">
        <v>4</v>
      </c>
      <c r="P141">
        <v>8</v>
      </c>
      <c r="Q141">
        <v>2995</v>
      </c>
      <c r="R141" t="s">
        <v>23</v>
      </c>
      <c r="S141" t="s">
        <v>24</v>
      </c>
      <c r="T141">
        <v>1</v>
      </c>
    </row>
    <row r="142" spans="1:20" x14ac:dyDescent="0.35">
      <c r="A142">
        <v>8140</v>
      </c>
      <c r="B142">
        <v>54</v>
      </c>
      <c r="C142" t="s">
        <v>20</v>
      </c>
      <c r="D142" s="2">
        <v>40739</v>
      </c>
      <c r="E142" t="s">
        <v>30</v>
      </c>
      <c r="F142" t="s">
        <v>22</v>
      </c>
      <c r="G142" s="1">
        <v>9275.3533279999992</v>
      </c>
      <c r="H142" s="3">
        <v>0.19536004300000001</v>
      </c>
      <c r="I142" s="3">
        <v>3.7062546000000002E-2</v>
      </c>
      <c r="J142">
        <v>17</v>
      </c>
      <c r="K142" s="3">
        <v>9.3857127140000003</v>
      </c>
      <c r="L142" s="3">
        <v>4.381011226</v>
      </c>
      <c r="M142">
        <v>84</v>
      </c>
      <c r="N142">
        <v>1</v>
      </c>
      <c r="O142">
        <v>1</v>
      </c>
      <c r="P142">
        <v>7</v>
      </c>
      <c r="Q142">
        <v>2856</v>
      </c>
      <c r="R142" t="s">
        <v>23</v>
      </c>
      <c r="S142" t="s">
        <v>24</v>
      </c>
      <c r="T142">
        <v>1</v>
      </c>
    </row>
    <row r="143" spans="1:20" x14ac:dyDescent="0.35">
      <c r="A143">
        <v>8141</v>
      </c>
      <c r="B143">
        <v>64</v>
      </c>
      <c r="C143" t="s">
        <v>20</v>
      </c>
      <c r="D143" s="2">
        <v>104054</v>
      </c>
      <c r="E143" t="s">
        <v>30</v>
      </c>
      <c r="F143" t="s">
        <v>31</v>
      </c>
      <c r="G143" s="1">
        <v>9722.6780529999996</v>
      </c>
      <c r="H143" s="3">
        <v>7.1160123000000006E-2</v>
      </c>
      <c r="I143" s="3">
        <v>0.15513766600000001</v>
      </c>
      <c r="J143">
        <v>47</v>
      </c>
      <c r="K143" s="3">
        <v>3.6767278170000002</v>
      </c>
      <c r="L143" s="3">
        <v>6.2641910359999997</v>
      </c>
      <c r="M143">
        <v>82</v>
      </c>
      <c r="N143">
        <v>5</v>
      </c>
      <c r="O143">
        <v>3</v>
      </c>
      <c r="P143">
        <v>1</v>
      </c>
      <c r="Q143">
        <v>2962</v>
      </c>
      <c r="R143" t="s">
        <v>23</v>
      </c>
      <c r="S143" t="s">
        <v>24</v>
      </c>
      <c r="T143">
        <v>1</v>
      </c>
    </row>
    <row r="144" spans="1:20" x14ac:dyDescent="0.35">
      <c r="A144">
        <v>8142</v>
      </c>
      <c r="B144">
        <v>31</v>
      </c>
      <c r="C144" t="s">
        <v>20</v>
      </c>
      <c r="D144" s="2">
        <v>78186</v>
      </c>
      <c r="E144" t="s">
        <v>28</v>
      </c>
      <c r="F144" t="s">
        <v>27</v>
      </c>
      <c r="G144" s="1">
        <v>1508.760068</v>
      </c>
      <c r="H144" s="3">
        <v>3.2484644999999999E-2</v>
      </c>
      <c r="I144" s="3">
        <v>3.4459931999999999E-2</v>
      </c>
      <c r="J144">
        <v>38</v>
      </c>
      <c r="K144" s="3">
        <v>5.5264657250000004</v>
      </c>
      <c r="L144" s="3">
        <v>7.2425908879999996</v>
      </c>
      <c r="M144">
        <v>12</v>
      </c>
      <c r="N144">
        <v>19</v>
      </c>
      <c r="O144">
        <v>0</v>
      </c>
      <c r="P144">
        <v>1</v>
      </c>
      <c r="Q144">
        <v>1913</v>
      </c>
      <c r="R144" t="s">
        <v>23</v>
      </c>
      <c r="S144" t="s">
        <v>24</v>
      </c>
      <c r="T144">
        <v>0</v>
      </c>
    </row>
    <row r="145" spans="1:20" x14ac:dyDescent="0.35">
      <c r="A145">
        <v>8143</v>
      </c>
      <c r="B145">
        <v>20</v>
      </c>
      <c r="C145" t="s">
        <v>25</v>
      </c>
      <c r="D145" s="2">
        <v>46547</v>
      </c>
      <c r="E145" t="s">
        <v>21</v>
      </c>
      <c r="F145" t="s">
        <v>31</v>
      </c>
      <c r="G145" s="1">
        <v>8923.3929499999995</v>
      </c>
      <c r="H145" s="3">
        <v>0.29910650999999999</v>
      </c>
      <c r="I145" s="3">
        <v>0.111404484</v>
      </c>
      <c r="J145">
        <v>17</v>
      </c>
      <c r="K145" s="3">
        <v>9.8847626700000006</v>
      </c>
      <c r="L145" s="3">
        <v>3.8913327450000001</v>
      </c>
      <c r="M145">
        <v>21</v>
      </c>
      <c r="N145">
        <v>1</v>
      </c>
      <c r="O145">
        <v>7</v>
      </c>
      <c r="P145">
        <v>8</v>
      </c>
      <c r="Q145">
        <v>1910</v>
      </c>
      <c r="R145" t="s">
        <v>23</v>
      </c>
      <c r="S145" t="s">
        <v>24</v>
      </c>
      <c r="T145">
        <v>1</v>
      </c>
    </row>
    <row r="146" spans="1:20" x14ac:dyDescent="0.35">
      <c r="A146">
        <v>8144</v>
      </c>
      <c r="B146">
        <v>18</v>
      </c>
      <c r="C146" t="s">
        <v>20</v>
      </c>
      <c r="D146" s="2">
        <v>114472</v>
      </c>
      <c r="E146" t="s">
        <v>21</v>
      </c>
      <c r="F146" t="s">
        <v>31</v>
      </c>
      <c r="G146" s="1">
        <v>3354.2250340000001</v>
      </c>
      <c r="H146" s="3">
        <v>8.8192592E-2</v>
      </c>
      <c r="I146" s="3">
        <v>6.8576846999999996E-2</v>
      </c>
      <c r="J146">
        <v>40</v>
      </c>
      <c r="K146" s="3">
        <v>7.9211710120000003</v>
      </c>
      <c r="L146" s="3">
        <v>1.748206342</v>
      </c>
      <c r="M146">
        <v>9</v>
      </c>
      <c r="N146">
        <v>14</v>
      </c>
      <c r="O146">
        <v>4</v>
      </c>
      <c r="P146">
        <v>1</v>
      </c>
      <c r="Q146">
        <v>318</v>
      </c>
      <c r="R146" t="s">
        <v>23</v>
      </c>
      <c r="S146" t="s">
        <v>24</v>
      </c>
      <c r="T146">
        <v>0</v>
      </c>
    </row>
    <row r="147" spans="1:20" x14ac:dyDescent="0.35">
      <c r="A147">
        <v>8145</v>
      </c>
      <c r="B147">
        <v>22</v>
      </c>
      <c r="C147" t="s">
        <v>20</v>
      </c>
      <c r="D147" s="2">
        <v>105823</v>
      </c>
      <c r="E147" t="s">
        <v>28</v>
      </c>
      <c r="F147" t="s">
        <v>31</v>
      </c>
      <c r="G147" s="1">
        <v>225.30202510000001</v>
      </c>
      <c r="H147" s="3">
        <v>5.0905418000000001E-2</v>
      </c>
      <c r="I147" s="3">
        <v>0.152928123</v>
      </c>
      <c r="J147">
        <v>27</v>
      </c>
      <c r="K147" s="3">
        <v>8.2937311999999999</v>
      </c>
      <c r="L147" s="3">
        <v>10.02050313</v>
      </c>
      <c r="M147">
        <v>43</v>
      </c>
      <c r="N147">
        <v>0</v>
      </c>
      <c r="O147">
        <v>7</v>
      </c>
      <c r="P147">
        <v>9</v>
      </c>
      <c r="Q147">
        <v>4579</v>
      </c>
      <c r="R147" t="s">
        <v>23</v>
      </c>
      <c r="S147" t="s">
        <v>24</v>
      </c>
      <c r="T147">
        <v>1</v>
      </c>
    </row>
    <row r="148" spans="1:20" x14ac:dyDescent="0.35">
      <c r="A148">
        <v>8146</v>
      </c>
      <c r="B148">
        <v>43</v>
      </c>
      <c r="C148" t="s">
        <v>20</v>
      </c>
      <c r="D148" s="2">
        <v>138301</v>
      </c>
      <c r="E148" t="s">
        <v>21</v>
      </c>
      <c r="F148" t="s">
        <v>19</v>
      </c>
      <c r="G148" s="1">
        <v>3973.8535259999999</v>
      </c>
      <c r="H148" s="3">
        <v>0.21285220899999999</v>
      </c>
      <c r="I148" s="3">
        <v>0.162782183</v>
      </c>
      <c r="J148">
        <v>1</v>
      </c>
      <c r="K148" s="3">
        <v>8.0246014789999993</v>
      </c>
      <c r="L148" s="3">
        <v>3.0264913710000001</v>
      </c>
      <c r="M148">
        <v>23</v>
      </c>
      <c r="N148">
        <v>10</v>
      </c>
      <c r="O148">
        <v>0</v>
      </c>
      <c r="P148">
        <v>6</v>
      </c>
      <c r="Q148">
        <v>4662</v>
      </c>
      <c r="R148" t="s">
        <v>23</v>
      </c>
      <c r="S148" t="s">
        <v>24</v>
      </c>
      <c r="T148">
        <v>1</v>
      </c>
    </row>
    <row r="149" spans="1:20" x14ac:dyDescent="0.35">
      <c r="A149">
        <v>8147</v>
      </c>
      <c r="B149">
        <v>31</v>
      </c>
      <c r="C149" t="s">
        <v>25</v>
      </c>
      <c r="D149" s="2">
        <v>126887</v>
      </c>
      <c r="E149" t="s">
        <v>30</v>
      </c>
      <c r="F149" t="s">
        <v>19</v>
      </c>
      <c r="G149" s="1">
        <v>5141.0438960000001</v>
      </c>
      <c r="H149" s="3">
        <v>0.24828782499999999</v>
      </c>
      <c r="I149" s="3">
        <v>2.2557336000000001E-2</v>
      </c>
      <c r="J149">
        <v>36</v>
      </c>
      <c r="K149" s="3">
        <v>5.6370342119999997</v>
      </c>
      <c r="L149" s="3">
        <v>13.76604539</v>
      </c>
      <c r="M149">
        <v>58</v>
      </c>
      <c r="N149">
        <v>7</v>
      </c>
      <c r="O149">
        <v>7</v>
      </c>
      <c r="P149">
        <v>9</v>
      </c>
      <c r="Q149">
        <v>3096</v>
      </c>
      <c r="R149" t="s">
        <v>23</v>
      </c>
      <c r="S149" t="s">
        <v>24</v>
      </c>
      <c r="T149">
        <v>1</v>
      </c>
    </row>
    <row r="150" spans="1:20" x14ac:dyDescent="0.35">
      <c r="A150">
        <v>8148</v>
      </c>
      <c r="B150">
        <v>56</v>
      </c>
      <c r="C150" t="s">
        <v>25</v>
      </c>
      <c r="D150" s="2">
        <v>71431</v>
      </c>
      <c r="E150" t="s">
        <v>30</v>
      </c>
      <c r="F150" t="s">
        <v>31</v>
      </c>
      <c r="G150" s="1">
        <v>1171.3821929999999</v>
      </c>
      <c r="H150" s="3">
        <v>2.8582473000000001E-2</v>
      </c>
      <c r="I150" s="3">
        <v>4.6594867999999998E-2</v>
      </c>
      <c r="J150">
        <v>40</v>
      </c>
      <c r="K150" s="3">
        <v>4.9091866069999996</v>
      </c>
      <c r="L150" s="3">
        <v>4.6714296449999999</v>
      </c>
      <c r="M150">
        <v>61</v>
      </c>
      <c r="N150">
        <v>8</v>
      </c>
      <c r="O150">
        <v>4</v>
      </c>
      <c r="P150">
        <v>8</v>
      </c>
      <c r="Q150">
        <v>2876</v>
      </c>
      <c r="R150" t="s">
        <v>23</v>
      </c>
      <c r="S150" t="s">
        <v>24</v>
      </c>
      <c r="T150">
        <v>1</v>
      </c>
    </row>
    <row r="151" spans="1:20" x14ac:dyDescent="0.35">
      <c r="A151">
        <v>8149</v>
      </c>
      <c r="B151">
        <v>44</v>
      </c>
      <c r="C151" t="s">
        <v>25</v>
      </c>
      <c r="D151" s="2">
        <v>45476</v>
      </c>
      <c r="E151" t="s">
        <v>21</v>
      </c>
      <c r="F151" t="s">
        <v>31</v>
      </c>
      <c r="G151" s="1">
        <v>5423.0084070000003</v>
      </c>
      <c r="H151" s="3">
        <v>4.0564059E-2</v>
      </c>
      <c r="I151" s="3">
        <v>0.17960238100000001</v>
      </c>
      <c r="J151">
        <v>35</v>
      </c>
      <c r="K151" s="3">
        <v>3.2933185979999999</v>
      </c>
      <c r="L151" s="3">
        <v>3.3664504929999999</v>
      </c>
      <c r="M151">
        <v>71</v>
      </c>
      <c r="N151">
        <v>14</v>
      </c>
      <c r="O151">
        <v>6</v>
      </c>
      <c r="P151">
        <v>7</v>
      </c>
      <c r="Q151">
        <v>252</v>
      </c>
      <c r="R151" t="s">
        <v>23</v>
      </c>
      <c r="S151" t="s">
        <v>24</v>
      </c>
      <c r="T151">
        <v>1</v>
      </c>
    </row>
    <row r="152" spans="1:20" x14ac:dyDescent="0.35">
      <c r="A152">
        <v>8150</v>
      </c>
      <c r="B152">
        <v>26</v>
      </c>
      <c r="C152" t="s">
        <v>25</v>
      </c>
      <c r="D152" s="2">
        <v>98411</v>
      </c>
      <c r="E152" t="s">
        <v>30</v>
      </c>
      <c r="F152" t="s">
        <v>19</v>
      </c>
      <c r="G152" s="1">
        <v>8212.6894830000001</v>
      </c>
      <c r="H152" s="3">
        <v>3.6150409000000001E-2</v>
      </c>
      <c r="I152" s="3">
        <v>8.8966438999999994E-2</v>
      </c>
      <c r="J152">
        <v>47</v>
      </c>
      <c r="K152" s="3">
        <v>5.1937015659999997</v>
      </c>
      <c r="L152" s="3">
        <v>3.3152932100000001</v>
      </c>
      <c r="M152">
        <v>71</v>
      </c>
      <c r="N152">
        <v>4</v>
      </c>
      <c r="O152">
        <v>2</v>
      </c>
      <c r="P152">
        <v>4</v>
      </c>
      <c r="Q152">
        <v>4</v>
      </c>
      <c r="R152" t="s">
        <v>23</v>
      </c>
      <c r="S152" t="s">
        <v>24</v>
      </c>
      <c r="T152">
        <v>1</v>
      </c>
    </row>
    <row r="153" spans="1:20" x14ac:dyDescent="0.35">
      <c r="A153">
        <v>8151</v>
      </c>
      <c r="B153">
        <v>32</v>
      </c>
      <c r="C153" t="s">
        <v>25</v>
      </c>
      <c r="D153" s="2">
        <v>30686</v>
      </c>
      <c r="E153" t="s">
        <v>26</v>
      </c>
      <c r="F153" t="s">
        <v>19</v>
      </c>
      <c r="G153" s="1">
        <v>3838.7444129999999</v>
      </c>
      <c r="H153" s="3">
        <v>2.3618198E-2</v>
      </c>
      <c r="I153" s="3">
        <v>0.100579814</v>
      </c>
      <c r="J153">
        <v>23</v>
      </c>
      <c r="K153" s="3">
        <v>1.184521291</v>
      </c>
      <c r="L153" s="3">
        <v>4.6972931610000002</v>
      </c>
      <c r="M153">
        <v>54</v>
      </c>
      <c r="N153">
        <v>8</v>
      </c>
      <c r="O153">
        <v>2</v>
      </c>
      <c r="P153">
        <v>1</v>
      </c>
      <c r="Q153">
        <v>3395</v>
      </c>
      <c r="R153" t="s">
        <v>23</v>
      </c>
      <c r="S153" t="s">
        <v>24</v>
      </c>
      <c r="T153">
        <v>0</v>
      </c>
    </row>
    <row r="154" spans="1:20" x14ac:dyDescent="0.35">
      <c r="A154">
        <v>8152</v>
      </c>
      <c r="B154">
        <v>32</v>
      </c>
      <c r="C154" t="s">
        <v>20</v>
      </c>
      <c r="D154" s="2">
        <v>37536</v>
      </c>
      <c r="E154" t="s">
        <v>30</v>
      </c>
      <c r="F154" t="s">
        <v>27</v>
      </c>
      <c r="G154" s="1">
        <v>3591.1835850000002</v>
      </c>
      <c r="H154" s="3">
        <v>0.201242379</v>
      </c>
      <c r="I154" s="3">
        <v>4.1924530000000002E-2</v>
      </c>
      <c r="J154">
        <v>34</v>
      </c>
      <c r="K154" s="3">
        <v>1.873998906</v>
      </c>
      <c r="L154" s="3">
        <v>9.3764039449999999</v>
      </c>
      <c r="M154">
        <v>48</v>
      </c>
      <c r="N154">
        <v>3</v>
      </c>
      <c r="O154">
        <v>8</v>
      </c>
      <c r="P154">
        <v>5</v>
      </c>
      <c r="Q154">
        <v>2692</v>
      </c>
      <c r="R154" t="s">
        <v>23</v>
      </c>
      <c r="S154" t="s">
        <v>24</v>
      </c>
      <c r="T154">
        <v>1</v>
      </c>
    </row>
    <row r="155" spans="1:20" x14ac:dyDescent="0.35">
      <c r="A155">
        <v>8153</v>
      </c>
      <c r="B155">
        <v>43</v>
      </c>
      <c r="C155" t="s">
        <v>25</v>
      </c>
      <c r="D155" s="2">
        <v>54062</v>
      </c>
      <c r="E155" t="s">
        <v>28</v>
      </c>
      <c r="F155" t="s">
        <v>31</v>
      </c>
      <c r="G155" s="1">
        <v>3454.22316</v>
      </c>
      <c r="H155" s="3">
        <v>0.180610825</v>
      </c>
      <c r="I155" s="3">
        <v>0.19903001100000001</v>
      </c>
      <c r="J155">
        <v>5</v>
      </c>
      <c r="K155" s="3">
        <v>3.585318424</v>
      </c>
      <c r="L155" s="3">
        <v>14.68559634</v>
      </c>
      <c r="M155">
        <v>49</v>
      </c>
      <c r="N155">
        <v>9</v>
      </c>
      <c r="O155">
        <v>6</v>
      </c>
      <c r="P155">
        <v>6</v>
      </c>
      <c r="Q155">
        <v>3824</v>
      </c>
      <c r="R155" t="s">
        <v>23</v>
      </c>
      <c r="S155" t="s">
        <v>24</v>
      </c>
      <c r="T155">
        <v>1</v>
      </c>
    </row>
    <row r="156" spans="1:20" x14ac:dyDescent="0.35">
      <c r="A156">
        <v>8154</v>
      </c>
      <c r="B156">
        <v>59</v>
      </c>
      <c r="C156" t="s">
        <v>25</v>
      </c>
      <c r="D156" s="2">
        <v>68216</v>
      </c>
      <c r="E156" t="s">
        <v>29</v>
      </c>
      <c r="F156" t="s">
        <v>22</v>
      </c>
      <c r="G156" s="1">
        <v>9238.6350139999995</v>
      </c>
      <c r="H156" s="3">
        <v>0.20221392999999999</v>
      </c>
      <c r="I156" s="3">
        <v>0.18537906000000001</v>
      </c>
      <c r="J156">
        <v>16</v>
      </c>
      <c r="K156" s="3">
        <v>4.0026661780000001</v>
      </c>
      <c r="L156" s="3">
        <v>7.5508938949999997</v>
      </c>
      <c r="M156">
        <v>18</v>
      </c>
      <c r="N156">
        <v>3</v>
      </c>
      <c r="O156">
        <v>5</v>
      </c>
      <c r="P156">
        <v>9</v>
      </c>
      <c r="Q156">
        <v>399</v>
      </c>
      <c r="R156" t="s">
        <v>23</v>
      </c>
      <c r="S156" t="s">
        <v>24</v>
      </c>
      <c r="T156">
        <v>1</v>
      </c>
    </row>
    <row r="157" spans="1:20" x14ac:dyDescent="0.35">
      <c r="A157">
        <v>8155</v>
      </c>
      <c r="B157">
        <v>30</v>
      </c>
      <c r="C157" t="s">
        <v>20</v>
      </c>
      <c r="D157" s="2">
        <v>45041</v>
      </c>
      <c r="E157" t="s">
        <v>21</v>
      </c>
      <c r="F157" t="s">
        <v>27</v>
      </c>
      <c r="G157" s="1">
        <v>582.70517800000005</v>
      </c>
      <c r="H157" s="3">
        <v>0.156643477</v>
      </c>
      <c r="I157" s="3">
        <v>1.0384687E-2</v>
      </c>
      <c r="J157">
        <v>29</v>
      </c>
      <c r="K157" s="3">
        <v>7.3676560430000002</v>
      </c>
      <c r="L157" s="3">
        <v>9.1953307689999999</v>
      </c>
      <c r="M157">
        <v>81</v>
      </c>
      <c r="N157">
        <v>4</v>
      </c>
      <c r="O157">
        <v>3</v>
      </c>
      <c r="P157">
        <v>6</v>
      </c>
      <c r="Q157">
        <v>858</v>
      </c>
      <c r="R157" t="s">
        <v>23</v>
      </c>
      <c r="S157" t="s">
        <v>24</v>
      </c>
      <c r="T157">
        <v>1</v>
      </c>
    </row>
    <row r="158" spans="1:20" x14ac:dyDescent="0.35">
      <c r="A158">
        <v>8156</v>
      </c>
      <c r="B158">
        <v>68</v>
      </c>
      <c r="C158" t="s">
        <v>25</v>
      </c>
      <c r="D158" s="2">
        <v>51653</v>
      </c>
      <c r="E158" t="s">
        <v>21</v>
      </c>
      <c r="F158" t="s">
        <v>22</v>
      </c>
      <c r="G158" s="1">
        <v>4506.2538059999997</v>
      </c>
      <c r="H158" s="3">
        <v>0.24707722900000001</v>
      </c>
      <c r="I158" s="3">
        <v>0.11463959</v>
      </c>
      <c r="J158">
        <v>7</v>
      </c>
      <c r="K158" s="3">
        <v>2.544421754</v>
      </c>
      <c r="L158" s="3">
        <v>12.71769112</v>
      </c>
      <c r="M158">
        <v>57</v>
      </c>
      <c r="N158">
        <v>18</v>
      </c>
      <c r="O158">
        <v>4</v>
      </c>
      <c r="P158">
        <v>4</v>
      </c>
      <c r="Q158">
        <v>2699</v>
      </c>
      <c r="R158" t="s">
        <v>23</v>
      </c>
      <c r="S158" t="s">
        <v>24</v>
      </c>
      <c r="T158">
        <v>1</v>
      </c>
    </row>
    <row r="159" spans="1:20" x14ac:dyDescent="0.35">
      <c r="A159">
        <v>8157</v>
      </c>
      <c r="B159">
        <v>49</v>
      </c>
      <c r="C159" t="s">
        <v>25</v>
      </c>
      <c r="D159" s="2">
        <v>41673</v>
      </c>
      <c r="E159" t="s">
        <v>30</v>
      </c>
      <c r="F159" t="s">
        <v>27</v>
      </c>
      <c r="G159" s="1">
        <v>2719.534596</v>
      </c>
      <c r="H159" s="3">
        <v>0.16853380800000001</v>
      </c>
      <c r="I159" s="3">
        <v>0.17573080299999999</v>
      </c>
      <c r="J159">
        <v>41</v>
      </c>
      <c r="K159" s="3">
        <v>8.1619554389999998</v>
      </c>
      <c r="L159" s="3">
        <v>5.3435429470000004</v>
      </c>
      <c r="M159">
        <v>96</v>
      </c>
      <c r="N159">
        <v>12</v>
      </c>
      <c r="O159">
        <v>7</v>
      </c>
      <c r="P159">
        <v>9</v>
      </c>
      <c r="Q159">
        <v>4216</v>
      </c>
      <c r="R159" t="s">
        <v>23</v>
      </c>
      <c r="S159" t="s">
        <v>24</v>
      </c>
      <c r="T159">
        <v>1</v>
      </c>
    </row>
    <row r="160" spans="1:20" x14ac:dyDescent="0.35">
      <c r="A160">
        <v>8158</v>
      </c>
      <c r="B160">
        <v>56</v>
      </c>
      <c r="C160" t="s">
        <v>25</v>
      </c>
      <c r="D160" s="2">
        <v>30367</v>
      </c>
      <c r="E160" t="s">
        <v>30</v>
      </c>
      <c r="F160" t="s">
        <v>31</v>
      </c>
      <c r="G160" s="1">
        <v>8948.6895509999995</v>
      </c>
      <c r="H160" s="3">
        <v>0.276436611</v>
      </c>
      <c r="I160" s="3">
        <v>9.1801384999999999E-2</v>
      </c>
      <c r="J160">
        <v>9</v>
      </c>
      <c r="K160" s="3">
        <v>8.2072140450000006</v>
      </c>
      <c r="L160" s="3">
        <v>3.1082117519999999</v>
      </c>
      <c r="M160">
        <v>47</v>
      </c>
      <c r="N160">
        <v>10</v>
      </c>
      <c r="O160">
        <v>0</v>
      </c>
      <c r="P160">
        <v>8</v>
      </c>
      <c r="Q160">
        <v>2497</v>
      </c>
      <c r="R160" t="s">
        <v>23</v>
      </c>
      <c r="S160" t="s">
        <v>24</v>
      </c>
      <c r="T160">
        <v>1</v>
      </c>
    </row>
    <row r="161" spans="1:20" x14ac:dyDescent="0.35">
      <c r="A161">
        <v>8159</v>
      </c>
      <c r="B161">
        <v>66</v>
      </c>
      <c r="C161" t="s">
        <v>25</v>
      </c>
      <c r="D161" s="2">
        <v>39629</v>
      </c>
      <c r="E161" t="s">
        <v>29</v>
      </c>
      <c r="F161" t="s">
        <v>22</v>
      </c>
      <c r="G161" s="1">
        <v>1050.9174089999999</v>
      </c>
      <c r="H161" s="3">
        <v>0.15083807399999999</v>
      </c>
      <c r="I161" s="3">
        <v>9.2994708999999995E-2</v>
      </c>
      <c r="J161">
        <v>15</v>
      </c>
      <c r="K161" s="3">
        <v>6.2833368009999999</v>
      </c>
      <c r="L161" s="3">
        <v>6.7875912979999997</v>
      </c>
      <c r="M161">
        <v>92</v>
      </c>
      <c r="N161">
        <v>11</v>
      </c>
      <c r="O161">
        <v>1</v>
      </c>
      <c r="P161">
        <v>5</v>
      </c>
      <c r="Q161">
        <v>2503</v>
      </c>
      <c r="R161" t="s">
        <v>23</v>
      </c>
      <c r="S161" t="s">
        <v>24</v>
      </c>
      <c r="T161">
        <v>1</v>
      </c>
    </row>
    <row r="162" spans="1:20" x14ac:dyDescent="0.35">
      <c r="A162">
        <v>8160</v>
      </c>
      <c r="B162">
        <v>69</v>
      </c>
      <c r="C162" t="s">
        <v>20</v>
      </c>
      <c r="D162" s="2">
        <v>140756</v>
      </c>
      <c r="E162" t="s">
        <v>29</v>
      </c>
      <c r="F162" t="s">
        <v>19</v>
      </c>
      <c r="G162" s="1">
        <v>4173.2833899999996</v>
      </c>
      <c r="H162" s="3">
        <v>0.239291012</v>
      </c>
      <c r="I162" s="3">
        <v>8.2075960000000003E-2</v>
      </c>
      <c r="J162">
        <v>37</v>
      </c>
      <c r="K162" s="3">
        <v>5.4234686710000002</v>
      </c>
      <c r="L162" s="3">
        <v>5.1210437469999999</v>
      </c>
      <c r="M162">
        <v>95</v>
      </c>
      <c r="N162">
        <v>13</v>
      </c>
      <c r="O162">
        <v>2</v>
      </c>
      <c r="P162">
        <v>9</v>
      </c>
      <c r="Q162">
        <v>2986</v>
      </c>
      <c r="R162" t="s">
        <v>23</v>
      </c>
      <c r="S162" t="s">
        <v>24</v>
      </c>
      <c r="T162">
        <v>1</v>
      </c>
    </row>
    <row r="163" spans="1:20" x14ac:dyDescent="0.35">
      <c r="A163">
        <v>8161</v>
      </c>
      <c r="B163">
        <v>49</v>
      </c>
      <c r="C163" t="s">
        <v>25</v>
      </c>
      <c r="D163" s="2">
        <v>131641</v>
      </c>
      <c r="E163" t="s">
        <v>28</v>
      </c>
      <c r="F163" t="s">
        <v>27</v>
      </c>
      <c r="G163" s="1">
        <v>4127.4799050000001</v>
      </c>
      <c r="H163" s="3">
        <v>0.12813450300000001</v>
      </c>
      <c r="I163" s="3">
        <v>1.5477384E-2</v>
      </c>
      <c r="J163">
        <v>25</v>
      </c>
      <c r="K163" s="3">
        <v>5.2065898900000001</v>
      </c>
      <c r="L163" s="3">
        <v>13.05888077</v>
      </c>
      <c r="M163">
        <v>71</v>
      </c>
      <c r="N163">
        <v>12</v>
      </c>
      <c r="O163">
        <v>4</v>
      </c>
      <c r="P163">
        <v>8</v>
      </c>
      <c r="Q163">
        <v>225</v>
      </c>
      <c r="R163" t="s">
        <v>23</v>
      </c>
      <c r="S163" t="s">
        <v>24</v>
      </c>
      <c r="T163">
        <v>1</v>
      </c>
    </row>
    <row r="164" spans="1:20" x14ac:dyDescent="0.35">
      <c r="A164">
        <v>8162</v>
      </c>
      <c r="B164">
        <v>21</v>
      </c>
      <c r="C164" t="s">
        <v>20</v>
      </c>
      <c r="D164" s="2">
        <v>108636</v>
      </c>
      <c r="E164" t="s">
        <v>26</v>
      </c>
      <c r="F164" t="s">
        <v>22</v>
      </c>
      <c r="G164" s="1">
        <v>8895.1047340000005</v>
      </c>
      <c r="H164" s="3">
        <v>0.13621493000000001</v>
      </c>
      <c r="I164" s="3">
        <v>0.16015383399999999</v>
      </c>
      <c r="J164">
        <v>30</v>
      </c>
      <c r="K164" s="3">
        <v>4.7848523060000003</v>
      </c>
      <c r="L164" s="3">
        <v>14.68012777</v>
      </c>
      <c r="M164">
        <v>95</v>
      </c>
      <c r="N164">
        <v>3</v>
      </c>
      <c r="O164">
        <v>7</v>
      </c>
      <c r="P164">
        <v>7</v>
      </c>
      <c r="Q164">
        <v>3180</v>
      </c>
      <c r="R164" t="s">
        <v>23</v>
      </c>
      <c r="S164" t="s">
        <v>24</v>
      </c>
      <c r="T164">
        <v>1</v>
      </c>
    </row>
    <row r="165" spans="1:20" x14ac:dyDescent="0.35">
      <c r="A165">
        <v>8163</v>
      </c>
      <c r="B165">
        <v>47</v>
      </c>
      <c r="C165" t="s">
        <v>20</v>
      </c>
      <c r="D165" s="2">
        <v>92190</v>
      </c>
      <c r="E165" t="s">
        <v>28</v>
      </c>
      <c r="F165" t="s">
        <v>27</v>
      </c>
      <c r="G165" s="1">
        <v>2233.3851060000002</v>
      </c>
      <c r="H165" s="3">
        <v>0.25620769300000001</v>
      </c>
      <c r="I165" s="3">
        <v>9.6789188999999998E-2</v>
      </c>
      <c r="J165">
        <v>7</v>
      </c>
      <c r="K165" s="3">
        <v>1.797174423</v>
      </c>
      <c r="L165" s="3">
        <v>10.480593470000001</v>
      </c>
      <c r="M165">
        <v>11</v>
      </c>
      <c r="N165">
        <v>12</v>
      </c>
      <c r="O165">
        <v>4</v>
      </c>
      <c r="P165">
        <v>9</v>
      </c>
      <c r="Q165">
        <v>3224</v>
      </c>
      <c r="R165" t="s">
        <v>23</v>
      </c>
      <c r="S165" t="s">
        <v>24</v>
      </c>
      <c r="T165">
        <v>1</v>
      </c>
    </row>
    <row r="166" spans="1:20" x14ac:dyDescent="0.35">
      <c r="A166">
        <v>8164</v>
      </c>
      <c r="B166">
        <v>54</v>
      </c>
      <c r="C166" t="s">
        <v>20</v>
      </c>
      <c r="D166" s="2">
        <v>45063</v>
      </c>
      <c r="E166" t="s">
        <v>21</v>
      </c>
      <c r="F166" t="s">
        <v>31</v>
      </c>
      <c r="G166" s="1">
        <v>6484.4645620000001</v>
      </c>
      <c r="H166" s="3">
        <v>4.1221352000000003E-2</v>
      </c>
      <c r="I166" s="3">
        <v>0.110902471</v>
      </c>
      <c r="J166">
        <v>34</v>
      </c>
      <c r="K166" s="3">
        <v>6.8989919229999996</v>
      </c>
      <c r="L166" s="3">
        <v>9.9795310179999994</v>
      </c>
      <c r="M166">
        <v>85</v>
      </c>
      <c r="N166">
        <v>4</v>
      </c>
      <c r="O166">
        <v>4</v>
      </c>
      <c r="P166">
        <v>8</v>
      </c>
      <c r="Q166">
        <v>4269</v>
      </c>
      <c r="R166" t="s">
        <v>23</v>
      </c>
      <c r="S166" t="s">
        <v>24</v>
      </c>
      <c r="T166">
        <v>1</v>
      </c>
    </row>
    <row r="167" spans="1:20" x14ac:dyDescent="0.35">
      <c r="A167">
        <v>8165</v>
      </c>
      <c r="B167">
        <v>40</v>
      </c>
      <c r="C167" t="s">
        <v>20</v>
      </c>
      <c r="D167" s="2">
        <v>39322</v>
      </c>
      <c r="E167" t="s">
        <v>30</v>
      </c>
      <c r="F167" t="s">
        <v>22</v>
      </c>
      <c r="G167" s="1">
        <v>1430.6206560000001</v>
      </c>
      <c r="H167" s="3">
        <v>0.17382614900000001</v>
      </c>
      <c r="I167" s="3">
        <v>5.8580172E-2</v>
      </c>
      <c r="J167">
        <v>33</v>
      </c>
      <c r="K167" s="3">
        <v>6.1956700199999997</v>
      </c>
      <c r="L167" s="3">
        <v>10.856206970000001</v>
      </c>
      <c r="M167">
        <v>19</v>
      </c>
      <c r="N167">
        <v>8</v>
      </c>
      <c r="O167">
        <v>5</v>
      </c>
      <c r="P167">
        <v>0</v>
      </c>
      <c r="Q167">
        <v>1775</v>
      </c>
      <c r="R167" t="s">
        <v>23</v>
      </c>
      <c r="S167" t="s">
        <v>24</v>
      </c>
      <c r="T167">
        <v>1</v>
      </c>
    </row>
    <row r="168" spans="1:20" x14ac:dyDescent="0.35">
      <c r="A168">
        <v>8166</v>
      </c>
      <c r="B168">
        <v>56</v>
      </c>
      <c r="C168" t="s">
        <v>20</v>
      </c>
      <c r="D168" s="2">
        <v>104546</v>
      </c>
      <c r="E168" t="s">
        <v>28</v>
      </c>
      <c r="F168" t="s">
        <v>22</v>
      </c>
      <c r="G168" s="1">
        <v>9544.3595690000002</v>
      </c>
      <c r="H168" s="3">
        <v>0.220637576</v>
      </c>
      <c r="I168" s="3">
        <v>0.15898251399999999</v>
      </c>
      <c r="J168">
        <v>9</v>
      </c>
      <c r="K168" s="3">
        <v>1.141907542</v>
      </c>
      <c r="L168" s="3">
        <v>7.2811546939999996</v>
      </c>
      <c r="M168">
        <v>44</v>
      </c>
      <c r="N168">
        <v>0</v>
      </c>
      <c r="O168">
        <v>8</v>
      </c>
      <c r="P168">
        <v>1</v>
      </c>
      <c r="Q168">
        <v>4941</v>
      </c>
      <c r="R168" t="s">
        <v>23</v>
      </c>
      <c r="S168" t="s">
        <v>24</v>
      </c>
      <c r="T168">
        <v>1</v>
      </c>
    </row>
    <row r="169" spans="1:20" x14ac:dyDescent="0.35">
      <c r="A169">
        <v>8167</v>
      </c>
      <c r="B169">
        <v>62</v>
      </c>
      <c r="C169" t="s">
        <v>20</v>
      </c>
      <c r="D169" s="2">
        <v>135637</v>
      </c>
      <c r="E169" t="s">
        <v>30</v>
      </c>
      <c r="F169" t="s">
        <v>22</v>
      </c>
      <c r="G169" s="1">
        <v>5970.8480970000001</v>
      </c>
      <c r="H169" s="3">
        <v>0.227621979</v>
      </c>
      <c r="I169" s="3">
        <v>0.160812224</v>
      </c>
      <c r="J169">
        <v>39</v>
      </c>
      <c r="K169" s="3">
        <v>2.8242618890000002</v>
      </c>
      <c r="L169" s="3">
        <v>9.6175204809999997</v>
      </c>
      <c r="M169">
        <v>25</v>
      </c>
      <c r="N169">
        <v>11</v>
      </c>
      <c r="O169">
        <v>8</v>
      </c>
      <c r="P169">
        <v>7</v>
      </c>
      <c r="Q169">
        <v>927</v>
      </c>
      <c r="R169" t="s">
        <v>23</v>
      </c>
      <c r="S169" t="s">
        <v>24</v>
      </c>
      <c r="T169">
        <v>1</v>
      </c>
    </row>
    <row r="170" spans="1:20" x14ac:dyDescent="0.35">
      <c r="A170">
        <v>8168</v>
      </c>
      <c r="B170">
        <v>32</v>
      </c>
      <c r="C170" t="s">
        <v>25</v>
      </c>
      <c r="D170" s="2">
        <v>32693</v>
      </c>
      <c r="E170" t="s">
        <v>30</v>
      </c>
      <c r="F170" t="s">
        <v>27</v>
      </c>
      <c r="G170" s="1">
        <v>6299.9416300000003</v>
      </c>
      <c r="H170" s="3">
        <v>0.18153312299999999</v>
      </c>
      <c r="I170" s="3">
        <v>0.115054955</v>
      </c>
      <c r="J170">
        <v>43</v>
      </c>
      <c r="K170" s="3">
        <v>4.9269186190000003</v>
      </c>
      <c r="L170" s="3">
        <v>1.5332845129999999</v>
      </c>
      <c r="M170">
        <v>80</v>
      </c>
      <c r="N170">
        <v>16</v>
      </c>
      <c r="O170">
        <v>8</v>
      </c>
      <c r="P170">
        <v>5</v>
      </c>
      <c r="Q170">
        <v>412</v>
      </c>
      <c r="R170" t="s">
        <v>23</v>
      </c>
      <c r="S170" t="s">
        <v>24</v>
      </c>
      <c r="T170">
        <v>1</v>
      </c>
    </row>
    <row r="171" spans="1:20" x14ac:dyDescent="0.35">
      <c r="A171">
        <v>8169</v>
      </c>
      <c r="B171">
        <v>60</v>
      </c>
      <c r="C171" t="s">
        <v>25</v>
      </c>
      <c r="D171" s="2">
        <v>29241</v>
      </c>
      <c r="E171" t="s">
        <v>28</v>
      </c>
      <c r="F171" t="s">
        <v>19</v>
      </c>
      <c r="G171" s="1">
        <v>4394.3566760000003</v>
      </c>
      <c r="H171" s="3">
        <v>0.1399387</v>
      </c>
      <c r="I171" s="3">
        <v>0.18187930599999999</v>
      </c>
      <c r="J171">
        <v>11</v>
      </c>
      <c r="K171" s="3">
        <v>9.1117697670000002</v>
      </c>
      <c r="L171" s="3">
        <v>7.6550088030000003</v>
      </c>
      <c r="M171">
        <v>97</v>
      </c>
      <c r="N171">
        <v>0</v>
      </c>
      <c r="O171">
        <v>4</v>
      </c>
      <c r="P171">
        <v>0</v>
      </c>
      <c r="Q171">
        <v>3631</v>
      </c>
      <c r="R171" t="s">
        <v>23</v>
      </c>
      <c r="S171" t="s">
        <v>24</v>
      </c>
      <c r="T171">
        <v>1</v>
      </c>
    </row>
    <row r="172" spans="1:20" x14ac:dyDescent="0.35">
      <c r="A172">
        <v>8170</v>
      </c>
      <c r="B172">
        <v>46</v>
      </c>
      <c r="C172" t="s">
        <v>20</v>
      </c>
      <c r="D172" s="2">
        <v>49778</v>
      </c>
      <c r="E172" t="s">
        <v>28</v>
      </c>
      <c r="F172" t="s">
        <v>19</v>
      </c>
      <c r="G172" s="1">
        <v>3488.5988550000002</v>
      </c>
      <c r="H172" s="3">
        <v>8.5626909000000001E-2</v>
      </c>
      <c r="I172" s="3">
        <v>3.2018004000000003E-2</v>
      </c>
      <c r="J172">
        <v>40</v>
      </c>
      <c r="K172" s="3">
        <v>9.9125089380000002</v>
      </c>
      <c r="L172" s="3">
        <v>5.3193159950000002</v>
      </c>
      <c r="M172">
        <v>30</v>
      </c>
      <c r="N172">
        <v>18</v>
      </c>
      <c r="O172">
        <v>5</v>
      </c>
      <c r="P172">
        <v>9</v>
      </c>
      <c r="Q172">
        <v>3666</v>
      </c>
      <c r="R172" t="s">
        <v>23</v>
      </c>
      <c r="S172" t="s">
        <v>24</v>
      </c>
      <c r="T172">
        <v>1</v>
      </c>
    </row>
    <row r="173" spans="1:20" x14ac:dyDescent="0.35">
      <c r="A173">
        <v>8171</v>
      </c>
      <c r="B173">
        <v>53</v>
      </c>
      <c r="C173" t="s">
        <v>25</v>
      </c>
      <c r="D173" s="2">
        <v>122379</v>
      </c>
      <c r="E173" t="s">
        <v>29</v>
      </c>
      <c r="F173" t="s">
        <v>19</v>
      </c>
      <c r="G173" s="1">
        <v>2205.4966519999998</v>
      </c>
      <c r="H173" s="3">
        <v>0.27373360800000002</v>
      </c>
      <c r="I173" s="3">
        <v>0.15945906600000001</v>
      </c>
      <c r="J173">
        <v>26</v>
      </c>
      <c r="K173" s="3">
        <v>7.7619367439999998</v>
      </c>
      <c r="L173" s="3">
        <v>1.271114989</v>
      </c>
      <c r="M173">
        <v>81</v>
      </c>
      <c r="N173">
        <v>4</v>
      </c>
      <c r="O173">
        <v>6</v>
      </c>
      <c r="P173">
        <v>0</v>
      </c>
      <c r="Q173">
        <v>3396</v>
      </c>
      <c r="R173" t="s">
        <v>23</v>
      </c>
      <c r="S173" t="s">
        <v>24</v>
      </c>
      <c r="T173">
        <v>1</v>
      </c>
    </row>
    <row r="174" spans="1:20" x14ac:dyDescent="0.35">
      <c r="A174">
        <v>8172</v>
      </c>
      <c r="B174">
        <v>30</v>
      </c>
      <c r="C174" t="s">
        <v>25</v>
      </c>
      <c r="D174" s="2">
        <v>32651</v>
      </c>
      <c r="E174" t="s">
        <v>26</v>
      </c>
      <c r="F174" t="s">
        <v>31</v>
      </c>
      <c r="G174" s="1">
        <v>6079.4787630000001</v>
      </c>
      <c r="H174" s="3">
        <v>0.11723850500000001</v>
      </c>
      <c r="I174" s="3">
        <v>0.116130987</v>
      </c>
      <c r="J174">
        <v>18</v>
      </c>
      <c r="K174" s="3">
        <v>7.7440758890000003</v>
      </c>
      <c r="L174" s="3">
        <v>8.3992564630000004</v>
      </c>
      <c r="M174">
        <v>58</v>
      </c>
      <c r="N174">
        <v>11</v>
      </c>
      <c r="O174">
        <v>2</v>
      </c>
      <c r="P174">
        <v>0</v>
      </c>
      <c r="Q174">
        <v>3426</v>
      </c>
      <c r="R174" t="s">
        <v>23</v>
      </c>
      <c r="S174" t="s">
        <v>24</v>
      </c>
      <c r="T174">
        <v>1</v>
      </c>
    </row>
    <row r="175" spans="1:20" x14ac:dyDescent="0.35">
      <c r="A175">
        <v>8173</v>
      </c>
      <c r="B175">
        <v>49</v>
      </c>
      <c r="C175" t="s">
        <v>20</v>
      </c>
      <c r="D175" s="2">
        <v>45966</v>
      </c>
      <c r="E175" t="s">
        <v>29</v>
      </c>
      <c r="F175" t="s">
        <v>22</v>
      </c>
      <c r="G175" s="1">
        <v>9550.1612789999999</v>
      </c>
      <c r="H175" s="3">
        <v>0.24170770599999999</v>
      </c>
      <c r="I175" s="3">
        <v>5.3892502000000002E-2</v>
      </c>
      <c r="J175">
        <v>25</v>
      </c>
      <c r="K175" s="3">
        <v>4.7374715089999997</v>
      </c>
      <c r="L175" s="3">
        <v>5.7237189170000002</v>
      </c>
      <c r="M175">
        <v>2</v>
      </c>
      <c r="N175">
        <v>11</v>
      </c>
      <c r="O175">
        <v>0</v>
      </c>
      <c r="P175">
        <v>2</v>
      </c>
      <c r="Q175">
        <v>3060</v>
      </c>
      <c r="R175" t="s">
        <v>23</v>
      </c>
      <c r="S175" t="s">
        <v>24</v>
      </c>
      <c r="T175">
        <v>1</v>
      </c>
    </row>
    <row r="176" spans="1:20" x14ac:dyDescent="0.35">
      <c r="A176">
        <v>8174</v>
      </c>
      <c r="B176">
        <v>24</v>
      </c>
      <c r="C176" t="s">
        <v>20</v>
      </c>
      <c r="D176" s="2">
        <v>29275</v>
      </c>
      <c r="E176" t="s">
        <v>26</v>
      </c>
      <c r="F176" t="s">
        <v>19</v>
      </c>
      <c r="G176" s="1">
        <v>3661.9304459999998</v>
      </c>
      <c r="H176" s="3">
        <v>1.9183028000000001E-2</v>
      </c>
      <c r="I176" s="3">
        <v>3.5137718999999998E-2</v>
      </c>
      <c r="J176">
        <v>14</v>
      </c>
      <c r="K176" s="3">
        <v>6.1385521509999998</v>
      </c>
      <c r="L176" s="3">
        <v>9.0639008949999997</v>
      </c>
      <c r="M176">
        <v>17</v>
      </c>
      <c r="N176">
        <v>10</v>
      </c>
      <c r="O176">
        <v>1</v>
      </c>
      <c r="P176">
        <v>8</v>
      </c>
      <c r="Q176">
        <v>3550</v>
      </c>
      <c r="R176" t="s">
        <v>23</v>
      </c>
      <c r="S176" t="s">
        <v>24</v>
      </c>
      <c r="T176">
        <v>1</v>
      </c>
    </row>
    <row r="177" spans="1:20" x14ac:dyDescent="0.35">
      <c r="A177">
        <v>8175</v>
      </c>
      <c r="B177">
        <v>68</v>
      </c>
      <c r="C177" t="s">
        <v>25</v>
      </c>
      <c r="D177" s="2">
        <v>65606</v>
      </c>
      <c r="E177" t="s">
        <v>28</v>
      </c>
      <c r="F177" t="s">
        <v>19</v>
      </c>
      <c r="G177" s="1">
        <v>8843.2531980000003</v>
      </c>
      <c r="H177" s="3">
        <v>7.7329071999999999E-2</v>
      </c>
      <c r="I177" s="3">
        <v>6.7191338000000003E-2</v>
      </c>
      <c r="J177">
        <v>30</v>
      </c>
      <c r="K177" s="3">
        <v>3.0953539879999998</v>
      </c>
      <c r="L177" s="3">
        <v>7.9411109900000003</v>
      </c>
      <c r="M177">
        <v>83</v>
      </c>
      <c r="N177">
        <v>15</v>
      </c>
      <c r="O177">
        <v>3</v>
      </c>
      <c r="P177">
        <v>5</v>
      </c>
      <c r="Q177">
        <v>3789</v>
      </c>
      <c r="R177" t="s">
        <v>23</v>
      </c>
      <c r="S177" t="s">
        <v>24</v>
      </c>
      <c r="T177">
        <v>1</v>
      </c>
    </row>
    <row r="178" spans="1:20" x14ac:dyDescent="0.35">
      <c r="A178">
        <v>8176</v>
      </c>
      <c r="B178">
        <v>39</v>
      </c>
      <c r="C178" t="s">
        <v>20</v>
      </c>
      <c r="D178" s="2">
        <v>21658</v>
      </c>
      <c r="E178" t="s">
        <v>26</v>
      </c>
      <c r="F178" t="s">
        <v>22</v>
      </c>
      <c r="G178" s="1">
        <v>1572.885497</v>
      </c>
      <c r="H178" s="3">
        <v>0.11021959000000001</v>
      </c>
      <c r="I178" s="3">
        <v>0.17270002400000001</v>
      </c>
      <c r="J178">
        <v>45</v>
      </c>
      <c r="K178" s="3">
        <v>7.6433679080000001</v>
      </c>
      <c r="L178" s="3">
        <v>4.5051850179999997</v>
      </c>
      <c r="M178">
        <v>20</v>
      </c>
      <c r="N178">
        <v>16</v>
      </c>
      <c r="O178">
        <v>8</v>
      </c>
      <c r="P178">
        <v>1</v>
      </c>
      <c r="Q178">
        <v>2545</v>
      </c>
      <c r="R178" t="s">
        <v>23</v>
      </c>
      <c r="S178" t="s">
        <v>24</v>
      </c>
      <c r="T178">
        <v>1</v>
      </c>
    </row>
    <row r="179" spans="1:20" x14ac:dyDescent="0.35">
      <c r="A179">
        <v>8177</v>
      </c>
      <c r="B179">
        <v>45</v>
      </c>
      <c r="C179" t="s">
        <v>25</v>
      </c>
      <c r="D179" s="2">
        <v>114499</v>
      </c>
      <c r="E179" t="s">
        <v>21</v>
      </c>
      <c r="F179" t="s">
        <v>31</v>
      </c>
      <c r="G179" s="1">
        <v>9367.6476070000008</v>
      </c>
      <c r="H179" s="3">
        <v>0.20475647799999999</v>
      </c>
      <c r="I179" s="3">
        <v>0.15964767599999999</v>
      </c>
      <c r="J179">
        <v>36</v>
      </c>
      <c r="K179" s="3">
        <v>1.5380618770000001</v>
      </c>
      <c r="L179" s="3">
        <v>8.3297600969999994</v>
      </c>
      <c r="M179">
        <v>56</v>
      </c>
      <c r="N179">
        <v>2</v>
      </c>
      <c r="O179">
        <v>0</v>
      </c>
      <c r="P179">
        <v>7</v>
      </c>
      <c r="Q179">
        <v>3047</v>
      </c>
      <c r="R179" t="s">
        <v>23</v>
      </c>
      <c r="S179" t="s">
        <v>24</v>
      </c>
      <c r="T179">
        <v>1</v>
      </c>
    </row>
    <row r="180" spans="1:20" x14ac:dyDescent="0.35">
      <c r="A180">
        <v>8178</v>
      </c>
      <c r="B180">
        <v>19</v>
      </c>
      <c r="C180" t="s">
        <v>20</v>
      </c>
      <c r="D180" s="2">
        <v>92468</v>
      </c>
      <c r="E180" t="s">
        <v>29</v>
      </c>
      <c r="F180" t="s">
        <v>27</v>
      </c>
      <c r="G180" s="1">
        <v>3569.8142109999999</v>
      </c>
      <c r="H180" s="3">
        <v>0.102605934</v>
      </c>
      <c r="I180" s="3">
        <v>0.132575161</v>
      </c>
      <c r="J180">
        <v>17</v>
      </c>
      <c r="K180" s="3">
        <v>4.7552164379999997</v>
      </c>
      <c r="L180" s="3">
        <v>5.9922246179999998</v>
      </c>
      <c r="M180">
        <v>98</v>
      </c>
      <c r="N180">
        <v>10</v>
      </c>
      <c r="O180">
        <v>5</v>
      </c>
      <c r="P180">
        <v>9</v>
      </c>
      <c r="Q180">
        <v>1407</v>
      </c>
      <c r="R180" t="s">
        <v>23</v>
      </c>
      <c r="S180" t="s">
        <v>24</v>
      </c>
      <c r="T180">
        <v>1</v>
      </c>
    </row>
    <row r="181" spans="1:20" x14ac:dyDescent="0.35">
      <c r="A181">
        <v>8179</v>
      </c>
      <c r="B181">
        <v>59</v>
      </c>
      <c r="C181" t="s">
        <v>25</v>
      </c>
      <c r="D181" s="2">
        <v>34248</v>
      </c>
      <c r="E181" t="s">
        <v>29</v>
      </c>
      <c r="F181" t="s">
        <v>27</v>
      </c>
      <c r="G181" s="1">
        <v>3859.299395</v>
      </c>
      <c r="H181" s="3">
        <v>2.1995502E-2</v>
      </c>
      <c r="I181" s="3">
        <v>2.7162130999999999E-2</v>
      </c>
      <c r="J181">
        <v>28</v>
      </c>
      <c r="K181" s="3">
        <v>8.4822539189999997</v>
      </c>
      <c r="L181" s="3">
        <v>13.856183100000001</v>
      </c>
      <c r="M181">
        <v>41</v>
      </c>
      <c r="N181">
        <v>16</v>
      </c>
      <c r="O181">
        <v>3</v>
      </c>
      <c r="P181">
        <v>2</v>
      </c>
      <c r="Q181">
        <v>409</v>
      </c>
      <c r="R181" t="s">
        <v>23</v>
      </c>
      <c r="S181" t="s">
        <v>24</v>
      </c>
      <c r="T181">
        <v>1</v>
      </c>
    </row>
    <row r="182" spans="1:20" x14ac:dyDescent="0.35">
      <c r="A182">
        <v>8180</v>
      </c>
      <c r="B182">
        <v>62</v>
      </c>
      <c r="C182" t="s">
        <v>25</v>
      </c>
      <c r="D182" s="2">
        <v>44437</v>
      </c>
      <c r="E182" t="s">
        <v>29</v>
      </c>
      <c r="F182" t="s">
        <v>27</v>
      </c>
      <c r="G182" s="1">
        <v>4682.1383450000003</v>
      </c>
      <c r="H182" s="3">
        <v>6.0421580000000003E-2</v>
      </c>
      <c r="I182" s="3">
        <v>0.19141782199999999</v>
      </c>
      <c r="J182">
        <v>43</v>
      </c>
      <c r="K182" s="3">
        <v>9.8187363459999997</v>
      </c>
      <c r="L182" s="3">
        <v>5.9466828859999996</v>
      </c>
      <c r="M182">
        <v>61</v>
      </c>
      <c r="N182">
        <v>0</v>
      </c>
      <c r="O182">
        <v>5</v>
      </c>
      <c r="P182">
        <v>0</v>
      </c>
      <c r="Q182">
        <v>3031</v>
      </c>
      <c r="R182" t="s">
        <v>23</v>
      </c>
      <c r="S182" t="s">
        <v>24</v>
      </c>
      <c r="T182">
        <v>1</v>
      </c>
    </row>
    <row r="183" spans="1:20" x14ac:dyDescent="0.35">
      <c r="A183">
        <v>8181</v>
      </c>
      <c r="B183">
        <v>23</v>
      </c>
      <c r="C183" t="s">
        <v>20</v>
      </c>
      <c r="D183" s="2">
        <v>59727</v>
      </c>
      <c r="E183" t="s">
        <v>30</v>
      </c>
      <c r="F183" t="s">
        <v>22</v>
      </c>
      <c r="G183" s="1">
        <v>7210.6182719999997</v>
      </c>
      <c r="H183" s="3">
        <v>8.5157951999999995E-2</v>
      </c>
      <c r="I183" s="3">
        <v>6.8033625E-2</v>
      </c>
      <c r="J183">
        <v>26</v>
      </c>
      <c r="K183" s="3">
        <v>7.2690275179999997</v>
      </c>
      <c r="L183" s="3">
        <v>1.0821737220000001</v>
      </c>
      <c r="M183">
        <v>29</v>
      </c>
      <c r="N183">
        <v>14</v>
      </c>
      <c r="O183">
        <v>1</v>
      </c>
      <c r="P183">
        <v>9</v>
      </c>
      <c r="Q183">
        <v>126</v>
      </c>
      <c r="R183" t="s">
        <v>23</v>
      </c>
      <c r="S183" t="s">
        <v>24</v>
      </c>
      <c r="T183">
        <v>1</v>
      </c>
    </row>
    <row r="184" spans="1:20" x14ac:dyDescent="0.35">
      <c r="A184">
        <v>8182</v>
      </c>
      <c r="B184">
        <v>45</v>
      </c>
      <c r="C184" t="s">
        <v>20</v>
      </c>
      <c r="D184" s="2">
        <v>38201</v>
      </c>
      <c r="E184" t="s">
        <v>30</v>
      </c>
      <c r="F184" t="s">
        <v>31</v>
      </c>
      <c r="G184" s="1">
        <v>7224.5689940000002</v>
      </c>
      <c r="H184" s="3">
        <v>6.1053769000000001E-2</v>
      </c>
      <c r="I184" s="3">
        <v>0.125329997</v>
      </c>
      <c r="J184">
        <v>37</v>
      </c>
      <c r="K184" s="3">
        <v>2.775390764</v>
      </c>
      <c r="L184" s="3">
        <v>11.57180492</v>
      </c>
      <c r="M184">
        <v>60</v>
      </c>
      <c r="N184">
        <v>8</v>
      </c>
      <c r="O184">
        <v>1</v>
      </c>
      <c r="P184">
        <v>5</v>
      </c>
      <c r="Q184">
        <v>315</v>
      </c>
      <c r="R184" t="s">
        <v>23</v>
      </c>
      <c r="S184" t="s">
        <v>24</v>
      </c>
      <c r="T184">
        <v>1</v>
      </c>
    </row>
    <row r="185" spans="1:20" x14ac:dyDescent="0.35">
      <c r="A185">
        <v>8183</v>
      </c>
      <c r="B185">
        <v>45</v>
      </c>
      <c r="C185" t="s">
        <v>20</v>
      </c>
      <c r="D185" s="2">
        <v>61150</v>
      </c>
      <c r="E185" t="s">
        <v>28</v>
      </c>
      <c r="F185" t="s">
        <v>22</v>
      </c>
      <c r="G185" s="1">
        <v>4847.9269889999996</v>
      </c>
      <c r="H185" s="3">
        <v>6.9080121999999994E-2</v>
      </c>
      <c r="I185" s="3">
        <v>0.16258935599999999</v>
      </c>
      <c r="J185">
        <v>19</v>
      </c>
      <c r="K185" s="3">
        <v>6.1396618700000003</v>
      </c>
      <c r="L185" s="3">
        <v>14.473409139999999</v>
      </c>
      <c r="M185">
        <v>35</v>
      </c>
      <c r="N185">
        <v>17</v>
      </c>
      <c r="O185">
        <v>6</v>
      </c>
      <c r="P185">
        <v>3</v>
      </c>
      <c r="Q185">
        <v>1148</v>
      </c>
      <c r="R185" t="s">
        <v>23</v>
      </c>
      <c r="S185" t="s">
        <v>24</v>
      </c>
      <c r="T185">
        <v>1</v>
      </c>
    </row>
    <row r="186" spans="1:20" x14ac:dyDescent="0.35">
      <c r="A186">
        <v>8184</v>
      </c>
      <c r="B186">
        <v>61</v>
      </c>
      <c r="C186" t="s">
        <v>20</v>
      </c>
      <c r="D186" s="2">
        <v>135148</v>
      </c>
      <c r="E186" t="s">
        <v>28</v>
      </c>
      <c r="F186" t="s">
        <v>27</v>
      </c>
      <c r="G186" s="1">
        <v>5279.2137030000004</v>
      </c>
      <c r="H186" s="3">
        <v>0.23299751299999999</v>
      </c>
      <c r="I186" s="3">
        <v>3.5242609000000001E-2</v>
      </c>
      <c r="J186">
        <v>20</v>
      </c>
      <c r="K186" s="3">
        <v>6.0446163149999999</v>
      </c>
      <c r="L186" s="3">
        <v>2.9560653910000001</v>
      </c>
      <c r="M186">
        <v>54</v>
      </c>
      <c r="N186">
        <v>0</v>
      </c>
      <c r="O186">
        <v>4</v>
      </c>
      <c r="P186">
        <v>5</v>
      </c>
      <c r="Q186">
        <v>2248</v>
      </c>
      <c r="R186" t="s">
        <v>23</v>
      </c>
      <c r="S186" t="s">
        <v>24</v>
      </c>
      <c r="T186">
        <v>1</v>
      </c>
    </row>
    <row r="187" spans="1:20" x14ac:dyDescent="0.35">
      <c r="A187">
        <v>8185</v>
      </c>
      <c r="B187">
        <v>61</v>
      </c>
      <c r="C187" t="s">
        <v>25</v>
      </c>
      <c r="D187" s="2">
        <v>109891</v>
      </c>
      <c r="E187" t="s">
        <v>30</v>
      </c>
      <c r="F187" t="s">
        <v>19</v>
      </c>
      <c r="G187" s="1">
        <v>397.10382900000002</v>
      </c>
      <c r="H187" s="3">
        <v>0.12948975700000001</v>
      </c>
      <c r="I187" s="3">
        <v>0.133917381</v>
      </c>
      <c r="J187">
        <v>28</v>
      </c>
      <c r="K187" s="3">
        <v>9.6918846300000006</v>
      </c>
      <c r="L187" s="3">
        <v>14.60535887</v>
      </c>
      <c r="M187">
        <v>3</v>
      </c>
      <c r="N187">
        <v>5</v>
      </c>
      <c r="O187">
        <v>5</v>
      </c>
      <c r="P187">
        <v>7</v>
      </c>
      <c r="Q187">
        <v>3438</v>
      </c>
      <c r="R187" t="s">
        <v>23</v>
      </c>
      <c r="S187" t="s">
        <v>24</v>
      </c>
      <c r="T187">
        <v>1</v>
      </c>
    </row>
    <row r="188" spans="1:20" x14ac:dyDescent="0.35">
      <c r="A188">
        <v>8186</v>
      </c>
      <c r="B188">
        <v>37</v>
      </c>
      <c r="C188" t="s">
        <v>20</v>
      </c>
      <c r="D188" s="2">
        <v>34999</v>
      </c>
      <c r="E188" t="s">
        <v>29</v>
      </c>
      <c r="F188" t="s">
        <v>19</v>
      </c>
      <c r="G188" s="1">
        <v>3112.5373450000002</v>
      </c>
      <c r="H188" s="3">
        <v>0.12750198099999999</v>
      </c>
      <c r="I188" s="3">
        <v>1.6136239E-2</v>
      </c>
      <c r="J188">
        <v>42</v>
      </c>
      <c r="K188" s="3">
        <v>8.5616803899999994</v>
      </c>
      <c r="L188" s="3">
        <v>9.4493109289999992</v>
      </c>
      <c r="M188">
        <v>14</v>
      </c>
      <c r="N188">
        <v>1</v>
      </c>
      <c r="O188">
        <v>3</v>
      </c>
      <c r="P188">
        <v>3</v>
      </c>
      <c r="Q188">
        <v>4419</v>
      </c>
      <c r="R188" t="s">
        <v>23</v>
      </c>
      <c r="S188" t="s">
        <v>24</v>
      </c>
      <c r="T188">
        <v>1</v>
      </c>
    </row>
    <row r="189" spans="1:20" x14ac:dyDescent="0.35">
      <c r="A189">
        <v>8187</v>
      </c>
      <c r="B189">
        <v>47</v>
      </c>
      <c r="C189" t="s">
        <v>25</v>
      </c>
      <c r="D189" s="2">
        <v>140703</v>
      </c>
      <c r="E189" t="s">
        <v>30</v>
      </c>
      <c r="F189" t="s">
        <v>19</v>
      </c>
      <c r="G189" s="1">
        <v>3525.569035</v>
      </c>
      <c r="H189" s="3">
        <v>0.29031583799999999</v>
      </c>
      <c r="I189" s="3">
        <v>2.9339969E-2</v>
      </c>
      <c r="J189">
        <v>14</v>
      </c>
      <c r="K189" s="3">
        <v>1.441103225</v>
      </c>
      <c r="L189" s="3">
        <v>12.78709441</v>
      </c>
      <c r="M189">
        <v>70</v>
      </c>
      <c r="N189">
        <v>4</v>
      </c>
      <c r="O189">
        <v>0</v>
      </c>
      <c r="P189">
        <v>3</v>
      </c>
      <c r="Q189">
        <v>855</v>
      </c>
      <c r="R189" t="s">
        <v>23</v>
      </c>
      <c r="S189" t="s">
        <v>24</v>
      </c>
      <c r="T189">
        <v>0</v>
      </c>
    </row>
    <row r="190" spans="1:20" x14ac:dyDescent="0.35">
      <c r="A190">
        <v>8188</v>
      </c>
      <c r="B190">
        <v>28</v>
      </c>
      <c r="C190" t="s">
        <v>25</v>
      </c>
      <c r="D190" s="2">
        <v>26376</v>
      </c>
      <c r="E190" t="s">
        <v>26</v>
      </c>
      <c r="F190" t="s">
        <v>27</v>
      </c>
      <c r="G190" s="1">
        <v>5631.3999599999997</v>
      </c>
      <c r="H190" s="3">
        <v>0.139543533</v>
      </c>
      <c r="I190" s="3">
        <v>0.14739729100000001</v>
      </c>
      <c r="J190">
        <v>21</v>
      </c>
      <c r="K190" s="3">
        <v>2.9808387500000002</v>
      </c>
      <c r="L190" s="3">
        <v>7.3569823679999997</v>
      </c>
      <c r="M190">
        <v>95</v>
      </c>
      <c r="N190">
        <v>2</v>
      </c>
      <c r="O190">
        <v>7</v>
      </c>
      <c r="P190">
        <v>5</v>
      </c>
      <c r="Q190">
        <v>1886</v>
      </c>
      <c r="R190" t="s">
        <v>23</v>
      </c>
      <c r="S190" t="s">
        <v>24</v>
      </c>
      <c r="T190">
        <v>1</v>
      </c>
    </row>
    <row r="191" spans="1:20" x14ac:dyDescent="0.35">
      <c r="A191">
        <v>8189</v>
      </c>
      <c r="B191">
        <v>45</v>
      </c>
      <c r="C191" t="s">
        <v>25</v>
      </c>
      <c r="D191" s="2">
        <v>71673</v>
      </c>
      <c r="E191" t="s">
        <v>29</v>
      </c>
      <c r="F191" t="s">
        <v>31</v>
      </c>
      <c r="G191" s="1">
        <v>5627.1676969999999</v>
      </c>
      <c r="H191" s="3">
        <v>0.27902085799999998</v>
      </c>
      <c r="I191" s="3">
        <v>3.9465609999999998E-2</v>
      </c>
      <c r="J191">
        <v>22</v>
      </c>
      <c r="K191" s="3">
        <v>8.5773152790000005</v>
      </c>
      <c r="L191" s="3">
        <v>9.5265629310000008</v>
      </c>
      <c r="M191">
        <v>96</v>
      </c>
      <c r="N191">
        <v>4</v>
      </c>
      <c r="O191">
        <v>0</v>
      </c>
      <c r="P191">
        <v>1</v>
      </c>
      <c r="Q191">
        <v>4203</v>
      </c>
      <c r="R191" t="s">
        <v>23</v>
      </c>
      <c r="S191" t="s">
        <v>24</v>
      </c>
      <c r="T191">
        <v>1</v>
      </c>
    </row>
    <row r="192" spans="1:20" x14ac:dyDescent="0.35">
      <c r="A192">
        <v>8190</v>
      </c>
      <c r="B192">
        <v>42</v>
      </c>
      <c r="C192" t="s">
        <v>20</v>
      </c>
      <c r="D192" s="2">
        <v>23476</v>
      </c>
      <c r="E192" t="s">
        <v>30</v>
      </c>
      <c r="F192" t="s">
        <v>27</v>
      </c>
      <c r="G192" s="1">
        <v>7128.007998</v>
      </c>
      <c r="H192" s="3">
        <v>9.6728298000000004E-2</v>
      </c>
      <c r="I192" s="3">
        <v>9.4266276999999996E-2</v>
      </c>
      <c r="J192">
        <v>3</v>
      </c>
      <c r="K192" s="3">
        <v>9.7522482250000007</v>
      </c>
      <c r="L192" s="3">
        <v>12.69533899</v>
      </c>
      <c r="M192">
        <v>56</v>
      </c>
      <c r="N192">
        <v>7</v>
      </c>
      <c r="O192">
        <v>7</v>
      </c>
      <c r="P192">
        <v>2</v>
      </c>
      <c r="Q192">
        <v>1278</v>
      </c>
      <c r="R192" t="s">
        <v>23</v>
      </c>
      <c r="S192" t="s">
        <v>24</v>
      </c>
      <c r="T192">
        <v>1</v>
      </c>
    </row>
    <row r="193" spans="1:20" x14ac:dyDescent="0.35">
      <c r="A193">
        <v>8191</v>
      </c>
      <c r="B193">
        <v>56</v>
      </c>
      <c r="C193" t="s">
        <v>20</v>
      </c>
      <c r="D193" s="2">
        <v>137393</v>
      </c>
      <c r="E193" t="s">
        <v>28</v>
      </c>
      <c r="F193" t="s">
        <v>22</v>
      </c>
      <c r="G193" s="1">
        <v>7198.5702330000004</v>
      </c>
      <c r="H193" s="3">
        <v>0.126181615</v>
      </c>
      <c r="I193" s="3">
        <v>5.7183184999999997E-2</v>
      </c>
      <c r="J193">
        <v>23</v>
      </c>
      <c r="K193" s="3">
        <v>3.652049844</v>
      </c>
      <c r="L193" s="3">
        <v>14.750600650000001</v>
      </c>
      <c r="M193">
        <v>62</v>
      </c>
      <c r="N193">
        <v>5</v>
      </c>
      <c r="O193">
        <v>0</v>
      </c>
      <c r="P193">
        <v>1</v>
      </c>
      <c r="Q193">
        <v>3056</v>
      </c>
      <c r="R193" t="s">
        <v>23</v>
      </c>
      <c r="S193" t="s">
        <v>24</v>
      </c>
      <c r="T193">
        <v>1</v>
      </c>
    </row>
    <row r="194" spans="1:20" x14ac:dyDescent="0.35">
      <c r="A194">
        <v>8192</v>
      </c>
      <c r="B194">
        <v>50</v>
      </c>
      <c r="C194" t="s">
        <v>20</v>
      </c>
      <c r="D194" s="2">
        <v>89902</v>
      </c>
      <c r="E194" t="s">
        <v>30</v>
      </c>
      <c r="F194" t="s">
        <v>31</v>
      </c>
      <c r="G194" s="1">
        <v>2428.58617</v>
      </c>
      <c r="H194" s="3">
        <v>0.124922173</v>
      </c>
      <c r="I194" s="3">
        <v>9.0033607000000002E-2</v>
      </c>
      <c r="J194">
        <v>13</v>
      </c>
      <c r="K194" s="3">
        <v>7.2165593530000001</v>
      </c>
      <c r="L194" s="3">
        <v>3.1795606109999999</v>
      </c>
      <c r="M194">
        <v>76</v>
      </c>
      <c r="N194">
        <v>10</v>
      </c>
      <c r="O194">
        <v>9</v>
      </c>
      <c r="P194">
        <v>8</v>
      </c>
      <c r="Q194">
        <v>1032</v>
      </c>
      <c r="R194" t="s">
        <v>23</v>
      </c>
      <c r="S194" t="s">
        <v>24</v>
      </c>
      <c r="T194">
        <v>1</v>
      </c>
    </row>
    <row r="195" spans="1:20" x14ac:dyDescent="0.35">
      <c r="A195">
        <v>8193</v>
      </c>
      <c r="B195">
        <v>18</v>
      </c>
      <c r="C195" t="s">
        <v>20</v>
      </c>
      <c r="D195" s="2">
        <v>134510</v>
      </c>
      <c r="E195" t="s">
        <v>21</v>
      </c>
      <c r="F195" t="s">
        <v>19</v>
      </c>
      <c r="G195" s="1">
        <v>7724.8527960000001</v>
      </c>
      <c r="H195" s="3">
        <v>0.168362861</v>
      </c>
      <c r="I195" s="3">
        <v>2.4671846000000001E-2</v>
      </c>
      <c r="J195">
        <v>36</v>
      </c>
      <c r="K195" s="3">
        <v>3.7702166099999999</v>
      </c>
      <c r="L195" s="3">
        <v>13.531826000000001</v>
      </c>
      <c r="M195">
        <v>63</v>
      </c>
      <c r="N195">
        <v>10</v>
      </c>
      <c r="O195">
        <v>9</v>
      </c>
      <c r="P195">
        <v>3</v>
      </c>
      <c r="Q195">
        <v>1552</v>
      </c>
      <c r="R195" t="s">
        <v>23</v>
      </c>
      <c r="S195" t="s">
        <v>24</v>
      </c>
      <c r="T195">
        <v>1</v>
      </c>
    </row>
    <row r="196" spans="1:20" x14ac:dyDescent="0.35">
      <c r="A196">
        <v>8194</v>
      </c>
      <c r="B196">
        <v>44</v>
      </c>
      <c r="C196" t="s">
        <v>25</v>
      </c>
      <c r="D196" s="2">
        <v>111269</v>
      </c>
      <c r="E196" t="s">
        <v>30</v>
      </c>
      <c r="F196" t="s">
        <v>31</v>
      </c>
      <c r="G196" s="1">
        <v>294.07532370000001</v>
      </c>
      <c r="H196" s="3">
        <v>0.17943171399999999</v>
      </c>
      <c r="I196" s="3">
        <v>0.15343110300000001</v>
      </c>
      <c r="J196">
        <v>20</v>
      </c>
      <c r="K196" s="3">
        <v>1.369871238</v>
      </c>
      <c r="L196" s="3">
        <v>10.175442540000001</v>
      </c>
      <c r="M196">
        <v>16</v>
      </c>
      <c r="N196">
        <v>10</v>
      </c>
      <c r="O196">
        <v>3</v>
      </c>
      <c r="P196">
        <v>2</v>
      </c>
      <c r="Q196">
        <v>1529</v>
      </c>
      <c r="R196" t="s">
        <v>23</v>
      </c>
      <c r="S196" t="s">
        <v>24</v>
      </c>
      <c r="T196">
        <v>1</v>
      </c>
    </row>
    <row r="197" spans="1:20" x14ac:dyDescent="0.35">
      <c r="A197">
        <v>8195</v>
      </c>
      <c r="B197">
        <v>69</v>
      </c>
      <c r="C197" t="s">
        <v>20</v>
      </c>
      <c r="D197" s="2">
        <v>97994</v>
      </c>
      <c r="E197" t="s">
        <v>29</v>
      </c>
      <c r="F197" t="s">
        <v>31</v>
      </c>
      <c r="G197" s="1">
        <v>7190.0026580000003</v>
      </c>
      <c r="H197" s="3">
        <v>8.1956258000000004E-2</v>
      </c>
      <c r="I197" s="3">
        <v>2.5017824000000001E-2</v>
      </c>
      <c r="J197">
        <v>42</v>
      </c>
      <c r="K197" s="3">
        <v>8.465323755</v>
      </c>
      <c r="L197" s="3">
        <v>14.229486530000001</v>
      </c>
      <c r="M197">
        <v>52</v>
      </c>
      <c r="N197">
        <v>7</v>
      </c>
      <c r="O197">
        <v>5</v>
      </c>
      <c r="P197">
        <v>1</v>
      </c>
      <c r="Q197">
        <v>50</v>
      </c>
      <c r="R197" t="s">
        <v>23</v>
      </c>
      <c r="S197" t="s">
        <v>24</v>
      </c>
      <c r="T197">
        <v>1</v>
      </c>
    </row>
    <row r="198" spans="1:20" x14ac:dyDescent="0.35">
      <c r="A198">
        <v>8196</v>
      </c>
      <c r="B198">
        <v>30</v>
      </c>
      <c r="C198" t="s">
        <v>20</v>
      </c>
      <c r="D198" s="2">
        <v>82878</v>
      </c>
      <c r="E198" t="s">
        <v>30</v>
      </c>
      <c r="F198" t="s">
        <v>27</v>
      </c>
      <c r="G198" s="1">
        <v>1110.404925</v>
      </c>
      <c r="H198" s="3">
        <v>0.24013943300000001</v>
      </c>
      <c r="I198" s="3">
        <v>0.16920375500000001</v>
      </c>
      <c r="J198">
        <v>38</v>
      </c>
      <c r="K198" s="3">
        <v>7.6496462650000003</v>
      </c>
      <c r="L198" s="3">
        <v>5.1125486929999999</v>
      </c>
      <c r="M198">
        <v>39</v>
      </c>
      <c r="N198">
        <v>5</v>
      </c>
      <c r="O198">
        <v>0</v>
      </c>
      <c r="P198">
        <v>0</v>
      </c>
      <c r="Q198">
        <v>844</v>
      </c>
      <c r="R198" t="s">
        <v>23</v>
      </c>
      <c r="S198" t="s">
        <v>24</v>
      </c>
      <c r="T198">
        <v>0</v>
      </c>
    </row>
    <row r="199" spans="1:20" x14ac:dyDescent="0.35">
      <c r="A199">
        <v>8197</v>
      </c>
      <c r="B199">
        <v>58</v>
      </c>
      <c r="C199" t="s">
        <v>25</v>
      </c>
      <c r="D199" s="2">
        <v>118331</v>
      </c>
      <c r="E199" t="s">
        <v>28</v>
      </c>
      <c r="F199" t="s">
        <v>31</v>
      </c>
      <c r="G199" s="1">
        <v>7323.5172629999997</v>
      </c>
      <c r="H199" s="3">
        <v>0.15399252699999999</v>
      </c>
      <c r="I199" s="3">
        <v>0.13589568399999999</v>
      </c>
      <c r="J199">
        <v>12</v>
      </c>
      <c r="K199" s="3">
        <v>1.47972927</v>
      </c>
      <c r="L199" s="3">
        <v>4.0176121379999996</v>
      </c>
      <c r="M199">
        <v>69</v>
      </c>
      <c r="N199">
        <v>15</v>
      </c>
      <c r="O199">
        <v>8</v>
      </c>
      <c r="P199">
        <v>1</v>
      </c>
      <c r="Q199">
        <v>523</v>
      </c>
      <c r="R199" t="s">
        <v>23</v>
      </c>
      <c r="S199" t="s">
        <v>24</v>
      </c>
      <c r="T199">
        <v>1</v>
      </c>
    </row>
    <row r="200" spans="1:20" x14ac:dyDescent="0.35">
      <c r="A200">
        <v>8198</v>
      </c>
      <c r="B200">
        <v>20</v>
      </c>
      <c r="C200" t="s">
        <v>20</v>
      </c>
      <c r="D200" s="2">
        <v>40615</v>
      </c>
      <c r="E200" t="s">
        <v>26</v>
      </c>
      <c r="F200" t="s">
        <v>27</v>
      </c>
      <c r="G200" s="1">
        <v>5318.4690970000001</v>
      </c>
      <c r="H200" s="3">
        <v>1.2042631E-2</v>
      </c>
      <c r="I200" s="3">
        <v>8.9151258999999997E-2</v>
      </c>
      <c r="J200">
        <v>18</v>
      </c>
      <c r="K200" s="3">
        <v>2.3091594280000001</v>
      </c>
      <c r="L200" s="3">
        <v>5.8000901909999998</v>
      </c>
      <c r="M200">
        <v>49</v>
      </c>
      <c r="N200">
        <v>19</v>
      </c>
      <c r="O200">
        <v>6</v>
      </c>
      <c r="P200">
        <v>3</v>
      </c>
      <c r="Q200">
        <v>882</v>
      </c>
      <c r="R200" t="s">
        <v>23</v>
      </c>
      <c r="S200" t="s">
        <v>24</v>
      </c>
      <c r="T200">
        <v>1</v>
      </c>
    </row>
    <row r="201" spans="1:20" x14ac:dyDescent="0.35">
      <c r="A201">
        <v>8199</v>
      </c>
      <c r="B201">
        <v>56</v>
      </c>
      <c r="C201" t="s">
        <v>25</v>
      </c>
      <c r="D201" s="2">
        <v>31164</v>
      </c>
      <c r="E201" t="s">
        <v>21</v>
      </c>
      <c r="F201" t="s">
        <v>22</v>
      </c>
      <c r="G201" s="1">
        <v>4428.8195569999998</v>
      </c>
      <c r="H201" s="3">
        <v>0.18148878399999999</v>
      </c>
      <c r="I201" s="3">
        <v>0.174632443</v>
      </c>
      <c r="J201">
        <v>25</v>
      </c>
      <c r="K201" s="3">
        <v>9.9957953889999995</v>
      </c>
      <c r="L201" s="3">
        <v>13.32523993</v>
      </c>
      <c r="M201">
        <v>67</v>
      </c>
      <c r="N201">
        <v>19</v>
      </c>
      <c r="O201">
        <v>0</v>
      </c>
      <c r="P201">
        <v>3</v>
      </c>
      <c r="Q201">
        <v>2141</v>
      </c>
      <c r="R201" t="s">
        <v>23</v>
      </c>
      <c r="S201" t="s">
        <v>24</v>
      </c>
      <c r="T201">
        <v>1</v>
      </c>
    </row>
    <row r="202" spans="1:20" x14ac:dyDescent="0.35">
      <c r="A202">
        <v>8200</v>
      </c>
      <c r="B202">
        <v>23</v>
      </c>
      <c r="C202" t="s">
        <v>20</v>
      </c>
      <c r="D202" s="2">
        <v>59316</v>
      </c>
      <c r="E202" t="s">
        <v>29</v>
      </c>
      <c r="F202" t="s">
        <v>31</v>
      </c>
      <c r="G202" s="1">
        <v>6937.5972590000001</v>
      </c>
      <c r="H202" s="3">
        <v>0.241437238</v>
      </c>
      <c r="I202" s="3">
        <v>4.5364942999999998E-2</v>
      </c>
      <c r="J202">
        <v>35</v>
      </c>
      <c r="K202" s="3">
        <v>6.8568516309999996</v>
      </c>
      <c r="L202" s="3">
        <v>7.1646741440000001</v>
      </c>
      <c r="M202">
        <v>14</v>
      </c>
      <c r="N202">
        <v>2</v>
      </c>
      <c r="O202">
        <v>9</v>
      </c>
      <c r="P202">
        <v>6</v>
      </c>
      <c r="Q202">
        <v>3012</v>
      </c>
      <c r="R202" t="s">
        <v>23</v>
      </c>
      <c r="S202" t="s">
        <v>24</v>
      </c>
      <c r="T202">
        <v>1</v>
      </c>
    </row>
    <row r="203" spans="1:20" x14ac:dyDescent="0.35">
      <c r="A203">
        <v>8201</v>
      </c>
      <c r="B203">
        <v>25</v>
      </c>
      <c r="C203" t="s">
        <v>20</v>
      </c>
      <c r="D203" s="2">
        <v>88560</v>
      </c>
      <c r="E203" t="s">
        <v>28</v>
      </c>
      <c r="F203" t="s">
        <v>31</v>
      </c>
      <c r="G203" s="1">
        <v>460.07125409999998</v>
      </c>
      <c r="H203" s="3">
        <v>8.2635353999999994E-2</v>
      </c>
      <c r="I203" s="3">
        <v>6.0267202999999998E-2</v>
      </c>
      <c r="J203">
        <v>43</v>
      </c>
      <c r="K203" s="3">
        <v>8.2038772669999993</v>
      </c>
      <c r="L203" s="3">
        <v>14.296397349999999</v>
      </c>
      <c r="M203">
        <v>71</v>
      </c>
      <c r="N203">
        <v>7</v>
      </c>
      <c r="O203">
        <v>1</v>
      </c>
      <c r="P203">
        <v>2</v>
      </c>
      <c r="Q203">
        <v>1764</v>
      </c>
      <c r="R203" t="s">
        <v>23</v>
      </c>
      <c r="S203" t="s">
        <v>24</v>
      </c>
      <c r="T203">
        <v>1</v>
      </c>
    </row>
    <row r="204" spans="1:20" x14ac:dyDescent="0.35">
      <c r="A204">
        <v>8202</v>
      </c>
      <c r="B204">
        <v>44</v>
      </c>
      <c r="C204" t="s">
        <v>20</v>
      </c>
      <c r="D204" s="2">
        <v>49559</v>
      </c>
      <c r="E204" t="s">
        <v>21</v>
      </c>
      <c r="F204" t="s">
        <v>31</v>
      </c>
      <c r="G204" s="1">
        <v>2312.3562240000001</v>
      </c>
      <c r="H204" s="3">
        <v>2.0982593000000001E-2</v>
      </c>
      <c r="I204" s="3">
        <v>3.6053495999999997E-2</v>
      </c>
      <c r="J204">
        <v>45</v>
      </c>
      <c r="K204" s="3">
        <v>4.4976272640000001</v>
      </c>
      <c r="L204" s="3">
        <v>4.013931371</v>
      </c>
      <c r="M204">
        <v>33</v>
      </c>
      <c r="N204">
        <v>12</v>
      </c>
      <c r="O204">
        <v>4</v>
      </c>
      <c r="P204">
        <v>6</v>
      </c>
      <c r="Q204">
        <v>2956</v>
      </c>
      <c r="R204" t="s">
        <v>23</v>
      </c>
      <c r="S204" t="s">
        <v>24</v>
      </c>
      <c r="T204">
        <v>1</v>
      </c>
    </row>
    <row r="205" spans="1:20" x14ac:dyDescent="0.35">
      <c r="A205">
        <v>8203</v>
      </c>
      <c r="B205">
        <v>26</v>
      </c>
      <c r="C205" t="s">
        <v>25</v>
      </c>
      <c r="D205" s="2">
        <v>82968</v>
      </c>
      <c r="E205" t="s">
        <v>30</v>
      </c>
      <c r="F205" t="s">
        <v>19</v>
      </c>
      <c r="G205" s="1">
        <v>6202.7574100000002</v>
      </c>
      <c r="H205" s="3">
        <v>0.24408181000000001</v>
      </c>
      <c r="I205" s="3">
        <v>8.2498052000000002E-2</v>
      </c>
      <c r="J205">
        <v>32</v>
      </c>
      <c r="K205" s="3">
        <v>5.6642200550000004</v>
      </c>
      <c r="L205" s="3">
        <v>3.697861584</v>
      </c>
      <c r="M205">
        <v>29</v>
      </c>
      <c r="N205">
        <v>9</v>
      </c>
      <c r="O205">
        <v>2</v>
      </c>
      <c r="P205">
        <v>3</v>
      </c>
      <c r="Q205">
        <v>1014</v>
      </c>
      <c r="R205" t="s">
        <v>23</v>
      </c>
      <c r="S205" t="s">
        <v>24</v>
      </c>
      <c r="T205">
        <v>1</v>
      </c>
    </row>
    <row r="206" spans="1:20" x14ac:dyDescent="0.35">
      <c r="A206">
        <v>8204</v>
      </c>
      <c r="B206">
        <v>54</v>
      </c>
      <c r="C206" t="s">
        <v>25</v>
      </c>
      <c r="D206" s="2">
        <v>86800</v>
      </c>
      <c r="E206" t="s">
        <v>21</v>
      </c>
      <c r="F206" t="s">
        <v>27</v>
      </c>
      <c r="G206" s="1">
        <v>8487.4325260000005</v>
      </c>
      <c r="H206" s="3">
        <v>0.29312024800000003</v>
      </c>
      <c r="I206" s="3">
        <v>0.19747930499999999</v>
      </c>
      <c r="J206">
        <v>39</v>
      </c>
      <c r="K206" s="3">
        <v>6.5789347999999999</v>
      </c>
      <c r="L206" s="3">
        <v>10.336882360000001</v>
      </c>
      <c r="M206">
        <v>86</v>
      </c>
      <c r="N206">
        <v>7</v>
      </c>
      <c r="O206">
        <v>0</v>
      </c>
      <c r="P206">
        <v>8</v>
      </c>
      <c r="Q206">
        <v>780</v>
      </c>
      <c r="R206" t="s">
        <v>23</v>
      </c>
      <c r="S206" t="s">
        <v>24</v>
      </c>
      <c r="T206">
        <v>1</v>
      </c>
    </row>
    <row r="207" spans="1:20" x14ac:dyDescent="0.35">
      <c r="A207">
        <v>8205</v>
      </c>
      <c r="B207">
        <v>50</v>
      </c>
      <c r="C207" t="s">
        <v>25</v>
      </c>
      <c r="D207" s="2">
        <v>29047</v>
      </c>
      <c r="E207" t="s">
        <v>26</v>
      </c>
      <c r="F207" t="s">
        <v>27</v>
      </c>
      <c r="G207" s="1">
        <v>3872.9656060000002</v>
      </c>
      <c r="H207" s="3">
        <v>3.2203448000000003E-2</v>
      </c>
      <c r="I207" s="3">
        <v>4.0595201999999997E-2</v>
      </c>
      <c r="J207">
        <v>15</v>
      </c>
      <c r="K207" s="3">
        <v>8.2541852650000003</v>
      </c>
      <c r="L207" s="3">
        <v>4.7291186600000001</v>
      </c>
      <c r="M207">
        <v>72</v>
      </c>
      <c r="N207">
        <v>9</v>
      </c>
      <c r="O207">
        <v>4</v>
      </c>
      <c r="P207">
        <v>6</v>
      </c>
      <c r="Q207">
        <v>155</v>
      </c>
      <c r="R207" t="s">
        <v>23</v>
      </c>
      <c r="S207" t="s">
        <v>24</v>
      </c>
      <c r="T207">
        <v>0</v>
      </c>
    </row>
    <row r="208" spans="1:20" x14ac:dyDescent="0.35">
      <c r="A208">
        <v>8206</v>
      </c>
      <c r="B208">
        <v>68</v>
      </c>
      <c r="C208" t="s">
        <v>25</v>
      </c>
      <c r="D208" s="2">
        <v>64985</v>
      </c>
      <c r="E208" t="s">
        <v>21</v>
      </c>
      <c r="F208" t="s">
        <v>19</v>
      </c>
      <c r="G208" s="1">
        <v>2661.7385789999998</v>
      </c>
      <c r="H208" s="3">
        <v>0.28203067399999998</v>
      </c>
      <c r="I208" s="3">
        <v>0.167885532</v>
      </c>
      <c r="J208">
        <v>18</v>
      </c>
      <c r="K208" s="3">
        <v>4.05015766</v>
      </c>
      <c r="L208" s="3">
        <v>2.3727451820000001</v>
      </c>
      <c r="M208">
        <v>23</v>
      </c>
      <c r="N208">
        <v>12</v>
      </c>
      <c r="O208">
        <v>7</v>
      </c>
      <c r="P208">
        <v>1</v>
      </c>
      <c r="Q208">
        <v>4216</v>
      </c>
      <c r="R208" t="s">
        <v>23</v>
      </c>
      <c r="S208" t="s">
        <v>24</v>
      </c>
      <c r="T208">
        <v>1</v>
      </c>
    </row>
    <row r="209" spans="1:20" x14ac:dyDescent="0.35">
      <c r="A209">
        <v>8207</v>
      </c>
      <c r="B209">
        <v>59</v>
      </c>
      <c r="C209" t="s">
        <v>25</v>
      </c>
      <c r="D209" s="2">
        <v>92123</v>
      </c>
      <c r="E209" t="s">
        <v>21</v>
      </c>
      <c r="F209" t="s">
        <v>27</v>
      </c>
      <c r="G209" s="1">
        <v>5235.4907139999996</v>
      </c>
      <c r="H209" s="3">
        <v>0.11418958</v>
      </c>
      <c r="I209" s="3">
        <v>0.133857214</v>
      </c>
      <c r="J209">
        <v>36</v>
      </c>
      <c r="K209" s="3">
        <v>7.0503651410000003</v>
      </c>
      <c r="L209" s="3">
        <v>5.9511057879999996</v>
      </c>
      <c r="M209">
        <v>7</v>
      </c>
      <c r="N209">
        <v>2</v>
      </c>
      <c r="O209">
        <v>0</v>
      </c>
      <c r="P209">
        <v>8</v>
      </c>
      <c r="Q209">
        <v>4398</v>
      </c>
      <c r="R209" t="s">
        <v>23</v>
      </c>
      <c r="S209" t="s">
        <v>24</v>
      </c>
      <c r="T209">
        <v>1</v>
      </c>
    </row>
    <row r="210" spans="1:20" x14ac:dyDescent="0.35">
      <c r="A210">
        <v>8208</v>
      </c>
      <c r="B210">
        <v>61</v>
      </c>
      <c r="C210" t="s">
        <v>20</v>
      </c>
      <c r="D210" s="2">
        <v>26577</v>
      </c>
      <c r="E210" t="s">
        <v>30</v>
      </c>
      <c r="F210" t="s">
        <v>22</v>
      </c>
      <c r="G210" s="1">
        <v>6260.9209989999999</v>
      </c>
      <c r="H210" s="3">
        <v>0.28301748700000001</v>
      </c>
      <c r="I210" s="3">
        <v>1.3004685E-2</v>
      </c>
      <c r="J210">
        <v>13</v>
      </c>
      <c r="K210" s="3">
        <v>7.9809203159999997</v>
      </c>
      <c r="L210" s="3">
        <v>4.3594036819999999</v>
      </c>
      <c r="M210">
        <v>56</v>
      </c>
      <c r="N210">
        <v>3</v>
      </c>
      <c r="O210">
        <v>5</v>
      </c>
      <c r="P210">
        <v>8</v>
      </c>
      <c r="Q210">
        <v>446</v>
      </c>
      <c r="R210" t="s">
        <v>23</v>
      </c>
      <c r="S210" t="s">
        <v>24</v>
      </c>
      <c r="T210">
        <v>1</v>
      </c>
    </row>
    <row r="211" spans="1:20" x14ac:dyDescent="0.35">
      <c r="A211">
        <v>8209</v>
      </c>
      <c r="B211">
        <v>41</v>
      </c>
      <c r="C211" t="s">
        <v>20</v>
      </c>
      <c r="D211" s="2">
        <v>103171</v>
      </c>
      <c r="E211" t="s">
        <v>30</v>
      </c>
      <c r="F211" t="s">
        <v>19</v>
      </c>
      <c r="G211" s="1">
        <v>4259.0200109999996</v>
      </c>
      <c r="H211" s="3">
        <v>0.19816340399999999</v>
      </c>
      <c r="I211" s="3">
        <v>0.18952913699999999</v>
      </c>
      <c r="J211">
        <v>43</v>
      </c>
      <c r="K211" s="3">
        <v>8.2461930839999997</v>
      </c>
      <c r="L211" s="3">
        <v>6.4882299359999998</v>
      </c>
      <c r="M211">
        <v>69</v>
      </c>
      <c r="N211">
        <v>15</v>
      </c>
      <c r="O211">
        <v>0</v>
      </c>
      <c r="P211">
        <v>1</v>
      </c>
      <c r="Q211">
        <v>3419</v>
      </c>
      <c r="R211" t="s">
        <v>23</v>
      </c>
      <c r="S211" t="s">
        <v>24</v>
      </c>
      <c r="T211">
        <v>1</v>
      </c>
    </row>
    <row r="212" spans="1:20" x14ac:dyDescent="0.35">
      <c r="A212">
        <v>8210</v>
      </c>
      <c r="B212">
        <v>32</v>
      </c>
      <c r="C212" t="s">
        <v>20</v>
      </c>
      <c r="D212" s="2">
        <v>131100</v>
      </c>
      <c r="E212" t="s">
        <v>29</v>
      </c>
      <c r="F212" t="s">
        <v>27</v>
      </c>
      <c r="G212" s="1">
        <v>8779.4357579999996</v>
      </c>
      <c r="H212" s="3">
        <v>0.26817085099999999</v>
      </c>
      <c r="I212" s="3">
        <v>0.19450734</v>
      </c>
      <c r="J212">
        <v>43</v>
      </c>
      <c r="K212" s="3">
        <v>5.4931703729999999</v>
      </c>
      <c r="L212" s="3">
        <v>3.2044094410000001</v>
      </c>
      <c r="M212">
        <v>24</v>
      </c>
      <c r="N212">
        <v>2</v>
      </c>
      <c r="O212">
        <v>7</v>
      </c>
      <c r="P212">
        <v>7</v>
      </c>
      <c r="Q212">
        <v>1404</v>
      </c>
      <c r="R212" t="s">
        <v>23</v>
      </c>
      <c r="S212" t="s">
        <v>24</v>
      </c>
      <c r="T212">
        <v>1</v>
      </c>
    </row>
    <row r="213" spans="1:20" x14ac:dyDescent="0.35">
      <c r="A213">
        <v>8211</v>
      </c>
      <c r="B213">
        <v>49</v>
      </c>
      <c r="C213" t="s">
        <v>20</v>
      </c>
      <c r="D213" s="2">
        <v>23870</v>
      </c>
      <c r="E213" t="s">
        <v>30</v>
      </c>
      <c r="F213" t="s">
        <v>22</v>
      </c>
      <c r="G213" s="1">
        <v>5282.0432179999998</v>
      </c>
      <c r="H213" s="3">
        <v>0.23789157699999999</v>
      </c>
      <c r="I213" s="3">
        <v>0.18573113299999999</v>
      </c>
      <c r="J213">
        <v>29</v>
      </c>
      <c r="K213" s="3">
        <v>5.2602743299999997</v>
      </c>
      <c r="L213" s="3">
        <v>14.376252060000001</v>
      </c>
      <c r="M213">
        <v>76</v>
      </c>
      <c r="N213">
        <v>8</v>
      </c>
      <c r="O213">
        <v>4</v>
      </c>
      <c r="P213">
        <v>6</v>
      </c>
      <c r="Q213">
        <v>3153</v>
      </c>
      <c r="R213" t="s">
        <v>23</v>
      </c>
      <c r="S213" t="s">
        <v>24</v>
      </c>
      <c r="T213">
        <v>1</v>
      </c>
    </row>
    <row r="214" spans="1:20" x14ac:dyDescent="0.35">
      <c r="A214">
        <v>8212</v>
      </c>
      <c r="B214">
        <v>49</v>
      </c>
      <c r="C214" t="s">
        <v>25</v>
      </c>
      <c r="D214" s="2">
        <v>54094</v>
      </c>
      <c r="E214" t="s">
        <v>21</v>
      </c>
      <c r="F214" t="s">
        <v>27</v>
      </c>
      <c r="G214" s="1">
        <v>454.6535169</v>
      </c>
      <c r="H214" s="3">
        <v>1.8119344999999999E-2</v>
      </c>
      <c r="I214" s="3">
        <v>0.105330535</v>
      </c>
      <c r="J214">
        <v>30</v>
      </c>
      <c r="K214" s="3">
        <v>1.940795477</v>
      </c>
      <c r="L214" s="3">
        <v>12.123909810000001</v>
      </c>
      <c r="M214">
        <v>33</v>
      </c>
      <c r="N214">
        <v>18</v>
      </c>
      <c r="O214">
        <v>2</v>
      </c>
      <c r="P214">
        <v>0</v>
      </c>
      <c r="Q214">
        <v>2301</v>
      </c>
      <c r="R214" t="s">
        <v>23</v>
      </c>
      <c r="S214" t="s">
        <v>24</v>
      </c>
      <c r="T214">
        <v>0</v>
      </c>
    </row>
    <row r="215" spans="1:20" x14ac:dyDescent="0.35">
      <c r="A215">
        <v>8213</v>
      </c>
      <c r="B215">
        <v>41</v>
      </c>
      <c r="C215" t="s">
        <v>20</v>
      </c>
      <c r="D215" s="2">
        <v>75329</v>
      </c>
      <c r="E215" t="s">
        <v>26</v>
      </c>
      <c r="F215" t="s">
        <v>19</v>
      </c>
      <c r="G215" s="1">
        <v>2308.234152</v>
      </c>
      <c r="H215" s="3">
        <v>2.8978325999999999E-2</v>
      </c>
      <c r="I215" s="3">
        <v>5.1871285000000003E-2</v>
      </c>
      <c r="J215">
        <v>19</v>
      </c>
      <c r="K215" s="3">
        <v>5.4795255469999997</v>
      </c>
      <c r="L215" s="3">
        <v>12.693068329999999</v>
      </c>
      <c r="M215">
        <v>24</v>
      </c>
      <c r="N215">
        <v>11</v>
      </c>
      <c r="O215">
        <v>7</v>
      </c>
      <c r="P215">
        <v>0</v>
      </c>
      <c r="Q215">
        <v>1720</v>
      </c>
      <c r="R215" t="s">
        <v>23</v>
      </c>
      <c r="S215" t="s">
        <v>24</v>
      </c>
      <c r="T215">
        <v>1</v>
      </c>
    </row>
    <row r="216" spans="1:20" x14ac:dyDescent="0.35">
      <c r="A216">
        <v>8214</v>
      </c>
      <c r="B216">
        <v>58</v>
      </c>
      <c r="C216" t="s">
        <v>25</v>
      </c>
      <c r="D216" s="2">
        <v>29217</v>
      </c>
      <c r="E216" t="s">
        <v>30</v>
      </c>
      <c r="F216" t="s">
        <v>27</v>
      </c>
      <c r="G216" s="1">
        <v>4561.4056060000003</v>
      </c>
      <c r="H216" s="3">
        <v>0.16246593600000001</v>
      </c>
      <c r="I216" s="3">
        <v>8.4340288999999999E-2</v>
      </c>
      <c r="J216">
        <v>43</v>
      </c>
      <c r="K216" s="3">
        <v>7.3174008969999997</v>
      </c>
      <c r="L216" s="3">
        <v>4.8179737210000004</v>
      </c>
      <c r="M216">
        <v>17</v>
      </c>
      <c r="N216">
        <v>5</v>
      </c>
      <c r="O216">
        <v>9</v>
      </c>
      <c r="P216">
        <v>7</v>
      </c>
      <c r="Q216">
        <v>2906</v>
      </c>
      <c r="R216" t="s">
        <v>23</v>
      </c>
      <c r="S216" t="s">
        <v>24</v>
      </c>
      <c r="T216">
        <v>1</v>
      </c>
    </row>
    <row r="217" spans="1:20" x14ac:dyDescent="0.35">
      <c r="A217">
        <v>8215</v>
      </c>
      <c r="B217">
        <v>69</v>
      </c>
      <c r="C217" t="s">
        <v>20</v>
      </c>
      <c r="D217" s="2">
        <v>135049</v>
      </c>
      <c r="E217" t="s">
        <v>29</v>
      </c>
      <c r="F217" t="s">
        <v>22</v>
      </c>
      <c r="G217" s="1">
        <v>7007.4826380000004</v>
      </c>
      <c r="H217" s="3">
        <v>4.7589515999999998E-2</v>
      </c>
      <c r="I217" s="3">
        <v>0.12669639399999999</v>
      </c>
      <c r="J217">
        <v>42</v>
      </c>
      <c r="K217" s="3">
        <v>9.2852918839999994</v>
      </c>
      <c r="L217" s="3">
        <v>12.92300114</v>
      </c>
      <c r="M217">
        <v>72</v>
      </c>
      <c r="N217">
        <v>3</v>
      </c>
      <c r="O217">
        <v>7</v>
      </c>
      <c r="P217">
        <v>9</v>
      </c>
      <c r="Q217">
        <v>2689</v>
      </c>
      <c r="R217" t="s">
        <v>23</v>
      </c>
      <c r="S217" t="s">
        <v>24</v>
      </c>
      <c r="T217">
        <v>1</v>
      </c>
    </row>
    <row r="218" spans="1:20" x14ac:dyDescent="0.35">
      <c r="A218">
        <v>8216</v>
      </c>
      <c r="B218">
        <v>66</v>
      </c>
      <c r="C218" t="s">
        <v>20</v>
      </c>
      <c r="D218" s="2">
        <v>103138</v>
      </c>
      <c r="E218" t="s">
        <v>29</v>
      </c>
      <c r="F218" t="s">
        <v>22</v>
      </c>
      <c r="G218" s="1">
        <v>2275.5472140000002</v>
      </c>
      <c r="H218" s="3">
        <v>0.143699929</v>
      </c>
      <c r="I218" s="3">
        <v>8.1978912000000001E-2</v>
      </c>
      <c r="J218">
        <v>46</v>
      </c>
      <c r="K218" s="3">
        <v>2.126796267</v>
      </c>
      <c r="L218" s="3">
        <v>9.0663669169999999</v>
      </c>
      <c r="M218">
        <v>96</v>
      </c>
      <c r="N218">
        <v>13</v>
      </c>
      <c r="O218">
        <v>2</v>
      </c>
      <c r="P218">
        <v>4</v>
      </c>
      <c r="Q218">
        <v>4126</v>
      </c>
      <c r="R218" t="s">
        <v>23</v>
      </c>
      <c r="S218" t="s">
        <v>24</v>
      </c>
      <c r="T218">
        <v>1</v>
      </c>
    </row>
    <row r="219" spans="1:20" x14ac:dyDescent="0.35">
      <c r="A219">
        <v>8217</v>
      </c>
      <c r="B219">
        <v>66</v>
      </c>
      <c r="C219" t="s">
        <v>20</v>
      </c>
      <c r="D219" s="2">
        <v>86141</v>
      </c>
      <c r="E219" t="s">
        <v>21</v>
      </c>
      <c r="F219" t="s">
        <v>22</v>
      </c>
      <c r="G219" s="1">
        <v>9764.9486529999995</v>
      </c>
      <c r="H219" s="3">
        <v>0.28684278699999999</v>
      </c>
      <c r="I219" s="3">
        <v>0.144552614</v>
      </c>
      <c r="J219">
        <v>6</v>
      </c>
      <c r="K219" s="3">
        <v>9.7199677149999992</v>
      </c>
      <c r="L219" s="3">
        <v>1.3226043839999999</v>
      </c>
      <c r="M219">
        <v>69</v>
      </c>
      <c r="N219">
        <v>0</v>
      </c>
      <c r="O219">
        <v>6</v>
      </c>
      <c r="P219">
        <v>8</v>
      </c>
      <c r="Q219">
        <v>3798</v>
      </c>
      <c r="R219" t="s">
        <v>23</v>
      </c>
      <c r="S219" t="s">
        <v>24</v>
      </c>
      <c r="T219">
        <v>1</v>
      </c>
    </row>
    <row r="220" spans="1:20" x14ac:dyDescent="0.35">
      <c r="A220">
        <v>8218</v>
      </c>
      <c r="B220">
        <v>69</v>
      </c>
      <c r="C220" t="s">
        <v>25</v>
      </c>
      <c r="D220" s="2">
        <v>42343</v>
      </c>
      <c r="E220" t="s">
        <v>30</v>
      </c>
      <c r="F220" t="s">
        <v>27</v>
      </c>
      <c r="G220" s="1">
        <v>3253.726756</v>
      </c>
      <c r="H220" s="3">
        <v>9.5479613000000005E-2</v>
      </c>
      <c r="I220" s="3">
        <v>0.161159354</v>
      </c>
      <c r="J220">
        <v>41</v>
      </c>
      <c r="K220" s="3">
        <v>3.1066514750000001</v>
      </c>
      <c r="L220" s="3">
        <v>2.7222908559999999</v>
      </c>
      <c r="M220">
        <v>13</v>
      </c>
      <c r="N220">
        <v>7</v>
      </c>
      <c r="O220">
        <v>0</v>
      </c>
      <c r="P220">
        <v>2</v>
      </c>
      <c r="Q220">
        <v>2072</v>
      </c>
      <c r="R220" t="s">
        <v>23</v>
      </c>
      <c r="S220" t="s">
        <v>24</v>
      </c>
      <c r="T220">
        <v>1</v>
      </c>
    </row>
    <row r="221" spans="1:20" x14ac:dyDescent="0.35">
      <c r="A221">
        <v>8219</v>
      </c>
      <c r="B221">
        <v>29</v>
      </c>
      <c r="C221" t="s">
        <v>20</v>
      </c>
      <c r="D221" s="2">
        <v>148307</v>
      </c>
      <c r="E221" t="s">
        <v>30</v>
      </c>
      <c r="F221" t="s">
        <v>19</v>
      </c>
      <c r="G221" s="1">
        <v>5371.554048</v>
      </c>
      <c r="H221" s="3">
        <v>0.151784687</v>
      </c>
      <c r="I221" s="3">
        <v>4.9784650999999999E-2</v>
      </c>
      <c r="J221">
        <v>36</v>
      </c>
      <c r="K221" s="3">
        <v>2.5827933179999998</v>
      </c>
      <c r="L221" s="3">
        <v>6.9664574869999996</v>
      </c>
      <c r="M221">
        <v>5</v>
      </c>
      <c r="N221">
        <v>18</v>
      </c>
      <c r="O221">
        <v>2</v>
      </c>
      <c r="P221">
        <v>2</v>
      </c>
      <c r="Q221">
        <v>3106</v>
      </c>
      <c r="R221" t="s">
        <v>23</v>
      </c>
      <c r="S221" t="s">
        <v>24</v>
      </c>
      <c r="T221">
        <v>1</v>
      </c>
    </row>
    <row r="222" spans="1:20" x14ac:dyDescent="0.35">
      <c r="A222">
        <v>8220</v>
      </c>
      <c r="B222">
        <v>56</v>
      </c>
      <c r="C222" t="s">
        <v>20</v>
      </c>
      <c r="D222" s="2">
        <v>70822</v>
      </c>
      <c r="E222" t="s">
        <v>29</v>
      </c>
      <c r="F222" t="s">
        <v>27</v>
      </c>
      <c r="G222" s="1">
        <v>287.76720879999999</v>
      </c>
      <c r="H222" s="3">
        <v>0.121435293</v>
      </c>
      <c r="I222" s="3">
        <v>8.6938962999999994E-2</v>
      </c>
      <c r="J222">
        <v>46</v>
      </c>
      <c r="K222" s="3">
        <v>2.0306591100000002</v>
      </c>
      <c r="L222" s="3">
        <v>6.209882114</v>
      </c>
      <c r="M222">
        <v>81</v>
      </c>
      <c r="N222">
        <v>15</v>
      </c>
      <c r="O222">
        <v>6</v>
      </c>
      <c r="P222">
        <v>7</v>
      </c>
      <c r="Q222">
        <v>1749</v>
      </c>
      <c r="R222" t="s">
        <v>23</v>
      </c>
      <c r="S222" t="s">
        <v>24</v>
      </c>
      <c r="T222">
        <v>1</v>
      </c>
    </row>
    <row r="223" spans="1:20" x14ac:dyDescent="0.35">
      <c r="A223">
        <v>8221</v>
      </c>
      <c r="B223">
        <v>19</v>
      </c>
      <c r="C223" t="s">
        <v>25</v>
      </c>
      <c r="D223" s="2">
        <v>33003</v>
      </c>
      <c r="E223" t="s">
        <v>30</v>
      </c>
      <c r="F223" t="s">
        <v>31</v>
      </c>
      <c r="G223" s="1">
        <v>8860.4181420000004</v>
      </c>
      <c r="H223" s="3">
        <v>0.19264982</v>
      </c>
      <c r="I223" s="3">
        <v>0.191971431</v>
      </c>
      <c r="J223">
        <v>1</v>
      </c>
      <c r="K223" s="3">
        <v>9.9112279609999998</v>
      </c>
      <c r="L223" s="3">
        <v>12.031538729999999</v>
      </c>
      <c r="M223">
        <v>89</v>
      </c>
      <c r="N223">
        <v>7</v>
      </c>
      <c r="O223">
        <v>2</v>
      </c>
      <c r="P223">
        <v>4</v>
      </c>
      <c r="Q223">
        <v>3873</v>
      </c>
      <c r="R223" t="s">
        <v>23</v>
      </c>
      <c r="S223" t="s">
        <v>24</v>
      </c>
      <c r="T223">
        <v>1</v>
      </c>
    </row>
    <row r="224" spans="1:20" x14ac:dyDescent="0.35">
      <c r="A224">
        <v>8222</v>
      </c>
      <c r="B224">
        <v>20</v>
      </c>
      <c r="C224" t="s">
        <v>20</v>
      </c>
      <c r="D224" s="2">
        <v>128793</v>
      </c>
      <c r="E224" t="s">
        <v>21</v>
      </c>
      <c r="F224" t="s">
        <v>19</v>
      </c>
      <c r="G224" s="1">
        <v>7909.4630699999998</v>
      </c>
      <c r="H224" s="3">
        <v>6.6215029999999994E-2</v>
      </c>
      <c r="I224" s="3">
        <v>5.7463291999999999E-2</v>
      </c>
      <c r="J224">
        <v>21</v>
      </c>
      <c r="K224" s="3">
        <v>6.0491666139999998</v>
      </c>
      <c r="L224" s="3">
        <v>13.16820646</v>
      </c>
      <c r="M224">
        <v>35</v>
      </c>
      <c r="N224">
        <v>4</v>
      </c>
      <c r="O224">
        <v>6</v>
      </c>
      <c r="P224">
        <v>0</v>
      </c>
      <c r="Q224">
        <v>2220</v>
      </c>
      <c r="R224" t="s">
        <v>23</v>
      </c>
      <c r="S224" t="s">
        <v>24</v>
      </c>
      <c r="T224">
        <v>1</v>
      </c>
    </row>
    <row r="225" spans="1:20" x14ac:dyDescent="0.35">
      <c r="A225">
        <v>8223</v>
      </c>
      <c r="B225">
        <v>66</v>
      </c>
      <c r="C225" t="s">
        <v>20</v>
      </c>
      <c r="D225" s="2">
        <v>79538</v>
      </c>
      <c r="E225" t="s">
        <v>26</v>
      </c>
      <c r="F225" t="s">
        <v>31</v>
      </c>
      <c r="G225" s="1">
        <v>2035.0342430000001</v>
      </c>
      <c r="H225" s="3">
        <v>8.5382394E-2</v>
      </c>
      <c r="I225" s="3">
        <v>7.5825023000000005E-2</v>
      </c>
      <c r="J225">
        <v>12</v>
      </c>
      <c r="K225" s="3">
        <v>3.4353998049999999</v>
      </c>
      <c r="L225" s="3">
        <v>13.04149187</v>
      </c>
      <c r="M225">
        <v>35</v>
      </c>
      <c r="N225">
        <v>7</v>
      </c>
      <c r="O225">
        <v>2</v>
      </c>
      <c r="P225">
        <v>8</v>
      </c>
      <c r="Q225">
        <v>534</v>
      </c>
      <c r="R225" t="s">
        <v>23</v>
      </c>
      <c r="S225" t="s">
        <v>24</v>
      </c>
      <c r="T225">
        <v>1</v>
      </c>
    </row>
    <row r="226" spans="1:20" x14ac:dyDescent="0.35">
      <c r="A226">
        <v>8224</v>
      </c>
      <c r="B226">
        <v>54</v>
      </c>
      <c r="C226" t="s">
        <v>20</v>
      </c>
      <c r="D226" s="2">
        <v>52089</v>
      </c>
      <c r="E226" t="s">
        <v>21</v>
      </c>
      <c r="F226" t="s">
        <v>27</v>
      </c>
      <c r="G226" s="1">
        <v>9339.0432430000001</v>
      </c>
      <c r="H226" s="3">
        <v>0.259042677</v>
      </c>
      <c r="I226" s="3">
        <v>1.6775496000000001E-2</v>
      </c>
      <c r="J226">
        <v>45</v>
      </c>
      <c r="K226" s="3">
        <v>3.8578076970000001</v>
      </c>
      <c r="L226" s="3">
        <v>5.9416922039999998</v>
      </c>
      <c r="M226">
        <v>74</v>
      </c>
      <c r="N226">
        <v>16</v>
      </c>
      <c r="O226">
        <v>2</v>
      </c>
      <c r="P226">
        <v>1</v>
      </c>
      <c r="Q226">
        <v>3945</v>
      </c>
      <c r="R226" t="s">
        <v>23</v>
      </c>
      <c r="S226" t="s">
        <v>24</v>
      </c>
      <c r="T226">
        <v>1</v>
      </c>
    </row>
    <row r="227" spans="1:20" x14ac:dyDescent="0.35">
      <c r="A227">
        <v>8225</v>
      </c>
      <c r="B227">
        <v>66</v>
      </c>
      <c r="C227" t="s">
        <v>25</v>
      </c>
      <c r="D227" s="2">
        <v>73595</v>
      </c>
      <c r="E227" t="s">
        <v>30</v>
      </c>
      <c r="F227" t="s">
        <v>19</v>
      </c>
      <c r="G227" s="1">
        <v>3226.813662</v>
      </c>
      <c r="H227" s="3">
        <v>0.24528750499999999</v>
      </c>
      <c r="I227" s="3">
        <v>7.3149547999999995E-2</v>
      </c>
      <c r="J227">
        <v>37</v>
      </c>
      <c r="K227" s="3">
        <v>9.552440593</v>
      </c>
      <c r="L227" s="3">
        <v>9.7187310199999999</v>
      </c>
      <c r="M227">
        <v>17</v>
      </c>
      <c r="N227">
        <v>5</v>
      </c>
      <c r="O227">
        <v>1</v>
      </c>
      <c r="P227">
        <v>6</v>
      </c>
      <c r="Q227">
        <v>2138</v>
      </c>
      <c r="R227" t="s">
        <v>23</v>
      </c>
      <c r="S227" t="s">
        <v>24</v>
      </c>
      <c r="T227">
        <v>1</v>
      </c>
    </row>
    <row r="228" spans="1:20" x14ac:dyDescent="0.35">
      <c r="A228">
        <v>8226</v>
      </c>
      <c r="B228">
        <v>34</v>
      </c>
      <c r="C228" t="s">
        <v>25</v>
      </c>
      <c r="D228" s="2">
        <v>103197</v>
      </c>
      <c r="E228" t="s">
        <v>21</v>
      </c>
      <c r="F228" t="s">
        <v>31</v>
      </c>
      <c r="G228" s="1">
        <v>6952.6442550000002</v>
      </c>
      <c r="H228" s="3">
        <v>0.23886500999999999</v>
      </c>
      <c r="I228" s="3">
        <v>8.0476965999999997E-2</v>
      </c>
      <c r="J228">
        <v>30</v>
      </c>
      <c r="K228" s="3">
        <v>9.0997161799999997</v>
      </c>
      <c r="L228" s="3">
        <v>7.7078230569999997</v>
      </c>
      <c r="M228">
        <v>14</v>
      </c>
      <c r="N228">
        <v>2</v>
      </c>
      <c r="O228">
        <v>4</v>
      </c>
      <c r="P228">
        <v>7</v>
      </c>
      <c r="Q228">
        <v>3657</v>
      </c>
      <c r="R228" t="s">
        <v>23</v>
      </c>
      <c r="S228" t="s">
        <v>24</v>
      </c>
      <c r="T228">
        <v>1</v>
      </c>
    </row>
    <row r="229" spans="1:20" x14ac:dyDescent="0.35">
      <c r="A229">
        <v>8227</v>
      </c>
      <c r="B229">
        <v>66</v>
      </c>
      <c r="C229" t="s">
        <v>25</v>
      </c>
      <c r="D229" s="2">
        <v>102318</v>
      </c>
      <c r="E229" t="s">
        <v>28</v>
      </c>
      <c r="F229" t="s">
        <v>27</v>
      </c>
      <c r="G229" s="1">
        <v>8207.8655479999998</v>
      </c>
      <c r="H229" s="3">
        <v>0.233566687</v>
      </c>
      <c r="I229" s="3">
        <v>2.8968755999999998E-2</v>
      </c>
      <c r="J229">
        <v>0</v>
      </c>
      <c r="K229" s="3">
        <v>4.1498522380000002</v>
      </c>
      <c r="L229" s="3">
        <v>13.38932913</v>
      </c>
      <c r="M229">
        <v>93</v>
      </c>
      <c r="N229">
        <v>19</v>
      </c>
      <c r="O229">
        <v>0</v>
      </c>
      <c r="P229">
        <v>3</v>
      </c>
      <c r="Q229">
        <v>783</v>
      </c>
      <c r="R229" t="s">
        <v>23</v>
      </c>
      <c r="S229" t="s">
        <v>24</v>
      </c>
      <c r="T229">
        <v>1</v>
      </c>
    </row>
    <row r="230" spans="1:20" x14ac:dyDescent="0.35">
      <c r="A230">
        <v>8228</v>
      </c>
      <c r="B230">
        <v>19</v>
      </c>
      <c r="C230" t="s">
        <v>25</v>
      </c>
      <c r="D230" s="2">
        <v>50029</v>
      </c>
      <c r="E230" t="s">
        <v>28</v>
      </c>
      <c r="F230" t="s">
        <v>19</v>
      </c>
      <c r="G230" s="1">
        <v>7435.0531659999997</v>
      </c>
      <c r="H230" s="3">
        <v>0.14323687299999999</v>
      </c>
      <c r="I230" s="3">
        <v>1.0274027999999999E-2</v>
      </c>
      <c r="J230">
        <v>46</v>
      </c>
      <c r="K230" s="3">
        <v>1.572269087</v>
      </c>
      <c r="L230" s="3">
        <v>13.390092770000001</v>
      </c>
      <c r="M230">
        <v>88</v>
      </c>
      <c r="N230">
        <v>10</v>
      </c>
      <c r="O230">
        <v>3</v>
      </c>
      <c r="P230">
        <v>2</v>
      </c>
      <c r="Q230">
        <v>3651</v>
      </c>
      <c r="R230" t="s">
        <v>23</v>
      </c>
      <c r="S230" t="s">
        <v>24</v>
      </c>
      <c r="T230">
        <v>1</v>
      </c>
    </row>
    <row r="231" spans="1:20" x14ac:dyDescent="0.35">
      <c r="A231">
        <v>8229</v>
      </c>
      <c r="B231">
        <v>19</v>
      </c>
      <c r="C231" t="s">
        <v>25</v>
      </c>
      <c r="D231" s="2">
        <v>99023</v>
      </c>
      <c r="E231" t="s">
        <v>30</v>
      </c>
      <c r="F231" t="s">
        <v>22</v>
      </c>
      <c r="G231" s="1">
        <v>9184.0695620000006</v>
      </c>
      <c r="H231" s="3">
        <v>0.22137832399999999</v>
      </c>
      <c r="I231" s="3">
        <v>0.11932704199999999</v>
      </c>
      <c r="J231">
        <v>42</v>
      </c>
      <c r="K231" s="3">
        <v>8.5017016640000005</v>
      </c>
      <c r="L231" s="3">
        <v>1.281147614</v>
      </c>
      <c r="M231">
        <v>15</v>
      </c>
      <c r="N231">
        <v>12</v>
      </c>
      <c r="O231">
        <v>3</v>
      </c>
      <c r="P231">
        <v>0</v>
      </c>
      <c r="Q231">
        <v>625</v>
      </c>
      <c r="R231" t="s">
        <v>23</v>
      </c>
      <c r="S231" t="s">
        <v>24</v>
      </c>
      <c r="T231">
        <v>1</v>
      </c>
    </row>
    <row r="232" spans="1:20" x14ac:dyDescent="0.35">
      <c r="A232">
        <v>8230</v>
      </c>
      <c r="B232">
        <v>45</v>
      </c>
      <c r="C232" t="s">
        <v>25</v>
      </c>
      <c r="D232" s="2">
        <v>71324</v>
      </c>
      <c r="E232" t="s">
        <v>30</v>
      </c>
      <c r="F232" t="s">
        <v>22</v>
      </c>
      <c r="G232" s="1">
        <v>8656.3201270000009</v>
      </c>
      <c r="H232" s="3">
        <v>0.12228939699999999</v>
      </c>
      <c r="I232" s="3">
        <v>6.7290054000000002E-2</v>
      </c>
      <c r="J232">
        <v>12</v>
      </c>
      <c r="K232" s="3">
        <v>9.2297991219999993</v>
      </c>
      <c r="L232" s="3">
        <v>8.7960321669999999</v>
      </c>
      <c r="M232">
        <v>75</v>
      </c>
      <c r="N232">
        <v>18</v>
      </c>
      <c r="O232">
        <v>9</v>
      </c>
      <c r="P232">
        <v>9</v>
      </c>
      <c r="Q232">
        <v>397</v>
      </c>
      <c r="R232" t="s">
        <v>23</v>
      </c>
      <c r="S232" t="s">
        <v>24</v>
      </c>
      <c r="T232">
        <v>1</v>
      </c>
    </row>
    <row r="233" spans="1:20" x14ac:dyDescent="0.35">
      <c r="A233">
        <v>8231</v>
      </c>
      <c r="B233">
        <v>40</v>
      </c>
      <c r="C233" t="s">
        <v>20</v>
      </c>
      <c r="D233" s="2">
        <v>71962</v>
      </c>
      <c r="E233" t="s">
        <v>26</v>
      </c>
      <c r="F233" t="s">
        <v>22</v>
      </c>
      <c r="G233" s="1">
        <v>9946.6539900000007</v>
      </c>
      <c r="H233" s="3">
        <v>3.9205777999999997E-2</v>
      </c>
      <c r="I233" s="3">
        <v>1.3386528999999999E-2</v>
      </c>
      <c r="J233">
        <v>16</v>
      </c>
      <c r="K233" s="3">
        <v>8.5377998680000005</v>
      </c>
      <c r="L233" s="3">
        <v>7.8002613089999997</v>
      </c>
      <c r="M233">
        <v>13</v>
      </c>
      <c r="N233">
        <v>19</v>
      </c>
      <c r="O233">
        <v>2</v>
      </c>
      <c r="P233">
        <v>6</v>
      </c>
      <c r="Q233">
        <v>3919</v>
      </c>
      <c r="R233" t="s">
        <v>23</v>
      </c>
      <c r="S233" t="s">
        <v>24</v>
      </c>
      <c r="T233">
        <v>1</v>
      </c>
    </row>
    <row r="234" spans="1:20" x14ac:dyDescent="0.35">
      <c r="A234">
        <v>8232</v>
      </c>
      <c r="B234">
        <v>54</v>
      </c>
      <c r="C234" t="s">
        <v>20</v>
      </c>
      <c r="D234" s="2">
        <v>133037</v>
      </c>
      <c r="E234" t="s">
        <v>21</v>
      </c>
      <c r="F234" t="s">
        <v>31</v>
      </c>
      <c r="G234" s="1">
        <v>1907.852985</v>
      </c>
      <c r="H234" s="3">
        <v>0.124078646</v>
      </c>
      <c r="I234" s="3">
        <v>0.17338941799999999</v>
      </c>
      <c r="J234">
        <v>3</v>
      </c>
      <c r="K234" s="3">
        <v>9.2168135039999992</v>
      </c>
      <c r="L234" s="3">
        <v>11.670686229999999</v>
      </c>
      <c r="M234">
        <v>46</v>
      </c>
      <c r="N234">
        <v>2</v>
      </c>
      <c r="O234">
        <v>4</v>
      </c>
      <c r="P234">
        <v>6</v>
      </c>
      <c r="Q234">
        <v>3182</v>
      </c>
      <c r="R234" t="s">
        <v>23</v>
      </c>
      <c r="S234" t="s">
        <v>24</v>
      </c>
      <c r="T234">
        <v>1</v>
      </c>
    </row>
    <row r="235" spans="1:20" x14ac:dyDescent="0.35">
      <c r="A235">
        <v>8233</v>
      </c>
      <c r="B235">
        <v>49</v>
      </c>
      <c r="C235" t="s">
        <v>25</v>
      </c>
      <c r="D235" s="2">
        <v>59042</v>
      </c>
      <c r="E235" t="s">
        <v>26</v>
      </c>
      <c r="F235" t="s">
        <v>31</v>
      </c>
      <c r="G235" s="1">
        <v>3117.1418319999998</v>
      </c>
      <c r="H235" s="3">
        <v>5.6012283000000003E-2</v>
      </c>
      <c r="I235" s="3">
        <v>0.12103783899999999</v>
      </c>
      <c r="J235">
        <v>42</v>
      </c>
      <c r="K235" s="3">
        <v>6.1831182790000003</v>
      </c>
      <c r="L235" s="3">
        <v>3.339216881</v>
      </c>
      <c r="M235">
        <v>53</v>
      </c>
      <c r="N235">
        <v>18</v>
      </c>
      <c r="O235">
        <v>3</v>
      </c>
      <c r="P235">
        <v>8</v>
      </c>
      <c r="Q235">
        <v>3922</v>
      </c>
      <c r="R235" t="s">
        <v>23</v>
      </c>
      <c r="S235" t="s">
        <v>24</v>
      </c>
      <c r="T235">
        <v>1</v>
      </c>
    </row>
    <row r="236" spans="1:20" x14ac:dyDescent="0.35">
      <c r="A236">
        <v>8234</v>
      </c>
      <c r="B236">
        <v>50</v>
      </c>
      <c r="C236" t="s">
        <v>25</v>
      </c>
      <c r="D236" s="2">
        <v>107601</v>
      </c>
      <c r="E236" t="s">
        <v>30</v>
      </c>
      <c r="F236" t="s">
        <v>27</v>
      </c>
      <c r="G236" s="1">
        <v>6398.6360880000002</v>
      </c>
      <c r="H236" s="3">
        <v>0.12334698700000001</v>
      </c>
      <c r="I236" s="3">
        <v>4.2521986999999997E-2</v>
      </c>
      <c r="J236">
        <v>30</v>
      </c>
      <c r="K236" s="3">
        <v>8.5569297049999999</v>
      </c>
      <c r="L236" s="3">
        <v>10.57747535</v>
      </c>
      <c r="M236">
        <v>57</v>
      </c>
      <c r="N236">
        <v>19</v>
      </c>
      <c r="O236">
        <v>7</v>
      </c>
      <c r="P236">
        <v>5</v>
      </c>
      <c r="Q236">
        <v>4473</v>
      </c>
      <c r="R236" t="s">
        <v>23</v>
      </c>
      <c r="S236" t="s">
        <v>24</v>
      </c>
      <c r="T236">
        <v>1</v>
      </c>
    </row>
    <row r="237" spans="1:20" x14ac:dyDescent="0.35">
      <c r="A237">
        <v>8235</v>
      </c>
      <c r="B237">
        <v>18</v>
      </c>
      <c r="C237" t="s">
        <v>20</v>
      </c>
      <c r="D237" s="2">
        <v>96380</v>
      </c>
      <c r="E237" t="s">
        <v>30</v>
      </c>
      <c r="F237" t="s">
        <v>22</v>
      </c>
      <c r="G237" s="1">
        <v>7357.1671399999996</v>
      </c>
      <c r="H237" s="3">
        <v>9.6253311999999994E-2</v>
      </c>
      <c r="I237" s="3">
        <v>0.17439685799999999</v>
      </c>
      <c r="J237">
        <v>32</v>
      </c>
      <c r="K237" s="3">
        <v>9.4952071010000001</v>
      </c>
      <c r="L237" s="3">
        <v>11.20984067</v>
      </c>
      <c r="M237">
        <v>76</v>
      </c>
      <c r="N237">
        <v>6</v>
      </c>
      <c r="O237">
        <v>7</v>
      </c>
      <c r="P237">
        <v>3</v>
      </c>
      <c r="Q237">
        <v>2690</v>
      </c>
      <c r="R237" t="s">
        <v>23</v>
      </c>
      <c r="S237" t="s">
        <v>24</v>
      </c>
      <c r="T237">
        <v>1</v>
      </c>
    </row>
    <row r="238" spans="1:20" x14ac:dyDescent="0.35">
      <c r="A238">
        <v>8236</v>
      </c>
      <c r="B238">
        <v>36</v>
      </c>
      <c r="C238" t="s">
        <v>25</v>
      </c>
      <c r="D238" s="2">
        <v>104859</v>
      </c>
      <c r="E238" t="s">
        <v>29</v>
      </c>
      <c r="F238" t="s">
        <v>31</v>
      </c>
      <c r="G238" s="1">
        <v>5392.59004</v>
      </c>
      <c r="H238" s="3">
        <v>0.183756593</v>
      </c>
      <c r="I238" s="3">
        <v>5.8181334000000001E-2</v>
      </c>
      <c r="J238">
        <v>13</v>
      </c>
      <c r="K238" s="3">
        <v>9.0091291210000009</v>
      </c>
      <c r="L238" s="3">
        <v>0.88781722500000004</v>
      </c>
      <c r="M238">
        <v>29</v>
      </c>
      <c r="N238">
        <v>10</v>
      </c>
      <c r="O238">
        <v>9</v>
      </c>
      <c r="P238">
        <v>0</v>
      </c>
      <c r="Q238">
        <v>2345</v>
      </c>
      <c r="R238" t="s">
        <v>23</v>
      </c>
      <c r="S238" t="s">
        <v>24</v>
      </c>
      <c r="T238">
        <v>1</v>
      </c>
    </row>
    <row r="239" spans="1:20" x14ac:dyDescent="0.35">
      <c r="A239">
        <v>8237</v>
      </c>
      <c r="B239">
        <v>19</v>
      </c>
      <c r="C239" t="s">
        <v>20</v>
      </c>
      <c r="D239" s="2">
        <v>110933</v>
      </c>
      <c r="E239" t="s">
        <v>26</v>
      </c>
      <c r="F239" t="s">
        <v>22</v>
      </c>
      <c r="G239" s="1">
        <v>831.89081239999996</v>
      </c>
      <c r="H239" s="3">
        <v>0.114846721</v>
      </c>
      <c r="I239" s="3">
        <v>5.3214689000000003E-2</v>
      </c>
      <c r="J239">
        <v>20</v>
      </c>
      <c r="K239" s="3">
        <v>6.2845853719999996</v>
      </c>
      <c r="L239" s="3">
        <v>6.7533903940000002</v>
      </c>
      <c r="M239">
        <v>99</v>
      </c>
      <c r="N239">
        <v>8</v>
      </c>
      <c r="O239">
        <v>0</v>
      </c>
      <c r="P239">
        <v>5</v>
      </c>
      <c r="Q239">
        <v>1206</v>
      </c>
      <c r="R239" t="s">
        <v>23</v>
      </c>
      <c r="S239" t="s">
        <v>24</v>
      </c>
      <c r="T239">
        <v>1</v>
      </c>
    </row>
    <row r="240" spans="1:20" x14ac:dyDescent="0.35">
      <c r="A240">
        <v>8238</v>
      </c>
      <c r="B240">
        <v>61</v>
      </c>
      <c r="C240" t="s">
        <v>20</v>
      </c>
      <c r="D240" s="2">
        <v>65957</v>
      </c>
      <c r="E240" t="s">
        <v>30</v>
      </c>
      <c r="F240" t="s">
        <v>27</v>
      </c>
      <c r="G240" s="1">
        <v>8431.7927450000007</v>
      </c>
      <c r="H240" s="3">
        <v>0.21462100200000001</v>
      </c>
      <c r="I240" s="3">
        <v>0.179980471</v>
      </c>
      <c r="J240">
        <v>21</v>
      </c>
      <c r="K240" s="3">
        <v>7.7187791800000003</v>
      </c>
      <c r="L240" s="3">
        <v>14.69472498</v>
      </c>
      <c r="M240">
        <v>45</v>
      </c>
      <c r="N240">
        <v>14</v>
      </c>
      <c r="O240">
        <v>7</v>
      </c>
      <c r="P240">
        <v>1</v>
      </c>
      <c r="Q240">
        <v>4289</v>
      </c>
      <c r="R240" t="s">
        <v>23</v>
      </c>
      <c r="S240" t="s">
        <v>24</v>
      </c>
      <c r="T240">
        <v>1</v>
      </c>
    </row>
    <row r="241" spans="1:20" x14ac:dyDescent="0.35">
      <c r="A241">
        <v>8239</v>
      </c>
      <c r="B241">
        <v>43</v>
      </c>
      <c r="C241" t="s">
        <v>20</v>
      </c>
      <c r="D241" s="2">
        <v>102864</v>
      </c>
      <c r="E241" t="s">
        <v>28</v>
      </c>
      <c r="F241" t="s">
        <v>19</v>
      </c>
      <c r="G241" s="1">
        <v>9612.6561249999995</v>
      </c>
      <c r="H241" s="3">
        <v>0.15852253799999999</v>
      </c>
      <c r="I241" s="3">
        <v>4.4096996999999999E-2</v>
      </c>
      <c r="J241">
        <v>4</v>
      </c>
      <c r="K241" s="3">
        <v>7.4917265840000002</v>
      </c>
      <c r="L241" s="3">
        <v>4.8587654410000001</v>
      </c>
      <c r="M241">
        <v>15</v>
      </c>
      <c r="N241">
        <v>11</v>
      </c>
      <c r="O241">
        <v>8</v>
      </c>
      <c r="P241">
        <v>9</v>
      </c>
      <c r="Q241">
        <v>1747</v>
      </c>
      <c r="R241" t="s">
        <v>23</v>
      </c>
      <c r="S241" t="s">
        <v>24</v>
      </c>
      <c r="T241">
        <v>1</v>
      </c>
    </row>
    <row r="242" spans="1:20" x14ac:dyDescent="0.35">
      <c r="A242">
        <v>8240</v>
      </c>
      <c r="B242">
        <v>49</v>
      </c>
      <c r="C242" t="s">
        <v>20</v>
      </c>
      <c r="D242" s="2">
        <v>146358</v>
      </c>
      <c r="E242" t="s">
        <v>29</v>
      </c>
      <c r="F242" t="s">
        <v>31</v>
      </c>
      <c r="G242" s="1">
        <v>4114.6167539999997</v>
      </c>
      <c r="H242" s="3">
        <v>0.27665276100000002</v>
      </c>
      <c r="I242" s="3">
        <v>0.17700730100000001</v>
      </c>
      <c r="J242">
        <v>36</v>
      </c>
      <c r="K242" s="3">
        <v>8.2266817149999998</v>
      </c>
      <c r="L242" s="3">
        <v>13.325716849999999</v>
      </c>
      <c r="M242">
        <v>0</v>
      </c>
      <c r="N242">
        <v>11</v>
      </c>
      <c r="O242">
        <v>3</v>
      </c>
      <c r="P242">
        <v>8</v>
      </c>
      <c r="Q242">
        <v>2612</v>
      </c>
      <c r="R242" t="s">
        <v>23</v>
      </c>
      <c r="S242" t="s">
        <v>24</v>
      </c>
      <c r="T242">
        <v>1</v>
      </c>
    </row>
    <row r="243" spans="1:20" x14ac:dyDescent="0.35">
      <c r="A243">
        <v>8241</v>
      </c>
      <c r="B243">
        <v>23</v>
      </c>
      <c r="C243" t="s">
        <v>20</v>
      </c>
      <c r="D243" s="2">
        <v>63739</v>
      </c>
      <c r="E243" t="s">
        <v>21</v>
      </c>
      <c r="F243" t="s">
        <v>31</v>
      </c>
      <c r="G243" s="1">
        <v>2325.6435689999998</v>
      </c>
      <c r="H243" s="3">
        <v>3.6397376000000002E-2</v>
      </c>
      <c r="I243" s="3">
        <v>0.162564927</v>
      </c>
      <c r="J243">
        <v>31</v>
      </c>
      <c r="K243" s="3">
        <v>3.059647681</v>
      </c>
      <c r="L243" s="3">
        <v>9.0099051980000002</v>
      </c>
      <c r="M243">
        <v>40</v>
      </c>
      <c r="N243">
        <v>5</v>
      </c>
      <c r="O243">
        <v>7</v>
      </c>
      <c r="P243">
        <v>6</v>
      </c>
      <c r="Q243">
        <v>4505</v>
      </c>
      <c r="R243" t="s">
        <v>23</v>
      </c>
      <c r="S243" t="s">
        <v>24</v>
      </c>
      <c r="T243">
        <v>1</v>
      </c>
    </row>
    <row r="244" spans="1:20" x14ac:dyDescent="0.35">
      <c r="A244">
        <v>8242</v>
      </c>
      <c r="B244">
        <v>49</v>
      </c>
      <c r="C244" t="s">
        <v>20</v>
      </c>
      <c r="D244" s="2">
        <v>58733</v>
      </c>
      <c r="E244" t="s">
        <v>29</v>
      </c>
      <c r="F244" t="s">
        <v>19</v>
      </c>
      <c r="G244" s="1">
        <v>291.2061741</v>
      </c>
      <c r="H244" s="3">
        <v>0.20943566499999999</v>
      </c>
      <c r="I244" s="3">
        <v>6.8857733000000004E-2</v>
      </c>
      <c r="J244">
        <v>2</v>
      </c>
      <c r="K244" s="3">
        <v>1.0196029710000001</v>
      </c>
      <c r="L244" s="3">
        <v>4.7998921939999999</v>
      </c>
      <c r="M244">
        <v>92</v>
      </c>
      <c r="N244">
        <v>16</v>
      </c>
      <c r="O244">
        <v>8</v>
      </c>
      <c r="P244">
        <v>0</v>
      </c>
      <c r="Q244">
        <v>4114</v>
      </c>
      <c r="R244" t="s">
        <v>23</v>
      </c>
      <c r="S244" t="s">
        <v>24</v>
      </c>
      <c r="T244">
        <v>1</v>
      </c>
    </row>
    <row r="245" spans="1:20" x14ac:dyDescent="0.35">
      <c r="A245">
        <v>8243</v>
      </c>
      <c r="B245">
        <v>21</v>
      </c>
      <c r="C245" t="s">
        <v>25</v>
      </c>
      <c r="D245" s="2">
        <v>65389</v>
      </c>
      <c r="E245" t="s">
        <v>21</v>
      </c>
      <c r="F245" t="s">
        <v>31</v>
      </c>
      <c r="G245" s="1">
        <v>2449.2604569999999</v>
      </c>
      <c r="H245" s="3">
        <v>0.20499509499999999</v>
      </c>
      <c r="I245" s="3">
        <v>1.6535444999999999E-2</v>
      </c>
      <c r="J245">
        <v>40</v>
      </c>
      <c r="K245" s="3">
        <v>5.5890963579999999</v>
      </c>
      <c r="L245" s="3">
        <v>12.62181273</v>
      </c>
      <c r="M245">
        <v>26</v>
      </c>
      <c r="N245">
        <v>17</v>
      </c>
      <c r="O245">
        <v>1</v>
      </c>
      <c r="P245">
        <v>3</v>
      </c>
      <c r="Q245">
        <v>4468</v>
      </c>
      <c r="R245" t="s">
        <v>23</v>
      </c>
      <c r="S245" t="s">
        <v>24</v>
      </c>
      <c r="T245">
        <v>1</v>
      </c>
    </row>
    <row r="246" spans="1:20" x14ac:dyDescent="0.35">
      <c r="A246">
        <v>8244</v>
      </c>
      <c r="B246">
        <v>28</v>
      </c>
      <c r="C246" t="s">
        <v>20</v>
      </c>
      <c r="D246" s="2">
        <v>49715</v>
      </c>
      <c r="E246" t="s">
        <v>28</v>
      </c>
      <c r="F246" t="s">
        <v>27</v>
      </c>
      <c r="G246" s="1">
        <v>7029.1958709999999</v>
      </c>
      <c r="H246" s="3">
        <v>0.28568169900000001</v>
      </c>
      <c r="I246" s="3">
        <v>2.5688889999999999E-2</v>
      </c>
      <c r="J246">
        <v>12</v>
      </c>
      <c r="K246" s="3">
        <v>7.8899577079999998</v>
      </c>
      <c r="L246" s="3">
        <v>14.86459477</v>
      </c>
      <c r="M246">
        <v>76</v>
      </c>
      <c r="N246">
        <v>8</v>
      </c>
      <c r="O246">
        <v>8</v>
      </c>
      <c r="P246">
        <v>4</v>
      </c>
      <c r="Q246">
        <v>3953</v>
      </c>
      <c r="R246" t="s">
        <v>23</v>
      </c>
      <c r="S246" t="s">
        <v>24</v>
      </c>
      <c r="T246">
        <v>1</v>
      </c>
    </row>
    <row r="247" spans="1:20" x14ac:dyDescent="0.35">
      <c r="A247">
        <v>8245</v>
      </c>
      <c r="B247">
        <v>34</v>
      </c>
      <c r="C247" t="s">
        <v>20</v>
      </c>
      <c r="D247" s="2">
        <v>59116</v>
      </c>
      <c r="E247" t="s">
        <v>21</v>
      </c>
      <c r="F247" t="s">
        <v>31</v>
      </c>
      <c r="G247" s="1">
        <v>9124.7349379999996</v>
      </c>
      <c r="H247" s="3">
        <v>0.117750041</v>
      </c>
      <c r="I247" s="3">
        <v>3.0810371E-2</v>
      </c>
      <c r="J247">
        <v>10</v>
      </c>
      <c r="K247" s="3">
        <v>2.1261017999999998</v>
      </c>
      <c r="L247" s="3">
        <v>11.25908446</v>
      </c>
      <c r="M247">
        <v>61</v>
      </c>
      <c r="N247">
        <v>10</v>
      </c>
      <c r="O247">
        <v>5</v>
      </c>
      <c r="P247">
        <v>2</v>
      </c>
      <c r="Q247">
        <v>110</v>
      </c>
      <c r="R247" t="s">
        <v>23</v>
      </c>
      <c r="S247" t="s">
        <v>24</v>
      </c>
      <c r="T247">
        <v>1</v>
      </c>
    </row>
    <row r="248" spans="1:20" x14ac:dyDescent="0.35">
      <c r="A248">
        <v>8246</v>
      </c>
      <c r="B248">
        <v>55</v>
      </c>
      <c r="C248" t="s">
        <v>25</v>
      </c>
      <c r="D248" s="2">
        <v>76922</v>
      </c>
      <c r="E248" t="s">
        <v>26</v>
      </c>
      <c r="F248" t="s">
        <v>31</v>
      </c>
      <c r="G248" s="1">
        <v>1025.779358</v>
      </c>
      <c r="H248" s="3">
        <v>9.8577011000000006E-2</v>
      </c>
      <c r="I248" s="3">
        <v>0.179251779</v>
      </c>
      <c r="J248">
        <v>49</v>
      </c>
      <c r="K248" s="3">
        <v>5.7950851160000001</v>
      </c>
      <c r="L248" s="3">
        <v>1.3887618660000001</v>
      </c>
      <c r="M248">
        <v>80</v>
      </c>
      <c r="N248">
        <v>18</v>
      </c>
      <c r="O248">
        <v>8</v>
      </c>
      <c r="P248">
        <v>8</v>
      </c>
      <c r="Q248">
        <v>865</v>
      </c>
      <c r="R248" t="s">
        <v>23</v>
      </c>
      <c r="S248" t="s">
        <v>24</v>
      </c>
      <c r="T248">
        <v>1</v>
      </c>
    </row>
    <row r="249" spans="1:20" x14ac:dyDescent="0.35">
      <c r="A249">
        <v>8247</v>
      </c>
      <c r="B249">
        <v>41</v>
      </c>
      <c r="C249" t="s">
        <v>25</v>
      </c>
      <c r="D249" s="2">
        <v>76251</v>
      </c>
      <c r="E249" t="s">
        <v>21</v>
      </c>
      <c r="F249" t="s">
        <v>19</v>
      </c>
      <c r="G249" s="1">
        <v>5577.2659530000001</v>
      </c>
      <c r="H249" s="3">
        <v>5.9994099000000002E-2</v>
      </c>
      <c r="I249" s="3">
        <v>8.6766836E-2</v>
      </c>
      <c r="J249">
        <v>41</v>
      </c>
      <c r="K249" s="3">
        <v>3.829680857</v>
      </c>
      <c r="L249" s="3">
        <v>1.2599537190000001</v>
      </c>
      <c r="M249">
        <v>27</v>
      </c>
      <c r="N249">
        <v>9</v>
      </c>
      <c r="O249">
        <v>7</v>
      </c>
      <c r="P249">
        <v>8</v>
      </c>
      <c r="Q249">
        <v>2351</v>
      </c>
      <c r="R249" t="s">
        <v>23</v>
      </c>
      <c r="S249" t="s">
        <v>24</v>
      </c>
      <c r="T249">
        <v>1</v>
      </c>
    </row>
    <row r="250" spans="1:20" x14ac:dyDescent="0.35">
      <c r="A250">
        <v>8248</v>
      </c>
      <c r="B250">
        <v>22</v>
      </c>
      <c r="C250" t="s">
        <v>25</v>
      </c>
      <c r="D250" s="2">
        <v>81794</v>
      </c>
      <c r="E250" t="s">
        <v>21</v>
      </c>
      <c r="F250" t="s">
        <v>27</v>
      </c>
      <c r="G250" s="1">
        <v>6985.75936</v>
      </c>
      <c r="H250" s="3">
        <v>8.6933669000000005E-2</v>
      </c>
      <c r="I250" s="3">
        <v>1.6180653999999999E-2</v>
      </c>
      <c r="J250">
        <v>37</v>
      </c>
      <c r="K250" s="3">
        <v>8.5441621390000009</v>
      </c>
      <c r="L250" s="3">
        <v>7.627555321</v>
      </c>
      <c r="M250">
        <v>19</v>
      </c>
      <c r="N250">
        <v>10</v>
      </c>
      <c r="O250">
        <v>3</v>
      </c>
      <c r="P250">
        <v>8</v>
      </c>
      <c r="Q250">
        <v>1719</v>
      </c>
      <c r="R250" t="s">
        <v>23</v>
      </c>
      <c r="S250" t="s">
        <v>24</v>
      </c>
      <c r="T250">
        <v>1</v>
      </c>
    </row>
    <row r="251" spans="1:20" x14ac:dyDescent="0.35">
      <c r="A251">
        <v>8249</v>
      </c>
      <c r="B251">
        <v>69</v>
      </c>
      <c r="C251" t="s">
        <v>20</v>
      </c>
      <c r="D251" s="2">
        <v>37580</v>
      </c>
      <c r="E251" t="s">
        <v>29</v>
      </c>
      <c r="F251" t="s">
        <v>22</v>
      </c>
      <c r="G251" s="1">
        <v>2836.1701290000001</v>
      </c>
      <c r="H251" s="3">
        <v>0.15554832399999999</v>
      </c>
      <c r="I251" s="3">
        <v>0.115744208</v>
      </c>
      <c r="J251">
        <v>23</v>
      </c>
      <c r="K251" s="3">
        <v>1.9022861760000001</v>
      </c>
      <c r="L251" s="3">
        <v>0.58797043500000001</v>
      </c>
      <c r="M251">
        <v>54</v>
      </c>
      <c r="N251">
        <v>5</v>
      </c>
      <c r="O251">
        <v>6</v>
      </c>
      <c r="P251">
        <v>1</v>
      </c>
      <c r="Q251">
        <v>156</v>
      </c>
      <c r="R251" t="s">
        <v>23</v>
      </c>
      <c r="S251" t="s">
        <v>24</v>
      </c>
      <c r="T251">
        <v>0</v>
      </c>
    </row>
    <row r="252" spans="1:20" x14ac:dyDescent="0.35">
      <c r="A252">
        <v>8250</v>
      </c>
      <c r="B252">
        <v>51</v>
      </c>
      <c r="C252" t="s">
        <v>25</v>
      </c>
      <c r="D252" s="2">
        <v>135900</v>
      </c>
      <c r="E252" t="s">
        <v>28</v>
      </c>
      <c r="F252" t="s">
        <v>22</v>
      </c>
      <c r="G252" s="1">
        <v>5741.9806879999996</v>
      </c>
      <c r="H252" s="3">
        <v>0.25293675900000001</v>
      </c>
      <c r="I252" s="3">
        <v>4.9518527999999999E-2</v>
      </c>
      <c r="J252">
        <v>8</v>
      </c>
      <c r="K252" s="3">
        <v>8.6310463800000008</v>
      </c>
      <c r="L252" s="3">
        <v>10.301252379999999</v>
      </c>
      <c r="M252">
        <v>50</v>
      </c>
      <c r="N252">
        <v>8</v>
      </c>
      <c r="O252">
        <v>2</v>
      </c>
      <c r="P252">
        <v>2</v>
      </c>
      <c r="Q252">
        <v>1588</v>
      </c>
      <c r="R252" t="s">
        <v>23</v>
      </c>
      <c r="S252" t="s">
        <v>24</v>
      </c>
      <c r="T252">
        <v>1</v>
      </c>
    </row>
    <row r="253" spans="1:20" x14ac:dyDescent="0.35">
      <c r="A253">
        <v>8251</v>
      </c>
      <c r="B253">
        <v>23</v>
      </c>
      <c r="C253" t="s">
        <v>25</v>
      </c>
      <c r="D253" s="2">
        <v>20823</v>
      </c>
      <c r="E253" t="s">
        <v>21</v>
      </c>
      <c r="F253" t="s">
        <v>19</v>
      </c>
      <c r="G253" s="1">
        <v>7180.959417</v>
      </c>
      <c r="H253" s="3">
        <v>9.2443115000000006E-2</v>
      </c>
      <c r="I253" s="3">
        <v>5.4673948E-2</v>
      </c>
      <c r="J253">
        <v>12</v>
      </c>
      <c r="K253" s="3">
        <v>6.4969048320000002</v>
      </c>
      <c r="L253" s="3">
        <v>0.73638369699999995</v>
      </c>
      <c r="M253">
        <v>68</v>
      </c>
      <c r="N253">
        <v>15</v>
      </c>
      <c r="O253">
        <v>0</v>
      </c>
      <c r="P253">
        <v>9</v>
      </c>
      <c r="Q253">
        <v>1817</v>
      </c>
      <c r="R253" t="s">
        <v>23</v>
      </c>
      <c r="S253" t="s">
        <v>24</v>
      </c>
      <c r="T253">
        <v>1</v>
      </c>
    </row>
    <row r="254" spans="1:20" x14ac:dyDescent="0.35">
      <c r="A254">
        <v>8252</v>
      </c>
      <c r="B254">
        <v>39</v>
      </c>
      <c r="C254" t="s">
        <v>25</v>
      </c>
      <c r="D254" s="2">
        <v>148001</v>
      </c>
      <c r="E254" t="s">
        <v>26</v>
      </c>
      <c r="F254" t="s">
        <v>27</v>
      </c>
      <c r="G254" s="1">
        <v>8393.4205070000007</v>
      </c>
      <c r="H254" s="3">
        <v>5.5745214000000001E-2</v>
      </c>
      <c r="I254" s="3">
        <v>4.0559930000000001E-2</v>
      </c>
      <c r="J254">
        <v>21</v>
      </c>
      <c r="K254" s="3">
        <v>9.2750021440000001</v>
      </c>
      <c r="L254" s="3">
        <v>14.60944338</v>
      </c>
      <c r="M254">
        <v>87</v>
      </c>
      <c r="N254">
        <v>2</v>
      </c>
      <c r="O254">
        <v>3</v>
      </c>
      <c r="P254">
        <v>6</v>
      </c>
      <c r="Q254">
        <v>2976</v>
      </c>
      <c r="R254" t="s">
        <v>23</v>
      </c>
      <c r="S254" t="s">
        <v>24</v>
      </c>
      <c r="T254">
        <v>1</v>
      </c>
    </row>
    <row r="255" spans="1:20" x14ac:dyDescent="0.35">
      <c r="A255">
        <v>8253</v>
      </c>
      <c r="B255">
        <v>28</v>
      </c>
      <c r="C255" t="s">
        <v>20</v>
      </c>
      <c r="D255" s="2">
        <v>112008</v>
      </c>
      <c r="E255" t="s">
        <v>29</v>
      </c>
      <c r="F255" t="s">
        <v>19</v>
      </c>
      <c r="G255" s="1">
        <v>4579.7485230000002</v>
      </c>
      <c r="H255" s="3">
        <v>8.8917257E-2</v>
      </c>
      <c r="I255" s="3">
        <v>0.15478407799999999</v>
      </c>
      <c r="J255">
        <v>17</v>
      </c>
      <c r="K255" s="3">
        <v>9.4206401149999994</v>
      </c>
      <c r="L255" s="3">
        <v>13.269170989999999</v>
      </c>
      <c r="M255">
        <v>72</v>
      </c>
      <c r="N255">
        <v>15</v>
      </c>
      <c r="O255">
        <v>3</v>
      </c>
      <c r="P255">
        <v>5</v>
      </c>
      <c r="Q255">
        <v>1732</v>
      </c>
      <c r="R255" t="s">
        <v>23</v>
      </c>
      <c r="S255" t="s">
        <v>24</v>
      </c>
      <c r="T255">
        <v>1</v>
      </c>
    </row>
    <row r="256" spans="1:20" x14ac:dyDescent="0.35">
      <c r="A256">
        <v>8254</v>
      </c>
      <c r="B256">
        <v>65</v>
      </c>
      <c r="C256" t="s">
        <v>25</v>
      </c>
      <c r="D256" s="2">
        <v>27084</v>
      </c>
      <c r="E256" t="s">
        <v>28</v>
      </c>
      <c r="F256" t="s">
        <v>19</v>
      </c>
      <c r="G256" s="1">
        <v>7503.7864669999999</v>
      </c>
      <c r="H256" s="3">
        <v>3.9268823000000001E-2</v>
      </c>
      <c r="I256" s="3">
        <v>1.0116450000000001E-2</v>
      </c>
      <c r="J256">
        <v>9</v>
      </c>
      <c r="K256" s="3">
        <v>8.2798964339999994</v>
      </c>
      <c r="L256" s="3">
        <v>12.322986240000001</v>
      </c>
      <c r="M256">
        <v>96</v>
      </c>
      <c r="N256">
        <v>17</v>
      </c>
      <c r="O256">
        <v>4</v>
      </c>
      <c r="P256">
        <v>7</v>
      </c>
      <c r="Q256">
        <v>3689</v>
      </c>
      <c r="R256" t="s">
        <v>23</v>
      </c>
      <c r="S256" t="s">
        <v>24</v>
      </c>
      <c r="T256">
        <v>1</v>
      </c>
    </row>
    <row r="257" spans="1:20" x14ac:dyDescent="0.35">
      <c r="A257">
        <v>8255</v>
      </c>
      <c r="B257">
        <v>33</v>
      </c>
      <c r="C257" t="s">
        <v>20</v>
      </c>
      <c r="D257" s="2">
        <v>97991</v>
      </c>
      <c r="E257" t="s">
        <v>28</v>
      </c>
      <c r="F257" t="s">
        <v>22</v>
      </c>
      <c r="G257" s="1">
        <v>3087.6514200000001</v>
      </c>
      <c r="H257" s="3">
        <v>0.27874167100000002</v>
      </c>
      <c r="I257" s="3">
        <v>9.3406990999999995E-2</v>
      </c>
      <c r="J257">
        <v>46</v>
      </c>
      <c r="K257" s="3">
        <v>5.7709913930000001</v>
      </c>
      <c r="L257" s="3">
        <v>12.279976359999999</v>
      </c>
      <c r="M257">
        <v>33</v>
      </c>
      <c r="N257">
        <v>18</v>
      </c>
      <c r="O257">
        <v>3</v>
      </c>
      <c r="P257">
        <v>0</v>
      </c>
      <c r="Q257">
        <v>2632</v>
      </c>
      <c r="R257" t="s">
        <v>23</v>
      </c>
      <c r="S257" t="s">
        <v>24</v>
      </c>
      <c r="T257">
        <v>1</v>
      </c>
    </row>
    <row r="258" spans="1:20" x14ac:dyDescent="0.35">
      <c r="A258">
        <v>8256</v>
      </c>
      <c r="B258">
        <v>50</v>
      </c>
      <c r="C258" t="s">
        <v>20</v>
      </c>
      <c r="D258" s="2">
        <v>30607</v>
      </c>
      <c r="E258" t="s">
        <v>30</v>
      </c>
      <c r="F258" t="s">
        <v>27</v>
      </c>
      <c r="G258" s="1">
        <v>2209.162793</v>
      </c>
      <c r="H258" s="3">
        <v>0.26306100399999999</v>
      </c>
      <c r="I258" s="3">
        <v>2.6505522E-2</v>
      </c>
      <c r="J258">
        <v>11</v>
      </c>
      <c r="K258" s="3">
        <v>2.2830309519999998</v>
      </c>
      <c r="L258" s="3">
        <v>12.59843877</v>
      </c>
      <c r="M258">
        <v>26</v>
      </c>
      <c r="N258">
        <v>15</v>
      </c>
      <c r="O258">
        <v>8</v>
      </c>
      <c r="P258">
        <v>7</v>
      </c>
      <c r="Q258">
        <v>474</v>
      </c>
      <c r="R258" t="s">
        <v>23</v>
      </c>
      <c r="S258" t="s">
        <v>24</v>
      </c>
      <c r="T258">
        <v>1</v>
      </c>
    </row>
    <row r="259" spans="1:20" x14ac:dyDescent="0.35">
      <c r="A259">
        <v>8257</v>
      </c>
      <c r="B259">
        <v>26</v>
      </c>
      <c r="C259" t="s">
        <v>20</v>
      </c>
      <c r="D259" s="2">
        <v>102455</v>
      </c>
      <c r="E259" t="s">
        <v>26</v>
      </c>
      <c r="F259" t="s">
        <v>27</v>
      </c>
      <c r="G259" s="1">
        <v>1954.406086</v>
      </c>
      <c r="H259" s="3">
        <v>9.9462597999999999E-2</v>
      </c>
      <c r="I259" s="3">
        <v>0.114951174</v>
      </c>
      <c r="J259">
        <v>29</v>
      </c>
      <c r="K259" s="3">
        <v>3.0288148939999999</v>
      </c>
      <c r="L259" s="3">
        <v>6.7967117249999998</v>
      </c>
      <c r="M259">
        <v>96</v>
      </c>
      <c r="N259">
        <v>3</v>
      </c>
      <c r="O259">
        <v>4</v>
      </c>
      <c r="P259">
        <v>0</v>
      </c>
      <c r="Q259">
        <v>3193</v>
      </c>
      <c r="R259" t="s">
        <v>23</v>
      </c>
      <c r="S259" t="s">
        <v>24</v>
      </c>
      <c r="T259">
        <v>1</v>
      </c>
    </row>
    <row r="260" spans="1:20" x14ac:dyDescent="0.35">
      <c r="A260">
        <v>8258</v>
      </c>
      <c r="B260">
        <v>23</v>
      </c>
      <c r="C260" t="s">
        <v>20</v>
      </c>
      <c r="D260" s="2">
        <v>132540</v>
      </c>
      <c r="E260" t="s">
        <v>29</v>
      </c>
      <c r="F260" t="s">
        <v>19</v>
      </c>
      <c r="G260" s="1">
        <v>3652.8400449999999</v>
      </c>
      <c r="H260" s="3">
        <v>8.1626466999999994E-2</v>
      </c>
      <c r="I260" s="3">
        <v>7.5738546000000004E-2</v>
      </c>
      <c r="J260">
        <v>46</v>
      </c>
      <c r="K260" s="3">
        <v>4.759766817</v>
      </c>
      <c r="L260" s="3">
        <v>11.981921549999999</v>
      </c>
      <c r="M260">
        <v>37</v>
      </c>
      <c r="N260">
        <v>4</v>
      </c>
      <c r="O260">
        <v>4</v>
      </c>
      <c r="P260">
        <v>5</v>
      </c>
      <c r="Q260">
        <v>2234</v>
      </c>
      <c r="R260" t="s">
        <v>23</v>
      </c>
      <c r="S260" t="s">
        <v>24</v>
      </c>
      <c r="T260">
        <v>1</v>
      </c>
    </row>
    <row r="261" spans="1:20" x14ac:dyDescent="0.35">
      <c r="A261">
        <v>8259</v>
      </c>
      <c r="B261">
        <v>33</v>
      </c>
      <c r="C261" t="s">
        <v>25</v>
      </c>
      <c r="D261" s="2">
        <v>104930</v>
      </c>
      <c r="E261" t="s">
        <v>29</v>
      </c>
      <c r="F261" t="s">
        <v>22</v>
      </c>
      <c r="G261" s="1">
        <v>455.20884969999997</v>
      </c>
      <c r="H261" s="3">
        <v>0.27256522100000002</v>
      </c>
      <c r="I261" s="3">
        <v>1.5386800000000001E-2</v>
      </c>
      <c r="J261">
        <v>45</v>
      </c>
      <c r="K261" s="3">
        <v>7.5611927430000003</v>
      </c>
      <c r="L261" s="3">
        <v>5.823679534</v>
      </c>
      <c r="M261">
        <v>28</v>
      </c>
      <c r="N261">
        <v>9</v>
      </c>
      <c r="O261">
        <v>7</v>
      </c>
      <c r="P261">
        <v>7</v>
      </c>
      <c r="Q261">
        <v>1498</v>
      </c>
      <c r="R261" t="s">
        <v>23</v>
      </c>
      <c r="S261" t="s">
        <v>24</v>
      </c>
      <c r="T261">
        <v>1</v>
      </c>
    </row>
    <row r="262" spans="1:20" x14ac:dyDescent="0.35">
      <c r="A262">
        <v>8260</v>
      </c>
      <c r="B262">
        <v>46</v>
      </c>
      <c r="C262" t="s">
        <v>25</v>
      </c>
      <c r="D262" s="2">
        <v>134540</v>
      </c>
      <c r="E262" t="s">
        <v>26</v>
      </c>
      <c r="F262" t="s">
        <v>27</v>
      </c>
      <c r="G262" s="1">
        <v>2901.619193</v>
      </c>
      <c r="H262" s="3">
        <v>1.0513866E-2</v>
      </c>
      <c r="I262" s="3">
        <v>9.7585104000000006E-2</v>
      </c>
      <c r="J262">
        <v>18</v>
      </c>
      <c r="K262" s="3">
        <v>5.9036881269999997</v>
      </c>
      <c r="L262" s="3">
        <v>12.80160227</v>
      </c>
      <c r="M262">
        <v>34</v>
      </c>
      <c r="N262">
        <v>18</v>
      </c>
      <c r="O262">
        <v>6</v>
      </c>
      <c r="P262">
        <v>9</v>
      </c>
      <c r="Q262">
        <v>3545</v>
      </c>
      <c r="R262" t="s">
        <v>23</v>
      </c>
      <c r="S262" t="s">
        <v>24</v>
      </c>
      <c r="T262">
        <v>1</v>
      </c>
    </row>
    <row r="263" spans="1:20" x14ac:dyDescent="0.35">
      <c r="A263">
        <v>8261</v>
      </c>
      <c r="B263">
        <v>20</v>
      </c>
      <c r="C263" t="s">
        <v>20</v>
      </c>
      <c r="D263" s="2">
        <v>96355</v>
      </c>
      <c r="E263" t="s">
        <v>28</v>
      </c>
      <c r="F263" t="s">
        <v>19</v>
      </c>
      <c r="G263" s="1">
        <v>6557.0059620000002</v>
      </c>
      <c r="H263" s="3">
        <v>0.18416748299999999</v>
      </c>
      <c r="I263" s="3">
        <v>0.118411245</v>
      </c>
      <c r="J263">
        <v>18</v>
      </c>
      <c r="K263" s="3">
        <v>4.9447188909999999</v>
      </c>
      <c r="L263" s="3">
        <v>9.4605100570000005</v>
      </c>
      <c r="M263">
        <v>19</v>
      </c>
      <c r="N263">
        <v>18</v>
      </c>
      <c r="O263">
        <v>1</v>
      </c>
      <c r="P263">
        <v>6</v>
      </c>
      <c r="Q263">
        <v>3300</v>
      </c>
      <c r="R263" t="s">
        <v>23</v>
      </c>
      <c r="S263" t="s">
        <v>24</v>
      </c>
      <c r="T263">
        <v>1</v>
      </c>
    </row>
    <row r="264" spans="1:20" x14ac:dyDescent="0.35">
      <c r="A264">
        <v>8262</v>
      </c>
      <c r="B264">
        <v>37</v>
      </c>
      <c r="C264" t="s">
        <v>25</v>
      </c>
      <c r="D264" s="2">
        <v>142225</v>
      </c>
      <c r="E264" t="s">
        <v>21</v>
      </c>
      <c r="F264" t="s">
        <v>31</v>
      </c>
      <c r="G264" s="1">
        <v>6514.3985670000002</v>
      </c>
      <c r="H264" s="3">
        <v>0.275641091</v>
      </c>
      <c r="I264" s="3">
        <v>5.7054265999999999E-2</v>
      </c>
      <c r="J264">
        <v>9</v>
      </c>
      <c r="K264" s="3">
        <v>5.2978092520000004</v>
      </c>
      <c r="L264" s="3">
        <v>5.6960028620000003</v>
      </c>
      <c r="M264">
        <v>18</v>
      </c>
      <c r="N264">
        <v>2</v>
      </c>
      <c r="O264">
        <v>0</v>
      </c>
      <c r="P264">
        <v>2</v>
      </c>
      <c r="Q264">
        <v>3202</v>
      </c>
      <c r="R264" t="s">
        <v>23</v>
      </c>
      <c r="S264" t="s">
        <v>24</v>
      </c>
      <c r="T264">
        <v>1</v>
      </c>
    </row>
    <row r="265" spans="1:20" x14ac:dyDescent="0.35">
      <c r="A265">
        <v>8263</v>
      </c>
      <c r="B265">
        <v>53</v>
      </c>
      <c r="C265" t="s">
        <v>25</v>
      </c>
      <c r="D265" s="2">
        <v>31969</v>
      </c>
      <c r="E265" t="s">
        <v>26</v>
      </c>
      <c r="F265" t="s">
        <v>22</v>
      </c>
      <c r="G265" s="1">
        <v>828.18268430000001</v>
      </c>
      <c r="H265" s="3">
        <v>0.15748167199999999</v>
      </c>
      <c r="I265" s="3">
        <v>0.15544726</v>
      </c>
      <c r="J265">
        <v>0</v>
      </c>
      <c r="K265" s="3">
        <v>7.6733791150000004</v>
      </c>
      <c r="L265" s="3">
        <v>11.3093609</v>
      </c>
      <c r="M265">
        <v>4</v>
      </c>
      <c r="N265">
        <v>7</v>
      </c>
      <c r="O265">
        <v>0</v>
      </c>
      <c r="P265">
        <v>6</v>
      </c>
      <c r="Q265">
        <v>3769</v>
      </c>
      <c r="R265" t="s">
        <v>23</v>
      </c>
      <c r="S265" t="s">
        <v>24</v>
      </c>
      <c r="T265">
        <v>1</v>
      </c>
    </row>
    <row r="266" spans="1:20" x14ac:dyDescent="0.35">
      <c r="A266">
        <v>8264</v>
      </c>
      <c r="B266">
        <v>36</v>
      </c>
      <c r="C266" t="s">
        <v>20</v>
      </c>
      <c r="D266" s="2">
        <v>83059</v>
      </c>
      <c r="E266" t="s">
        <v>29</v>
      </c>
      <c r="F266" t="s">
        <v>27</v>
      </c>
      <c r="G266" s="1">
        <v>2945.4146089999999</v>
      </c>
      <c r="H266" s="3">
        <v>1.0860418E-2</v>
      </c>
      <c r="I266" s="3">
        <v>8.0499266E-2</v>
      </c>
      <c r="J266">
        <v>6</v>
      </c>
      <c r="K266" s="3">
        <v>1.309207912</v>
      </c>
      <c r="L266" s="3">
        <v>4.0209521280000002</v>
      </c>
      <c r="M266">
        <v>24</v>
      </c>
      <c r="N266">
        <v>18</v>
      </c>
      <c r="O266">
        <v>0</v>
      </c>
      <c r="P266">
        <v>2</v>
      </c>
      <c r="Q266">
        <v>916</v>
      </c>
      <c r="R266" t="s">
        <v>23</v>
      </c>
      <c r="S266" t="s">
        <v>24</v>
      </c>
      <c r="T266">
        <v>0</v>
      </c>
    </row>
    <row r="267" spans="1:20" x14ac:dyDescent="0.35">
      <c r="A267">
        <v>8265</v>
      </c>
      <c r="B267">
        <v>43</v>
      </c>
      <c r="C267" t="s">
        <v>25</v>
      </c>
      <c r="D267" s="2">
        <v>37333</v>
      </c>
      <c r="E267" t="s">
        <v>26</v>
      </c>
      <c r="F267" t="s">
        <v>27</v>
      </c>
      <c r="G267" s="1">
        <v>5738.6208800000004</v>
      </c>
      <c r="H267" s="3">
        <v>7.3472714999999994E-2</v>
      </c>
      <c r="I267" s="3">
        <v>0.15237583800000001</v>
      </c>
      <c r="J267">
        <v>10</v>
      </c>
      <c r="K267" s="3">
        <v>4.9836784329999997</v>
      </c>
      <c r="L267" s="3">
        <v>14.48762711</v>
      </c>
      <c r="M267">
        <v>92</v>
      </c>
      <c r="N267">
        <v>16</v>
      </c>
      <c r="O267">
        <v>9</v>
      </c>
      <c r="P267">
        <v>2</v>
      </c>
      <c r="Q267">
        <v>3069</v>
      </c>
      <c r="R267" t="s">
        <v>23</v>
      </c>
      <c r="S267" t="s">
        <v>24</v>
      </c>
      <c r="T267">
        <v>1</v>
      </c>
    </row>
    <row r="268" spans="1:20" x14ac:dyDescent="0.35">
      <c r="A268">
        <v>8266</v>
      </c>
      <c r="B268">
        <v>20</v>
      </c>
      <c r="C268" t="s">
        <v>20</v>
      </c>
      <c r="D268" s="2">
        <v>97236</v>
      </c>
      <c r="E268" t="s">
        <v>28</v>
      </c>
      <c r="F268" t="s">
        <v>27</v>
      </c>
      <c r="G268" s="1">
        <v>3253.6661610000001</v>
      </c>
      <c r="H268" s="3">
        <v>0.277508062</v>
      </c>
      <c r="I268" s="3">
        <v>0.120012989</v>
      </c>
      <c r="J268">
        <v>3</v>
      </c>
      <c r="K268" s="3">
        <v>6.154328402</v>
      </c>
      <c r="L268" s="3">
        <v>10.13880477</v>
      </c>
      <c r="M268">
        <v>25</v>
      </c>
      <c r="N268">
        <v>0</v>
      </c>
      <c r="O268">
        <v>5</v>
      </c>
      <c r="P268">
        <v>4</v>
      </c>
      <c r="Q268">
        <v>1636</v>
      </c>
      <c r="R268" t="s">
        <v>23</v>
      </c>
      <c r="S268" t="s">
        <v>24</v>
      </c>
      <c r="T268">
        <v>1</v>
      </c>
    </row>
    <row r="269" spans="1:20" x14ac:dyDescent="0.35">
      <c r="A269">
        <v>8267</v>
      </c>
      <c r="B269">
        <v>36</v>
      </c>
      <c r="C269" t="s">
        <v>25</v>
      </c>
      <c r="D269" s="2">
        <v>147182</v>
      </c>
      <c r="E269" t="s">
        <v>30</v>
      </c>
      <c r="F269" t="s">
        <v>22</v>
      </c>
      <c r="G269" s="1">
        <v>4238.0814389999996</v>
      </c>
      <c r="H269" s="3">
        <v>1.4936503E-2</v>
      </c>
      <c r="I269" s="3">
        <v>0.17515808299999999</v>
      </c>
      <c r="J269">
        <v>35</v>
      </c>
      <c r="K269" s="3">
        <v>6.2984202529999997</v>
      </c>
      <c r="L269" s="3">
        <v>6.3174301359999996</v>
      </c>
      <c r="M269">
        <v>50</v>
      </c>
      <c r="N269">
        <v>12</v>
      </c>
      <c r="O269">
        <v>4</v>
      </c>
      <c r="P269">
        <v>1</v>
      </c>
      <c r="Q269">
        <v>1447</v>
      </c>
      <c r="R269" t="s">
        <v>23</v>
      </c>
      <c r="S269" t="s">
        <v>24</v>
      </c>
      <c r="T269">
        <v>1</v>
      </c>
    </row>
    <row r="270" spans="1:20" x14ac:dyDescent="0.35">
      <c r="A270">
        <v>8268</v>
      </c>
      <c r="B270">
        <v>37</v>
      </c>
      <c r="C270" t="s">
        <v>20</v>
      </c>
      <c r="D270" s="2">
        <v>117328</v>
      </c>
      <c r="E270" t="s">
        <v>30</v>
      </c>
      <c r="F270" t="s">
        <v>19</v>
      </c>
      <c r="G270" s="1">
        <v>7156.8264950000003</v>
      </c>
      <c r="H270" s="3">
        <v>0.124486132</v>
      </c>
      <c r="I270" s="3">
        <v>0.11391571</v>
      </c>
      <c r="J270">
        <v>20</v>
      </c>
      <c r="K270" s="3">
        <v>6.5681839430000002</v>
      </c>
      <c r="L270" s="3">
        <v>8.4855586689999996</v>
      </c>
      <c r="M270">
        <v>65</v>
      </c>
      <c r="N270">
        <v>10</v>
      </c>
      <c r="O270">
        <v>8</v>
      </c>
      <c r="P270">
        <v>0</v>
      </c>
      <c r="Q270">
        <v>4807</v>
      </c>
      <c r="R270" t="s">
        <v>23</v>
      </c>
      <c r="S270" t="s">
        <v>24</v>
      </c>
      <c r="T270">
        <v>1</v>
      </c>
    </row>
    <row r="271" spans="1:20" x14ac:dyDescent="0.35">
      <c r="A271">
        <v>8269</v>
      </c>
      <c r="B271">
        <v>49</v>
      </c>
      <c r="C271" t="s">
        <v>20</v>
      </c>
      <c r="D271" s="2">
        <v>118847</v>
      </c>
      <c r="E271" t="s">
        <v>21</v>
      </c>
      <c r="F271" t="s">
        <v>31</v>
      </c>
      <c r="G271" s="1">
        <v>191.7416116</v>
      </c>
      <c r="H271" s="3">
        <v>0.239025971</v>
      </c>
      <c r="I271" s="3">
        <v>4.5269166999999999E-2</v>
      </c>
      <c r="J271">
        <v>21</v>
      </c>
      <c r="K271" s="3">
        <v>1.481044558</v>
      </c>
      <c r="L271" s="3">
        <v>11.19473818</v>
      </c>
      <c r="M271">
        <v>60</v>
      </c>
      <c r="N271">
        <v>11</v>
      </c>
      <c r="O271">
        <v>5</v>
      </c>
      <c r="P271">
        <v>3</v>
      </c>
      <c r="Q271">
        <v>2629</v>
      </c>
      <c r="R271" t="s">
        <v>23</v>
      </c>
      <c r="S271" t="s">
        <v>24</v>
      </c>
      <c r="T271">
        <v>1</v>
      </c>
    </row>
    <row r="272" spans="1:20" x14ac:dyDescent="0.35">
      <c r="A272">
        <v>8270</v>
      </c>
      <c r="B272">
        <v>24</v>
      </c>
      <c r="C272" t="s">
        <v>20</v>
      </c>
      <c r="D272" s="2">
        <v>56668</v>
      </c>
      <c r="E272" t="s">
        <v>21</v>
      </c>
      <c r="F272" t="s">
        <v>27</v>
      </c>
      <c r="G272" s="1">
        <v>2836.2960859999998</v>
      </c>
      <c r="H272" s="3">
        <v>0.25304638800000001</v>
      </c>
      <c r="I272" s="3">
        <v>0.16629232699999999</v>
      </c>
      <c r="J272">
        <v>9</v>
      </c>
      <c r="K272" s="3">
        <v>6.0215311829999996</v>
      </c>
      <c r="L272" s="3">
        <v>12.06117115</v>
      </c>
      <c r="M272">
        <v>14</v>
      </c>
      <c r="N272">
        <v>1</v>
      </c>
      <c r="O272">
        <v>9</v>
      </c>
      <c r="P272">
        <v>3</v>
      </c>
      <c r="Q272">
        <v>4152</v>
      </c>
      <c r="R272" t="s">
        <v>23</v>
      </c>
      <c r="S272" t="s">
        <v>24</v>
      </c>
      <c r="T272">
        <v>1</v>
      </c>
    </row>
    <row r="273" spans="1:20" x14ac:dyDescent="0.35">
      <c r="A273">
        <v>8271</v>
      </c>
      <c r="B273">
        <v>69</v>
      </c>
      <c r="C273" t="s">
        <v>25</v>
      </c>
      <c r="D273" s="2">
        <v>31945</v>
      </c>
      <c r="E273" t="s">
        <v>28</v>
      </c>
      <c r="F273" t="s">
        <v>22</v>
      </c>
      <c r="G273" s="1">
        <v>1509.4852129999999</v>
      </c>
      <c r="H273" s="3">
        <v>0.14850630100000001</v>
      </c>
      <c r="I273" s="3">
        <v>0.15877669799999999</v>
      </c>
      <c r="J273">
        <v>22</v>
      </c>
      <c r="K273" s="3">
        <v>5.9549446210000001</v>
      </c>
      <c r="L273" s="3">
        <v>14.63690111</v>
      </c>
      <c r="M273">
        <v>44</v>
      </c>
      <c r="N273">
        <v>9</v>
      </c>
      <c r="O273">
        <v>9</v>
      </c>
      <c r="P273">
        <v>3</v>
      </c>
      <c r="Q273">
        <v>2693</v>
      </c>
      <c r="R273" t="s">
        <v>23</v>
      </c>
      <c r="S273" t="s">
        <v>24</v>
      </c>
      <c r="T273">
        <v>1</v>
      </c>
    </row>
    <row r="274" spans="1:20" x14ac:dyDescent="0.35">
      <c r="A274">
        <v>8272</v>
      </c>
      <c r="B274">
        <v>58</v>
      </c>
      <c r="C274" t="s">
        <v>20</v>
      </c>
      <c r="D274" s="2">
        <v>122528</v>
      </c>
      <c r="E274" t="s">
        <v>21</v>
      </c>
      <c r="F274" t="s">
        <v>27</v>
      </c>
      <c r="G274" s="1">
        <v>1363.330909</v>
      </c>
      <c r="H274" s="3">
        <v>7.7420288000000004E-2</v>
      </c>
      <c r="I274" s="3">
        <v>0.19474760499999999</v>
      </c>
      <c r="J274">
        <v>4</v>
      </c>
      <c r="K274" s="3">
        <v>8.6936846699999997</v>
      </c>
      <c r="L274" s="3">
        <v>3.5298828819999999</v>
      </c>
      <c r="M274">
        <v>5</v>
      </c>
      <c r="N274">
        <v>8</v>
      </c>
      <c r="O274">
        <v>4</v>
      </c>
      <c r="P274">
        <v>9</v>
      </c>
      <c r="Q274">
        <v>4470</v>
      </c>
      <c r="R274" t="s">
        <v>23</v>
      </c>
      <c r="S274" t="s">
        <v>24</v>
      </c>
      <c r="T274">
        <v>1</v>
      </c>
    </row>
    <row r="275" spans="1:20" x14ac:dyDescent="0.35">
      <c r="A275">
        <v>8273</v>
      </c>
      <c r="B275">
        <v>50</v>
      </c>
      <c r="C275" t="s">
        <v>20</v>
      </c>
      <c r="D275" s="2">
        <v>66526</v>
      </c>
      <c r="E275" t="s">
        <v>30</v>
      </c>
      <c r="F275" t="s">
        <v>19</v>
      </c>
      <c r="G275" s="1">
        <v>9594.4981430000007</v>
      </c>
      <c r="H275" s="3">
        <v>0.18391436799999999</v>
      </c>
      <c r="I275" s="3">
        <v>2.7780565E-2</v>
      </c>
      <c r="J275">
        <v>47</v>
      </c>
      <c r="K275" s="3">
        <v>7.8406937970000001</v>
      </c>
      <c r="L275" s="3">
        <v>7.8143608179999999</v>
      </c>
      <c r="M275">
        <v>57</v>
      </c>
      <c r="N275">
        <v>15</v>
      </c>
      <c r="O275">
        <v>6</v>
      </c>
      <c r="P275">
        <v>9</v>
      </c>
      <c r="Q275">
        <v>1722</v>
      </c>
      <c r="R275" t="s">
        <v>23</v>
      </c>
      <c r="S275" t="s">
        <v>24</v>
      </c>
      <c r="T275">
        <v>1</v>
      </c>
    </row>
    <row r="276" spans="1:20" x14ac:dyDescent="0.35">
      <c r="A276">
        <v>8274</v>
      </c>
      <c r="B276">
        <v>57</v>
      </c>
      <c r="C276" t="s">
        <v>20</v>
      </c>
      <c r="D276" s="2">
        <v>67717</v>
      </c>
      <c r="E276" t="s">
        <v>28</v>
      </c>
      <c r="F276" t="s">
        <v>31</v>
      </c>
      <c r="G276" s="1">
        <v>3827.9472820000001</v>
      </c>
      <c r="H276" s="3">
        <v>8.6495629000000004E-2</v>
      </c>
      <c r="I276" s="3">
        <v>0.122333921</v>
      </c>
      <c r="J276">
        <v>11</v>
      </c>
      <c r="K276" s="3">
        <v>1.281040001</v>
      </c>
      <c r="L276" s="3">
        <v>1.826136695</v>
      </c>
      <c r="M276">
        <v>0</v>
      </c>
      <c r="N276">
        <v>3</v>
      </c>
      <c r="O276">
        <v>4</v>
      </c>
      <c r="P276">
        <v>8</v>
      </c>
      <c r="Q276">
        <v>3878</v>
      </c>
      <c r="R276" t="s">
        <v>23</v>
      </c>
      <c r="S276" t="s">
        <v>24</v>
      </c>
      <c r="T276">
        <v>0</v>
      </c>
    </row>
    <row r="277" spans="1:20" x14ac:dyDescent="0.35">
      <c r="A277">
        <v>8275</v>
      </c>
      <c r="B277">
        <v>56</v>
      </c>
      <c r="C277" t="s">
        <v>25</v>
      </c>
      <c r="D277" s="2">
        <v>79426</v>
      </c>
      <c r="E277" t="s">
        <v>28</v>
      </c>
      <c r="F277" t="s">
        <v>27</v>
      </c>
      <c r="G277" s="1">
        <v>5318.1769910000003</v>
      </c>
      <c r="H277" s="3">
        <v>8.4026635000000002E-2</v>
      </c>
      <c r="I277" s="3">
        <v>0.10341710699999999</v>
      </c>
      <c r="J277">
        <v>29</v>
      </c>
      <c r="K277" s="3">
        <v>6.0032382760000003</v>
      </c>
      <c r="L277" s="3">
        <v>1.6929748090000001</v>
      </c>
      <c r="M277">
        <v>72</v>
      </c>
      <c r="N277">
        <v>15</v>
      </c>
      <c r="O277">
        <v>0</v>
      </c>
      <c r="P277">
        <v>2</v>
      </c>
      <c r="Q277">
        <v>3197</v>
      </c>
      <c r="R277" t="s">
        <v>23</v>
      </c>
      <c r="S277" t="s">
        <v>24</v>
      </c>
      <c r="T277">
        <v>1</v>
      </c>
    </row>
    <row r="278" spans="1:20" x14ac:dyDescent="0.35">
      <c r="A278">
        <v>8276</v>
      </c>
      <c r="B278">
        <v>35</v>
      </c>
      <c r="C278" t="s">
        <v>20</v>
      </c>
      <c r="D278" s="2">
        <v>121170</v>
      </c>
      <c r="E278" t="s">
        <v>28</v>
      </c>
      <c r="F278" t="s">
        <v>22</v>
      </c>
      <c r="G278" s="1">
        <v>7364.8366820000001</v>
      </c>
      <c r="H278" s="3">
        <v>0.24420393100000001</v>
      </c>
      <c r="I278" s="3">
        <v>0.137465702</v>
      </c>
      <c r="J278">
        <v>32</v>
      </c>
      <c r="K278" s="3">
        <v>7.2184969170000004</v>
      </c>
      <c r="L278" s="3">
        <v>2.0128230829999998</v>
      </c>
      <c r="M278">
        <v>42</v>
      </c>
      <c r="N278">
        <v>3</v>
      </c>
      <c r="O278">
        <v>8</v>
      </c>
      <c r="P278">
        <v>5</v>
      </c>
      <c r="Q278">
        <v>1604</v>
      </c>
      <c r="R278" t="s">
        <v>23</v>
      </c>
      <c r="S278" t="s">
        <v>24</v>
      </c>
      <c r="T278">
        <v>1</v>
      </c>
    </row>
    <row r="279" spans="1:20" x14ac:dyDescent="0.35">
      <c r="A279">
        <v>8277</v>
      </c>
      <c r="B279">
        <v>57</v>
      </c>
      <c r="C279" t="s">
        <v>20</v>
      </c>
      <c r="D279" s="2">
        <v>104166</v>
      </c>
      <c r="E279" t="s">
        <v>26</v>
      </c>
      <c r="F279" t="s">
        <v>19</v>
      </c>
      <c r="G279" s="1">
        <v>569.73000109999998</v>
      </c>
      <c r="H279" s="3">
        <v>5.4737092000000001E-2</v>
      </c>
      <c r="I279" s="3">
        <v>0.19623417100000001</v>
      </c>
      <c r="J279">
        <v>36</v>
      </c>
      <c r="K279" s="3">
        <v>6.2212890569999999</v>
      </c>
      <c r="L279" s="3">
        <v>4.2628044049999998</v>
      </c>
      <c r="M279">
        <v>15</v>
      </c>
      <c r="N279">
        <v>6</v>
      </c>
      <c r="O279">
        <v>3</v>
      </c>
      <c r="P279">
        <v>6</v>
      </c>
      <c r="Q279">
        <v>3401</v>
      </c>
      <c r="R279" t="s">
        <v>23</v>
      </c>
      <c r="S279" t="s">
        <v>24</v>
      </c>
      <c r="T279">
        <v>1</v>
      </c>
    </row>
    <row r="280" spans="1:20" x14ac:dyDescent="0.35">
      <c r="A280">
        <v>8278</v>
      </c>
      <c r="B280">
        <v>18</v>
      </c>
      <c r="C280" t="s">
        <v>20</v>
      </c>
      <c r="D280" s="2">
        <v>136524</v>
      </c>
      <c r="E280" t="s">
        <v>21</v>
      </c>
      <c r="F280" t="s">
        <v>31</v>
      </c>
      <c r="G280" s="1">
        <v>2486.1241220000002</v>
      </c>
      <c r="H280" s="3">
        <v>1.1601228999999999E-2</v>
      </c>
      <c r="I280" s="3">
        <v>0.111131695</v>
      </c>
      <c r="J280">
        <v>17</v>
      </c>
      <c r="K280" s="3">
        <v>7.0873229579999997</v>
      </c>
      <c r="L280" s="3">
        <v>10.59685118</v>
      </c>
      <c r="M280">
        <v>13</v>
      </c>
      <c r="N280">
        <v>14</v>
      </c>
      <c r="O280">
        <v>4</v>
      </c>
      <c r="P280">
        <v>6</v>
      </c>
      <c r="Q280">
        <v>563</v>
      </c>
      <c r="R280" t="s">
        <v>23</v>
      </c>
      <c r="S280" t="s">
        <v>24</v>
      </c>
      <c r="T280">
        <v>1</v>
      </c>
    </row>
    <row r="281" spans="1:20" x14ac:dyDescent="0.35">
      <c r="A281">
        <v>8279</v>
      </c>
      <c r="B281">
        <v>28</v>
      </c>
      <c r="C281" t="s">
        <v>20</v>
      </c>
      <c r="D281" s="2">
        <v>126572</v>
      </c>
      <c r="E281" t="s">
        <v>29</v>
      </c>
      <c r="F281" t="s">
        <v>22</v>
      </c>
      <c r="G281" s="1">
        <v>8338.2630950000002</v>
      </c>
      <c r="H281" s="3">
        <v>0.107664813</v>
      </c>
      <c r="I281" s="3">
        <v>0.14029034100000001</v>
      </c>
      <c r="J281">
        <v>3</v>
      </c>
      <c r="K281" s="3">
        <v>2.0499038629999999</v>
      </c>
      <c r="L281" s="3">
        <v>12.986452310000001</v>
      </c>
      <c r="M281">
        <v>73</v>
      </c>
      <c r="N281">
        <v>10</v>
      </c>
      <c r="O281">
        <v>3</v>
      </c>
      <c r="P281">
        <v>4</v>
      </c>
      <c r="Q281">
        <v>1894</v>
      </c>
      <c r="R281" t="s">
        <v>23</v>
      </c>
      <c r="S281" t="s">
        <v>24</v>
      </c>
      <c r="T281">
        <v>1</v>
      </c>
    </row>
    <row r="282" spans="1:20" x14ac:dyDescent="0.35">
      <c r="A282">
        <v>8280</v>
      </c>
      <c r="B282">
        <v>45</v>
      </c>
      <c r="C282" t="s">
        <v>25</v>
      </c>
      <c r="D282" s="2">
        <v>110480</v>
      </c>
      <c r="E282" t="s">
        <v>30</v>
      </c>
      <c r="F282" t="s">
        <v>27</v>
      </c>
      <c r="G282" s="1">
        <v>8633.7070700000004</v>
      </c>
      <c r="H282" s="3">
        <v>0.152382447</v>
      </c>
      <c r="I282" s="3">
        <v>7.5970553999999996E-2</v>
      </c>
      <c r="J282">
        <v>26</v>
      </c>
      <c r="K282" s="3">
        <v>2.5231768419999998</v>
      </c>
      <c r="L282" s="3">
        <v>6.821936461</v>
      </c>
      <c r="M282">
        <v>18</v>
      </c>
      <c r="N282">
        <v>9</v>
      </c>
      <c r="O282">
        <v>5</v>
      </c>
      <c r="P282">
        <v>1</v>
      </c>
      <c r="Q282">
        <v>3109</v>
      </c>
      <c r="R282" t="s">
        <v>23</v>
      </c>
      <c r="S282" t="s">
        <v>24</v>
      </c>
      <c r="T282">
        <v>1</v>
      </c>
    </row>
    <row r="283" spans="1:20" x14ac:dyDescent="0.35">
      <c r="A283">
        <v>8281</v>
      </c>
      <c r="B283">
        <v>42</v>
      </c>
      <c r="C283" t="s">
        <v>20</v>
      </c>
      <c r="D283" s="2">
        <v>108896</v>
      </c>
      <c r="E283" t="s">
        <v>21</v>
      </c>
      <c r="F283" t="s">
        <v>22</v>
      </c>
      <c r="G283" s="1">
        <v>3792.2141139999999</v>
      </c>
      <c r="H283" s="3">
        <v>0.214473314</v>
      </c>
      <c r="I283" s="3">
        <v>6.6804393000000004E-2</v>
      </c>
      <c r="J283">
        <v>46</v>
      </c>
      <c r="K283" s="3">
        <v>6.2446351120000001</v>
      </c>
      <c r="L283" s="3">
        <v>8.5504469449999991</v>
      </c>
      <c r="M283">
        <v>50</v>
      </c>
      <c r="N283">
        <v>9</v>
      </c>
      <c r="O283">
        <v>8</v>
      </c>
      <c r="P283">
        <v>1</v>
      </c>
      <c r="Q283">
        <v>3654</v>
      </c>
      <c r="R283" t="s">
        <v>23</v>
      </c>
      <c r="S283" t="s">
        <v>24</v>
      </c>
      <c r="T283">
        <v>1</v>
      </c>
    </row>
    <row r="284" spans="1:20" x14ac:dyDescent="0.35">
      <c r="A284">
        <v>8282</v>
      </c>
      <c r="B284">
        <v>67</v>
      </c>
      <c r="C284" t="s">
        <v>20</v>
      </c>
      <c r="D284" s="2">
        <v>98349</v>
      </c>
      <c r="E284" t="s">
        <v>30</v>
      </c>
      <c r="F284" t="s">
        <v>31</v>
      </c>
      <c r="G284" s="1">
        <v>3811.129837</v>
      </c>
      <c r="H284" s="3">
        <v>0.23652342500000001</v>
      </c>
      <c r="I284" s="3">
        <v>7.3706347000000005E-2</v>
      </c>
      <c r="J284">
        <v>22</v>
      </c>
      <c r="K284" s="3">
        <v>8.2061702259999993</v>
      </c>
      <c r="L284" s="3">
        <v>3.4923215239999998</v>
      </c>
      <c r="M284">
        <v>7</v>
      </c>
      <c r="N284">
        <v>5</v>
      </c>
      <c r="O284">
        <v>0</v>
      </c>
      <c r="P284">
        <v>8</v>
      </c>
      <c r="Q284">
        <v>2414</v>
      </c>
      <c r="R284" t="s">
        <v>23</v>
      </c>
      <c r="S284" t="s">
        <v>24</v>
      </c>
      <c r="T284">
        <v>1</v>
      </c>
    </row>
    <row r="285" spans="1:20" x14ac:dyDescent="0.35">
      <c r="A285">
        <v>8283</v>
      </c>
      <c r="B285">
        <v>40</v>
      </c>
      <c r="C285" t="s">
        <v>20</v>
      </c>
      <c r="D285" s="2">
        <v>135036</v>
      </c>
      <c r="E285" t="s">
        <v>21</v>
      </c>
      <c r="F285" t="s">
        <v>19</v>
      </c>
      <c r="G285" s="1">
        <v>7593.2790830000004</v>
      </c>
      <c r="H285" s="3">
        <v>0.20242057099999999</v>
      </c>
      <c r="I285" s="3">
        <v>1.73355E-2</v>
      </c>
      <c r="J285">
        <v>5</v>
      </c>
      <c r="K285" s="3">
        <v>1.2339004440000001</v>
      </c>
      <c r="L285" s="3">
        <v>11.97067753</v>
      </c>
      <c r="M285">
        <v>47</v>
      </c>
      <c r="N285">
        <v>19</v>
      </c>
      <c r="O285">
        <v>3</v>
      </c>
      <c r="P285">
        <v>0</v>
      </c>
      <c r="Q285">
        <v>1609</v>
      </c>
      <c r="R285" t="s">
        <v>23</v>
      </c>
      <c r="S285" t="s">
        <v>24</v>
      </c>
      <c r="T285">
        <v>1</v>
      </c>
    </row>
    <row r="286" spans="1:20" x14ac:dyDescent="0.35">
      <c r="A286">
        <v>8284</v>
      </c>
      <c r="B286">
        <v>48</v>
      </c>
      <c r="C286" t="s">
        <v>20</v>
      </c>
      <c r="D286" s="2">
        <v>24601</v>
      </c>
      <c r="E286" t="s">
        <v>29</v>
      </c>
      <c r="F286" t="s">
        <v>19</v>
      </c>
      <c r="G286" s="1">
        <v>3021.1952449999999</v>
      </c>
      <c r="H286" s="3">
        <v>0.191687575</v>
      </c>
      <c r="I286" s="3">
        <v>6.4100722999999998E-2</v>
      </c>
      <c r="J286">
        <v>6</v>
      </c>
      <c r="K286" s="3">
        <v>4.9261621599999996</v>
      </c>
      <c r="L286" s="3">
        <v>13.381134640000001</v>
      </c>
      <c r="M286">
        <v>11</v>
      </c>
      <c r="N286">
        <v>4</v>
      </c>
      <c r="O286">
        <v>9</v>
      </c>
      <c r="P286">
        <v>0</v>
      </c>
      <c r="Q286">
        <v>184</v>
      </c>
      <c r="R286" t="s">
        <v>23</v>
      </c>
      <c r="S286" t="s">
        <v>24</v>
      </c>
      <c r="T286">
        <v>1</v>
      </c>
    </row>
    <row r="287" spans="1:20" x14ac:dyDescent="0.35">
      <c r="A287">
        <v>8285</v>
      </c>
      <c r="B287">
        <v>47</v>
      </c>
      <c r="C287" t="s">
        <v>20</v>
      </c>
      <c r="D287" s="2">
        <v>32930</v>
      </c>
      <c r="E287" t="s">
        <v>30</v>
      </c>
      <c r="F287" t="s">
        <v>27</v>
      </c>
      <c r="G287" s="1">
        <v>1259.231403</v>
      </c>
      <c r="H287" s="3">
        <v>0.20306713000000001</v>
      </c>
      <c r="I287" s="3">
        <v>4.2859815000000002E-2</v>
      </c>
      <c r="J287">
        <v>18</v>
      </c>
      <c r="K287" s="3">
        <v>9.928483709</v>
      </c>
      <c r="L287" s="3">
        <v>7.5411538599999997</v>
      </c>
      <c r="M287">
        <v>69</v>
      </c>
      <c r="N287">
        <v>19</v>
      </c>
      <c r="O287">
        <v>2</v>
      </c>
      <c r="P287">
        <v>7</v>
      </c>
      <c r="Q287">
        <v>3718</v>
      </c>
      <c r="R287" t="s">
        <v>23</v>
      </c>
      <c r="S287" t="s">
        <v>24</v>
      </c>
      <c r="T287">
        <v>1</v>
      </c>
    </row>
    <row r="288" spans="1:20" x14ac:dyDescent="0.35">
      <c r="A288">
        <v>8286</v>
      </c>
      <c r="B288">
        <v>59</v>
      </c>
      <c r="C288" t="s">
        <v>20</v>
      </c>
      <c r="D288" s="2">
        <v>24333</v>
      </c>
      <c r="E288" t="s">
        <v>29</v>
      </c>
      <c r="F288" t="s">
        <v>27</v>
      </c>
      <c r="G288" s="1">
        <v>2649.6009570000001</v>
      </c>
      <c r="H288" s="3">
        <v>8.8742689999999999E-2</v>
      </c>
      <c r="I288" s="3">
        <v>9.6911315999999997E-2</v>
      </c>
      <c r="J288">
        <v>45</v>
      </c>
      <c r="K288" s="3">
        <v>7.891711871</v>
      </c>
      <c r="L288" s="3">
        <v>2.832676974</v>
      </c>
      <c r="M288">
        <v>34</v>
      </c>
      <c r="N288">
        <v>0</v>
      </c>
      <c r="O288">
        <v>2</v>
      </c>
      <c r="P288">
        <v>6</v>
      </c>
      <c r="Q288">
        <v>3377</v>
      </c>
      <c r="R288" t="s">
        <v>23</v>
      </c>
      <c r="S288" t="s">
        <v>24</v>
      </c>
      <c r="T288">
        <v>0</v>
      </c>
    </row>
    <row r="289" spans="1:20" x14ac:dyDescent="0.35">
      <c r="A289">
        <v>8287</v>
      </c>
      <c r="B289">
        <v>52</v>
      </c>
      <c r="C289" t="s">
        <v>25</v>
      </c>
      <c r="D289" s="2">
        <v>90935</v>
      </c>
      <c r="E289" t="s">
        <v>30</v>
      </c>
      <c r="F289" t="s">
        <v>27</v>
      </c>
      <c r="G289" s="1">
        <v>3934.7128429999998</v>
      </c>
      <c r="H289" s="3">
        <v>0.120884784</v>
      </c>
      <c r="I289" s="3">
        <v>9.7556704999999994E-2</v>
      </c>
      <c r="J289">
        <v>14</v>
      </c>
      <c r="K289" s="3">
        <v>5.0516785329999996</v>
      </c>
      <c r="L289" s="3">
        <v>0.57397398600000005</v>
      </c>
      <c r="M289">
        <v>69</v>
      </c>
      <c r="N289">
        <v>14</v>
      </c>
      <c r="O289">
        <v>7</v>
      </c>
      <c r="P289">
        <v>8</v>
      </c>
      <c r="Q289">
        <v>1863</v>
      </c>
      <c r="R289" t="s">
        <v>23</v>
      </c>
      <c r="S289" t="s">
        <v>24</v>
      </c>
      <c r="T289">
        <v>1</v>
      </c>
    </row>
    <row r="290" spans="1:20" x14ac:dyDescent="0.35">
      <c r="A290">
        <v>8288</v>
      </c>
      <c r="B290">
        <v>24</v>
      </c>
      <c r="C290" t="s">
        <v>25</v>
      </c>
      <c r="D290" s="2">
        <v>140384</v>
      </c>
      <c r="E290" t="s">
        <v>26</v>
      </c>
      <c r="F290" t="s">
        <v>27</v>
      </c>
      <c r="G290" s="1">
        <v>616.82662500000004</v>
      </c>
      <c r="H290" s="3">
        <v>0.18876658499999999</v>
      </c>
      <c r="I290" s="3">
        <v>0.15539366800000001</v>
      </c>
      <c r="J290">
        <v>47</v>
      </c>
      <c r="K290" s="3">
        <v>1.8823638460000001</v>
      </c>
      <c r="L290" s="3">
        <v>8.2779617620000003</v>
      </c>
      <c r="M290">
        <v>5</v>
      </c>
      <c r="N290">
        <v>13</v>
      </c>
      <c r="O290">
        <v>7</v>
      </c>
      <c r="P290">
        <v>5</v>
      </c>
      <c r="Q290">
        <v>295</v>
      </c>
      <c r="R290" t="s">
        <v>23</v>
      </c>
      <c r="S290" t="s">
        <v>24</v>
      </c>
      <c r="T290">
        <v>1</v>
      </c>
    </row>
    <row r="291" spans="1:20" x14ac:dyDescent="0.35">
      <c r="A291">
        <v>8289</v>
      </c>
      <c r="B291">
        <v>33</v>
      </c>
      <c r="C291" t="s">
        <v>20</v>
      </c>
      <c r="D291" s="2">
        <v>37839</v>
      </c>
      <c r="E291" t="s">
        <v>26</v>
      </c>
      <c r="F291" t="s">
        <v>31</v>
      </c>
      <c r="G291" s="1">
        <v>4838.9345169999997</v>
      </c>
      <c r="H291" s="3">
        <v>2.9015492E-2</v>
      </c>
      <c r="I291" s="3">
        <v>0.10543541300000001</v>
      </c>
      <c r="J291">
        <v>21</v>
      </c>
      <c r="K291" s="3">
        <v>4.2326431229999999</v>
      </c>
      <c r="L291" s="3">
        <v>7.7157195810000001</v>
      </c>
      <c r="M291">
        <v>98</v>
      </c>
      <c r="N291">
        <v>3</v>
      </c>
      <c r="O291">
        <v>6</v>
      </c>
      <c r="P291">
        <v>2</v>
      </c>
      <c r="Q291">
        <v>4135</v>
      </c>
      <c r="R291" t="s">
        <v>23</v>
      </c>
      <c r="S291" t="s">
        <v>24</v>
      </c>
      <c r="T291">
        <v>1</v>
      </c>
    </row>
    <row r="292" spans="1:20" x14ac:dyDescent="0.35">
      <c r="A292">
        <v>8290</v>
      </c>
      <c r="B292">
        <v>43</v>
      </c>
      <c r="C292" t="s">
        <v>20</v>
      </c>
      <c r="D292" s="2">
        <v>71337</v>
      </c>
      <c r="E292" t="s">
        <v>30</v>
      </c>
      <c r="F292" t="s">
        <v>27</v>
      </c>
      <c r="G292" s="1">
        <v>7426.0743759999996</v>
      </c>
      <c r="H292" s="3">
        <v>9.5644352000000002E-2</v>
      </c>
      <c r="I292" s="3">
        <v>9.7985502000000002E-2</v>
      </c>
      <c r="J292">
        <v>31</v>
      </c>
      <c r="K292" s="3">
        <v>2.3898588969999999</v>
      </c>
      <c r="L292" s="3">
        <v>13.92422532</v>
      </c>
      <c r="M292">
        <v>10</v>
      </c>
      <c r="N292">
        <v>11</v>
      </c>
      <c r="O292">
        <v>9</v>
      </c>
      <c r="P292">
        <v>1</v>
      </c>
      <c r="Q292">
        <v>4697</v>
      </c>
      <c r="R292" t="s">
        <v>23</v>
      </c>
      <c r="S292" t="s">
        <v>24</v>
      </c>
      <c r="T292">
        <v>1</v>
      </c>
    </row>
    <row r="293" spans="1:20" x14ac:dyDescent="0.35">
      <c r="A293">
        <v>8291</v>
      </c>
      <c r="B293">
        <v>65</v>
      </c>
      <c r="C293" t="s">
        <v>25</v>
      </c>
      <c r="D293" s="2">
        <v>60204</v>
      </c>
      <c r="E293" t="s">
        <v>30</v>
      </c>
      <c r="F293" t="s">
        <v>22</v>
      </c>
      <c r="G293" s="1">
        <v>5186.0769300000002</v>
      </c>
      <c r="H293" s="3">
        <v>0.12786149399999999</v>
      </c>
      <c r="I293" s="3">
        <v>5.4008999000000002E-2</v>
      </c>
      <c r="J293">
        <v>14</v>
      </c>
      <c r="K293" s="3">
        <v>9.2870104260000002</v>
      </c>
      <c r="L293" s="3">
        <v>1.029022372</v>
      </c>
      <c r="M293">
        <v>37</v>
      </c>
      <c r="N293">
        <v>14</v>
      </c>
      <c r="O293">
        <v>4</v>
      </c>
      <c r="P293">
        <v>6</v>
      </c>
      <c r="Q293">
        <v>3949</v>
      </c>
      <c r="R293" t="s">
        <v>23</v>
      </c>
      <c r="S293" t="s">
        <v>24</v>
      </c>
      <c r="T293">
        <v>1</v>
      </c>
    </row>
    <row r="294" spans="1:20" x14ac:dyDescent="0.35">
      <c r="A294">
        <v>8292</v>
      </c>
      <c r="B294">
        <v>69</v>
      </c>
      <c r="C294" t="s">
        <v>25</v>
      </c>
      <c r="D294" s="2">
        <v>40195</v>
      </c>
      <c r="E294" t="s">
        <v>29</v>
      </c>
      <c r="F294" t="s">
        <v>31</v>
      </c>
      <c r="G294" s="1">
        <v>811.76387109999996</v>
      </c>
      <c r="H294" s="3">
        <v>0.16469779800000001</v>
      </c>
      <c r="I294" s="3">
        <v>0.17197120199999999</v>
      </c>
      <c r="J294">
        <v>5</v>
      </c>
      <c r="K294" s="3">
        <v>7.1707994519999998</v>
      </c>
      <c r="L294" s="3">
        <v>2.6597971450000002</v>
      </c>
      <c r="M294">
        <v>90</v>
      </c>
      <c r="N294">
        <v>16</v>
      </c>
      <c r="O294">
        <v>1</v>
      </c>
      <c r="P294">
        <v>0</v>
      </c>
      <c r="Q294">
        <v>4347</v>
      </c>
      <c r="R294" t="s">
        <v>23</v>
      </c>
      <c r="S294" t="s">
        <v>24</v>
      </c>
      <c r="T294">
        <v>0</v>
      </c>
    </row>
    <row r="295" spans="1:20" x14ac:dyDescent="0.35">
      <c r="A295">
        <v>8293</v>
      </c>
      <c r="B295">
        <v>66</v>
      </c>
      <c r="C295" t="s">
        <v>25</v>
      </c>
      <c r="D295" s="2">
        <v>47848</v>
      </c>
      <c r="E295" t="s">
        <v>28</v>
      </c>
      <c r="F295" t="s">
        <v>31</v>
      </c>
      <c r="G295" s="1">
        <v>4457.48135</v>
      </c>
      <c r="H295" s="3">
        <v>0.15107981100000001</v>
      </c>
      <c r="I295" s="3">
        <v>2.7290172000000001E-2</v>
      </c>
      <c r="J295">
        <v>5</v>
      </c>
      <c r="K295" s="3">
        <v>8.7012776600000006</v>
      </c>
      <c r="L295" s="3">
        <v>3.366455507</v>
      </c>
      <c r="M295">
        <v>25</v>
      </c>
      <c r="N295">
        <v>15</v>
      </c>
      <c r="O295">
        <v>4</v>
      </c>
      <c r="P295">
        <v>7</v>
      </c>
      <c r="Q295">
        <v>3664</v>
      </c>
      <c r="R295" t="s">
        <v>23</v>
      </c>
      <c r="S295" t="s">
        <v>24</v>
      </c>
      <c r="T295">
        <v>1</v>
      </c>
    </row>
    <row r="296" spans="1:20" x14ac:dyDescent="0.35">
      <c r="A296">
        <v>8294</v>
      </c>
      <c r="B296">
        <v>19</v>
      </c>
      <c r="C296" t="s">
        <v>20</v>
      </c>
      <c r="D296" s="2">
        <v>109229</v>
      </c>
      <c r="E296" t="s">
        <v>30</v>
      </c>
      <c r="F296" t="s">
        <v>27</v>
      </c>
      <c r="G296" s="1">
        <v>7118.1556200000005</v>
      </c>
      <c r="H296" s="3">
        <v>0.21825824499999999</v>
      </c>
      <c r="I296" s="3">
        <v>0.19663623299999999</v>
      </c>
      <c r="J296">
        <v>5</v>
      </c>
      <c r="K296" s="3">
        <v>9.0771807110000005</v>
      </c>
      <c r="L296" s="3">
        <v>8.4333071000000004</v>
      </c>
      <c r="M296">
        <v>27</v>
      </c>
      <c r="N296">
        <v>14</v>
      </c>
      <c r="O296">
        <v>3</v>
      </c>
      <c r="P296">
        <v>7</v>
      </c>
      <c r="Q296">
        <v>1192</v>
      </c>
      <c r="R296" t="s">
        <v>23</v>
      </c>
      <c r="S296" t="s">
        <v>24</v>
      </c>
      <c r="T296">
        <v>1</v>
      </c>
    </row>
    <row r="297" spans="1:20" x14ac:dyDescent="0.35">
      <c r="A297">
        <v>8295</v>
      </c>
      <c r="B297">
        <v>18</v>
      </c>
      <c r="C297" t="s">
        <v>25</v>
      </c>
      <c r="D297" s="2">
        <v>133251</v>
      </c>
      <c r="E297" t="s">
        <v>21</v>
      </c>
      <c r="F297" t="s">
        <v>31</v>
      </c>
      <c r="G297" s="1">
        <v>675.15687449999996</v>
      </c>
      <c r="H297" s="3">
        <v>0.14729373600000001</v>
      </c>
      <c r="I297" s="3">
        <v>0.100454249</v>
      </c>
      <c r="J297">
        <v>11</v>
      </c>
      <c r="K297" s="3">
        <v>6.462008515</v>
      </c>
      <c r="L297" s="3">
        <v>4.6286751940000004</v>
      </c>
      <c r="M297">
        <v>71</v>
      </c>
      <c r="N297">
        <v>7</v>
      </c>
      <c r="O297">
        <v>7</v>
      </c>
      <c r="P297">
        <v>8</v>
      </c>
      <c r="Q297">
        <v>184</v>
      </c>
      <c r="R297" t="s">
        <v>23</v>
      </c>
      <c r="S297" t="s">
        <v>24</v>
      </c>
      <c r="T297">
        <v>1</v>
      </c>
    </row>
    <row r="298" spans="1:20" x14ac:dyDescent="0.35">
      <c r="A298">
        <v>8296</v>
      </c>
      <c r="B298">
        <v>65</v>
      </c>
      <c r="C298" t="s">
        <v>20</v>
      </c>
      <c r="D298" s="2">
        <v>132265</v>
      </c>
      <c r="E298" t="s">
        <v>21</v>
      </c>
      <c r="F298" t="s">
        <v>22</v>
      </c>
      <c r="G298" s="1">
        <v>692.48717829999998</v>
      </c>
      <c r="H298" s="3">
        <v>0.27219769500000002</v>
      </c>
      <c r="I298" s="3">
        <v>4.5337530000000001E-2</v>
      </c>
      <c r="J298">
        <v>1</v>
      </c>
      <c r="K298" s="3">
        <v>1.059385389</v>
      </c>
      <c r="L298" s="3">
        <v>3.4823457800000002</v>
      </c>
      <c r="M298">
        <v>88</v>
      </c>
      <c r="N298">
        <v>11</v>
      </c>
      <c r="O298">
        <v>5</v>
      </c>
      <c r="P298">
        <v>8</v>
      </c>
      <c r="Q298">
        <v>2086</v>
      </c>
      <c r="R298" t="s">
        <v>23</v>
      </c>
      <c r="S298" t="s">
        <v>24</v>
      </c>
      <c r="T298">
        <v>0</v>
      </c>
    </row>
    <row r="299" spans="1:20" x14ac:dyDescent="0.35">
      <c r="A299">
        <v>8297</v>
      </c>
      <c r="B299">
        <v>29</v>
      </c>
      <c r="C299" t="s">
        <v>20</v>
      </c>
      <c r="D299" s="2">
        <v>149703</v>
      </c>
      <c r="E299" t="s">
        <v>21</v>
      </c>
      <c r="F299" t="s">
        <v>31</v>
      </c>
      <c r="G299" s="1">
        <v>3768.9538910000001</v>
      </c>
      <c r="H299" s="3">
        <v>0.12029231899999999</v>
      </c>
      <c r="I299" s="3">
        <v>7.7322330999999994E-2</v>
      </c>
      <c r="J299">
        <v>24</v>
      </c>
      <c r="K299" s="3">
        <v>6.0046486159999999</v>
      </c>
      <c r="L299" s="3">
        <v>7.9590242509999998</v>
      </c>
      <c r="M299">
        <v>82</v>
      </c>
      <c r="N299">
        <v>17</v>
      </c>
      <c r="O299">
        <v>0</v>
      </c>
      <c r="P299">
        <v>8</v>
      </c>
      <c r="Q299">
        <v>4761</v>
      </c>
      <c r="R299" t="s">
        <v>23</v>
      </c>
      <c r="S299" t="s">
        <v>24</v>
      </c>
      <c r="T299">
        <v>1</v>
      </c>
    </row>
    <row r="300" spans="1:20" x14ac:dyDescent="0.35">
      <c r="A300">
        <v>8298</v>
      </c>
      <c r="B300">
        <v>22</v>
      </c>
      <c r="C300" t="s">
        <v>20</v>
      </c>
      <c r="D300" s="2">
        <v>60854</v>
      </c>
      <c r="E300" t="s">
        <v>26</v>
      </c>
      <c r="F300" t="s">
        <v>31</v>
      </c>
      <c r="G300" s="1">
        <v>2030.143245</v>
      </c>
      <c r="H300" s="3">
        <v>0.162357795</v>
      </c>
      <c r="I300" s="3">
        <v>1.2920335E-2</v>
      </c>
      <c r="J300">
        <v>3</v>
      </c>
      <c r="K300" s="3">
        <v>8.2224550119999993</v>
      </c>
      <c r="L300" s="3">
        <v>1.089471329</v>
      </c>
      <c r="M300">
        <v>79</v>
      </c>
      <c r="N300">
        <v>13</v>
      </c>
      <c r="O300">
        <v>4</v>
      </c>
      <c r="P300">
        <v>6</v>
      </c>
      <c r="Q300">
        <v>2142</v>
      </c>
      <c r="R300" t="s">
        <v>23</v>
      </c>
      <c r="S300" t="s">
        <v>24</v>
      </c>
      <c r="T300">
        <v>1</v>
      </c>
    </row>
    <row r="301" spans="1:20" x14ac:dyDescent="0.35">
      <c r="A301">
        <v>8299</v>
      </c>
      <c r="B301">
        <v>54</v>
      </c>
      <c r="C301" t="s">
        <v>20</v>
      </c>
      <c r="D301" s="2">
        <v>121986</v>
      </c>
      <c r="E301" t="s">
        <v>29</v>
      </c>
      <c r="F301" t="s">
        <v>22</v>
      </c>
      <c r="G301" s="1">
        <v>9354.3298340000001</v>
      </c>
      <c r="H301" s="3">
        <v>1.0931013E-2</v>
      </c>
      <c r="I301" s="3">
        <v>4.1639308999999999E-2</v>
      </c>
      <c r="J301">
        <v>5</v>
      </c>
      <c r="K301" s="3">
        <v>3.8304074770000001</v>
      </c>
      <c r="L301" s="3">
        <v>14.64101455</v>
      </c>
      <c r="M301">
        <v>49</v>
      </c>
      <c r="N301">
        <v>1</v>
      </c>
      <c r="O301">
        <v>7</v>
      </c>
      <c r="P301">
        <v>2</v>
      </c>
      <c r="Q301">
        <v>4402</v>
      </c>
      <c r="R301" t="s">
        <v>23</v>
      </c>
      <c r="S301" t="s">
        <v>24</v>
      </c>
      <c r="T301">
        <v>1</v>
      </c>
    </row>
    <row r="302" spans="1:20" x14ac:dyDescent="0.35">
      <c r="A302">
        <v>8300</v>
      </c>
      <c r="B302">
        <v>49</v>
      </c>
      <c r="C302" t="s">
        <v>20</v>
      </c>
      <c r="D302" s="2">
        <v>70998</v>
      </c>
      <c r="E302" t="s">
        <v>26</v>
      </c>
      <c r="F302" t="s">
        <v>22</v>
      </c>
      <c r="G302" s="1">
        <v>5855.3016770000004</v>
      </c>
      <c r="H302" s="3">
        <v>0.100038607</v>
      </c>
      <c r="I302" s="3">
        <v>7.3714565999999995E-2</v>
      </c>
      <c r="J302">
        <v>41</v>
      </c>
      <c r="K302" s="3">
        <v>9.349763716</v>
      </c>
      <c r="L302" s="3">
        <v>12.98476995</v>
      </c>
      <c r="M302">
        <v>57</v>
      </c>
      <c r="N302">
        <v>11</v>
      </c>
      <c r="O302">
        <v>0</v>
      </c>
      <c r="P302">
        <v>9</v>
      </c>
      <c r="Q302">
        <v>4678</v>
      </c>
      <c r="R302" t="s">
        <v>23</v>
      </c>
      <c r="S302" t="s">
        <v>24</v>
      </c>
      <c r="T302">
        <v>1</v>
      </c>
    </row>
    <row r="303" spans="1:20" x14ac:dyDescent="0.35">
      <c r="A303">
        <v>8301</v>
      </c>
      <c r="B303">
        <v>26</v>
      </c>
      <c r="C303" t="s">
        <v>25</v>
      </c>
      <c r="D303" s="2">
        <v>87390</v>
      </c>
      <c r="E303" t="s">
        <v>21</v>
      </c>
      <c r="F303" t="s">
        <v>31</v>
      </c>
      <c r="G303" s="1">
        <v>2944.5214540000002</v>
      </c>
      <c r="H303" s="3">
        <v>0.26130616299999998</v>
      </c>
      <c r="I303" s="3">
        <v>0.11533890300000001</v>
      </c>
      <c r="J303">
        <v>36</v>
      </c>
      <c r="K303" s="3">
        <v>9.9713727510000005</v>
      </c>
      <c r="L303" s="3">
        <v>4.4434393119999998</v>
      </c>
      <c r="M303">
        <v>25</v>
      </c>
      <c r="N303">
        <v>1</v>
      </c>
      <c r="O303">
        <v>0</v>
      </c>
      <c r="P303">
        <v>5</v>
      </c>
      <c r="Q303">
        <v>2105</v>
      </c>
      <c r="R303" t="s">
        <v>23</v>
      </c>
      <c r="S303" t="s">
        <v>24</v>
      </c>
      <c r="T303">
        <v>1</v>
      </c>
    </row>
    <row r="304" spans="1:20" x14ac:dyDescent="0.35">
      <c r="A304">
        <v>8302</v>
      </c>
      <c r="B304">
        <v>58</v>
      </c>
      <c r="C304" t="s">
        <v>20</v>
      </c>
      <c r="D304" s="2">
        <v>51558</v>
      </c>
      <c r="E304" t="s">
        <v>30</v>
      </c>
      <c r="F304" t="s">
        <v>19</v>
      </c>
      <c r="G304" s="1">
        <v>7077.2896179999998</v>
      </c>
      <c r="H304" s="3">
        <v>0.106737154</v>
      </c>
      <c r="I304" s="3">
        <v>3.4601359999999998E-2</v>
      </c>
      <c r="J304">
        <v>37</v>
      </c>
      <c r="K304" s="3">
        <v>5.9433661029999998</v>
      </c>
      <c r="L304" s="3">
        <v>5.3744676089999999</v>
      </c>
      <c r="M304">
        <v>43</v>
      </c>
      <c r="N304">
        <v>17</v>
      </c>
      <c r="O304">
        <v>2</v>
      </c>
      <c r="P304">
        <v>5</v>
      </c>
      <c r="Q304">
        <v>4118</v>
      </c>
      <c r="R304" t="s">
        <v>23</v>
      </c>
      <c r="S304" t="s">
        <v>24</v>
      </c>
      <c r="T304">
        <v>1</v>
      </c>
    </row>
    <row r="305" spans="1:20" x14ac:dyDescent="0.35">
      <c r="A305">
        <v>8303</v>
      </c>
      <c r="B305">
        <v>52</v>
      </c>
      <c r="C305" t="s">
        <v>20</v>
      </c>
      <c r="D305" s="2">
        <v>22985</v>
      </c>
      <c r="E305" t="s">
        <v>21</v>
      </c>
      <c r="F305" t="s">
        <v>31</v>
      </c>
      <c r="G305" s="1">
        <v>3811.7976079999999</v>
      </c>
      <c r="H305" s="3">
        <v>8.3424037000000006E-2</v>
      </c>
      <c r="I305" s="3">
        <v>0.13843302599999999</v>
      </c>
      <c r="J305">
        <v>13</v>
      </c>
      <c r="K305" s="3">
        <v>5.7811700080000001</v>
      </c>
      <c r="L305" s="3">
        <v>4.0655235989999996</v>
      </c>
      <c r="M305">
        <v>14</v>
      </c>
      <c r="N305">
        <v>3</v>
      </c>
      <c r="O305">
        <v>0</v>
      </c>
      <c r="P305">
        <v>1</v>
      </c>
      <c r="Q305">
        <v>297</v>
      </c>
      <c r="R305" t="s">
        <v>23</v>
      </c>
      <c r="S305" t="s">
        <v>24</v>
      </c>
      <c r="T305">
        <v>0</v>
      </c>
    </row>
    <row r="306" spans="1:20" x14ac:dyDescent="0.35">
      <c r="A306">
        <v>8304</v>
      </c>
      <c r="B306">
        <v>36</v>
      </c>
      <c r="C306" t="s">
        <v>20</v>
      </c>
      <c r="D306" s="2">
        <v>81794</v>
      </c>
      <c r="E306" t="s">
        <v>30</v>
      </c>
      <c r="F306" t="s">
        <v>22</v>
      </c>
      <c r="G306" s="1">
        <v>1407.9448789999999</v>
      </c>
      <c r="H306" s="3">
        <v>0.16762571900000001</v>
      </c>
      <c r="I306" s="3">
        <v>0.170412533</v>
      </c>
      <c r="J306">
        <v>46</v>
      </c>
      <c r="K306" s="3">
        <v>6.8967038340000002</v>
      </c>
      <c r="L306" s="3">
        <v>13.9617863</v>
      </c>
      <c r="M306">
        <v>75</v>
      </c>
      <c r="N306">
        <v>8</v>
      </c>
      <c r="O306">
        <v>5</v>
      </c>
      <c r="P306">
        <v>3</v>
      </c>
      <c r="Q306">
        <v>859</v>
      </c>
      <c r="R306" t="s">
        <v>23</v>
      </c>
      <c r="S306" t="s">
        <v>24</v>
      </c>
      <c r="T306">
        <v>1</v>
      </c>
    </row>
    <row r="307" spans="1:20" x14ac:dyDescent="0.35">
      <c r="A307">
        <v>8305</v>
      </c>
      <c r="B307">
        <v>65</v>
      </c>
      <c r="C307" t="s">
        <v>25</v>
      </c>
      <c r="D307" s="2">
        <v>63585</v>
      </c>
      <c r="E307" t="s">
        <v>29</v>
      </c>
      <c r="F307" t="s">
        <v>22</v>
      </c>
      <c r="G307" s="1">
        <v>2448.5990750000001</v>
      </c>
      <c r="H307" s="3">
        <v>3.2831728999999997E-2</v>
      </c>
      <c r="I307" s="3">
        <v>0.118744526</v>
      </c>
      <c r="J307">
        <v>18</v>
      </c>
      <c r="K307" s="3">
        <v>6.09704918</v>
      </c>
      <c r="L307" s="3">
        <v>9.9713589939999991</v>
      </c>
      <c r="M307">
        <v>23</v>
      </c>
      <c r="N307">
        <v>7</v>
      </c>
      <c r="O307">
        <v>4</v>
      </c>
      <c r="P307">
        <v>1</v>
      </c>
      <c r="Q307">
        <v>935</v>
      </c>
      <c r="R307" t="s">
        <v>23</v>
      </c>
      <c r="S307" t="s">
        <v>24</v>
      </c>
      <c r="T307">
        <v>1</v>
      </c>
    </row>
    <row r="308" spans="1:20" x14ac:dyDescent="0.35">
      <c r="A308">
        <v>8306</v>
      </c>
      <c r="B308">
        <v>33</v>
      </c>
      <c r="C308" t="s">
        <v>25</v>
      </c>
      <c r="D308" s="2">
        <v>104814</v>
      </c>
      <c r="E308" t="s">
        <v>28</v>
      </c>
      <c r="F308" t="s">
        <v>22</v>
      </c>
      <c r="G308" s="1">
        <v>6463.1981159999996</v>
      </c>
      <c r="H308" s="3">
        <v>0.164165488</v>
      </c>
      <c r="I308" s="3">
        <v>6.6411275000000006E-2</v>
      </c>
      <c r="J308">
        <v>6</v>
      </c>
      <c r="K308" s="3">
        <v>2.4441035430000002</v>
      </c>
      <c r="L308" s="3">
        <v>8.0570927210000001</v>
      </c>
      <c r="M308">
        <v>76</v>
      </c>
      <c r="N308">
        <v>6</v>
      </c>
      <c r="O308">
        <v>4</v>
      </c>
      <c r="P308">
        <v>2</v>
      </c>
      <c r="Q308">
        <v>701</v>
      </c>
      <c r="R308" t="s">
        <v>23</v>
      </c>
      <c r="S308" t="s">
        <v>24</v>
      </c>
      <c r="T308">
        <v>1</v>
      </c>
    </row>
    <row r="309" spans="1:20" x14ac:dyDescent="0.35">
      <c r="A309">
        <v>8307</v>
      </c>
      <c r="B309">
        <v>20</v>
      </c>
      <c r="C309" t="s">
        <v>25</v>
      </c>
      <c r="D309" s="2">
        <v>60264</v>
      </c>
      <c r="E309" t="s">
        <v>30</v>
      </c>
      <c r="F309" t="s">
        <v>19</v>
      </c>
      <c r="G309" s="1">
        <v>613.57344939999996</v>
      </c>
      <c r="H309" s="3">
        <v>9.8063080999999996E-2</v>
      </c>
      <c r="I309" s="3">
        <v>3.3064542000000002E-2</v>
      </c>
      <c r="J309">
        <v>17</v>
      </c>
      <c r="K309" s="3">
        <v>3.439979895</v>
      </c>
      <c r="L309" s="3">
        <v>7.8746943959999998</v>
      </c>
      <c r="M309">
        <v>58</v>
      </c>
      <c r="N309">
        <v>12</v>
      </c>
      <c r="O309">
        <v>2</v>
      </c>
      <c r="P309">
        <v>6</v>
      </c>
      <c r="Q309">
        <v>2828</v>
      </c>
      <c r="R309" t="s">
        <v>23</v>
      </c>
      <c r="S309" t="s">
        <v>24</v>
      </c>
      <c r="T309">
        <v>1</v>
      </c>
    </row>
    <row r="310" spans="1:20" x14ac:dyDescent="0.35">
      <c r="A310">
        <v>8308</v>
      </c>
      <c r="B310">
        <v>37</v>
      </c>
      <c r="C310" t="s">
        <v>25</v>
      </c>
      <c r="D310" s="2">
        <v>53326</v>
      </c>
      <c r="E310" t="s">
        <v>26</v>
      </c>
      <c r="F310" t="s">
        <v>22</v>
      </c>
      <c r="G310" s="1">
        <v>2799.6214960000002</v>
      </c>
      <c r="H310" s="3">
        <v>0.121099838</v>
      </c>
      <c r="I310" s="3">
        <v>1.2951661999999999E-2</v>
      </c>
      <c r="J310">
        <v>43</v>
      </c>
      <c r="K310" s="3">
        <v>2.8160990290000001</v>
      </c>
      <c r="L310" s="3">
        <v>2.9058492139999998</v>
      </c>
      <c r="M310">
        <v>56</v>
      </c>
      <c r="N310">
        <v>11</v>
      </c>
      <c r="O310">
        <v>1</v>
      </c>
      <c r="P310">
        <v>7</v>
      </c>
      <c r="Q310">
        <v>3241</v>
      </c>
      <c r="R310" t="s">
        <v>23</v>
      </c>
      <c r="S310" t="s">
        <v>24</v>
      </c>
      <c r="T310">
        <v>0</v>
      </c>
    </row>
    <row r="311" spans="1:20" x14ac:dyDescent="0.35">
      <c r="A311">
        <v>8309</v>
      </c>
      <c r="B311">
        <v>41</v>
      </c>
      <c r="C311" t="s">
        <v>20</v>
      </c>
      <c r="D311" s="2">
        <v>104816</v>
      </c>
      <c r="E311" t="s">
        <v>21</v>
      </c>
      <c r="F311" t="s">
        <v>27</v>
      </c>
      <c r="G311" s="1">
        <v>2162.283629</v>
      </c>
      <c r="H311" s="3">
        <v>0.23949585100000001</v>
      </c>
      <c r="I311" s="3">
        <v>0.149042443</v>
      </c>
      <c r="J311">
        <v>7</v>
      </c>
      <c r="K311" s="3">
        <v>1.6491288930000001</v>
      </c>
      <c r="L311" s="3">
        <v>14.45837399</v>
      </c>
      <c r="M311">
        <v>16</v>
      </c>
      <c r="N311">
        <v>11</v>
      </c>
      <c r="O311">
        <v>0</v>
      </c>
      <c r="P311">
        <v>0</v>
      </c>
      <c r="Q311">
        <v>3649</v>
      </c>
      <c r="R311" t="s">
        <v>23</v>
      </c>
      <c r="S311" t="s">
        <v>24</v>
      </c>
      <c r="T311">
        <v>0</v>
      </c>
    </row>
    <row r="312" spans="1:20" x14ac:dyDescent="0.35">
      <c r="A312">
        <v>8310</v>
      </c>
      <c r="B312">
        <v>50</v>
      </c>
      <c r="C312" t="s">
        <v>25</v>
      </c>
      <c r="D312" s="2">
        <v>79261</v>
      </c>
      <c r="E312" t="s">
        <v>21</v>
      </c>
      <c r="F312" t="s">
        <v>27</v>
      </c>
      <c r="G312" s="1">
        <v>2091.2375959999999</v>
      </c>
      <c r="H312" s="3">
        <v>0.20196956499999999</v>
      </c>
      <c r="I312" s="3">
        <v>0.12941108000000001</v>
      </c>
      <c r="J312">
        <v>27</v>
      </c>
      <c r="K312" s="3">
        <v>2.2635022999999999</v>
      </c>
      <c r="L312" s="3">
        <v>13.76166285</v>
      </c>
      <c r="M312">
        <v>76</v>
      </c>
      <c r="N312">
        <v>12</v>
      </c>
      <c r="O312">
        <v>1</v>
      </c>
      <c r="P312">
        <v>7</v>
      </c>
      <c r="Q312">
        <v>2602</v>
      </c>
      <c r="R312" t="s">
        <v>23</v>
      </c>
      <c r="S312" t="s">
        <v>24</v>
      </c>
      <c r="T312">
        <v>1</v>
      </c>
    </row>
    <row r="313" spans="1:20" x14ac:dyDescent="0.35">
      <c r="A313">
        <v>8311</v>
      </c>
      <c r="B313">
        <v>41</v>
      </c>
      <c r="C313" t="s">
        <v>20</v>
      </c>
      <c r="D313" s="2">
        <v>54022</v>
      </c>
      <c r="E313" t="s">
        <v>21</v>
      </c>
      <c r="F313" t="s">
        <v>19</v>
      </c>
      <c r="G313" s="1">
        <v>6859.3478789999999</v>
      </c>
      <c r="H313" s="3">
        <v>0.13937076700000001</v>
      </c>
      <c r="I313" s="3">
        <v>0.100493847</v>
      </c>
      <c r="J313">
        <v>20</v>
      </c>
      <c r="K313" s="3">
        <v>9.7509450100000006</v>
      </c>
      <c r="L313" s="3">
        <v>14.310105269999999</v>
      </c>
      <c r="M313">
        <v>80</v>
      </c>
      <c r="N313">
        <v>18</v>
      </c>
      <c r="O313">
        <v>9</v>
      </c>
      <c r="P313">
        <v>7</v>
      </c>
      <c r="Q313">
        <v>560</v>
      </c>
      <c r="R313" t="s">
        <v>23</v>
      </c>
      <c r="S313" t="s">
        <v>24</v>
      </c>
      <c r="T313">
        <v>1</v>
      </c>
    </row>
    <row r="314" spans="1:20" x14ac:dyDescent="0.35">
      <c r="A314">
        <v>8312</v>
      </c>
      <c r="B314">
        <v>69</v>
      </c>
      <c r="C314" t="s">
        <v>25</v>
      </c>
      <c r="D314" s="2">
        <v>35667</v>
      </c>
      <c r="E314" t="s">
        <v>30</v>
      </c>
      <c r="F314" t="s">
        <v>22</v>
      </c>
      <c r="G314" s="1">
        <v>8275.5874760000006</v>
      </c>
      <c r="H314" s="3">
        <v>0.177479731</v>
      </c>
      <c r="I314" s="3">
        <v>2.9379155000000001E-2</v>
      </c>
      <c r="J314">
        <v>34</v>
      </c>
      <c r="K314" s="3">
        <v>5.9948224769999996</v>
      </c>
      <c r="L314" s="3">
        <v>4.7185170039999997</v>
      </c>
      <c r="M314">
        <v>0</v>
      </c>
      <c r="N314">
        <v>3</v>
      </c>
      <c r="O314">
        <v>8</v>
      </c>
      <c r="P314">
        <v>6</v>
      </c>
      <c r="Q314">
        <v>1675</v>
      </c>
      <c r="R314" t="s">
        <v>23</v>
      </c>
      <c r="S314" t="s">
        <v>24</v>
      </c>
      <c r="T314">
        <v>1</v>
      </c>
    </row>
    <row r="315" spans="1:20" x14ac:dyDescent="0.35">
      <c r="A315">
        <v>8313</v>
      </c>
      <c r="B315">
        <v>28</v>
      </c>
      <c r="C315" t="s">
        <v>25</v>
      </c>
      <c r="D315" s="2">
        <v>38065</v>
      </c>
      <c r="E315" t="s">
        <v>29</v>
      </c>
      <c r="F315" t="s">
        <v>22</v>
      </c>
      <c r="G315" s="1">
        <v>7187.07942</v>
      </c>
      <c r="H315" s="3">
        <v>0.23238903899999999</v>
      </c>
      <c r="I315" s="3">
        <v>4.9334784E-2</v>
      </c>
      <c r="J315">
        <v>46</v>
      </c>
      <c r="K315" s="3">
        <v>2.133130923</v>
      </c>
      <c r="L315" s="3">
        <v>7.4114036480000003</v>
      </c>
      <c r="M315">
        <v>10</v>
      </c>
      <c r="N315">
        <v>1</v>
      </c>
      <c r="O315">
        <v>9</v>
      </c>
      <c r="P315">
        <v>6</v>
      </c>
      <c r="Q315">
        <v>1269</v>
      </c>
      <c r="R315" t="s">
        <v>23</v>
      </c>
      <c r="S315" t="s">
        <v>24</v>
      </c>
      <c r="T315">
        <v>1</v>
      </c>
    </row>
    <row r="316" spans="1:20" x14ac:dyDescent="0.35">
      <c r="A316">
        <v>8314</v>
      </c>
      <c r="B316">
        <v>66</v>
      </c>
      <c r="C316" t="s">
        <v>20</v>
      </c>
      <c r="D316" s="2">
        <v>134382</v>
      </c>
      <c r="E316" t="s">
        <v>30</v>
      </c>
      <c r="F316" t="s">
        <v>27</v>
      </c>
      <c r="G316" s="1">
        <v>6492.7053759999999</v>
      </c>
      <c r="H316" s="3">
        <v>0.22627728599999999</v>
      </c>
      <c r="I316" s="3">
        <v>0.164882738</v>
      </c>
      <c r="J316">
        <v>9</v>
      </c>
      <c r="K316" s="3">
        <v>7.4178572540000003</v>
      </c>
      <c r="L316" s="3">
        <v>8.0244294210000007</v>
      </c>
      <c r="M316">
        <v>19</v>
      </c>
      <c r="N316">
        <v>12</v>
      </c>
      <c r="O316">
        <v>4</v>
      </c>
      <c r="P316">
        <v>2</v>
      </c>
      <c r="Q316">
        <v>2087</v>
      </c>
      <c r="R316" t="s">
        <v>23</v>
      </c>
      <c r="S316" t="s">
        <v>24</v>
      </c>
      <c r="T316">
        <v>1</v>
      </c>
    </row>
    <row r="317" spans="1:20" x14ac:dyDescent="0.35">
      <c r="A317">
        <v>8315</v>
      </c>
      <c r="B317">
        <v>25</v>
      </c>
      <c r="C317" t="s">
        <v>25</v>
      </c>
      <c r="D317" s="2">
        <v>148145</v>
      </c>
      <c r="E317" t="s">
        <v>26</v>
      </c>
      <c r="F317" t="s">
        <v>27</v>
      </c>
      <c r="G317" s="1">
        <v>9172.8725410000006</v>
      </c>
      <c r="H317" s="3">
        <v>6.3743296000000005E-2</v>
      </c>
      <c r="I317" s="3">
        <v>0.101171779</v>
      </c>
      <c r="J317">
        <v>27</v>
      </c>
      <c r="K317" s="3">
        <v>5.2910912059999999</v>
      </c>
      <c r="L317" s="3">
        <v>7.6002828170000001</v>
      </c>
      <c r="M317">
        <v>30</v>
      </c>
      <c r="N317">
        <v>10</v>
      </c>
      <c r="O317">
        <v>7</v>
      </c>
      <c r="P317">
        <v>8</v>
      </c>
      <c r="Q317">
        <v>4987</v>
      </c>
      <c r="R317" t="s">
        <v>23</v>
      </c>
      <c r="S317" t="s">
        <v>24</v>
      </c>
      <c r="T317">
        <v>1</v>
      </c>
    </row>
    <row r="318" spans="1:20" x14ac:dyDescent="0.35">
      <c r="A318">
        <v>8316</v>
      </c>
      <c r="B318">
        <v>53</v>
      </c>
      <c r="C318" t="s">
        <v>25</v>
      </c>
      <c r="D318" s="2">
        <v>107191</v>
      </c>
      <c r="E318" t="s">
        <v>21</v>
      </c>
      <c r="F318" t="s">
        <v>31</v>
      </c>
      <c r="G318" s="1">
        <v>678.08456620000004</v>
      </c>
      <c r="H318" s="3">
        <v>9.7266573999999995E-2</v>
      </c>
      <c r="I318" s="3">
        <v>0.19293824300000001</v>
      </c>
      <c r="J318">
        <v>18</v>
      </c>
      <c r="K318" s="3">
        <v>3.0220407890000001</v>
      </c>
      <c r="L318" s="3">
        <v>0.77824767100000003</v>
      </c>
      <c r="M318">
        <v>98</v>
      </c>
      <c r="N318">
        <v>6</v>
      </c>
      <c r="O318">
        <v>2</v>
      </c>
      <c r="P318">
        <v>2</v>
      </c>
      <c r="Q318">
        <v>507</v>
      </c>
      <c r="R318" t="s">
        <v>23</v>
      </c>
      <c r="S318" t="s">
        <v>24</v>
      </c>
      <c r="T318">
        <v>0</v>
      </c>
    </row>
    <row r="319" spans="1:20" x14ac:dyDescent="0.35">
      <c r="A319">
        <v>8317</v>
      </c>
      <c r="B319">
        <v>55</v>
      </c>
      <c r="C319" t="s">
        <v>20</v>
      </c>
      <c r="D319" s="2">
        <v>30006</v>
      </c>
      <c r="E319" t="s">
        <v>30</v>
      </c>
      <c r="F319" t="s">
        <v>19</v>
      </c>
      <c r="G319" s="1">
        <v>1758.082551</v>
      </c>
      <c r="H319" s="3">
        <v>0.11098871</v>
      </c>
      <c r="I319" s="3">
        <v>0.19999470799999999</v>
      </c>
      <c r="J319">
        <v>43</v>
      </c>
      <c r="K319" s="3">
        <v>9.4921333420000007</v>
      </c>
      <c r="L319" s="3">
        <v>12.58066481</v>
      </c>
      <c r="M319">
        <v>38</v>
      </c>
      <c r="N319">
        <v>8</v>
      </c>
      <c r="O319">
        <v>4</v>
      </c>
      <c r="P319">
        <v>6</v>
      </c>
      <c r="Q319">
        <v>2907</v>
      </c>
      <c r="R319" t="s">
        <v>23</v>
      </c>
      <c r="S319" t="s">
        <v>24</v>
      </c>
      <c r="T319">
        <v>1</v>
      </c>
    </row>
    <row r="320" spans="1:20" x14ac:dyDescent="0.35">
      <c r="A320">
        <v>8318</v>
      </c>
      <c r="B320">
        <v>57</v>
      </c>
      <c r="C320" t="s">
        <v>20</v>
      </c>
      <c r="D320" s="2">
        <v>91819</v>
      </c>
      <c r="E320" t="s">
        <v>21</v>
      </c>
      <c r="F320" t="s">
        <v>31</v>
      </c>
      <c r="G320" s="1">
        <v>4202.6278709999997</v>
      </c>
      <c r="H320" s="3">
        <v>6.4387264E-2</v>
      </c>
      <c r="I320" s="3">
        <v>0.16213435400000001</v>
      </c>
      <c r="J320">
        <v>34</v>
      </c>
      <c r="K320" s="3">
        <v>3.0208884239999998</v>
      </c>
      <c r="L320" s="3">
        <v>11.324909910000001</v>
      </c>
      <c r="M320">
        <v>62</v>
      </c>
      <c r="N320">
        <v>6</v>
      </c>
      <c r="O320">
        <v>6</v>
      </c>
      <c r="P320">
        <v>7</v>
      </c>
      <c r="Q320">
        <v>1655</v>
      </c>
      <c r="R320" t="s">
        <v>23</v>
      </c>
      <c r="S320" t="s">
        <v>24</v>
      </c>
      <c r="T320">
        <v>1</v>
      </c>
    </row>
    <row r="321" spans="1:20" x14ac:dyDescent="0.35">
      <c r="A321">
        <v>8319</v>
      </c>
      <c r="B321">
        <v>37</v>
      </c>
      <c r="C321" t="s">
        <v>25</v>
      </c>
      <c r="D321" s="2">
        <v>127158</v>
      </c>
      <c r="E321" t="s">
        <v>26</v>
      </c>
      <c r="F321" t="s">
        <v>19</v>
      </c>
      <c r="G321" s="1">
        <v>3787.2712710000001</v>
      </c>
      <c r="H321" s="3">
        <v>1.3526822000000001E-2</v>
      </c>
      <c r="I321" s="3">
        <v>5.9054886000000001E-2</v>
      </c>
      <c r="J321">
        <v>27</v>
      </c>
      <c r="K321" s="3">
        <v>1.8783079810000001</v>
      </c>
      <c r="L321" s="3">
        <v>7.3845739650000004</v>
      </c>
      <c r="M321">
        <v>5</v>
      </c>
      <c r="N321">
        <v>2</v>
      </c>
      <c r="O321">
        <v>1</v>
      </c>
      <c r="P321">
        <v>1</v>
      </c>
      <c r="Q321">
        <v>4095</v>
      </c>
      <c r="R321" t="s">
        <v>23</v>
      </c>
      <c r="S321" t="s">
        <v>24</v>
      </c>
      <c r="T321">
        <v>0</v>
      </c>
    </row>
    <row r="322" spans="1:20" x14ac:dyDescent="0.35">
      <c r="A322">
        <v>8320</v>
      </c>
      <c r="B322">
        <v>52</v>
      </c>
      <c r="C322" t="s">
        <v>20</v>
      </c>
      <c r="D322" s="2">
        <v>65076</v>
      </c>
      <c r="E322" t="s">
        <v>28</v>
      </c>
      <c r="F322" t="s">
        <v>22</v>
      </c>
      <c r="G322" s="1">
        <v>4238.7108689999995</v>
      </c>
      <c r="H322" s="3">
        <v>6.0450508E-2</v>
      </c>
      <c r="I322" s="3">
        <v>5.3911843000000001E-2</v>
      </c>
      <c r="J322">
        <v>45</v>
      </c>
      <c r="K322" s="3">
        <v>2.851955008</v>
      </c>
      <c r="L322" s="3">
        <v>4.3773280239999997</v>
      </c>
      <c r="M322">
        <v>98</v>
      </c>
      <c r="N322">
        <v>2</v>
      </c>
      <c r="O322">
        <v>2</v>
      </c>
      <c r="P322">
        <v>3</v>
      </c>
      <c r="Q322">
        <v>4227</v>
      </c>
      <c r="R322" t="s">
        <v>23</v>
      </c>
      <c r="S322" t="s">
        <v>24</v>
      </c>
      <c r="T322">
        <v>0</v>
      </c>
    </row>
    <row r="323" spans="1:20" x14ac:dyDescent="0.35">
      <c r="A323">
        <v>8321</v>
      </c>
      <c r="B323">
        <v>65</v>
      </c>
      <c r="C323" t="s">
        <v>20</v>
      </c>
      <c r="D323" s="2">
        <v>88861</v>
      </c>
      <c r="E323" t="s">
        <v>28</v>
      </c>
      <c r="F323" t="s">
        <v>22</v>
      </c>
      <c r="G323" s="1">
        <v>2143.9035600000002</v>
      </c>
      <c r="H323" s="3">
        <v>0.24439085499999999</v>
      </c>
      <c r="I323" s="3">
        <v>5.8190521000000002E-2</v>
      </c>
      <c r="J323">
        <v>48</v>
      </c>
      <c r="K323" s="3">
        <v>9.2073549860000004</v>
      </c>
      <c r="L323" s="3">
        <v>9.7071652410000002</v>
      </c>
      <c r="M323">
        <v>27</v>
      </c>
      <c r="N323">
        <v>0</v>
      </c>
      <c r="O323">
        <v>2</v>
      </c>
      <c r="P323">
        <v>3</v>
      </c>
      <c r="Q323">
        <v>4187</v>
      </c>
      <c r="R323" t="s">
        <v>23</v>
      </c>
      <c r="S323" t="s">
        <v>24</v>
      </c>
      <c r="T323">
        <v>1</v>
      </c>
    </row>
    <row r="324" spans="1:20" x14ac:dyDescent="0.35">
      <c r="A324">
        <v>8322</v>
      </c>
      <c r="B324">
        <v>42</v>
      </c>
      <c r="C324" t="s">
        <v>20</v>
      </c>
      <c r="D324" s="2">
        <v>116319</v>
      </c>
      <c r="E324" t="s">
        <v>28</v>
      </c>
      <c r="F324" t="s">
        <v>19</v>
      </c>
      <c r="G324" s="1">
        <v>1580.0828240000001</v>
      </c>
      <c r="H324" s="3">
        <v>0.168316931</v>
      </c>
      <c r="I324" s="3">
        <v>0.19748916499999999</v>
      </c>
      <c r="J324">
        <v>2</v>
      </c>
      <c r="K324" s="3">
        <v>8.7201622519999997</v>
      </c>
      <c r="L324" s="3">
        <v>2.505235409</v>
      </c>
      <c r="M324">
        <v>50</v>
      </c>
      <c r="N324">
        <v>0</v>
      </c>
      <c r="O324">
        <v>8</v>
      </c>
      <c r="P324">
        <v>6</v>
      </c>
      <c r="Q324">
        <v>3625</v>
      </c>
      <c r="R324" t="s">
        <v>23</v>
      </c>
      <c r="S324" t="s">
        <v>24</v>
      </c>
      <c r="T324">
        <v>1</v>
      </c>
    </row>
    <row r="325" spans="1:20" x14ac:dyDescent="0.35">
      <c r="A325">
        <v>8323</v>
      </c>
      <c r="B325">
        <v>52</v>
      </c>
      <c r="C325" t="s">
        <v>25</v>
      </c>
      <c r="D325" s="2">
        <v>70393</v>
      </c>
      <c r="E325" t="s">
        <v>21</v>
      </c>
      <c r="F325" t="s">
        <v>31</v>
      </c>
      <c r="G325" s="1">
        <v>5141.0131499999998</v>
      </c>
      <c r="H325" s="3">
        <v>0.109080828</v>
      </c>
      <c r="I325" s="3">
        <v>7.3714690999999999E-2</v>
      </c>
      <c r="J325">
        <v>38</v>
      </c>
      <c r="K325" s="3">
        <v>9.0489216090000006</v>
      </c>
      <c r="L325" s="3">
        <v>14.96052682</v>
      </c>
      <c r="M325">
        <v>52</v>
      </c>
      <c r="N325">
        <v>19</v>
      </c>
      <c r="O325">
        <v>0</v>
      </c>
      <c r="P325">
        <v>5</v>
      </c>
      <c r="Q325">
        <v>2268</v>
      </c>
      <c r="R325" t="s">
        <v>23</v>
      </c>
      <c r="S325" t="s">
        <v>24</v>
      </c>
      <c r="T325">
        <v>1</v>
      </c>
    </row>
    <row r="326" spans="1:20" x14ac:dyDescent="0.35">
      <c r="A326">
        <v>8324</v>
      </c>
      <c r="B326">
        <v>42</v>
      </c>
      <c r="C326" t="s">
        <v>25</v>
      </c>
      <c r="D326" s="2">
        <v>23143</v>
      </c>
      <c r="E326" t="s">
        <v>30</v>
      </c>
      <c r="F326" t="s">
        <v>27</v>
      </c>
      <c r="G326" s="1">
        <v>9287.7199880000007</v>
      </c>
      <c r="H326" s="3">
        <v>0.18641988900000001</v>
      </c>
      <c r="I326" s="3">
        <v>0.144224881</v>
      </c>
      <c r="J326">
        <v>26</v>
      </c>
      <c r="K326" s="3">
        <v>9.2456103499999998</v>
      </c>
      <c r="L326" s="3">
        <v>2.3174305099999999</v>
      </c>
      <c r="M326">
        <v>43</v>
      </c>
      <c r="N326">
        <v>13</v>
      </c>
      <c r="O326">
        <v>8</v>
      </c>
      <c r="P326">
        <v>9</v>
      </c>
      <c r="Q326">
        <v>2928</v>
      </c>
      <c r="R326" t="s">
        <v>23</v>
      </c>
      <c r="S326" t="s">
        <v>24</v>
      </c>
      <c r="T326">
        <v>1</v>
      </c>
    </row>
    <row r="327" spans="1:20" x14ac:dyDescent="0.35">
      <c r="A327">
        <v>8325</v>
      </c>
      <c r="B327">
        <v>46</v>
      </c>
      <c r="C327" t="s">
        <v>25</v>
      </c>
      <c r="D327" s="2">
        <v>121341</v>
      </c>
      <c r="E327" t="s">
        <v>21</v>
      </c>
      <c r="F327" t="s">
        <v>19</v>
      </c>
      <c r="G327" s="1">
        <v>3980.4976769999998</v>
      </c>
      <c r="H327" s="3">
        <v>0.224551896</v>
      </c>
      <c r="I327" s="3">
        <v>0.192213365</v>
      </c>
      <c r="J327">
        <v>16</v>
      </c>
      <c r="K327" s="3">
        <v>1.697488052</v>
      </c>
      <c r="L327" s="3">
        <v>1.3475889590000001</v>
      </c>
      <c r="M327">
        <v>64</v>
      </c>
      <c r="N327">
        <v>1</v>
      </c>
      <c r="O327">
        <v>0</v>
      </c>
      <c r="P327">
        <v>5</v>
      </c>
      <c r="Q327">
        <v>1301</v>
      </c>
      <c r="R327" t="s">
        <v>23</v>
      </c>
      <c r="S327" t="s">
        <v>24</v>
      </c>
      <c r="T327">
        <v>1</v>
      </c>
    </row>
    <row r="328" spans="1:20" x14ac:dyDescent="0.35">
      <c r="A328">
        <v>8326</v>
      </c>
      <c r="B328">
        <v>35</v>
      </c>
      <c r="C328" t="s">
        <v>25</v>
      </c>
      <c r="D328" s="2">
        <v>77505</v>
      </c>
      <c r="E328" t="s">
        <v>29</v>
      </c>
      <c r="F328" t="s">
        <v>19</v>
      </c>
      <c r="G328" s="1">
        <v>529.19681979999996</v>
      </c>
      <c r="H328" s="3">
        <v>0.11278405699999999</v>
      </c>
      <c r="I328" s="3">
        <v>0.16572326800000001</v>
      </c>
      <c r="J328">
        <v>14</v>
      </c>
      <c r="K328" s="3">
        <v>7.4019887720000002</v>
      </c>
      <c r="L328" s="3">
        <v>9.379926652</v>
      </c>
      <c r="M328">
        <v>79</v>
      </c>
      <c r="N328">
        <v>10</v>
      </c>
      <c r="O328">
        <v>9</v>
      </c>
      <c r="P328">
        <v>5</v>
      </c>
      <c r="Q328">
        <v>4163</v>
      </c>
      <c r="R328" t="s">
        <v>23</v>
      </c>
      <c r="S328" t="s">
        <v>24</v>
      </c>
      <c r="T328">
        <v>1</v>
      </c>
    </row>
    <row r="329" spans="1:20" x14ac:dyDescent="0.35">
      <c r="A329">
        <v>8327</v>
      </c>
      <c r="B329">
        <v>63</v>
      </c>
      <c r="C329" t="s">
        <v>20</v>
      </c>
      <c r="D329" s="2">
        <v>32417</v>
      </c>
      <c r="E329" t="s">
        <v>30</v>
      </c>
      <c r="F329" t="s">
        <v>19</v>
      </c>
      <c r="G329" s="1">
        <v>7091.0566950000002</v>
      </c>
      <c r="H329" s="3">
        <v>0.145161704</v>
      </c>
      <c r="I329" s="3">
        <v>0.12354472399999999</v>
      </c>
      <c r="J329">
        <v>41</v>
      </c>
      <c r="K329" s="3">
        <v>6.9806910310000001</v>
      </c>
      <c r="L329" s="3">
        <v>7.2194677990000002</v>
      </c>
      <c r="M329">
        <v>11</v>
      </c>
      <c r="N329">
        <v>9</v>
      </c>
      <c r="O329">
        <v>6</v>
      </c>
      <c r="P329">
        <v>8</v>
      </c>
      <c r="Q329">
        <v>1607</v>
      </c>
      <c r="R329" t="s">
        <v>23</v>
      </c>
      <c r="S329" t="s">
        <v>24</v>
      </c>
      <c r="T329">
        <v>1</v>
      </c>
    </row>
    <row r="330" spans="1:20" x14ac:dyDescent="0.35">
      <c r="A330">
        <v>8328</v>
      </c>
      <c r="B330">
        <v>35</v>
      </c>
      <c r="C330" t="s">
        <v>20</v>
      </c>
      <c r="D330" s="2">
        <v>51300</v>
      </c>
      <c r="E330" t="s">
        <v>26</v>
      </c>
      <c r="F330" t="s">
        <v>22</v>
      </c>
      <c r="G330" s="1">
        <v>2981.9385649999999</v>
      </c>
      <c r="H330" s="3">
        <v>2.8621832999999999E-2</v>
      </c>
      <c r="I330" s="3">
        <v>4.2103450000000001E-2</v>
      </c>
      <c r="J330">
        <v>38</v>
      </c>
      <c r="K330" s="3">
        <v>9.9361754110000007</v>
      </c>
      <c r="L330" s="3">
        <v>10.925507189999999</v>
      </c>
      <c r="M330">
        <v>27</v>
      </c>
      <c r="N330">
        <v>14</v>
      </c>
      <c r="O330">
        <v>3</v>
      </c>
      <c r="P330">
        <v>3</v>
      </c>
      <c r="Q330">
        <v>4166</v>
      </c>
      <c r="R330" t="s">
        <v>23</v>
      </c>
      <c r="S330" t="s">
        <v>24</v>
      </c>
      <c r="T330">
        <v>1</v>
      </c>
    </row>
    <row r="331" spans="1:20" x14ac:dyDescent="0.35">
      <c r="A331">
        <v>8329</v>
      </c>
      <c r="B331">
        <v>19</v>
      </c>
      <c r="C331" t="s">
        <v>20</v>
      </c>
      <c r="D331" s="2">
        <v>112062</v>
      </c>
      <c r="E331" t="s">
        <v>28</v>
      </c>
      <c r="F331" t="s">
        <v>19</v>
      </c>
      <c r="G331" s="1">
        <v>2526.440572</v>
      </c>
      <c r="H331" s="3">
        <v>0.18315625599999999</v>
      </c>
      <c r="I331" s="3">
        <v>4.3238265999999997E-2</v>
      </c>
      <c r="J331">
        <v>21</v>
      </c>
      <c r="K331" s="3">
        <v>7.432067988</v>
      </c>
      <c r="L331" s="3">
        <v>2.3555250970000001</v>
      </c>
      <c r="M331">
        <v>78</v>
      </c>
      <c r="N331">
        <v>10</v>
      </c>
      <c r="O331">
        <v>9</v>
      </c>
      <c r="P331">
        <v>9</v>
      </c>
      <c r="Q331">
        <v>2439</v>
      </c>
      <c r="R331" t="s">
        <v>23</v>
      </c>
      <c r="S331" t="s">
        <v>24</v>
      </c>
      <c r="T331">
        <v>1</v>
      </c>
    </row>
    <row r="332" spans="1:20" x14ac:dyDescent="0.35">
      <c r="A332">
        <v>8330</v>
      </c>
      <c r="B332">
        <v>52</v>
      </c>
      <c r="C332" t="s">
        <v>25</v>
      </c>
      <c r="D332" s="2">
        <v>48896</v>
      </c>
      <c r="E332" t="s">
        <v>30</v>
      </c>
      <c r="F332" t="s">
        <v>22</v>
      </c>
      <c r="G332" s="1">
        <v>3310.154207</v>
      </c>
      <c r="H332" s="3">
        <v>0.113358058</v>
      </c>
      <c r="I332" s="3">
        <v>0.103560386</v>
      </c>
      <c r="J332">
        <v>19</v>
      </c>
      <c r="K332" s="3">
        <v>8.1282827060000002</v>
      </c>
      <c r="L332" s="3">
        <v>5.7743128859999997</v>
      </c>
      <c r="M332">
        <v>71</v>
      </c>
      <c r="N332">
        <v>7</v>
      </c>
      <c r="O332">
        <v>7</v>
      </c>
      <c r="P332">
        <v>1</v>
      </c>
      <c r="Q332">
        <v>4625</v>
      </c>
      <c r="R332" t="s">
        <v>23</v>
      </c>
      <c r="S332" t="s">
        <v>24</v>
      </c>
      <c r="T332">
        <v>1</v>
      </c>
    </row>
    <row r="333" spans="1:20" x14ac:dyDescent="0.35">
      <c r="A333">
        <v>8331</v>
      </c>
      <c r="B333">
        <v>33</v>
      </c>
      <c r="C333" t="s">
        <v>20</v>
      </c>
      <c r="D333" s="2">
        <v>136469</v>
      </c>
      <c r="E333" t="s">
        <v>30</v>
      </c>
      <c r="F333" t="s">
        <v>27</v>
      </c>
      <c r="G333" s="1">
        <v>7265.7736869999999</v>
      </c>
      <c r="H333" s="3">
        <v>0.135721858</v>
      </c>
      <c r="I333" s="3">
        <v>0.19086945399999999</v>
      </c>
      <c r="J333">
        <v>26</v>
      </c>
      <c r="K333" s="3">
        <v>7.4348783100000002</v>
      </c>
      <c r="L333" s="3">
        <v>7.7649837509999999</v>
      </c>
      <c r="M333">
        <v>67</v>
      </c>
      <c r="N333">
        <v>0</v>
      </c>
      <c r="O333">
        <v>0</v>
      </c>
      <c r="P333">
        <v>1</v>
      </c>
      <c r="Q333">
        <v>2107</v>
      </c>
      <c r="R333" t="s">
        <v>23</v>
      </c>
      <c r="S333" t="s">
        <v>24</v>
      </c>
      <c r="T333">
        <v>1</v>
      </c>
    </row>
    <row r="334" spans="1:20" x14ac:dyDescent="0.35">
      <c r="A334">
        <v>8332</v>
      </c>
      <c r="B334">
        <v>58</v>
      </c>
      <c r="C334" t="s">
        <v>25</v>
      </c>
      <c r="D334" s="2">
        <v>122979</v>
      </c>
      <c r="E334" t="s">
        <v>28</v>
      </c>
      <c r="F334" t="s">
        <v>27</v>
      </c>
      <c r="G334" s="1">
        <v>8206.3119299999998</v>
      </c>
      <c r="H334" s="3">
        <v>0.13255417899999999</v>
      </c>
      <c r="I334" s="3">
        <v>0.18185380200000001</v>
      </c>
      <c r="J334">
        <v>34</v>
      </c>
      <c r="K334" s="3">
        <v>6.5852360909999996</v>
      </c>
      <c r="L334" s="3">
        <v>6.9813736630000003</v>
      </c>
      <c r="M334">
        <v>94</v>
      </c>
      <c r="N334">
        <v>5</v>
      </c>
      <c r="O334">
        <v>0</v>
      </c>
      <c r="P334">
        <v>8</v>
      </c>
      <c r="Q334">
        <v>4552</v>
      </c>
      <c r="R334" t="s">
        <v>23</v>
      </c>
      <c r="S334" t="s">
        <v>24</v>
      </c>
      <c r="T334">
        <v>1</v>
      </c>
    </row>
    <row r="335" spans="1:20" x14ac:dyDescent="0.35">
      <c r="A335">
        <v>8333</v>
      </c>
      <c r="B335">
        <v>53</v>
      </c>
      <c r="C335" t="s">
        <v>20</v>
      </c>
      <c r="D335" s="2">
        <v>70629</v>
      </c>
      <c r="E335" t="s">
        <v>26</v>
      </c>
      <c r="F335" t="s">
        <v>31</v>
      </c>
      <c r="G335" s="1">
        <v>5921.7550670000001</v>
      </c>
      <c r="H335" s="3">
        <v>0.19339869400000001</v>
      </c>
      <c r="I335" s="3">
        <v>4.1576491E-2</v>
      </c>
      <c r="J335">
        <v>46</v>
      </c>
      <c r="K335" s="3">
        <v>5.9772107820000002</v>
      </c>
      <c r="L335" s="3">
        <v>8.9539866890000006</v>
      </c>
      <c r="M335">
        <v>29</v>
      </c>
      <c r="N335">
        <v>19</v>
      </c>
      <c r="O335">
        <v>5</v>
      </c>
      <c r="P335">
        <v>3</v>
      </c>
      <c r="Q335">
        <v>444</v>
      </c>
      <c r="R335" t="s">
        <v>23</v>
      </c>
      <c r="S335" t="s">
        <v>24</v>
      </c>
      <c r="T335">
        <v>1</v>
      </c>
    </row>
    <row r="336" spans="1:20" x14ac:dyDescent="0.35">
      <c r="A336">
        <v>8334</v>
      </c>
      <c r="B336">
        <v>50</v>
      </c>
      <c r="C336" t="s">
        <v>20</v>
      </c>
      <c r="D336" s="2">
        <v>47606</v>
      </c>
      <c r="E336" t="s">
        <v>21</v>
      </c>
      <c r="F336" t="s">
        <v>22</v>
      </c>
      <c r="G336" s="1">
        <v>3292.5396620000001</v>
      </c>
      <c r="H336" s="3">
        <v>0.176014951</v>
      </c>
      <c r="I336" s="3">
        <v>6.4666751999999994E-2</v>
      </c>
      <c r="J336">
        <v>4</v>
      </c>
      <c r="K336" s="3">
        <v>9.7233438480000007</v>
      </c>
      <c r="L336" s="3">
        <v>1.9753774150000001</v>
      </c>
      <c r="M336">
        <v>34</v>
      </c>
      <c r="N336">
        <v>7</v>
      </c>
      <c r="O336">
        <v>4</v>
      </c>
      <c r="P336">
        <v>9</v>
      </c>
      <c r="Q336">
        <v>739</v>
      </c>
      <c r="R336" t="s">
        <v>23</v>
      </c>
      <c r="S336" t="s">
        <v>24</v>
      </c>
      <c r="T336">
        <v>1</v>
      </c>
    </row>
    <row r="337" spans="1:20" x14ac:dyDescent="0.35">
      <c r="A337">
        <v>8335</v>
      </c>
      <c r="B337">
        <v>21</v>
      </c>
      <c r="C337" t="s">
        <v>20</v>
      </c>
      <c r="D337" s="2">
        <v>59916</v>
      </c>
      <c r="E337" t="s">
        <v>21</v>
      </c>
      <c r="F337" t="s">
        <v>27</v>
      </c>
      <c r="G337" s="1">
        <v>3173.734508</v>
      </c>
      <c r="H337" s="3">
        <v>0.13241075399999999</v>
      </c>
      <c r="I337" s="3">
        <v>0.12187415</v>
      </c>
      <c r="J337">
        <v>1</v>
      </c>
      <c r="K337" s="3">
        <v>9.4270784990000003</v>
      </c>
      <c r="L337" s="3">
        <v>7.8040070760000004</v>
      </c>
      <c r="M337">
        <v>5</v>
      </c>
      <c r="N337">
        <v>18</v>
      </c>
      <c r="O337">
        <v>4</v>
      </c>
      <c r="P337">
        <v>8</v>
      </c>
      <c r="Q337">
        <v>542</v>
      </c>
      <c r="R337" t="s">
        <v>23</v>
      </c>
      <c r="S337" t="s">
        <v>24</v>
      </c>
      <c r="T337">
        <v>1</v>
      </c>
    </row>
    <row r="338" spans="1:20" x14ac:dyDescent="0.35">
      <c r="A338">
        <v>8336</v>
      </c>
      <c r="B338">
        <v>50</v>
      </c>
      <c r="C338" t="s">
        <v>20</v>
      </c>
      <c r="D338" s="2">
        <v>81330</v>
      </c>
      <c r="E338" t="s">
        <v>30</v>
      </c>
      <c r="F338" t="s">
        <v>27</v>
      </c>
      <c r="G338" s="1">
        <v>1330.652664</v>
      </c>
      <c r="H338" s="3">
        <v>1.4916956E-2</v>
      </c>
      <c r="I338" s="3">
        <v>0.10071179399999999</v>
      </c>
      <c r="J338">
        <v>40</v>
      </c>
      <c r="K338" s="3">
        <v>4.9406514750000001</v>
      </c>
      <c r="L338" s="3">
        <v>8.5441194179999993</v>
      </c>
      <c r="M338">
        <v>84</v>
      </c>
      <c r="N338">
        <v>16</v>
      </c>
      <c r="O338">
        <v>1</v>
      </c>
      <c r="P338">
        <v>0</v>
      </c>
      <c r="Q338">
        <v>4558</v>
      </c>
      <c r="R338" t="s">
        <v>23</v>
      </c>
      <c r="S338" t="s">
        <v>24</v>
      </c>
      <c r="T338">
        <v>1</v>
      </c>
    </row>
    <row r="339" spans="1:20" x14ac:dyDescent="0.35">
      <c r="A339">
        <v>8337</v>
      </c>
      <c r="B339">
        <v>31</v>
      </c>
      <c r="C339" t="s">
        <v>25</v>
      </c>
      <c r="D339" s="2">
        <v>27551</v>
      </c>
      <c r="E339" t="s">
        <v>28</v>
      </c>
      <c r="F339" t="s">
        <v>31</v>
      </c>
      <c r="G339" s="1">
        <v>9339.6803779999991</v>
      </c>
      <c r="H339" s="3">
        <v>0.190079158</v>
      </c>
      <c r="I339" s="3">
        <v>3.2678934E-2</v>
      </c>
      <c r="J339">
        <v>49</v>
      </c>
      <c r="K339" s="3">
        <v>3.5573848749999999</v>
      </c>
      <c r="L339" s="3">
        <v>13.274821129999999</v>
      </c>
      <c r="M339">
        <v>29</v>
      </c>
      <c r="N339">
        <v>13</v>
      </c>
      <c r="O339">
        <v>1</v>
      </c>
      <c r="P339">
        <v>1</v>
      </c>
      <c r="Q339">
        <v>3824</v>
      </c>
      <c r="R339" t="s">
        <v>23</v>
      </c>
      <c r="S339" t="s">
        <v>24</v>
      </c>
      <c r="T339">
        <v>1</v>
      </c>
    </row>
    <row r="340" spans="1:20" x14ac:dyDescent="0.35">
      <c r="A340">
        <v>8338</v>
      </c>
      <c r="B340">
        <v>38</v>
      </c>
      <c r="C340" t="s">
        <v>20</v>
      </c>
      <c r="D340" s="2">
        <v>134794</v>
      </c>
      <c r="E340" t="s">
        <v>29</v>
      </c>
      <c r="F340" t="s">
        <v>31</v>
      </c>
      <c r="G340" s="1">
        <v>6417.5800499999996</v>
      </c>
      <c r="H340" s="3">
        <v>0.26507746799999998</v>
      </c>
      <c r="I340" s="3">
        <v>8.0168366000000005E-2</v>
      </c>
      <c r="J340">
        <v>44</v>
      </c>
      <c r="K340" s="3">
        <v>5.5816242369999998</v>
      </c>
      <c r="L340" s="3">
        <v>8.7806046870000003</v>
      </c>
      <c r="M340">
        <v>79</v>
      </c>
      <c r="N340">
        <v>3</v>
      </c>
      <c r="O340">
        <v>3</v>
      </c>
      <c r="P340">
        <v>6</v>
      </c>
      <c r="Q340">
        <v>1191</v>
      </c>
      <c r="R340" t="s">
        <v>23</v>
      </c>
      <c r="S340" t="s">
        <v>24</v>
      </c>
      <c r="T340">
        <v>1</v>
      </c>
    </row>
    <row r="341" spans="1:20" x14ac:dyDescent="0.35">
      <c r="A341">
        <v>8339</v>
      </c>
      <c r="B341">
        <v>65</v>
      </c>
      <c r="C341" t="s">
        <v>20</v>
      </c>
      <c r="D341" s="2">
        <v>120972</v>
      </c>
      <c r="E341" t="s">
        <v>26</v>
      </c>
      <c r="F341" t="s">
        <v>31</v>
      </c>
      <c r="G341" s="1">
        <v>367.04873659999998</v>
      </c>
      <c r="H341" s="3">
        <v>0.23316995600000001</v>
      </c>
      <c r="I341" s="3">
        <v>0.19139572999999999</v>
      </c>
      <c r="J341">
        <v>19</v>
      </c>
      <c r="K341" s="3">
        <v>7.7150312999999997</v>
      </c>
      <c r="L341" s="3">
        <v>8.4357849680000001</v>
      </c>
      <c r="M341">
        <v>62</v>
      </c>
      <c r="N341">
        <v>1</v>
      </c>
      <c r="O341">
        <v>1</v>
      </c>
      <c r="P341">
        <v>6</v>
      </c>
      <c r="Q341">
        <v>201</v>
      </c>
      <c r="R341" t="s">
        <v>23</v>
      </c>
      <c r="S341" t="s">
        <v>24</v>
      </c>
      <c r="T341">
        <v>1</v>
      </c>
    </row>
    <row r="342" spans="1:20" x14ac:dyDescent="0.35">
      <c r="A342">
        <v>8340</v>
      </c>
      <c r="B342">
        <v>37</v>
      </c>
      <c r="C342" t="s">
        <v>20</v>
      </c>
      <c r="D342" s="2">
        <v>139623</v>
      </c>
      <c r="E342" t="s">
        <v>21</v>
      </c>
      <c r="F342" t="s">
        <v>22</v>
      </c>
      <c r="G342" s="1">
        <v>6657.4342420000003</v>
      </c>
      <c r="H342" s="3">
        <v>0.29466853300000001</v>
      </c>
      <c r="I342" s="3">
        <v>0.19077402299999999</v>
      </c>
      <c r="J342">
        <v>6</v>
      </c>
      <c r="K342" s="3">
        <v>4.6085294760000002</v>
      </c>
      <c r="L342" s="3">
        <v>12.27512836</v>
      </c>
      <c r="M342">
        <v>7</v>
      </c>
      <c r="N342">
        <v>15</v>
      </c>
      <c r="O342">
        <v>3</v>
      </c>
      <c r="P342">
        <v>0</v>
      </c>
      <c r="Q342">
        <v>1479</v>
      </c>
      <c r="R342" t="s">
        <v>23</v>
      </c>
      <c r="S342" t="s">
        <v>24</v>
      </c>
      <c r="T342">
        <v>1</v>
      </c>
    </row>
    <row r="343" spans="1:20" x14ac:dyDescent="0.35">
      <c r="A343">
        <v>8341</v>
      </c>
      <c r="B343">
        <v>25</v>
      </c>
      <c r="C343" t="s">
        <v>20</v>
      </c>
      <c r="D343" s="2">
        <v>76422</v>
      </c>
      <c r="E343" t="s">
        <v>26</v>
      </c>
      <c r="F343" t="s">
        <v>19</v>
      </c>
      <c r="G343" s="1">
        <v>4526.8189000000002</v>
      </c>
      <c r="H343" s="3">
        <v>5.0331847999999998E-2</v>
      </c>
      <c r="I343" s="3">
        <v>0.11629091699999999</v>
      </c>
      <c r="J343">
        <v>35</v>
      </c>
      <c r="K343" s="3">
        <v>5.8350785509999996</v>
      </c>
      <c r="L343" s="3">
        <v>1.4424638110000001</v>
      </c>
      <c r="M343">
        <v>90</v>
      </c>
      <c r="N343">
        <v>19</v>
      </c>
      <c r="O343">
        <v>4</v>
      </c>
      <c r="P343">
        <v>7</v>
      </c>
      <c r="Q343">
        <v>3672</v>
      </c>
      <c r="R343" t="s">
        <v>23</v>
      </c>
      <c r="S343" t="s">
        <v>24</v>
      </c>
      <c r="T343">
        <v>1</v>
      </c>
    </row>
    <row r="344" spans="1:20" x14ac:dyDescent="0.35">
      <c r="A344">
        <v>8342</v>
      </c>
      <c r="B344">
        <v>24</v>
      </c>
      <c r="C344" t="s">
        <v>20</v>
      </c>
      <c r="D344" s="2">
        <v>135852</v>
      </c>
      <c r="E344" t="s">
        <v>26</v>
      </c>
      <c r="F344" t="s">
        <v>22</v>
      </c>
      <c r="G344" s="1">
        <v>9728.3238340000007</v>
      </c>
      <c r="H344" s="3">
        <v>7.4530815E-2</v>
      </c>
      <c r="I344" s="3">
        <v>0.130699648</v>
      </c>
      <c r="J344">
        <v>7</v>
      </c>
      <c r="K344" s="3">
        <v>3.6883531920000001</v>
      </c>
      <c r="L344" s="3">
        <v>9.8954513090000003</v>
      </c>
      <c r="M344">
        <v>32</v>
      </c>
      <c r="N344">
        <v>1</v>
      </c>
      <c r="O344">
        <v>3</v>
      </c>
      <c r="P344">
        <v>6</v>
      </c>
      <c r="Q344">
        <v>3747</v>
      </c>
      <c r="R344" t="s">
        <v>23</v>
      </c>
      <c r="S344" t="s">
        <v>24</v>
      </c>
      <c r="T344">
        <v>1</v>
      </c>
    </row>
    <row r="345" spans="1:20" x14ac:dyDescent="0.35">
      <c r="A345">
        <v>8343</v>
      </c>
      <c r="B345">
        <v>20</v>
      </c>
      <c r="C345" t="s">
        <v>25</v>
      </c>
      <c r="D345" s="2">
        <v>133216</v>
      </c>
      <c r="E345" t="s">
        <v>26</v>
      </c>
      <c r="F345" t="s">
        <v>31</v>
      </c>
      <c r="G345" s="1">
        <v>8208.7813659999993</v>
      </c>
      <c r="H345" s="3">
        <v>0.16638756499999999</v>
      </c>
      <c r="I345" s="3">
        <v>5.2162193000000003E-2</v>
      </c>
      <c r="J345">
        <v>26</v>
      </c>
      <c r="K345" s="3">
        <v>4.849339316</v>
      </c>
      <c r="L345" s="3">
        <v>12.271164389999999</v>
      </c>
      <c r="M345">
        <v>42</v>
      </c>
      <c r="N345">
        <v>10</v>
      </c>
      <c r="O345">
        <v>5</v>
      </c>
      <c r="P345">
        <v>9</v>
      </c>
      <c r="Q345">
        <v>4101</v>
      </c>
      <c r="R345" t="s">
        <v>23</v>
      </c>
      <c r="S345" t="s">
        <v>24</v>
      </c>
      <c r="T345">
        <v>1</v>
      </c>
    </row>
    <row r="346" spans="1:20" x14ac:dyDescent="0.35">
      <c r="A346">
        <v>8344</v>
      </c>
      <c r="B346">
        <v>34</v>
      </c>
      <c r="C346" t="s">
        <v>20</v>
      </c>
      <c r="D346" s="2">
        <v>135845</v>
      </c>
      <c r="E346" t="s">
        <v>28</v>
      </c>
      <c r="F346" t="s">
        <v>19</v>
      </c>
      <c r="G346" s="1">
        <v>1796.025963</v>
      </c>
      <c r="H346" s="3">
        <v>7.8405693999999998E-2</v>
      </c>
      <c r="I346" s="3">
        <v>0.15097101800000001</v>
      </c>
      <c r="J346">
        <v>5</v>
      </c>
      <c r="K346" s="3">
        <v>9.6156585900000007</v>
      </c>
      <c r="L346" s="3">
        <v>1.871637808</v>
      </c>
      <c r="M346">
        <v>75</v>
      </c>
      <c r="N346">
        <v>13</v>
      </c>
      <c r="O346">
        <v>2</v>
      </c>
      <c r="P346">
        <v>1</v>
      </c>
      <c r="Q346">
        <v>1558</v>
      </c>
      <c r="R346" t="s">
        <v>23</v>
      </c>
      <c r="S346" t="s">
        <v>24</v>
      </c>
      <c r="T346">
        <v>0</v>
      </c>
    </row>
    <row r="347" spans="1:20" x14ac:dyDescent="0.35">
      <c r="A347">
        <v>8345</v>
      </c>
      <c r="B347">
        <v>50</v>
      </c>
      <c r="C347" t="s">
        <v>25</v>
      </c>
      <c r="D347" s="2">
        <v>87782</v>
      </c>
      <c r="E347" t="s">
        <v>28</v>
      </c>
      <c r="F347" t="s">
        <v>27</v>
      </c>
      <c r="G347" s="1">
        <v>7229.1000770000001</v>
      </c>
      <c r="H347" s="3">
        <v>2.0019437000000001E-2</v>
      </c>
      <c r="I347" s="3">
        <v>1.9974275999999999E-2</v>
      </c>
      <c r="J347">
        <v>23</v>
      </c>
      <c r="K347" s="3">
        <v>2.933725323</v>
      </c>
      <c r="L347" s="3">
        <v>12.26780074</v>
      </c>
      <c r="M347">
        <v>42</v>
      </c>
      <c r="N347">
        <v>17</v>
      </c>
      <c r="O347">
        <v>1</v>
      </c>
      <c r="P347">
        <v>0</v>
      </c>
      <c r="Q347">
        <v>4707</v>
      </c>
      <c r="R347" t="s">
        <v>23</v>
      </c>
      <c r="S347" t="s">
        <v>24</v>
      </c>
      <c r="T347">
        <v>0</v>
      </c>
    </row>
    <row r="348" spans="1:20" x14ac:dyDescent="0.35">
      <c r="A348">
        <v>8346</v>
      </c>
      <c r="B348">
        <v>65</v>
      </c>
      <c r="C348" t="s">
        <v>20</v>
      </c>
      <c r="D348" s="2">
        <v>85391</v>
      </c>
      <c r="E348" t="s">
        <v>28</v>
      </c>
      <c r="F348" t="s">
        <v>22</v>
      </c>
      <c r="G348" s="1">
        <v>4907.1034380000001</v>
      </c>
      <c r="H348" s="3">
        <v>0.12666359999999999</v>
      </c>
      <c r="I348" s="3">
        <v>5.1929615999999998E-2</v>
      </c>
      <c r="J348">
        <v>35</v>
      </c>
      <c r="K348" s="3">
        <v>9.8986098879999993</v>
      </c>
      <c r="L348" s="3">
        <v>11.91376094</v>
      </c>
      <c r="M348">
        <v>44</v>
      </c>
      <c r="N348">
        <v>9</v>
      </c>
      <c r="O348">
        <v>0</v>
      </c>
      <c r="P348">
        <v>1</v>
      </c>
      <c r="Q348">
        <v>3004</v>
      </c>
      <c r="R348" t="s">
        <v>23</v>
      </c>
      <c r="S348" t="s">
        <v>24</v>
      </c>
      <c r="T348">
        <v>1</v>
      </c>
    </row>
    <row r="349" spans="1:20" x14ac:dyDescent="0.35">
      <c r="A349">
        <v>8347</v>
      </c>
      <c r="B349">
        <v>29</v>
      </c>
      <c r="C349" t="s">
        <v>20</v>
      </c>
      <c r="D349" s="2">
        <v>124957</v>
      </c>
      <c r="E349" t="s">
        <v>30</v>
      </c>
      <c r="F349" t="s">
        <v>31</v>
      </c>
      <c r="G349" s="1">
        <v>1951.74712</v>
      </c>
      <c r="H349" s="3">
        <v>9.3416973E-2</v>
      </c>
      <c r="I349" s="3">
        <v>1.1117900999999999E-2</v>
      </c>
      <c r="J349">
        <v>4</v>
      </c>
      <c r="K349" s="3">
        <v>2.9398589500000001</v>
      </c>
      <c r="L349" s="3">
        <v>0.51367537100000005</v>
      </c>
      <c r="M349">
        <v>86</v>
      </c>
      <c r="N349">
        <v>11</v>
      </c>
      <c r="O349">
        <v>4</v>
      </c>
      <c r="P349">
        <v>6</v>
      </c>
      <c r="Q349">
        <v>854</v>
      </c>
      <c r="R349" t="s">
        <v>23</v>
      </c>
      <c r="S349" t="s">
        <v>24</v>
      </c>
      <c r="T349">
        <v>0</v>
      </c>
    </row>
    <row r="350" spans="1:20" x14ac:dyDescent="0.35">
      <c r="A350">
        <v>8348</v>
      </c>
      <c r="B350">
        <v>68</v>
      </c>
      <c r="C350" t="s">
        <v>25</v>
      </c>
      <c r="D350" s="2">
        <v>143546</v>
      </c>
      <c r="E350" t="s">
        <v>28</v>
      </c>
      <c r="F350" t="s">
        <v>31</v>
      </c>
      <c r="G350" s="1">
        <v>7017.5250830000004</v>
      </c>
      <c r="H350" s="3">
        <v>8.6490645000000005E-2</v>
      </c>
      <c r="I350" s="3">
        <v>8.3283238999999995E-2</v>
      </c>
      <c r="J350">
        <v>19</v>
      </c>
      <c r="K350" s="3">
        <v>3.8731238370000001</v>
      </c>
      <c r="L350" s="3">
        <v>4.069278239</v>
      </c>
      <c r="M350">
        <v>53</v>
      </c>
      <c r="N350">
        <v>10</v>
      </c>
      <c r="O350">
        <v>3</v>
      </c>
      <c r="P350">
        <v>9</v>
      </c>
      <c r="Q350">
        <v>628</v>
      </c>
      <c r="R350" t="s">
        <v>23</v>
      </c>
      <c r="S350" t="s">
        <v>24</v>
      </c>
      <c r="T350">
        <v>1</v>
      </c>
    </row>
    <row r="351" spans="1:20" x14ac:dyDescent="0.35">
      <c r="A351">
        <v>8349</v>
      </c>
      <c r="B351">
        <v>39</v>
      </c>
      <c r="C351" t="s">
        <v>20</v>
      </c>
      <c r="D351" s="2">
        <v>145006</v>
      </c>
      <c r="E351" t="s">
        <v>30</v>
      </c>
      <c r="F351" t="s">
        <v>19</v>
      </c>
      <c r="G351" s="1">
        <v>5519.1370290000004</v>
      </c>
      <c r="H351" s="3">
        <v>0.28642011699999997</v>
      </c>
      <c r="I351" s="3">
        <v>0.17154962800000001</v>
      </c>
      <c r="J351">
        <v>19</v>
      </c>
      <c r="K351" s="3">
        <v>1.784484841</v>
      </c>
      <c r="L351" s="3">
        <v>2.6932441570000001</v>
      </c>
      <c r="M351">
        <v>64</v>
      </c>
      <c r="N351">
        <v>8</v>
      </c>
      <c r="O351">
        <v>8</v>
      </c>
      <c r="P351">
        <v>3</v>
      </c>
      <c r="Q351">
        <v>1315</v>
      </c>
      <c r="R351" t="s">
        <v>23</v>
      </c>
      <c r="S351" t="s">
        <v>24</v>
      </c>
      <c r="T351">
        <v>1</v>
      </c>
    </row>
    <row r="352" spans="1:20" x14ac:dyDescent="0.35">
      <c r="A352">
        <v>8350</v>
      </c>
      <c r="B352">
        <v>39</v>
      </c>
      <c r="C352" t="s">
        <v>25</v>
      </c>
      <c r="D352" s="2">
        <v>83411</v>
      </c>
      <c r="E352" t="s">
        <v>21</v>
      </c>
      <c r="F352" t="s">
        <v>22</v>
      </c>
      <c r="G352" s="1">
        <v>400.70139979999999</v>
      </c>
      <c r="H352" s="3">
        <v>7.9151693999999995E-2</v>
      </c>
      <c r="I352" s="3">
        <v>0.19667623100000001</v>
      </c>
      <c r="J352">
        <v>40</v>
      </c>
      <c r="K352" s="3">
        <v>7.7688594000000002</v>
      </c>
      <c r="L352" s="3">
        <v>7.9143986609999999</v>
      </c>
      <c r="M352">
        <v>6</v>
      </c>
      <c r="N352">
        <v>15</v>
      </c>
      <c r="O352">
        <v>9</v>
      </c>
      <c r="P352">
        <v>5</v>
      </c>
      <c r="Q352">
        <v>1365</v>
      </c>
      <c r="R352" t="s">
        <v>23</v>
      </c>
      <c r="S352" t="s">
        <v>24</v>
      </c>
      <c r="T352">
        <v>1</v>
      </c>
    </row>
    <row r="353" spans="1:20" x14ac:dyDescent="0.35">
      <c r="A353">
        <v>8351</v>
      </c>
      <c r="B353">
        <v>63</v>
      </c>
      <c r="C353" t="s">
        <v>20</v>
      </c>
      <c r="D353" s="2">
        <v>129437</v>
      </c>
      <c r="E353" t="s">
        <v>21</v>
      </c>
      <c r="F353" t="s">
        <v>27</v>
      </c>
      <c r="G353" s="1">
        <v>6501.2207099999996</v>
      </c>
      <c r="H353" s="3">
        <v>4.7535446000000002E-2</v>
      </c>
      <c r="I353" s="3">
        <v>0.13687363499999999</v>
      </c>
      <c r="J353">
        <v>39</v>
      </c>
      <c r="K353" s="3">
        <v>1.158710372</v>
      </c>
      <c r="L353" s="3">
        <v>13.75309581</v>
      </c>
      <c r="M353">
        <v>35</v>
      </c>
      <c r="N353">
        <v>7</v>
      </c>
      <c r="O353">
        <v>0</v>
      </c>
      <c r="P353">
        <v>4</v>
      </c>
      <c r="Q353">
        <v>2390</v>
      </c>
      <c r="R353" t="s">
        <v>23</v>
      </c>
      <c r="S353" t="s">
        <v>24</v>
      </c>
      <c r="T353">
        <v>1</v>
      </c>
    </row>
    <row r="354" spans="1:20" x14ac:dyDescent="0.35">
      <c r="A354">
        <v>8352</v>
      </c>
      <c r="B354">
        <v>47</v>
      </c>
      <c r="C354" t="s">
        <v>20</v>
      </c>
      <c r="D354" s="2">
        <v>93185</v>
      </c>
      <c r="E354" t="s">
        <v>21</v>
      </c>
      <c r="F354" t="s">
        <v>27</v>
      </c>
      <c r="G354" s="1">
        <v>6386.37219</v>
      </c>
      <c r="H354" s="3">
        <v>4.6342584999999999E-2</v>
      </c>
      <c r="I354" s="3">
        <v>0.15152467</v>
      </c>
      <c r="J354">
        <v>33</v>
      </c>
      <c r="K354" s="3">
        <v>8.0905681279999992</v>
      </c>
      <c r="L354" s="3">
        <v>9.239243364</v>
      </c>
      <c r="M354">
        <v>24</v>
      </c>
      <c r="N354">
        <v>4</v>
      </c>
      <c r="O354">
        <v>8</v>
      </c>
      <c r="P354">
        <v>7</v>
      </c>
      <c r="Q354">
        <v>840</v>
      </c>
      <c r="R354" t="s">
        <v>23</v>
      </c>
      <c r="S354" t="s">
        <v>24</v>
      </c>
      <c r="T354">
        <v>1</v>
      </c>
    </row>
    <row r="355" spans="1:20" x14ac:dyDescent="0.35">
      <c r="A355">
        <v>8353</v>
      </c>
      <c r="B355">
        <v>55</v>
      </c>
      <c r="C355" t="s">
        <v>20</v>
      </c>
      <c r="D355" s="2">
        <v>135199</v>
      </c>
      <c r="E355" t="s">
        <v>21</v>
      </c>
      <c r="F355" t="s">
        <v>19</v>
      </c>
      <c r="G355" s="1">
        <v>1526.443094</v>
      </c>
      <c r="H355" s="3">
        <v>0.24383398100000001</v>
      </c>
      <c r="I355" s="3">
        <v>5.9922419999999997E-2</v>
      </c>
      <c r="J355">
        <v>38</v>
      </c>
      <c r="K355" s="3">
        <v>6.1941995219999999</v>
      </c>
      <c r="L355" s="3">
        <v>9.2261434579999992</v>
      </c>
      <c r="M355">
        <v>84</v>
      </c>
      <c r="N355">
        <v>14</v>
      </c>
      <c r="O355">
        <v>7</v>
      </c>
      <c r="P355">
        <v>6</v>
      </c>
      <c r="Q355">
        <v>2332</v>
      </c>
      <c r="R355" t="s">
        <v>23</v>
      </c>
      <c r="S355" t="s">
        <v>24</v>
      </c>
      <c r="T355">
        <v>1</v>
      </c>
    </row>
    <row r="356" spans="1:20" x14ac:dyDescent="0.35">
      <c r="A356">
        <v>8354</v>
      </c>
      <c r="B356">
        <v>55</v>
      </c>
      <c r="C356" t="s">
        <v>20</v>
      </c>
      <c r="D356" s="2">
        <v>126745</v>
      </c>
      <c r="E356" t="s">
        <v>21</v>
      </c>
      <c r="F356" t="s">
        <v>19</v>
      </c>
      <c r="G356" s="1">
        <v>3554.9784970000001</v>
      </c>
      <c r="H356" s="3">
        <v>0.217305942</v>
      </c>
      <c r="I356" s="3">
        <v>0.108863212</v>
      </c>
      <c r="J356">
        <v>49</v>
      </c>
      <c r="K356" s="3">
        <v>7.7389041450000002</v>
      </c>
      <c r="L356" s="3">
        <v>2.2813052229999999</v>
      </c>
      <c r="M356">
        <v>36</v>
      </c>
      <c r="N356">
        <v>14</v>
      </c>
      <c r="O356">
        <v>9</v>
      </c>
      <c r="P356">
        <v>6</v>
      </c>
      <c r="Q356">
        <v>3517</v>
      </c>
      <c r="R356" t="s">
        <v>23</v>
      </c>
      <c r="S356" t="s">
        <v>24</v>
      </c>
      <c r="T356">
        <v>1</v>
      </c>
    </row>
    <row r="357" spans="1:20" x14ac:dyDescent="0.35">
      <c r="A357">
        <v>8355</v>
      </c>
      <c r="B357">
        <v>62</v>
      </c>
      <c r="C357" t="s">
        <v>20</v>
      </c>
      <c r="D357" s="2">
        <v>20888</v>
      </c>
      <c r="E357" t="s">
        <v>28</v>
      </c>
      <c r="F357" t="s">
        <v>27</v>
      </c>
      <c r="G357" s="1">
        <v>5900.3998099999999</v>
      </c>
      <c r="H357" s="3">
        <v>4.7550996999999998E-2</v>
      </c>
      <c r="I357" s="3">
        <v>0.14994980099999999</v>
      </c>
      <c r="J357">
        <v>9</v>
      </c>
      <c r="K357" s="3">
        <v>8.0480841769999998</v>
      </c>
      <c r="L357" s="3">
        <v>10.1625</v>
      </c>
      <c r="M357">
        <v>11</v>
      </c>
      <c r="N357">
        <v>16</v>
      </c>
      <c r="O357">
        <v>3</v>
      </c>
      <c r="P357">
        <v>8</v>
      </c>
      <c r="Q357">
        <v>4516</v>
      </c>
      <c r="R357" t="s">
        <v>23</v>
      </c>
      <c r="S357" t="s">
        <v>24</v>
      </c>
      <c r="T357">
        <v>1</v>
      </c>
    </row>
    <row r="358" spans="1:20" x14ac:dyDescent="0.35">
      <c r="A358">
        <v>8356</v>
      </c>
      <c r="B358">
        <v>68</v>
      </c>
      <c r="C358" t="s">
        <v>25</v>
      </c>
      <c r="D358" s="2">
        <v>127519</v>
      </c>
      <c r="E358" t="s">
        <v>29</v>
      </c>
      <c r="F358" t="s">
        <v>19</v>
      </c>
      <c r="G358" s="1">
        <v>1473.9518399999999</v>
      </c>
      <c r="H358" s="3">
        <v>7.3728403999999997E-2</v>
      </c>
      <c r="I358" s="3">
        <v>0.104482407</v>
      </c>
      <c r="J358">
        <v>2</v>
      </c>
      <c r="K358" s="3">
        <v>2.1194402270000001</v>
      </c>
      <c r="L358" s="3">
        <v>13.3806484</v>
      </c>
      <c r="M358">
        <v>31</v>
      </c>
      <c r="N358">
        <v>1</v>
      </c>
      <c r="O358">
        <v>1</v>
      </c>
      <c r="P358">
        <v>3</v>
      </c>
      <c r="Q358">
        <v>1188</v>
      </c>
      <c r="R358" t="s">
        <v>23</v>
      </c>
      <c r="S358" t="s">
        <v>24</v>
      </c>
      <c r="T358">
        <v>0</v>
      </c>
    </row>
    <row r="359" spans="1:20" x14ac:dyDescent="0.35">
      <c r="A359">
        <v>8357</v>
      </c>
      <c r="B359">
        <v>25</v>
      </c>
      <c r="C359" t="s">
        <v>20</v>
      </c>
      <c r="D359" s="2">
        <v>147574</v>
      </c>
      <c r="E359" t="s">
        <v>28</v>
      </c>
      <c r="F359" t="s">
        <v>19</v>
      </c>
      <c r="G359" s="1">
        <v>8541.9614409999995</v>
      </c>
      <c r="H359" s="3">
        <v>0.22672947199999999</v>
      </c>
      <c r="I359" s="3">
        <v>2.6823815000000001E-2</v>
      </c>
      <c r="J359">
        <v>48</v>
      </c>
      <c r="K359" s="3">
        <v>1.192522181</v>
      </c>
      <c r="L359" s="3">
        <v>6.7255406129999997</v>
      </c>
      <c r="M359">
        <v>48</v>
      </c>
      <c r="N359">
        <v>12</v>
      </c>
      <c r="O359">
        <v>2</v>
      </c>
      <c r="P359">
        <v>8</v>
      </c>
      <c r="Q359">
        <v>3360</v>
      </c>
      <c r="R359" t="s">
        <v>23</v>
      </c>
      <c r="S359" t="s">
        <v>24</v>
      </c>
      <c r="T359">
        <v>1</v>
      </c>
    </row>
    <row r="360" spans="1:20" x14ac:dyDescent="0.35">
      <c r="A360">
        <v>8358</v>
      </c>
      <c r="B360">
        <v>44</v>
      </c>
      <c r="C360" t="s">
        <v>20</v>
      </c>
      <c r="D360" s="2">
        <v>77135</v>
      </c>
      <c r="E360" t="s">
        <v>29</v>
      </c>
      <c r="F360" t="s">
        <v>22</v>
      </c>
      <c r="G360" s="1">
        <v>372.11185819999997</v>
      </c>
      <c r="H360" s="3">
        <v>8.9638755000000001E-2</v>
      </c>
      <c r="I360" s="3">
        <v>0.15076419699999999</v>
      </c>
      <c r="J360">
        <v>33</v>
      </c>
      <c r="K360" s="3">
        <v>2.518898337</v>
      </c>
      <c r="L360" s="3">
        <v>10.38563474</v>
      </c>
      <c r="M360">
        <v>37</v>
      </c>
      <c r="N360">
        <v>10</v>
      </c>
      <c r="O360">
        <v>9</v>
      </c>
      <c r="P360">
        <v>2</v>
      </c>
      <c r="Q360">
        <v>1777</v>
      </c>
      <c r="R360" t="s">
        <v>23</v>
      </c>
      <c r="S360" t="s">
        <v>24</v>
      </c>
      <c r="T360">
        <v>1</v>
      </c>
    </row>
    <row r="361" spans="1:20" x14ac:dyDescent="0.35">
      <c r="A361">
        <v>8359</v>
      </c>
      <c r="B361">
        <v>44</v>
      </c>
      <c r="C361" t="s">
        <v>25</v>
      </c>
      <c r="D361" s="2">
        <v>49424</v>
      </c>
      <c r="E361" t="s">
        <v>28</v>
      </c>
      <c r="F361" t="s">
        <v>19</v>
      </c>
      <c r="G361" s="1">
        <v>1118.090408</v>
      </c>
      <c r="H361" s="3">
        <v>0.294647202</v>
      </c>
      <c r="I361" s="3">
        <v>5.1717234000000001E-2</v>
      </c>
      <c r="J361">
        <v>34</v>
      </c>
      <c r="K361" s="3">
        <v>4.4566079170000004</v>
      </c>
      <c r="L361" s="3">
        <v>4.7765011480000004</v>
      </c>
      <c r="M361">
        <v>55</v>
      </c>
      <c r="N361">
        <v>0</v>
      </c>
      <c r="O361">
        <v>8</v>
      </c>
      <c r="P361">
        <v>2</v>
      </c>
      <c r="Q361">
        <v>303</v>
      </c>
      <c r="R361" t="s">
        <v>23</v>
      </c>
      <c r="S361" t="s">
        <v>24</v>
      </c>
      <c r="T361">
        <v>1</v>
      </c>
    </row>
    <row r="362" spans="1:20" x14ac:dyDescent="0.35">
      <c r="A362">
        <v>8360</v>
      </c>
      <c r="B362">
        <v>51</v>
      </c>
      <c r="C362" t="s">
        <v>25</v>
      </c>
      <c r="D362" s="2">
        <v>61559</v>
      </c>
      <c r="E362" t="s">
        <v>21</v>
      </c>
      <c r="F362" t="s">
        <v>31</v>
      </c>
      <c r="G362" s="1">
        <v>1249.4585070000001</v>
      </c>
      <c r="H362" s="3">
        <v>0.166765319</v>
      </c>
      <c r="I362" s="3">
        <v>2.8562556999999999E-2</v>
      </c>
      <c r="J362">
        <v>36</v>
      </c>
      <c r="K362" s="3">
        <v>1.6598479770000001</v>
      </c>
      <c r="L362" s="3">
        <v>4.3990385859999996</v>
      </c>
      <c r="M362">
        <v>79</v>
      </c>
      <c r="N362">
        <v>8</v>
      </c>
      <c r="O362">
        <v>9</v>
      </c>
      <c r="P362">
        <v>4</v>
      </c>
      <c r="Q362">
        <v>998</v>
      </c>
      <c r="R362" t="s">
        <v>23</v>
      </c>
      <c r="S362" t="s">
        <v>24</v>
      </c>
      <c r="T362">
        <v>0</v>
      </c>
    </row>
    <row r="363" spans="1:20" x14ac:dyDescent="0.35">
      <c r="A363">
        <v>8361</v>
      </c>
      <c r="B363">
        <v>38</v>
      </c>
      <c r="C363" t="s">
        <v>25</v>
      </c>
      <c r="D363" s="2">
        <v>137710</v>
      </c>
      <c r="E363" t="s">
        <v>26</v>
      </c>
      <c r="F363" t="s">
        <v>31</v>
      </c>
      <c r="G363" s="1">
        <v>5328.2605469999999</v>
      </c>
      <c r="H363" s="3">
        <v>6.5682310999999993E-2</v>
      </c>
      <c r="I363" s="3">
        <v>0.10083101</v>
      </c>
      <c r="J363">
        <v>44</v>
      </c>
      <c r="K363" s="3">
        <v>5.1106561370000003</v>
      </c>
      <c r="L363" s="3">
        <v>3.183849119</v>
      </c>
      <c r="M363">
        <v>64</v>
      </c>
      <c r="N363">
        <v>3</v>
      </c>
      <c r="O363">
        <v>1</v>
      </c>
      <c r="P363">
        <v>9</v>
      </c>
      <c r="Q363">
        <v>1103</v>
      </c>
      <c r="R363" t="s">
        <v>23</v>
      </c>
      <c r="S363" t="s">
        <v>24</v>
      </c>
      <c r="T363">
        <v>1</v>
      </c>
    </row>
    <row r="364" spans="1:20" x14ac:dyDescent="0.35">
      <c r="A364">
        <v>8362</v>
      </c>
      <c r="B364">
        <v>47</v>
      </c>
      <c r="C364" t="s">
        <v>25</v>
      </c>
      <c r="D364" s="2">
        <v>137218</v>
      </c>
      <c r="E364" t="s">
        <v>29</v>
      </c>
      <c r="F364" t="s">
        <v>31</v>
      </c>
      <c r="G364" s="1">
        <v>6239.1287199999997</v>
      </c>
      <c r="H364" s="3">
        <v>0.25905445199999999</v>
      </c>
      <c r="I364" s="3">
        <v>2.4175724999999999E-2</v>
      </c>
      <c r="J364">
        <v>44</v>
      </c>
      <c r="K364" s="3">
        <v>3.5658043589999999</v>
      </c>
      <c r="L364" s="3">
        <v>4.0017896479999999</v>
      </c>
      <c r="M364">
        <v>25</v>
      </c>
      <c r="N364">
        <v>15</v>
      </c>
      <c r="O364">
        <v>7</v>
      </c>
      <c r="P364">
        <v>2</v>
      </c>
      <c r="Q364">
        <v>1043</v>
      </c>
      <c r="R364" t="s">
        <v>23</v>
      </c>
      <c r="S364" t="s">
        <v>24</v>
      </c>
      <c r="T364">
        <v>1</v>
      </c>
    </row>
    <row r="365" spans="1:20" x14ac:dyDescent="0.35">
      <c r="A365">
        <v>8363</v>
      </c>
      <c r="B365">
        <v>50</v>
      </c>
      <c r="C365" t="s">
        <v>20</v>
      </c>
      <c r="D365" s="2">
        <v>31075</v>
      </c>
      <c r="E365" t="s">
        <v>26</v>
      </c>
      <c r="F365" t="s">
        <v>19</v>
      </c>
      <c r="G365" s="1">
        <v>4097.0338849999998</v>
      </c>
      <c r="H365" s="3">
        <v>0.102647908</v>
      </c>
      <c r="I365" s="3">
        <v>0.129594297</v>
      </c>
      <c r="J365">
        <v>37</v>
      </c>
      <c r="K365" s="3">
        <v>4.2745147819999998</v>
      </c>
      <c r="L365" s="3">
        <v>5.4699976279999998</v>
      </c>
      <c r="M365">
        <v>56</v>
      </c>
      <c r="N365">
        <v>15</v>
      </c>
      <c r="O365">
        <v>9</v>
      </c>
      <c r="P365">
        <v>8</v>
      </c>
      <c r="Q365">
        <v>73</v>
      </c>
      <c r="R365" t="s">
        <v>23</v>
      </c>
      <c r="S365" t="s">
        <v>24</v>
      </c>
      <c r="T365">
        <v>1</v>
      </c>
    </row>
    <row r="366" spans="1:20" x14ac:dyDescent="0.35">
      <c r="A366">
        <v>8364</v>
      </c>
      <c r="B366">
        <v>45</v>
      </c>
      <c r="C366" t="s">
        <v>20</v>
      </c>
      <c r="D366" s="2">
        <v>42699</v>
      </c>
      <c r="E366" t="s">
        <v>21</v>
      </c>
      <c r="F366" t="s">
        <v>27</v>
      </c>
      <c r="G366" s="1">
        <v>2957.801594</v>
      </c>
      <c r="H366" s="3">
        <v>9.3754133000000003E-2</v>
      </c>
      <c r="I366" s="3">
        <v>0.13168991799999999</v>
      </c>
      <c r="J366">
        <v>45</v>
      </c>
      <c r="K366" s="3">
        <v>9.4633067420000003</v>
      </c>
      <c r="L366" s="3">
        <v>8.7175573009999994</v>
      </c>
      <c r="M366">
        <v>13</v>
      </c>
      <c r="N366">
        <v>2</v>
      </c>
      <c r="O366">
        <v>0</v>
      </c>
      <c r="P366">
        <v>0</v>
      </c>
      <c r="Q366">
        <v>7</v>
      </c>
      <c r="R366" t="s">
        <v>23</v>
      </c>
      <c r="S366" t="s">
        <v>24</v>
      </c>
      <c r="T366">
        <v>0</v>
      </c>
    </row>
    <row r="367" spans="1:20" x14ac:dyDescent="0.35">
      <c r="A367">
        <v>8365</v>
      </c>
      <c r="B367">
        <v>64</v>
      </c>
      <c r="C367" t="s">
        <v>20</v>
      </c>
      <c r="D367" s="2">
        <v>67972</v>
      </c>
      <c r="E367" t="s">
        <v>29</v>
      </c>
      <c r="F367" t="s">
        <v>31</v>
      </c>
      <c r="G367" s="1">
        <v>8112.2420190000003</v>
      </c>
      <c r="H367" s="3">
        <v>0.104957958</v>
      </c>
      <c r="I367" s="3">
        <v>5.8773375000000003E-2</v>
      </c>
      <c r="J367">
        <v>22</v>
      </c>
      <c r="K367" s="3">
        <v>7.5184364989999999</v>
      </c>
      <c r="L367" s="3">
        <v>11.819492370000001</v>
      </c>
      <c r="M367">
        <v>55</v>
      </c>
      <c r="N367">
        <v>17</v>
      </c>
      <c r="O367">
        <v>3</v>
      </c>
      <c r="P367">
        <v>5</v>
      </c>
      <c r="Q367">
        <v>4951</v>
      </c>
      <c r="R367" t="s">
        <v>23</v>
      </c>
      <c r="S367" t="s">
        <v>24</v>
      </c>
      <c r="T367">
        <v>1</v>
      </c>
    </row>
    <row r="368" spans="1:20" x14ac:dyDescent="0.35">
      <c r="A368">
        <v>8366</v>
      </c>
      <c r="B368">
        <v>50</v>
      </c>
      <c r="C368" t="s">
        <v>25</v>
      </c>
      <c r="D368" s="2">
        <v>136752</v>
      </c>
      <c r="E368" t="s">
        <v>26</v>
      </c>
      <c r="F368" t="s">
        <v>22</v>
      </c>
      <c r="G368" s="1">
        <v>776.03123889999995</v>
      </c>
      <c r="H368" s="3">
        <v>0.23277720199999999</v>
      </c>
      <c r="I368" s="3">
        <v>0.19326154000000001</v>
      </c>
      <c r="J368">
        <v>36</v>
      </c>
      <c r="K368" s="3">
        <v>6.9234398869999998</v>
      </c>
      <c r="L368" s="3">
        <v>4.6986655859999997</v>
      </c>
      <c r="M368">
        <v>69</v>
      </c>
      <c r="N368">
        <v>6</v>
      </c>
      <c r="O368">
        <v>2</v>
      </c>
      <c r="P368">
        <v>6</v>
      </c>
      <c r="Q368">
        <v>1939</v>
      </c>
      <c r="R368" t="s">
        <v>23</v>
      </c>
      <c r="S368" t="s">
        <v>24</v>
      </c>
      <c r="T368">
        <v>1</v>
      </c>
    </row>
    <row r="369" spans="1:20" x14ac:dyDescent="0.35">
      <c r="A369">
        <v>8367</v>
      </c>
      <c r="B369">
        <v>22</v>
      </c>
      <c r="C369" t="s">
        <v>25</v>
      </c>
      <c r="D369" s="2">
        <v>29950</v>
      </c>
      <c r="E369" t="s">
        <v>28</v>
      </c>
      <c r="F369" t="s">
        <v>19</v>
      </c>
      <c r="G369" s="1">
        <v>2874.8894249999998</v>
      </c>
      <c r="H369" s="3">
        <v>6.0231754999999998E-2</v>
      </c>
      <c r="I369" s="3">
        <v>0.16664580200000001</v>
      </c>
      <c r="J369">
        <v>20</v>
      </c>
      <c r="K369" s="3">
        <v>6.8820868219999998</v>
      </c>
      <c r="L369" s="3">
        <v>2.9376184429999999</v>
      </c>
      <c r="M369">
        <v>40</v>
      </c>
      <c r="N369">
        <v>9</v>
      </c>
      <c r="O369">
        <v>9</v>
      </c>
      <c r="P369">
        <v>0</v>
      </c>
      <c r="Q369">
        <v>3724</v>
      </c>
      <c r="R369" t="s">
        <v>23</v>
      </c>
      <c r="S369" t="s">
        <v>24</v>
      </c>
      <c r="T369">
        <v>1</v>
      </c>
    </row>
    <row r="370" spans="1:20" x14ac:dyDescent="0.35">
      <c r="A370">
        <v>8368</v>
      </c>
      <c r="B370">
        <v>65</v>
      </c>
      <c r="C370" t="s">
        <v>25</v>
      </c>
      <c r="D370" s="2">
        <v>25413</v>
      </c>
      <c r="E370" t="s">
        <v>21</v>
      </c>
      <c r="F370" t="s">
        <v>27</v>
      </c>
      <c r="G370" s="1">
        <v>487.2442302</v>
      </c>
      <c r="H370" s="3">
        <v>0.120717876</v>
      </c>
      <c r="I370" s="3">
        <v>3.0821522000000001E-2</v>
      </c>
      <c r="J370">
        <v>26</v>
      </c>
      <c r="K370" s="3">
        <v>5.9984289200000003</v>
      </c>
      <c r="L370" s="3">
        <v>7.0215598300000002</v>
      </c>
      <c r="M370">
        <v>50</v>
      </c>
      <c r="N370">
        <v>9</v>
      </c>
      <c r="O370">
        <v>1</v>
      </c>
      <c r="P370">
        <v>4</v>
      </c>
      <c r="Q370">
        <v>1420</v>
      </c>
      <c r="R370" t="s">
        <v>23</v>
      </c>
      <c r="S370" t="s">
        <v>24</v>
      </c>
      <c r="T370">
        <v>1</v>
      </c>
    </row>
    <row r="371" spans="1:20" x14ac:dyDescent="0.35">
      <c r="A371">
        <v>8369</v>
      </c>
      <c r="B371">
        <v>36</v>
      </c>
      <c r="C371" t="s">
        <v>20</v>
      </c>
      <c r="D371" s="2">
        <v>59305</v>
      </c>
      <c r="E371" t="s">
        <v>28</v>
      </c>
      <c r="F371" t="s">
        <v>27</v>
      </c>
      <c r="G371" s="1">
        <v>237.51233619999999</v>
      </c>
      <c r="H371" s="3">
        <v>1.8941504000000001E-2</v>
      </c>
      <c r="I371" s="3">
        <v>0.152217304</v>
      </c>
      <c r="J371">
        <v>0</v>
      </c>
      <c r="K371" s="3">
        <v>5.6168239199999999</v>
      </c>
      <c r="L371" s="3">
        <v>11.947963039999999</v>
      </c>
      <c r="M371">
        <v>83</v>
      </c>
      <c r="N371">
        <v>6</v>
      </c>
      <c r="O371">
        <v>2</v>
      </c>
      <c r="P371">
        <v>8</v>
      </c>
      <c r="Q371">
        <v>1256</v>
      </c>
      <c r="R371" t="s">
        <v>23</v>
      </c>
      <c r="S371" t="s">
        <v>24</v>
      </c>
      <c r="T371">
        <v>1</v>
      </c>
    </row>
    <row r="372" spans="1:20" x14ac:dyDescent="0.35">
      <c r="A372">
        <v>8370</v>
      </c>
      <c r="B372">
        <v>21</v>
      </c>
      <c r="C372" t="s">
        <v>20</v>
      </c>
      <c r="D372" s="2">
        <v>148821</v>
      </c>
      <c r="E372" t="s">
        <v>28</v>
      </c>
      <c r="F372" t="s">
        <v>19</v>
      </c>
      <c r="G372" s="1">
        <v>3598.460881</v>
      </c>
      <c r="H372" s="3">
        <v>0.24972171900000001</v>
      </c>
      <c r="I372" s="3">
        <v>7.7084190999999996E-2</v>
      </c>
      <c r="J372">
        <v>8</v>
      </c>
      <c r="K372" s="3">
        <v>8.9393729759999996</v>
      </c>
      <c r="L372" s="3">
        <v>6.1453193779999999</v>
      </c>
      <c r="M372">
        <v>66</v>
      </c>
      <c r="N372">
        <v>0</v>
      </c>
      <c r="O372">
        <v>2</v>
      </c>
      <c r="P372">
        <v>5</v>
      </c>
      <c r="Q372">
        <v>2974</v>
      </c>
      <c r="R372" t="s">
        <v>23</v>
      </c>
      <c r="S372" t="s">
        <v>24</v>
      </c>
      <c r="T372">
        <v>1</v>
      </c>
    </row>
    <row r="373" spans="1:20" x14ac:dyDescent="0.35">
      <c r="A373">
        <v>8371</v>
      </c>
      <c r="B373">
        <v>52</v>
      </c>
      <c r="C373" t="s">
        <v>20</v>
      </c>
      <c r="D373" s="2">
        <v>23569</v>
      </c>
      <c r="E373" t="s">
        <v>21</v>
      </c>
      <c r="F373" t="s">
        <v>19</v>
      </c>
      <c r="G373" s="1">
        <v>2028.7542579999999</v>
      </c>
      <c r="H373" s="3">
        <v>0.10880844200000001</v>
      </c>
      <c r="I373" s="3">
        <v>0.15255481900000001</v>
      </c>
      <c r="J373">
        <v>2</v>
      </c>
      <c r="K373" s="3">
        <v>1.675017349</v>
      </c>
      <c r="L373" s="3">
        <v>13.74247999</v>
      </c>
      <c r="M373">
        <v>11</v>
      </c>
      <c r="N373">
        <v>16</v>
      </c>
      <c r="O373">
        <v>8</v>
      </c>
      <c r="P373">
        <v>3</v>
      </c>
      <c r="Q373">
        <v>1806</v>
      </c>
      <c r="R373" t="s">
        <v>23</v>
      </c>
      <c r="S373" t="s">
        <v>24</v>
      </c>
      <c r="T373">
        <v>1</v>
      </c>
    </row>
    <row r="374" spans="1:20" x14ac:dyDescent="0.35">
      <c r="A374">
        <v>8372</v>
      </c>
      <c r="B374">
        <v>66</v>
      </c>
      <c r="C374" t="s">
        <v>20</v>
      </c>
      <c r="D374" s="2">
        <v>86778</v>
      </c>
      <c r="E374" t="s">
        <v>29</v>
      </c>
      <c r="F374" t="s">
        <v>22</v>
      </c>
      <c r="G374" s="1">
        <v>2756.8219629999999</v>
      </c>
      <c r="H374" s="3">
        <v>8.1970146999999993E-2</v>
      </c>
      <c r="I374" s="3">
        <v>0.16215101100000001</v>
      </c>
      <c r="J374">
        <v>37</v>
      </c>
      <c r="K374" s="3">
        <v>3.596680095</v>
      </c>
      <c r="L374" s="3">
        <v>4.0947629110000001</v>
      </c>
      <c r="M374">
        <v>96</v>
      </c>
      <c r="N374">
        <v>19</v>
      </c>
      <c r="O374">
        <v>2</v>
      </c>
      <c r="P374">
        <v>3</v>
      </c>
      <c r="Q374">
        <v>2382</v>
      </c>
      <c r="R374" t="s">
        <v>23</v>
      </c>
      <c r="S374" t="s">
        <v>24</v>
      </c>
      <c r="T374">
        <v>1</v>
      </c>
    </row>
    <row r="375" spans="1:20" x14ac:dyDescent="0.35">
      <c r="A375">
        <v>8373</v>
      </c>
      <c r="B375">
        <v>34</v>
      </c>
      <c r="C375" t="s">
        <v>20</v>
      </c>
      <c r="D375" s="2">
        <v>122633</v>
      </c>
      <c r="E375" t="s">
        <v>30</v>
      </c>
      <c r="F375" t="s">
        <v>19</v>
      </c>
      <c r="G375" s="1">
        <v>8227.376859</v>
      </c>
      <c r="H375" s="3">
        <v>0.17816904</v>
      </c>
      <c r="I375" s="3">
        <v>3.8761830999999997E-2</v>
      </c>
      <c r="J375">
        <v>35</v>
      </c>
      <c r="K375" s="3">
        <v>1.937144239</v>
      </c>
      <c r="L375" s="3">
        <v>11.495551259999999</v>
      </c>
      <c r="M375">
        <v>48</v>
      </c>
      <c r="N375">
        <v>4</v>
      </c>
      <c r="O375">
        <v>8</v>
      </c>
      <c r="P375">
        <v>4</v>
      </c>
      <c r="Q375">
        <v>1761</v>
      </c>
      <c r="R375" t="s">
        <v>23</v>
      </c>
      <c r="S375" t="s">
        <v>24</v>
      </c>
      <c r="T375">
        <v>1</v>
      </c>
    </row>
    <row r="376" spans="1:20" x14ac:dyDescent="0.35">
      <c r="A376">
        <v>8374</v>
      </c>
      <c r="B376">
        <v>61</v>
      </c>
      <c r="C376" t="s">
        <v>20</v>
      </c>
      <c r="D376" s="2">
        <v>50085</v>
      </c>
      <c r="E376" t="s">
        <v>30</v>
      </c>
      <c r="F376" t="s">
        <v>19</v>
      </c>
      <c r="G376" s="1">
        <v>1713.5029529999999</v>
      </c>
      <c r="H376" s="3">
        <v>0.21444764599999999</v>
      </c>
      <c r="I376" s="3">
        <v>0.13574997699999999</v>
      </c>
      <c r="J376">
        <v>33</v>
      </c>
      <c r="K376" s="3">
        <v>1.0994756779999999</v>
      </c>
      <c r="L376" s="3">
        <v>7.2824974280000001</v>
      </c>
      <c r="M376">
        <v>0</v>
      </c>
      <c r="N376">
        <v>10</v>
      </c>
      <c r="O376">
        <v>3</v>
      </c>
      <c r="P376">
        <v>4</v>
      </c>
      <c r="Q376">
        <v>46</v>
      </c>
      <c r="R376" t="s">
        <v>23</v>
      </c>
      <c r="S376" t="s">
        <v>24</v>
      </c>
      <c r="T376">
        <v>1</v>
      </c>
    </row>
    <row r="377" spans="1:20" x14ac:dyDescent="0.35">
      <c r="A377">
        <v>8375</v>
      </c>
      <c r="B377">
        <v>45</v>
      </c>
      <c r="C377" t="s">
        <v>20</v>
      </c>
      <c r="D377" s="2">
        <v>96023</v>
      </c>
      <c r="E377" t="s">
        <v>21</v>
      </c>
      <c r="F377" t="s">
        <v>27</v>
      </c>
      <c r="G377" s="1">
        <v>7824.3103350000001</v>
      </c>
      <c r="H377" s="3">
        <v>0.24573985100000001</v>
      </c>
      <c r="I377" s="3">
        <v>0.17391869300000001</v>
      </c>
      <c r="J377">
        <v>29</v>
      </c>
      <c r="K377" s="3">
        <v>1.1248036429999999</v>
      </c>
      <c r="L377" s="3">
        <v>2.0533256880000001</v>
      </c>
      <c r="M377">
        <v>18</v>
      </c>
      <c r="N377">
        <v>1</v>
      </c>
      <c r="O377">
        <v>0</v>
      </c>
      <c r="P377">
        <v>5</v>
      </c>
      <c r="Q377">
        <v>4605</v>
      </c>
      <c r="R377" t="s">
        <v>23</v>
      </c>
      <c r="S377" t="s">
        <v>24</v>
      </c>
      <c r="T377">
        <v>1</v>
      </c>
    </row>
    <row r="378" spans="1:20" x14ac:dyDescent="0.35">
      <c r="A378">
        <v>8376</v>
      </c>
      <c r="B378">
        <v>47</v>
      </c>
      <c r="C378" t="s">
        <v>20</v>
      </c>
      <c r="D378" s="2">
        <v>103845</v>
      </c>
      <c r="E378" t="s">
        <v>30</v>
      </c>
      <c r="F378" t="s">
        <v>31</v>
      </c>
      <c r="G378" s="1">
        <v>6783.0011690000001</v>
      </c>
      <c r="H378" s="3">
        <v>0.110857634</v>
      </c>
      <c r="I378" s="3">
        <v>7.1440988999999996E-2</v>
      </c>
      <c r="J378">
        <v>30</v>
      </c>
      <c r="K378" s="3">
        <v>1.216088031</v>
      </c>
      <c r="L378" s="3">
        <v>4.5755486120000004</v>
      </c>
      <c r="M378">
        <v>65</v>
      </c>
      <c r="N378">
        <v>9</v>
      </c>
      <c r="O378">
        <v>7</v>
      </c>
      <c r="P378">
        <v>2</v>
      </c>
      <c r="Q378">
        <v>3107</v>
      </c>
      <c r="R378" t="s">
        <v>23</v>
      </c>
      <c r="S378" t="s">
        <v>24</v>
      </c>
      <c r="T378">
        <v>1</v>
      </c>
    </row>
    <row r="379" spans="1:20" x14ac:dyDescent="0.35">
      <c r="A379">
        <v>8377</v>
      </c>
      <c r="B379">
        <v>46</v>
      </c>
      <c r="C379" t="s">
        <v>25</v>
      </c>
      <c r="D379" s="2">
        <v>116307</v>
      </c>
      <c r="E379" t="s">
        <v>26</v>
      </c>
      <c r="F379" t="s">
        <v>31</v>
      </c>
      <c r="G379" s="1">
        <v>3331.8106990000001</v>
      </c>
      <c r="H379" s="3">
        <v>0.24556724699999999</v>
      </c>
      <c r="I379" s="3">
        <v>2.5262377999999999E-2</v>
      </c>
      <c r="J379">
        <v>29</v>
      </c>
      <c r="K379" s="3">
        <v>7.1356377320000002</v>
      </c>
      <c r="L379" s="3">
        <v>12.94423827</v>
      </c>
      <c r="M379">
        <v>57</v>
      </c>
      <c r="N379">
        <v>13</v>
      </c>
      <c r="O379">
        <v>9</v>
      </c>
      <c r="P379">
        <v>3</v>
      </c>
      <c r="Q379">
        <v>2911</v>
      </c>
      <c r="R379" t="s">
        <v>23</v>
      </c>
      <c r="S379" t="s">
        <v>24</v>
      </c>
      <c r="T379">
        <v>1</v>
      </c>
    </row>
    <row r="380" spans="1:20" x14ac:dyDescent="0.35">
      <c r="A380">
        <v>8378</v>
      </c>
      <c r="B380">
        <v>63</v>
      </c>
      <c r="C380" t="s">
        <v>20</v>
      </c>
      <c r="D380" s="2">
        <v>112174</v>
      </c>
      <c r="E380" t="s">
        <v>29</v>
      </c>
      <c r="F380" t="s">
        <v>27</v>
      </c>
      <c r="G380" s="1">
        <v>5510.9058370000002</v>
      </c>
      <c r="H380" s="3">
        <v>0.14481548999999999</v>
      </c>
      <c r="I380" s="3">
        <v>1.5180821000000001E-2</v>
      </c>
      <c r="J380">
        <v>15</v>
      </c>
      <c r="K380" s="3">
        <v>2.0026444670000001</v>
      </c>
      <c r="L380" s="3">
        <v>0.58537936099999999</v>
      </c>
      <c r="M380">
        <v>86</v>
      </c>
      <c r="N380">
        <v>5</v>
      </c>
      <c r="O380">
        <v>4</v>
      </c>
      <c r="P380">
        <v>4</v>
      </c>
      <c r="Q380">
        <v>1278</v>
      </c>
      <c r="R380" t="s">
        <v>23</v>
      </c>
      <c r="S380" t="s">
        <v>24</v>
      </c>
      <c r="T380">
        <v>1</v>
      </c>
    </row>
    <row r="381" spans="1:20" x14ac:dyDescent="0.35">
      <c r="A381">
        <v>8379</v>
      </c>
      <c r="B381">
        <v>23</v>
      </c>
      <c r="C381" t="s">
        <v>20</v>
      </c>
      <c r="D381" s="2">
        <v>56163</v>
      </c>
      <c r="E381" t="s">
        <v>28</v>
      </c>
      <c r="F381" t="s">
        <v>19</v>
      </c>
      <c r="G381" s="1">
        <v>4499.9125370000002</v>
      </c>
      <c r="H381" s="3">
        <v>3.9331258000000001E-2</v>
      </c>
      <c r="I381" s="3">
        <v>3.0900182000000002E-2</v>
      </c>
      <c r="J381">
        <v>28</v>
      </c>
      <c r="K381" s="3">
        <v>2.8216817440000002</v>
      </c>
      <c r="L381" s="3">
        <v>11.46695446</v>
      </c>
      <c r="M381">
        <v>71</v>
      </c>
      <c r="N381">
        <v>1</v>
      </c>
      <c r="O381">
        <v>1</v>
      </c>
      <c r="P381">
        <v>1</v>
      </c>
      <c r="Q381">
        <v>3027</v>
      </c>
      <c r="R381" t="s">
        <v>23</v>
      </c>
      <c r="S381" t="s">
        <v>24</v>
      </c>
      <c r="T381">
        <v>0</v>
      </c>
    </row>
    <row r="382" spans="1:20" x14ac:dyDescent="0.35">
      <c r="A382">
        <v>8380</v>
      </c>
      <c r="B382">
        <v>52</v>
      </c>
      <c r="C382" t="s">
        <v>20</v>
      </c>
      <c r="D382" s="2">
        <v>69592</v>
      </c>
      <c r="E382" t="s">
        <v>28</v>
      </c>
      <c r="F382" t="s">
        <v>22</v>
      </c>
      <c r="G382" s="1">
        <v>1371.113623</v>
      </c>
      <c r="H382" s="3">
        <v>0.25542916999999998</v>
      </c>
      <c r="I382" s="3">
        <v>1.0799125E-2</v>
      </c>
      <c r="J382">
        <v>5</v>
      </c>
      <c r="K382" s="3">
        <v>4.7708566010000002</v>
      </c>
      <c r="L382" s="3">
        <v>12.265394629999999</v>
      </c>
      <c r="M382">
        <v>97</v>
      </c>
      <c r="N382">
        <v>6</v>
      </c>
      <c r="O382">
        <v>8</v>
      </c>
      <c r="P382">
        <v>9</v>
      </c>
      <c r="Q382">
        <v>2840</v>
      </c>
      <c r="R382" t="s">
        <v>23</v>
      </c>
      <c r="S382" t="s">
        <v>24</v>
      </c>
      <c r="T382">
        <v>1</v>
      </c>
    </row>
    <row r="383" spans="1:20" x14ac:dyDescent="0.35">
      <c r="A383">
        <v>8381</v>
      </c>
      <c r="B383">
        <v>58</v>
      </c>
      <c r="C383" t="s">
        <v>25</v>
      </c>
      <c r="D383" s="2">
        <v>107151</v>
      </c>
      <c r="E383" t="s">
        <v>21</v>
      </c>
      <c r="F383" t="s">
        <v>31</v>
      </c>
      <c r="G383" s="1">
        <v>9081.1346850000009</v>
      </c>
      <c r="H383" s="3">
        <v>0.168814087</v>
      </c>
      <c r="I383" s="3">
        <v>7.2119728999999994E-2</v>
      </c>
      <c r="J383">
        <v>13</v>
      </c>
      <c r="K383" s="3">
        <v>3.4232522890000001</v>
      </c>
      <c r="L383" s="3">
        <v>2.2376437330000001</v>
      </c>
      <c r="M383">
        <v>3</v>
      </c>
      <c r="N383">
        <v>9</v>
      </c>
      <c r="O383">
        <v>6</v>
      </c>
      <c r="P383">
        <v>3</v>
      </c>
      <c r="Q383">
        <v>3124</v>
      </c>
      <c r="R383" t="s">
        <v>23</v>
      </c>
      <c r="S383" t="s">
        <v>24</v>
      </c>
      <c r="T383">
        <v>1</v>
      </c>
    </row>
    <row r="384" spans="1:20" x14ac:dyDescent="0.35">
      <c r="A384">
        <v>8382</v>
      </c>
      <c r="B384">
        <v>54</v>
      </c>
      <c r="C384" t="s">
        <v>20</v>
      </c>
      <c r="D384" s="2">
        <v>77333</v>
      </c>
      <c r="E384" t="s">
        <v>28</v>
      </c>
      <c r="F384" t="s">
        <v>19</v>
      </c>
      <c r="G384" s="1">
        <v>5739.2178789999998</v>
      </c>
      <c r="H384" s="3">
        <v>0.18471617600000001</v>
      </c>
      <c r="I384" s="3">
        <v>6.6872431999999996E-2</v>
      </c>
      <c r="J384">
        <v>9</v>
      </c>
      <c r="K384" s="3">
        <v>8.3502787200000004</v>
      </c>
      <c r="L384" s="3">
        <v>14.45174729</v>
      </c>
      <c r="M384">
        <v>7</v>
      </c>
      <c r="N384">
        <v>17</v>
      </c>
      <c r="O384">
        <v>5</v>
      </c>
      <c r="P384">
        <v>6</v>
      </c>
      <c r="Q384">
        <v>1109</v>
      </c>
      <c r="R384" t="s">
        <v>23</v>
      </c>
      <c r="S384" t="s">
        <v>24</v>
      </c>
      <c r="T384">
        <v>1</v>
      </c>
    </row>
    <row r="385" spans="1:20" x14ac:dyDescent="0.35">
      <c r="A385">
        <v>8383</v>
      </c>
      <c r="B385">
        <v>41</v>
      </c>
      <c r="C385" t="s">
        <v>20</v>
      </c>
      <c r="D385" s="2">
        <v>137431</v>
      </c>
      <c r="E385" t="s">
        <v>26</v>
      </c>
      <c r="F385" t="s">
        <v>31</v>
      </c>
      <c r="G385" s="1">
        <v>8814.3764530000008</v>
      </c>
      <c r="H385" s="3">
        <v>0.28187246799999999</v>
      </c>
      <c r="I385" s="3">
        <v>3.0964841E-2</v>
      </c>
      <c r="J385">
        <v>23</v>
      </c>
      <c r="K385" s="3">
        <v>6.611086781</v>
      </c>
      <c r="L385" s="3">
        <v>13.14821575</v>
      </c>
      <c r="M385">
        <v>26</v>
      </c>
      <c r="N385">
        <v>0</v>
      </c>
      <c r="O385">
        <v>1</v>
      </c>
      <c r="P385">
        <v>3</v>
      </c>
      <c r="Q385">
        <v>4290</v>
      </c>
      <c r="R385" t="s">
        <v>23</v>
      </c>
      <c r="S385" t="s">
        <v>24</v>
      </c>
      <c r="T385">
        <v>1</v>
      </c>
    </row>
    <row r="386" spans="1:20" x14ac:dyDescent="0.35">
      <c r="A386">
        <v>8384</v>
      </c>
      <c r="B386">
        <v>46</v>
      </c>
      <c r="C386" t="s">
        <v>25</v>
      </c>
      <c r="D386" s="2">
        <v>28039</v>
      </c>
      <c r="E386" t="s">
        <v>26</v>
      </c>
      <c r="F386" t="s">
        <v>27</v>
      </c>
      <c r="G386" s="1">
        <v>8255.8824669999995</v>
      </c>
      <c r="H386" s="3">
        <v>0.17215393100000001</v>
      </c>
      <c r="I386" s="3">
        <v>0.13371239700000001</v>
      </c>
      <c r="J386">
        <v>35</v>
      </c>
      <c r="K386" s="3">
        <v>3.9997774399999999</v>
      </c>
      <c r="L386" s="3">
        <v>3.0887038480000002</v>
      </c>
      <c r="M386">
        <v>25</v>
      </c>
      <c r="N386">
        <v>11</v>
      </c>
      <c r="O386">
        <v>5</v>
      </c>
      <c r="P386">
        <v>7</v>
      </c>
      <c r="Q386">
        <v>1960</v>
      </c>
      <c r="R386" t="s">
        <v>23</v>
      </c>
      <c r="S386" t="s">
        <v>24</v>
      </c>
      <c r="T386">
        <v>1</v>
      </c>
    </row>
    <row r="387" spans="1:20" x14ac:dyDescent="0.35">
      <c r="A387">
        <v>8385</v>
      </c>
      <c r="B387">
        <v>66</v>
      </c>
      <c r="C387" t="s">
        <v>20</v>
      </c>
      <c r="D387" s="2">
        <v>28198</v>
      </c>
      <c r="E387" t="s">
        <v>21</v>
      </c>
      <c r="F387" t="s">
        <v>31</v>
      </c>
      <c r="G387" s="1">
        <v>889.78166060000001</v>
      </c>
      <c r="H387" s="3">
        <v>1.1619223999999999E-2</v>
      </c>
      <c r="I387" s="3">
        <v>0.198462208</v>
      </c>
      <c r="J387">
        <v>23</v>
      </c>
      <c r="K387" s="3">
        <v>3.8600465339999999</v>
      </c>
      <c r="L387" s="3">
        <v>4.001126674</v>
      </c>
      <c r="M387">
        <v>96</v>
      </c>
      <c r="N387">
        <v>3</v>
      </c>
      <c r="O387">
        <v>6</v>
      </c>
      <c r="P387">
        <v>0</v>
      </c>
      <c r="Q387">
        <v>1704</v>
      </c>
      <c r="R387" t="s">
        <v>23</v>
      </c>
      <c r="S387" t="s">
        <v>24</v>
      </c>
      <c r="T387">
        <v>0</v>
      </c>
    </row>
    <row r="388" spans="1:20" x14ac:dyDescent="0.35">
      <c r="A388">
        <v>8386</v>
      </c>
      <c r="B388">
        <v>63</v>
      </c>
      <c r="C388" t="s">
        <v>25</v>
      </c>
      <c r="D388" s="2">
        <v>54354</v>
      </c>
      <c r="E388" t="s">
        <v>28</v>
      </c>
      <c r="F388" t="s">
        <v>27</v>
      </c>
      <c r="G388" s="1">
        <v>2151.9795939999999</v>
      </c>
      <c r="H388" s="3">
        <v>0.26247859400000001</v>
      </c>
      <c r="I388" s="3">
        <v>0.18117601899999999</v>
      </c>
      <c r="J388">
        <v>6</v>
      </c>
      <c r="K388" s="3">
        <v>7.1532434980000001</v>
      </c>
      <c r="L388" s="3">
        <v>12.36763972</v>
      </c>
      <c r="M388">
        <v>42</v>
      </c>
      <c r="N388">
        <v>0</v>
      </c>
      <c r="O388">
        <v>4</v>
      </c>
      <c r="P388">
        <v>8</v>
      </c>
      <c r="Q388">
        <v>4675</v>
      </c>
      <c r="R388" t="s">
        <v>23</v>
      </c>
      <c r="S388" t="s">
        <v>24</v>
      </c>
      <c r="T388">
        <v>1</v>
      </c>
    </row>
    <row r="389" spans="1:20" x14ac:dyDescent="0.35">
      <c r="A389">
        <v>8387</v>
      </c>
      <c r="B389">
        <v>48</v>
      </c>
      <c r="C389" t="s">
        <v>25</v>
      </c>
      <c r="D389" s="2">
        <v>135513</v>
      </c>
      <c r="E389" t="s">
        <v>30</v>
      </c>
      <c r="F389" t="s">
        <v>27</v>
      </c>
      <c r="G389" s="1">
        <v>1538.085032</v>
      </c>
      <c r="H389" s="3">
        <v>9.2577812999999995E-2</v>
      </c>
      <c r="I389" s="3">
        <v>5.8041613999999998E-2</v>
      </c>
      <c r="J389">
        <v>48</v>
      </c>
      <c r="K389" s="3">
        <v>2.536029718</v>
      </c>
      <c r="L389" s="3">
        <v>8.4224117189999994</v>
      </c>
      <c r="M389">
        <v>39</v>
      </c>
      <c r="N389">
        <v>13</v>
      </c>
      <c r="O389">
        <v>4</v>
      </c>
      <c r="P389">
        <v>4</v>
      </c>
      <c r="Q389">
        <v>2001</v>
      </c>
      <c r="R389" t="s">
        <v>23</v>
      </c>
      <c r="S389" t="s">
        <v>24</v>
      </c>
      <c r="T389">
        <v>1</v>
      </c>
    </row>
    <row r="390" spans="1:20" x14ac:dyDescent="0.35">
      <c r="A390">
        <v>8388</v>
      </c>
      <c r="B390">
        <v>52</v>
      </c>
      <c r="C390" t="s">
        <v>25</v>
      </c>
      <c r="D390" s="2">
        <v>23824</v>
      </c>
      <c r="E390" t="s">
        <v>30</v>
      </c>
      <c r="F390" t="s">
        <v>27</v>
      </c>
      <c r="G390" s="1">
        <v>8324.7173750000002</v>
      </c>
      <c r="H390" s="3">
        <v>0.15551240699999999</v>
      </c>
      <c r="I390" s="3">
        <v>0.15629651</v>
      </c>
      <c r="J390">
        <v>36</v>
      </c>
      <c r="K390" s="3">
        <v>3.5249112230000001</v>
      </c>
      <c r="L390" s="3">
        <v>13.87723576</v>
      </c>
      <c r="M390">
        <v>49</v>
      </c>
      <c r="N390">
        <v>8</v>
      </c>
      <c r="O390">
        <v>3</v>
      </c>
      <c r="P390">
        <v>1</v>
      </c>
      <c r="Q390">
        <v>167</v>
      </c>
      <c r="R390" t="s">
        <v>23</v>
      </c>
      <c r="S390" t="s">
        <v>24</v>
      </c>
      <c r="T390">
        <v>1</v>
      </c>
    </row>
    <row r="391" spans="1:20" x14ac:dyDescent="0.35">
      <c r="A391">
        <v>8389</v>
      </c>
      <c r="B391">
        <v>50</v>
      </c>
      <c r="C391" t="s">
        <v>25</v>
      </c>
      <c r="D391" s="2">
        <v>70420</v>
      </c>
      <c r="E391" t="s">
        <v>29</v>
      </c>
      <c r="F391" t="s">
        <v>22</v>
      </c>
      <c r="G391" s="1">
        <v>8638.2216019999996</v>
      </c>
      <c r="H391" s="3">
        <v>6.9417115000000001E-2</v>
      </c>
      <c r="I391" s="3">
        <v>0.18800401999999999</v>
      </c>
      <c r="J391">
        <v>45</v>
      </c>
      <c r="K391" s="3">
        <v>4.1809037939999998</v>
      </c>
      <c r="L391" s="3">
        <v>14.697544819999999</v>
      </c>
      <c r="M391">
        <v>66</v>
      </c>
      <c r="N391">
        <v>9</v>
      </c>
      <c r="O391">
        <v>9</v>
      </c>
      <c r="P391">
        <v>5</v>
      </c>
      <c r="Q391">
        <v>3476</v>
      </c>
      <c r="R391" t="s">
        <v>23</v>
      </c>
      <c r="S391" t="s">
        <v>24</v>
      </c>
      <c r="T391">
        <v>1</v>
      </c>
    </row>
    <row r="392" spans="1:20" x14ac:dyDescent="0.35">
      <c r="A392">
        <v>8390</v>
      </c>
      <c r="B392">
        <v>69</v>
      </c>
      <c r="C392" t="s">
        <v>20</v>
      </c>
      <c r="D392" s="2">
        <v>109535</v>
      </c>
      <c r="E392" t="s">
        <v>21</v>
      </c>
      <c r="F392" t="s">
        <v>19</v>
      </c>
      <c r="G392" s="1">
        <v>5326.9179469999999</v>
      </c>
      <c r="H392" s="3">
        <v>9.6125235000000003E-2</v>
      </c>
      <c r="I392" s="3">
        <v>0.18220920500000001</v>
      </c>
      <c r="J392">
        <v>47</v>
      </c>
      <c r="K392" s="3">
        <v>5.0918112349999998</v>
      </c>
      <c r="L392" s="3">
        <v>5.4798965490000002</v>
      </c>
      <c r="M392">
        <v>72</v>
      </c>
      <c r="N392">
        <v>11</v>
      </c>
      <c r="O392">
        <v>0</v>
      </c>
      <c r="P392">
        <v>3</v>
      </c>
      <c r="Q392">
        <v>4446</v>
      </c>
      <c r="R392" t="s">
        <v>23</v>
      </c>
      <c r="S392" t="s">
        <v>24</v>
      </c>
      <c r="T392">
        <v>1</v>
      </c>
    </row>
    <row r="393" spans="1:20" x14ac:dyDescent="0.35">
      <c r="A393">
        <v>8391</v>
      </c>
      <c r="B393">
        <v>38</v>
      </c>
      <c r="C393" t="s">
        <v>25</v>
      </c>
      <c r="D393" s="2">
        <v>23436</v>
      </c>
      <c r="E393" t="s">
        <v>29</v>
      </c>
      <c r="F393" t="s">
        <v>27</v>
      </c>
      <c r="G393" s="1">
        <v>1131.362918</v>
      </c>
      <c r="H393" s="3">
        <v>0.209128166</v>
      </c>
      <c r="I393" s="3">
        <v>0.17806440900000001</v>
      </c>
      <c r="J393">
        <v>39</v>
      </c>
      <c r="K393" s="3">
        <v>2.714786401</v>
      </c>
      <c r="L393" s="3">
        <v>1.9060943450000001</v>
      </c>
      <c r="M393">
        <v>73</v>
      </c>
      <c r="N393">
        <v>13</v>
      </c>
      <c r="O393">
        <v>9</v>
      </c>
      <c r="P393">
        <v>7</v>
      </c>
      <c r="Q393">
        <v>1889</v>
      </c>
      <c r="R393" t="s">
        <v>23</v>
      </c>
      <c r="S393" t="s">
        <v>24</v>
      </c>
      <c r="T393">
        <v>1</v>
      </c>
    </row>
    <row r="394" spans="1:20" x14ac:dyDescent="0.35">
      <c r="A394">
        <v>8392</v>
      </c>
      <c r="B394">
        <v>49</v>
      </c>
      <c r="C394" t="s">
        <v>25</v>
      </c>
      <c r="D394" s="2">
        <v>113550</v>
      </c>
      <c r="E394" t="s">
        <v>30</v>
      </c>
      <c r="F394" t="s">
        <v>27</v>
      </c>
      <c r="G394" s="1">
        <v>1442.6045240000001</v>
      </c>
      <c r="H394" s="3">
        <v>0.134576272</v>
      </c>
      <c r="I394" s="3">
        <v>0.159425597</v>
      </c>
      <c r="J394">
        <v>47</v>
      </c>
      <c r="K394" s="3">
        <v>2.4150969980000001</v>
      </c>
      <c r="L394" s="3">
        <v>10.70096586</v>
      </c>
      <c r="M394">
        <v>28</v>
      </c>
      <c r="N394">
        <v>11</v>
      </c>
      <c r="O394">
        <v>6</v>
      </c>
      <c r="P394">
        <v>7</v>
      </c>
      <c r="Q394">
        <v>2192</v>
      </c>
      <c r="R394" t="s">
        <v>23</v>
      </c>
      <c r="S394" t="s">
        <v>24</v>
      </c>
      <c r="T394">
        <v>1</v>
      </c>
    </row>
    <row r="395" spans="1:20" x14ac:dyDescent="0.35">
      <c r="A395">
        <v>8393</v>
      </c>
      <c r="B395">
        <v>40</v>
      </c>
      <c r="C395" t="s">
        <v>25</v>
      </c>
      <c r="D395" s="2">
        <v>60857</v>
      </c>
      <c r="E395" t="s">
        <v>30</v>
      </c>
      <c r="F395" t="s">
        <v>31</v>
      </c>
      <c r="G395" s="1">
        <v>8154.1332430000002</v>
      </c>
      <c r="H395" s="3">
        <v>0.19186788299999999</v>
      </c>
      <c r="I395" s="3">
        <v>6.5668379999999998E-2</v>
      </c>
      <c r="J395">
        <v>37</v>
      </c>
      <c r="K395" s="3">
        <v>9.9096407430000006</v>
      </c>
      <c r="L395" s="3">
        <v>13.8852502</v>
      </c>
      <c r="M395">
        <v>84</v>
      </c>
      <c r="N395">
        <v>19</v>
      </c>
      <c r="O395">
        <v>2</v>
      </c>
      <c r="P395">
        <v>9</v>
      </c>
      <c r="Q395">
        <v>3444</v>
      </c>
      <c r="R395" t="s">
        <v>23</v>
      </c>
      <c r="S395" t="s">
        <v>24</v>
      </c>
      <c r="T395">
        <v>1</v>
      </c>
    </row>
    <row r="396" spans="1:20" x14ac:dyDescent="0.35">
      <c r="A396">
        <v>8394</v>
      </c>
      <c r="B396">
        <v>50</v>
      </c>
      <c r="C396" t="s">
        <v>25</v>
      </c>
      <c r="D396" s="2">
        <v>36057</v>
      </c>
      <c r="E396" t="s">
        <v>30</v>
      </c>
      <c r="F396" t="s">
        <v>19</v>
      </c>
      <c r="G396" s="1">
        <v>9298.9823520000009</v>
      </c>
      <c r="H396" s="3">
        <v>0.248836951</v>
      </c>
      <c r="I396" s="3">
        <v>2.5876982999999999E-2</v>
      </c>
      <c r="J396">
        <v>24</v>
      </c>
      <c r="K396" s="3">
        <v>9.2187822219999997</v>
      </c>
      <c r="L396" s="3">
        <v>2.890729968</v>
      </c>
      <c r="M396">
        <v>41</v>
      </c>
      <c r="N396">
        <v>1</v>
      </c>
      <c r="O396">
        <v>4</v>
      </c>
      <c r="P396">
        <v>6</v>
      </c>
      <c r="Q396">
        <v>3827</v>
      </c>
      <c r="R396" t="s">
        <v>23</v>
      </c>
      <c r="S396" t="s">
        <v>24</v>
      </c>
      <c r="T396">
        <v>1</v>
      </c>
    </row>
    <row r="397" spans="1:20" x14ac:dyDescent="0.35">
      <c r="A397">
        <v>8395</v>
      </c>
      <c r="B397">
        <v>20</v>
      </c>
      <c r="C397" t="s">
        <v>25</v>
      </c>
      <c r="D397" s="2">
        <v>21310</v>
      </c>
      <c r="E397" t="s">
        <v>29</v>
      </c>
      <c r="F397" t="s">
        <v>22</v>
      </c>
      <c r="G397" s="1">
        <v>2074.8092830000001</v>
      </c>
      <c r="H397" s="3">
        <v>0.108838386</v>
      </c>
      <c r="I397" s="3">
        <v>0.102685677</v>
      </c>
      <c r="J397">
        <v>42</v>
      </c>
      <c r="K397" s="3">
        <v>5.7125640390000001</v>
      </c>
      <c r="L397" s="3">
        <v>14.7880894</v>
      </c>
      <c r="M397">
        <v>17</v>
      </c>
      <c r="N397">
        <v>2</v>
      </c>
      <c r="O397">
        <v>7</v>
      </c>
      <c r="P397">
        <v>2</v>
      </c>
      <c r="Q397">
        <v>2905</v>
      </c>
      <c r="R397" t="s">
        <v>23</v>
      </c>
      <c r="S397" t="s">
        <v>24</v>
      </c>
      <c r="T397">
        <v>1</v>
      </c>
    </row>
    <row r="398" spans="1:20" x14ac:dyDescent="0.35">
      <c r="A398">
        <v>8396</v>
      </c>
      <c r="B398">
        <v>35</v>
      </c>
      <c r="C398" t="s">
        <v>20</v>
      </c>
      <c r="D398" s="2">
        <v>146913</v>
      </c>
      <c r="E398" t="s">
        <v>21</v>
      </c>
      <c r="F398" t="s">
        <v>22</v>
      </c>
      <c r="G398" s="1">
        <v>210.26200710000001</v>
      </c>
      <c r="H398" s="3">
        <v>0.17481861100000001</v>
      </c>
      <c r="I398" s="3">
        <v>2.0410316000000001E-2</v>
      </c>
      <c r="J398">
        <v>33</v>
      </c>
      <c r="K398" s="3">
        <v>7.8899528219999997</v>
      </c>
      <c r="L398" s="3">
        <v>3.3401124640000002</v>
      </c>
      <c r="M398">
        <v>80</v>
      </c>
      <c r="N398">
        <v>12</v>
      </c>
      <c r="O398">
        <v>1</v>
      </c>
      <c r="P398">
        <v>9</v>
      </c>
      <c r="Q398">
        <v>2392</v>
      </c>
      <c r="R398" t="s">
        <v>23</v>
      </c>
      <c r="S398" t="s">
        <v>24</v>
      </c>
      <c r="T398">
        <v>1</v>
      </c>
    </row>
    <row r="399" spans="1:20" x14ac:dyDescent="0.35">
      <c r="A399">
        <v>8397</v>
      </c>
      <c r="B399">
        <v>42</v>
      </c>
      <c r="C399" t="s">
        <v>25</v>
      </c>
      <c r="D399" s="2">
        <v>95355</v>
      </c>
      <c r="E399" t="s">
        <v>26</v>
      </c>
      <c r="F399" t="s">
        <v>31</v>
      </c>
      <c r="G399" s="1">
        <v>3376.4337609999998</v>
      </c>
      <c r="H399" s="3">
        <v>0.23550048900000001</v>
      </c>
      <c r="I399" s="3">
        <v>0.19971</v>
      </c>
      <c r="J399">
        <v>0</v>
      </c>
      <c r="K399" s="3">
        <v>7.0660339800000003</v>
      </c>
      <c r="L399" s="3">
        <v>1.750996161</v>
      </c>
      <c r="M399">
        <v>20</v>
      </c>
      <c r="N399">
        <v>5</v>
      </c>
      <c r="O399">
        <v>3</v>
      </c>
      <c r="P399">
        <v>3</v>
      </c>
      <c r="Q399">
        <v>515</v>
      </c>
      <c r="R399" t="s">
        <v>23</v>
      </c>
      <c r="S399" t="s">
        <v>24</v>
      </c>
      <c r="T399">
        <v>0</v>
      </c>
    </row>
    <row r="400" spans="1:20" x14ac:dyDescent="0.35">
      <c r="A400">
        <v>8398</v>
      </c>
      <c r="B400">
        <v>59</v>
      </c>
      <c r="C400" t="s">
        <v>20</v>
      </c>
      <c r="D400" s="2">
        <v>133769</v>
      </c>
      <c r="E400" t="s">
        <v>26</v>
      </c>
      <c r="F400" t="s">
        <v>22</v>
      </c>
      <c r="G400" s="1">
        <v>401.94395750000001</v>
      </c>
      <c r="H400" s="3">
        <v>0.217385726</v>
      </c>
      <c r="I400" s="3">
        <v>7.8078839999999997E-2</v>
      </c>
      <c r="J400">
        <v>27</v>
      </c>
      <c r="K400" s="3">
        <v>1.676028941</v>
      </c>
      <c r="L400" s="3">
        <v>7.6876206959999998</v>
      </c>
      <c r="M400">
        <v>66</v>
      </c>
      <c r="N400">
        <v>16</v>
      </c>
      <c r="O400">
        <v>8</v>
      </c>
      <c r="P400">
        <v>2</v>
      </c>
      <c r="Q400">
        <v>2107</v>
      </c>
      <c r="R400" t="s">
        <v>23</v>
      </c>
      <c r="S400" t="s">
        <v>24</v>
      </c>
      <c r="T400">
        <v>1</v>
      </c>
    </row>
    <row r="401" spans="1:20" x14ac:dyDescent="0.35">
      <c r="A401">
        <v>8399</v>
      </c>
      <c r="B401">
        <v>48</v>
      </c>
      <c r="C401" t="s">
        <v>20</v>
      </c>
      <c r="D401" s="2">
        <v>143916</v>
      </c>
      <c r="E401" t="s">
        <v>30</v>
      </c>
      <c r="F401" t="s">
        <v>31</v>
      </c>
      <c r="G401" s="1">
        <v>8296.951669</v>
      </c>
      <c r="H401" s="3">
        <v>0.166554596</v>
      </c>
      <c r="I401" s="3">
        <v>0.192084585</v>
      </c>
      <c r="J401">
        <v>40</v>
      </c>
      <c r="K401" s="3">
        <v>5.6610769640000003</v>
      </c>
      <c r="L401" s="3">
        <v>12.18080286</v>
      </c>
      <c r="M401">
        <v>61</v>
      </c>
      <c r="N401">
        <v>15</v>
      </c>
      <c r="O401">
        <v>1</v>
      </c>
      <c r="P401">
        <v>0</v>
      </c>
      <c r="Q401">
        <v>2811</v>
      </c>
      <c r="R401" t="s">
        <v>23</v>
      </c>
      <c r="S401" t="s">
        <v>24</v>
      </c>
      <c r="T401">
        <v>1</v>
      </c>
    </row>
    <row r="402" spans="1:20" x14ac:dyDescent="0.35">
      <c r="A402">
        <v>8400</v>
      </c>
      <c r="B402">
        <v>20</v>
      </c>
      <c r="C402" t="s">
        <v>25</v>
      </c>
      <c r="D402" s="2">
        <v>98993</v>
      </c>
      <c r="E402" t="s">
        <v>21</v>
      </c>
      <c r="F402" t="s">
        <v>19</v>
      </c>
      <c r="G402" s="1">
        <v>4965.9713469999997</v>
      </c>
      <c r="H402" s="3">
        <v>0.12118121799999999</v>
      </c>
      <c r="I402" s="3">
        <v>0.15689298900000001</v>
      </c>
      <c r="J402">
        <v>28</v>
      </c>
      <c r="K402" s="3">
        <v>2.655274731</v>
      </c>
      <c r="L402" s="3">
        <v>5.6384400149999996</v>
      </c>
      <c r="M402">
        <v>26</v>
      </c>
      <c r="N402">
        <v>4</v>
      </c>
      <c r="O402">
        <v>7</v>
      </c>
      <c r="P402">
        <v>6</v>
      </c>
      <c r="Q402">
        <v>4059</v>
      </c>
      <c r="R402" t="s">
        <v>23</v>
      </c>
      <c r="S402" t="s">
        <v>24</v>
      </c>
      <c r="T402">
        <v>1</v>
      </c>
    </row>
    <row r="403" spans="1:20" x14ac:dyDescent="0.35">
      <c r="A403">
        <v>8401</v>
      </c>
      <c r="B403">
        <v>57</v>
      </c>
      <c r="C403" t="s">
        <v>20</v>
      </c>
      <c r="D403" s="2">
        <v>86013</v>
      </c>
      <c r="E403" t="s">
        <v>21</v>
      </c>
      <c r="F403" t="s">
        <v>31</v>
      </c>
      <c r="G403" s="1">
        <v>6454.4217099999996</v>
      </c>
      <c r="H403" s="3">
        <v>0.12817557500000001</v>
      </c>
      <c r="I403" s="3">
        <v>8.8145281000000006E-2</v>
      </c>
      <c r="J403">
        <v>31</v>
      </c>
      <c r="K403" s="3">
        <v>6.25652483</v>
      </c>
      <c r="L403" s="3">
        <v>5.3116957879999998</v>
      </c>
      <c r="M403">
        <v>95</v>
      </c>
      <c r="N403">
        <v>17</v>
      </c>
      <c r="O403">
        <v>8</v>
      </c>
      <c r="P403">
        <v>9</v>
      </c>
      <c r="Q403">
        <v>3493</v>
      </c>
      <c r="R403" t="s">
        <v>23</v>
      </c>
      <c r="S403" t="s">
        <v>24</v>
      </c>
      <c r="T403">
        <v>1</v>
      </c>
    </row>
    <row r="404" spans="1:20" x14ac:dyDescent="0.35">
      <c r="A404">
        <v>8402</v>
      </c>
      <c r="B404">
        <v>63</v>
      </c>
      <c r="C404" t="s">
        <v>25</v>
      </c>
      <c r="D404" s="2">
        <v>80022</v>
      </c>
      <c r="E404" t="s">
        <v>28</v>
      </c>
      <c r="F404" t="s">
        <v>31</v>
      </c>
      <c r="G404" s="1">
        <v>4173.7002739999998</v>
      </c>
      <c r="H404" s="3">
        <v>0.13560921200000001</v>
      </c>
      <c r="I404" s="3">
        <v>3.2479168000000003E-2</v>
      </c>
      <c r="J404">
        <v>4</v>
      </c>
      <c r="K404" s="3">
        <v>1.5561232920000001</v>
      </c>
      <c r="L404" s="3">
        <v>3.3581140889999999</v>
      </c>
      <c r="M404">
        <v>92</v>
      </c>
      <c r="N404">
        <v>3</v>
      </c>
      <c r="O404">
        <v>2</v>
      </c>
      <c r="P404">
        <v>7</v>
      </c>
      <c r="Q404">
        <v>3009</v>
      </c>
      <c r="R404" t="s">
        <v>23</v>
      </c>
      <c r="S404" t="s">
        <v>24</v>
      </c>
      <c r="T404">
        <v>0</v>
      </c>
    </row>
    <row r="405" spans="1:20" x14ac:dyDescent="0.35">
      <c r="A405">
        <v>8403</v>
      </c>
      <c r="B405">
        <v>41</v>
      </c>
      <c r="C405" t="s">
        <v>25</v>
      </c>
      <c r="D405" s="2">
        <v>28906</v>
      </c>
      <c r="E405" t="s">
        <v>28</v>
      </c>
      <c r="F405" t="s">
        <v>27</v>
      </c>
      <c r="G405" s="1">
        <v>3520.524715</v>
      </c>
      <c r="H405" s="3">
        <v>0.111165203</v>
      </c>
      <c r="I405" s="3">
        <v>5.5066687000000003E-2</v>
      </c>
      <c r="J405">
        <v>33</v>
      </c>
      <c r="K405" s="3">
        <v>2.4661787799999999</v>
      </c>
      <c r="L405" s="3">
        <v>14.79814842</v>
      </c>
      <c r="M405">
        <v>46</v>
      </c>
      <c r="N405">
        <v>14</v>
      </c>
      <c r="O405">
        <v>4</v>
      </c>
      <c r="P405">
        <v>7</v>
      </c>
      <c r="Q405">
        <v>450</v>
      </c>
      <c r="R405" t="s">
        <v>23</v>
      </c>
      <c r="S405" t="s">
        <v>24</v>
      </c>
      <c r="T405">
        <v>1</v>
      </c>
    </row>
    <row r="406" spans="1:20" x14ac:dyDescent="0.35">
      <c r="A406">
        <v>8404</v>
      </c>
      <c r="B406">
        <v>67</v>
      </c>
      <c r="C406" t="s">
        <v>25</v>
      </c>
      <c r="D406" s="2">
        <v>29868</v>
      </c>
      <c r="E406" t="s">
        <v>29</v>
      </c>
      <c r="F406" t="s">
        <v>22</v>
      </c>
      <c r="G406" s="1">
        <v>2299.7840890000002</v>
      </c>
      <c r="H406" s="3">
        <v>0.21273193400000001</v>
      </c>
      <c r="I406" s="3">
        <v>0.13787847</v>
      </c>
      <c r="J406">
        <v>45</v>
      </c>
      <c r="K406" s="3">
        <v>8.0354606539999995</v>
      </c>
      <c r="L406" s="3">
        <v>5.457047727</v>
      </c>
      <c r="M406">
        <v>92</v>
      </c>
      <c r="N406">
        <v>12</v>
      </c>
      <c r="O406">
        <v>3</v>
      </c>
      <c r="P406">
        <v>7</v>
      </c>
      <c r="Q406">
        <v>4764</v>
      </c>
      <c r="R406" t="s">
        <v>23</v>
      </c>
      <c r="S406" t="s">
        <v>24</v>
      </c>
      <c r="T406">
        <v>1</v>
      </c>
    </row>
    <row r="407" spans="1:20" x14ac:dyDescent="0.35">
      <c r="A407">
        <v>8405</v>
      </c>
      <c r="B407">
        <v>49</v>
      </c>
      <c r="C407" t="s">
        <v>25</v>
      </c>
      <c r="D407" s="2">
        <v>38546</v>
      </c>
      <c r="E407" t="s">
        <v>28</v>
      </c>
      <c r="F407" t="s">
        <v>19</v>
      </c>
      <c r="G407" s="1">
        <v>7728.2722160000003</v>
      </c>
      <c r="H407" s="3">
        <v>4.6370423000000001E-2</v>
      </c>
      <c r="I407" s="3">
        <v>0.167687689</v>
      </c>
      <c r="J407">
        <v>25</v>
      </c>
      <c r="K407" s="3">
        <v>8.5892265749999996</v>
      </c>
      <c r="L407" s="3">
        <v>10.16382421</v>
      </c>
      <c r="M407">
        <v>25</v>
      </c>
      <c r="N407">
        <v>13</v>
      </c>
      <c r="O407">
        <v>9</v>
      </c>
      <c r="P407">
        <v>0</v>
      </c>
      <c r="Q407">
        <v>1637</v>
      </c>
      <c r="R407" t="s">
        <v>23</v>
      </c>
      <c r="S407" t="s">
        <v>24</v>
      </c>
      <c r="T407">
        <v>1</v>
      </c>
    </row>
    <row r="408" spans="1:20" x14ac:dyDescent="0.35">
      <c r="A408">
        <v>8406</v>
      </c>
      <c r="B408">
        <v>64</v>
      </c>
      <c r="C408" t="s">
        <v>20</v>
      </c>
      <c r="D408" s="2">
        <v>118812</v>
      </c>
      <c r="E408" t="s">
        <v>29</v>
      </c>
      <c r="F408" t="s">
        <v>19</v>
      </c>
      <c r="G408" s="1">
        <v>6985.9210860000003</v>
      </c>
      <c r="H408" s="3">
        <v>0.29056169500000001</v>
      </c>
      <c r="I408" s="3">
        <v>0.19609369300000001</v>
      </c>
      <c r="J408">
        <v>12</v>
      </c>
      <c r="K408" s="3">
        <v>9.1671454679999993</v>
      </c>
      <c r="L408" s="3">
        <v>2.419524993</v>
      </c>
      <c r="M408">
        <v>8</v>
      </c>
      <c r="N408">
        <v>8</v>
      </c>
      <c r="O408">
        <v>9</v>
      </c>
      <c r="P408">
        <v>0</v>
      </c>
      <c r="Q408">
        <v>2822</v>
      </c>
      <c r="R408" t="s">
        <v>23</v>
      </c>
      <c r="S408" t="s">
        <v>24</v>
      </c>
      <c r="T408">
        <v>1</v>
      </c>
    </row>
    <row r="409" spans="1:20" x14ac:dyDescent="0.35">
      <c r="A409">
        <v>8407</v>
      </c>
      <c r="B409">
        <v>39</v>
      </c>
      <c r="C409" t="s">
        <v>20</v>
      </c>
      <c r="D409" s="2">
        <v>92855</v>
      </c>
      <c r="E409" t="s">
        <v>26</v>
      </c>
      <c r="F409" t="s">
        <v>27</v>
      </c>
      <c r="G409" s="1">
        <v>3671.2169469999999</v>
      </c>
      <c r="H409" s="3">
        <v>0.235905796</v>
      </c>
      <c r="I409" s="3">
        <v>3.5110814999999997E-2</v>
      </c>
      <c r="J409">
        <v>11</v>
      </c>
      <c r="K409" s="3">
        <v>9.0705389249999993</v>
      </c>
      <c r="L409" s="3">
        <v>7.0214727249999997</v>
      </c>
      <c r="M409">
        <v>90</v>
      </c>
      <c r="N409">
        <v>7</v>
      </c>
      <c r="O409">
        <v>7</v>
      </c>
      <c r="P409">
        <v>9</v>
      </c>
      <c r="Q409">
        <v>1428</v>
      </c>
      <c r="R409" t="s">
        <v>23</v>
      </c>
      <c r="S409" t="s">
        <v>24</v>
      </c>
      <c r="T409">
        <v>1</v>
      </c>
    </row>
    <row r="410" spans="1:20" x14ac:dyDescent="0.35">
      <c r="A410">
        <v>8408</v>
      </c>
      <c r="B410">
        <v>40</v>
      </c>
      <c r="C410" t="s">
        <v>25</v>
      </c>
      <c r="D410" s="2">
        <v>149080</v>
      </c>
      <c r="E410" t="s">
        <v>30</v>
      </c>
      <c r="F410" t="s">
        <v>31</v>
      </c>
      <c r="G410" s="1">
        <v>3279.0497300000002</v>
      </c>
      <c r="H410" s="3">
        <v>9.6467285E-2</v>
      </c>
      <c r="I410" s="3">
        <v>3.9629996000000001E-2</v>
      </c>
      <c r="J410">
        <v>21</v>
      </c>
      <c r="K410" s="3">
        <v>9.1632605340000008</v>
      </c>
      <c r="L410" s="3">
        <v>12.03946146</v>
      </c>
      <c r="M410">
        <v>11</v>
      </c>
      <c r="N410">
        <v>13</v>
      </c>
      <c r="O410">
        <v>7</v>
      </c>
      <c r="P410">
        <v>4</v>
      </c>
      <c r="Q410">
        <v>4301</v>
      </c>
      <c r="R410" t="s">
        <v>23</v>
      </c>
      <c r="S410" t="s">
        <v>24</v>
      </c>
      <c r="T410">
        <v>1</v>
      </c>
    </row>
    <row r="411" spans="1:20" x14ac:dyDescent="0.35">
      <c r="A411">
        <v>8409</v>
      </c>
      <c r="B411">
        <v>19</v>
      </c>
      <c r="C411" t="s">
        <v>20</v>
      </c>
      <c r="D411" s="2">
        <v>53149</v>
      </c>
      <c r="E411" t="s">
        <v>21</v>
      </c>
      <c r="F411" t="s">
        <v>19</v>
      </c>
      <c r="G411" s="1">
        <v>112.3044986</v>
      </c>
      <c r="H411" s="3">
        <v>2.2338795000000002E-2</v>
      </c>
      <c r="I411" s="3">
        <v>1.8063500999999999E-2</v>
      </c>
      <c r="J411">
        <v>8</v>
      </c>
      <c r="K411" s="3">
        <v>1.8523809040000001</v>
      </c>
      <c r="L411" s="3">
        <v>14.569955009999999</v>
      </c>
      <c r="M411">
        <v>15</v>
      </c>
      <c r="N411">
        <v>6</v>
      </c>
      <c r="O411">
        <v>4</v>
      </c>
      <c r="P411">
        <v>9</v>
      </c>
      <c r="Q411">
        <v>4211</v>
      </c>
      <c r="R411" t="s">
        <v>23</v>
      </c>
      <c r="S411" t="s">
        <v>24</v>
      </c>
      <c r="T411">
        <v>1</v>
      </c>
    </row>
    <row r="412" spans="1:20" x14ac:dyDescent="0.35">
      <c r="A412">
        <v>8410</v>
      </c>
      <c r="B412">
        <v>44</v>
      </c>
      <c r="C412" t="s">
        <v>25</v>
      </c>
      <c r="D412" s="2">
        <v>144060</v>
      </c>
      <c r="E412" t="s">
        <v>26</v>
      </c>
      <c r="F412" t="s">
        <v>19</v>
      </c>
      <c r="G412" s="1">
        <v>729.1660875</v>
      </c>
      <c r="H412" s="3">
        <v>0.21627792000000001</v>
      </c>
      <c r="I412" s="3">
        <v>5.9469260000000003E-2</v>
      </c>
      <c r="J412">
        <v>5</v>
      </c>
      <c r="K412" s="3">
        <v>6.9353978070000002</v>
      </c>
      <c r="L412" s="3">
        <v>3.0713662159999999</v>
      </c>
      <c r="M412">
        <v>46</v>
      </c>
      <c r="N412">
        <v>2</v>
      </c>
      <c r="O412">
        <v>4</v>
      </c>
      <c r="P412">
        <v>2</v>
      </c>
      <c r="Q412">
        <v>2091</v>
      </c>
      <c r="R412" t="s">
        <v>23</v>
      </c>
      <c r="S412" t="s">
        <v>24</v>
      </c>
      <c r="T412">
        <v>1</v>
      </c>
    </row>
    <row r="413" spans="1:20" x14ac:dyDescent="0.35">
      <c r="A413">
        <v>8411</v>
      </c>
      <c r="B413">
        <v>59</v>
      </c>
      <c r="C413" t="s">
        <v>20</v>
      </c>
      <c r="D413" s="2">
        <v>133591</v>
      </c>
      <c r="E413" t="s">
        <v>26</v>
      </c>
      <c r="F413" t="s">
        <v>31</v>
      </c>
      <c r="G413" s="1">
        <v>6270.2296960000003</v>
      </c>
      <c r="H413" s="3">
        <v>0.22296412299999999</v>
      </c>
      <c r="I413" s="3">
        <v>0.166002813</v>
      </c>
      <c r="J413">
        <v>35</v>
      </c>
      <c r="K413" s="3">
        <v>7.3094837730000002</v>
      </c>
      <c r="L413" s="3">
        <v>1.8724278759999999</v>
      </c>
      <c r="M413">
        <v>55</v>
      </c>
      <c r="N413">
        <v>3</v>
      </c>
      <c r="O413">
        <v>0</v>
      </c>
      <c r="P413">
        <v>0</v>
      </c>
      <c r="Q413">
        <v>1238</v>
      </c>
      <c r="R413" t="s">
        <v>23</v>
      </c>
      <c r="S413" t="s">
        <v>24</v>
      </c>
      <c r="T413">
        <v>1</v>
      </c>
    </row>
    <row r="414" spans="1:20" x14ac:dyDescent="0.35">
      <c r="A414">
        <v>8412</v>
      </c>
      <c r="B414">
        <v>19</v>
      </c>
      <c r="C414" t="s">
        <v>25</v>
      </c>
      <c r="D414" s="2">
        <v>87381</v>
      </c>
      <c r="E414" t="s">
        <v>29</v>
      </c>
      <c r="F414" t="s">
        <v>31</v>
      </c>
      <c r="G414" s="1">
        <v>5194.6123710000002</v>
      </c>
      <c r="H414" s="3">
        <v>0.289450557</v>
      </c>
      <c r="I414" s="3">
        <v>4.7668803000000003E-2</v>
      </c>
      <c r="J414">
        <v>9</v>
      </c>
      <c r="K414" s="3">
        <v>3.4137553180000002</v>
      </c>
      <c r="L414" s="3">
        <v>14.81879973</v>
      </c>
      <c r="M414">
        <v>65</v>
      </c>
      <c r="N414">
        <v>16</v>
      </c>
      <c r="O414">
        <v>4</v>
      </c>
      <c r="P414">
        <v>1</v>
      </c>
      <c r="Q414">
        <v>3635</v>
      </c>
      <c r="R414" t="s">
        <v>23</v>
      </c>
      <c r="S414" t="s">
        <v>24</v>
      </c>
      <c r="T414">
        <v>1</v>
      </c>
    </row>
    <row r="415" spans="1:20" x14ac:dyDescent="0.35">
      <c r="A415">
        <v>8413</v>
      </c>
      <c r="B415">
        <v>43</v>
      </c>
      <c r="C415" t="s">
        <v>25</v>
      </c>
      <c r="D415" s="2">
        <v>43684</v>
      </c>
      <c r="E415" t="s">
        <v>30</v>
      </c>
      <c r="F415" t="s">
        <v>19</v>
      </c>
      <c r="G415" s="1">
        <v>4404.5517239999999</v>
      </c>
      <c r="H415" s="3">
        <v>8.3574612000000006E-2</v>
      </c>
      <c r="I415" s="3">
        <v>0.11409430299999999</v>
      </c>
      <c r="J415">
        <v>36</v>
      </c>
      <c r="K415" s="3">
        <v>9.9363767969999994</v>
      </c>
      <c r="L415" s="3">
        <v>8.5356506579999998</v>
      </c>
      <c r="M415">
        <v>50</v>
      </c>
      <c r="N415">
        <v>8</v>
      </c>
      <c r="O415">
        <v>0</v>
      </c>
      <c r="P415">
        <v>7</v>
      </c>
      <c r="Q415">
        <v>2658</v>
      </c>
      <c r="R415" t="s">
        <v>23</v>
      </c>
      <c r="S415" t="s">
        <v>24</v>
      </c>
      <c r="T415">
        <v>1</v>
      </c>
    </row>
    <row r="416" spans="1:20" x14ac:dyDescent="0.35">
      <c r="A416">
        <v>8414</v>
      </c>
      <c r="B416">
        <v>34</v>
      </c>
      <c r="C416" t="s">
        <v>25</v>
      </c>
      <c r="D416" s="2">
        <v>49858</v>
      </c>
      <c r="E416" t="s">
        <v>29</v>
      </c>
      <c r="F416" t="s">
        <v>31</v>
      </c>
      <c r="G416" s="1">
        <v>8292.2721839999995</v>
      </c>
      <c r="H416" s="3">
        <v>3.3990276E-2</v>
      </c>
      <c r="I416" s="3">
        <v>9.4817367999999999E-2</v>
      </c>
      <c r="J416">
        <v>31</v>
      </c>
      <c r="K416" s="3">
        <v>3.572456866</v>
      </c>
      <c r="L416" s="3">
        <v>5.5086029119999997</v>
      </c>
      <c r="M416">
        <v>26</v>
      </c>
      <c r="N416">
        <v>10</v>
      </c>
      <c r="O416">
        <v>3</v>
      </c>
      <c r="P416">
        <v>4</v>
      </c>
      <c r="Q416">
        <v>4700</v>
      </c>
      <c r="R416" t="s">
        <v>23</v>
      </c>
      <c r="S416" t="s">
        <v>24</v>
      </c>
      <c r="T416">
        <v>1</v>
      </c>
    </row>
    <row r="417" spans="1:20" x14ac:dyDescent="0.35">
      <c r="A417">
        <v>8415</v>
      </c>
      <c r="B417">
        <v>57</v>
      </c>
      <c r="C417" t="s">
        <v>25</v>
      </c>
      <c r="D417" s="2">
        <v>65330</v>
      </c>
      <c r="E417" t="s">
        <v>26</v>
      </c>
      <c r="F417" t="s">
        <v>22</v>
      </c>
      <c r="G417" s="1">
        <v>5088.592224</v>
      </c>
      <c r="H417" s="3">
        <v>0.27538908000000001</v>
      </c>
      <c r="I417" s="3">
        <v>7.1906986000000006E-2</v>
      </c>
      <c r="J417">
        <v>3</v>
      </c>
      <c r="K417" s="3">
        <v>6.1739911779999996</v>
      </c>
      <c r="L417" s="3">
        <v>14.42403693</v>
      </c>
      <c r="M417">
        <v>72</v>
      </c>
      <c r="N417">
        <v>0</v>
      </c>
      <c r="O417">
        <v>6</v>
      </c>
      <c r="P417">
        <v>3</v>
      </c>
      <c r="Q417">
        <v>3890</v>
      </c>
      <c r="R417" t="s">
        <v>23</v>
      </c>
      <c r="S417" t="s">
        <v>24</v>
      </c>
      <c r="T417">
        <v>1</v>
      </c>
    </row>
    <row r="418" spans="1:20" x14ac:dyDescent="0.35">
      <c r="A418">
        <v>8416</v>
      </c>
      <c r="B418">
        <v>50</v>
      </c>
      <c r="C418" t="s">
        <v>20</v>
      </c>
      <c r="D418" s="2">
        <v>128214</v>
      </c>
      <c r="E418" t="s">
        <v>21</v>
      </c>
      <c r="F418" t="s">
        <v>19</v>
      </c>
      <c r="G418" s="1">
        <v>3906.4864560000001</v>
      </c>
      <c r="H418" s="3">
        <v>8.5008219999999995E-2</v>
      </c>
      <c r="I418" s="3">
        <v>0.127485819</v>
      </c>
      <c r="J418">
        <v>3</v>
      </c>
      <c r="K418" s="3">
        <v>8.8511988010000007</v>
      </c>
      <c r="L418" s="3">
        <v>6.1577419400000002</v>
      </c>
      <c r="M418">
        <v>65</v>
      </c>
      <c r="N418">
        <v>11</v>
      </c>
      <c r="O418">
        <v>1</v>
      </c>
      <c r="P418">
        <v>1</v>
      </c>
      <c r="Q418">
        <v>3990</v>
      </c>
      <c r="R418" t="s">
        <v>23</v>
      </c>
      <c r="S418" t="s">
        <v>24</v>
      </c>
      <c r="T418">
        <v>1</v>
      </c>
    </row>
    <row r="419" spans="1:20" x14ac:dyDescent="0.35">
      <c r="A419">
        <v>8417</v>
      </c>
      <c r="B419">
        <v>26</v>
      </c>
      <c r="C419" t="s">
        <v>20</v>
      </c>
      <c r="D419" s="2">
        <v>143980</v>
      </c>
      <c r="E419" t="s">
        <v>28</v>
      </c>
      <c r="F419" t="s">
        <v>31</v>
      </c>
      <c r="G419" s="1">
        <v>1696.4378400000001</v>
      </c>
      <c r="H419" s="3">
        <v>0.21924411999999999</v>
      </c>
      <c r="I419" s="3">
        <v>0.10544190000000001</v>
      </c>
      <c r="J419">
        <v>12</v>
      </c>
      <c r="K419" s="3">
        <v>3.602675026</v>
      </c>
      <c r="L419" s="3">
        <v>3.864055612</v>
      </c>
      <c r="M419">
        <v>61</v>
      </c>
      <c r="N419">
        <v>6</v>
      </c>
      <c r="O419">
        <v>0</v>
      </c>
      <c r="P419">
        <v>7</v>
      </c>
      <c r="Q419">
        <v>781</v>
      </c>
      <c r="R419" t="s">
        <v>23</v>
      </c>
      <c r="S419" t="s">
        <v>24</v>
      </c>
      <c r="T419">
        <v>1</v>
      </c>
    </row>
    <row r="420" spans="1:20" x14ac:dyDescent="0.35">
      <c r="A420">
        <v>8418</v>
      </c>
      <c r="B420">
        <v>60</v>
      </c>
      <c r="C420" t="s">
        <v>25</v>
      </c>
      <c r="D420" s="2">
        <v>79204</v>
      </c>
      <c r="E420" t="s">
        <v>29</v>
      </c>
      <c r="F420" t="s">
        <v>19</v>
      </c>
      <c r="G420" s="1">
        <v>8224.8112810000002</v>
      </c>
      <c r="H420" s="3">
        <v>2.7591294999999998E-2</v>
      </c>
      <c r="I420" s="3">
        <v>7.3605003000000002E-2</v>
      </c>
      <c r="J420">
        <v>15</v>
      </c>
      <c r="K420" s="3">
        <v>6.4585478759999999</v>
      </c>
      <c r="L420" s="3">
        <v>12.150802280000001</v>
      </c>
      <c r="M420">
        <v>70</v>
      </c>
      <c r="N420">
        <v>8</v>
      </c>
      <c r="O420">
        <v>1</v>
      </c>
      <c r="P420">
        <v>5</v>
      </c>
      <c r="Q420">
        <v>4878</v>
      </c>
      <c r="R420" t="s">
        <v>23</v>
      </c>
      <c r="S420" t="s">
        <v>24</v>
      </c>
      <c r="T420">
        <v>1</v>
      </c>
    </row>
    <row r="421" spans="1:20" x14ac:dyDescent="0.35">
      <c r="A421">
        <v>8419</v>
      </c>
      <c r="B421">
        <v>65</v>
      </c>
      <c r="C421" t="s">
        <v>20</v>
      </c>
      <c r="D421" s="2">
        <v>112203</v>
      </c>
      <c r="E421" t="s">
        <v>26</v>
      </c>
      <c r="F421" t="s">
        <v>19</v>
      </c>
      <c r="G421" s="1">
        <v>5804.8576759999996</v>
      </c>
      <c r="H421" s="3">
        <v>0.23056959299999999</v>
      </c>
      <c r="I421" s="3">
        <v>0.14088166799999999</v>
      </c>
      <c r="J421">
        <v>42</v>
      </c>
      <c r="K421" s="3">
        <v>7.4801320660000004</v>
      </c>
      <c r="L421" s="3">
        <v>5.0524850749999999</v>
      </c>
      <c r="M421">
        <v>7</v>
      </c>
      <c r="N421">
        <v>2</v>
      </c>
      <c r="O421">
        <v>6</v>
      </c>
      <c r="P421">
        <v>7</v>
      </c>
      <c r="Q421">
        <v>3197</v>
      </c>
      <c r="R421" t="s">
        <v>23</v>
      </c>
      <c r="S421" t="s">
        <v>24</v>
      </c>
      <c r="T421">
        <v>1</v>
      </c>
    </row>
    <row r="422" spans="1:20" x14ac:dyDescent="0.35">
      <c r="A422">
        <v>8420</v>
      </c>
      <c r="B422">
        <v>56</v>
      </c>
      <c r="C422" t="s">
        <v>20</v>
      </c>
      <c r="D422" s="2">
        <v>45293</v>
      </c>
      <c r="E422" t="s">
        <v>28</v>
      </c>
      <c r="F422" t="s">
        <v>27</v>
      </c>
      <c r="G422" s="1">
        <v>1015.353663</v>
      </c>
      <c r="H422" s="3">
        <v>4.6837509999999999E-2</v>
      </c>
      <c r="I422" s="3">
        <v>6.3193955999999996E-2</v>
      </c>
      <c r="J422">
        <v>49</v>
      </c>
      <c r="K422" s="3">
        <v>6.6403956500000003</v>
      </c>
      <c r="L422" s="3">
        <v>5.1686782349999998</v>
      </c>
      <c r="M422">
        <v>37</v>
      </c>
      <c r="N422">
        <v>10</v>
      </c>
      <c r="O422">
        <v>2</v>
      </c>
      <c r="P422">
        <v>0</v>
      </c>
      <c r="Q422">
        <v>4258</v>
      </c>
      <c r="R422" t="s">
        <v>23</v>
      </c>
      <c r="S422" t="s">
        <v>24</v>
      </c>
      <c r="T422">
        <v>1</v>
      </c>
    </row>
    <row r="423" spans="1:20" x14ac:dyDescent="0.35">
      <c r="A423">
        <v>8421</v>
      </c>
      <c r="B423">
        <v>46</v>
      </c>
      <c r="C423" t="s">
        <v>20</v>
      </c>
      <c r="D423" s="2">
        <v>76869</v>
      </c>
      <c r="E423" t="s">
        <v>28</v>
      </c>
      <c r="F423" t="s">
        <v>22</v>
      </c>
      <c r="G423" s="1">
        <v>6524.0941400000002</v>
      </c>
      <c r="H423" s="3">
        <v>0.211720041</v>
      </c>
      <c r="I423" s="3">
        <v>0.13220483499999999</v>
      </c>
      <c r="J423">
        <v>25</v>
      </c>
      <c r="K423" s="3">
        <v>4.6536842040000002</v>
      </c>
      <c r="L423" s="3">
        <v>6.952351009</v>
      </c>
      <c r="M423">
        <v>5</v>
      </c>
      <c r="N423">
        <v>9</v>
      </c>
      <c r="O423">
        <v>4</v>
      </c>
      <c r="P423">
        <v>2</v>
      </c>
      <c r="Q423">
        <v>10</v>
      </c>
      <c r="R423" t="s">
        <v>23</v>
      </c>
      <c r="S423" t="s">
        <v>24</v>
      </c>
      <c r="T423">
        <v>1</v>
      </c>
    </row>
    <row r="424" spans="1:20" x14ac:dyDescent="0.35">
      <c r="A424">
        <v>8422</v>
      </c>
      <c r="B424">
        <v>59</v>
      </c>
      <c r="C424" t="s">
        <v>25</v>
      </c>
      <c r="D424" s="2">
        <v>110429</v>
      </c>
      <c r="E424" t="s">
        <v>26</v>
      </c>
      <c r="F424" t="s">
        <v>22</v>
      </c>
      <c r="G424" s="1">
        <v>4308.2003800000002</v>
      </c>
      <c r="H424" s="3">
        <v>0.16437948399999999</v>
      </c>
      <c r="I424" s="3">
        <v>0.191876715</v>
      </c>
      <c r="J424">
        <v>32</v>
      </c>
      <c r="K424" s="3">
        <v>9.5027939509999992</v>
      </c>
      <c r="L424" s="3">
        <v>10.547905480000001</v>
      </c>
      <c r="M424">
        <v>58</v>
      </c>
      <c r="N424">
        <v>18</v>
      </c>
      <c r="O424">
        <v>0</v>
      </c>
      <c r="P424">
        <v>0</v>
      </c>
      <c r="Q424">
        <v>3441</v>
      </c>
      <c r="R424" t="s">
        <v>23</v>
      </c>
      <c r="S424" t="s">
        <v>24</v>
      </c>
      <c r="T424">
        <v>1</v>
      </c>
    </row>
    <row r="425" spans="1:20" x14ac:dyDescent="0.35">
      <c r="A425">
        <v>8423</v>
      </c>
      <c r="B425">
        <v>43</v>
      </c>
      <c r="C425" t="s">
        <v>20</v>
      </c>
      <c r="D425" s="2">
        <v>24629</v>
      </c>
      <c r="E425" t="s">
        <v>30</v>
      </c>
      <c r="F425" t="s">
        <v>27</v>
      </c>
      <c r="G425" s="1">
        <v>8132.7236140000005</v>
      </c>
      <c r="H425" s="3">
        <v>0.28709155800000002</v>
      </c>
      <c r="I425" s="3">
        <v>0.148500876</v>
      </c>
      <c r="J425">
        <v>3</v>
      </c>
      <c r="K425" s="3">
        <v>6.5107896370000002</v>
      </c>
      <c r="L425" s="3">
        <v>12.705572030000001</v>
      </c>
      <c r="M425">
        <v>18</v>
      </c>
      <c r="N425">
        <v>0</v>
      </c>
      <c r="O425">
        <v>9</v>
      </c>
      <c r="P425">
        <v>3</v>
      </c>
      <c r="Q425">
        <v>3476</v>
      </c>
      <c r="R425" t="s">
        <v>23</v>
      </c>
      <c r="S425" t="s">
        <v>24</v>
      </c>
      <c r="T425">
        <v>1</v>
      </c>
    </row>
    <row r="426" spans="1:20" x14ac:dyDescent="0.35">
      <c r="A426">
        <v>8424</v>
      </c>
      <c r="B426">
        <v>52</v>
      </c>
      <c r="C426" t="s">
        <v>20</v>
      </c>
      <c r="D426" s="2">
        <v>25704</v>
      </c>
      <c r="E426" t="s">
        <v>26</v>
      </c>
      <c r="F426" t="s">
        <v>27</v>
      </c>
      <c r="G426" s="1">
        <v>9197.2545100000007</v>
      </c>
      <c r="H426" s="3">
        <v>2.0706116E-2</v>
      </c>
      <c r="I426" s="3">
        <v>8.9495915999999995E-2</v>
      </c>
      <c r="J426">
        <v>25</v>
      </c>
      <c r="K426" s="3">
        <v>3.0192422259999998</v>
      </c>
      <c r="L426" s="3">
        <v>3.7794947080000001</v>
      </c>
      <c r="M426">
        <v>78</v>
      </c>
      <c r="N426">
        <v>13</v>
      </c>
      <c r="O426">
        <v>9</v>
      </c>
      <c r="P426">
        <v>4</v>
      </c>
      <c r="Q426">
        <v>3726</v>
      </c>
      <c r="R426" t="s">
        <v>23</v>
      </c>
      <c r="S426" t="s">
        <v>24</v>
      </c>
      <c r="T426">
        <v>1</v>
      </c>
    </row>
    <row r="427" spans="1:20" x14ac:dyDescent="0.35">
      <c r="A427">
        <v>8425</v>
      </c>
      <c r="B427">
        <v>67</v>
      </c>
      <c r="C427" t="s">
        <v>20</v>
      </c>
      <c r="D427" s="2">
        <v>21776</v>
      </c>
      <c r="E427" t="s">
        <v>21</v>
      </c>
      <c r="F427" t="s">
        <v>19</v>
      </c>
      <c r="G427" s="1">
        <v>6044.6115499999996</v>
      </c>
      <c r="H427" s="3">
        <v>9.4694135999999998E-2</v>
      </c>
      <c r="I427" s="3">
        <v>0.152036271</v>
      </c>
      <c r="J427">
        <v>8</v>
      </c>
      <c r="K427" s="3">
        <v>8.2551632129999994</v>
      </c>
      <c r="L427" s="3">
        <v>5.756070094</v>
      </c>
      <c r="M427">
        <v>55</v>
      </c>
      <c r="N427">
        <v>7</v>
      </c>
      <c r="O427">
        <v>9</v>
      </c>
      <c r="P427">
        <v>5</v>
      </c>
      <c r="Q427">
        <v>4140</v>
      </c>
      <c r="R427" t="s">
        <v>23</v>
      </c>
      <c r="S427" t="s">
        <v>24</v>
      </c>
      <c r="T427">
        <v>1</v>
      </c>
    </row>
    <row r="428" spans="1:20" x14ac:dyDescent="0.35">
      <c r="A428">
        <v>8426</v>
      </c>
      <c r="B428">
        <v>42</v>
      </c>
      <c r="C428" t="s">
        <v>25</v>
      </c>
      <c r="D428" s="2">
        <v>77255</v>
      </c>
      <c r="E428" t="s">
        <v>28</v>
      </c>
      <c r="F428" t="s">
        <v>22</v>
      </c>
      <c r="G428" s="1">
        <v>7342.9669110000004</v>
      </c>
      <c r="H428" s="3">
        <v>3.0157586E-2</v>
      </c>
      <c r="I428" s="3">
        <v>0.16375594500000001</v>
      </c>
      <c r="J428">
        <v>40</v>
      </c>
      <c r="K428" s="3">
        <v>6.9029053080000002</v>
      </c>
      <c r="L428" s="3">
        <v>7.6944453700000004</v>
      </c>
      <c r="M428">
        <v>27</v>
      </c>
      <c r="N428">
        <v>6</v>
      </c>
      <c r="O428">
        <v>7</v>
      </c>
      <c r="P428">
        <v>5</v>
      </c>
      <c r="Q428">
        <v>3814</v>
      </c>
      <c r="R428" t="s">
        <v>23</v>
      </c>
      <c r="S428" t="s">
        <v>24</v>
      </c>
      <c r="T428">
        <v>1</v>
      </c>
    </row>
    <row r="429" spans="1:20" x14ac:dyDescent="0.35">
      <c r="A429">
        <v>8427</v>
      </c>
      <c r="B429">
        <v>41</v>
      </c>
      <c r="C429" t="s">
        <v>25</v>
      </c>
      <c r="D429" s="2">
        <v>68281</v>
      </c>
      <c r="E429" t="s">
        <v>21</v>
      </c>
      <c r="F429" t="s">
        <v>27</v>
      </c>
      <c r="G429" s="1">
        <v>660.24939129999996</v>
      </c>
      <c r="H429" s="3">
        <v>0.26496731400000001</v>
      </c>
      <c r="I429" s="3">
        <v>7.1909688999999999E-2</v>
      </c>
      <c r="J429">
        <v>10</v>
      </c>
      <c r="K429" s="3">
        <v>1.985636816</v>
      </c>
      <c r="L429" s="3">
        <v>0.871355883</v>
      </c>
      <c r="M429">
        <v>93</v>
      </c>
      <c r="N429">
        <v>9</v>
      </c>
      <c r="O429">
        <v>3</v>
      </c>
      <c r="P429">
        <v>6</v>
      </c>
      <c r="Q429">
        <v>3591</v>
      </c>
      <c r="R429" t="s">
        <v>23</v>
      </c>
      <c r="S429" t="s">
        <v>24</v>
      </c>
      <c r="T429">
        <v>1</v>
      </c>
    </row>
    <row r="430" spans="1:20" x14ac:dyDescent="0.35">
      <c r="A430">
        <v>8428</v>
      </c>
      <c r="B430">
        <v>30</v>
      </c>
      <c r="C430" t="s">
        <v>25</v>
      </c>
      <c r="D430" s="2">
        <v>136972</v>
      </c>
      <c r="E430" t="s">
        <v>29</v>
      </c>
      <c r="F430" t="s">
        <v>31</v>
      </c>
      <c r="G430" s="1">
        <v>5646.5290050000003</v>
      </c>
      <c r="H430" s="3">
        <v>0.18223133499999999</v>
      </c>
      <c r="I430" s="3">
        <v>0.14397512100000001</v>
      </c>
      <c r="J430">
        <v>4</v>
      </c>
      <c r="K430" s="3">
        <v>3.5032790239999998</v>
      </c>
      <c r="L430" s="3">
        <v>10.60803065</v>
      </c>
      <c r="M430">
        <v>90</v>
      </c>
      <c r="N430">
        <v>11</v>
      </c>
      <c r="O430">
        <v>9</v>
      </c>
      <c r="P430">
        <v>5</v>
      </c>
      <c r="Q430">
        <v>4887</v>
      </c>
      <c r="R430" t="s">
        <v>23</v>
      </c>
      <c r="S430" t="s">
        <v>24</v>
      </c>
      <c r="T430">
        <v>1</v>
      </c>
    </row>
    <row r="431" spans="1:20" x14ac:dyDescent="0.35">
      <c r="A431">
        <v>8429</v>
      </c>
      <c r="B431">
        <v>24</v>
      </c>
      <c r="C431" t="s">
        <v>20</v>
      </c>
      <c r="D431" s="2">
        <v>133532</v>
      </c>
      <c r="E431" t="s">
        <v>28</v>
      </c>
      <c r="F431" t="s">
        <v>19</v>
      </c>
      <c r="G431" s="1">
        <v>7577.8657860000003</v>
      </c>
      <c r="H431" s="3">
        <v>0.16514118799999999</v>
      </c>
      <c r="I431" s="3">
        <v>9.2535276999999999E-2</v>
      </c>
      <c r="J431">
        <v>37</v>
      </c>
      <c r="K431" s="3">
        <v>2.423241859</v>
      </c>
      <c r="L431" s="3">
        <v>8.7065312129999999</v>
      </c>
      <c r="M431">
        <v>9</v>
      </c>
      <c r="N431">
        <v>18</v>
      </c>
      <c r="O431">
        <v>1</v>
      </c>
      <c r="P431">
        <v>2</v>
      </c>
      <c r="Q431">
        <v>3142</v>
      </c>
      <c r="R431" t="s">
        <v>23</v>
      </c>
      <c r="S431" t="s">
        <v>24</v>
      </c>
      <c r="T431">
        <v>1</v>
      </c>
    </row>
    <row r="432" spans="1:20" x14ac:dyDescent="0.35">
      <c r="A432">
        <v>8430</v>
      </c>
      <c r="B432">
        <v>53</v>
      </c>
      <c r="C432" t="s">
        <v>20</v>
      </c>
      <c r="D432" s="2">
        <v>51236</v>
      </c>
      <c r="E432" t="s">
        <v>30</v>
      </c>
      <c r="F432" t="s">
        <v>22</v>
      </c>
      <c r="G432" s="1">
        <v>5017.9452799999999</v>
      </c>
      <c r="H432" s="3">
        <v>4.8122788999999999E-2</v>
      </c>
      <c r="I432" s="3">
        <v>0.165519272</v>
      </c>
      <c r="J432">
        <v>31</v>
      </c>
      <c r="K432" s="3">
        <v>1.654057348</v>
      </c>
      <c r="L432" s="3">
        <v>2.4366260190000002</v>
      </c>
      <c r="M432">
        <v>44</v>
      </c>
      <c r="N432">
        <v>6</v>
      </c>
      <c r="O432">
        <v>7</v>
      </c>
      <c r="P432">
        <v>1</v>
      </c>
      <c r="Q432">
        <v>1816</v>
      </c>
      <c r="R432" t="s">
        <v>23</v>
      </c>
      <c r="S432" t="s">
        <v>24</v>
      </c>
      <c r="T432">
        <v>1</v>
      </c>
    </row>
    <row r="433" spans="1:20" x14ac:dyDescent="0.35">
      <c r="A433">
        <v>8431</v>
      </c>
      <c r="B433">
        <v>62</v>
      </c>
      <c r="C433" t="s">
        <v>25</v>
      </c>
      <c r="D433" s="2">
        <v>86780</v>
      </c>
      <c r="E433" t="s">
        <v>26</v>
      </c>
      <c r="F433" t="s">
        <v>19</v>
      </c>
      <c r="G433" s="1">
        <v>5976.1458860000002</v>
      </c>
      <c r="H433" s="3">
        <v>0.15181935499999999</v>
      </c>
      <c r="I433" s="3">
        <v>6.6121742999999997E-2</v>
      </c>
      <c r="J433">
        <v>28</v>
      </c>
      <c r="K433" s="3">
        <v>3.071797772</v>
      </c>
      <c r="L433" s="3">
        <v>2.3897550619999999</v>
      </c>
      <c r="M433">
        <v>94</v>
      </c>
      <c r="N433">
        <v>8</v>
      </c>
      <c r="O433">
        <v>9</v>
      </c>
      <c r="P433">
        <v>7</v>
      </c>
      <c r="Q433">
        <v>3952</v>
      </c>
      <c r="R433" t="s">
        <v>23</v>
      </c>
      <c r="S433" t="s">
        <v>24</v>
      </c>
      <c r="T433">
        <v>1</v>
      </c>
    </row>
    <row r="434" spans="1:20" x14ac:dyDescent="0.35">
      <c r="A434">
        <v>8432</v>
      </c>
      <c r="B434">
        <v>37</v>
      </c>
      <c r="C434" t="s">
        <v>20</v>
      </c>
      <c r="D434" s="2">
        <v>21333</v>
      </c>
      <c r="E434" t="s">
        <v>29</v>
      </c>
      <c r="F434" t="s">
        <v>19</v>
      </c>
      <c r="G434" s="1">
        <v>8999.5870369999993</v>
      </c>
      <c r="H434" s="3">
        <v>0.12562406000000001</v>
      </c>
      <c r="I434" s="3">
        <v>0.188174337</v>
      </c>
      <c r="J434">
        <v>37</v>
      </c>
      <c r="K434" s="3">
        <v>3.5032447590000002</v>
      </c>
      <c r="L434" s="3">
        <v>13.480141550000001</v>
      </c>
      <c r="M434">
        <v>64</v>
      </c>
      <c r="N434">
        <v>18</v>
      </c>
      <c r="O434">
        <v>4</v>
      </c>
      <c r="P434">
        <v>5</v>
      </c>
      <c r="Q434">
        <v>3920</v>
      </c>
      <c r="R434" t="s">
        <v>23</v>
      </c>
      <c r="S434" t="s">
        <v>24</v>
      </c>
      <c r="T434">
        <v>1</v>
      </c>
    </row>
    <row r="435" spans="1:20" x14ac:dyDescent="0.35">
      <c r="A435">
        <v>8433</v>
      </c>
      <c r="B435">
        <v>18</v>
      </c>
      <c r="C435" t="s">
        <v>20</v>
      </c>
      <c r="D435" s="2">
        <v>89205</v>
      </c>
      <c r="E435" t="s">
        <v>21</v>
      </c>
      <c r="F435" t="s">
        <v>31</v>
      </c>
      <c r="G435" s="1">
        <v>2061.185763</v>
      </c>
      <c r="H435" s="3">
        <v>0.101568042</v>
      </c>
      <c r="I435" s="3">
        <v>0.119209518</v>
      </c>
      <c r="J435">
        <v>39</v>
      </c>
      <c r="K435" s="3">
        <v>5.1987264949999998</v>
      </c>
      <c r="L435" s="3">
        <v>10.40801622</v>
      </c>
      <c r="M435">
        <v>49</v>
      </c>
      <c r="N435">
        <v>6</v>
      </c>
      <c r="O435">
        <v>1</v>
      </c>
      <c r="P435">
        <v>0</v>
      </c>
      <c r="Q435">
        <v>3965</v>
      </c>
      <c r="R435" t="s">
        <v>23</v>
      </c>
      <c r="S435" t="s">
        <v>24</v>
      </c>
      <c r="T435">
        <v>1</v>
      </c>
    </row>
    <row r="436" spans="1:20" x14ac:dyDescent="0.35">
      <c r="A436">
        <v>8434</v>
      </c>
      <c r="B436">
        <v>25</v>
      </c>
      <c r="C436" t="s">
        <v>20</v>
      </c>
      <c r="D436" s="2">
        <v>103120</v>
      </c>
      <c r="E436" t="s">
        <v>29</v>
      </c>
      <c r="F436" t="s">
        <v>31</v>
      </c>
      <c r="G436" s="1">
        <v>1072.6404250000001</v>
      </c>
      <c r="H436" s="3">
        <v>0.233934797</v>
      </c>
      <c r="I436" s="3">
        <v>7.7127630000000003E-2</v>
      </c>
      <c r="J436">
        <v>27</v>
      </c>
      <c r="K436" s="3">
        <v>9.7233670090000004</v>
      </c>
      <c r="L436" s="3">
        <v>6.1268788799999996</v>
      </c>
      <c r="M436">
        <v>31</v>
      </c>
      <c r="N436">
        <v>15</v>
      </c>
      <c r="O436">
        <v>8</v>
      </c>
      <c r="P436">
        <v>9</v>
      </c>
      <c r="Q436">
        <v>4446</v>
      </c>
      <c r="R436" t="s">
        <v>23</v>
      </c>
      <c r="S436" t="s">
        <v>24</v>
      </c>
      <c r="T436">
        <v>1</v>
      </c>
    </row>
    <row r="437" spans="1:20" x14ac:dyDescent="0.35">
      <c r="A437">
        <v>8435</v>
      </c>
      <c r="B437">
        <v>63</v>
      </c>
      <c r="C437" t="s">
        <v>20</v>
      </c>
      <c r="D437" s="2">
        <v>70946</v>
      </c>
      <c r="E437" t="s">
        <v>30</v>
      </c>
      <c r="F437" t="s">
        <v>27</v>
      </c>
      <c r="G437" s="1">
        <v>6937.3717699999997</v>
      </c>
      <c r="H437" s="3">
        <v>2.7770052E-2</v>
      </c>
      <c r="I437" s="3">
        <v>8.9680541000000003E-2</v>
      </c>
      <c r="J437">
        <v>23</v>
      </c>
      <c r="K437" s="3">
        <v>9.4894190510000005</v>
      </c>
      <c r="L437" s="3">
        <v>5.4021791659999998</v>
      </c>
      <c r="M437">
        <v>60</v>
      </c>
      <c r="N437">
        <v>6</v>
      </c>
      <c r="O437">
        <v>5</v>
      </c>
      <c r="P437">
        <v>9</v>
      </c>
      <c r="Q437">
        <v>126</v>
      </c>
      <c r="R437" t="s">
        <v>23</v>
      </c>
      <c r="S437" t="s">
        <v>24</v>
      </c>
      <c r="T437">
        <v>1</v>
      </c>
    </row>
    <row r="438" spans="1:20" x14ac:dyDescent="0.35">
      <c r="A438">
        <v>8436</v>
      </c>
      <c r="B438">
        <v>33</v>
      </c>
      <c r="C438" t="s">
        <v>20</v>
      </c>
      <c r="D438" s="2">
        <v>133883</v>
      </c>
      <c r="E438" t="s">
        <v>26</v>
      </c>
      <c r="F438" t="s">
        <v>31</v>
      </c>
      <c r="G438" s="1">
        <v>8246.2041649999992</v>
      </c>
      <c r="H438" s="3">
        <v>0.19753886100000001</v>
      </c>
      <c r="I438" s="3">
        <v>7.6081736999999997E-2</v>
      </c>
      <c r="J438">
        <v>18</v>
      </c>
      <c r="K438" s="3">
        <v>7.783148701</v>
      </c>
      <c r="L438" s="3">
        <v>5.0943720130000001</v>
      </c>
      <c r="M438">
        <v>15</v>
      </c>
      <c r="N438">
        <v>11</v>
      </c>
      <c r="O438">
        <v>7</v>
      </c>
      <c r="P438">
        <v>8</v>
      </c>
      <c r="Q438">
        <v>3977</v>
      </c>
      <c r="R438" t="s">
        <v>23</v>
      </c>
      <c r="S438" t="s">
        <v>24</v>
      </c>
      <c r="T438">
        <v>1</v>
      </c>
    </row>
    <row r="439" spans="1:20" x14ac:dyDescent="0.35">
      <c r="A439">
        <v>8437</v>
      </c>
      <c r="B439">
        <v>31</v>
      </c>
      <c r="C439" t="s">
        <v>25</v>
      </c>
      <c r="D439" s="2">
        <v>75333</v>
      </c>
      <c r="E439" t="s">
        <v>29</v>
      </c>
      <c r="F439" t="s">
        <v>22</v>
      </c>
      <c r="G439" s="1">
        <v>8519.8528669999996</v>
      </c>
      <c r="H439" s="3">
        <v>0.24866797900000001</v>
      </c>
      <c r="I439" s="3">
        <v>3.7786804E-2</v>
      </c>
      <c r="J439">
        <v>0</v>
      </c>
      <c r="K439" s="3">
        <v>6.8186029320000001</v>
      </c>
      <c r="L439" s="3">
        <v>9.9925648559999996</v>
      </c>
      <c r="M439">
        <v>5</v>
      </c>
      <c r="N439">
        <v>2</v>
      </c>
      <c r="O439">
        <v>1</v>
      </c>
      <c r="P439">
        <v>1</v>
      </c>
      <c r="Q439">
        <v>4342</v>
      </c>
      <c r="R439" t="s">
        <v>23</v>
      </c>
      <c r="S439" t="s">
        <v>24</v>
      </c>
      <c r="T439">
        <v>0</v>
      </c>
    </row>
    <row r="440" spans="1:20" x14ac:dyDescent="0.35">
      <c r="A440">
        <v>8438</v>
      </c>
      <c r="B440">
        <v>29</v>
      </c>
      <c r="C440" t="s">
        <v>20</v>
      </c>
      <c r="D440" s="2">
        <v>47277</v>
      </c>
      <c r="E440" t="s">
        <v>21</v>
      </c>
      <c r="F440" t="s">
        <v>27</v>
      </c>
      <c r="G440" s="1">
        <v>6452.2805209999997</v>
      </c>
      <c r="H440" s="3">
        <v>0.273119112</v>
      </c>
      <c r="I440" s="3">
        <v>2.3013555000000002E-2</v>
      </c>
      <c r="J440">
        <v>4</v>
      </c>
      <c r="K440" s="3">
        <v>9.525454023</v>
      </c>
      <c r="L440" s="3">
        <v>3.0918521650000002</v>
      </c>
      <c r="M440">
        <v>65</v>
      </c>
      <c r="N440">
        <v>4</v>
      </c>
      <c r="O440">
        <v>4</v>
      </c>
      <c r="P440">
        <v>9</v>
      </c>
      <c r="Q440">
        <v>3178</v>
      </c>
      <c r="R440" t="s">
        <v>23</v>
      </c>
      <c r="S440" t="s">
        <v>24</v>
      </c>
      <c r="T440">
        <v>1</v>
      </c>
    </row>
    <row r="441" spans="1:20" x14ac:dyDescent="0.35">
      <c r="A441">
        <v>8439</v>
      </c>
      <c r="B441">
        <v>68</v>
      </c>
      <c r="C441" t="s">
        <v>25</v>
      </c>
      <c r="D441" s="2">
        <v>70606</v>
      </c>
      <c r="E441" t="s">
        <v>29</v>
      </c>
      <c r="F441" t="s">
        <v>22</v>
      </c>
      <c r="G441" s="1">
        <v>8348.8128400000005</v>
      </c>
      <c r="H441" s="3">
        <v>0.226315813</v>
      </c>
      <c r="I441" s="3">
        <v>7.1137952000000004E-2</v>
      </c>
      <c r="J441">
        <v>22</v>
      </c>
      <c r="K441" s="3">
        <v>2.2820248240000001</v>
      </c>
      <c r="L441" s="3">
        <v>14.81780652</v>
      </c>
      <c r="M441">
        <v>61</v>
      </c>
      <c r="N441">
        <v>5</v>
      </c>
      <c r="O441">
        <v>2</v>
      </c>
      <c r="P441">
        <v>4</v>
      </c>
      <c r="Q441">
        <v>4529</v>
      </c>
      <c r="R441" t="s">
        <v>23</v>
      </c>
      <c r="S441" t="s">
        <v>24</v>
      </c>
      <c r="T441">
        <v>1</v>
      </c>
    </row>
    <row r="442" spans="1:20" x14ac:dyDescent="0.35">
      <c r="A442">
        <v>8440</v>
      </c>
      <c r="B442">
        <v>40</v>
      </c>
      <c r="C442" t="s">
        <v>25</v>
      </c>
      <c r="D442" s="2">
        <v>21933</v>
      </c>
      <c r="E442" t="s">
        <v>26</v>
      </c>
      <c r="F442" t="s">
        <v>22</v>
      </c>
      <c r="G442" s="1">
        <v>7036.5756369999999</v>
      </c>
      <c r="H442" s="3">
        <v>9.1912147E-2</v>
      </c>
      <c r="I442" s="3">
        <v>9.7151184000000002E-2</v>
      </c>
      <c r="J442">
        <v>18</v>
      </c>
      <c r="K442" s="3">
        <v>3.9729747550000001</v>
      </c>
      <c r="L442" s="3">
        <v>10.462302879999999</v>
      </c>
      <c r="M442">
        <v>65</v>
      </c>
      <c r="N442">
        <v>16</v>
      </c>
      <c r="O442">
        <v>7</v>
      </c>
      <c r="P442">
        <v>1</v>
      </c>
      <c r="Q442">
        <v>3313</v>
      </c>
      <c r="R442" t="s">
        <v>23</v>
      </c>
      <c r="S442" t="s">
        <v>24</v>
      </c>
      <c r="T442">
        <v>1</v>
      </c>
    </row>
    <row r="443" spans="1:20" x14ac:dyDescent="0.35">
      <c r="A443">
        <v>8441</v>
      </c>
      <c r="B443">
        <v>32</v>
      </c>
      <c r="C443" t="s">
        <v>25</v>
      </c>
      <c r="D443" s="2">
        <v>53514</v>
      </c>
      <c r="E443" t="s">
        <v>29</v>
      </c>
      <c r="F443" t="s">
        <v>27</v>
      </c>
      <c r="G443" s="1">
        <v>965.03146749999996</v>
      </c>
      <c r="H443" s="3">
        <v>0.184147164</v>
      </c>
      <c r="I443" s="3">
        <v>7.8745218000000006E-2</v>
      </c>
      <c r="J443">
        <v>1</v>
      </c>
      <c r="K443" s="3">
        <v>5.9799447910000003</v>
      </c>
      <c r="L443" s="3">
        <v>2.343241152</v>
      </c>
      <c r="M443">
        <v>66</v>
      </c>
      <c r="N443">
        <v>16</v>
      </c>
      <c r="O443">
        <v>0</v>
      </c>
      <c r="P443">
        <v>8</v>
      </c>
      <c r="Q443">
        <v>4791</v>
      </c>
      <c r="R443" t="s">
        <v>23</v>
      </c>
      <c r="S443" t="s">
        <v>24</v>
      </c>
      <c r="T443">
        <v>1</v>
      </c>
    </row>
    <row r="444" spans="1:20" x14ac:dyDescent="0.35">
      <c r="A444">
        <v>8442</v>
      </c>
      <c r="B444">
        <v>45</v>
      </c>
      <c r="C444" t="s">
        <v>25</v>
      </c>
      <c r="D444" s="2">
        <v>142058</v>
      </c>
      <c r="E444" t="s">
        <v>21</v>
      </c>
      <c r="F444" t="s">
        <v>31</v>
      </c>
      <c r="G444" s="1">
        <v>7644.2307280000005</v>
      </c>
      <c r="H444" s="3">
        <v>5.1007047E-2</v>
      </c>
      <c r="I444" s="3">
        <v>1.2644706E-2</v>
      </c>
      <c r="J444">
        <v>47</v>
      </c>
      <c r="K444" s="3">
        <v>8.3254075200000006</v>
      </c>
      <c r="L444" s="3">
        <v>2.5014371949999998</v>
      </c>
      <c r="M444">
        <v>18</v>
      </c>
      <c r="N444">
        <v>3</v>
      </c>
      <c r="O444">
        <v>8</v>
      </c>
      <c r="P444">
        <v>8</v>
      </c>
      <c r="Q444">
        <v>1536</v>
      </c>
      <c r="R444" t="s">
        <v>23</v>
      </c>
      <c r="S444" t="s">
        <v>24</v>
      </c>
      <c r="T444">
        <v>1</v>
      </c>
    </row>
    <row r="445" spans="1:20" x14ac:dyDescent="0.35">
      <c r="A445">
        <v>8443</v>
      </c>
      <c r="B445">
        <v>51</v>
      </c>
      <c r="C445" t="s">
        <v>25</v>
      </c>
      <c r="D445" s="2">
        <v>127336</v>
      </c>
      <c r="E445" t="s">
        <v>26</v>
      </c>
      <c r="F445" t="s">
        <v>19</v>
      </c>
      <c r="G445" s="1">
        <v>1875.6609269999999</v>
      </c>
      <c r="H445" s="3">
        <v>4.3947580999999999E-2</v>
      </c>
      <c r="I445" s="3">
        <v>0.12001118700000001</v>
      </c>
      <c r="J445">
        <v>1</v>
      </c>
      <c r="K445" s="3">
        <v>6.614079716</v>
      </c>
      <c r="L445" s="3">
        <v>9.900252643</v>
      </c>
      <c r="M445">
        <v>3</v>
      </c>
      <c r="N445">
        <v>9</v>
      </c>
      <c r="O445">
        <v>5</v>
      </c>
      <c r="P445">
        <v>2</v>
      </c>
      <c r="Q445">
        <v>2153</v>
      </c>
      <c r="R445" t="s">
        <v>23</v>
      </c>
      <c r="S445" t="s">
        <v>24</v>
      </c>
      <c r="T445">
        <v>1</v>
      </c>
    </row>
    <row r="446" spans="1:20" x14ac:dyDescent="0.35">
      <c r="A446">
        <v>8444</v>
      </c>
      <c r="B446">
        <v>19</v>
      </c>
      <c r="C446" t="s">
        <v>25</v>
      </c>
      <c r="D446" s="2">
        <v>109893</v>
      </c>
      <c r="E446" t="s">
        <v>30</v>
      </c>
      <c r="F446" t="s">
        <v>31</v>
      </c>
      <c r="G446" s="1">
        <v>2442.4324919999999</v>
      </c>
      <c r="H446" s="3">
        <v>0.19520100100000001</v>
      </c>
      <c r="I446" s="3">
        <v>3.7515131E-2</v>
      </c>
      <c r="J446">
        <v>8</v>
      </c>
      <c r="K446" s="3">
        <v>8.2798226919999998</v>
      </c>
      <c r="L446" s="3">
        <v>6.056027051</v>
      </c>
      <c r="M446">
        <v>42</v>
      </c>
      <c r="N446">
        <v>7</v>
      </c>
      <c r="O446">
        <v>0</v>
      </c>
      <c r="P446">
        <v>1</v>
      </c>
      <c r="Q446">
        <v>1327</v>
      </c>
      <c r="R446" t="s">
        <v>23</v>
      </c>
      <c r="S446" t="s">
        <v>24</v>
      </c>
      <c r="T446">
        <v>0</v>
      </c>
    </row>
    <row r="447" spans="1:20" x14ac:dyDescent="0.35">
      <c r="A447">
        <v>8445</v>
      </c>
      <c r="B447">
        <v>49</v>
      </c>
      <c r="C447" t="s">
        <v>20</v>
      </c>
      <c r="D447" s="2">
        <v>112607</v>
      </c>
      <c r="E447" t="s">
        <v>30</v>
      </c>
      <c r="F447" t="s">
        <v>22</v>
      </c>
      <c r="G447" s="1">
        <v>4007.0412070000002</v>
      </c>
      <c r="H447" s="3">
        <v>0.25682122000000002</v>
      </c>
      <c r="I447" s="3">
        <v>5.0091003000000002E-2</v>
      </c>
      <c r="J447">
        <v>17</v>
      </c>
      <c r="K447" s="3">
        <v>2.3776754769999999</v>
      </c>
      <c r="L447" s="3">
        <v>10.069387170000001</v>
      </c>
      <c r="M447">
        <v>17</v>
      </c>
      <c r="N447">
        <v>13</v>
      </c>
      <c r="O447">
        <v>2</v>
      </c>
      <c r="P447">
        <v>7</v>
      </c>
      <c r="Q447">
        <v>3993</v>
      </c>
      <c r="R447" t="s">
        <v>23</v>
      </c>
      <c r="S447" t="s">
        <v>24</v>
      </c>
      <c r="T447">
        <v>1</v>
      </c>
    </row>
    <row r="448" spans="1:20" x14ac:dyDescent="0.35">
      <c r="A448">
        <v>8446</v>
      </c>
      <c r="B448">
        <v>40</v>
      </c>
      <c r="C448" t="s">
        <v>25</v>
      </c>
      <c r="D448" s="2">
        <v>82958</v>
      </c>
      <c r="E448" t="s">
        <v>28</v>
      </c>
      <c r="F448" t="s">
        <v>22</v>
      </c>
      <c r="G448" s="1">
        <v>3214.2139569999999</v>
      </c>
      <c r="H448" s="3">
        <v>2.9501955999999999E-2</v>
      </c>
      <c r="I448" s="3">
        <v>3.2942222E-2</v>
      </c>
      <c r="J448">
        <v>15</v>
      </c>
      <c r="K448" s="3">
        <v>2.7346136269999999</v>
      </c>
      <c r="L448" s="3">
        <v>10.97649477</v>
      </c>
      <c r="M448">
        <v>81</v>
      </c>
      <c r="N448">
        <v>10</v>
      </c>
      <c r="O448">
        <v>7</v>
      </c>
      <c r="P448">
        <v>8</v>
      </c>
      <c r="Q448">
        <v>4825</v>
      </c>
      <c r="R448" t="s">
        <v>23</v>
      </c>
      <c r="S448" t="s">
        <v>24</v>
      </c>
      <c r="T448">
        <v>1</v>
      </c>
    </row>
    <row r="449" spans="1:20" x14ac:dyDescent="0.35">
      <c r="A449">
        <v>8447</v>
      </c>
      <c r="B449">
        <v>39</v>
      </c>
      <c r="C449" t="s">
        <v>20</v>
      </c>
      <c r="D449" s="2">
        <v>26827</v>
      </c>
      <c r="E449" t="s">
        <v>29</v>
      </c>
      <c r="F449" t="s">
        <v>27</v>
      </c>
      <c r="G449" s="1">
        <v>3284.3522090000001</v>
      </c>
      <c r="H449" s="3">
        <v>4.0741081999999998E-2</v>
      </c>
      <c r="I449" s="3">
        <v>0.108882219</v>
      </c>
      <c r="J449">
        <v>38</v>
      </c>
      <c r="K449" s="3">
        <v>7.6650870490000003</v>
      </c>
      <c r="L449" s="3">
        <v>8.2998408280000007</v>
      </c>
      <c r="M449">
        <v>45</v>
      </c>
      <c r="N449">
        <v>5</v>
      </c>
      <c r="O449">
        <v>7</v>
      </c>
      <c r="P449">
        <v>1</v>
      </c>
      <c r="Q449">
        <v>1721</v>
      </c>
      <c r="R449" t="s">
        <v>23</v>
      </c>
      <c r="S449" t="s">
        <v>24</v>
      </c>
      <c r="T449">
        <v>1</v>
      </c>
    </row>
    <row r="450" spans="1:20" x14ac:dyDescent="0.35">
      <c r="A450">
        <v>8448</v>
      </c>
      <c r="B450">
        <v>68</v>
      </c>
      <c r="C450" t="s">
        <v>25</v>
      </c>
      <c r="D450" s="2">
        <v>50844</v>
      </c>
      <c r="E450" t="s">
        <v>21</v>
      </c>
      <c r="F450" t="s">
        <v>22</v>
      </c>
      <c r="G450" s="1">
        <v>1775.66929</v>
      </c>
      <c r="H450" s="3">
        <v>0.17402611900000001</v>
      </c>
      <c r="I450" s="3">
        <v>2.8080266E-2</v>
      </c>
      <c r="J450">
        <v>8</v>
      </c>
      <c r="K450" s="3">
        <v>4.1348399699999998</v>
      </c>
      <c r="L450" s="3">
        <v>4.2200290379999998</v>
      </c>
      <c r="M450">
        <v>45</v>
      </c>
      <c r="N450">
        <v>12</v>
      </c>
      <c r="O450">
        <v>2</v>
      </c>
      <c r="P450">
        <v>8</v>
      </c>
      <c r="Q450">
        <v>2321</v>
      </c>
      <c r="R450" t="s">
        <v>23</v>
      </c>
      <c r="S450" t="s">
        <v>24</v>
      </c>
      <c r="T450">
        <v>0</v>
      </c>
    </row>
    <row r="451" spans="1:20" x14ac:dyDescent="0.35">
      <c r="A451">
        <v>8449</v>
      </c>
      <c r="B451">
        <v>42</v>
      </c>
      <c r="C451" t="s">
        <v>20</v>
      </c>
      <c r="D451" s="2">
        <v>134501</v>
      </c>
      <c r="E451" t="s">
        <v>29</v>
      </c>
      <c r="F451" t="s">
        <v>27</v>
      </c>
      <c r="G451" s="1">
        <v>3009.3233660000001</v>
      </c>
      <c r="H451" s="3">
        <v>7.3281440000000003E-2</v>
      </c>
      <c r="I451" s="3">
        <v>5.8707876999999999E-2</v>
      </c>
      <c r="J451">
        <v>43</v>
      </c>
      <c r="K451" s="3">
        <v>4.9248495290000003</v>
      </c>
      <c r="L451" s="3">
        <v>8.4918362349999992</v>
      </c>
      <c r="M451">
        <v>84</v>
      </c>
      <c r="N451">
        <v>14</v>
      </c>
      <c r="O451">
        <v>9</v>
      </c>
      <c r="P451">
        <v>2</v>
      </c>
      <c r="Q451">
        <v>2754</v>
      </c>
      <c r="R451" t="s">
        <v>23</v>
      </c>
      <c r="S451" t="s">
        <v>24</v>
      </c>
      <c r="T451">
        <v>1</v>
      </c>
    </row>
    <row r="452" spans="1:20" x14ac:dyDescent="0.35">
      <c r="A452">
        <v>8450</v>
      </c>
      <c r="B452">
        <v>39</v>
      </c>
      <c r="C452" t="s">
        <v>20</v>
      </c>
      <c r="D452" s="2">
        <v>111200</v>
      </c>
      <c r="E452" t="s">
        <v>26</v>
      </c>
      <c r="F452" t="s">
        <v>27</v>
      </c>
      <c r="G452" s="1">
        <v>294.65964079999998</v>
      </c>
      <c r="H452" s="3">
        <v>0.18742725599999999</v>
      </c>
      <c r="I452" s="3">
        <v>9.5824655999999994E-2</v>
      </c>
      <c r="J452">
        <v>22</v>
      </c>
      <c r="K452" s="3">
        <v>8.1249808300000002</v>
      </c>
      <c r="L452" s="3">
        <v>6.61704808</v>
      </c>
      <c r="M452">
        <v>20</v>
      </c>
      <c r="N452">
        <v>11</v>
      </c>
      <c r="O452">
        <v>7</v>
      </c>
      <c r="P452">
        <v>0</v>
      </c>
      <c r="Q452">
        <v>1947</v>
      </c>
      <c r="R452" t="s">
        <v>23</v>
      </c>
      <c r="S452" t="s">
        <v>24</v>
      </c>
      <c r="T452">
        <v>1</v>
      </c>
    </row>
    <row r="453" spans="1:20" x14ac:dyDescent="0.35">
      <c r="A453">
        <v>8451</v>
      </c>
      <c r="B453">
        <v>39</v>
      </c>
      <c r="C453" t="s">
        <v>25</v>
      </c>
      <c r="D453" s="2">
        <v>20792</v>
      </c>
      <c r="E453" t="s">
        <v>28</v>
      </c>
      <c r="F453" t="s">
        <v>31</v>
      </c>
      <c r="G453" s="1">
        <v>4781.8183719999997</v>
      </c>
      <c r="H453" s="3">
        <v>7.2217709000000005E-2</v>
      </c>
      <c r="I453" s="3">
        <v>4.1864687999999997E-2</v>
      </c>
      <c r="J453">
        <v>32</v>
      </c>
      <c r="K453" s="3">
        <v>1.6303259830000001</v>
      </c>
      <c r="L453" s="3">
        <v>13.40988737</v>
      </c>
      <c r="M453">
        <v>29</v>
      </c>
      <c r="N453">
        <v>9</v>
      </c>
      <c r="O453">
        <v>5</v>
      </c>
      <c r="P453">
        <v>5</v>
      </c>
      <c r="Q453">
        <v>2896</v>
      </c>
      <c r="R453" t="s">
        <v>23</v>
      </c>
      <c r="S453" t="s">
        <v>24</v>
      </c>
      <c r="T453">
        <v>1</v>
      </c>
    </row>
    <row r="454" spans="1:20" x14ac:dyDescent="0.35">
      <c r="A454">
        <v>8452</v>
      </c>
      <c r="B454">
        <v>66</v>
      </c>
      <c r="C454" t="s">
        <v>20</v>
      </c>
      <c r="D454" s="2">
        <v>59695</v>
      </c>
      <c r="E454" t="s">
        <v>21</v>
      </c>
      <c r="F454" t="s">
        <v>22</v>
      </c>
      <c r="G454" s="1">
        <v>7709.0504920000003</v>
      </c>
      <c r="H454" s="3">
        <v>4.3779773000000001E-2</v>
      </c>
      <c r="I454" s="3">
        <v>9.4785859E-2</v>
      </c>
      <c r="J454">
        <v>37</v>
      </c>
      <c r="K454" s="3">
        <v>2.5118154509999999</v>
      </c>
      <c r="L454" s="3">
        <v>11.233064199999999</v>
      </c>
      <c r="M454">
        <v>63</v>
      </c>
      <c r="N454">
        <v>11</v>
      </c>
      <c r="O454">
        <v>6</v>
      </c>
      <c r="P454">
        <v>1</v>
      </c>
      <c r="Q454">
        <v>162</v>
      </c>
      <c r="R454" t="s">
        <v>23</v>
      </c>
      <c r="S454" t="s">
        <v>24</v>
      </c>
      <c r="T454">
        <v>1</v>
      </c>
    </row>
    <row r="455" spans="1:20" x14ac:dyDescent="0.35">
      <c r="A455">
        <v>8453</v>
      </c>
      <c r="B455">
        <v>69</v>
      </c>
      <c r="C455" t="s">
        <v>20</v>
      </c>
      <c r="D455" s="2">
        <v>103187</v>
      </c>
      <c r="E455" t="s">
        <v>29</v>
      </c>
      <c r="F455" t="s">
        <v>31</v>
      </c>
      <c r="G455" s="1">
        <v>8636.2489549999991</v>
      </c>
      <c r="H455" s="3">
        <v>0.168216745</v>
      </c>
      <c r="I455" s="3">
        <v>7.5119673999999997E-2</v>
      </c>
      <c r="J455">
        <v>33</v>
      </c>
      <c r="K455" s="3">
        <v>3.6622973160000001</v>
      </c>
      <c r="L455" s="3">
        <v>9.4752699650000007</v>
      </c>
      <c r="M455">
        <v>40</v>
      </c>
      <c r="N455">
        <v>3</v>
      </c>
      <c r="O455">
        <v>1</v>
      </c>
      <c r="P455">
        <v>0</v>
      </c>
      <c r="Q455">
        <v>3480</v>
      </c>
      <c r="R455" t="s">
        <v>23</v>
      </c>
      <c r="S455" t="s">
        <v>24</v>
      </c>
      <c r="T455">
        <v>1</v>
      </c>
    </row>
    <row r="456" spans="1:20" x14ac:dyDescent="0.35">
      <c r="A456">
        <v>8454</v>
      </c>
      <c r="B456">
        <v>59</v>
      </c>
      <c r="C456" t="s">
        <v>20</v>
      </c>
      <c r="D456" s="2">
        <v>62510</v>
      </c>
      <c r="E456" t="s">
        <v>21</v>
      </c>
      <c r="F456" t="s">
        <v>19</v>
      </c>
      <c r="G456" s="1">
        <v>8222.2427339999995</v>
      </c>
      <c r="H456" s="3">
        <v>0.26003659000000001</v>
      </c>
      <c r="I456" s="3">
        <v>0.17351346400000001</v>
      </c>
      <c r="J456">
        <v>25</v>
      </c>
      <c r="K456" s="3">
        <v>8.9514412270000001</v>
      </c>
      <c r="L456" s="3">
        <v>1.0759824090000001</v>
      </c>
      <c r="M456">
        <v>16</v>
      </c>
      <c r="N456">
        <v>7</v>
      </c>
      <c r="O456">
        <v>0</v>
      </c>
      <c r="P456">
        <v>3</v>
      </c>
      <c r="Q456">
        <v>4664</v>
      </c>
      <c r="R456" t="s">
        <v>23</v>
      </c>
      <c r="S456" t="s">
        <v>24</v>
      </c>
      <c r="T456">
        <v>1</v>
      </c>
    </row>
    <row r="457" spans="1:20" x14ac:dyDescent="0.35">
      <c r="A457">
        <v>8455</v>
      </c>
      <c r="B457">
        <v>23</v>
      </c>
      <c r="C457" t="s">
        <v>20</v>
      </c>
      <c r="D457" s="2">
        <v>59137</v>
      </c>
      <c r="E457" t="s">
        <v>26</v>
      </c>
      <c r="F457" t="s">
        <v>31</v>
      </c>
      <c r="G457" s="1">
        <v>4222.9314180000001</v>
      </c>
      <c r="H457" s="3">
        <v>0.20868537200000001</v>
      </c>
      <c r="I457" s="3">
        <v>0.16103160999999999</v>
      </c>
      <c r="J457">
        <v>16</v>
      </c>
      <c r="K457" s="3">
        <v>4.6439278609999999</v>
      </c>
      <c r="L457" s="3">
        <v>14.857459390000001</v>
      </c>
      <c r="M457">
        <v>4</v>
      </c>
      <c r="N457">
        <v>19</v>
      </c>
      <c r="O457">
        <v>0</v>
      </c>
      <c r="P457">
        <v>8</v>
      </c>
      <c r="Q457">
        <v>4924</v>
      </c>
      <c r="R457" t="s">
        <v>23</v>
      </c>
      <c r="S457" t="s">
        <v>24</v>
      </c>
      <c r="T457">
        <v>1</v>
      </c>
    </row>
    <row r="458" spans="1:20" x14ac:dyDescent="0.35">
      <c r="A458">
        <v>8456</v>
      </c>
      <c r="B458">
        <v>32</v>
      </c>
      <c r="C458" t="s">
        <v>20</v>
      </c>
      <c r="D458" s="2">
        <v>133104</v>
      </c>
      <c r="E458" t="s">
        <v>28</v>
      </c>
      <c r="F458" t="s">
        <v>22</v>
      </c>
      <c r="G458" s="1">
        <v>7331.2221639999998</v>
      </c>
      <c r="H458" s="3">
        <v>0.24743029</v>
      </c>
      <c r="I458" s="3">
        <v>0.19864237100000001</v>
      </c>
      <c r="J458">
        <v>13</v>
      </c>
      <c r="K458" s="3">
        <v>3.2689796439999999</v>
      </c>
      <c r="L458" s="3">
        <v>8.7109353089999999</v>
      </c>
      <c r="M458">
        <v>4</v>
      </c>
      <c r="N458">
        <v>2</v>
      </c>
      <c r="O458">
        <v>2</v>
      </c>
      <c r="P458">
        <v>7</v>
      </c>
      <c r="Q458">
        <v>4437</v>
      </c>
      <c r="R458" t="s">
        <v>23</v>
      </c>
      <c r="S458" t="s">
        <v>24</v>
      </c>
      <c r="T458">
        <v>1</v>
      </c>
    </row>
    <row r="459" spans="1:20" x14ac:dyDescent="0.35">
      <c r="A459">
        <v>8457</v>
      </c>
      <c r="B459">
        <v>60</v>
      </c>
      <c r="C459" t="s">
        <v>20</v>
      </c>
      <c r="D459" s="2">
        <v>104610</v>
      </c>
      <c r="E459" t="s">
        <v>21</v>
      </c>
      <c r="F459" t="s">
        <v>19</v>
      </c>
      <c r="G459" s="1">
        <v>2950.1186640000001</v>
      </c>
      <c r="H459" s="3">
        <v>8.7237201E-2</v>
      </c>
      <c r="I459" s="3">
        <v>0.110493229</v>
      </c>
      <c r="J459">
        <v>12</v>
      </c>
      <c r="K459" s="3">
        <v>7.1058463160000001</v>
      </c>
      <c r="L459" s="3">
        <v>4.2551754900000001</v>
      </c>
      <c r="M459">
        <v>72</v>
      </c>
      <c r="N459">
        <v>6</v>
      </c>
      <c r="O459">
        <v>6</v>
      </c>
      <c r="P459">
        <v>2</v>
      </c>
      <c r="Q459">
        <v>4305</v>
      </c>
      <c r="R459" t="s">
        <v>23</v>
      </c>
      <c r="S459" t="s">
        <v>24</v>
      </c>
      <c r="T459">
        <v>1</v>
      </c>
    </row>
    <row r="460" spans="1:20" x14ac:dyDescent="0.35">
      <c r="A460">
        <v>8458</v>
      </c>
      <c r="B460">
        <v>54</v>
      </c>
      <c r="C460" t="s">
        <v>20</v>
      </c>
      <c r="D460" s="2">
        <v>93410</v>
      </c>
      <c r="E460" t="s">
        <v>26</v>
      </c>
      <c r="F460" t="s">
        <v>22</v>
      </c>
      <c r="G460" s="1">
        <v>650.06847990000006</v>
      </c>
      <c r="H460" s="3">
        <v>0.26693380900000002</v>
      </c>
      <c r="I460" s="3">
        <v>0.119325448</v>
      </c>
      <c r="J460">
        <v>21</v>
      </c>
      <c r="K460" s="3">
        <v>1.2726112199999999</v>
      </c>
      <c r="L460" s="3">
        <v>9.0771220560000003</v>
      </c>
      <c r="M460">
        <v>74</v>
      </c>
      <c r="N460">
        <v>2</v>
      </c>
      <c r="O460">
        <v>8</v>
      </c>
      <c r="P460">
        <v>7</v>
      </c>
      <c r="Q460">
        <v>3978</v>
      </c>
      <c r="R460" t="s">
        <v>23</v>
      </c>
      <c r="S460" t="s">
        <v>24</v>
      </c>
      <c r="T460">
        <v>1</v>
      </c>
    </row>
    <row r="461" spans="1:20" x14ac:dyDescent="0.35">
      <c r="A461">
        <v>8459</v>
      </c>
      <c r="B461">
        <v>50</v>
      </c>
      <c r="C461" t="s">
        <v>25</v>
      </c>
      <c r="D461" s="2">
        <v>102212</v>
      </c>
      <c r="E461" t="s">
        <v>30</v>
      </c>
      <c r="F461" t="s">
        <v>19</v>
      </c>
      <c r="G461" s="1">
        <v>6792.118101</v>
      </c>
      <c r="H461" s="3">
        <v>0.11934136100000001</v>
      </c>
      <c r="I461" s="3">
        <v>0.18986271099999999</v>
      </c>
      <c r="J461">
        <v>42</v>
      </c>
      <c r="K461" s="3">
        <v>7.9759608809999998</v>
      </c>
      <c r="L461" s="3">
        <v>12.3594913</v>
      </c>
      <c r="M461">
        <v>47</v>
      </c>
      <c r="N461">
        <v>0</v>
      </c>
      <c r="O461">
        <v>1</v>
      </c>
      <c r="P461">
        <v>5</v>
      </c>
      <c r="Q461">
        <v>3833</v>
      </c>
      <c r="R461" t="s">
        <v>23</v>
      </c>
      <c r="S461" t="s">
        <v>24</v>
      </c>
      <c r="T461">
        <v>1</v>
      </c>
    </row>
    <row r="462" spans="1:20" x14ac:dyDescent="0.35">
      <c r="A462">
        <v>8460</v>
      </c>
      <c r="B462">
        <v>25</v>
      </c>
      <c r="C462" t="s">
        <v>20</v>
      </c>
      <c r="D462" s="2">
        <v>59632</v>
      </c>
      <c r="E462" t="s">
        <v>21</v>
      </c>
      <c r="F462" t="s">
        <v>22</v>
      </c>
      <c r="G462" s="1">
        <v>6523.0820309999999</v>
      </c>
      <c r="H462" s="3">
        <v>0.25720982399999998</v>
      </c>
      <c r="I462" s="3">
        <v>8.5922521000000002E-2</v>
      </c>
      <c r="J462">
        <v>47</v>
      </c>
      <c r="K462" s="3">
        <v>7.2810343980000001</v>
      </c>
      <c r="L462" s="3">
        <v>8.3090767410000002</v>
      </c>
      <c r="M462">
        <v>77</v>
      </c>
      <c r="N462">
        <v>18</v>
      </c>
      <c r="O462">
        <v>5</v>
      </c>
      <c r="P462">
        <v>4</v>
      </c>
      <c r="Q462">
        <v>2616</v>
      </c>
      <c r="R462" t="s">
        <v>23</v>
      </c>
      <c r="S462" t="s">
        <v>24</v>
      </c>
      <c r="T462">
        <v>1</v>
      </c>
    </row>
    <row r="463" spans="1:20" x14ac:dyDescent="0.35">
      <c r="A463">
        <v>8461</v>
      </c>
      <c r="B463">
        <v>61</v>
      </c>
      <c r="C463" t="s">
        <v>25</v>
      </c>
      <c r="D463" s="2">
        <v>56790</v>
      </c>
      <c r="E463" t="s">
        <v>28</v>
      </c>
      <c r="F463" t="s">
        <v>31</v>
      </c>
      <c r="G463" s="1">
        <v>8036.1310149999999</v>
      </c>
      <c r="H463" s="3">
        <v>0.14664092100000001</v>
      </c>
      <c r="I463" s="3">
        <v>0.11557971</v>
      </c>
      <c r="J463">
        <v>17</v>
      </c>
      <c r="K463" s="3">
        <v>1.495749537</v>
      </c>
      <c r="L463" s="3">
        <v>11.764889370000001</v>
      </c>
      <c r="M463">
        <v>37</v>
      </c>
      <c r="N463">
        <v>13</v>
      </c>
      <c r="O463">
        <v>7</v>
      </c>
      <c r="P463">
        <v>0</v>
      </c>
      <c r="Q463">
        <v>3498</v>
      </c>
      <c r="R463" t="s">
        <v>23</v>
      </c>
      <c r="S463" t="s">
        <v>24</v>
      </c>
      <c r="T463">
        <v>1</v>
      </c>
    </row>
    <row r="464" spans="1:20" x14ac:dyDescent="0.35">
      <c r="A464">
        <v>8462</v>
      </c>
      <c r="B464">
        <v>61</v>
      </c>
      <c r="C464" t="s">
        <v>20</v>
      </c>
      <c r="D464" s="2">
        <v>144284</v>
      </c>
      <c r="E464" t="s">
        <v>21</v>
      </c>
      <c r="F464" t="s">
        <v>22</v>
      </c>
      <c r="G464" s="1">
        <v>6199.451446</v>
      </c>
      <c r="H464" s="3">
        <v>8.7678718000000003E-2</v>
      </c>
      <c r="I464" s="3">
        <v>8.2026243999999998E-2</v>
      </c>
      <c r="J464">
        <v>19</v>
      </c>
      <c r="K464" s="3">
        <v>5.4822596270000004</v>
      </c>
      <c r="L464" s="3">
        <v>6.4890471969999997</v>
      </c>
      <c r="M464">
        <v>5</v>
      </c>
      <c r="N464">
        <v>2</v>
      </c>
      <c r="O464">
        <v>8</v>
      </c>
      <c r="P464">
        <v>8</v>
      </c>
      <c r="Q464">
        <v>1710</v>
      </c>
      <c r="R464" t="s">
        <v>23</v>
      </c>
      <c r="S464" t="s">
        <v>24</v>
      </c>
      <c r="T464">
        <v>1</v>
      </c>
    </row>
    <row r="465" spans="1:20" x14ac:dyDescent="0.35">
      <c r="A465">
        <v>8463</v>
      </c>
      <c r="B465">
        <v>22</v>
      </c>
      <c r="C465" t="s">
        <v>25</v>
      </c>
      <c r="D465" s="2">
        <v>103568</v>
      </c>
      <c r="E465" t="s">
        <v>21</v>
      </c>
      <c r="F465" t="s">
        <v>27</v>
      </c>
      <c r="G465" s="1">
        <v>1653.227087</v>
      </c>
      <c r="H465" s="3">
        <v>8.5475061000000005E-2</v>
      </c>
      <c r="I465" s="3">
        <v>0.113713534</v>
      </c>
      <c r="J465">
        <v>29</v>
      </c>
      <c r="K465" s="3">
        <v>4.63735374</v>
      </c>
      <c r="L465" s="3">
        <v>9.0544604030000002</v>
      </c>
      <c r="M465">
        <v>57</v>
      </c>
      <c r="N465">
        <v>1</v>
      </c>
      <c r="O465">
        <v>9</v>
      </c>
      <c r="P465">
        <v>1</v>
      </c>
      <c r="Q465">
        <v>297</v>
      </c>
      <c r="R465" t="s">
        <v>23</v>
      </c>
      <c r="S465" t="s">
        <v>24</v>
      </c>
      <c r="T465">
        <v>0</v>
      </c>
    </row>
    <row r="466" spans="1:20" x14ac:dyDescent="0.35">
      <c r="A466">
        <v>8464</v>
      </c>
      <c r="B466">
        <v>56</v>
      </c>
      <c r="C466" t="s">
        <v>20</v>
      </c>
      <c r="D466" s="2">
        <v>149779</v>
      </c>
      <c r="E466" t="s">
        <v>26</v>
      </c>
      <c r="F466" t="s">
        <v>27</v>
      </c>
      <c r="G466" s="1">
        <v>8546.3076810000002</v>
      </c>
      <c r="H466" s="3">
        <v>0.174623687</v>
      </c>
      <c r="I466" s="3">
        <v>2.5345622000000002E-2</v>
      </c>
      <c r="J466">
        <v>34</v>
      </c>
      <c r="K466" s="3">
        <v>2.4232529089999999</v>
      </c>
      <c r="L466" s="3">
        <v>6.622628583</v>
      </c>
      <c r="M466">
        <v>13</v>
      </c>
      <c r="N466">
        <v>3</v>
      </c>
      <c r="O466">
        <v>2</v>
      </c>
      <c r="P466">
        <v>8</v>
      </c>
      <c r="Q466">
        <v>1411</v>
      </c>
      <c r="R466" t="s">
        <v>23</v>
      </c>
      <c r="S466" t="s">
        <v>24</v>
      </c>
      <c r="T466">
        <v>1</v>
      </c>
    </row>
    <row r="467" spans="1:20" x14ac:dyDescent="0.35">
      <c r="A467">
        <v>8465</v>
      </c>
      <c r="B467">
        <v>21</v>
      </c>
      <c r="C467" t="s">
        <v>20</v>
      </c>
      <c r="D467" s="2">
        <v>50885</v>
      </c>
      <c r="E467" t="s">
        <v>29</v>
      </c>
      <c r="F467" t="s">
        <v>31</v>
      </c>
      <c r="G467" s="1">
        <v>6309.8026010000003</v>
      </c>
      <c r="H467" s="3">
        <v>3.2912978000000002E-2</v>
      </c>
      <c r="I467" s="3">
        <v>0.15892087799999999</v>
      </c>
      <c r="J467">
        <v>32</v>
      </c>
      <c r="K467" s="3">
        <v>2.3864028770000001</v>
      </c>
      <c r="L467" s="3">
        <v>8.1530478249999998</v>
      </c>
      <c r="M467">
        <v>71</v>
      </c>
      <c r="N467">
        <v>4</v>
      </c>
      <c r="O467">
        <v>4</v>
      </c>
      <c r="P467">
        <v>4</v>
      </c>
      <c r="Q467">
        <v>408</v>
      </c>
      <c r="R467" t="s">
        <v>23</v>
      </c>
      <c r="S467" t="s">
        <v>24</v>
      </c>
      <c r="T467">
        <v>1</v>
      </c>
    </row>
    <row r="468" spans="1:20" x14ac:dyDescent="0.35">
      <c r="A468">
        <v>8466</v>
      </c>
      <c r="B468">
        <v>23</v>
      </c>
      <c r="C468" t="s">
        <v>25</v>
      </c>
      <c r="D468" s="2">
        <v>85214</v>
      </c>
      <c r="E468" t="s">
        <v>29</v>
      </c>
      <c r="F468" t="s">
        <v>31</v>
      </c>
      <c r="G468" s="1">
        <v>8095.3360199999997</v>
      </c>
      <c r="H468" s="3">
        <v>0.27971629599999998</v>
      </c>
      <c r="I468" s="3">
        <v>0.19720319</v>
      </c>
      <c r="J468">
        <v>45</v>
      </c>
      <c r="K468" s="3">
        <v>2.441783912</v>
      </c>
      <c r="L468" s="3">
        <v>2.9288930519999998</v>
      </c>
      <c r="M468">
        <v>93</v>
      </c>
      <c r="N468">
        <v>5</v>
      </c>
      <c r="O468">
        <v>4</v>
      </c>
      <c r="P468">
        <v>2</v>
      </c>
      <c r="Q468">
        <v>2849</v>
      </c>
      <c r="R468" t="s">
        <v>23</v>
      </c>
      <c r="S468" t="s">
        <v>24</v>
      </c>
      <c r="T468">
        <v>1</v>
      </c>
    </row>
    <row r="469" spans="1:20" x14ac:dyDescent="0.35">
      <c r="A469">
        <v>8467</v>
      </c>
      <c r="B469">
        <v>62</v>
      </c>
      <c r="C469" t="s">
        <v>25</v>
      </c>
      <c r="D469" s="2">
        <v>96544</v>
      </c>
      <c r="E469" t="s">
        <v>21</v>
      </c>
      <c r="F469" t="s">
        <v>19</v>
      </c>
      <c r="G469" s="1">
        <v>7763.660492</v>
      </c>
      <c r="H469" s="3">
        <v>8.8724414000000001E-2</v>
      </c>
      <c r="I469" s="3">
        <v>2.2490676000000001E-2</v>
      </c>
      <c r="J469">
        <v>16</v>
      </c>
      <c r="K469" s="3">
        <v>6.39696146</v>
      </c>
      <c r="L469" s="3">
        <v>9.1803099590000006</v>
      </c>
      <c r="M469">
        <v>58</v>
      </c>
      <c r="N469">
        <v>8</v>
      </c>
      <c r="O469">
        <v>7</v>
      </c>
      <c r="P469">
        <v>9</v>
      </c>
      <c r="Q469">
        <v>1591</v>
      </c>
      <c r="R469" t="s">
        <v>23</v>
      </c>
      <c r="S469" t="s">
        <v>24</v>
      </c>
      <c r="T469">
        <v>1</v>
      </c>
    </row>
    <row r="470" spans="1:20" x14ac:dyDescent="0.35">
      <c r="A470">
        <v>8468</v>
      </c>
      <c r="B470">
        <v>49</v>
      </c>
      <c r="C470" t="s">
        <v>20</v>
      </c>
      <c r="D470" s="2">
        <v>64870</v>
      </c>
      <c r="E470" t="s">
        <v>28</v>
      </c>
      <c r="F470" t="s">
        <v>31</v>
      </c>
      <c r="G470" s="1">
        <v>3048.858424</v>
      </c>
      <c r="H470" s="3">
        <v>0.107331197</v>
      </c>
      <c r="I470" s="3">
        <v>0.162197549</v>
      </c>
      <c r="J470">
        <v>34</v>
      </c>
      <c r="K470" s="3">
        <v>2.5399598619999999</v>
      </c>
      <c r="L470" s="3">
        <v>14.69479192</v>
      </c>
      <c r="M470">
        <v>64</v>
      </c>
      <c r="N470">
        <v>9</v>
      </c>
      <c r="O470">
        <v>0</v>
      </c>
      <c r="P470">
        <v>6</v>
      </c>
      <c r="Q470">
        <v>68</v>
      </c>
      <c r="R470" t="s">
        <v>23</v>
      </c>
      <c r="S470" t="s">
        <v>24</v>
      </c>
      <c r="T470">
        <v>1</v>
      </c>
    </row>
    <row r="471" spans="1:20" x14ac:dyDescent="0.35">
      <c r="A471">
        <v>8469</v>
      </c>
      <c r="B471">
        <v>69</v>
      </c>
      <c r="C471" t="s">
        <v>20</v>
      </c>
      <c r="D471" s="2">
        <v>148217</v>
      </c>
      <c r="E471" t="s">
        <v>28</v>
      </c>
      <c r="F471" t="s">
        <v>27</v>
      </c>
      <c r="G471" s="1">
        <v>838.07445099999995</v>
      </c>
      <c r="H471" s="3">
        <v>7.7657451000000002E-2</v>
      </c>
      <c r="I471" s="3">
        <v>5.5929611999999997E-2</v>
      </c>
      <c r="J471">
        <v>11</v>
      </c>
      <c r="K471" s="3">
        <v>1.53636346</v>
      </c>
      <c r="L471" s="3">
        <v>11.58983967</v>
      </c>
      <c r="M471">
        <v>88</v>
      </c>
      <c r="N471">
        <v>4</v>
      </c>
      <c r="O471">
        <v>2</v>
      </c>
      <c r="P471">
        <v>0</v>
      </c>
      <c r="Q471">
        <v>3624</v>
      </c>
      <c r="R471" t="s">
        <v>23</v>
      </c>
      <c r="S471" t="s">
        <v>24</v>
      </c>
      <c r="T471">
        <v>0</v>
      </c>
    </row>
    <row r="472" spans="1:20" x14ac:dyDescent="0.35">
      <c r="A472">
        <v>8470</v>
      </c>
      <c r="B472">
        <v>47</v>
      </c>
      <c r="C472" t="s">
        <v>20</v>
      </c>
      <c r="D472" s="2">
        <v>68110</v>
      </c>
      <c r="E472" t="s">
        <v>26</v>
      </c>
      <c r="F472" t="s">
        <v>31</v>
      </c>
      <c r="G472" s="1">
        <v>1847.39365</v>
      </c>
      <c r="H472" s="3">
        <v>1.0872309E-2</v>
      </c>
      <c r="I472" s="3">
        <v>4.7533939999999997E-2</v>
      </c>
      <c r="J472">
        <v>1</v>
      </c>
      <c r="K472" s="3">
        <v>9.6181928990000003</v>
      </c>
      <c r="L472" s="3">
        <v>5.1407028820000003</v>
      </c>
      <c r="M472">
        <v>12</v>
      </c>
      <c r="N472">
        <v>17</v>
      </c>
      <c r="O472">
        <v>5</v>
      </c>
      <c r="P472">
        <v>4</v>
      </c>
      <c r="Q472">
        <v>3744</v>
      </c>
      <c r="R472" t="s">
        <v>23</v>
      </c>
      <c r="S472" t="s">
        <v>24</v>
      </c>
      <c r="T472">
        <v>1</v>
      </c>
    </row>
    <row r="473" spans="1:20" x14ac:dyDescent="0.35">
      <c r="A473">
        <v>8471</v>
      </c>
      <c r="B473">
        <v>64</v>
      </c>
      <c r="C473" t="s">
        <v>25</v>
      </c>
      <c r="D473" s="2">
        <v>129414</v>
      </c>
      <c r="E473" t="s">
        <v>21</v>
      </c>
      <c r="F473" t="s">
        <v>27</v>
      </c>
      <c r="G473" s="1">
        <v>1019.3371100000001</v>
      </c>
      <c r="H473" s="3">
        <v>0.210839569</v>
      </c>
      <c r="I473" s="3">
        <v>0.141740376</v>
      </c>
      <c r="J473">
        <v>33</v>
      </c>
      <c r="K473" s="3">
        <v>1.3525457940000001</v>
      </c>
      <c r="L473" s="3">
        <v>13.02597461</v>
      </c>
      <c r="M473">
        <v>26</v>
      </c>
      <c r="N473">
        <v>6</v>
      </c>
      <c r="O473">
        <v>5</v>
      </c>
      <c r="P473">
        <v>4</v>
      </c>
      <c r="Q473">
        <v>3325</v>
      </c>
      <c r="R473" t="s">
        <v>23</v>
      </c>
      <c r="S473" t="s">
        <v>24</v>
      </c>
      <c r="T473">
        <v>1</v>
      </c>
    </row>
    <row r="474" spans="1:20" x14ac:dyDescent="0.35">
      <c r="A474">
        <v>8472</v>
      </c>
      <c r="B474">
        <v>52</v>
      </c>
      <c r="C474" t="s">
        <v>20</v>
      </c>
      <c r="D474" s="2">
        <v>25171</v>
      </c>
      <c r="E474" t="s">
        <v>21</v>
      </c>
      <c r="F474" t="s">
        <v>31</v>
      </c>
      <c r="G474" s="1">
        <v>2509.7830779999999</v>
      </c>
      <c r="H474" s="3">
        <v>0.18126034099999999</v>
      </c>
      <c r="I474" s="3">
        <v>1.8385127000000001E-2</v>
      </c>
      <c r="J474">
        <v>11</v>
      </c>
      <c r="K474" s="3">
        <v>6.9750644350000002</v>
      </c>
      <c r="L474" s="3">
        <v>13.48801284</v>
      </c>
      <c r="M474">
        <v>24</v>
      </c>
      <c r="N474">
        <v>9</v>
      </c>
      <c r="O474">
        <v>3</v>
      </c>
      <c r="P474">
        <v>6</v>
      </c>
      <c r="Q474">
        <v>2603</v>
      </c>
      <c r="R474" t="s">
        <v>23</v>
      </c>
      <c r="S474" t="s">
        <v>24</v>
      </c>
      <c r="T474">
        <v>1</v>
      </c>
    </row>
    <row r="475" spans="1:20" x14ac:dyDescent="0.35">
      <c r="A475">
        <v>8473</v>
      </c>
      <c r="B475">
        <v>57</v>
      </c>
      <c r="C475" t="s">
        <v>20</v>
      </c>
      <c r="D475" s="2">
        <v>29589</v>
      </c>
      <c r="E475" t="s">
        <v>29</v>
      </c>
      <c r="F475" t="s">
        <v>27</v>
      </c>
      <c r="G475" s="1">
        <v>4649.3695029999999</v>
      </c>
      <c r="H475" s="3">
        <v>0.244796917</v>
      </c>
      <c r="I475" s="3">
        <v>9.8015476000000004E-2</v>
      </c>
      <c r="J475">
        <v>25</v>
      </c>
      <c r="K475" s="3">
        <v>9.4242963129999993</v>
      </c>
      <c r="L475" s="3">
        <v>3.0636910519999998</v>
      </c>
      <c r="M475">
        <v>55</v>
      </c>
      <c r="N475">
        <v>10</v>
      </c>
      <c r="O475">
        <v>4</v>
      </c>
      <c r="P475">
        <v>7</v>
      </c>
      <c r="Q475">
        <v>2139</v>
      </c>
      <c r="R475" t="s">
        <v>23</v>
      </c>
      <c r="S475" t="s">
        <v>24</v>
      </c>
      <c r="T475">
        <v>1</v>
      </c>
    </row>
    <row r="476" spans="1:20" x14ac:dyDescent="0.35">
      <c r="A476">
        <v>8474</v>
      </c>
      <c r="B476">
        <v>69</v>
      </c>
      <c r="C476" t="s">
        <v>25</v>
      </c>
      <c r="D476" s="2">
        <v>38077</v>
      </c>
      <c r="E476" t="s">
        <v>26</v>
      </c>
      <c r="F476" t="s">
        <v>19</v>
      </c>
      <c r="G476" s="1">
        <v>9077.4249889999992</v>
      </c>
      <c r="H476" s="3">
        <v>2.1893124E-2</v>
      </c>
      <c r="I476" s="3">
        <v>1.0274449E-2</v>
      </c>
      <c r="J476">
        <v>31</v>
      </c>
      <c r="K476" s="3">
        <v>1.3414179980000001</v>
      </c>
      <c r="L476" s="3">
        <v>1.2704409809999999</v>
      </c>
      <c r="M476">
        <v>67</v>
      </c>
      <c r="N476">
        <v>16</v>
      </c>
      <c r="O476">
        <v>9</v>
      </c>
      <c r="P476">
        <v>7</v>
      </c>
      <c r="Q476">
        <v>3563</v>
      </c>
      <c r="R476" t="s">
        <v>23</v>
      </c>
      <c r="S476" t="s">
        <v>24</v>
      </c>
      <c r="T476">
        <v>1</v>
      </c>
    </row>
    <row r="477" spans="1:20" x14ac:dyDescent="0.35">
      <c r="A477">
        <v>8475</v>
      </c>
      <c r="B477">
        <v>33</v>
      </c>
      <c r="C477" t="s">
        <v>25</v>
      </c>
      <c r="D477" s="2">
        <v>84874</v>
      </c>
      <c r="E477" t="s">
        <v>30</v>
      </c>
      <c r="F477" t="s">
        <v>22</v>
      </c>
      <c r="G477" s="1">
        <v>8732.9856839999993</v>
      </c>
      <c r="H477" s="3">
        <v>0.27931013700000001</v>
      </c>
      <c r="I477" s="3">
        <v>0.11533486499999999</v>
      </c>
      <c r="J477">
        <v>20</v>
      </c>
      <c r="K477" s="3">
        <v>9.6915869380000004</v>
      </c>
      <c r="L477" s="3">
        <v>8.8009011509999997</v>
      </c>
      <c r="M477">
        <v>58</v>
      </c>
      <c r="N477">
        <v>7</v>
      </c>
      <c r="O477">
        <v>2</v>
      </c>
      <c r="P477">
        <v>0</v>
      </c>
      <c r="Q477">
        <v>3155</v>
      </c>
      <c r="R477" t="s">
        <v>23</v>
      </c>
      <c r="S477" t="s">
        <v>24</v>
      </c>
      <c r="T477">
        <v>1</v>
      </c>
    </row>
    <row r="478" spans="1:20" x14ac:dyDescent="0.35">
      <c r="A478">
        <v>8476</v>
      </c>
      <c r="B478">
        <v>30</v>
      </c>
      <c r="C478" t="s">
        <v>20</v>
      </c>
      <c r="D478" s="2">
        <v>92246</v>
      </c>
      <c r="E478" t="s">
        <v>28</v>
      </c>
      <c r="F478" t="s">
        <v>22</v>
      </c>
      <c r="G478" s="1">
        <v>7214.1381689999998</v>
      </c>
      <c r="H478" s="3">
        <v>0.10595721299999999</v>
      </c>
      <c r="I478" s="3">
        <v>9.7795516999999998E-2</v>
      </c>
      <c r="J478">
        <v>4</v>
      </c>
      <c r="K478" s="3">
        <v>5.5210519700000003</v>
      </c>
      <c r="L478" s="3">
        <v>7.400301851</v>
      </c>
      <c r="M478">
        <v>94</v>
      </c>
      <c r="N478">
        <v>6</v>
      </c>
      <c r="O478">
        <v>3</v>
      </c>
      <c r="P478">
        <v>3</v>
      </c>
      <c r="Q478">
        <v>841</v>
      </c>
      <c r="R478" t="s">
        <v>23</v>
      </c>
      <c r="S478" t="s">
        <v>24</v>
      </c>
      <c r="T478">
        <v>1</v>
      </c>
    </row>
    <row r="479" spans="1:20" x14ac:dyDescent="0.35">
      <c r="A479">
        <v>8477</v>
      </c>
      <c r="B479">
        <v>67</v>
      </c>
      <c r="C479" t="s">
        <v>25</v>
      </c>
      <c r="D479" s="2">
        <v>135725</v>
      </c>
      <c r="E479" t="s">
        <v>28</v>
      </c>
      <c r="F479" t="s">
        <v>27</v>
      </c>
      <c r="G479" s="1">
        <v>338.71235949999999</v>
      </c>
      <c r="H479" s="3">
        <v>0.27479026000000001</v>
      </c>
      <c r="I479" s="3">
        <v>0.18394169499999999</v>
      </c>
      <c r="J479">
        <v>27</v>
      </c>
      <c r="K479" s="3">
        <v>8.0657669550000008</v>
      </c>
      <c r="L479" s="3">
        <v>10.86295</v>
      </c>
      <c r="M479">
        <v>48</v>
      </c>
      <c r="N479">
        <v>13</v>
      </c>
      <c r="O479">
        <v>9</v>
      </c>
      <c r="P479">
        <v>5</v>
      </c>
      <c r="Q479">
        <v>157</v>
      </c>
      <c r="R479" t="s">
        <v>23</v>
      </c>
      <c r="S479" t="s">
        <v>24</v>
      </c>
      <c r="T479">
        <v>1</v>
      </c>
    </row>
    <row r="480" spans="1:20" x14ac:dyDescent="0.35">
      <c r="A480">
        <v>8478</v>
      </c>
      <c r="B480">
        <v>59</v>
      </c>
      <c r="C480" t="s">
        <v>25</v>
      </c>
      <c r="D480" s="2">
        <v>105772</v>
      </c>
      <c r="E480" t="s">
        <v>21</v>
      </c>
      <c r="F480" t="s">
        <v>31</v>
      </c>
      <c r="G480" s="1">
        <v>3479.7530929999998</v>
      </c>
      <c r="H480" s="3">
        <v>4.1068130000000001E-2</v>
      </c>
      <c r="I480" s="3">
        <v>0.14685166199999999</v>
      </c>
      <c r="J480">
        <v>22</v>
      </c>
      <c r="K480" s="3">
        <v>6.6260972980000004</v>
      </c>
      <c r="L480" s="3">
        <v>4.7493509820000002</v>
      </c>
      <c r="M480">
        <v>17</v>
      </c>
      <c r="N480">
        <v>10</v>
      </c>
      <c r="O480">
        <v>9</v>
      </c>
      <c r="P480">
        <v>9</v>
      </c>
      <c r="Q480">
        <v>2662</v>
      </c>
      <c r="R480" t="s">
        <v>23</v>
      </c>
      <c r="S480" t="s">
        <v>24</v>
      </c>
      <c r="T480">
        <v>1</v>
      </c>
    </row>
    <row r="481" spans="1:20" x14ac:dyDescent="0.35">
      <c r="A481">
        <v>8479</v>
      </c>
      <c r="B481">
        <v>47</v>
      </c>
      <c r="C481" t="s">
        <v>20</v>
      </c>
      <c r="D481" s="2">
        <v>58227</v>
      </c>
      <c r="E481" t="s">
        <v>26</v>
      </c>
      <c r="F481" t="s">
        <v>31</v>
      </c>
      <c r="G481" s="1">
        <v>6855.2494219999999</v>
      </c>
      <c r="H481" s="3">
        <v>0.22573696900000001</v>
      </c>
      <c r="I481" s="3">
        <v>3.3941172999999998E-2</v>
      </c>
      <c r="J481">
        <v>47</v>
      </c>
      <c r="K481" s="3">
        <v>6.5516228319999996</v>
      </c>
      <c r="L481" s="3">
        <v>6.0130730469999998</v>
      </c>
      <c r="M481">
        <v>80</v>
      </c>
      <c r="N481">
        <v>7</v>
      </c>
      <c r="O481">
        <v>0</v>
      </c>
      <c r="P481">
        <v>1</v>
      </c>
      <c r="Q481">
        <v>4190</v>
      </c>
      <c r="R481" t="s">
        <v>23</v>
      </c>
      <c r="S481" t="s">
        <v>24</v>
      </c>
      <c r="T481">
        <v>1</v>
      </c>
    </row>
    <row r="482" spans="1:20" x14ac:dyDescent="0.35">
      <c r="A482">
        <v>8480</v>
      </c>
      <c r="B482">
        <v>36</v>
      </c>
      <c r="C482" t="s">
        <v>25</v>
      </c>
      <c r="D482" s="2">
        <v>34937</v>
      </c>
      <c r="E482" t="s">
        <v>30</v>
      </c>
      <c r="F482" t="s">
        <v>22</v>
      </c>
      <c r="G482" s="1">
        <v>1377.3860790000001</v>
      </c>
      <c r="H482" s="3">
        <v>0.17801388700000001</v>
      </c>
      <c r="I482" s="3">
        <v>7.7362591999999994E-2</v>
      </c>
      <c r="J482">
        <v>31</v>
      </c>
      <c r="K482" s="3">
        <v>8.0988267179999998</v>
      </c>
      <c r="L482" s="3">
        <v>4.3258578720000003</v>
      </c>
      <c r="M482">
        <v>74</v>
      </c>
      <c r="N482">
        <v>0</v>
      </c>
      <c r="O482">
        <v>5</v>
      </c>
      <c r="P482">
        <v>6</v>
      </c>
      <c r="Q482">
        <v>3081</v>
      </c>
      <c r="R482" t="s">
        <v>23</v>
      </c>
      <c r="S482" t="s">
        <v>24</v>
      </c>
      <c r="T482">
        <v>1</v>
      </c>
    </row>
    <row r="483" spans="1:20" x14ac:dyDescent="0.35">
      <c r="A483">
        <v>8481</v>
      </c>
      <c r="B483">
        <v>34</v>
      </c>
      <c r="C483" t="s">
        <v>20</v>
      </c>
      <c r="D483" s="2">
        <v>29754</v>
      </c>
      <c r="E483" t="s">
        <v>28</v>
      </c>
      <c r="F483" t="s">
        <v>27</v>
      </c>
      <c r="G483" s="1">
        <v>8030.7697150000004</v>
      </c>
      <c r="H483" s="3">
        <v>0.113875452</v>
      </c>
      <c r="I483" s="3">
        <v>0.187000156</v>
      </c>
      <c r="J483">
        <v>4</v>
      </c>
      <c r="K483" s="3">
        <v>1.588960205</v>
      </c>
      <c r="L483" s="3">
        <v>4.7359935030000004</v>
      </c>
      <c r="M483">
        <v>75</v>
      </c>
      <c r="N483">
        <v>5</v>
      </c>
      <c r="O483">
        <v>4</v>
      </c>
      <c r="P483">
        <v>8</v>
      </c>
      <c r="Q483">
        <v>4935</v>
      </c>
      <c r="R483" t="s">
        <v>23</v>
      </c>
      <c r="S483" t="s">
        <v>24</v>
      </c>
      <c r="T483">
        <v>1</v>
      </c>
    </row>
    <row r="484" spans="1:20" x14ac:dyDescent="0.35">
      <c r="A484">
        <v>8482</v>
      </c>
      <c r="B484">
        <v>36</v>
      </c>
      <c r="C484" t="s">
        <v>25</v>
      </c>
      <c r="D484" s="2">
        <v>45688</v>
      </c>
      <c r="E484" t="s">
        <v>26</v>
      </c>
      <c r="F484" t="s">
        <v>31</v>
      </c>
      <c r="G484" s="1">
        <v>9154.2794319999994</v>
      </c>
      <c r="H484" s="3">
        <v>3.2951294999999999E-2</v>
      </c>
      <c r="I484" s="3">
        <v>0.14781348799999999</v>
      </c>
      <c r="J484">
        <v>34</v>
      </c>
      <c r="K484" s="3">
        <v>4.5315089119999996</v>
      </c>
      <c r="L484" s="3">
        <v>0.63466663700000003</v>
      </c>
      <c r="M484">
        <v>2</v>
      </c>
      <c r="N484">
        <v>13</v>
      </c>
      <c r="O484">
        <v>4</v>
      </c>
      <c r="P484">
        <v>9</v>
      </c>
      <c r="Q484">
        <v>1748</v>
      </c>
      <c r="R484" t="s">
        <v>23</v>
      </c>
      <c r="S484" t="s">
        <v>24</v>
      </c>
      <c r="T484">
        <v>1</v>
      </c>
    </row>
    <row r="485" spans="1:20" x14ac:dyDescent="0.35">
      <c r="A485">
        <v>8483</v>
      </c>
      <c r="B485">
        <v>45</v>
      </c>
      <c r="C485" t="s">
        <v>20</v>
      </c>
      <c r="D485" s="2">
        <v>27048</v>
      </c>
      <c r="E485" t="s">
        <v>30</v>
      </c>
      <c r="F485" t="s">
        <v>22</v>
      </c>
      <c r="G485" s="1">
        <v>3605.6340220000002</v>
      </c>
      <c r="H485" s="3">
        <v>0.18537358800000001</v>
      </c>
      <c r="I485" s="3">
        <v>0.122912272</v>
      </c>
      <c r="J485">
        <v>5</v>
      </c>
      <c r="K485" s="3">
        <v>9.7261128570000004</v>
      </c>
      <c r="L485" s="3">
        <v>7.9059549889999996</v>
      </c>
      <c r="M485">
        <v>78</v>
      </c>
      <c r="N485">
        <v>4</v>
      </c>
      <c r="O485">
        <v>3</v>
      </c>
      <c r="P485">
        <v>4</v>
      </c>
      <c r="Q485">
        <v>3284</v>
      </c>
      <c r="R485" t="s">
        <v>23</v>
      </c>
      <c r="S485" t="s">
        <v>24</v>
      </c>
      <c r="T485">
        <v>1</v>
      </c>
    </row>
    <row r="486" spans="1:20" x14ac:dyDescent="0.35">
      <c r="A486">
        <v>8484</v>
      </c>
      <c r="B486">
        <v>43</v>
      </c>
      <c r="C486" t="s">
        <v>20</v>
      </c>
      <c r="D486" s="2">
        <v>42568</v>
      </c>
      <c r="E486" t="s">
        <v>21</v>
      </c>
      <c r="F486" t="s">
        <v>27</v>
      </c>
      <c r="G486" s="1">
        <v>7087.8463119999997</v>
      </c>
      <c r="H486" s="3">
        <v>1.7667565999999999E-2</v>
      </c>
      <c r="I486" s="3">
        <v>0.116223602</v>
      </c>
      <c r="J486">
        <v>18</v>
      </c>
      <c r="K486" s="3">
        <v>1.4912855249999999</v>
      </c>
      <c r="L486" s="3">
        <v>7.3607415319999996</v>
      </c>
      <c r="M486">
        <v>56</v>
      </c>
      <c r="N486">
        <v>15</v>
      </c>
      <c r="O486">
        <v>8</v>
      </c>
      <c r="P486">
        <v>4</v>
      </c>
      <c r="Q486">
        <v>1194</v>
      </c>
      <c r="R486" t="s">
        <v>23</v>
      </c>
      <c r="S486" t="s">
        <v>24</v>
      </c>
      <c r="T486">
        <v>1</v>
      </c>
    </row>
    <row r="487" spans="1:20" x14ac:dyDescent="0.35">
      <c r="A487">
        <v>8485</v>
      </c>
      <c r="B487">
        <v>54</v>
      </c>
      <c r="C487" t="s">
        <v>25</v>
      </c>
      <c r="D487" s="2">
        <v>117583</v>
      </c>
      <c r="E487" t="s">
        <v>29</v>
      </c>
      <c r="F487" t="s">
        <v>19</v>
      </c>
      <c r="G487" s="1">
        <v>1567.2209130000001</v>
      </c>
      <c r="H487" s="3">
        <v>0.155371809</v>
      </c>
      <c r="I487" s="3">
        <v>8.5638708999999993E-2</v>
      </c>
      <c r="J487">
        <v>43</v>
      </c>
      <c r="K487" s="3">
        <v>3.365162244</v>
      </c>
      <c r="L487" s="3">
        <v>5.660183763</v>
      </c>
      <c r="M487">
        <v>5</v>
      </c>
      <c r="N487">
        <v>12</v>
      </c>
      <c r="O487">
        <v>8</v>
      </c>
      <c r="P487">
        <v>4</v>
      </c>
      <c r="Q487">
        <v>4909</v>
      </c>
      <c r="R487" t="s">
        <v>23</v>
      </c>
      <c r="S487" t="s">
        <v>24</v>
      </c>
      <c r="T487">
        <v>1</v>
      </c>
    </row>
    <row r="488" spans="1:20" x14ac:dyDescent="0.35">
      <c r="A488">
        <v>8486</v>
      </c>
      <c r="B488">
        <v>43</v>
      </c>
      <c r="C488" t="s">
        <v>20</v>
      </c>
      <c r="D488" s="2">
        <v>95019</v>
      </c>
      <c r="E488" t="s">
        <v>28</v>
      </c>
      <c r="F488" t="s">
        <v>31</v>
      </c>
      <c r="G488" s="1">
        <v>6939.0828460000002</v>
      </c>
      <c r="H488" s="3">
        <v>0.18522048699999999</v>
      </c>
      <c r="I488" s="3">
        <v>0.121188278</v>
      </c>
      <c r="J488">
        <v>39</v>
      </c>
      <c r="K488" s="3">
        <v>7.0489624869999998</v>
      </c>
      <c r="L488" s="3">
        <v>8.3327598419999998</v>
      </c>
      <c r="M488">
        <v>68</v>
      </c>
      <c r="N488">
        <v>15</v>
      </c>
      <c r="O488">
        <v>4</v>
      </c>
      <c r="P488">
        <v>8</v>
      </c>
      <c r="Q488">
        <v>2270</v>
      </c>
      <c r="R488" t="s">
        <v>23</v>
      </c>
      <c r="S488" t="s">
        <v>24</v>
      </c>
      <c r="T488">
        <v>1</v>
      </c>
    </row>
    <row r="489" spans="1:20" x14ac:dyDescent="0.35">
      <c r="A489">
        <v>8487</v>
      </c>
      <c r="B489">
        <v>40</v>
      </c>
      <c r="C489" t="s">
        <v>25</v>
      </c>
      <c r="D489" s="2">
        <v>37545</v>
      </c>
      <c r="E489" t="s">
        <v>28</v>
      </c>
      <c r="F489" t="s">
        <v>31</v>
      </c>
      <c r="G489" s="1">
        <v>312.40858159999999</v>
      </c>
      <c r="H489" s="3">
        <v>0.22243188699999999</v>
      </c>
      <c r="I489" s="3">
        <v>0.15661623899999999</v>
      </c>
      <c r="J489">
        <v>5</v>
      </c>
      <c r="K489" s="3">
        <v>1.903920595</v>
      </c>
      <c r="L489" s="3">
        <v>6.1805245050000002</v>
      </c>
      <c r="M489">
        <v>30</v>
      </c>
      <c r="N489">
        <v>13</v>
      </c>
      <c r="O489">
        <v>6</v>
      </c>
      <c r="P489">
        <v>4</v>
      </c>
      <c r="Q489">
        <v>1434</v>
      </c>
      <c r="R489" t="s">
        <v>23</v>
      </c>
      <c r="S489" t="s">
        <v>24</v>
      </c>
      <c r="T489">
        <v>1</v>
      </c>
    </row>
    <row r="490" spans="1:20" x14ac:dyDescent="0.35">
      <c r="A490">
        <v>8488</v>
      </c>
      <c r="B490">
        <v>26</v>
      </c>
      <c r="C490" t="s">
        <v>20</v>
      </c>
      <c r="D490" s="2">
        <v>102949</v>
      </c>
      <c r="E490" t="s">
        <v>30</v>
      </c>
      <c r="F490" t="s">
        <v>27</v>
      </c>
      <c r="G490" s="1">
        <v>1592.637917</v>
      </c>
      <c r="H490" s="3">
        <v>0.29748704399999998</v>
      </c>
      <c r="I490" s="3">
        <v>3.4232158999999998E-2</v>
      </c>
      <c r="J490">
        <v>13</v>
      </c>
      <c r="K490" s="3">
        <v>5.8300621259999996</v>
      </c>
      <c r="L490" s="3">
        <v>6.7721371909999997</v>
      </c>
      <c r="M490">
        <v>7</v>
      </c>
      <c r="N490">
        <v>1</v>
      </c>
      <c r="O490">
        <v>2</v>
      </c>
      <c r="P490">
        <v>3</v>
      </c>
      <c r="Q490">
        <v>860</v>
      </c>
      <c r="R490" t="s">
        <v>23</v>
      </c>
      <c r="S490" t="s">
        <v>24</v>
      </c>
      <c r="T490">
        <v>0</v>
      </c>
    </row>
    <row r="491" spans="1:20" x14ac:dyDescent="0.35">
      <c r="A491">
        <v>8489</v>
      </c>
      <c r="B491">
        <v>29</v>
      </c>
      <c r="C491" t="s">
        <v>20</v>
      </c>
      <c r="D491" s="2">
        <v>114449</v>
      </c>
      <c r="E491" t="s">
        <v>29</v>
      </c>
      <c r="F491" t="s">
        <v>22</v>
      </c>
      <c r="G491" s="1">
        <v>7127.8263209999996</v>
      </c>
      <c r="H491" s="3">
        <v>8.5427177000000007E-2</v>
      </c>
      <c r="I491" s="3">
        <v>0.19426782200000001</v>
      </c>
      <c r="J491">
        <v>2</v>
      </c>
      <c r="K491" s="3">
        <v>7.4203337740000004</v>
      </c>
      <c r="L491" s="3">
        <v>0.52877450299999995</v>
      </c>
      <c r="M491">
        <v>9</v>
      </c>
      <c r="N491">
        <v>17</v>
      </c>
      <c r="O491">
        <v>0</v>
      </c>
      <c r="P491">
        <v>7</v>
      </c>
      <c r="Q491">
        <v>1997</v>
      </c>
      <c r="R491" t="s">
        <v>23</v>
      </c>
      <c r="S491" t="s">
        <v>24</v>
      </c>
      <c r="T491">
        <v>1</v>
      </c>
    </row>
    <row r="492" spans="1:20" x14ac:dyDescent="0.35">
      <c r="A492">
        <v>8490</v>
      </c>
      <c r="B492">
        <v>18</v>
      </c>
      <c r="C492" t="s">
        <v>20</v>
      </c>
      <c r="D492" s="2">
        <v>65217</v>
      </c>
      <c r="E492" t="s">
        <v>26</v>
      </c>
      <c r="F492" t="s">
        <v>27</v>
      </c>
      <c r="G492" s="1">
        <v>7147.3172059999997</v>
      </c>
      <c r="H492" s="3">
        <v>0.103493048</v>
      </c>
      <c r="I492" s="3">
        <v>5.5479325000000003E-2</v>
      </c>
      <c r="J492">
        <v>10</v>
      </c>
      <c r="K492" s="3">
        <v>7.8167834190000001</v>
      </c>
      <c r="L492" s="3">
        <v>1.4614521949999999</v>
      </c>
      <c r="M492">
        <v>2</v>
      </c>
      <c r="N492">
        <v>1</v>
      </c>
      <c r="O492">
        <v>0</v>
      </c>
      <c r="P492">
        <v>3</v>
      </c>
      <c r="Q492">
        <v>1034</v>
      </c>
      <c r="R492" t="s">
        <v>23</v>
      </c>
      <c r="S492" t="s">
        <v>24</v>
      </c>
      <c r="T492">
        <v>1</v>
      </c>
    </row>
    <row r="493" spans="1:20" x14ac:dyDescent="0.35">
      <c r="A493">
        <v>8491</v>
      </c>
      <c r="B493">
        <v>18</v>
      </c>
      <c r="C493" t="s">
        <v>20</v>
      </c>
      <c r="D493" s="2">
        <v>68122</v>
      </c>
      <c r="E493" t="s">
        <v>21</v>
      </c>
      <c r="F493" t="s">
        <v>22</v>
      </c>
      <c r="G493" s="1">
        <v>6447.5107879999996</v>
      </c>
      <c r="H493" s="3">
        <v>0.108932151</v>
      </c>
      <c r="I493" s="3">
        <v>9.5071109000000001E-2</v>
      </c>
      <c r="J493">
        <v>38</v>
      </c>
      <c r="K493" s="3">
        <v>6.0507063380000004</v>
      </c>
      <c r="L493" s="3">
        <v>2.6851866289999999</v>
      </c>
      <c r="M493">
        <v>11</v>
      </c>
      <c r="N493">
        <v>2</v>
      </c>
      <c r="O493">
        <v>2</v>
      </c>
      <c r="P493">
        <v>7</v>
      </c>
      <c r="Q493">
        <v>326</v>
      </c>
      <c r="R493" t="s">
        <v>23</v>
      </c>
      <c r="S493" t="s">
        <v>24</v>
      </c>
      <c r="T493">
        <v>1</v>
      </c>
    </row>
    <row r="494" spans="1:20" x14ac:dyDescent="0.35">
      <c r="A494">
        <v>8492</v>
      </c>
      <c r="B494">
        <v>64</v>
      </c>
      <c r="C494" t="s">
        <v>25</v>
      </c>
      <c r="D494" s="2">
        <v>145619</v>
      </c>
      <c r="E494" t="s">
        <v>26</v>
      </c>
      <c r="F494" t="s">
        <v>27</v>
      </c>
      <c r="G494" s="1">
        <v>4825.9038410000003</v>
      </c>
      <c r="H494" s="3">
        <v>0.222158986</v>
      </c>
      <c r="I494" s="3">
        <v>1.4315969E-2</v>
      </c>
      <c r="J494">
        <v>40</v>
      </c>
      <c r="K494" s="3">
        <v>5.5056727820000004</v>
      </c>
      <c r="L494" s="3">
        <v>3.168297006</v>
      </c>
      <c r="M494">
        <v>91</v>
      </c>
      <c r="N494">
        <v>8</v>
      </c>
      <c r="O494">
        <v>2</v>
      </c>
      <c r="P494">
        <v>6</v>
      </c>
      <c r="Q494">
        <v>2618</v>
      </c>
      <c r="R494" t="s">
        <v>23</v>
      </c>
      <c r="S494" t="s">
        <v>24</v>
      </c>
      <c r="T494">
        <v>1</v>
      </c>
    </row>
    <row r="495" spans="1:20" x14ac:dyDescent="0.35">
      <c r="A495">
        <v>8493</v>
      </c>
      <c r="B495">
        <v>51</v>
      </c>
      <c r="C495" t="s">
        <v>20</v>
      </c>
      <c r="D495" s="2">
        <v>149832</v>
      </c>
      <c r="E495" t="s">
        <v>30</v>
      </c>
      <c r="F495" t="s">
        <v>19</v>
      </c>
      <c r="G495" s="1">
        <v>6781.5901030000005</v>
      </c>
      <c r="H495" s="3">
        <v>0.28022758800000003</v>
      </c>
      <c r="I495" s="3">
        <v>0.11456572499999999</v>
      </c>
      <c r="J495">
        <v>23</v>
      </c>
      <c r="K495" s="3">
        <v>7.4249985660000002</v>
      </c>
      <c r="L495" s="3">
        <v>7.0567924089999998</v>
      </c>
      <c r="M495">
        <v>75</v>
      </c>
      <c r="N495">
        <v>17</v>
      </c>
      <c r="O495">
        <v>4</v>
      </c>
      <c r="P495">
        <v>7</v>
      </c>
      <c r="Q495">
        <v>4178</v>
      </c>
      <c r="R495" t="s">
        <v>23</v>
      </c>
      <c r="S495" t="s">
        <v>24</v>
      </c>
      <c r="T495">
        <v>1</v>
      </c>
    </row>
    <row r="496" spans="1:20" x14ac:dyDescent="0.35">
      <c r="A496">
        <v>8494</v>
      </c>
      <c r="B496">
        <v>49</v>
      </c>
      <c r="C496" t="s">
        <v>25</v>
      </c>
      <c r="D496" s="2">
        <v>53746</v>
      </c>
      <c r="E496" t="s">
        <v>28</v>
      </c>
      <c r="F496" t="s">
        <v>31</v>
      </c>
      <c r="G496" s="1">
        <v>7760.6279029999996</v>
      </c>
      <c r="H496" s="3">
        <v>0.29255388700000001</v>
      </c>
      <c r="I496" s="3">
        <v>8.2554700999999994E-2</v>
      </c>
      <c r="J496">
        <v>42</v>
      </c>
      <c r="K496" s="3">
        <v>2.3055365409999999</v>
      </c>
      <c r="L496" s="3">
        <v>13.18620724</v>
      </c>
      <c r="M496">
        <v>93</v>
      </c>
      <c r="N496">
        <v>19</v>
      </c>
      <c r="O496">
        <v>7</v>
      </c>
      <c r="P496">
        <v>1</v>
      </c>
      <c r="Q496">
        <v>814</v>
      </c>
      <c r="R496" t="s">
        <v>23</v>
      </c>
      <c r="S496" t="s">
        <v>24</v>
      </c>
      <c r="T496">
        <v>1</v>
      </c>
    </row>
    <row r="497" spans="1:20" x14ac:dyDescent="0.35">
      <c r="A497">
        <v>8495</v>
      </c>
      <c r="B497">
        <v>65</v>
      </c>
      <c r="C497" t="s">
        <v>25</v>
      </c>
      <c r="D497" s="2">
        <v>28709</v>
      </c>
      <c r="E497" t="s">
        <v>28</v>
      </c>
      <c r="F497" t="s">
        <v>22</v>
      </c>
      <c r="G497" s="1">
        <v>9668.1684239999995</v>
      </c>
      <c r="H497" s="3">
        <v>0.28428529600000002</v>
      </c>
      <c r="I497" s="3">
        <v>5.7453615999999999E-2</v>
      </c>
      <c r="J497">
        <v>44</v>
      </c>
      <c r="K497" s="3">
        <v>7.1246612799999998</v>
      </c>
      <c r="L497" s="3">
        <v>6.3874907639999998</v>
      </c>
      <c r="M497">
        <v>18</v>
      </c>
      <c r="N497">
        <v>12</v>
      </c>
      <c r="O497">
        <v>5</v>
      </c>
      <c r="P497">
        <v>3</v>
      </c>
      <c r="Q497">
        <v>111</v>
      </c>
      <c r="R497" t="s">
        <v>23</v>
      </c>
      <c r="S497" t="s">
        <v>24</v>
      </c>
      <c r="T497">
        <v>1</v>
      </c>
    </row>
    <row r="498" spans="1:20" x14ac:dyDescent="0.35">
      <c r="A498">
        <v>8496</v>
      </c>
      <c r="B498">
        <v>42</v>
      </c>
      <c r="C498" t="s">
        <v>20</v>
      </c>
      <c r="D498" s="2">
        <v>147873</v>
      </c>
      <c r="E498" t="s">
        <v>26</v>
      </c>
      <c r="F498" t="s">
        <v>19</v>
      </c>
      <c r="G498" s="1">
        <v>8897.5462119999993</v>
      </c>
      <c r="H498" s="3">
        <v>0.26502107200000002</v>
      </c>
      <c r="I498" s="3">
        <v>0.19724960799999999</v>
      </c>
      <c r="J498">
        <v>17</v>
      </c>
      <c r="K498" s="3">
        <v>9.2732079540000001</v>
      </c>
      <c r="L498" s="3">
        <v>9.5942904969999994</v>
      </c>
      <c r="M498">
        <v>20</v>
      </c>
      <c r="N498">
        <v>9</v>
      </c>
      <c r="O498">
        <v>7</v>
      </c>
      <c r="P498">
        <v>2</v>
      </c>
      <c r="Q498">
        <v>2728</v>
      </c>
      <c r="R498" t="s">
        <v>23</v>
      </c>
      <c r="S498" t="s">
        <v>24</v>
      </c>
      <c r="T498">
        <v>1</v>
      </c>
    </row>
    <row r="499" spans="1:20" x14ac:dyDescent="0.35">
      <c r="A499">
        <v>8497</v>
      </c>
      <c r="B499">
        <v>57</v>
      </c>
      <c r="C499" t="s">
        <v>25</v>
      </c>
      <c r="D499" s="2">
        <v>45358</v>
      </c>
      <c r="E499" t="s">
        <v>21</v>
      </c>
      <c r="F499" t="s">
        <v>27</v>
      </c>
      <c r="G499" s="1">
        <v>7965.8886050000001</v>
      </c>
      <c r="H499" s="3">
        <v>0.297383438</v>
      </c>
      <c r="I499" s="3">
        <v>9.1346816999999997E-2</v>
      </c>
      <c r="J499">
        <v>30</v>
      </c>
      <c r="K499" s="3">
        <v>7.144777629</v>
      </c>
      <c r="L499" s="3">
        <v>0.87414208500000001</v>
      </c>
      <c r="M499">
        <v>80</v>
      </c>
      <c r="N499">
        <v>1</v>
      </c>
      <c r="O499">
        <v>6</v>
      </c>
      <c r="P499">
        <v>6</v>
      </c>
      <c r="Q499">
        <v>4490</v>
      </c>
      <c r="R499" t="s">
        <v>23</v>
      </c>
      <c r="S499" t="s">
        <v>24</v>
      </c>
      <c r="T499">
        <v>1</v>
      </c>
    </row>
    <row r="500" spans="1:20" x14ac:dyDescent="0.35">
      <c r="A500">
        <v>8498</v>
      </c>
      <c r="B500">
        <v>62</v>
      </c>
      <c r="C500" t="s">
        <v>20</v>
      </c>
      <c r="D500" s="2">
        <v>134064</v>
      </c>
      <c r="E500" t="s">
        <v>30</v>
      </c>
      <c r="F500" t="s">
        <v>22</v>
      </c>
      <c r="G500" s="1">
        <v>6978.0994149999997</v>
      </c>
      <c r="H500" s="3">
        <v>0.11902426100000001</v>
      </c>
      <c r="I500" s="3">
        <v>8.8716308999999993E-2</v>
      </c>
      <c r="J500">
        <v>9</v>
      </c>
      <c r="K500" s="3">
        <v>1.41853272</v>
      </c>
      <c r="L500" s="3">
        <v>12.89525931</v>
      </c>
      <c r="M500">
        <v>13</v>
      </c>
      <c r="N500">
        <v>18</v>
      </c>
      <c r="O500">
        <v>0</v>
      </c>
      <c r="P500">
        <v>8</v>
      </c>
      <c r="Q500">
        <v>3234</v>
      </c>
      <c r="R500" t="s">
        <v>23</v>
      </c>
      <c r="S500" t="s">
        <v>24</v>
      </c>
      <c r="T500">
        <v>1</v>
      </c>
    </row>
    <row r="501" spans="1:20" x14ac:dyDescent="0.35">
      <c r="A501">
        <v>8499</v>
      </c>
      <c r="B501">
        <v>18</v>
      </c>
      <c r="C501" t="s">
        <v>25</v>
      </c>
      <c r="D501" s="2">
        <v>31023</v>
      </c>
      <c r="E501" t="s">
        <v>21</v>
      </c>
      <c r="F501" t="s">
        <v>22</v>
      </c>
      <c r="G501" s="1">
        <v>5784.1399000000001</v>
      </c>
      <c r="H501" s="3">
        <v>0.285013183</v>
      </c>
      <c r="I501" s="3">
        <v>9.798962E-2</v>
      </c>
      <c r="J501">
        <v>25</v>
      </c>
      <c r="K501" s="3">
        <v>5.5538756390000001</v>
      </c>
      <c r="L501" s="3">
        <v>2.1404501680000001</v>
      </c>
      <c r="M501">
        <v>74</v>
      </c>
      <c r="N501">
        <v>8</v>
      </c>
      <c r="O501">
        <v>9</v>
      </c>
      <c r="P501">
        <v>5</v>
      </c>
      <c r="Q501">
        <v>4747</v>
      </c>
      <c r="R501" t="s">
        <v>23</v>
      </c>
      <c r="S501" t="s">
        <v>24</v>
      </c>
      <c r="T501">
        <v>1</v>
      </c>
    </row>
    <row r="502" spans="1:20" x14ac:dyDescent="0.35">
      <c r="A502">
        <v>8500</v>
      </c>
      <c r="B502">
        <v>33</v>
      </c>
      <c r="C502" t="s">
        <v>20</v>
      </c>
      <c r="D502" s="2">
        <v>115387</v>
      </c>
      <c r="E502" t="s">
        <v>30</v>
      </c>
      <c r="F502" t="s">
        <v>19</v>
      </c>
      <c r="G502" s="1">
        <v>1294.027351</v>
      </c>
      <c r="H502" s="3">
        <v>0.23069578900000001</v>
      </c>
      <c r="I502" s="3">
        <v>3.2069217999999997E-2</v>
      </c>
      <c r="J502">
        <v>28</v>
      </c>
      <c r="K502" s="3">
        <v>7.5364775919999998</v>
      </c>
      <c r="L502" s="3">
        <v>4.622189294</v>
      </c>
      <c r="M502">
        <v>28</v>
      </c>
      <c r="N502">
        <v>7</v>
      </c>
      <c r="O502">
        <v>7</v>
      </c>
      <c r="P502">
        <v>3</v>
      </c>
      <c r="Q502">
        <v>3709</v>
      </c>
      <c r="R502" t="s">
        <v>23</v>
      </c>
      <c r="S502" t="s">
        <v>24</v>
      </c>
      <c r="T502">
        <v>1</v>
      </c>
    </row>
    <row r="503" spans="1:20" x14ac:dyDescent="0.35">
      <c r="A503">
        <v>8501</v>
      </c>
      <c r="B503">
        <v>56</v>
      </c>
      <c r="C503" t="s">
        <v>25</v>
      </c>
      <c r="D503" s="2">
        <v>48756</v>
      </c>
      <c r="E503" t="s">
        <v>21</v>
      </c>
      <c r="F503" t="s">
        <v>27</v>
      </c>
      <c r="G503" s="1">
        <v>1739.012737</v>
      </c>
      <c r="H503" s="3">
        <v>5.8853359000000001E-2</v>
      </c>
      <c r="I503" s="3">
        <v>8.4688261000000001E-2</v>
      </c>
      <c r="J503">
        <v>1</v>
      </c>
      <c r="K503" s="3">
        <v>1.389197942</v>
      </c>
      <c r="L503" s="3">
        <v>12.3426694</v>
      </c>
      <c r="M503">
        <v>6</v>
      </c>
      <c r="N503">
        <v>12</v>
      </c>
      <c r="O503">
        <v>0</v>
      </c>
      <c r="P503">
        <v>9</v>
      </c>
      <c r="Q503">
        <v>1633</v>
      </c>
      <c r="R503" t="s">
        <v>23</v>
      </c>
      <c r="S503" t="s">
        <v>24</v>
      </c>
      <c r="T503">
        <v>0</v>
      </c>
    </row>
    <row r="504" spans="1:20" x14ac:dyDescent="0.35">
      <c r="A504">
        <v>8502</v>
      </c>
      <c r="B504">
        <v>22</v>
      </c>
      <c r="C504" t="s">
        <v>25</v>
      </c>
      <c r="D504" s="2">
        <v>83175</v>
      </c>
      <c r="E504" t="s">
        <v>26</v>
      </c>
      <c r="F504" t="s">
        <v>19</v>
      </c>
      <c r="G504" s="1">
        <v>8220.7676510000001</v>
      </c>
      <c r="H504" s="3">
        <v>2.3184903999999999E-2</v>
      </c>
      <c r="I504" s="3">
        <v>7.3916809E-2</v>
      </c>
      <c r="J504">
        <v>29</v>
      </c>
      <c r="K504" s="3">
        <v>7.8597844329999997</v>
      </c>
      <c r="L504" s="3">
        <v>4.3407241110000001</v>
      </c>
      <c r="M504">
        <v>48</v>
      </c>
      <c r="N504">
        <v>5</v>
      </c>
      <c r="O504">
        <v>4</v>
      </c>
      <c r="P504">
        <v>3</v>
      </c>
      <c r="Q504">
        <v>2097</v>
      </c>
      <c r="R504" t="s">
        <v>23</v>
      </c>
      <c r="S504" t="s">
        <v>24</v>
      </c>
      <c r="T504">
        <v>1</v>
      </c>
    </row>
    <row r="505" spans="1:20" x14ac:dyDescent="0.35">
      <c r="A505">
        <v>8503</v>
      </c>
      <c r="B505">
        <v>39</v>
      </c>
      <c r="C505" t="s">
        <v>20</v>
      </c>
      <c r="D505" s="2">
        <v>74281</v>
      </c>
      <c r="E505" t="s">
        <v>29</v>
      </c>
      <c r="F505" t="s">
        <v>27</v>
      </c>
      <c r="G505" s="1">
        <v>8052.7978309999999</v>
      </c>
      <c r="H505" s="3">
        <v>7.2200347999999998E-2</v>
      </c>
      <c r="I505" s="3">
        <v>9.8373646999999995E-2</v>
      </c>
      <c r="J505">
        <v>38</v>
      </c>
      <c r="K505" s="3">
        <v>3.5344252570000001</v>
      </c>
      <c r="L505" s="3">
        <v>4.2409968610000002</v>
      </c>
      <c r="M505">
        <v>64</v>
      </c>
      <c r="N505">
        <v>8</v>
      </c>
      <c r="O505">
        <v>2</v>
      </c>
      <c r="P505">
        <v>2</v>
      </c>
      <c r="Q505">
        <v>2738</v>
      </c>
      <c r="R505" t="s">
        <v>23</v>
      </c>
      <c r="S505" t="s">
        <v>24</v>
      </c>
      <c r="T505">
        <v>1</v>
      </c>
    </row>
    <row r="506" spans="1:20" x14ac:dyDescent="0.35">
      <c r="A506">
        <v>8504</v>
      </c>
      <c r="B506">
        <v>46</v>
      </c>
      <c r="C506" t="s">
        <v>20</v>
      </c>
      <c r="D506" s="2">
        <v>69289</v>
      </c>
      <c r="E506" t="s">
        <v>30</v>
      </c>
      <c r="F506" t="s">
        <v>19</v>
      </c>
      <c r="G506" s="1">
        <v>6183.1433669999997</v>
      </c>
      <c r="H506" s="3">
        <v>0.235837826</v>
      </c>
      <c r="I506" s="3">
        <v>0.17275802200000001</v>
      </c>
      <c r="J506">
        <v>46</v>
      </c>
      <c r="K506" s="3">
        <v>6.2989587169999997</v>
      </c>
      <c r="L506" s="3">
        <v>9.2432981959999996</v>
      </c>
      <c r="M506">
        <v>6</v>
      </c>
      <c r="N506">
        <v>13</v>
      </c>
      <c r="O506">
        <v>6</v>
      </c>
      <c r="P506">
        <v>5</v>
      </c>
      <c r="Q506">
        <v>1912</v>
      </c>
      <c r="R506" t="s">
        <v>23</v>
      </c>
      <c r="S506" t="s">
        <v>24</v>
      </c>
      <c r="T506">
        <v>1</v>
      </c>
    </row>
    <row r="507" spans="1:20" x14ac:dyDescent="0.35">
      <c r="A507">
        <v>8505</v>
      </c>
      <c r="B507">
        <v>20</v>
      </c>
      <c r="C507" t="s">
        <v>20</v>
      </c>
      <c r="D507" s="2">
        <v>78097</v>
      </c>
      <c r="E507" t="s">
        <v>26</v>
      </c>
      <c r="F507" t="s">
        <v>19</v>
      </c>
      <c r="G507" s="1">
        <v>4444.5173139999997</v>
      </c>
      <c r="H507" s="3">
        <v>0.19319209600000001</v>
      </c>
      <c r="I507" s="3">
        <v>4.6629225000000003E-2</v>
      </c>
      <c r="J507">
        <v>9</v>
      </c>
      <c r="K507" s="3">
        <v>9.697091855</v>
      </c>
      <c r="L507" s="3">
        <v>13.597053730000001</v>
      </c>
      <c r="M507">
        <v>13</v>
      </c>
      <c r="N507">
        <v>1</v>
      </c>
      <c r="O507">
        <v>4</v>
      </c>
      <c r="P507">
        <v>2</v>
      </c>
      <c r="Q507">
        <v>2211</v>
      </c>
      <c r="R507" t="s">
        <v>23</v>
      </c>
      <c r="S507" t="s">
        <v>24</v>
      </c>
      <c r="T507">
        <v>1</v>
      </c>
    </row>
    <row r="508" spans="1:20" x14ac:dyDescent="0.35">
      <c r="A508">
        <v>8506</v>
      </c>
      <c r="B508">
        <v>29</v>
      </c>
      <c r="C508" t="s">
        <v>25</v>
      </c>
      <c r="D508" s="2">
        <v>96681</v>
      </c>
      <c r="E508" t="s">
        <v>28</v>
      </c>
      <c r="F508" t="s">
        <v>19</v>
      </c>
      <c r="G508" s="1">
        <v>357.7232333</v>
      </c>
      <c r="H508" s="3">
        <v>7.5063315000000005E-2</v>
      </c>
      <c r="I508" s="3">
        <v>0.125470472</v>
      </c>
      <c r="J508">
        <v>11</v>
      </c>
      <c r="K508" s="3">
        <v>9.9543653639999992</v>
      </c>
      <c r="L508" s="3">
        <v>3.5979148329999999</v>
      </c>
      <c r="M508">
        <v>15</v>
      </c>
      <c r="N508">
        <v>6</v>
      </c>
      <c r="O508">
        <v>1</v>
      </c>
      <c r="P508">
        <v>4</v>
      </c>
      <c r="Q508">
        <v>2845</v>
      </c>
      <c r="R508" t="s">
        <v>23</v>
      </c>
      <c r="S508" t="s">
        <v>24</v>
      </c>
      <c r="T508">
        <v>1</v>
      </c>
    </row>
    <row r="509" spans="1:20" x14ac:dyDescent="0.35">
      <c r="A509">
        <v>8507</v>
      </c>
      <c r="B509">
        <v>43</v>
      </c>
      <c r="C509" t="s">
        <v>25</v>
      </c>
      <c r="D509" s="2">
        <v>106728</v>
      </c>
      <c r="E509" t="s">
        <v>28</v>
      </c>
      <c r="F509" t="s">
        <v>19</v>
      </c>
      <c r="G509" s="1">
        <v>3339.051731</v>
      </c>
      <c r="H509" s="3">
        <v>0.22515722199999999</v>
      </c>
      <c r="I509" s="3">
        <v>1.7151046999999999E-2</v>
      </c>
      <c r="J509">
        <v>19</v>
      </c>
      <c r="K509" s="3">
        <v>6.7096692750000004</v>
      </c>
      <c r="L509" s="3">
        <v>9.5018653190000002</v>
      </c>
      <c r="M509">
        <v>98</v>
      </c>
      <c r="N509">
        <v>11</v>
      </c>
      <c r="O509">
        <v>0</v>
      </c>
      <c r="P509">
        <v>4</v>
      </c>
      <c r="Q509">
        <v>424</v>
      </c>
      <c r="R509" t="s">
        <v>23</v>
      </c>
      <c r="S509" t="s">
        <v>24</v>
      </c>
      <c r="T509">
        <v>1</v>
      </c>
    </row>
    <row r="510" spans="1:20" x14ac:dyDescent="0.35">
      <c r="A510">
        <v>8508</v>
      </c>
      <c r="B510">
        <v>33</v>
      </c>
      <c r="C510" t="s">
        <v>20</v>
      </c>
      <c r="D510" s="2">
        <v>67259</v>
      </c>
      <c r="E510" t="s">
        <v>21</v>
      </c>
      <c r="F510" t="s">
        <v>27</v>
      </c>
      <c r="G510" s="1">
        <v>4264.3326100000004</v>
      </c>
      <c r="H510" s="3">
        <v>5.0983449E-2</v>
      </c>
      <c r="I510" s="3">
        <v>7.0190575000000005E-2</v>
      </c>
      <c r="J510">
        <v>40</v>
      </c>
      <c r="K510" s="3">
        <v>5.4233535310000001</v>
      </c>
      <c r="L510" s="3">
        <v>9.2027274309999996</v>
      </c>
      <c r="M510">
        <v>15</v>
      </c>
      <c r="N510">
        <v>10</v>
      </c>
      <c r="O510">
        <v>9</v>
      </c>
      <c r="P510">
        <v>4</v>
      </c>
      <c r="Q510">
        <v>3681</v>
      </c>
      <c r="R510" t="s">
        <v>23</v>
      </c>
      <c r="S510" t="s">
        <v>24</v>
      </c>
      <c r="T510">
        <v>1</v>
      </c>
    </row>
    <row r="511" spans="1:20" x14ac:dyDescent="0.35">
      <c r="A511">
        <v>8509</v>
      </c>
      <c r="B511">
        <v>68</v>
      </c>
      <c r="C511" t="s">
        <v>20</v>
      </c>
      <c r="D511" s="2">
        <v>38839</v>
      </c>
      <c r="E511" t="s">
        <v>28</v>
      </c>
      <c r="F511" t="s">
        <v>31</v>
      </c>
      <c r="G511" s="1">
        <v>4909.5812329999999</v>
      </c>
      <c r="H511" s="3">
        <v>0.248334004</v>
      </c>
      <c r="I511" s="3">
        <v>9.9804948000000004E-2</v>
      </c>
      <c r="J511">
        <v>18</v>
      </c>
      <c r="K511" s="3">
        <v>2.599230747</v>
      </c>
      <c r="L511" s="3">
        <v>10.063082789999999</v>
      </c>
      <c r="M511">
        <v>84</v>
      </c>
      <c r="N511">
        <v>18</v>
      </c>
      <c r="O511">
        <v>5</v>
      </c>
      <c r="P511">
        <v>6</v>
      </c>
      <c r="Q511">
        <v>4022</v>
      </c>
      <c r="R511" t="s">
        <v>23</v>
      </c>
      <c r="S511" t="s">
        <v>24</v>
      </c>
      <c r="T511">
        <v>1</v>
      </c>
    </row>
    <row r="512" spans="1:20" x14ac:dyDescent="0.35">
      <c r="A512">
        <v>8510</v>
      </c>
      <c r="B512">
        <v>54</v>
      </c>
      <c r="C512" t="s">
        <v>25</v>
      </c>
      <c r="D512" s="2">
        <v>47410</v>
      </c>
      <c r="E512" t="s">
        <v>29</v>
      </c>
      <c r="F512" t="s">
        <v>19</v>
      </c>
      <c r="G512" s="1">
        <v>9300.3135259999999</v>
      </c>
      <c r="H512" s="3">
        <v>0.24030668299999999</v>
      </c>
      <c r="I512" s="3">
        <v>2.4113038999999999E-2</v>
      </c>
      <c r="J512">
        <v>5</v>
      </c>
      <c r="K512" s="3">
        <v>2.8750036990000001</v>
      </c>
      <c r="L512" s="3">
        <v>14.228152250000001</v>
      </c>
      <c r="M512">
        <v>12</v>
      </c>
      <c r="N512">
        <v>18</v>
      </c>
      <c r="O512">
        <v>5</v>
      </c>
      <c r="P512">
        <v>4</v>
      </c>
      <c r="Q512">
        <v>3790</v>
      </c>
      <c r="R512" t="s">
        <v>23</v>
      </c>
      <c r="S512" t="s">
        <v>24</v>
      </c>
      <c r="T512">
        <v>1</v>
      </c>
    </row>
    <row r="513" spans="1:20" x14ac:dyDescent="0.35">
      <c r="A513">
        <v>8511</v>
      </c>
      <c r="B513">
        <v>39</v>
      </c>
      <c r="C513" t="s">
        <v>20</v>
      </c>
      <c r="D513" s="2">
        <v>125696</v>
      </c>
      <c r="E513" t="s">
        <v>30</v>
      </c>
      <c r="F513" t="s">
        <v>27</v>
      </c>
      <c r="G513" s="1">
        <v>1176.223058</v>
      </c>
      <c r="H513" s="3">
        <v>0.29204703199999998</v>
      </c>
      <c r="I513" s="3">
        <v>0.113353908</v>
      </c>
      <c r="J513">
        <v>22</v>
      </c>
      <c r="K513" s="3">
        <v>4.8628001120000004</v>
      </c>
      <c r="L513" s="3">
        <v>2.9052862620000002</v>
      </c>
      <c r="M513">
        <v>81</v>
      </c>
      <c r="N513">
        <v>14</v>
      </c>
      <c r="O513">
        <v>7</v>
      </c>
      <c r="P513">
        <v>0</v>
      </c>
      <c r="Q513">
        <v>3961</v>
      </c>
      <c r="R513" t="s">
        <v>23</v>
      </c>
      <c r="S513" t="s">
        <v>24</v>
      </c>
      <c r="T513">
        <v>1</v>
      </c>
    </row>
    <row r="514" spans="1:20" x14ac:dyDescent="0.35">
      <c r="A514">
        <v>8512</v>
      </c>
      <c r="B514">
        <v>46</v>
      </c>
      <c r="C514" t="s">
        <v>20</v>
      </c>
      <c r="D514" s="2">
        <v>143459</v>
      </c>
      <c r="E514" t="s">
        <v>21</v>
      </c>
      <c r="F514" t="s">
        <v>31</v>
      </c>
      <c r="G514" s="1">
        <v>5236.7825059999996</v>
      </c>
      <c r="H514" s="3">
        <v>5.3581073999999999E-2</v>
      </c>
      <c r="I514" s="3">
        <v>6.8961867999999996E-2</v>
      </c>
      <c r="J514">
        <v>18</v>
      </c>
      <c r="K514" s="3">
        <v>7.3205770320000001</v>
      </c>
      <c r="L514" s="3">
        <v>9.9881812290000003</v>
      </c>
      <c r="M514">
        <v>28</v>
      </c>
      <c r="N514">
        <v>19</v>
      </c>
      <c r="O514">
        <v>8</v>
      </c>
      <c r="P514">
        <v>6</v>
      </c>
      <c r="Q514">
        <v>3463</v>
      </c>
      <c r="R514" t="s">
        <v>23</v>
      </c>
      <c r="S514" t="s">
        <v>24</v>
      </c>
      <c r="T514">
        <v>1</v>
      </c>
    </row>
    <row r="515" spans="1:20" x14ac:dyDescent="0.35">
      <c r="A515">
        <v>8513</v>
      </c>
      <c r="B515">
        <v>31</v>
      </c>
      <c r="C515" t="s">
        <v>20</v>
      </c>
      <c r="D515" s="2">
        <v>31447</v>
      </c>
      <c r="E515" t="s">
        <v>30</v>
      </c>
      <c r="F515" t="s">
        <v>22</v>
      </c>
      <c r="G515" s="1">
        <v>3742.4307399999998</v>
      </c>
      <c r="H515" s="3">
        <v>0.27291776800000001</v>
      </c>
      <c r="I515" s="3">
        <v>0.198633903</v>
      </c>
      <c r="J515">
        <v>30</v>
      </c>
      <c r="K515" s="3">
        <v>7.9237280490000002</v>
      </c>
      <c r="L515" s="3">
        <v>3.1445109000000002</v>
      </c>
      <c r="M515">
        <v>84</v>
      </c>
      <c r="N515">
        <v>12</v>
      </c>
      <c r="O515">
        <v>1</v>
      </c>
      <c r="P515">
        <v>6</v>
      </c>
      <c r="Q515">
        <v>1842</v>
      </c>
      <c r="R515" t="s">
        <v>23</v>
      </c>
      <c r="S515" t="s">
        <v>24</v>
      </c>
      <c r="T515">
        <v>1</v>
      </c>
    </row>
    <row r="516" spans="1:20" x14ac:dyDescent="0.35">
      <c r="A516">
        <v>8514</v>
      </c>
      <c r="B516">
        <v>45</v>
      </c>
      <c r="C516" t="s">
        <v>20</v>
      </c>
      <c r="D516" s="2">
        <v>137954</v>
      </c>
      <c r="E516" t="s">
        <v>30</v>
      </c>
      <c r="F516" t="s">
        <v>22</v>
      </c>
      <c r="G516" s="1">
        <v>9901.9713800000009</v>
      </c>
      <c r="H516" s="3">
        <v>0.108919773</v>
      </c>
      <c r="I516" s="3">
        <v>0.129884205</v>
      </c>
      <c r="J516">
        <v>32</v>
      </c>
      <c r="K516" s="3">
        <v>2.9971754069999998</v>
      </c>
      <c r="L516" s="3">
        <v>5.0573674830000002</v>
      </c>
      <c r="M516">
        <v>72</v>
      </c>
      <c r="N516">
        <v>14</v>
      </c>
      <c r="O516">
        <v>4</v>
      </c>
      <c r="P516">
        <v>9</v>
      </c>
      <c r="Q516">
        <v>2406</v>
      </c>
      <c r="R516" t="s">
        <v>23</v>
      </c>
      <c r="S516" t="s">
        <v>24</v>
      </c>
      <c r="T516">
        <v>1</v>
      </c>
    </row>
    <row r="517" spans="1:20" x14ac:dyDescent="0.35">
      <c r="A517">
        <v>8515</v>
      </c>
      <c r="B517">
        <v>22</v>
      </c>
      <c r="C517" t="s">
        <v>20</v>
      </c>
      <c r="D517" s="2">
        <v>106569</v>
      </c>
      <c r="E517" t="s">
        <v>26</v>
      </c>
      <c r="F517" t="s">
        <v>19</v>
      </c>
      <c r="G517" s="1">
        <v>8632.4537610000007</v>
      </c>
      <c r="H517" s="3">
        <v>0.130657361</v>
      </c>
      <c r="I517" s="3">
        <v>5.6393287E-2</v>
      </c>
      <c r="J517">
        <v>1</v>
      </c>
      <c r="K517" s="3">
        <v>5.8187509720000001</v>
      </c>
      <c r="L517" s="3">
        <v>6.1544422360000004</v>
      </c>
      <c r="M517">
        <v>94</v>
      </c>
      <c r="N517">
        <v>4</v>
      </c>
      <c r="O517">
        <v>4</v>
      </c>
      <c r="P517">
        <v>2</v>
      </c>
      <c r="Q517">
        <v>489</v>
      </c>
      <c r="R517" t="s">
        <v>23</v>
      </c>
      <c r="S517" t="s">
        <v>24</v>
      </c>
      <c r="T517">
        <v>1</v>
      </c>
    </row>
    <row r="518" spans="1:20" x14ac:dyDescent="0.35">
      <c r="A518">
        <v>8516</v>
      </c>
      <c r="B518">
        <v>64</v>
      </c>
      <c r="C518" t="s">
        <v>25</v>
      </c>
      <c r="D518" s="2">
        <v>126891</v>
      </c>
      <c r="E518" t="s">
        <v>28</v>
      </c>
      <c r="F518" t="s">
        <v>22</v>
      </c>
      <c r="G518" s="1">
        <v>4443.9799569999996</v>
      </c>
      <c r="H518" s="3">
        <v>0.145849068</v>
      </c>
      <c r="I518" s="3">
        <v>2.9507917000000002E-2</v>
      </c>
      <c r="J518">
        <v>14</v>
      </c>
      <c r="K518" s="3">
        <v>6.3244455799999999</v>
      </c>
      <c r="L518" s="3">
        <v>12.61316755</v>
      </c>
      <c r="M518">
        <v>60</v>
      </c>
      <c r="N518">
        <v>0</v>
      </c>
      <c r="O518">
        <v>9</v>
      </c>
      <c r="P518">
        <v>5</v>
      </c>
      <c r="Q518">
        <v>4400</v>
      </c>
      <c r="R518" t="s">
        <v>23</v>
      </c>
      <c r="S518" t="s">
        <v>24</v>
      </c>
      <c r="T518">
        <v>1</v>
      </c>
    </row>
    <row r="519" spans="1:20" x14ac:dyDescent="0.35">
      <c r="A519">
        <v>8517</v>
      </c>
      <c r="B519">
        <v>66</v>
      </c>
      <c r="C519" t="s">
        <v>25</v>
      </c>
      <c r="D519" s="2">
        <v>95665</v>
      </c>
      <c r="E519" t="s">
        <v>30</v>
      </c>
      <c r="F519" t="s">
        <v>19</v>
      </c>
      <c r="G519" s="1">
        <v>9996.9865329999993</v>
      </c>
      <c r="H519" s="3">
        <v>0.19180217499999999</v>
      </c>
      <c r="I519" s="3">
        <v>1.7736757999999998E-2</v>
      </c>
      <c r="J519">
        <v>10</v>
      </c>
      <c r="K519" s="3">
        <v>9.0377021800000001</v>
      </c>
      <c r="L519" s="3">
        <v>1.2787954340000001</v>
      </c>
      <c r="M519">
        <v>36</v>
      </c>
      <c r="N519">
        <v>15</v>
      </c>
      <c r="O519">
        <v>7</v>
      </c>
      <c r="P519">
        <v>4</v>
      </c>
      <c r="Q519">
        <v>1096</v>
      </c>
      <c r="R519" t="s">
        <v>23</v>
      </c>
      <c r="S519" t="s">
        <v>24</v>
      </c>
      <c r="T519">
        <v>1</v>
      </c>
    </row>
    <row r="520" spans="1:20" x14ac:dyDescent="0.35">
      <c r="A520">
        <v>8518</v>
      </c>
      <c r="B520">
        <v>47</v>
      </c>
      <c r="C520" t="s">
        <v>20</v>
      </c>
      <c r="D520" s="2">
        <v>115894</v>
      </c>
      <c r="E520" t="s">
        <v>29</v>
      </c>
      <c r="F520" t="s">
        <v>19</v>
      </c>
      <c r="G520" s="1">
        <v>5189.2261399999998</v>
      </c>
      <c r="H520" s="3">
        <v>0.29848137699999999</v>
      </c>
      <c r="I520" s="3">
        <v>2.7246920000000001E-2</v>
      </c>
      <c r="J520">
        <v>25</v>
      </c>
      <c r="K520" s="3">
        <v>8.8877940560000006</v>
      </c>
      <c r="L520" s="3">
        <v>11.137960639999999</v>
      </c>
      <c r="M520">
        <v>16</v>
      </c>
      <c r="N520">
        <v>10</v>
      </c>
      <c r="O520">
        <v>8</v>
      </c>
      <c r="P520">
        <v>0</v>
      </c>
      <c r="Q520">
        <v>1241</v>
      </c>
      <c r="R520" t="s">
        <v>23</v>
      </c>
      <c r="S520" t="s">
        <v>24</v>
      </c>
      <c r="T520">
        <v>1</v>
      </c>
    </row>
    <row r="521" spans="1:20" x14ac:dyDescent="0.35">
      <c r="A521">
        <v>8519</v>
      </c>
      <c r="B521">
        <v>63</v>
      </c>
      <c r="C521" t="s">
        <v>20</v>
      </c>
      <c r="D521" s="2">
        <v>33907</v>
      </c>
      <c r="E521" t="s">
        <v>29</v>
      </c>
      <c r="F521" t="s">
        <v>31</v>
      </c>
      <c r="G521" s="1">
        <v>1754.4661860000001</v>
      </c>
      <c r="H521" s="3">
        <v>0.18398805300000001</v>
      </c>
      <c r="I521" s="3">
        <v>0.13921131</v>
      </c>
      <c r="J521">
        <v>17</v>
      </c>
      <c r="K521" s="3">
        <v>8.3564668120000007</v>
      </c>
      <c r="L521" s="3">
        <v>13.732584490000001</v>
      </c>
      <c r="M521">
        <v>30</v>
      </c>
      <c r="N521">
        <v>14</v>
      </c>
      <c r="O521">
        <v>4</v>
      </c>
      <c r="P521">
        <v>6</v>
      </c>
      <c r="Q521">
        <v>2674</v>
      </c>
      <c r="R521" t="s">
        <v>23</v>
      </c>
      <c r="S521" t="s">
        <v>24</v>
      </c>
      <c r="T521">
        <v>1</v>
      </c>
    </row>
    <row r="522" spans="1:20" x14ac:dyDescent="0.35">
      <c r="A522">
        <v>8520</v>
      </c>
      <c r="B522">
        <v>69</v>
      </c>
      <c r="C522" t="s">
        <v>20</v>
      </c>
      <c r="D522" s="2">
        <v>41637</v>
      </c>
      <c r="E522" t="s">
        <v>28</v>
      </c>
      <c r="F522" t="s">
        <v>22</v>
      </c>
      <c r="G522" s="1">
        <v>5603.1594489999998</v>
      </c>
      <c r="H522" s="3">
        <v>0.27874760100000001</v>
      </c>
      <c r="I522" s="3">
        <v>0.17244853199999999</v>
      </c>
      <c r="J522">
        <v>0</v>
      </c>
      <c r="K522" s="3">
        <v>5.6499534110000003</v>
      </c>
      <c r="L522" s="3">
        <v>1.649006677</v>
      </c>
      <c r="M522">
        <v>58</v>
      </c>
      <c r="N522">
        <v>12</v>
      </c>
      <c r="O522">
        <v>4</v>
      </c>
      <c r="P522">
        <v>3</v>
      </c>
      <c r="Q522">
        <v>677</v>
      </c>
      <c r="R522" t="s">
        <v>23</v>
      </c>
      <c r="S522" t="s">
        <v>24</v>
      </c>
      <c r="T522">
        <v>1</v>
      </c>
    </row>
    <row r="523" spans="1:20" x14ac:dyDescent="0.35">
      <c r="A523">
        <v>8521</v>
      </c>
      <c r="B523">
        <v>22</v>
      </c>
      <c r="C523" t="s">
        <v>25</v>
      </c>
      <c r="D523" s="2">
        <v>58196</v>
      </c>
      <c r="E523" t="s">
        <v>28</v>
      </c>
      <c r="F523" t="s">
        <v>19</v>
      </c>
      <c r="G523" s="1">
        <v>2339.437081</v>
      </c>
      <c r="H523" s="3">
        <v>8.3958178999999994E-2</v>
      </c>
      <c r="I523" s="3">
        <v>3.9779292000000001E-2</v>
      </c>
      <c r="J523">
        <v>31</v>
      </c>
      <c r="K523" s="3">
        <v>1.5857483830000001</v>
      </c>
      <c r="L523" s="3">
        <v>11.96558523</v>
      </c>
      <c r="M523">
        <v>87</v>
      </c>
      <c r="N523">
        <v>14</v>
      </c>
      <c r="O523">
        <v>2</v>
      </c>
      <c r="P523">
        <v>1</v>
      </c>
      <c r="Q523">
        <v>2909</v>
      </c>
      <c r="R523" t="s">
        <v>23</v>
      </c>
      <c r="S523" t="s">
        <v>24</v>
      </c>
      <c r="T523">
        <v>0</v>
      </c>
    </row>
    <row r="524" spans="1:20" x14ac:dyDescent="0.35">
      <c r="A524">
        <v>8522</v>
      </c>
      <c r="B524">
        <v>29</v>
      </c>
      <c r="C524" t="s">
        <v>20</v>
      </c>
      <c r="D524" s="2">
        <v>42369</v>
      </c>
      <c r="E524" t="s">
        <v>21</v>
      </c>
      <c r="F524" t="s">
        <v>22</v>
      </c>
      <c r="G524" s="1">
        <v>6399.4971169999999</v>
      </c>
      <c r="H524" s="3">
        <v>0.125539382</v>
      </c>
      <c r="I524" s="3">
        <v>8.6405546E-2</v>
      </c>
      <c r="J524">
        <v>3</v>
      </c>
      <c r="K524" s="3">
        <v>4.0102613419999997</v>
      </c>
      <c r="L524" s="3">
        <v>2.0608126050000002</v>
      </c>
      <c r="M524">
        <v>46</v>
      </c>
      <c r="N524">
        <v>17</v>
      </c>
      <c r="O524">
        <v>5</v>
      </c>
      <c r="P524">
        <v>1</v>
      </c>
      <c r="Q524">
        <v>3725</v>
      </c>
      <c r="R524" t="s">
        <v>23</v>
      </c>
      <c r="S524" t="s">
        <v>24</v>
      </c>
      <c r="T524">
        <v>1</v>
      </c>
    </row>
    <row r="525" spans="1:20" x14ac:dyDescent="0.35">
      <c r="A525">
        <v>8523</v>
      </c>
      <c r="B525">
        <v>33</v>
      </c>
      <c r="C525" t="s">
        <v>20</v>
      </c>
      <c r="D525" s="2">
        <v>115017</v>
      </c>
      <c r="E525" t="s">
        <v>21</v>
      </c>
      <c r="F525" t="s">
        <v>31</v>
      </c>
      <c r="G525" s="1">
        <v>9380.6577309999993</v>
      </c>
      <c r="H525" s="3">
        <v>0.15630486399999999</v>
      </c>
      <c r="I525" s="3">
        <v>7.7304714999999996E-2</v>
      </c>
      <c r="J525">
        <v>21</v>
      </c>
      <c r="K525" s="3">
        <v>6.5954843299999997</v>
      </c>
      <c r="L525" s="3">
        <v>14.4613779</v>
      </c>
      <c r="M525">
        <v>5</v>
      </c>
      <c r="N525">
        <v>14</v>
      </c>
      <c r="O525">
        <v>6</v>
      </c>
      <c r="P525">
        <v>7</v>
      </c>
      <c r="Q525">
        <v>521</v>
      </c>
      <c r="R525" t="s">
        <v>23</v>
      </c>
      <c r="S525" t="s">
        <v>24</v>
      </c>
      <c r="T525">
        <v>1</v>
      </c>
    </row>
    <row r="526" spans="1:20" x14ac:dyDescent="0.35">
      <c r="A526">
        <v>8524</v>
      </c>
      <c r="B526">
        <v>43</v>
      </c>
      <c r="C526" t="s">
        <v>25</v>
      </c>
      <c r="D526" s="2">
        <v>117217</v>
      </c>
      <c r="E526" t="s">
        <v>21</v>
      </c>
      <c r="F526" t="s">
        <v>22</v>
      </c>
      <c r="G526" s="1">
        <v>7883.3659109999999</v>
      </c>
      <c r="H526" s="3">
        <v>0.103641577</v>
      </c>
      <c r="I526" s="3">
        <v>0.13245843700000001</v>
      </c>
      <c r="J526">
        <v>35</v>
      </c>
      <c r="K526" s="3">
        <v>6.7384647910000002</v>
      </c>
      <c r="L526" s="3">
        <v>12.322788340000001</v>
      </c>
      <c r="M526">
        <v>31</v>
      </c>
      <c r="N526">
        <v>1</v>
      </c>
      <c r="O526">
        <v>2</v>
      </c>
      <c r="P526">
        <v>2</v>
      </c>
      <c r="Q526">
        <v>3755</v>
      </c>
      <c r="R526" t="s">
        <v>23</v>
      </c>
      <c r="S526" t="s">
        <v>24</v>
      </c>
      <c r="T526">
        <v>1</v>
      </c>
    </row>
    <row r="527" spans="1:20" x14ac:dyDescent="0.35">
      <c r="A527">
        <v>8525</v>
      </c>
      <c r="B527">
        <v>43</v>
      </c>
      <c r="C527" t="s">
        <v>25</v>
      </c>
      <c r="D527" s="2">
        <v>22589</v>
      </c>
      <c r="E527" t="s">
        <v>28</v>
      </c>
      <c r="F527" t="s">
        <v>31</v>
      </c>
      <c r="G527" s="1">
        <v>2804.3205349999998</v>
      </c>
      <c r="H527" s="3">
        <v>0.29329146</v>
      </c>
      <c r="I527" s="3">
        <v>4.4708798000000001E-2</v>
      </c>
      <c r="J527">
        <v>28</v>
      </c>
      <c r="K527" s="3">
        <v>8.6416568809999994</v>
      </c>
      <c r="L527" s="3">
        <v>10.577272929999999</v>
      </c>
      <c r="M527">
        <v>30</v>
      </c>
      <c r="N527">
        <v>8</v>
      </c>
      <c r="O527">
        <v>1</v>
      </c>
      <c r="P527">
        <v>5</v>
      </c>
      <c r="Q527">
        <v>1432</v>
      </c>
      <c r="R527" t="s">
        <v>23</v>
      </c>
      <c r="S527" t="s">
        <v>24</v>
      </c>
      <c r="T527">
        <v>1</v>
      </c>
    </row>
    <row r="528" spans="1:20" x14ac:dyDescent="0.35">
      <c r="A528">
        <v>8526</v>
      </c>
      <c r="B528">
        <v>65</v>
      </c>
      <c r="C528" t="s">
        <v>20</v>
      </c>
      <c r="D528" s="2">
        <v>43560</v>
      </c>
      <c r="E528" t="s">
        <v>30</v>
      </c>
      <c r="F528" t="s">
        <v>31</v>
      </c>
      <c r="G528" s="1">
        <v>3038.9003870000001</v>
      </c>
      <c r="H528" s="3">
        <v>0.22044823099999999</v>
      </c>
      <c r="I528" s="3">
        <v>0.191130669</v>
      </c>
      <c r="J528">
        <v>35</v>
      </c>
      <c r="K528" s="3">
        <v>4.4145456950000002</v>
      </c>
      <c r="L528" s="3">
        <v>8.4758623199999992</v>
      </c>
      <c r="M528">
        <v>17</v>
      </c>
      <c r="N528">
        <v>16</v>
      </c>
      <c r="O528">
        <v>1</v>
      </c>
      <c r="P528">
        <v>7</v>
      </c>
      <c r="Q528">
        <v>2515</v>
      </c>
      <c r="R528" t="s">
        <v>23</v>
      </c>
      <c r="S528" t="s">
        <v>24</v>
      </c>
      <c r="T528">
        <v>1</v>
      </c>
    </row>
    <row r="529" spans="1:20" x14ac:dyDescent="0.35">
      <c r="A529">
        <v>8527</v>
      </c>
      <c r="B529">
        <v>38</v>
      </c>
      <c r="C529" t="s">
        <v>20</v>
      </c>
      <c r="D529" s="2">
        <v>23034</v>
      </c>
      <c r="E529" t="s">
        <v>26</v>
      </c>
      <c r="F529" t="s">
        <v>31</v>
      </c>
      <c r="G529" s="1">
        <v>785.95321060000003</v>
      </c>
      <c r="H529" s="3">
        <v>0.148875592</v>
      </c>
      <c r="I529" s="3">
        <v>0.14842571299999999</v>
      </c>
      <c r="J529">
        <v>49</v>
      </c>
      <c r="K529" s="3">
        <v>9.4295992240000004</v>
      </c>
      <c r="L529" s="3">
        <v>13.85185358</v>
      </c>
      <c r="M529">
        <v>8</v>
      </c>
      <c r="N529">
        <v>17</v>
      </c>
      <c r="O529">
        <v>8</v>
      </c>
      <c r="P529">
        <v>6</v>
      </c>
      <c r="Q529">
        <v>586</v>
      </c>
      <c r="R529" t="s">
        <v>23</v>
      </c>
      <c r="S529" t="s">
        <v>24</v>
      </c>
      <c r="T529">
        <v>1</v>
      </c>
    </row>
    <row r="530" spans="1:20" x14ac:dyDescent="0.35">
      <c r="A530">
        <v>8528</v>
      </c>
      <c r="B530">
        <v>56</v>
      </c>
      <c r="C530" t="s">
        <v>25</v>
      </c>
      <c r="D530" s="2">
        <v>20169</v>
      </c>
      <c r="E530" t="s">
        <v>21</v>
      </c>
      <c r="F530" t="s">
        <v>19</v>
      </c>
      <c r="G530" s="1">
        <v>2930.0915730000002</v>
      </c>
      <c r="H530" s="3">
        <v>0.227878363</v>
      </c>
      <c r="I530" s="3">
        <v>0.19146365700000001</v>
      </c>
      <c r="J530">
        <v>32</v>
      </c>
      <c r="K530" s="3">
        <v>2.4691174120000001</v>
      </c>
      <c r="L530" s="3">
        <v>2.226533849</v>
      </c>
      <c r="M530">
        <v>2</v>
      </c>
      <c r="N530">
        <v>9</v>
      </c>
      <c r="O530">
        <v>5</v>
      </c>
      <c r="P530">
        <v>2</v>
      </c>
      <c r="Q530">
        <v>50</v>
      </c>
      <c r="R530" t="s">
        <v>23</v>
      </c>
      <c r="S530" t="s">
        <v>24</v>
      </c>
      <c r="T530">
        <v>1</v>
      </c>
    </row>
    <row r="531" spans="1:20" x14ac:dyDescent="0.35">
      <c r="A531">
        <v>8529</v>
      </c>
      <c r="B531">
        <v>53</v>
      </c>
      <c r="C531" t="s">
        <v>20</v>
      </c>
      <c r="D531" s="2">
        <v>112449</v>
      </c>
      <c r="E531" t="s">
        <v>26</v>
      </c>
      <c r="F531" t="s">
        <v>27</v>
      </c>
      <c r="G531" s="1">
        <v>1016.985517</v>
      </c>
      <c r="H531" s="3">
        <v>0.14555832499999999</v>
      </c>
      <c r="I531" s="3">
        <v>6.2700157000000006E-2</v>
      </c>
      <c r="J531">
        <v>38</v>
      </c>
      <c r="K531" s="3">
        <v>1.4487924860000001</v>
      </c>
      <c r="L531" s="3">
        <v>2.2658710960000001</v>
      </c>
      <c r="M531">
        <v>70</v>
      </c>
      <c r="N531">
        <v>8</v>
      </c>
      <c r="O531">
        <v>1</v>
      </c>
      <c r="P531">
        <v>8</v>
      </c>
      <c r="Q531">
        <v>4385</v>
      </c>
      <c r="R531" t="s">
        <v>23</v>
      </c>
      <c r="S531" t="s">
        <v>24</v>
      </c>
      <c r="T531">
        <v>1</v>
      </c>
    </row>
    <row r="532" spans="1:20" x14ac:dyDescent="0.35">
      <c r="A532">
        <v>8530</v>
      </c>
      <c r="B532">
        <v>50</v>
      </c>
      <c r="C532" t="s">
        <v>20</v>
      </c>
      <c r="D532" s="2">
        <v>23239</v>
      </c>
      <c r="E532" t="s">
        <v>29</v>
      </c>
      <c r="F532" t="s">
        <v>19</v>
      </c>
      <c r="G532" s="1">
        <v>5044.5423209999999</v>
      </c>
      <c r="H532" s="3">
        <v>1.4995345E-2</v>
      </c>
      <c r="I532" s="3">
        <v>0.121665971</v>
      </c>
      <c r="J532">
        <v>13</v>
      </c>
      <c r="K532" s="3">
        <v>2.5902200089999998</v>
      </c>
      <c r="L532" s="3">
        <v>12.42609794</v>
      </c>
      <c r="M532">
        <v>25</v>
      </c>
      <c r="N532">
        <v>19</v>
      </c>
      <c r="O532">
        <v>4</v>
      </c>
      <c r="P532">
        <v>1</v>
      </c>
      <c r="Q532">
        <v>67</v>
      </c>
      <c r="R532" t="s">
        <v>23</v>
      </c>
      <c r="S532" t="s">
        <v>24</v>
      </c>
      <c r="T532">
        <v>1</v>
      </c>
    </row>
    <row r="533" spans="1:20" x14ac:dyDescent="0.35">
      <c r="A533">
        <v>8531</v>
      </c>
      <c r="B533">
        <v>47</v>
      </c>
      <c r="C533" t="s">
        <v>20</v>
      </c>
      <c r="D533" s="2">
        <v>23415</v>
      </c>
      <c r="E533" t="s">
        <v>28</v>
      </c>
      <c r="F533" t="s">
        <v>22</v>
      </c>
      <c r="G533" s="1">
        <v>7112.6360869999999</v>
      </c>
      <c r="H533" s="3">
        <v>0.16752608799999999</v>
      </c>
      <c r="I533" s="3">
        <v>0.14913090800000001</v>
      </c>
      <c r="J533">
        <v>47</v>
      </c>
      <c r="K533" s="3">
        <v>5.1609083580000004</v>
      </c>
      <c r="L533" s="3">
        <v>7.4936382349999997</v>
      </c>
      <c r="M533">
        <v>12</v>
      </c>
      <c r="N533">
        <v>19</v>
      </c>
      <c r="O533">
        <v>6</v>
      </c>
      <c r="P533">
        <v>7</v>
      </c>
      <c r="Q533">
        <v>3252</v>
      </c>
      <c r="R533" t="s">
        <v>23</v>
      </c>
      <c r="S533" t="s">
        <v>24</v>
      </c>
      <c r="T533">
        <v>1</v>
      </c>
    </row>
    <row r="534" spans="1:20" x14ac:dyDescent="0.35">
      <c r="A534">
        <v>8532</v>
      </c>
      <c r="B534">
        <v>54</v>
      </c>
      <c r="C534" t="s">
        <v>25</v>
      </c>
      <c r="D534" s="2">
        <v>105488</v>
      </c>
      <c r="E534" t="s">
        <v>29</v>
      </c>
      <c r="F534" t="s">
        <v>19</v>
      </c>
      <c r="G534" s="1">
        <v>7536.693499</v>
      </c>
      <c r="H534" s="3">
        <v>0.19130371299999999</v>
      </c>
      <c r="I534" s="3">
        <v>0.14508168199999999</v>
      </c>
      <c r="J534">
        <v>46</v>
      </c>
      <c r="K534" s="3">
        <v>8.4061763620000001</v>
      </c>
      <c r="L534" s="3">
        <v>12.75331763</v>
      </c>
      <c r="M534">
        <v>33</v>
      </c>
      <c r="N534">
        <v>19</v>
      </c>
      <c r="O534">
        <v>0</v>
      </c>
      <c r="P534">
        <v>6</v>
      </c>
      <c r="Q534">
        <v>3891</v>
      </c>
      <c r="R534" t="s">
        <v>23</v>
      </c>
      <c r="S534" t="s">
        <v>24</v>
      </c>
      <c r="T534">
        <v>1</v>
      </c>
    </row>
    <row r="535" spans="1:20" x14ac:dyDescent="0.35">
      <c r="A535">
        <v>8533</v>
      </c>
      <c r="B535">
        <v>40</v>
      </c>
      <c r="C535" t="s">
        <v>20</v>
      </c>
      <c r="D535" s="2">
        <v>96944</v>
      </c>
      <c r="E535" t="s">
        <v>21</v>
      </c>
      <c r="F535" t="s">
        <v>19</v>
      </c>
      <c r="G535" s="1">
        <v>689.33939929999997</v>
      </c>
      <c r="H535" s="3">
        <v>0.29455015099999998</v>
      </c>
      <c r="I535" s="3">
        <v>1.4055758999999999E-2</v>
      </c>
      <c r="J535">
        <v>36</v>
      </c>
      <c r="K535" s="3">
        <v>2.3845270690000002</v>
      </c>
      <c r="L535" s="3">
        <v>6.1645949770000001</v>
      </c>
      <c r="M535">
        <v>42</v>
      </c>
      <c r="N535">
        <v>8</v>
      </c>
      <c r="O535">
        <v>7</v>
      </c>
      <c r="P535">
        <v>9</v>
      </c>
      <c r="Q535">
        <v>2971</v>
      </c>
      <c r="R535" t="s">
        <v>23</v>
      </c>
      <c r="S535" t="s">
        <v>24</v>
      </c>
      <c r="T535">
        <v>1</v>
      </c>
    </row>
    <row r="536" spans="1:20" x14ac:dyDescent="0.35">
      <c r="A536">
        <v>8534</v>
      </c>
      <c r="B536">
        <v>27</v>
      </c>
      <c r="C536" t="s">
        <v>25</v>
      </c>
      <c r="D536" s="2">
        <v>23484</v>
      </c>
      <c r="E536" t="s">
        <v>30</v>
      </c>
      <c r="F536" t="s">
        <v>27</v>
      </c>
      <c r="G536" s="1">
        <v>3465.5633929999999</v>
      </c>
      <c r="H536" s="3">
        <v>2.1829925999999999E-2</v>
      </c>
      <c r="I536" s="3">
        <v>0.19967494099999999</v>
      </c>
      <c r="J536">
        <v>44</v>
      </c>
      <c r="K536" s="3">
        <v>5.9336781409999997</v>
      </c>
      <c r="L536" s="3">
        <v>7.0519731779999999</v>
      </c>
      <c r="M536">
        <v>92</v>
      </c>
      <c r="N536">
        <v>3</v>
      </c>
      <c r="O536">
        <v>5</v>
      </c>
      <c r="P536">
        <v>1</v>
      </c>
      <c r="Q536">
        <v>329</v>
      </c>
      <c r="R536" t="s">
        <v>23</v>
      </c>
      <c r="S536" t="s">
        <v>24</v>
      </c>
      <c r="T536">
        <v>0</v>
      </c>
    </row>
    <row r="537" spans="1:20" x14ac:dyDescent="0.35">
      <c r="A537">
        <v>8535</v>
      </c>
      <c r="B537">
        <v>22</v>
      </c>
      <c r="C537" t="s">
        <v>20</v>
      </c>
      <c r="D537" s="2">
        <v>73987</v>
      </c>
      <c r="E537" t="s">
        <v>21</v>
      </c>
      <c r="F537" t="s">
        <v>22</v>
      </c>
      <c r="G537" s="1">
        <v>2952.9004890000001</v>
      </c>
      <c r="H537" s="3">
        <v>0.158508118</v>
      </c>
      <c r="I537" s="3">
        <v>0.18633139500000001</v>
      </c>
      <c r="J537">
        <v>4</v>
      </c>
      <c r="K537" s="3">
        <v>7.9893226759999996</v>
      </c>
      <c r="L537" s="3">
        <v>5.3151407099999997</v>
      </c>
      <c r="M537">
        <v>32</v>
      </c>
      <c r="N537">
        <v>14</v>
      </c>
      <c r="O537">
        <v>0</v>
      </c>
      <c r="P537">
        <v>4</v>
      </c>
      <c r="Q537">
        <v>2263</v>
      </c>
      <c r="R537" t="s">
        <v>23</v>
      </c>
      <c r="S537" t="s">
        <v>24</v>
      </c>
      <c r="T537">
        <v>1</v>
      </c>
    </row>
    <row r="538" spans="1:20" x14ac:dyDescent="0.35">
      <c r="A538">
        <v>8536</v>
      </c>
      <c r="B538">
        <v>53</v>
      </c>
      <c r="C538" t="s">
        <v>25</v>
      </c>
      <c r="D538" s="2">
        <v>38225</v>
      </c>
      <c r="E538" t="s">
        <v>26</v>
      </c>
      <c r="F538" t="s">
        <v>31</v>
      </c>
      <c r="G538" s="1">
        <v>1132.573198</v>
      </c>
      <c r="H538" s="3">
        <v>3.8464879E-2</v>
      </c>
      <c r="I538" s="3">
        <v>3.2752894999999997E-2</v>
      </c>
      <c r="J538">
        <v>49</v>
      </c>
      <c r="K538" s="3">
        <v>1.3137545429999999</v>
      </c>
      <c r="L538" s="3">
        <v>14.2857048</v>
      </c>
      <c r="M538">
        <v>68</v>
      </c>
      <c r="N538">
        <v>19</v>
      </c>
      <c r="O538">
        <v>7</v>
      </c>
      <c r="P538">
        <v>4</v>
      </c>
      <c r="Q538">
        <v>1413</v>
      </c>
      <c r="R538" t="s">
        <v>23</v>
      </c>
      <c r="S538" t="s">
        <v>24</v>
      </c>
      <c r="T538">
        <v>1</v>
      </c>
    </row>
    <row r="539" spans="1:20" x14ac:dyDescent="0.35">
      <c r="A539">
        <v>8537</v>
      </c>
      <c r="B539">
        <v>51</v>
      </c>
      <c r="C539" t="s">
        <v>20</v>
      </c>
      <c r="D539" s="2">
        <v>100459</v>
      </c>
      <c r="E539" t="s">
        <v>21</v>
      </c>
      <c r="F539" t="s">
        <v>31</v>
      </c>
      <c r="G539" s="1">
        <v>3688.4659780000002</v>
      </c>
      <c r="H539" s="3">
        <v>5.3208811000000002E-2</v>
      </c>
      <c r="I539" s="3">
        <v>0.113277687</v>
      </c>
      <c r="J539">
        <v>21</v>
      </c>
      <c r="K539" s="3">
        <v>1.3736803230000001</v>
      </c>
      <c r="L539" s="3">
        <v>7.241775648</v>
      </c>
      <c r="M539">
        <v>35</v>
      </c>
      <c r="N539">
        <v>9</v>
      </c>
      <c r="O539">
        <v>4</v>
      </c>
      <c r="P539">
        <v>9</v>
      </c>
      <c r="Q539">
        <v>4388</v>
      </c>
      <c r="R539" t="s">
        <v>23</v>
      </c>
      <c r="S539" t="s">
        <v>24</v>
      </c>
      <c r="T539">
        <v>1</v>
      </c>
    </row>
    <row r="540" spans="1:20" x14ac:dyDescent="0.35">
      <c r="A540">
        <v>8538</v>
      </c>
      <c r="B540">
        <v>69</v>
      </c>
      <c r="C540" t="s">
        <v>25</v>
      </c>
      <c r="D540" s="2">
        <v>141566</v>
      </c>
      <c r="E540" t="s">
        <v>30</v>
      </c>
      <c r="F540" t="s">
        <v>22</v>
      </c>
      <c r="G540" s="1">
        <v>3063.26908</v>
      </c>
      <c r="H540" s="3">
        <v>0.18703436800000001</v>
      </c>
      <c r="I540" s="3">
        <v>6.9765727E-2</v>
      </c>
      <c r="J540">
        <v>4</v>
      </c>
      <c r="K540" s="3">
        <v>5.4153206889999996</v>
      </c>
      <c r="L540" s="3">
        <v>11.448907549999999</v>
      </c>
      <c r="M540">
        <v>78</v>
      </c>
      <c r="N540">
        <v>9</v>
      </c>
      <c r="O540">
        <v>6</v>
      </c>
      <c r="P540">
        <v>1</v>
      </c>
      <c r="Q540">
        <v>4361</v>
      </c>
      <c r="R540" t="s">
        <v>23</v>
      </c>
      <c r="S540" t="s">
        <v>24</v>
      </c>
      <c r="T540">
        <v>1</v>
      </c>
    </row>
    <row r="541" spans="1:20" x14ac:dyDescent="0.35">
      <c r="A541">
        <v>8539</v>
      </c>
      <c r="B541">
        <v>48</v>
      </c>
      <c r="C541" t="s">
        <v>20</v>
      </c>
      <c r="D541" s="2">
        <v>81104</v>
      </c>
      <c r="E541" t="s">
        <v>30</v>
      </c>
      <c r="F541" t="s">
        <v>19</v>
      </c>
      <c r="G541" s="1">
        <v>6381.5423700000001</v>
      </c>
      <c r="H541" s="3">
        <v>7.7154636999999998E-2</v>
      </c>
      <c r="I541" s="3">
        <v>0.176989863</v>
      </c>
      <c r="J541">
        <v>36</v>
      </c>
      <c r="K541" s="3">
        <v>2.6438165150000001</v>
      </c>
      <c r="L541" s="3">
        <v>10.590677830000001</v>
      </c>
      <c r="M541">
        <v>73</v>
      </c>
      <c r="N541">
        <v>15</v>
      </c>
      <c r="O541">
        <v>9</v>
      </c>
      <c r="P541">
        <v>7</v>
      </c>
      <c r="Q541">
        <v>4323</v>
      </c>
      <c r="R541" t="s">
        <v>23</v>
      </c>
      <c r="S541" t="s">
        <v>24</v>
      </c>
      <c r="T541">
        <v>1</v>
      </c>
    </row>
    <row r="542" spans="1:20" x14ac:dyDescent="0.35">
      <c r="A542">
        <v>8540</v>
      </c>
      <c r="B542">
        <v>27</v>
      </c>
      <c r="C542" t="s">
        <v>20</v>
      </c>
      <c r="D542" s="2">
        <v>40936</v>
      </c>
      <c r="E542" t="s">
        <v>28</v>
      </c>
      <c r="F542" t="s">
        <v>27</v>
      </c>
      <c r="G542" s="1">
        <v>8844.696371</v>
      </c>
      <c r="H542" s="3">
        <v>0.22726049200000001</v>
      </c>
      <c r="I542" s="3">
        <v>0.14252872999999999</v>
      </c>
      <c r="J542">
        <v>37</v>
      </c>
      <c r="K542" s="3">
        <v>5.05512096</v>
      </c>
      <c r="L542" s="3">
        <v>3.9087606830000001</v>
      </c>
      <c r="M542">
        <v>67</v>
      </c>
      <c r="N542">
        <v>0</v>
      </c>
      <c r="O542">
        <v>3</v>
      </c>
      <c r="P542">
        <v>1</v>
      </c>
      <c r="Q542">
        <v>1192</v>
      </c>
      <c r="R542" t="s">
        <v>23</v>
      </c>
      <c r="S542" t="s">
        <v>24</v>
      </c>
      <c r="T542">
        <v>1</v>
      </c>
    </row>
    <row r="543" spans="1:20" x14ac:dyDescent="0.35">
      <c r="A543">
        <v>8541</v>
      </c>
      <c r="B543">
        <v>36</v>
      </c>
      <c r="C543" t="s">
        <v>25</v>
      </c>
      <c r="D543" s="2">
        <v>59612</v>
      </c>
      <c r="E543" t="s">
        <v>28</v>
      </c>
      <c r="F543" t="s">
        <v>27</v>
      </c>
      <c r="G543" s="1">
        <v>4602.9330369999998</v>
      </c>
      <c r="H543" s="3">
        <v>0.15911762099999999</v>
      </c>
      <c r="I543" s="3">
        <v>5.2468260000000003E-2</v>
      </c>
      <c r="J543">
        <v>45</v>
      </c>
      <c r="K543" s="3">
        <v>1.3954194090000001</v>
      </c>
      <c r="L543" s="3">
        <v>13.75274456</v>
      </c>
      <c r="M543">
        <v>46</v>
      </c>
      <c r="N543">
        <v>18</v>
      </c>
      <c r="O543">
        <v>1</v>
      </c>
      <c r="P543">
        <v>6</v>
      </c>
      <c r="Q543">
        <v>3336</v>
      </c>
      <c r="R543" t="s">
        <v>23</v>
      </c>
      <c r="S543" t="s">
        <v>24</v>
      </c>
      <c r="T543">
        <v>1</v>
      </c>
    </row>
    <row r="544" spans="1:20" x14ac:dyDescent="0.35">
      <c r="A544">
        <v>8542</v>
      </c>
      <c r="B544">
        <v>49</v>
      </c>
      <c r="C544" t="s">
        <v>20</v>
      </c>
      <c r="D544" s="2">
        <v>104946</v>
      </c>
      <c r="E544" t="s">
        <v>30</v>
      </c>
      <c r="F544" t="s">
        <v>22</v>
      </c>
      <c r="G544" s="1">
        <v>7491.9852099999998</v>
      </c>
      <c r="H544" s="3">
        <v>7.3281737E-2</v>
      </c>
      <c r="I544" s="3">
        <v>1.6433618000000001E-2</v>
      </c>
      <c r="J544">
        <v>33</v>
      </c>
      <c r="K544" s="3">
        <v>9.7918358520000002</v>
      </c>
      <c r="L544" s="3">
        <v>8.3978903089999992</v>
      </c>
      <c r="M544">
        <v>60</v>
      </c>
      <c r="N544">
        <v>3</v>
      </c>
      <c r="O544">
        <v>7</v>
      </c>
      <c r="P544">
        <v>5</v>
      </c>
      <c r="Q544">
        <v>40</v>
      </c>
      <c r="R544" t="s">
        <v>23</v>
      </c>
      <c r="S544" t="s">
        <v>24</v>
      </c>
      <c r="T544">
        <v>1</v>
      </c>
    </row>
    <row r="545" spans="1:20" x14ac:dyDescent="0.35">
      <c r="A545">
        <v>8543</v>
      </c>
      <c r="B545">
        <v>18</v>
      </c>
      <c r="C545" t="s">
        <v>25</v>
      </c>
      <c r="D545" s="2">
        <v>115533</v>
      </c>
      <c r="E545" t="s">
        <v>30</v>
      </c>
      <c r="F545" t="s">
        <v>22</v>
      </c>
      <c r="G545" s="1">
        <v>1545.5026339999999</v>
      </c>
      <c r="H545" s="3">
        <v>0.153199587</v>
      </c>
      <c r="I545" s="3">
        <v>6.5430943000000005E-2</v>
      </c>
      <c r="J545">
        <v>14</v>
      </c>
      <c r="K545" s="3">
        <v>6.8876996889999997</v>
      </c>
      <c r="L545" s="3">
        <v>12.90918769</v>
      </c>
      <c r="M545">
        <v>44</v>
      </c>
      <c r="N545">
        <v>7</v>
      </c>
      <c r="O545">
        <v>3</v>
      </c>
      <c r="P545">
        <v>6</v>
      </c>
      <c r="Q545">
        <v>3437</v>
      </c>
      <c r="R545" t="s">
        <v>23</v>
      </c>
      <c r="S545" t="s">
        <v>24</v>
      </c>
      <c r="T545">
        <v>1</v>
      </c>
    </row>
    <row r="546" spans="1:20" x14ac:dyDescent="0.35">
      <c r="A546">
        <v>8544</v>
      </c>
      <c r="B546">
        <v>22</v>
      </c>
      <c r="C546" t="s">
        <v>25</v>
      </c>
      <c r="D546" s="2">
        <v>140877</v>
      </c>
      <c r="E546" t="s">
        <v>26</v>
      </c>
      <c r="F546" t="s">
        <v>19</v>
      </c>
      <c r="G546" s="1">
        <v>8960.1671490000008</v>
      </c>
      <c r="H546" s="3">
        <v>1.0255701000000001E-2</v>
      </c>
      <c r="I546" s="3">
        <v>1.7246081999999999E-2</v>
      </c>
      <c r="J546">
        <v>47</v>
      </c>
      <c r="K546" s="3">
        <v>7.1802639880000001</v>
      </c>
      <c r="L546" s="3">
        <v>12.56672431</v>
      </c>
      <c r="M546">
        <v>95</v>
      </c>
      <c r="N546">
        <v>16</v>
      </c>
      <c r="O546">
        <v>7</v>
      </c>
      <c r="P546">
        <v>8</v>
      </c>
      <c r="Q546">
        <v>4209</v>
      </c>
      <c r="R546" t="s">
        <v>23</v>
      </c>
      <c r="S546" t="s">
        <v>24</v>
      </c>
      <c r="T546">
        <v>1</v>
      </c>
    </row>
    <row r="547" spans="1:20" x14ac:dyDescent="0.35">
      <c r="A547">
        <v>8545</v>
      </c>
      <c r="B547">
        <v>62</v>
      </c>
      <c r="C547" t="s">
        <v>20</v>
      </c>
      <c r="D547" s="2">
        <v>122269</v>
      </c>
      <c r="E547" t="s">
        <v>21</v>
      </c>
      <c r="F547" t="s">
        <v>27</v>
      </c>
      <c r="G547" s="1">
        <v>1610.6879080000001</v>
      </c>
      <c r="H547" s="3">
        <v>0.26019461300000002</v>
      </c>
      <c r="I547" s="3">
        <v>3.6849035000000002E-2</v>
      </c>
      <c r="J547">
        <v>36</v>
      </c>
      <c r="K547" s="3">
        <v>5.5875582750000001</v>
      </c>
      <c r="L547" s="3">
        <v>1.350714491</v>
      </c>
      <c r="M547">
        <v>87</v>
      </c>
      <c r="N547">
        <v>2</v>
      </c>
      <c r="O547">
        <v>8</v>
      </c>
      <c r="P547">
        <v>4</v>
      </c>
      <c r="Q547">
        <v>1727</v>
      </c>
      <c r="R547" t="s">
        <v>23</v>
      </c>
      <c r="S547" t="s">
        <v>24</v>
      </c>
      <c r="T547">
        <v>1</v>
      </c>
    </row>
    <row r="548" spans="1:20" x14ac:dyDescent="0.35">
      <c r="A548">
        <v>8546</v>
      </c>
      <c r="B548">
        <v>21</v>
      </c>
      <c r="C548" t="s">
        <v>25</v>
      </c>
      <c r="D548" s="2">
        <v>59952</v>
      </c>
      <c r="E548" t="s">
        <v>28</v>
      </c>
      <c r="F548" t="s">
        <v>22</v>
      </c>
      <c r="G548" s="1">
        <v>2001.801688</v>
      </c>
      <c r="H548" s="3">
        <v>1.3676729E-2</v>
      </c>
      <c r="I548" s="3">
        <v>0.130866228</v>
      </c>
      <c r="J548">
        <v>26</v>
      </c>
      <c r="K548" s="3">
        <v>8.4241916270000008</v>
      </c>
      <c r="L548" s="3">
        <v>9.4867055239999996</v>
      </c>
      <c r="M548">
        <v>83</v>
      </c>
      <c r="N548">
        <v>2</v>
      </c>
      <c r="O548">
        <v>3</v>
      </c>
      <c r="P548">
        <v>6</v>
      </c>
      <c r="Q548">
        <v>662</v>
      </c>
      <c r="R548" t="s">
        <v>23</v>
      </c>
      <c r="S548" t="s">
        <v>24</v>
      </c>
      <c r="T548">
        <v>1</v>
      </c>
    </row>
    <row r="549" spans="1:20" x14ac:dyDescent="0.35">
      <c r="A549">
        <v>8547</v>
      </c>
      <c r="B549">
        <v>33</v>
      </c>
      <c r="C549" t="s">
        <v>20</v>
      </c>
      <c r="D549" s="2">
        <v>78945</v>
      </c>
      <c r="E549" t="s">
        <v>26</v>
      </c>
      <c r="F549" t="s">
        <v>19</v>
      </c>
      <c r="G549" s="1">
        <v>1153.9916559999999</v>
      </c>
      <c r="H549" s="3">
        <v>1.2032869E-2</v>
      </c>
      <c r="I549" s="3">
        <v>0.151566163</v>
      </c>
      <c r="J549">
        <v>47</v>
      </c>
      <c r="K549" s="3">
        <v>8.5006700649999996</v>
      </c>
      <c r="L549" s="3">
        <v>11.94027477</v>
      </c>
      <c r="M549">
        <v>47</v>
      </c>
      <c r="N549">
        <v>11</v>
      </c>
      <c r="O549">
        <v>7</v>
      </c>
      <c r="P549">
        <v>3</v>
      </c>
      <c r="Q549">
        <v>2688</v>
      </c>
      <c r="R549" t="s">
        <v>23</v>
      </c>
      <c r="S549" t="s">
        <v>24</v>
      </c>
      <c r="T549">
        <v>1</v>
      </c>
    </row>
    <row r="550" spans="1:20" x14ac:dyDescent="0.35">
      <c r="A550">
        <v>8548</v>
      </c>
      <c r="B550">
        <v>41</v>
      </c>
      <c r="C550" t="s">
        <v>20</v>
      </c>
      <c r="D550" s="2">
        <v>107399</v>
      </c>
      <c r="E550" t="s">
        <v>21</v>
      </c>
      <c r="F550" t="s">
        <v>19</v>
      </c>
      <c r="G550" s="1">
        <v>3165.8270649999999</v>
      </c>
      <c r="H550" s="3">
        <v>0.18733614400000001</v>
      </c>
      <c r="I550" s="3">
        <v>9.8923210999999997E-2</v>
      </c>
      <c r="J550">
        <v>0</v>
      </c>
      <c r="K550" s="3">
        <v>2.431816043</v>
      </c>
      <c r="L550" s="3">
        <v>13.64422495</v>
      </c>
      <c r="M550">
        <v>40</v>
      </c>
      <c r="N550">
        <v>7</v>
      </c>
      <c r="O550">
        <v>3</v>
      </c>
      <c r="P550">
        <v>3</v>
      </c>
      <c r="Q550">
        <v>613</v>
      </c>
      <c r="R550" t="s">
        <v>23</v>
      </c>
      <c r="S550" t="s">
        <v>24</v>
      </c>
      <c r="T550">
        <v>1</v>
      </c>
    </row>
    <row r="551" spans="1:20" x14ac:dyDescent="0.35">
      <c r="A551">
        <v>8549</v>
      </c>
      <c r="B551">
        <v>33</v>
      </c>
      <c r="C551" t="s">
        <v>20</v>
      </c>
      <c r="D551" s="2">
        <v>25380</v>
      </c>
      <c r="E551" t="s">
        <v>28</v>
      </c>
      <c r="F551" t="s">
        <v>22</v>
      </c>
      <c r="G551" s="1">
        <v>5568.8634220000004</v>
      </c>
      <c r="H551" s="3">
        <v>0.29232106899999999</v>
      </c>
      <c r="I551" s="3">
        <v>0.12405469500000001</v>
      </c>
      <c r="J551">
        <v>28</v>
      </c>
      <c r="K551" s="3">
        <v>7.9155582879999997</v>
      </c>
      <c r="L551" s="3">
        <v>7.8412874060000002</v>
      </c>
      <c r="M551">
        <v>37</v>
      </c>
      <c r="N551">
        <v>4</v>
      </c>
      <c r="O551">
        <v>7</v>
      </c>
      <c r="P551">
        <v>9</v>
      </c>
      <c r="Q551">
        <v>1445</v>
      </c>
      <c r="R551" t="s">
        <v>23</v>
      </c>
      <c r="S551" t="s">
        <v>24</v>
      </c>
      <c r="T551">
        <v>1</v>
      </c>
    </row>
    <row r="552" spans="1:20" x14ac:dyDescent="0.35">
      <c r="A552">
        <v>8550</v>
      </c>
      <c r="B552">
        <v>19</v>
      </c>
      <c r="C552" t="s">
        <v>25</v>
      </c>
      <c r="D552" s="2">
        <v>70298</v>
      </c>
      <c r="E552" t="s">
        <v>26</v>
      </c>
      <c r="F552" t="s">
        <v>27</v>
      </c>
      <c r="G552" s="1">
        <v>9881.1417029999993</v>
      </c>
      <c r="H552" s="3">
        <v>0.25822071099999999</v>
      </c>
      <c r="I552" s="3">
        <v>3.9618157000000001E-2</v>
      </c>
      <c r="J552">
        <v>7</v>
      </c>
      <c r="K552" s="3">
        <v>6.1000734870000004</v>
      </c>
      <c r="L552" s="3">
        <v>11.385333340000001</v>
      </c>
      <c r="M552">
        <v>67</v>
      </c>
      <c r="N552">
        <v>14</v>
      </c>
      <c r="O552">
        <v>0</v>
      </c>
      <c r="P552">
        <v>8</v>
      </c>
      <c r="Q552">
        <v>890</v>
      </c>
      <c r="R552" t="s">
        <v>23</v>
      </c>
      <c r="S552" t="s">
        <v>24</v>
      </c>
      <c r="T552">
        <v>1</v>
      </c>
    </row>
    <row r="553" spans="1:20" x14ac:dyDescent="0.35">
      <c r="A553">
        <v>8551</v>
      </c>
      <c r="B553">
        <v>66</v>
      </c>
      <c r="C553" t="s">
        <v>20</v>
      </c>
      <c r="D553" s="2">
        <v>106246</v>
      </c>
      <c r="E553" t="s">
        <v>29</v>
      </c>
      <c r="F553" t="s">
        <v>31</v>
      </c>
      <c r="G553" s="1">
        <v>7954.343543</v>
      </c>
      <c r="H553" s="3">
        <v>8.3085485000000001E-2</v>
      </c>
      <c r="I553" s="3">
        <v>7.0191082000000002E-2</v>
      </c>
      <c r="J553">
        <v>32</v>
      </c>
      <c r="K553" s="3">
        <v>7.8614656439999999</v>
      </c>
      <c r="L553" s="3">
        <v>14.559641239999999</v>
      </c>
      <c r="M553">
        <v>74</v>
      </c>
      <c r="N553">
        <v>7</v>
      </c>
      <c r="O553">
        <v>1</v>
      </c>
      <c r="P553">
        <v>6</v>
      </c>
      <c r="Q553">
        <v>1795</v>
      </c>
      <c r="R553" t="s">
        <v>23</v>
      </c>
      <c r="S553" t="s">
        <v>24</v>
      </c>
      <c r="T553">
        <v>1</v>
      </c>
    </row>
    <row r="554" spans="1:20" x14ac:dyDescent="0.35">
      <c r="A554">
        <v>8552</v>
      </c>
      <c r="B554">
        <v>45</v>
      </c>
      <c r="C554" t="s">
        <v>20</v>
      </c>
      <c r="D554" s="2">
        <v>100821</v>
      </c>
      <c r="E554" t="s">
        <v>29</v>
      </c>
      <c r="F554" t="s">
        <v>19</v>
      </c>
      <c r="G554" s="1">
        <v>3866.314449</v>
      </c>
      <c r="H554" s="3">
        <v>6.7033375000000006E-2</v>
      </c>
      <c r="I554" s="3">
        <v>0.145447931</v>
      </c>
      <c r="J554">
        <v>6</v>
      </c>
      <c r="K554" s="3">
        <v>9.2682959619999998</v>
      </c>
      <c r="L554" s="3">
        <v>12.5037152</v>
      </c>
      <c r="M554">
        <v>10</v>
      </c>
      <c r="N554">
        <v>12</v>
      </c>
      <c r="O554">
        <v>9</v>
      </c>
      <c r="P554">
        <v>7</v>
      </c>
      <c r="Q554">
        <v>31</v>
      </c>
      <c r="R554" t="s">
        <v>23</v>
      </c>
      <c r="S554" t="s">
        <v>24</v>
      </c>
      <c r="T554">
        <v>1</v>
      </c>
    </row>
    <row r="555" spans="1:20" x14ac:dyDescent="0.35">
      <c r="A555">
        <v>8553</v>
      </c>
      <c r="B555">
        <v>49</v>
      </c>
      <c r="C555" t="s">
        <v>25</v>
      </c>
      <c r="D555" s="2">
        <v>47260</v>
      </c>
      <c r="E555" t="s">
        <v>28</v>
      </c>
      <c r="F555" t="s">
        <v>31</v>
      </c>
      <c r="G555" s="1">
        <v>5800.8759730000002</v>
      </c>
      <c r="H555" s="3">
        <v>0.19157253199999999</v>
      </c>
      <c r="I555" s="3">
        <v>7.9329311999999999E-2</v>
      </c>
      <c r="J555">
        <v>28</v>
      </c>
      <c r="K555" s="3">
        <v>4.0158655599999999</v>
      </c>
      <c r="L555" s="3">
        <v>12.88913591</v>
      </c>
      <c r="M555">
        <v>15</v>
      </c>
      <c r="N555">
        <v>5</v>
      </c>
      <c r="O555">
        <v>2</v>
      </c>
      <c r="P555">
        <v>8</v>
      </c>
      <c r="Q555">
        <v>3227</v>
      </c>
      <c r="R555" t="s">
        <v>23</v>
      </c>
      <c r="S555" t="s">
        <v>24</v>
      </c>
      <c r="T555">
        <v>1</v>
      </c>
    </row>
    <row r="556" spans="1:20" x14ac:dyDescent="0.35">
      <c r="A556">
        <v>8554</v>
      </c>
      <c r="B556">
        <v>44</v>
      </c>
      <c r="C556" t="s">
        <v>20</v>
      </c>
      <c r="D556" s="2">
        <v>52879</v>
      </c>
      <c r="E556" t="s">
        <v>26</v>
      </c>
      <c r="F556" t="s">
        <v>19</v>
      </c>
      <c r="G556" s="1">
        <v>6270.7495060000001</v>
      </c>
      <c r="H556" s="3">
        <v>0.24856494700000001</v>
      </c>
      <c r="I556" s="3">
        <v>7.6274131999999994E-2</v>
      </c>
      <c r="J556">
        <v>30</v>
      </c>
      <c r="K556" s="3">
        <v>6.138203871</v>
      </c>
      <c r="L556" s="3">
        <v>6.4056008899999997</v>
      </c>
      <c r="M556">
        <v>64</v>
      </c>
      <c r="N556">
        <v>9</v>
      </c>
      <c r="O556">
        <v>1</v>
      </c>
      <c r="P556">
        <v>6</v>
      </c>
      <c r="Q556">
        <v>3226</v>
      </c>
      <c r="R556" t="s">
        <v>23</v>
      </c>
      <c r="S556" t="s">
        <v>24</v>
      </c>
      <c r="T556">
        <v>1</v>
      </c>
    </row>
    <row r="557" spans="1:20" x14ac:dyDescent="0.35">
      <c r="A557">
        <v>8555</v>
      </c>
      <c r="B557">
        <v>37</v>
      </c>
      <c r="C557" t="s">
        <v>25</v>
      </c>
      <c r="D557" s="2">
        <v>36143</v>
      </c>
      <c r="E557" t="s">
        <v>21</v>
      </c>
      <c r="F557" t="s">
        <v>27</v>
      </c>
      <c r="G557" s="1">
        <v>8244.9994900000002</v>
      </c>
      <c r="H557" s="3">
        <v>0.11500281499999999</v>
      </c>
      <c r="I557" s="3">
        <v>4.6858601E-2</v>
      </c>
      <c r="J557">
        <v>37</v>
      </c>
      <c r="K557" s="3">
        <v>8.0873462049999993</v>
      </c>
      <c r="L557" s="3">
        <v>1.8294857360000001</v>
      </c>
      <c r="M557">
        <v>96</v>
      </c>
      <c r="N557">
        <v>0</v>
      </c>
      <c r="O557">
        <v>9</v>
      </c>
      <c r="P557">
        <v>4</v>
      </c>
      <c r="Q557">
        <v>1287</v>
      </c>
      <c r="R557" t="s">
        <v>23</v>
      </c>
      <c r="S557" t="s">
        <v>24</v>
      </c>
      <c r="T557">
        <v>1</v>
      </c>
    </row>
    <row r="558" spans="1:20" x14ac:dyDescent="0.35">
      <c r="A558">
        <v>8556</v>
      </c>
      <c r="B558">
        <v>41</v>
      </c>
      <c r="C558" t="s">
        <v>20</v>
      </c>
      <c r="D558" s="2">
        <v>69744</v>
      </c>
      <c r="E558" t="s">
        <v>21</v>
      </c>
      <c r="F558" t="s">
        <v>31</v>
      </c>
      <c r="G558" s="1">
        <v>7390.872676</v>
      </c>
      <c r="H558" s="3">
        <v>0.13538283100000001</v>
      </c>
      <c r="I558" s="3">
        <v>0.12301672700000001</v>
      </c>
      <c r="J558">
        <v>7</v>
      </c>
      <c r="K558" s="3">
        <v>9.8809173270000006</v>
      </c>
      <c r="L558" s="3">
        <v>14.50741399</v>
      </c>
      <c r="M558">
        <v>70</v>
      </c>
      <c r="N558">
        <v>8</v>
      </c>
      <c r="O558">
        <v>7</v>
      </c>
      <c r="P558">
        <v>3</v>
      </c>
      <c r="Q558">
        <v>1046</v>
      </c>
      <c r="R558" t="s">
        <v>23</v>
      </c>
      <c r="S558" t="s">
        <v>24</v>
      </c>
      <c r="T558">
        <v>1</v>
      </c>
    </row>
    <row r="559" spans="1:20" x14ac:dyDescent="0.35">
      <c r="A559">
        <v>8557</v>
      </c>
      <c r="B559">
        <v>29</v>
      </c>
      <c r="C559" t="s">
        <v>25</v>
      </c>
      <c r="D559" s="2">
        <v>92949</v>
      </c>
      <c r="E559" t="s">
        <v>26</v>
      </c>
      <c r="F559" t="s">
        <v>22</v>
      </c>
      <c r="G559" s="1">
        <v>5735.9821570000004</v>
      </c>
      <c r="H559" s="3">
        <v>4.3491958999999997E-2</v>
      </c>
      <c r="I559" s="3">
        <v>0.163812335</v>
      </c>
      <c r="J559">
        <v>30</v>
      </c>
      <c r="K559" s="3">
        <v>6.5131864869999996</v>
      </c>
      <c r="L559" s="3">
        <v>10.58936913</v>
      </c>
      <c r="M559">
        <v>66</v>
      </c>
      <c r="N559">
        <v>4</v>
      </c>
      <c r="O559">
        <v>9</v>
      </c>
      <c r="P559">
        <v>3</v>
      </c>
      <c r="Q559">
        <v>4511</v>
      </c>
      <c r="R559" t="s">
        <v>23</v>
      </c>
      <c r="S559" t="s">
        <v>24</v>
      </c>
      <c r="T559">
        <v>1</v>
      </c>
    </row>
    <row r="560" spans="1:20" x14ac:dyDescent="0.35">
      <c r="A560">
        <v>8558</v>
      </c>
      <c r="B560">
        <v>67</v>
      </c>
      <c r="C560" t="s">
        <v>20</v>
      </c>
      <c r="D560" s="2">
        <v>51578</v>
      </c>
      <c r="E560" t="s">
        <v>29</v>
      </c>
      <c r="F560" t="s">
        <v>19</v>
      </c>
      <c r="G560" s="1">
        <v>6724.9119680000003</v>
      </c>
      <c r="H560" s="3">
        <v>5.4319661999999998E-2</v>
      </c>
      <c r="I560" s="3">
        <v>9.9194555000000004E-2</v>
      </c>
      <c r="J560">
        <v>36</v>
      </c>
      <c r="K560" s="3">
        <v>7.4910521110000001</v>
      </c>
      <c r="L560" s="3">
        <v>2.9818778699999999</v>
      </c>
      <c r="M560">
        <v>70</v>
      </c>
      <c r="N560">
        <v>11</v>
      </c>
      <c r="O560">
        <v>8</v>
      </c>
      <c r="P560">
        <v>6</v>
      </c>
      <c r="Q560">
        <v>4738</v>
      </c>
      <c r="R560" t="s">
        <v>23</v>
      </c>
      <c r="S560" t="s">
        <v>24</v>
      </c>
      <c r="T560">
        <v>1</v>
      </c>
    </row>
    <row r="561" spans="1:20" x14ac:dyDescent="0.35">
      <c r="A561">
        <v>8559</v>
      </c>
      <c r="B561">
        <v>52</v>
      </c>
      <c r="C561" t="s">
        <v>20</v>
      </c>
      <c r="D561" s="2">
        <v>100262</v>
      </c>
      <c r="E561" t="s">
        <v>26</v>
      </c>
      <c r="F561" t="s">
        <v>22</v>
      </c>
      <c r="G561" s="1">
        <v>7484.5843489999997</v>
      </c>
      <c r="H561" s="3">
        <v>0.174821963</v>
      </c>
      <c r="I561" s="3">
        <v>3.1952459000000002E-2</v>
      </c>
      <c r="J561">
        <v>14</v>
      </c>
      <c r="K561" s="3">
        <v>8.6171055160000005</v>
      </c>
      <c r="L561" s="3">
        <v>14.620566820000001</v>
      </c>
      <c r="M561">
        <v>0</v>
      </c>
      <c r="N561">
        <v>12</v>
      </c>
      <c r="O561">
        <v>8</v>
      </c>
      <c r="P561">
        <v>0</v>
      </c>
      <c r="Q561">
        <v>4651</v>
      </c>
      <c r="R561" t="s">
        <v>23</v>
      </c>
      <c r="S561" t="s">
        <v>24</v>
      </c>
      <c r="T561">
        <v>1</v>
      </c>
    </row>
    <row r="562" spans="1:20" x14ac:dyDescent="0.35">
      <c r="A562">
        <v>8560</v>
      </c>
      <c r="B562">
        <v>50</v>
      </c>
      <c r="C562" t="s">
        <v>25</v>
      </c>
      <c r="D562" s="2">
        <v>77331</v>
      </c>
      <c r="E562" t="s">
        <v>29</v>
      </c>
      <c r="F562" t="s">
        <v>22</v>
      </c>
      <c r="G562" s="1">
        <v>1418.1261850000001</v>
      </c>
      <c r="H562" s="3">
        <v>3.9770281999999997E-2</v>
      </c>
      <c r="I562" s="3">
        <v>0.16928981200000001</v>
      </c>
      <c r="J562">
        <v>31</v>
      </c>
      <c r="K562" s="3">
        <v>7.76153183</v>
      </c>
      <c r="L562" s="3">
        <v>10.8788982</v>
      </c>
      <c r="M562">
        <v>96</v>
      </c>
      <c r="N562">
        <v>5</v>
      </c>
      <c r="O562">
        <v>0</v>
      </c>
      <c r="P562">
        <v>0</v>
      </c>
      <c r="Q562">
        <v>4789</v>
      </c>
      <c r="R562" t="s">
        <v>23</v>
      </c>
      <c r="S562" t="s">
        <v>24</v>
      </c>
      <c r="T562">
        <v>0</v>
      </c>
    </row>
    <row r="563" spans="1:20" x14ac:dyDescent="0.35">
      <c r="A563">
        <v>8561</v>
      </c>
      <c r="B563">
        <v>50</v>
      </c>
      <c r="C563" t="s">
        <v>25</v>
      </c>
      <c r="D563" s="2">
        <v>112551</v>
      </c>
      <c r="E563" t="s">
        <v>29</v>
      </c>
      <c r="F563" t="s">
        <v>27</v>
      </c>
      <c r="G563" s="1">
        <v>2084.509067</v>
      </c>
      <c r="H563" s="3">
        <v>6.8593375999999998E-2</v>
      </c>
      <c r="I563" s="3">
        <v>2.3565450000000002E-2</v>
      </c>
      <c r="J563">
        <v>25</v>
      </c>
      <c r="K563" s="3">
        <v>9.480988172</v>
      </c>
      <c r="L563" s="3">
        <v>1.8103407439999999</v>
      </c>
      <c r="M563">
        <v>70</v>
      </c>
      <c r="N563">
        <v>15</v>
      </c>
      <c r="O563">
        <v>8</v>
      </c>
      <c r="P563">
        <v>7</v>
      </c>
      <c r="Q563">
        <v>325</v>
      </c>
      <c r="R563" t="s">
        <v>23</v>
      </c>
      <c r="S563" t="s">
        <v>24</v>
      </c>
      <c r="T563">
        <v>0</v>
      </c>
    </row>
    <row r="564" spans="1:20" x14ac:dyDescent="0.35">
      <c r="A564">
        <v>8562</v>
      </c>
      <c r="B564">
        <v>68</v>
      </c>
      <c r="C564" t="s">
        <v>20</v>
      </c>
      <c r="D564" s="2">
        <v>83815</v>
      </c>
      <c r="E564" t="s">
        <v>21</v>
      </c>
      <c r="F564" t="s">
        <v>22</v>
      </c>
      <c r="G564" s="1">
        <v>6916.9844599999997</v>
      </c>
      <c r="H564" s="3">
        <v>7.8056337000000003E-2</v>
      </c>
      <c r="I564" s="3">
        <v>9.9628201E-2</v>
      </c>
      <c r="J564">
        <v>47</v>
      </c>
      <c r="K564" s="3">
        <v>3.0673837439999998</v>
      </c>
      <c r="L564" s="3">
        <v>2.9767952210000002</v>
      </c>
      <c r="M564">
        <v>3</v>
      </c>
      <c r="N564">
        <v>11</v>
      </c>
      <c r="O564">
        <v>7</v>
      </c>
      <c r="P564">
        <v>5</v>
      </c>
      <c r="Q564">
        <v>4094</v>
      </c>
      <c r="R564" t="s">
        <v>23</v>
      </c>
      <c r="S564" t="s">
        <v>24</v>
      </c>
      <c r="T564">
        <v>1</v>
      </c>
    </row>
    <row r="565" spans="1:20" x14ac:dyDescent="0.35">
      <c r="A565">
        <v>8563</v>
      </c>
      <c r="B565">
        <v>60</v>
      </c>
      <c r="C565" t="s">
        <v>20</v>
      </c>
      <c r="D565" s="2">
        <v>135926</v>
      </c>
      <c r="E565" t="s">
        <v>28</v>
      </c>
      <c r="F565" t="s">
        <v>19</v>
      </c>
      <c r="G565" s="1">
        <v>8519.2130639999996</v>
      </c>
      <c r="H565" s="3">
        <v>0.138738115</v>
      </c>
      <c r="I565" s="3">
        <v>5.9604694E-2</v>
      </c>
      <c r="J565">
        <v>48</v>
      </c>
      <c r="K565" s="3">
        <v>9.1701619789999995</v>
      </c>
      <c r="L565" s="3">
        <v>13.04845064</v>
      </c>
      <c r="M565">
        <v>81</v>
      </c>
      <c r="N565">
        <v>3</v>
      </c>
      <c r="O565">
        <v>7</v>
      </c>
      <c r="P565">
        <v>0</v>
      </c>
      <c r="Q565">
        <v>3504</v>
      </c>
      <c r="R565" t="s">
        <v>23</v>
      </c>
      <c r="S565" t="s">
        <v>24</v>
      </c>
      <c r="T565">
        <v>1</v>
      </c>
    </row>
    <row r="566" spans="1:20" x14ac:dyDescent="0.35">
      <c r="A566">
        <v>8564</v>
      </c>
      <c r="B566">
        <v>54</v>
      </c>
      <c r="C566" t="s">
        <v>25</v>
      </c>
      <c r="D566" s="2">
        <v>91519</v>
      </c>
      <c r="E566" t="s">
        <v>30</v>
      </c>
      <c r="F566" t="s">
        <v>22</v>
      </c>
      <c r="G566" s="1">
        <v>4151.6965989999999</v>
      </c>
      <c r="H566" s="3">
        <v>2.322747E-2</v>
      </c>
      <c r="I566" s="3">
        <v>0.18790045</v>
      </c>
      <c r="J566">
        <v>10</v>
      </c>
      <c r="K566" s="3">
        <v>2.863951717</v>
      </c>
      <c r="L566" s="3">
        <v>14.330571089999999</v>
      </c>
      <c r="M566">
        <v>36</v>
      </c>
      <c r="N566">
        <v>2</v>
      </c>
      <c r="O566">
        <v>2</v>
      </c>
      <c r="P566">
        <v>4</v>
      </c>
      <c r="Q566">
        <v>4538</v>
      </c>
      <c r="R566" t="s">
        <v>23</v>
      </c>
      <c r="S566" t="s">
        <v>24</v>
      </c>
      <c r="T566">
        <v>0</v>
      </c>
    </row>
    <row r="567" spans="1:20" x14ac:dyDescent="0.35">
      <c r="A567">
        <v>8565</v>
      </c>
      <c r="B567">
        <v>29</v>
      </c>
      <c r="C567" t="s">
        <v>25</v>
      </c>
      <c r="D567" s="2">
        <v>39178</v>
      </c>
      <c r="E567" t="s">
        <v>26</v>
      </c>
      <c r="F567" t="s">
        <v>22</v>
      </c>
      <c r="G567" s="1">
        <v>9800.9141920000002</v>
      </c>
      <c r="H567" s="3">
        <v>0.15493358199999999</v>
      </c>
      <c r="I567" s="3">
        <v>0.15013320799999999</v>
      </c>
      <c r="J567">
        <v>22</v>
      </c>
      <c r="K567" s="3">
        <v>6.0861517139999997</v>
      </c>
      <c r="L567" s="3">
        <v>5.7899960100000003</v>
      </c>
      <c r="M567">
        <v>13</v>
      </c>
      <c r="N567">
        <v>1</v>
      </c>
      <c r="O567">
        <v>7</v>
      </c>
      <c r="P567">
        <v>7</v>
      </c>
      <c r="Q567">
        <v>4056</v>
      </c>
      <c r="R567" t="s">
        <v>23</v>
      </c>
      <c r="S567" t="s">
        <v>24</v>
      </c>
      <c r="T567">
        <v>1</v>
      </c>
    </row>
    <row r="568" spans="1:20" x14ac:dyDescent="0.35">
      <c r="A568">
        <v>8566</v>
      </c>
      <c r="B568">
        <v>20</v>
      </c>
      <c r="C568" t="s">
        <v>20</v>
      </c>
      <c r="D568" s="2">
        <v>112526</v>
      </c>
      <c r="E568" t="s">
        <v>29</v>
      </c>
      <c r="F568" t="s">
        <v>19</v>
      </c>
      <c r="G568" s="1">
        <v>2239.1101530000001</v>
      </c>
      <c r="H568" s="3">
        <v>0.27931557800000001</v>
      </c>
      <c r="I568" s="3">
        <v>0.117617707</v>
      </c>
      <c r="J568">
        <v>33</v>
      </c>
      <c r="K568" s="3">
        <v>5.7060683179999998</v>
      </c>
      <c r="L568" s="3">
        <v>6.4922973710000003</v>
      </c>
      <c r="M568">
        <v>78</v>
      </c>
      <c r="N568">
        <v>9</v>
      </c>
      <c r="O568">
        <v>1</v>
      </c>
      <c r="P568">
        <v>0</v>
      </c>
      <c r="Q568">
        <v>1596</v>
      </c>
      <c r="R568" t="s">
        <v>23</v>
      </c>
      <c r="S568" t="s">
        <v>24</v>
      </c>
      <c r="T568">
        <v>1</v>
      </c>
    </row>
    <row r="569" spans="1:20" x14ac:dyDescent="0.35">
      <c r="A569">
        <v>8567</v>
      </c>
      <c r="B569">
        <v>18</v>
      </c>
      <c r="C569" t="s">
        <v>20</v>
      </c>
      <c r="D569" s="2">
        <v>95857</v>
      </c>
      <c r="E569" t="s">
        <v>26</v>
      </c>
      <c r="F569" t="s">
        <v>22</v>
      </c>
      <c r="G569" s="1">
        <v>4225.3228920000001</v>
      </c>
      <c r="H569" s="3">
        <v>1.7094462000000001E-2</v>
      </c>
      <c r="I569" s="3">
        <v>0.13687353399999999</v>
      </c>
      <c r="J569">
        <v>32</v>
      </c>
      <c r="K569" s="3">
        <v>8.4819853569999992</v>
      </c>
      <c r="L569" s="3">
        <v>6.2340909389999997</v>
      </c>
      <c r="M569">
        <v>24</v>
      </c>
      <c r="N569">
        <v>11</v>
      </c>
      <c r="O569">
        <v>1</v>
      </c>
      <c r="P569">
        <v>9</v>
      </c>
      <c r="Q569">
        <v>1490</v>
      </c>
      <c r="R569" t="s">
        <v>23</v>
      </c>
      <c r="S569" t="s">
        <v>24</v>
      </c>
      <c r="T569">
        <v>1</v>
      </c>
    </row>
    <row r="570" spans="1:20" x14ac:dyDescent="0.35">
      <c r="A570">
        <v>8568</v>
      </c>
      <c r="B570">
        <v>50</v>
      </c>
      <c r="C570" t="s">
        <v>20</v>
      </c>
      <c r="D570" s="2">
        <v>80197</v>
      </c>
      <c r="E570" t="s">
        <v>28</v>
      </c>
      <c r="F570" t="s">
        <v>27</v>
      </c>
      <c r="G570" s="1">
        <v>3847.3781300000001</v>
      </c>
      <c r="H570" s="3">
        <v>0.192985611</v>
      </c>
      <c r="I570" s="3">
        <v>0.11121818</v>
      </c>
      <c r="J570">
        <v>16</v>
      </c>
      <c r="K570" s="3">
        <v>4.5869250089999998</v>
      </c>
      <c r="L570" s="3">
        <v>12.61266483</v>
      </c>
      <c r="M570">
        <v>81</v>
      </c>
      <c r="N570">
        <v>3</v>
      </c>
      <c r="O570">
        <v>3</v>
      </c>
      <c r="P570">
        <v>7</v>
      </c>
      <c r="Q570">
        <v>1356</v>
      </c>
      <c r="R570" t="s">
        <v>23</v>
      </c>
      <c r="S570" t="s">
        <v>24</v>
      </c>
      <c r="T570">
        <v>1</v>
      </c>
    </row>
    <row r="571" spans="1:20" x14ac:dyDescent="0.35">
      <c r="A571">
        <v>8569</v>
      </c>
      <c r="B571">
        <v>57</v>
      </c>
      <c r="C571" t="s">
        <v>20</v>
      </c>
      <c r="D571" s="2">
        <v>129365</v>
      </c>
      <c r="E571" t="s">
        <v>28</v>
      </c>
      <c r="F571" t="s">
        <v>19</v>
      </c>
      <c r="G571" s="1">
        <v>9309.9298130000006</v>
      </c>
      <c r="H571" s="3">
        <v>0.25239428600000002</v>
      </c>
      <c r="I571" s="3">
        <v>3.8044179999999997E-2</v>
      </c>
      <c r="J571">
        <v>32</v>
      </c>
      <c r="K571" s="3">
        <v>2.2886457490000001</v>
      </c>
      <c r="L571" s="3">
        <v>7.0722139769999997</v>
      </c>
      <c r="M571">
        <v>3</v>
      </c>
      <c r="N571">
        <v>14</v>
      </c>
      <c r="O571">
        <v>6</v>
      </c>
      <c r="P571">
        <v>2</v>
      </c>
      <c r="Q571">
        <v>1064</v>
      </c>
      <c r="R571" t="s">
        <v>23</v>
      </c>
      <c r="S571" t="s">
        <v>24</v>
      </c>
      <c r="T571">
        <v>1</v>
      </c>
    </row>
    <row r="572" spans="1:20" x14ac:dyDescent="0.35">
      <c r="A572">
        <v>8570</v>
      </c>
      <c r="B572">
        <v>27</v>
      </c>
      <c r="C572" t="s">
        <v>25</v>
      </c>
      <c r="D572" s="2">
        <v>148075</v>
      </c>
      <c r="E572" t="s">
        <v>30</v>
      </c>
      <c r="F572" t="s">
        <v>27</v>
      </c>
      <c r="G572" s="1">
        <v>2925.2473239999999</v>
      </c>
      <c r="H572" s="3">
        <v>0.100613644</v>
      </c>
      <c r="I572" s="3">
        <v>0.14472874899999999</v>
      </c>
      <c r="J572">
        <v>1</v>
      </c>
      <c r="K572" s="3">
        <v>7.3611611569999997</v>
      </c>
      <c r="L572" s="3">
        <v>5.9412296570000001</v>
      </c>
      <c r="M572">
        <v>65</v>
      </c>
      <c r="N572">
        <v>13</v>
      </c>
      <c r="O572">
        <v>3</v>
      </c>
      <c r="P572">
        <v>9</v>
      </c>
      <c r="Q572">
        <v>2461</v>
      </c>
      <c r="R572" t="s">
        <v>23</v>
      </c>
      <c r="S572" t="s">
        <v>24</v>
      </c>
      <c r="T572">
        <v>1</v>
      </c>
    </row>
    <row r="573" spans="1:20" x14ac:dyDescent="0.35">
      <c r="A573">
        <v>8571</v>
      </c>
      <c r="B573">
        <v>60</v>
      </c>
      <c r="C573" t="s">
        <v>20</v>
      </c>
      <c r="D573" s="2">
        <v>56366</v>
      </c>
      <c r="E573" t="s">
        <v>30</v>
      </c>
      <c r="F573" t="s">
        <v>22</v>
      </c>
      <c r="G573" s="1">
        <v>4760.8287030000001</v>
      </c>
      <c r="H573" s="3">
        <v>4.8140377999999998E-2</v>
      </c>
      <c r="I573" s="3">
        <v>0.10360805100000001</v>
      </c>
      <c r="J573">
        <v>48</v>
      </c>
      <c r="K573" s="3">
        <v>6.459687991</v>
      </c>
      <c r="L573" s="3">
        <v>9.5170950950000002</v>
      </c>
      <c r="M573">
        <v>42</v>
      </c>
      <c r="N573">
        <v>12</v>
      </c>
      <c r="O573">
        <v>1</v>
      </c>
      <c r="P573">
        <v>9</v>
      </c>
      <c r="Q573">
        <v>1449</v>
      </c>
      <c r="R573" t="s">
        <v>23</v>
      </c>
      <c r="S573" t="s">
        <v>24</v>
      </c>
      <c r="T573">
        <v>1</v>
      </c>
    </row>
    <row r="574" spans="1:20" x14ac:dyDescent="0.35">
      <c r="A574">
        <v>8572</v>
      </c>
      <c r="B574">
        <v>61</v>
      </c>
      <c r="C574" t="s">
        <v>20</v>
      </c>
      <c r="D574" s="2">
        <v>72955</v>
      </c>
      <c r="E574" t="s">
        <v>29</v>
      </c>
      <c r="F574" t="s">
        <v>31</v>
      </c>
      <c r="G574" s="1">
        <v>1953.615012</v>
      </c>
      <c r="H574" s="3">
        <v>2.2568537999999999E-2</v>
      </c>
      <c r="I574" s="3">
        <v>0.13051876200000001</v>
      </c>
      <c r="J574">
        <v>3</v>
      </c>
      <c r="K574" s="3">
        <v>8.4436142289999996</v>
      </c>
      <c r="L574" s="3">
        <v>7.6127279249999997</v>
      </c>
      <c r="M574">
        <v>25</v>
      </c>
      <c r="N574">
        <v>16</v>
      </c>
      <c r="O574">
        <v>4</v>
      </c>
      <c r="P574">
        <v>2</v>
      </c>
      <c r="Q574">
        <v>1315</v>
      </c>
      <c r="R574" t="s">
        <v>23</v>
      </c>
      <c r="S574" t="s">
        <v>24</v>
      </c>
      <c r="T574">
        <v>1</v>
      </c>
    </row>
    <row r="575" spans="1:20" x14ac:dyDescent="0.35">
      <c r="A575">
        <v>8573</v>
      </c>
      <c r="B575">
        <v>46</v>
      </c>
      <c r="C575" t="s">
        <v>25</v>
      </c>
      <c r="D575" s="2">
        <v>119830</v>
      </c>
      <c r="E575" t="s">
        <v>30</v>
      </c>
      <c r="F575" t="s">
        <v>27</v>
      </c>
      <c r="G575" s="1">
        <v>5260.5357620000004</v>
      </c>
      <c r="H575" s="3">
        <v>0.19673188699999999</v>
      </c>
      <c r="I575" s="3">
        <v>1.8588316000000001E-2</v>
      </c>
      <c r="J575">
        <v>11</v>
      </c>
      <c r="K575" s="3">
        <v>7.8276768360000002</v>
      </c>
      <c r="L575" s="3">
        <v>8.2346399530000003</v>
      </c>
      <c r="M575">
        <v>83</v>
      </c>
      <c r="N575">
        <v>4</v>
      </c>
      <c r="O575">
        <v>7</v>
      </c>
      <c r="P575">
        <v>3</v>
      </c>
      <c r="Q575">
        <v>1606</v>
      </c>
      <c r="R575" t="s">
        <v>23</v>
      </c>
      <c r="S575" t="s">
        <v>24</v>
      </c>
      <c r="T575">
        <v>1</v>
      </c>
    </row>
    <row r="576" spans="1:20" x14ac:dyDescent="0.35">
      <c r="A576">
        <v>8574</v>
      </c>
      <c r="B576">
        <v>30</v>
      </c>
      <c r="C576" t="s">
        <v>20</v>
      </c>
      <c r="D576" s="2">
        <v>126213</v>
      </c>
      <c r="E576" t="s">
        <v>29</v>
      </c>
      <c r="F576" t="s">
        <v>27</v>
      </c>
      <c r="G576" s="1">
        <v>8588.3012780000008</v>
      </c>
      <c r="H576" s="3">
        <v>0.17014797000000001</v>
      </c>
      <c r="I576" s="3">
        <v>3.6986611000000003E-2</v>
      </c>
      <c r="J576">
        <v>28</v>
      </c>
      <c r="K576" s="3">
        <v>9.0534269260000002</v>
      </c>
      <c r="L576" s="3">
        <v>6.401690909</v>
      </c>
      <c r="M576">
        <v>14</v>
      </c>
      <c r="N576">
        <v>9</v>
      </c>
      <c r="O576">
        <v>6</v>
      </c>
      <c r="P576">
        <v>7</v>
      </c>
      <c r="Q576">
        <v>3538</v>
      </c>
      <c r="R576" t="s">
        <v>23</v>
      </c>
      <c r="S576" t="s">
        <v>24</v>
      </c>
      <c r="T576">
        <v>1</v>
      </c>
    </row>
    <row r="577" spans="1:20" x14ac:dyDescent="0.35">
      <c r="A577">
        <v>8575</v>
      </c>
      <c r="B577">
        <v>29</v>
      </c>
      <c r="C577" t="s">
        <v>20</v>
      </c>
      <c r="D577" s="2">
        <v>120273</v>
      </c>
      <c r="E577" t="s">
        <v>21</v>
      </c>
      <c r="F577" t="s">
        <v>22</v>
      </c>
      <c r="G577" s="1">
        <v>3109.9906729999998</v>
      </c>
      <c r="H577" s="3">
        <v>7.6495546999999997E-2</v>
      </c>
      <c r="I577" s="3">
        <v>0.12198038999999999</v>
      </c>
      <c r="J577">
        <v>41</v>
      </c>
      <c r="K577" s="3">
        <v>8.5520582439999995</v>
      </c>
      <c r="L577" s="3">
        <v>7.1774557909999999</v>
      </c>
      <c r="M577">
        <v>5</v>
      </c>
      <c r="N577">
        <v>9</v>
      </c>
      <c r="O577">
        <v>6</v>
      </c>
      <c r="P577">
        <v>9</v>
      </c>
      <c r="Q577">
        <v>4173</v>
      </c>
      <c r="R577" t="s">
        <v>23</v>
      </c>
      <c r="S577" t="s">
        <v>24</v>
      </c>
      <c r="T577">
        <v>1</v>
      </c>
    </row>
    <row r="578" spans="1:20" x14ac:dyDescent="0.35">
      <c r="A578">
        <v>8576</v>
      </c>
      <c r="B578">
        <v>48</v>
      </c>
      <c r="C578" t="s">
        <v>25</v>
      </c>
      <c r="D578" s="2">
        <v>61911</v>
      </c>
      <c r="E578" t="s">
        <v>29</v>
      </c>
      <c r="F578" t="s">
        <v>31</v>
      </c>
      <c r="G578" s="1">
        <v>8126.8415139999997</v>
      </c>
      <c r="H578" s="3">
        <v>0.25116901899999999</v>
      </c>
      <c r="I578" s="3">
        <v>9.7291491999999993E-2</v>
      </c>
      <c r="J578">
        <v>41</v>
      </c>
      <c r="K578" s="3">
        <v>7.1743267639999999</v>
      </c>
      <c r="L578" s="3">
        <v>1.0216423219999999</v>
      </c>
      <c r="M578">
        <v>36</v>
      </c>
      <c r="N578">
        <v>16</v>
      </c>
      <c r="O578">
        <v>8</v>
      </c>
      <c r="P578">
        <v>7</v>
      </c>
      <c r="Q578">
        <v>1817</v>
      </c>
      <c r="R578" t="s">
        <v>23</v>
      </c>
      <c r="S578" t="s">
        <v>24</v>
      </c>
      <c r="T578">
        <v>1</v>
      </c>
    </row>
    <row r="579" spans="1:20" x14ac:dyDescent="0.35">
      <c r="A579">
        <v>8577</v>
      </c>
      <c r="B579">
        <v>63</v>
      </c>
      <c r="C579" t="s">
        <v>20</v>
      </c>
      <c r="D579" s="2">
        <v>103422</v>
      </c>
      <c r="E579" t="s">
        <v>30</v>
      </c>
      <c r="F579" t="s">
        <v>19</v>
      </c>
      <c r="G579" s="1">
        <v>9121.9846639999996</v>
      </c>
      <c r="H579" s="3">
        <v>0.223296842</v>
      </c>
      <c r="I579" s="3">
        <v>5.3105997000000002E-2</v>
      </c>
      <c r="J579">
        <v>46</v>
      </c>
      <c r="K579" s="3">
        <v>5.1913660960000003</v>
      </c>
      <c r="L579" s="3">
        <v>13.923843659999999</v>
      </c>
      <c r="M579">
        <v>42</v>
      </c>
      <c r="N579">
        <v>18</v>
      </c>
      <c r="O579">
        <v>4</v>
      </c>
      <c r="P579">
        <v>1</v>
      </c>
      <c r="Q579">
        <v>2214</v>
      </c>
      <c r="R579" t="s">
        <v>23</v>
      </c>
      <c r="S579" t="s">
        <v>24</v>
      </c>
      <c r="T579">
        <v>1</v>
      </c>
    </row>
    <row r="580" spans="1:20" x14ac:dyDescent="0.35">
      <c r="A580">
        <v>8578</v>
      </c>
      <c r="B580">
        <v>19</v>
      </c>
      <c r="C580" t="s">
        <v>25</v>
      </c>
      <c r="D580" s="2">
        <v>73619</v>
      </c>
      <c r="E580" t="s">
        <v>26</v>
      </c>
      <c r="F580" t="s">
        <v>31</v>
      </c>
      <c r="G580" s="1">
        <v>822.28310820000002</v>
      </c>
      <c r="H580" s="3">
        <v>9.0164348000000005E-2</v>
      </c>
      <c r="I580" s="3">
        <v>5.5744574999999998E-2</v>
      </c>
      <c r="J580">
        <v>42</v>
      </c>
      <c r="K580" s="3">
        <v>1.183278941</v>
      </c>
      <c r="L580" s="3">
        <v>0.94330499999999995</v>
      </c>
      <c r="M580">
        <v>41</v>
      </c>
      <c r="N580">
        <v>11</v>
      </c>
      <c r="O580">
        <v>3</v>
      </c>
      <c r="P580">
        <v>1</v>
      </c>
      <c r="Q580">
        <v>1851</v>
      </c>
      <c r="R580" t="s">
        <v>23</v>
      </c>
      <c r="S580" t="s">
        <v>24</v>
      </c>
      <c r="T580">
        <v>0</v>
      </c>
    </row>
    <row r="581" spans="1:20" x14ac:dyDescent="0.35">
      <c r="A581">
        <v>8579</v>
      </c>
      <c r="B581">
        <v>68</v>
      </c>
      <c r="C581" t="s">
        <v>20</v>
      </c>
      <c r="D581" s="2">
        <v>64296</v>
      </c>
      <c r="E581" t="s">
        <v>30</v>
      </c>
      <c r="F581" t="s">
        <v>19</v>
      </c>
      <c r="G581" s="1">
        <v>7588.6029099999996</v>
      </c>
      <c r="H581" s="3">
        <v>0.228475277</v>
      </c>
      <c r="I581" s="3">
        <v>0.13001507900000001</v>
      </c>
      <c r="J581">
        <v>38</v>
      </c>
      <c r="K581" s="3">
        <v>3.7683425399999999</v>
      </c>
      <c r="L581" s="3">
        <v>11.705779809999999</v>
      </c>
      <c r="M581">
        <v>12</v>
      </c>
      <c r="N581">
        <v>1</v>
      </c>
      <c r="O581">
        <v>9</v>
      </c>
      <c r="P581">
        <v>4</v>
      </c>
      <c r="Q581">
        <v>1307</v>
      </c>
      <c r="R581" t="s">
        <v>23</v>
      </c>
      <c r="S581" t="s">
        <v>24</v>
      </c>
      <c r="T581">
        <v>1</v>
      </c>
    </row>
    <row r="582" spans="1:20" x14ac:dyDescent="0.35">
      <c r="A582">
        <v>8580</v>
      </c>
      <c r="B582">
        <v>67</v>
      </c>
      <c r="C582" t="s">
        <v>20</v>
      </c>
      <c r="D582" s="2">
        <v>42791</v>
      </c>
      <c r="E582" t="s">
        <v>28</v>
      </c>
      <c r="F582" t="s">
        <v>22</v>
      </c>
      <c r="G582" s="1">
        <v>2627.9000179999998</v>
      </c>
      <c r="H582" s="3">
        <v>8.1048322000000006E-2</v>
      </c>
      <c r="I582" s="3">
        <v>2.1203735000000001E-2</v>
      </c>
      <c r="J582">
        <v>41</v>
      </c>
      <c r="K582" s="3">
        <v>7.5477010470000003</v>
      </c>
      <c r="L582" s="3">
        <v>4.8248966180000004</v>
      </c>
      <c r="M582">
        <v>15</v>
      </c>
      <c r="N582">
        <v>2</v>
      </c>
      <c r="O582">
        <v>8</v>
      </c>
      <c r="P582">
        <v>0</v>
      </c>
      <c r="Q582">
        <v>2219</v>
      </c>
      <c r="R582" t="s">
        <v>23</v>
      </c>
      <c r="S582" t="s">
        <v>24</v>
      </c>
      <c r="T582">
        <v>0</v>
      </c>
    </row>
    <row r="583" spans="1:20" x14ac:dyDescent="0.35">
      <c r="A583">
        <v>8581</v>
      </c>
      <c r="B583">
        <v>52</v>
      </c>
      <c r="C583" t="s">
        <v>25</v>
      </c>
      <c r="D583" s="2">
        <v>28301</v>
      </c>
      <c r="E583" t="s">
        <v>30</v>
      </c>
      <c r="F583" t="s">
        <v>31</v>
      </c>
      <c r="G583" s="1">
        <v>1835.7438589999999</v>
      </c>
      <c r="H583" s="3">
        <v>0.20582756399999999</v>
      </c>
      <c r="I583" s="3">
        <v>9.2509085000000005E-2</v>
      </c>
      <c r="J583">
        <v>18</v>
      </c>
      <c r="K583" s="3">
        <v>1.535527246</v>
      </c>
      <c r="L583" s="3">
        <v>2.1276871659999999</v>
      </c>
      <c r="M583">
        <v>41</v>
      </c>
      <c r="N583">
        <v>14</v>
      </c>
      <c r="O583">
        <v>0</v>
      </c>
      <c r="P583">
        <v>7</v>
      </c>
      <c r="Q583">
        <v>1297</v>
      </c>
      <c r="R583" t="s">
        <v>23</v>
      </c>
      <c r="S583" t="s">
        <v>24</v>
      </c>
      <c r="T583">
        <v>1</v>
      </c>
    </row>
    <row r="584" spans="1:20" x14ac:dyDescent="0.35">
      <c r="A584">
        <v>8582</v>
      </c>
      <c r="B584">
        <v>40</v>
      </c>
      <c r="C584" t="s">
        <v>25</v>
      </c>
      <c r="D584" s="2">
        <v>146866</v>
      </c>
      <c r="E584" t="s">
        <v>21</v>
      </c>
      <c r="F584" t="s">
        <v>22</v>
      </c>
      <c r="G584" s="1">
        <v>6051.1116810000003</v>
      </c>
      <c r="H584" s="3">
        <v>4.4378062000000003E-2</v>
      </c>
      <c r="I584" s="3">
        <v>0.109389666</v>
      </c>
      <c r="J584">
        <v>49</v>
      </c>
      <c r="K584" s="3">
        <v>7.8093519300000001</v>
      </c>
      <c r="L584" s="3">
        <v>9.3405659439999997</v>
      </c>
      <c r="M584">
        <v>37</v>
      </c>
      <c r="N584">
        <v>12</v>
      </c>
      <c r="O584">
        <v>5</v>
      </c>
      <c r="P584">
        <v>8</v>
      </c>
      <c r="Q584">
        <v>3613</v>
      </c>
      <c r="R584" t="s">
        <v>23</v>
      </c>
      <c r="S584" t="s">
        <v>24</v>
      </c>
      <c r="T584">
        <v>1</v>
      </c>
    </row>
    <row r="585" spans="1:20" x14ac:dyDescent="0.35">
      <c r="A585">
        <v>8583</v>
      </c>
      <c r="B585">
        <v>34</v>
      </c>
      <c r="C585" t="s">
        <v>20</v>
      </c>
      <c r="D585" s="2">
        <v>120658</v>
      </c>
      <c r="E585" t="s">
        <v>29</v>
      </c>
      <c r="F585" t="s">
        <v>27</v>
      </c>
      <c r="G585" s="1">
        <v>7085.4659009999996</v>
      </c>
      <c r="H585" s="3">
        <v>0.21074944400000001</v>
      </c>
      <c r="I585" s="3">
        <v>6.8547095000000002E-2</v>
      </c>
      <c r="J585">
        <v>1</v>
      </c>
      <c r="K585" s="3">
        <v>5.6474519479999996</v>
      </c>
      <c r="L585" s="3">
        <v>10.750798680000001</v>
      </c>
      <c r="M585">
        <v>65</v>
      </c>
      <c r="N585">
        <v>3</v>
      </c>
      <c r="O585">
        <v>2</v>
      </c>
      <c r="P585">
        <v>3</v>
      </c>
      <c r="Q585">
        <v>2277</v>
      </c>
      <c r="R585" t="s">
        <v>23</v>
      </c>
      <c r="S585" t="s">
        <v>24</v>
      </c>
      <c r="T585">
        <v>1</v>
      </c>
    </row>
    <row r="586" spans="1:20" x14ac:dyDescent="0.35">
      <c r="A586">
        <v>8584</v>
      </c>
      <c r="B586">
        <v>43</v>
      </c>
      <c r="C586" t="s">
        <v>20</v>
      </c>
      <c r="D586" s="2">
        <v>123623</v>
      </c>
      <c r="E586" t="s">
        <v>28</v>
      </c>
      <c r="F586" t="s">
        <v>31</v>
      </c>
      <c r="G586" s="1">
        <v>4008.1337589999998</v>
      </c>
      <c r="H586" s="3">
        <v>7.9244581999999994E-2</v>
      </c>
      <c r="I586" s="3">
        <v>0.165904467</v>
      </c>
      <c r="J586">
        <v>6</v>
      </c>
      <c r="K586" s="3">
        <v>8.8100723530000007</v>
      </c>
      <c r="L586" s="3">
        <v>9.6379237300000007</v>
      </c>
      <c r="M586">
        <v>64</v>
      </c>
      <c r="N586">
        <v>13</v>
      </c>
      <c r="O586">
        <v>5</v>
      </c>
      <c r="P586">
        <v>7</v>
      </c>
      <c r="Q586">
        <v>2814</v>
      </c>
      <c r="R586" t="s">
        <v>23</v>
      </c>
      <c r="S586" t="s">
        <v>24</v>
      </c>
      <c r="T586">
        <v>1</v>
      </c>
    </row>
    <row r="587" spans="1:20" x14ac:dyDescent="0.35">
      <c r="A587">
        <v>8585</v>
      </c>
      <c r="B587">
        <v>25</v>
      </c>
      <c r="C587" t="s">
        <v>20</v>
      </c>
      <c r="D587" s="2">
        <v>118529</v>
      </c>
      <c r="E587" t="s">
        <v>29</v>
      </c>
      <c r="F587" t="s">
        <v>19</v>
      </c>
      <c r="G587" s="1">
        <v>487.81970009999998</v>
      </c>
      <c r="H587" s="3">
        <v>0.176016113</v>
      </c>
      <c r="I587" s="3">
        <v>2.0786221000000001E-2</v>
      </c>
      <c r="J587">
        <v>45</v>
      </c>
      <c r="K587" s="3">
        <v>6.938344538</v>
      </c>
      <c r="L587" s="3">
        <v>8.8532144059999993</v>
      </c>
      <c r="M587">
        <v>4</v>
      </c>
      <c r="N587">
        <v>12</v>
      </c>
      <c r="O587">
        <v>6</v>
      </c>
      <c r="P587">
        <v>1</v>
      </c>
      <c r="Q587">
        <v>1221</v>
      </c>
      <c r="R587" t="s">
        <v>23</v>
      </c>
      <c r="S587" t="s">
        <v>24</v>
      </c>
      <c r="T587">
        <v>1</v>
      </c>
    </row>
    <row r="588" spans="1:20" x14ac:dyDescent="0.35">
      <c r="A588">
        <v>8586</v>
      </c>
      <c r="B588">
        <v>46</v>
      </c>
      <c r="C588" t="s">
        <v>20</v>
      </c>
      <c r="D588" s="2">
        <v>132824</v>
      </c>
      <c r="E588" t="s">
        <v>29</v>
      </c>
      <c r="F588" t="s">
        <v>27</v>
      </c>
      <c r="G588" s="1">
        <v>9096.1747899999991</v>
      </c>
      <c r="H588" s="3">
        <v>6.0014521000000001E-2</v>
      </c>
      <c r="I588" s="3">
        <v>0.17449872899999999</v>
      </c>
      <c r="J588">
        <v>21</v>
      </c>
      <c r="K588" s="3">
        <v>8.1859767199999993</v>
      </c>
      <c r="L588" s="3">
        <v>8.2747048959999994</v>
      </c>
      <c r="M588">
        <v>29</v>
      </c>
      <c r="N588">
        <v>6</v>
      </c>
      <c r="O588">
        <v>0</v>
      </c>
      <c r="P588">
        <v>6</v>
      </c>
      <c r="Q588">
        <v>1477</v>
      </c>
      <c r="R588" t="s">
        <v>23</v>
      </c>
      <c r="S588" t="s">
        <v>24</v>
      </c>
      <c r="T588">
        <v>1</v>
      </c>
    </row>
    <row r="589" spans="1:20" x14ac:dyDescent="0.35">
      <c r="A589">
        <v>8587</v>
      </c>
      <c r="B589">
        <v>43</v>
      </c>
      <c r="C589" t="s">
        <v>20</v>
      </c>
      <c r="D589" s="2">
        <v>55779</v>
      </c>
      <c r="E589" t="s">
        <v>30</v>
      </c>
      <c r="F589" t="s">
        <v>19</v>
      </c>
      <c r="G589" s="1">
        <v>7334.3944769999998</v>
      </c>
      <c r="H589" s="3">
        <v>0.22053041500000001</v>
      </c>
      <c r="I589" s="3">
        <v>0.14741996900000001</v>
      </c>
      <c r="J589">
        <v>10</v>
      </c>
      <c r="K589" s="3">
        <v>2.543543391</v>
      </c>
      <c r="L589" s="3">
        <v>8.3453514609999999</v>
      </c>
      <c r="M589">
        <v>94</v>
      </c>
      <c r="N589">
        <v>13</v>
      </c>
      <c r="O589">
        <v>5</v>
      </c>
      <c r="P589">
        <v>4</v>
      </c>
      <c r="Q589">
        <v>130</v>
      </c>
      <c r="R589" t="s">
        <v>23</v>
      </c>
      <c r="S589" t="s">
        <v>24</v>
      </c>
      <c r="T589">
        <v>1</v>
      </c>
    </row>
    <row r="590" spans="1:20" x14ac:dyDescent="0.35">
      <c r="A590">
        <v>8588</v>
      </c>
      <c r="B590">
        <v>27</v>
      </c>
      <c r="C590" t="s">
        <v>20</v>
      </c>
      <c r="D590" s="2">
        <v>56894</v>
      </c>
      <c r="E590" t="s">
        <v>26</v>
      </c>
      <c r="F590" t="s">
        <v>27</v>
      </c>
      <c r="G590" s="1">
        <v>2789.5013859999999</v>
      </c>
      <c r="H590" s="3">
        <v>2.7655077E-2</v>
      </c>
      <c r="I590" s="3">
        <v>9.4788332000000003E-2</v>
      </c>
      <c r="J590">
        <v>32</v>
      </c>
      <c r="K590" s="3">
        <v>2.55622748</v>
      </c>
      <c r="L590" s="3">
        <v>13.04860588</v>
      </c>
      <c r="M590">
        <v>42</v>
      </c>
      <c r="N590">
        <v>5</v>
      </c>
      <c r="O590">
        <v>7</v>
      </c>
      <c r="P590">
        <v>9</v>
      </c>
      <c r="Q590">
        <v>3590</v>
      </c>
      <c r="R590" t="s">
        <v>23</v>
      </c>
      <c r="S590" t="s">
        <v>24</v>
      </c>
      <c r="T590">
        <v>1</v>
      </c>
    </row>
    <row r="591" spans="1:20" x14ac:dyDescent="0.35">
      <c r="A591">
        <v>8589</v>
      </c>
      <c r="B591">
        <v>43</v>
      </c>
      <c r="C591" t="s">
        <v>20</v>
      </c>
      <c r="D591" s="2">
        <v>118917</v>
      </c>
      <c r="E591" t="s">
        <v>28</v>
      </c>
      <c r="F591" t="s">
        <v>19</v>
      </c>
      <c r="G591" s="1">
        <v>5018.9521720000002</v>
      </c>
      <c r="H591" s="3">
        <v>5.7971158000000002E-2</v>
      </c>
      <c r="I591" s="3">
        <v>0.185648804</v>
      </c>
      <c r="J591">
        <v>19</v>
      </c>
      <c r="K591" s="3">
        <v>2.8998200970000001</v>
      </c>
      <c r="L591" s="3">
        <v>1.807227959</v>
      </c>
      <c r="M591">
        <v>31</v>
      </c>
      <c r="N591">
        <v>4</v>
      </c>
      <c r="O591">
        <v>4</v>
      </c>
      <c r="P591">
        <v>2</v>
      </c>
      <c r="Q591">
        <v>4641</v>
      </c>
      <c r="R591" t="s">
        <v>23</v>
      </c>
      <c r="S591" t="s">
        <v>24</v>
      </c>
      <c r="T591">
        <v>1</v>
      </c>
    </row>
    <row r="592" spans="1:20" x14ac:dyDescent="0.35">
      <c r="A592">
        <v>8590</v>
      </c>
      <c r="B592">
        <v>51</v>
      </c>
      <c r="C592" t="s">
        <v>25</v>
      </c>
      <c r="D592" s="2">
        <v>99618</v>
      </c>
      <c r="E592" t="s">
        <v>21</v>
      </c>
      <c r="F592" t="s">
        <v>19</v>
      </c>
      <c r="G592" s="1">
        <v>375.14862069999998</v>
      </c>
      <c r="H592" s="3">
        <v>6.3399578999999998E-2</v>
      </c>
      <c r="I592" s="3">
        <v>0.14342527599999999</v>
      </c>
      <c r="J592">
        <v>4</v>
      </c>
      <c r="K592" s="3">
        <v>3.999805904</v>
      </c>
      <c r="L592" s="3">
        <v>2.7818468439999999</v>
      </c>
      <c r="M592">
        <v>66</v>
      </c>
      <c r="N592">
        <v>12</v>
      </c>
      <c r="O592">
        <v>4</v>
      </c>
      <c r="P592">
        <v>2</v>
      </c>
      <c r="Q592">
        <v>1088</v>
      </c>
      <c r="R592" t="s">
        <v>23</v>
      </c>
      <c r="S592" t="s">
        <v>24</v>
      </c>
      <c r="T592">
        <v>1</v>
      </c>
    </row>
    <row r="593" spans="1:20" x14ac:dyDescent="0.35">
      <c r="A593">
        <v>8591</v>
      </c>
      <c r="B593">
        <v>68</v>
      </c>
      <c r="C593" t="s">
        <v>20</v>
      </c>
      <c r="D593" s="2">
        <v>69250</v>
      </c>
      <c r="E593" t="s">
        <v>21</v>
      </c>
      <c r="F593" t="s">
        <v>22</v>
      </c>
      <c r="G593" s="1">
        <v>3458.8995399999999</v>
      </c>
      <c r="H593" s="3">
        <v>2.1989640000000001E-2</v>
      </c>
      <c r="I593" s="3">
        <v>0.18689861599999999</v>
      </c>
      <c r="J593">
        <v>3</v>
      </c>
      <c r="K593" s="3">
        <v>9.1398485229999995</v>
      </c>
      <c r="L593" s="3">
        <v>12.283439270000001</v>
      </c>
      <c r="M593">
        <v>66</v>
      </c>
      <c r="N593">
        <v>5</v>
      </c>
      <c r="O593">
        <v>6</v>
      </c>
      <c r="P593">
        <v>0</v>
      </c>
      <c r="Q593">
        <v>666</v>
      </c>
      <c r="R593" t="s">
        <v>23</v>
      </c>
      <c r="S593" t="s">
        <v>24</v>
      </c>
      <c r="T593">
        <v>0</v>
      </c>
    </row>
    <row r="594" spans="1:20" x14ac:dyDescent="0.35">
      <c r="A594">
        <v>8592</v>
      </c>
      <c r="B594">
        <v>58</v>
      </c>
      <c r="C594" t="s">
        <v>20</v>
      </c>
      <c r="D594" s="2">
        <v>90994</v>
      </c>
      <c r="E594" t="s">
        <v>26</v>
      </c>
      <c r="F594" t="s">
        <v>27</v>
      </c>
      <c r="G594" s="1">
        <v>5273.0988319999997</v>
      </c>
      <c r="H594" s="3">
        <v>0.22605363000000001</v>
      </c>
      <c r="I594" s="3">
        <v>9.9792058000000003E-2</v>
      </c>
      <c r="J594">
        <v>13</v>
      </c>
      <c r="K594" s="3">
        <v>7.9687672430000003</v>
      </c>
      <c r="L594" s="3">
        <v>4.8940790390000002</v>
      </c>
      <c r="M594">
        <v>41</v>
      </c>
      <c r="N594">
        <v>16</v>
      </c>
      <c r="O594">
        <v>7</v>
      </c>
      <c r="P594">
        <v>0</v>
      </c>
      <c r="Q594">
        <v>1102</v>
      </c>
      <c r="R594" t="s">
        <v>23</v>
      </c>
      <c r="S594" t="s">
        <v>24</v>
      </c>
      <c r="T594">
        <v>1</v>
      </c>
    </row>
    <row r="595" spans="1:20" x14ac:dyDescent="0.35">
      <c r="A595">
        <v>8593</v>
      </c>
      <c r="B595">
        <v>24</v>
      </c>
      <c r="C595" t="s">
        <v>20</v>
      </c>
      <c r="D595" s="2">
        <v>61770</v>
      </c>
      <c r="E595" t="s">
        <v>26</v>
      </c>
      <c r="F595" t="s">
        <v>22</v>
      </c>
      <c r="G595" s="1">
        <v>5220.51379</v>
      </c>
      <c r="H595" s="3">
        <v>0.29447622600000001</v>
      </c>
      <c r="I595" s="3">
        <v>9.6064889000000001E-2</v>
      </c>
      <c r="J595">
        <v>2</v>
      </c>
      <c r="K595" s="3">
        <v>4.2817870669999998</v>
      </c>
      <c r="L595" s="3">
        <v>11.687621910000001</v>
      </c>
      <c r="M595">
        <v>4</v>
      </c>
      <c r="N595">
        <v>7</v>
      </c>
      <c r="O595">
        <v>6</v>
      </c>
      <c r="P595">
        <v>7</v>
      </c>
      <c r="Q595">
        <v>2090</v>
      </c>
      <c r="R595" t="s">
        <v>23</v>
      </c>
      <c r="S595" t="s">
        <v>24</v>
      </c>
      <c r="T595">
        <v>1</v>
      </c>
    </row>
    <row r="596" spans="1:20" x14ac:dyDescent="0.35">
      <c r="A596">
        <v>8594</v>
      </c>
      <c r="B596">
        <v>21</v>
      </c>
      <c r="C596" t="s">
        <v>20</v>
      </c>
      <c r="D596" s="2">
        <v>42300</v>
      </c>
      <c r="E596" t="s">
        <v>30</v>
      </c>
      <c r="F596" t="s">
        <v>22</v>
      </c>
      <c r="G596" s="1">
        <v>2161.0302919999999</v>
      </c>
      <c r="H596" s="3">
        <v>0.23573535900000001</v>
      </c>
      <c r="I596" s="3">
        <v>0.1108411</v>
      </c>
      <c r="J596">
        <v>49</v>
      </c>
      <c r="K596" s="3">
        <v>9.2663288700000006</v>
      </c>
      <c r="L596" s="3">
        <v>5.614091202</v>
      </c>
      <c r="M596">
        <v>98</v>
      </c>
      <c r="N596">
        <v>6</v>
      </c>
      <c r="O596">
        <v>2</v>
      </c>
      <c r="P596">
        <v>9</v>
      </c>
      <c r="Q596">
        <v>4828</v>
      </c>
      <c r="R596" t="s">
        <v>23</v>
      </c>
      <c r="S596" t="s">
        <v>24</v>
      </c>
      <c r="T596">
        <v>1</v>
      </c>
    </row>
    <row r="597" spans="1:20" x14ac:dyDescent="0.35">
      <c r="A597">
        <v>8595</v>
      </c>
      <c r="B597">
        <v>67</v>
      </c>
      <c r="C597" t="s">
        <v>20</v>
      </c>
      <c r="D597" s="2">
        <v>138025</v>
      </c>
      <c r="E597" t="s">
        <v>21</v>
      </c>
      <c r="F597" t="s">
        <v>22</v>
      </c>
      <c r="G597" s="1">
        <v>7789.7989250000001</v>
      </c>
      <c r="H597" s="3">
        <v>0.25958326900000001</v>
      </c>
      <c r="I597" s="3">
        <v>2.2431073999999999E-2</v>
      </c>
      <c r="J597">
        <v>17</v>
      </c>
      <c r="K597" s="3">
        <v>8.0103333370000005</v>
      </c>
      <c r="L597" s="3">
        <v>13.91844669</v>
      </c>
      <c r="M597">
        <v>85</v>
      </c>
      <c r="N597">
        <v>13</v>
      </c>
      <c r="O597">
        <v>5</v>
      </c>
      <c r="P597">
        <v>4</v>
      </c>
      <c r="Q597">
        <v>3443</v>
      </c>
      <c r="R597" t="s">
        <v>23</v>
      </c>
      <c r="S597" t="s">
        <v>24</v>
      </c>
      <c r="T597">
        <v>1</v>
      </c>
    </row>
    <row r="598" spans="1:20" x14ac:dyDescent="0.35">
      <c r="A598">
        <v>8596</v>
      </c>
      <c r="B598">
        <v>62</v>
      </c>
      <c r="C598" t="s">
        <v>20</v>
      </c>
      <c r="D598" s="2">
        <v>88235</v>
      </c>
      <c r="E598" t="s">
        <v>28</v>
      </c>
      <c r="F598" t="s">
        <v>22</v>
      </c>
      <c r="G598" s="1">
        <v>3058.735369</v>
      </c>
      <c r="H598" s="3">
        <v>1.1742222E-2</v>
      </c>
      <c r="I598" s="3">
        <v>0.18261390799999999</v>
      </c>
      <c r="J598">
        <v>26</v>
      </c>
      <c r="K598" s="3">
        <v>6.90451689</v>
      </c>
      <c r="L598" s="3">
        <v>4.5793382310000004</v>
      </c>
      <c r="M598">
        <v>95</v>
      </c>
      <c r="N598">
        <v>2</v>
      </c>
      <c r="O598">
        <v>8</v>
      </c>
      <c r="P598">
        <v>7</v>
      </c>
      <c r="Q598">
        <v>2166</v>
      </c>
      <c r="R598" t="s">
        <v>23</v>
      </c>
      <c r="S598" t="s">
        <v>24</v>
      </c>
      <c r="T598">
        <v>1</v>
      </c>
    </row>
    <row r="599" spans="1:20" x14ac:dyDescent="0.35">
      <c r="A599">
        <v>8597</v>
      </c>
      <c r="B599">
        <v>28</v>
      </c>
      <c r="C599" t="s">
        <v>25</v>
      </c>
      <c r="D599" s="2">
        <v>49485</v>
      </c>
      <c r="E599" t="s">
        <v>26</v>
      </c>
      <c r="F599" t="s">
        <v>19</v>
      </c>
      <c r="G599" s="1">
        <v>5846.0592290000004</v>
      </c>
      <c r="H599" s="3">
        <v>4.4182289E-2</v>
      </c>
      <c r="I599" s="3">
        <v>0.13686624</v>
      </c>
      <c r="J599">
        <v>3</v>
      </c>
      <c r="K599" s="3">
        <v>4.9291007569999996</v>
      </c>
      <c r="L599" s="3">
        <v>6.6899973859999999</v>
      </c>
      <c r="M599">
        <v>58</v>
      </c>
      <c r="N599">
        <v>17</v>
      </c>
      <c r="O599">
        <v>1</v>
      </c>
      <c r="P599">
        <v>3</v>
      </c>
      <c r="Q599">
        <v>2855</v>
      </c>
      <c r="R599" t="s">
        <v>23</v>
      </c>
      <c r="S599" t="s">
        <v>24</v>
      </c>
      <c r="T599">
        <v>1</v>
      </c>
    </row>
    <row r="600" spans="1:20" x14ac:dyDescent="0.35">
      <c r="A600">
        <v>8598</v>
      </c>
      <c r="B600">
        <v>46</v>
      </c>
      <c r="C600" t="s">
        <v>25</v>
      </c>
      <c r="D600" s="2">
        <v>140605</v>
      </c>
      <c r="E600" t="s">
        <v>26</v>
      </c>
      <c r="F600" t="s">
        <v>22</v>
      </c>
      <c r="G600" s="1">
        <v>2788.070033</v>
      </c>
      <c r="H600" s="3">
        <v>0.17211589799999999</v>
      </c>
      <c r="I600" s="3">
        <v>0.127341279</v>
      </c>
      <c r="J600">
        <v>2</v>
      </c>
      <c r="K600" s="3">
        <v>6.8649391360000003</v>
      </c>
      <c r="L600" s="3">
        <v>2.8032014379999999</v>
      </c>
      <c r="M600">
        <v>22</v>
      </c>
      <c r="N600">
        <v>14</v>
      </c>
      <c r="O600">
        <v>8</v>
      </c>
      <c r="P600">
        <v>6</v>
      </c>
      <c r="Q600">
        <v>2077</v>
      </c>
      <c r="R600" t="s">
        <v>23</v>
      </c>
      <c r="S600" t="s">
        <v>24</v>
      </c>
      <c r="T600">
        <v>1</v>
      </c>
    </row>
    <row r="601" spans="1:20" x14ac:dyDescent="0.35">
      <c r="A601">
        <v>8599</v>
      </c>
      <c r="B601">
        <v>53</v>
      </c>
      <c r="C601" t="s">
        <v>20</v>
      </c>
      <c r="D601" s="2">
        <v>60285</v>
      </c>
      <c r="E601" t="s">
        <v>26</v>
      </c>
      <c r="F601" t="s">
        <v>22</v>
      </c>
      <c r="G601" s="1">
        <v>4309.1619430000001</v>
      </c>
      <c r="H601" s="3">
        <v>0.29358197699999999</v>
      </c>
      <c r="I601" s="3">
        <v>0.18602807199999999</v>
      </c>
      <c r="J601">
        <v>26</v>
      </c>
      <c r="K601" s="3">
        <v>6.3390615510000003</v>
      </c>
      <c r="L601" s="3">
        <v>10.1669257</v>
      </c>
      <c r="M601">
        <v>7</v>
      </c>
      <c r="N601">
        <v>14</v>
      </c>
      <c r="O601">
        <v>2</v>
      </c>
      <c r="P601">
        <v>9</v>
      </c>
      <c r="Q601">
        <v>612</v>
      </c>
      <c r="R601" t="s">
        <v>23</v>
      </c>
      <c r="S601" t="s">
        <v>24</v>
      </c>
      <c r="T601">
        <v>1</v>
      </c>
    </row>
    <row r="602" spans="1:20" x14ac:dyDescent="0.35">
      <c r="A602">
        <v>8600</v>
      </c>
      <c r="B602">
        <v>42</v>
      </c>
      <c r="C602" t="s">
        <v>25</v>
      </c>
      <c r="D602" s="2">
        <v>86555</v>
      </c>
      <c r="E602" t="s">
        <v>28</v>
      </c>
      <c r="F602" t="s">
        <v>22</v>
      </c>
      <c r="G602" s="1">
        <v>2154.3947899999998</v>
      </c>
      <c r="H602" s="3">
        <v>0.20160675</v>
      </c>
      <c r="I602" s="3">
        <v>0.19879106399999999</v>
      </c>
      <c r="J602">
        <v>27</v>
      </c>
      <c r="K602" s="3">
        <v>8.0367932750000008</v>
      </c>
      <c r="L602" s="3">
        <v>6.3417760110000003</v>
      </c>
      <c r="M602">
        <v>67</v>
      </c>
      <c r="N602">
        <v>18</v>
      </c>
      <c r="O602">
        <v>2</v>
      </c>
      <c r="P602">
        <v>4</v>
      </c>
      <c r="Q602">
        <v>1968</v>
      </c>
      <c r="R602" t="s">
        <v>23</v>
      </c>
      <c r="S602" t="s">
        <v>24</v>
      </c>
      <c r="T602">
        <v>1</v>
      </c>
    </row>
    <row r="603" spans="1:20" x14ac:dyDescent="0.35">
      <c r="A603">
        <v>8601</v>
      </c>
      <c r="B603">
        <v>38</v>
      </c>
      <c r="C603" t="s">
        <v>25</v>
      </c>
      <c r="D603" s="2">
        <v>137713</v>
      </c>
      <c r="E603" t="s">
        <v>21</v>
      </c>
      <c r="F603" t="s">
        <v>19</v>
      </c>
      <c r="G603" s="1">
        <v>6366.7771460000004</v>
      </c>
      <c r="H603" s="3">
        <v>0.118499641</v>
      </c>
      <c r="I603" s="3">
        <v>4.1044744000000001E-2</v>
      </c>
      <c r="J603">
        <v>21</v>
      </c>
      <c r="K603" s="3">
        <v>3.0302157840000001</v>
      </c>
      <c r="L603" s="3">
        <v>14.14746064</v>
      </c>
      <c r="M603">
        <v>69</v>
      </c>
      <c r="N603">
        <v>18</v>
      </c>
      <c r="O603">
        <v>9</v>
      </c>
      <c r="P603">
        <v>3</v>
      </c>
      <c r="Q603">
        <v>4950</v>
      </c>
      <c r="R603" t="s">
        <v>23</v>
      </c>
      <c r="S603" t="s">
        <v>24</v>
      </c>
      <c r="T603">
        <v>1</v>
      </c>
    </row>
    <row r="604" spans="1:20" x14ac:dyDescent="0.35">
      <c r="A604">
        <v>8602</v>
      </c>
      <c r="B604">
        <v>53</v>
      </c>
      <c r="C604" t="s">
        <v>25</v>
      </c>
      <c r="D604" s="2">
        <v>52471</v>
      </c>
      <c r="E604" t="s">
        <v>28</v>
      </c>
      <c r="F604" t="s">
        <v>27</v>
      </c>
      <c r="G604" s="1">
        <v>4313.2851650000002</v>
      </c>
      <c r="H604" s="3">
        <v>5.2383299000000001E-2</v>
      </c>
      <c r="I604" s="3">
        <v>0.152309427</v>
      </c>
      <c r="J604">
        <v>41</v>
      </c>
      <c r="K604" s="3">
        <v>8.9701999309999998</v>
      </c>
      <c r="L604" s="3">
        <v>0.72834607500000004</v>
      </c>
      <c r="M604">
        <v>90</v>
      </c>
      <c r="N604">
        <v>12</v>
      </c>
      <c r="O604">
        <v>1</v>
      </c>
      <c r="P604">
        <v>4</v>
      </c>
      <c r="Q604">
        <v>4906</v>
      </c>
      <c r="R604" t="s">
        <v>23</v>
      </c>
      <c r="S604" t="s">
        <v>24</v>
      </c>
      <c r="T604">
        <v>1</v>
      </c>
    </row>
    <row r="605" spans="1:20" x14ac:dyDescent="0.35">
      <c r="A605">
        <v>8603</v>
      </c>
      <c r="B605">
        <v>27</v>
      </c>
      <c r="C605" t="s">
        <v>20</v>
      </c>
      <c r="D605" s="2">
        <v>68671</v>
      </c>
      <c r="E605" t="s">
        <v>28</v>
      </c>
      <c r="F605" t="s">
        <v>19</v>
      </c>
      <c r="G605" s="1">
        <v>259.56131440000001</v>
      </c>
      <c r="H605" s="3">
        <v>5.4322350999999998E-2</v>
      </c>
      <c r="I605" s="3">
        <v>0.120189583</v>
      </c>
      <c r="J605">
        <v>28</v>
      </c>
      <c r="K605" s="3">
        <v>6.3268297379999998</v>
      </c>
      <c r="L605" s="3">
        <v>6.1209450099999998</v>
      </c>
      <c r="M605">
        <v>18</v>
      </c>
      <c r="N605">
        <v>13</v>
      </c>
      <c r="O605">
        <v>2</v>
      </c>
      <c r="P605">
        <v>3</v>
      </c>
      <c r="Q605">
        <v>2693</v>
      </c>
      <c r="R605" t="s">
        <v>23</v>
      </c>
      <c r="S605" t="s">
        <v>24</v>
      </c>
      <c r="T605">
        <v>1</v>
      </c>
    </row>
    <row r="606" spans="1:20" x14ac:dyDescent="0.35">
      <c r="A606">
        <v>8604</v>
      </c>
      <c r="B606">
        <v>54</v>
      </c>
      <c r="C606" t="s">
        <v>20</v>
      </c>
      <c r="D606" s="2">
        <v>138216</v>
      </c>
      <c r="E606" t="s">
        <v>30</v>
      </c>
      <c r="F606" t="s">
        <v>19</v>
      </c>
      <c r="G606" s="1">
        <v>378.83344080000001</v>
      </c>
      <c r="H606" s="3">
        <v>0.115198429</v>
      </c>
      <c r="I606" s="3">
        <v>9.7589466E-2</v>
      </c>
      <c r="J606">
        <v>15</v>
      </c>
      <c r="K606" s="3">
        <v>8.2608270309999998</v>
      </c>
      <c r="L606" s="3">
        <v>0.84262941899999999</v>
      </c>
      <c r="M606">
        <v>43</v>
      </c>
      <c r="N606">
        <v>18</v>
      </c>
      <c r="O606">
        <v>6</v>
      </c>
      <c r="P606">
        <v>2</v>
      </c>
      <c r="Q606">
        <v>4401</v>
      </c>
      <c r="R606" t="s">
        <v>23</v>
      </c>
      <c r="S606" t="s">
        <v>24</v>
      </c>
      <c r="T606">
        <v>1</v>
      </c>
    </row>
    <row r="607" spans="1:20" x14ac:dyDescent="0.35">
      <c r="A607">
        <v>8605</v>
      </c>
      <c r="B607">
        <v>26</v>
      </c>
      <c r="C607" t="s">
        <v>20</v>
      </c>
      <c r="D607" s="2">
        <v>40270</v>
      </c>
      <c r="E607" t="s">
        <v>26</v>
      </c>
      <c r="F607" t="s">
        <v>19</v>
      </c>
      <c r="G607" s="1">
        <v>4764.2297529999996</v>
      </c>
      <c r="H607" s="3">
        <v>0.217004957</v>
      </c>
      <c r="I607" s="3">
        <v>0.19574639399999999</v>
      </c>
      <c r="J607">
        <v>34</v>
      </c>
      <c r="K607" s="3">
        <v>4.1257249290000004</v>
      </c>
      <c r="L607" s="3">
        <v>5.2711021410000001</v>
      </c>
      <c r="M607">
        <v>92</v>
      </c>
      <c r="N607">
        <v>18</v>
      </c>
      <c r="O607">
        <v>2</v>
      </c>
      <c r="P607">
        <v>7</v>
      </c>
      <c r="Q607">
        <v>3117</v>
      </c>
      <c r="R607" t="s">
        <v>23</v>
      </c>
      <c r="S607" t="s">
        <v>24</v>
      </c>
      <c r="T607">
        <v>1</v>
      </c>
    </row>
    <row r="608" spans="1:20" x14ac:dyDescent="0.35">
      <c r="A608">
        <v>8606</v>
      </c>
      <c r="B608">
        <v>41</v>
      </c>
      <c r="C608" t="s">
        <v>20</v>
      </c>
      <c r="D608" s="2">
        <v>108151</v>
      </c>
      <c r="E608" t="s">
        <v>21</v>
      </c>
      <c r="F608" t="s">
        <v>27</v>
      </c>
      <c r="G608" s="1">
        <v>1913.9360819999999</v>
      </c>
      <c r="H608" s="3">
        <v>1.9227594000000001E-2</v>
      </c>
      <c r="I608" s="3">
        <v>0.171549972</v>
      </c>
      <c r="J608">
        <v>18</v>
      </c>
      <c r="K608" s="3">
        <v>4.5272281989999996</v>
      </c>
      <c r="L608" s="3">
        <v>6.0135559829999998</v>
      </c>
      <c r="M608">
        <v>37</v>
      </c>
      <c r="N608">
        <v>16</v>
      </c>
      <c r="O608">
        <v>0</v>
      </c>
      <c r="P608">
        <v>5</v>
      </c>
      <c r="Q608">
        <v>4381</v>
      </c>
      <c r="R608" t="s">
        <v>23</v>
      </c>
      <c r="S608" t="s">
        <v>24</v>
      </c>
      <c r="T608">
        <v>1</v>
      </c>
    </row>
    <row r="609" spans="1:20" x14ac:dyDescent="0.35">
      <c r="A609">
        <v>8607</v>
      </c>
      <c r="B609">
        <v>52</v>
      </c>
      <c r="C609" t="s">
        <v>25</v>
      </c>
      <c r="D609" s="2">
        <v>139870</v>
      </c>
      <c r="E609" t="s">
        <v>30</v>
      </c>
      <c r="F609" t="s">
        <v>22</v>
      </c>
      <c r="G609" s="1">
        <v>5891.9162770000003</v>
      </c>
      <c r="H609" s="3">
        <v>0.25713150200000001</v>
      </c>
      <c r="I609" s="3">
        <v>0.142382497</v>
      </c>
      <c r="J609">
        <v>29</v>
      </c>
      <c r="K609" s="3">
        <v>9.4355933019999991</v>
      </c>
      <c r="L609" s="3">
        <v>4.2429777399999997</v>
      </c>
      <c r="M609">
        <v>43</v>
      </c>
      <c r="N609">
        <v>11</v>
      </c>
      <c r="O609">
        <v>3</v>
      </c>
      <c r="P609">
        <v>0</v>
      </c>
      <c r="Q609">
        <v>887</v>
      </c>
      <c r="R609" t="s">
        <v>23</v>
      </c>
      <c r="S609" t="s">
        <v>24</v>
      </c>
      <c r="T609">
        <v>1</v>
      </c>
    </row>
    <row r="610" spans="1:20" x14ac:dyDescent="0.35">
      <c r="A610">
        <v>8608</v>
      </c>
      <c r="B610">
        <v>66</v>
      </c>
      <c r="C610" t="s">
        <v>20</v>
      </c>
      <c r="D610" s="2">
        <v>147897</v>
      </c>
      <c r="E610" t="s">
        <v>30</v>
      </c>
      <c r="F610" t="s">
        <v>22</v>
      </c>
      <c r="G610" s="1">
        <v>4141.0986400000002</v>
      </c>
      <c r="H610" s="3">
        <v>0.28304991600000001</v>
      </c>
      <c r="I610" s="3">
        <v>8.2708472000000005E-2</v>
      </c>
      <c r="J610">
        <v>14</v>
      </c>
      <c r="K610" s="3">
        <v>6.5975958319999997</v>
      </c>
      <c r="L610" s="3">
        <v>4.2052011570000003</v>
      </c>
      <c r="M610">
        <v>5</v>
      </c>
      <c r="N610">
        <v>15</v>
      </c>
      <c r="O610">
        <v>6</v>
      </c>
      <c r="P610">
        <v>9</v>
      </c>
      <c r="Q610">
        <v>2333</v>
      </c>
      <c r="R610" t="s">
        <v>23</v>
      </c>
      <c r="S610" t="s">
        <v>24</v>
      </c>
      <c r="T610">
        <v>1</v>
      </c>
    </row>
    <row r="611" spans="1:20" x14ac:dyDescent="0.35">
      <c r="A611">
        <v>8609</v>
      </c>
      <c r="B611">
        <v>52</v>
      </c>
      <c r="C611" t="s">
        <v>20</v>
      </c>
      <c r="D611" s="2">
        <v>33698</v>
      </c>
      <c r="E611" t="s">
        <v>29</v>
      </c>
      <c r="F611" t="s">
        <v>27</v>
      </c>
      <c r="G611" s="1">
        <v>6578.7563719999998</v>
      </c>
      <c r="H611" s="3">
        <v>0.26775677399999998</v>
      </c>
      <c r="I611" s="3">
        <v>0.13654775299999999</v>
      </c>
      <c r="J611">
        <v>4</v>
      </c>
      <c r="K611" s="3">
        <v>3.85963499</v>
      </c>
      <c r="L611" s="3">
        <v>4.2708630730000001</v>
      </c>
      <c r="M611">
        <v>2</v>
      </c>
      <c r="N611">
        <v>18</v>
      </c>
      <c r="O611">
        <v>5</v>
      </c>
      <c r="P611">
        <v>5</v>
      </c>
      <c r="Q611">
        <v>768</v>
      </c>
      <c r="R611" t="s">
        <v>23</v>
      </c>
      <c r="S611" t="s">
        <v>24</v>
      </c>
      <c r="T611">
        <v>1</v>
      </c>
    </row>
    <row r="612" spans="1:20" x14ac:dyDescent="0.35">
      <c r="A612">
        <v>8610</v>
      </c>
      <c r="B612">
        <v>65</v>
      </c>
      <c r="C612" t="s">
        <v>20</v>
      </c>
      <c r="D612" s="2">
        <v>134454</v>
      </c>
      <c r="E612" t="s">
        <v>26</v>
      </c>
      <c r="F612" t="s">
        <v>27</v>
      </c>
      <c r="G612" s="1">
        <v>9528.7122230000004</v>
      </c>
      <c r="H612" s="3">
        <v>0.27477780400000001</v>
      </c>
      <c r="I612" s="3">
        <v>0.111021884</v>
      </c>
      <c r="J612">
        <v>30</v>
      </c>
      <c r="K612" s="3">
        <v>1.739418229</v>
      </c>
      <c r="L612" s="3">
        <v>4.3607198880000002</v>
      </c>
      <c r="M612">
        <v>95</v>
      </c>
      <c r="N612">
        <v>12</v>
      </c>
      <c r="O612">
        <v>9</v>
      </c>
      <c r="P612">
        <v>7</v>
      </c>
      <c r="Q612">
        <v>1436</v>
      </c>
      <c r="R612" t="s">
        <v>23</v>
      </c>
      <c r="S612" t="s">
        <v>24</v>
      </c>
      <c r="T612">
        <v>1</v>
      </c>
    </row>
    <row r="613" spans="1:20" x14ac:dyDescent="0.35">
      <c r="A613">
        <v>8611</v>
      </c>
      <c r="B613">
        <v>53</v>
      </c>
      <c r="C613" t="s">
        <v>25</v>
      </c>
      <c r="D613" s="2">
        <v>123882</v>
      </c>
      <c r="E613" t="s">
        <v>21</v>
      </c>
      <c r="F613" t="s">
        <v>31</v>
      </c>
      <c r="G613" s="1">
        <v>5334.4877340000003</v>
      </c>
      <c r="H613" s="3">
        <v>1.4448391E-2</v>
      </c>
      <c r="I613" s="3">
        <v>5.7380004999999998E-2</v>
      </c>
      <c r="J613">
        <v>42</v>
      </c>
      <c r="K613" s="3">
        <v>4.9091754249999999</v>
      </c>
      <c r="L613" s="3">
        <v>4.5931493769999996</v>
      </c>
      <c r="M613">
        <v>79</v>
      </c>
      <c r="N613">
        <v>9</v>
      </c>
      <c r="O613">
        <v>2</v>
      </c>
      <c r="P613">
        <v>3</v>
      </c>
      <c r="Q613">
        <v>3800</v>
      </c>
      <c r="R613" t="s">
        <v>23</v>
      </c>
      <c r="S613" t="s">
        <v>24</v>
      </c>
      <c r="T613">
        <v>1</v>
      </c>
    </row>
    <row r="614" spans="1:20" x14ac:dyDescent="0.35">
      <c r="A614">
        <v>8612</v>
      </c>
      <c r="B614">
        <v>35</v>
      </c>
      <c r="C614" t="s">
        <v>25</v>
      </c>
      <c r="D614" s="2">
        <v>92265</v>
      </c>
      <c r="E614" t="s">
        <v>21</v>
      </c>
      <c r="F614" t="s">
        <v>22</v>
      </c>
      <c r="G614" s="1">
        <v>7895.0481760000002</v>
      </c>
      <c r="H614" s="3">
        <v>0.293559772</v>
      </c>
      <c r="I614" s="3">
        <v>9.5572451000000003E-2</v>
      </c>
      <c r="J614">
        <v>30</v>
      </c>
      <c r="K614" s="3">
        <v>8.6417454029999998</v>
      </c>
      <c r="L614" s="3">
        <v>12.84382007</v>
      </c>
      <c r="M614">
        <v>32</v>
      </c>
      <c r="N614">
        <v>7</v>
      </c>
      <c r="O614">
        <v>0</v>
      </c>
      <c r="P614">
        <v>1</v>
      </c>
      <c r="Q614">
        <v>3806</v>
      </c>
      <c r="R614" t="s">
        <v>23</v>
      </c>
      <c r="S614" t="s">
        <v>24</v>
      </c>
      <c r="T614">
        <v>1</v>
      </c>
    </row>
    <row r="615" spans="1:20" x14ac:dyDescent="0.35">
      <c r="A615">
        <v>8613</v>
      </c>
      <c r="B615">
        <v>66</v>
      </c>
      <c r="C615" t="s">
        <v>25</v>
      </c>
      <c r="D615" s="2">
        <v>59729</v>
      </c>
      <c r="E615" t="s">
        <v>21</v>
      </c>
      <c r="F615" t="s">
        <v>19</v>
      </c>
      <c r="G615" s="1">
        <v>7555.1058640000001</v>
      </c>
      <c r="H615" s="3">
        <v>0.11624356299999999</v>
      </c>
      <c r="I615" s="3">
        <v>5.0320273999999998E-2</v>
      </c>
      <c r="J615">
        <v>8</v>
      </c>
      <c r="K615" s="3">
        <v>3.2628862559999998</v>
      </c>
      <c r="L615" s="3">
        <v>1.066283775</v>
      </c>
      <c r="M615">
        <v>65</v>
      </c>
      <c r="N615">
        <v>16</v>
      </c>
      <c r="O615">
        <v>7</v>
      </c>
      <c r="P615">
        <v>3</v>
      </c>
      <c r="Q615">
        <v>3470</v>
      </c>
      <c r="R615" t="s">
        <v>23</v>
      </c>
      <c r="S615" t="s">
        <v>24</v>
      </c>
      <c r="T615">
        <v>1</v>
      </c>
    </row>
    <row r="616" spans="1:20" x14ac:dyDescent="0.35">
      <c r="A616">
        <v>8614</v>
      </c>
      <c r="B616">
        <v>56</v>
      </c>
      <c r="C616" t="s">
        <v>20</v>
      </c>
      <c r="D616" s="2">
        <v>31171</v>
      </c>
      <c r="E616" t="s">
        <v>26</v>
      </c>
      <c r="F616" t="s">
        <v>19</v>
      </c>
      <c r="G616" s="1">
        <v>9225.7319329999991</v>
      </c>
      <c r="H616" s="3">
        <v>0.26209152400000002</v>
      </c>
      <c r="I616" s="3">
        <v>0.105079856</v>
      </c>
      <c r="J616">
        <v>12</v>
      </c>
      <c r="K616" s="3">
        <v>8.7425833260000001</v>
      </c>
      <c r="L616" s="3">
        <v>14.839192069999999</v>
      </c>
      <c r="M616">
        <v>57</v>
      </c>
      <c r="N616">
        <v>12</v>
      </c>
      <c r="O616">
        <v>1</v>
      </c>
      <c r="P616">
        <v>8</v>
      </c>
      <c r="Q616">
        <v>3216</v>
      </c>
      <c r="R616" t="s">
        <v>23</v>
      </c>
      <c r="S616" t="s">
        <v>24</v>
      </c>
      <c r="T616">
        <v>1</v>
      </c>
    </row>
    <row r="617" spans="1:20" x14ac:dyDescent="0.35">
      <c r="A617">
        <v>8615</v>
      </c>
      <c r="B617">
        <v>49</v>
      </c>
      <c r="C617" t="s">
        <v>20</v>
      </c>
      <c r="D617" s="2">
        <v>99483</v>
      </c>
      <c r="E617" t="s">
        <v>21</v>
      </c>
      <c r="F617" t="s">
        <v>22</v>
      </c>
      <c r="G617" s="1">
        <v>2218.7768860000001</v>
      </c>
      <c r="H617" s="3">
        <v>6.4174572999999999E-2</v>
      </c>
      <c r="I617" s="3">
        <v>0.14684523399999999</v>
      </c>
      <c r="J617">
        <v>42</v>
      </c>
      <c r="K617" s="3">
        <v>2.4548224969999999</v>
      </c>
      <c r="L617" s="3">
        <v>4.5820859079999998</v>
      </c>
      <c r="M617">
        <v>25</v>
      </c>
      <c r="N617">
        <v>1</v>
      </c>
      <c r="O617">
        <v>4</v>
      </c>
      <c r="P617">
        <v>6</v>
      </c>
      <c r="Q617">
        <v>4408</v>
      </c>
      <c r="R617" t="s">
        <v>23</v>
      </c>
      <c r="S617" t="s">
        <v>24</v>
      </c>
      <c r="T617">
        <v>0</v>
      </c>
    </row>
    <row r="618" spans="1:20" x14ac:dyDescent="0.35">
      <c r="A618">
        <v>8616</v>
      </c>
      <c r="B618">
        <v>41</v>
      </c>
      <c r="C618" t="s">
        <v>20</v>
      </c>
      <c r="D618" s="2">
        <v>80684</v>
      </c>
      <c r="E618" t="s">
        <v>28</v>
      </c>
      <c r="F618" t="s">
        <v>27</v>
      </c>
      <c r="G618" s="1">
        <v>8290.5370110000003</v>
      </c>
      <c r="H618" s="3">
        <v>0.13949246500000001</v>
      </c>
      <c r="I618" s="3">
        <v>1.6962782999999999E-2</v>
      </c>
      <c r="J618">
        <v>20</v>
      </c>
      <c r="K618" s="3">
        <v>2.1693923310000001</v>
      </c>
      <c r="L618" s="3">
        <v>0.90521925700000005</v>
      </c>
      <c r="M618">
        <v>98</v>
      </c>
      <c r="N618">
        <v>11</v>
      </c>
      <c r="O618">
        <v>2</v>
      </c>
      <c r="P618">
        <v>9</v>
      </c>
      <c r="Q618">
        <v>4686</v>
      </c>
      <c r="R618" t="s">
        <v>23</v>
      </c>
      <c r="S618" t="s">
        <v>24</v>
      </c>
      <c r="T618">
        <v>1</v>
      </c>
    </row>
    <row r="619" spans="1:20" x14ac:dyDescent="0.35">
      <c r="A619">
        <v>8617</v>
      </c>
      <c r="B619">
        <v>40</v>
      </c>
      <c r="C619" t="s">
        <v>20</v>
      </c>
      <c r="D619" s="2">
        <v>75165</v>
      </c>
      <c r="E619" t="s">
        <v>28</v>
      </c>
      <c r="F619" t="s">
        <v>31</v>
      </c>
      <c r="G619" s="1">
        <v>9064.6517469999999</v>
      </c>
      <c r="H619" s="3">
        <v>2.2807673000000001E-2</v>
      </c>
      <c r="I619" s="3">
        <v>0.15542214500000001</v>
      </c>
      <c r="J619">
        <v>45</v>
      </c>
      <c r="K619" s="3">
        <v>6.451228747</v>
      </c>
      <c r="L619" s="3">
        <v>3.0398079670000002</v>
      </c>
      <c r="M619">
        <v>27</v>
      </c>
      <c r="N619">
        <v>17</v>
      </c>
      <c r="O619">
        <v>3</v>
      </c>
      <c r="P619">
        <v>6</v>
      </c>
      <c r="Q619">
        <v>2715</v>
      </c>
      <c r="R619" t="s">
        <v>23</v>
      </c>
      <c r="S619" t="s">
        <v>24</v>
      </c>
      <c r="T619">
        <v>1</v>
      </c>
    </row>
    <row r="620" spans="1:20" x14ac:dyDescent="0.35">
      <c r="A620">
        <v>8618</v>
      </c>
      <c r="B620">
        <v>49</v>
      </c>
      <c r="C620" t="s">
        <v>20</v>
      </c>
      <c r="D620" s="2">
        <v>69948</v>
      </c>
      <c r="E620" t="s">
        <v>26</v>
      </c>
      <c r="F620" t="s">
        <v>19</v>
      </c>
      <c r="G620" s="1">
        <v>3988.3535109999998</v>
      </c>
      <c r="H620" s="3">
        <v>2.1622038999999999E-2</v>
      </c>
      <c r="I620" s="3">
        <v>1.3798858000000001E-2</v>
      </c>
      <c r="J620">
        <v>30</v>
      </c>
      <c r="K620" s="3">
        <v>8.2417412599999995</v>
      </c>
      <c r="L620" s="3">
        <v>14.157060960000001</v>
      </c>
      <c r="M620">
        <v>42</v>
      </c>
      <c r="N620">
        <v>18</v>
      </c>
      <c r="O620">
        <v>2</v>
      </c>
      <c r="P620">
        <v>1</v>
      </c>
      <c r="Q620">
        <v>1241</v>
      </c>
      <c r="R620" t="s">
        <v>23</v>
      </c>
      <c r="S620" t="s">
        <v>24</v>
      </c>
      <c r="T620">
        <v>1</v>
      </c>
    </row>
    <row r="621" spans="1:20" x14ac:dyDescent="0.35">
      <c r="A621">
        <v>8619</v>
      </c>
      <c r="B621">
        <v>54</v>
      </c>
      <c r="C621" t="s">
        <v>20</v>
      </c>
      <c r="D621" s="2">
        <v>54725</v>
      </c>
      <c r="E621" t="s">
        <v>21</v>
      </c>
      <c r="F621" t="s">
        <v>31</v>
      </c>
      <c r="G621" s="1">
        <v>3206.7803269999999</v>
      </c>
      <c r="H621" s="3">
        <v>0.28355006900000002</v>
      </c>
      <c r="I621" s="3">
        <v>0.108282764</v>
      </c>
      <c r="J621">
        <v>0</v>
      </c>
      <c r="K621" s="3">
        <v>8.0204763129999996</v>
      </c>
      <c r="L621" s="3">
        <v>14.96409042</v>
      </c>
      <c r="M621">
        <v>74</v>
      </c>
      <c r="N621">
        <v>15</v>
      </c>
      <c r="O621">
        <v>2</v>
      </c>
      <c r="P621">
        <v>2</v>
      </c>
      <c r="Q621">
        <v>3923</v>
      </c>
      <c r="R621" t="s">
        <v>23</v>
      </c>
      <c r="S621" t="s">
        <v>24</v>
      </c>
      <c r="T621">
        <v>1</v>
      </c>
    </row>
    <row r="622" spans="1:20" x14ac:dyDescent="0.35">
      <c r="A622">
        <v>8620</v>
      </c>
      <c r="B622">
        <v>29</v>
      </c>
      <c r="C622" t="s">
        <v>25</v>
      </c>
      <c r="D622" s="2">
        <v>39450</v>
      </c>
      <c r="E622" t="s">
        <v>29</v>
      </c>
      <c r="F622" t="s">
        <v>19</v>
      </c>
      <c r="G622" s="1">
        <v>9525.1555059999991</v>
      </c>
      <c r="H622" s="3">
        <v>0.245075918</v>
      </c>
      <c r="I622" s="3">
        <v>0.118960574</v>
      </c>
      <c r="J622">
        <v>40</v>
      </c>
      <c r="K622" s="3">
        <v>5.8924779899999997</v>
      </c>
      <c r="L622" s="3">
        <v>4.0779194859999999</v>
      </c>
      <c r="M622">
        <v>87</v>
      </c>
      <c r="N622">
        <v>19</v>
      </c>
      <c r="O622">
        <v>2</v>
      </c>
      <c r="P622">
        <v>6</v>
      </c>
      <c r="Q622">
        <v>3614</v>
      </c>
      <c r="R622" t="s">
        <v>23</v>
      </c>
      <c r="S622" t="s">
        <v>24</v>
      </c>
      <c r="T622">
        <v>1</v>
      </c>
    </row>
    <row r="623" spans="1:20" x14ac:dyDescent="0.35">
      <c r="A623">
        <v>8621</v>
      </c>
      <c r="B623">
        <v>66</v>
      </c>
      <c r="C623" t="s">
        <v>25</v>
      </c>
      <c r="D623" s="2">
        <v>33300</v>
      </c>
      <c r="E623" t="s">
        <v>29</v>
      </c>
      <c r="F623" t="s">
        <v>19</v>
      </c>
      <c r="G623" s="1">
        <v>6313.5649389999999</v>
      </c>
      <c r="H623" s="3">
        <v>0.163649553</v>
      </c>
      <c r="I623" s="3">
        <v>0.154636257</v>
      </c>
      <c r="J623">
        <v>12</v>
      </c>
      <c r="K623" s="3">
        <v>6.7482255960000002</v>
      </c>
      <c r="L623" s="3">
        <v>3.7690143919999999</v>
      </c>
      <c r="M623">
        <v>15</v>
      </c>
      <c r="N623">
        <v>1</v>
      </c>
      <c r="O623">
        <v>9</v>
      </c>
      <c r="P623">
        <v>4</v>
      </c>
      <c r="Q623">
        <v>2354</v>
      </c>
      <c r="R623" t="s">
        <v>23</v>
      </c>
      <c r="S623" t="s">
        <v>24</v>
      </c>
      <c r="T623">
        <v>1</v>
      </c>
    </row>
    <row r="624" spans="1:20" x14ac:dyDescent="0.35">
      <c r="A624">
        <v>8622</v>
      </c>
      <c r="B624">
        <v>30</v>
      </c>
      <c r="C624" t="s">
        <v>20</v>
      </c>
      <c r="D624" s="2">
        <v>145900</v>
      </c>
      <c r="E624" t="s">
        <v>29</v>
      </c>
      <c r="F624" t="s">
        <v>22</v>
      </c>
      <c r="G624" s="1">
        <v>3868.6972040000001</v>
      </c>
      <c r="H624" s="3">
        <v>0.16238287000000001</v>
      </c>
      <c r="I624" s="3">
        <v>0.15459547600000001</v>
      </c>
      <c r="J624">
        <v>33</v>
      </c>
      <c r="K624" s="3">
        <v>3.3237936160000001</v>
      </c>
      <c r="L624" s="3">
        <v>12.623308789999999</v>
      </c>
      <c r="M624">
        <v>88</v>
      </c>
      <c r="N624">
        <v>19</v>
      </c>
      <c r="O624">
        <v>7</v>
      </c>
      <c r="P624">
        <v>7</v>
      </c>
      <c r="Q624">
        <v>2419</v>
      </c>
      <c r="R624" t="s">
        <v>23</v>
      </c>
      <c r="S624" t="s">
        <v>24</v>
      </c>
      <c r="T624">
        <v>1</v>
      </c>
    </row>
    <row r="625" spans="1:20" x14ac:dyDescent="0.35">
      <c r="A625">
        <v>8623</v>
      </c>
      <c r="B625">
        <v>40</v>
      </c>
      <c r="C625" t="s">
        <v>25</v>
      </c>
      <c r="D625" s="2">
        <v>104600</v>
      </c>
      <c r="E625" t="s">
        <v>28</v>
      </c>
      <c r="F625" t="s">
        <v>19</v>
      </c>
      <c r="G625" s="1">
        <v>7939.0944369999997</v>
      </c>
      <c r="H625" s="3">
        <v>0.22713883900000001</v>
      </c>
      <c r="I625" s="3">
        <v>8.9316535000000002E-2</v>
      </c>
      <c r="J625">
        <v>35</v>
      </c>
      <c r="K625" s="3">
        <v>5.9609881959999997</v>
      </c>
      <c r="L625" s="3">
        <v>13.75607276</v>
      </c>
      <c r="M625">
        <v>22</v>
      </c>
      <c r="N625">
        <v>5</v>
      </c>
      <c r="O625">
        <v>0</v>
      </c>
      <c r="P625">
        <v>6</v>
      </c>
      <c r="Q625">
        <v>333</v>
      </c>
      <c r="R625" t="s">
        <v>23</v>
      </c>
      <c r="S625" t="s">
        <v>24</v>
      </c>
      <c r="T625">
        <v>1</v>
      </c>
    </row>
    <row r="626" spans="1:20" x14ac:dyDescent="0.35">
      <c r="A626">
        <v>8624</v>
      </c>
      <c r="B626">
        <v>42</v>
      </c>
      <c r="C626" t="s">
        <v>20</v>
      </c>
      <c r="D626" s="2">
        <v>24441</v>
      </c>
      <c r="E626" t="s">
        <v>29</v>
      </c>
      <c r="F626" t="s">
        <v>31</v>
      </c>
      <c r="G626" s="1">
        <v>3114.2916260000002</v>
      </c>
      <c r="H626" s="3">
        <v>0.109083947</v>
      </c>
      <c r="I626" s="3">
        <v>2.2610776999999999E-2</v>
      </c>
      <c r="J626">
        <v>15</v>
      </c>
      <c r="K626" s="3">
        <v>2.8693135430000001</v>
      </c>
      <c r="L626" s="3">
        <v>9.9302366410000005</v>
      </c>
      <c r="M626">
        <v>58</v>
      </c>
      <c r="N626">
        <v>13</v>
      </c>
      <c r="O626">
        <v>1</v>
      </c>
      <c r="P626">
        <v>3</v>
      </c>
      <c r="Q626">
        <v>2332</v>
      </c>
      <c r="R626" t="s">
        <v>23</v>
      </c>
      <c r="S626" t="s">
        <v>24</v>
      </c>
      <c r="T626">
        <v>1</v>
      </c>
    </row>
    <row r="627" spans="1:20" x14ac:dyDescent="0.35">
      <c r="A627">
        <v>8625</v>
      </c>
      <c r="B627">
        <v>52</v>
      </c>
      <c r="C627" t="s">
        <v>20</v>
      </c>
      <c r="D627" s="2">
        <v>131315</v>
      </c>
      <c r="E627" t="s">
        <v>21</v>
      </c>
      <c r="F627" t="s">
        <v>31</v>
      </c>
      <c r="G627" s="1">
        <v>1846.4351019999999</v>
      </c>
      <c r="H627" s="3">
        <v>0.23094208999999999</v>
      </c>
      <c r="I627" s="3">
        <v>0.14176502899999999</v>
      </c>
      <c r="J627">
        <v>9</v>
      </c>
      <c r="K627" s="3">
        <v>9.3552265469999991</v>
      </c>
      <c r="L627" s="3">
        <v>14.06939457</v>
      </c>
      <c r="M627">
        <v>34</v>
      </c>
      <c r="N627">
        <v>2</v>
      </c>
      <c r="O627">
        <v>1</v>
      </c>
      <c r="P627">
        <v>3</v>
      </c>
      <c r="Q627">
        <v>3085</v>
      </c>
      <c r="R627" t="s">
        <v>23</v>
      </c>
      <c r="S627" t="s">
        <v>24</v>
      </c>
      <c r="T627">
        <v>1</v>
      </c>
    </row>
    <row r="628" spans="1:20" x14ac:dyDescent="0.35">
      <c r="A628">
        <v>8626</v>
      </c>
      <c r="B628">
        <v>58</v>
      </c>
      <c r="C628" t="s">
        <v>20</v>
      </c>
      <c r="D628" s="2">
        <v>39332</v>
      </c>
      <c r="E628" t="s">
        <v>21</v>
      </c>
      <c r="F628" t="s">
        <v>22</v>
      </c>
      <c r="G628" s="1">
        <v>5485.2993939999997</v>
      </c>
      <c r="H628" s="3">
        <v>0.15065243</v>
      </c>
      <c r="I628" s="3">
        <v>0.107087341</v>
      </c>
      <c r="J628">
        <v>37</v>
      </c>
      <c r="K628" s="3">
        <v>7.1025106210000004</v>
      </c>
      <c r="L628" s="3">
        <v>14.27518094</v>
      </c>
      <c r="M628">
        <v>88</v>
      </c>
      <c r="N628">
        <v>18</v>
      </c>
      <c r="O628">
        <v>8</v>
      </c>
      <c r="P628">
        <v>7</v>
      </c>
      <c r="Q628">
        <v>4051</v>
      </c>
      <c r="R628" t="s">
        <v>23</v>
      </c>
      <c r="S628" t="s">
        <v>24</v>
      </c>
      <c r="T628">
        <v>1</v>
      </c>
    </row>
    <row r="629" spans="1:20" x14ac:dyDescent="0.35">
      <c r="A629">
        <v>8627</v>
      </c>
      <c r="B629">
        <v>47</v>
      </c>
      <c r="C629" t="s">
        <v>20</v>
      </c>
      <c r="D629" s="2">
        <v>40115</v>
      </c>
      <c r="E629" t="s">
        <v>29</v>
      </c>
      <c r="F629" t="s">
        <v>19</v>
      </c>
      <c r="G629" s="1">
        <v>5705.499245</v>
      </c>
      <c r="H629" s="3">
        <v>0.19499604700000001</v>
      </c>
      <c r="I629" s="3">
        <v>7.3281106999999998E-2</v>
      </c>
      <c r="J629">
        <v>40</v>
      </c>
      <c r="K629" s="3">
        <v>6.081796143</v>
      </c>
      <c r="L629" s="3">
        <v>11.5154797</v>
      </c>
      <c r="M629">
        <v>40</v>
      </c>
      <c r="N629">
        <v>7</v>
      </c>
      <c r="O629">
        <v>6</v>
      </c>
      <c r="P629">
        <v>8</v>
      </c>
      <c r="Q629">
        <v>3624</v>
      </c>
      <c r="R629" t="s">
        <v>23</v>
      </c>
      <c r="S629" t="s">
        <v>24</v>
      </c>
      <c r="T629">
        <v>1</v>
      </c>
    </row>
    <row r="630" spans="1:20" x14ac:dyDescent="0.35">
      <c r="A630">
        <v>8628</v>
      </c>
      <c r="B630">
        <v>34</v>
      </c>
      <c r="C630" t="s">
        <v>20</v>
      </c>
      <c r="D630" s="2">
        <v>119405</v>
      </c>
      <c r="E630" t="s">
        <v>30</v>
      </c>
      <c r="F630" t="s">
        <v>31</v>
      </c>
      <c r="G630" s="1">
        <v>8274.8901740000001</v>
      </c>
      <c r="H630" s="3">
        <v>0.28980054100000002</v>
      </c>
      <c r="I630" s="3">
        <v>5.4626018999999998E-2</v>
      </c>
      <c r="J630">
        <v>33</v>
      </c>
      <c r="K630" s="3">
        <v>3.2242805890000001</v>
      </c>
      <c r="L630" s="3">
        <v>5.5562708479999996</v>
      </c>
      <c r="M630">
        <v>96</v>
      </c>
      <c r="N630">
        <v>7</v>
      </c>
      <c r="O630">
        <v>9</v>
      </c>
      <c r="P630">
        <v>7</v>
      </c>
      <c r="Q630">
        <v>2722</v>
      </c>
      <c r="R630" t="s">
        <v>23</v>
      </c>
      <c r="S630" t="s">
        <v>24</v>
      </c>
      <c r="T630">
        <v>1</v>
      </c>
    </row>
    <row r="631" spans="1:20" x14ac:dyDescent="0.35">
      <c r="A631">
        <v>8629</v>
      </c>
      <c r="B631">
        <v>66</v>
      </c>
      <c r="C631" t="s">
        <v>20</v>
      </c>
      <c r="D631" s="2">
        <v>107404</v>
      </c>
      <c r="E631" t="s">
        <v>29</v>
      </c>
      <c r="F631" t="s">
        <v>27</v>
      </c>
      <c r="G631" s="1">
        <v>4624.570815</v>
      </c>
      <c r="H631" s="3">
        <v>0.14668151199999999</v>
      </c>
      <c r="I631" s="3">
        <v>3.2754060000000002E-2</v>
      </c>
      <c r="J631">
        <v>24</v>
      </c>
      <c r="K631" s="3">
        <v>4.6808036810000004</v>
      </c>
      <c r="L631" s="3">
        <v>2.6671652510000001</v>
      </c>
      <c r="M631">
        <v>21</v>
      </c>
      <c r="N631">
        <v>5</v>
      </c>
      <c r="O631">
        <v>6</v>
      </c>
      <c r="P631">
        <v>4</v>
      </c>
      <c r="Q631">
        <v>2820</v>
      </c>
      <c r="R631" t="s">
        <v>23</v>
      </c>
      <c r="S631" t="s">
        <v>24</v>
      </c>
      <c r="T631">
        <v>1</v>
      </c>
    </row>
    <row r="632" spans="1:20" x14ac:dyDescent="0.35">
      <c r="A632">
        <v>8630</v>
      </c>
      <c r="B632">
        <v>37</v>
      </c>
      <c r="C632" t="s">
        <v>25</v>
      </c>
      <c r="D632" s="2">
        <v>61997</v>
      </c>
      <c r="E632" t="s">
        <v>30</v>
      </c>
      <c r="F632" t="s">
        <v>22</v>
      </c>
      <c r="G632" s="1">
        <v>8164.4067409999998</v>
      </c>
      <c r="H632" s="3">
        <v>0.13133735099999999</v>
      </c>
      <c r="I632" s="3">
        <v>6.6077074E-2</v>
      </c>
      <c r="J632">
        <v>0</v>
      </c>
      <c r="K632" s="3">
        <v>8.0219506719999991</v>
      </c>
      <c r="L632" s="3">
        <v>8.0062526900000002</v>
      </c>
      <c r="M632">
        <v>73</v>
      </c>
      <c r="N632">
        <v>9</v>
      </c>
      <c r="O632">
        <v>7</v>
      </c>
      <c r="P632">
        <v>0</v>
      </c>
      <c r="Q632">
        <v>1983</v>
      </c>
      <c r="R632" t="s">
        <v>23</v>
      </c>
      <c r="S632" t="s">
        <v>24</v>
      </c>
      <c r="T632">
        <v>1</v>
      </c>
    </row>
    <row r="633" spans="1:20" x14ac:dyDescent="0.35">
      <c r="A633">
        <v>8631</v>
      </c>
      <c r="B633">
        <v>65</v>
      </c>
      <c r="C633" t="s">
        <v>25</v>
      </c>
      <c r="D633" s="2">
        <v>106151</v>
      </c>
      <c r="E633" t="s">
        <v>26</v>
      </c>
      <c r="F633" t="s">
        <v>27</v>
      </c>
      <c r="G633" s="1">
        <v>3182.0945259999999</v>
      </c>
      <c r="H633" s="3">
        <v>0.27266726000000002</v>
      </c>
      <c r="I633" s="3">
        <v>9.7113029000000003E-2</v>
      </c>
      <c r="J633">
        <v>11</v>
      </c>
      <c r="K633" s="3">
        <v>3.154675084</v>
      </c>
      <c r="L633" s="3">
        <v>4.699346351</v>
      </c>
      <c r="M633">
        <v>0</v>
      </c>
      <c r="N633">
        <v>10</v>
      </c>
      <c r="O633">
        <v>1</v>
      </c>
      <c r="P633">
        <v>5</v>
      </c>
      <c r="Q633">
        <v>4046</v>
      </c>
      <c r="R633" t="s">
        <v>23</v>
      </c>
      <c r="S633" t="s">
        <v>24</v>
      </c>
      <c r="T633">
        <v>1</v>
      </c>
    </row>
    <row r="634" spans="1:20" x14ac:dyDescent="0.35">
      <c r="A634">
        <v>8632</v>
      </c>
      <c r="B634">
        <v>42</v>
      </c>
      <c r="C634" t="s">
        <v>25</v>
      </c>
      <c r="D634" s="2">
        <v>33615</v>
      </c>
      <c r="E634" t="s">
        <v>26</v>
      </c>
      <c r="F634" t="s">
        <v>31</v>
      </c>
      <c r="G634" s="1">
        <v>5796.1452019999997</v>
      </c>
      <c r="H634" s="3">
        <v>0.27174834399999998</v>
      </c>
      <c r="I634" s="3">
        <v>0.100745742</v>
      </c>
      <c r="J634">
        <v>21</v>
      </c>
      <c r="K634" s="3">
        <v>2.1597147809999999</v>
      </c>
      <c r="L634" s="3">
        <v>2.2182765560000002</v>
      </c>
      <c r="M634">
        <v>45</v>
      </c>
      <c r="N634">
        <v>16</v>
      </c>
      <c r="O634">
        <v>9</v>
      </c>
      <c r="P634">
        <v>2</v>
      </c>
      <c r="Q634">
        <v>1335</v>
      </c>
      <c r="R634" t="s">
        <v>23</v>
      </c>
      <c r="S634" t="s">
        <v>24</v>
      </c>
      <c r="T634">
        <v>1</v>
      </c>
    </row>
    <row r="635" spans="1:20" x14ac:dyDescent="0.35">
      <c r="A635">
        <v>8633</v>
      </c>
      <c r="B635">
        <v>39</v>
      </c>
      <c r="C635" t="s">
        <v>20</v>
      </c>
      <c r="D635" s="2">
        <v>34732</v>
      </c>
      <c r="E635" t="s">
        <v>21</v>
      </c>
      <c r="F635" t="s">
        <v>27</v>
      </c>
      <c r="G635" s="1">
        <v>2163.8805109999998</v>
      </c>
      <c r="H635" s="3">
        <v>0.29780142399999998</v>
      </c>
      <c r="I635" s="3">
        <v>0.12072039699999999</v>
      </c>
      <c r="J635">
        <v>21</v>
      </c>
      <c r="K635" s="3">
        <v>3.7661827630000002</v>
      </c>
      <c r="L635" s="3">
        <v>6.2129485390000001</v>
      </c>
      <c r="M635">
        <v>21</v>
      </c>
      <c r="N635">
        <v>10</v>
      </c>
      <c r="O635">
        <v>0</v>
      </c>
      <c r="P635">
        <v>3</v>
      </c>
      <c r="Q635">
        <v>1798</v>
      </c>
      <c r="R635" t="s">
        <v>23</v>
      </c>
      <c r="S635" t="s">
        <v>24</v>
      </c>
      <c r="T635">
        <v>1</v>
      </c>
    </row>
    <row r="636" spans="1:20" x14ac:dyDescent="0.35">
      <c r="A636">
        <v>8634</v>
      </c>
      <c r="B636">
        <v>30</v>
      </c>
      <c r="C636" t="s">
        <v>25</v>
      </c>
      <c r="D636" s="2">
        <v>45367</v>
      </c>
      <c r="E636" t="s">
        <v>28</v>
      </c>
      <c r="F636" t="s">
        <v>22</v>
      </c>
      <c r="G636" s="1">
        <v>3915.914914</v>
      </c>
      <c r="H636" s="3">
        <v>0.16975027000000001</v>
      </c>
      <c r="I636" s="3">
        <v>7.8869027999999994E-2</v>
      </c>
      <c r="J636">
        <v>47</v>
      </c>
      <c r="K636" s="3">
        <v>8.1502457279999998</v>
      </c>
      <c r="L636" s="3">
        <v>7.4566032880000002</v>
      </c>
      <c r="M636">
        <v>31</v>
      </c>
      <c r="N636">
        <v>18</v>
      </c>
      <c r="O636">
        <v>5</v>
      </c>
      <c r="P636">
        <v>9</v>
      </c>
      <c r="Q636">
        <v>1803</v>
      </c>
      <c r="R636" t="s">
        <v>23</v>
      </c>
      <c r="S636" t="s">
        <v>24</v>
      </c>
      <c r="T636">
        <v>1</v>
      </c>
    </row>
    <row r="637" spans="1:20" x14ac:dyDescent="0.35">
      <c r="A637">
        <v>8635</v>
      </c>
      <c r="B637">
        <v>36</v>
      </c>
      <c r="C637" t="s">
        <v>25</v>
      </c>
      <c r="D637" s="2">
        <v>130670</v>
      </c>
      <c r="E637" t="s">
        <v>21</v>
      </c>
      <c r="F637" t="s">
        <v>27</v>
      </c>
      <c r="G637" s="1">
        <v>8589.6430089999994</v>
      </c>
      <c r="H637" s="3">
        <v>0.109835847</v>
      </c>
      <c r="I637" s="3">
        <v>0.18478059499999999</v>
      </c>
      <c r="J637">
        <v>1</v>
      </c>
      <c r="K637" s="3">
        <v>8.9480447519999995</v>
      </c>
      <c r="L637" s="3">
        <v>10.0987992</v>
      </c>
      <c r="M637">
        <v>86</v>
      </c>
      <c r="N637">
        <v>12</v>
      </c>
      <c r="O637">
        <v>2</v>
      </c>
      <c r="P637">
        <v>0</v>
      </c>
      <c r="Q637">
        <v>1759</v>
      </c>
      <c r="R637" t="s">
        <v>23</v>
      </c>
      <c r="S637" t="s">
        <v>24</v>
      </c>
      <c r="T637">
        <v>1</v>
      </c>
    </row>
    <row r="638" spans="1:20" x14ac:dyDescent="0.35">
      <c r="A638">
        <v>8636</v>
      </c>
      <c r="B638">
        <v>66</v>
      </c>
      <c r="C638" t="s">
        <v>25</v>
      </c>
      <c r="D638" s="2">
        <v>62738</v>
      </c>
      <c r="E638" t="s">
        <v>21</v>
      </c>
      <c r="F638" t="s">
        <v>31</v>
      </c>
      <c r="G638" s="1">
        <v>2238.2831150000002</v>
      </c>
      <c r="H638" s="3">
        <v>7.9713117999999999E-2</v>
      </c>
      <c r="I638" s="3">
        <v>0.10421522699999999</v>
      </c>
      <c r="J638">
        <v>44</v>
      </c>
      <c r="K638" s="3">
        <v>4.7292699870000003</v>
      </c>
      <c r="L638" s="3">
        <v>3.7065209170000002</v>
      </c>
      <c r="M638">
        <v>29</v>
      </c>
      <c r="N638">
        <v>2</v>
      </c>
      <c r="O638">
        <v>1</v>
      </c>
      <c r="P638">
        <v>4</v>
      </c>
      <c r="Q638">
        <v>4884</v>
      </c>
      <c r="R638" t="s">
        <v>23</v>
      </c>
      <c r="S638" t="s">
        <v>24</v>
      </c>
      <c r="T638">
        <v>0</v>
      </c>
    </row>
    <row r="639" spans="1:20" x14ac:dyDescent="0.35">
      <c r="A639">
        <v>8637</v>
      </c>
      <c r="B639">
        <v>53</v>
      </c>
      <c r="C639" t="s">
        <v>20</v>
      </c>
      <c r="D639" s="2">
        <v>131296</v>
      </c>
      <c r="E639" t="s">
        <v>28</v>
      </c>
      <c r="F639" t="s">
        <v>27</v>
      </c>
      <c r="G639" s="1">
        <v>8121.3706830000001</v>
      </c>
      <c r="H639" s="3">
        <v>1.9887944000000001E-2</v>
      </c>
      <c r="I639" s="3">
        <v>9.0507757999999994E-2</v>
      </c>
      <c r="J639">
        <v>7</v>
      </c>
      <c r="K639" s="3">
        <v>8.031319324</v>
      </c>
      <c r="L639" s="3">
        <v>13.09315844</v>
      </c>
      <c r="M639">
        <v>86</v>
      </c>
      <c r="N639">
        <v>5</v>
      </c>
      <c r="O639">
        <v>2</v>
      </c>
      <c r="P639">
        <v>7</v>
      </c>
      <c r="Q639">
        <v>4131</v>
      </c>
      <c r="R639" t="s">
        <v>23</v>
      </c>
      <c r="S639" t="s">
        <v>24</v>
      </c>
      <c r="T639">
        <v>1</v>
      </c>
    </row>
    <row r="640" spans="1:20" x14ac:dyDescent="0.35">
      <c r="A640">
        <v>8638</v>
      </c>
      <c r="B640">
        <v>29</v>
      </c>
      <c r="C640" t="s">
        <v>20</v>
      </c>
      <c r="D640" s="2">
        <v>20981</v>
      </c>
      <c r="E640" t="s">
        <v>21</v>
      </c>
      <c r="F640" t="s">
        <v>27</v>
      </c>
      <c r="G640" s="1">
        <v>2900.4294129999998</v>
      </c>
      <c r="H640" s="3">
        <v>0.22075130100000001</v>
      </c>
      <c r="I640" s="3">
        <v>1.9151913999999999E-2</v>
      </c>
      <c r="J640">
        <v>32</v>
      </c>
      <c r="K640" s="3">
        <v>3.9900162830000001</v>
      </c>
      <c r="L640" s="3">
        <v>3.1889058709999998</v>
      </c>
      <c r="M640">
        <v>42</v>
      </c>
      <c r="N640">
        <v>1</v>
      </c>
      <c r="O640">
        <v>3</v>
      </c>
      <c r="P640">
        <v>1</v>
      </c>
      <c r="Q640">
        <v>4640</v>
      </c>
      <c r="R640" t="s">
        <v>23</v>
      </c>
      <c r="S640" t="s">
        <v>24</v>
      </c>
      <c r="T640">
        <v>0</v>
      </c>
    </row>
    <row r="641" spans="1:20" x14ac:dyDescent="0.35">
      <c r="A641">
        <v>8639</v>
      </c>
      <c r="B641">
        <v>58</v>
      </c>
      <c r="C641" t="s">
        <v>20</v>
      </c>
      <c r="D641" s="2">
        <v>82881</v>
      </c>
      <c r="E641" t="s">
        <v>28</v>
      </c>
      <c r="F641" t="s">
        <v>27</v>
      </c>
      <c r="G641" s="1">
        <v>441.44822479999999</v>
      </c>
      <c r="H641" s="3">
        <v>7.7708089999999994E-2</v>
      </c>
      <c r="I641" s="3">
        <v>0.12381286599999999</v>
      </c>
      <c r="J641">
        <v>4</v>
      </c>
      <c r="K641" s="3">
        <v>5.5791152149999998</v>
      </c>
      <c r="L641" s="3">
        <v>14.959831550000001</v>
      </c>
      <c r="M641">
        <v>11</v>
      </c>
      <c r="N641">
        <v>0</v>
      </c>
      <c r="O641">
        <v>4</v>
      </c>
      <c r="P641">
        <v>5</v>
      </c>
      <c r="Q641">
        <v>3715</v>
      </c>
      <c r="R641" t="s">
        <v>23</v>
      </c>
      <c r="S641" t="s">
        <v>24</v>
      </c>
      <c r="T641">
        <v>1</v>
      </c>
    </row>
    <row r="642" spans="1:20" x14ac:dyDescent="0.35">
      <c r="A642">
        <v>8640</v>
      </c>
      <c r="B642">
        <v>36</v>
      </c>
      <c r="C642" t="s">
        <v>20</v>
      </c>
      <c r="D642" s="2">
        <v>78609</v>
      </c>
      <c r="E642" t="s">
        <v>21</v>
      </c>
      <c r="F642" t="s">
        <v>19</v>
      </c>
      <c r="G642" s="1">
        <v>1188.3522439999999</v>
      </c>
      <c r="H642" s="3">
        <v>0.185925857</v>
      </c>
      <c r="I642" s="3">
        <v>0.12454509800000001</v>
      </c>
      <c r="J642">
        <v>9</v>
      </c>
      <c r="K642" s="3">
        <v>1.1816601980000001</v>
      </c>
      <c r="L642" s="3">
        <v>8.5747477029999999</v>
      </c>
      <c r="M642">
        <v>82</v>
      </c>
      <c r="N642">
        <v>15</v>
      </c>
      <c r="O642">
        <v>9</v>
      </c>
      <c r="P642">
        <v>9</v>
      </c>
      <c r="Q642">
        <v>4530</v>
      </c>
      <c r="R642" t="s">
        <v>23</v>
      </c>
      <c r="S642" t="s">
        <v>24</v>
      </c>
      <c r="T642">
        <v>1</v>
      </c>
    </row>
    <row r="643" spans="1:20" x14ac:dyDescent="0.35">
      <c r="A643">
        <v>8641</v>
      </c>
      <c r="B643">
        <v>29</v>
      </c>
      <c r="C643" t="s">
        <v>20</v>
      </c>
      <c r="D643" s="2">
        <v>107090</v>
      </c>
      <c r="E643" t="s">
        <v>26</v>
      </c>
      <c r="F643" t="s">
        <v>31</v>
      </c>
      <c r="G643" s="1">
        <v>7484.2074990000001</v>
      </c>
      <c r="H643" s="3">
        <v>0.275811786</v>
      </c>
      <c r="I643" s="3">
        <v>0.12082503</v>
      </c>
      <c r="J643">
        <v>2</v>
      </c>
      <c r="K643" s="3">
        <v>7.4079628780000002</v>
      </c>
      <c r="L643" s="3">
        <v>2.6292142489999999</v>
      </c>
      <c r="M643">
        <v>70</v>
      </c>
      <c r="N643">
        <v>8</v>
      </c>
      <c r="O643">
        <v>9</v>
      </c>
      <c r="P643">
        <v>7</v>
      </c>
      <c r="Q643">
        <v>4808</v>
      </c>
      <c r="R643" t="s">
        <v>23</v>
      </c>
      <c r="S643" t="s">
        <v>24</v>
      </c>
      <c r="T643">
        <v>1</v>
      </c>
    </row>
    <row r="644" spans="1:20" x14ac:dyDescent="0.35">
      <c r="A644">
        <v>8642</v>
      </c>
      <c r="B644">
        <v>26</v>
      </c>
      <c r="C644" t="s">
        <v>20</v>
      </c>
      <c r="D644" s="2">
        <v>110855</v>
      </c>
      <c r="E644" t="s">
        <v>30</v>
      </c>
      <c r="F644" t="s">
        <v>27</v>
      </c>
      <c r="G644" s="1">
        <v>2694.502172</v>
      </c>
      <c r="H644" s="3">
        <v>0.28556194600000001</v>
      </c>
      <c r="I644" s="3">
        <v>0.178643414</v>
      </c>
      <c r="J644">
        <v>10</v>
      </c>
      <c r="K644" s="3">
        <v>7.4683984529999998</v>
      </c>
      <c r="L644" s="3">
        <v>12.598708029999999</v>
      </c>
      <c r="M644">
        <v>26</v>
      </c>
      <c r="N644">
        <v>0</v>
      </c>
      <c r="O644">
        <v>3</v>
      </c>
      <c r="P644">
        <v>7</v>
      </c>
      <c r="Q644">
        <v>3622</v>
      </c>
      <c r="R644" t="s">
        <v>23</v>
      </c>
      <c r="S644" t="s">
        <v>24</v>
      </c>
      <c r="T644">
        <v>1</v>
      </c>
    </row>
    <row r="645" spans="1:20" x14ac:dyDescent="0.35">
      <c r="A645">
        <v>8643</v>
      </c>
      <c r="B645">
        <v>24</v>
      </c>
      <c r="C645" t="s">
        <v>20</v>
      </c>
      <c r="D645" s="2">
        <v>101666</v>
      </c>
      <c r="E645" t="s">
        <v>21</v>
      </c>
      <c r="F645" t="s">
        <v>31</v>
      </c>
      <c r="G645" s="1">
        <v>6576.0413630000003</v>
      </c>
      <c r="H645" s="3">
        <v>1.1278939E-2</v>
      </c>
      <c r="I645" s="3">
        <v>0.15495115800000001</v>
      </c>
      <c r="J645">
        <v>29</v>
      </c>
      <c r="K645" s="3">
        <v>1.9018335369999999</v>
      </c>
      <c r="L645" s="3">
        <v>4.1791020290000001</v>
      </c>
      <c r="M645">
        <v>25</v>
      </c>
      <c r="N645">
        <v>17</v>
      </c>
      <c r="O645">
        <v>7</v>
      </c>
      <c r="P645">
        <v>6</v>
      </c>
      <c r="Q645">
        <v>4550</v>
      </c>
      <c r="R645" t="s">
        <v>23</v>
      </c>
      <c r="S645" t="s">
        <v>24</v>
      </c>
      <c r="T645">
        <v>1</v>
      </c>
    </row>
    <row r="646" spans="1:20" x14ac:dyDescent="0.35">
      <c r="A646">
        <v>8644</v>
      </c>
      <c r="B646">
        <v>45</v>
      </c>
      <c r="C646" t="s">
        <v>20</v>
      </c>
      <c r="D646" s="2">
        <v>104351</v>
      </c>
      <c r="E646" t="s">
        <v>30</v>
      </c>
      <c r="F646" t="s">
        <v>27</v>
      </c>
      <c r="G646" s="1">
        <v>7022.0691370000004</v>
      </c>
      <c r="H646" s="3">
        <v>0.101951759</v>
      </c>
      <c r="I646" s="3">
        <v>0.17480706800000001</v>
      </c>
      <c r="J646">
        <v>27</v>
      </c>
      <c r="K646" s="3">
        <v>4.2292462879999997</v>
      </c>
      <c r="L646" s="3">
        <v>3.2305388270000002</v>
      </c>
      <c r="M646">
        <v>17</v>
      </c>
      <c r="N646">
        <v>16</v>
      </c>
      <c r="O646">
        <v>5</v>
      </c>
      <c r="P646">
        <v>8</v>
      </c>
      <c r="Q646">
        <v>4369</v>
      </c>
      <c r="R646" t="s">
        <v>23</v>
      </c>
      <c r="S646" t="s">
        <v>24</v>
      </c>
      <c r="T646">
        <v>1</v>
      </c>
    </row>
    <row r="647" spans="1:20" x14ac:dyDescent="0.35">
      <c r="A647">
        <v>8645</v>
      </c>
      <c r="B647">
        <v>31</v>
      </c>
      <c r="C647" t="s">
        <v>25</v>
      </c>
      <c r="D647" s="2">
        <v>28566</v>
      </c>
      <c r="E647" t="s">
        <v>29</v>
      </c>
      <c r="F647" t="s">
        <v>22</v>
      </c>
      <c r="G647" s="1">
        <v>3516.6727980000001</v>
      </c>
      <c r="H647" s="3">
        <v>0.25283962900000001</v>
      </c>
      <c r="I647" s="3">
        <v>2.1290285999999999E-2</v>
      </c>
      <c r="J647">
        <v>4</v>
      </c>
      <c r="K647" s="3">
        <v>5.351920088</v>
      </c>
      <c r="L647" s="3">
        <v>2.454495181</v>
      </c>
      <c r="M647">
        <v>91</v>
      </c>
      <c r="N647">
        <v>15</v>
      </c>
      <c r="O647">
        <v>6</v>
      </c>
      <c r="P647">
        <v>6</v>
      </c>
      <c r="Q647">
        <v>3130</v>
      </c>
      <c r="R647" t="s">
        <v>23</v>
      </c>
      <c r="S647" t="s">
        <v>24</v>
      </c>
      <c r="T647">
        <v>1</v>
      </c>
    </row>
    <row r="648" spans="1:20" x14ac:dyDescent="0.35">
      <c r="A648">
        <v>8646</v>
      </c>
      <c r="B648">
        <v>48</v>
      </c>
      <c r="C648" t="s">
        <v>20</v>
      </c>
      <c r="D648" s="2">
        <v>111865</v>
      </c>
      <c r="E648" t="s">
        <v>21</v>
      </c>
      <c r="F648" t="s">
        <v>22</v>
      </c>
      <c r="G648" s="1">
        <v>4801.6979730000003</v>
      </c>
      <c r="H648" s="3">
        <v>0.16556910999999999</v>
      </c>
      <c r="I648" s="3">
        <v>7.0444021999999995E-2</v>
      </c>
      <c r="J648">
        <v>11</v>
      </c>
      <c r="K648" s="3">
        <v>7.966958022</v>
      </c>
      <c r="L648" s="3">
        <v>8.4879744039999991</v>
      </c>
      <c r="M648">
        <v>74</v>
      </c>
      <c r="N648">
        <v>5</v>
      </c>
      <c r="O648">
        <v>3</v>
      </c>
      <c r="P648">
        <v>9</v>
      </c>
      <c r="Q648">
        <v>3708</v>
      </c>
      <c r="R648" t="s">
        <v>23</v>
      </c>
      <c r="S648" t="s">
        <v>24</v>
      </c>
      <c r="T648">
        <v>1</v>
      </c>
    </row>
    <row r="649" spans="1:20" x14ac:dyDescent="0.35">
      <c r="A649">
        <v>8647</v>
      </c>
      <c r="B649">
        <v>69</v>
      </c>
      <c r="C649" t="s">
        <v>25</v>
      </c>
      <c r="D649" s="2">
        <v>91885</v>
      </c>
      <c r="E649" t="s">
        <v>26</v>
      </c>
      <c r="F649" t="s">
        <v>22</v>
      </c>
      <c r="G649" s="1">
        <v>4097.2941959999998</v>
      </c>
      <c r="H649" s="3">
        <v>0.244177533</v>
      </c>
      <c r="I649" s="3">
        <v>7.0555269000000004E-2</v>
      </c>
      <c r="J649">
        <v>43</v>
      </c>
      <c r="K649" s="3">
        <v>8.4124587860000002</v>
      </c>
      <c r="L649" s="3">
        <v>13.25023404</v>
      </c>
      <c r="M649">
        <v>65</v>
      </c>
      <c r="N649">
        <v>17</v>
      </c>
      <c r="O649">
        <v>6</v>
      </c>
      <c r="P649">
        <v>5</v>
      </c>
      <c r="Q649">
        <v>3870</v>
      </c>
      <c r="R649" t="s">
        <v>23</v>
      </c>
      <c r="S649" t="s">
        <v>24</v>
      </c>
      <c r="T649">
        <v>1</v>
      </c>
    </row>
    <row r="650" spans="1:20" x14ac:dyDescent="0.35">
      <c r="A650">
        <v>8648</v>
      </c>
      <c r="B650">
        <v>36</v>
      </c>
      <c r="C650" t="s">
        <v>20</v>
      </c>
      <c r="D650" s="2">
        <v>138585</v>
      </c>
      <c r="E650" t="s">
        <v>28</v>
      </c>
      <c r="F650" t="s">
        <v>27</v>
      </c>
      <c r="G650" s="1">
        <v>9478.7550640000009</v>
      </c>
      <c r="H650" s="3">
        <v>0.25746375199999999</v>
      </c>
      <c r="I650" s="3">
        <v>0.134838561</v>
      </c>
      <c r="J650">
        <v>44</v>
      </c>
      <c r="K650" s="3">
        <v>7.4724284040000004</v>
      </c>
      <c r="L650" s="3">
        <v>13.50809652</v>
      </c>
      <c r="M650">
        <v>80</v>
      </c>
      <c r="N650">
        <v>13</v>
      </c>
      <c r="O650">
        <v>4</v>
      </c>
      <c r="P650">
        <v>5</v>
      </c>
      <c r="Q650">
        <v>4579</v>
      </c>
      <c r="R650" t="s">
        <v>23</v>
      </c>
      <c r="S650" t="s">
        <v>24</v>
      </c>
      <c r="T650">
        <v>1</v>
      </c>
    </row>
    <row r="651" spans="1:20" x14ac:dyDescent="0.35">
      <c r="A651">
        <v>8649</v>
      </c>
      <c r="B651">
        <v>64</v>
      </c>
      <c r="C651" t="s">
        <v>20</v>
      </c>
      <c r="D651" s="2">
        <v>30728</v>
      </c>
      <c r="E651" t="s">
        <v>26</v>
      </c>
      <c r="F651" t="s">
        <v>31</v>
      </c>
      <c r="G651" s="1">
        <v>3267.4937369999998</v>
      </c>
      <c r="H651" s="3">
        <v>0.138361604</v>
      </c>
      <c r="I651" s="3">
        <v>9.5236858999999993E-2</v>
      </c>
      <c r="J651">
        <v>28</v>
      </c>
      <c r="K651" s="3">
        <v>2.9426225669999999</v>
      </c>
      <c r="L651" s="3">
        <v>11.891469470000001</v>
      </c>
      <c r="M651">
        <v>60</v>
      </c>
      <c r="N651">
        <v>16</v>
      </c>
      <c r="O651">
        <v>1</v>
      </c>
      <c r="P651">
        <v>3</v>
      </c>
      <c r="Q651">
        <v>4034</v>
      </c>
      <c r="R651" t="s">
        <v>23</v>
      </c>
      <c r="S651" t="s">
        <v>24</v>
      </c>
      <c r="T651">
        <v>1</v>
      </c>
    </row>
    <row r="652" spans="1:20" x14ac:dyDescent="0.35">
      <c r="A652">
        <v>8650</v>
      </c>
      <c r="B652">
        <v>33</v>
      </c>
      <c r="C652" t="s">
        <v>25</v>
      </c>
      <c r="D652" s="2">
        <v>125852</v>
      </c>
      <c r="E652" t="s">
        <v>30</v>
      </c>
      <c r="F652" t="s">
        <v>22</v>
      </c>
      <c r="G652" s="1">
        <v>1914.8981180000001</v>
      </c>
      <c r="H652" s="3">
        <v>0.114105052</v>
      </c>
      <c r="I652" s="3">
        <v>0.157719795</v>
      </c>
      <c r="J652">
        <v>25</v>
      </c>
      <c r="K652" s="3">
        <v>4.2070665409999997</v>
      </c>
      <c r="L652" s="3">
        <v>8.9309852500000009</v>
      </c>
      <c r="M652">
        <v>45</v>
      </c>
      <c r="N652">
        <v>5</v>
      </c>
      <c r="O652">
        <v>8</v>
      </c>
      <c r="P652">
        <v>7</v>
      </c>
      <c r="Q652">
        <v>52</v>
      </c>
      <c r="R652" t="s">
        <v>23</v>
      </c>
      <c r="S652" t="s">
        <v>24</v>
      </c>
      <c r="T652">
        <v>1</v>
      </c>
    </row>
    <row r="653" spans="1:20" x14ac:dyDescent="0.35">
      <c r="A653">
        <v>8651</v>
      </c>
      <c r="B653">
        <v>22</v>
      </c>
      <c r="C653" t="s">
        <v>25</v>
      </c>
      <c r="D653" s="2">
        <v>103911</v>
      </c>
      <c r="E653" t="s">
        <v>28</v>
      </c>
      <c r="F653" t="s">
        <v>19</v>
      </c>
      <c r="G653" s="1">
        <v>3719.3691439999998</v>
      </c>
      <c r="H653" s="3">
        <v>0.142075647</v>
      </c>
      <c r="I653" s="3">
        <v>8.3041807999999995E-2</v>
      </c>
      <c r="J653">
        <v>28</v>
      </c>
      <c r="K653" s="3">
        <v>3.2257258379999998</v>
      </c>
      <c r="L653" s="3">
        <v>8.1833135129999999</v>
      </c>
      <c r="M653">
        <v>28</v>
      </c>
      <c r="N653">
        <v>10</v>
      </c>
      <c r="O653">
        <v>1</v>
      </c>
      <c r="P653">
        <v>1</v>
      </c>
      <c r="Q653">
        <v>3125</v>
      </c>
      <c r="R653" t="s">
        <v>23</v>
      </c>
      <c r="S653" t="s">
        <v>24</v>
      </c>
      <c r="T653">
        <v>1</v>
      </c>
    </row>
    <row r="654" spans="1:20" x14ac:dyDescent="0.35">
      <c r="A654">
        <v>8652</v>
      </c>
      <c r="B654">
        <v>52</v>
      </c>
      <c r="C654" t="s">
        <v>20</v>
      </c>
      <c r="D654" s="2">
        <v>137616</v>
      </c>
      <c r="E654" t="s">
        <v>26</v>
      </c>
      <c r="F654" t="s">
        <v>22</v>
      </c>
      <c r="G654" s="1">
        <v>6728.2055049999999</v>
      </c>
      <c r="H654" s="3">
        <v>0.199310609</v>
      </c>
      <c r="I654" s="3">
        <v>5.2105440000000003E-2</v>
      </c>
      <c r="J654">
        <v>28</v>
      </c>
      <c r="K654" s="3">
        <v>6.7346677819999998</v>
      </c>
      <c r="L654" s="3">
        <v>5.9196902769999999</v>
      </c>
      <c r="M654">
        <v>31</v>
      </c>
      <c r="N654">
        <v>1</v>
      </c>
      <c r="O654">
        <v>1</v>
      </c>
      <c r="P654">
        <v>9</v>
      </c>
      <c r="Q654">
        <v>829</v>
      </c>
      <c r="R654" t="s">
        <v>23</v>
      </c>
      <c r="S654" t="s">
        <v>24</v>
      </c>
      <c r="T654">
        <v>1</v>
      </c>
    </row>
    <row r="655" spans="1:20" x14ac:dyDescent="0.35">
      <c r="A655">
        <v>8653</v>
      </c>
      <c r="B655">
        <v>29</v>
      </c>
      <c r="C655" t="s">
        <v>25</v>
      </c>
      <c r="D655" s="2">
        <v>107350</v>
      </c>
      <c r="E655" t="s">
        <v>26</v>
      </c>
      <c r="F655" t="s">
        <v>22</v>
      </c>
      <c r="G655" s="1">
        <v>7003.8906349999997</v>
      </c>
      <c r="H655" s="3">
        <v>0.116476154</v>
      </c>
      <c r="I655" s="3">
        <v>6.5280702999999995E-2</v>
      </c>
      <c r="J655">
        <v>13</v>
      </c>
      <c r="K655" s="3">
        <v>6.8261462100000001</v>
      </c>
      <c r="L655" s="3">
        <v>1.138962781</v>
      </c>
      <c r="M655">
        <v>14</v>
      </c>
      <c r="N655">
        <v>2</v>
      </c>
      <c r="O655">
        <v>2</v>
      </c>
      <c r="P655">
        <v>1</v>
      </c>
      <c r="Q655">
        <v>2195</v>
      </c>
      <c r="R655" t="s">
        <v>23</v>
      </c>
      <c r="S655" t="s">
        <v>24</v>
      </c>
      <c r="T655">
        <v>1</v>
      </c>
    </row>
    <row r="656" spans="1:20" x14ac:dyDescent="0.35">
      <c r="A656">
        <v>8654</v>
      </c>
      <c r="B656">
        <v>42</v>
      </c>
      <c r="C656" t="s">
        <v>20</v>
      </c>
      <c r="D656" s="2">
        <v>56214</v>
      </c>
      <c r="E656" t="s">
        <v>26</v>
      </c>
      <c r="F656" t="s">
        <v>19</v>
      </c>
      <c r="G656" s="1">
        <v>9248.1674220000004</v>
      </c>
      <c r="H656" s="3">
        <v>0.234746604</v>
      </c>
      <c r="I656" s="3">
        <v>4.4669248000000002E-2</v>
      </c>
      <c r="J656">
        <v>35</v>
      </c>
      <c r="K656" s="3">
        <v>1.145522435</v>
      </c>
      <c r="L656" s="3">
        <v>12.63053844</v>
      </c>
      <c r="M656">
        <v>59</v>
      </c>
      <c r="N656">
        <v>7</v>
      </c>
      <c r="O656">
        <v>3</v>
      </c>
      <c r="P656">
        <v>8</v>
      </c>
      <c r="Q656">
        <v>4376</v>
      </c>
      <c r="R656" t="s">
        <v>23</v>
      </c>
      <c r="S656" t="s">
        <v>24</v>
      </c>
      <c r="T656">
        <v>1</v>
      </c>
    </row>
    <row r="657" spans="1:20" x14ac:dyDescent="0.35">
      <c r="A657">
        <v>8655</v>
      </c>
      <c r="B657">
        <v>69</v>
      </c>
      <c r="C657" t="s">
        <v>20</v>
      </c>
      <c r="D657" s="2">
        <v>141463</v>
      </c>
      <c r="E657" t="s">
        <v>28</v>
      </c>
      <c r="F657" t="s">
        <v>22</v>
      </c>
      <c r="G657" s="1">
        <v>8829.3693999999996</v>
      </c>
      <c r="H657" s="3">
        <v>0.27215791</v>
      </c>
      <c r="I657" s="3">
        <v>4.7599611E-2</v>
      </c>
      <c r="J657">
        <v>34</v>
      </c>
      <c r="K657" s="3">
        <v>7.5854014510000001</v>
      </c>
      <c r="L657" s="3">
        <v>14.992347499999999</v>
      </c>
      <c r="M657">
        <v>81</v>
      </c>
      <c r="N657">
        <v>8</v>
      </c>
      <c r="O657">
        <v>6</v>
      </c>
      <c r="P657">
        <v>7</v>
      </c>
      <c r="Q657">
        <v>4445</v>
      </c>
      <c r="R657" t="s">
        <v>23</v>
      </c>
      <c r="S657" t="s">
        <v>24</v>
      </c>
      <c r="T657">
        <v>1</v>
      </c>
    </row>
    <row r="658" spans="1:20" x14ac:dyDescent="0.35">
      <c r="A658">
        <v>8656</v>
      </c>
      <c r="B658">
        <v>38</v>
      </c>
      <c r="C658" t="s">
        <v>20</v>
      </c>
      <c r="D658" s="2">
        <v>77935</v>
      </c>
      <c r="E658" t="s">
        <v>26</v>
      </c>
      <c r="F658" t="s">
        <v>27</v>
      </c>
      <c r="G658" s="1">
        <v>2954.3731520000001</v>
      </c>
      <c r="H658" s="3">
        <v>9.1870249000000001E-2</v>
      </c>
      <c r="I658" s="3">
        <v>5.1199394000000002E-2</v>
      </c>
      <c r="J658">
        <v>48</v>
      </c>
      <c r="K658" s="3">
        <v>3.0655943720000001</v>
      </c>
      <c r="L658" s="3">
        <v>13.852281530000001</v>
      </c>
      <c r="M658">
        <v>27</v>
      </c>
      <c r="N658">
        <v>9</v>
      </c>
      <c r="O658">
        <v>4</v>
      </c>
      <c r="P658">
        <v>4</v>
      </c>
      <c r="Q658">
        <v>2738</v>
      </c>
      <c r="R658" t="s">
        <v>23</v>
      </c>
      <c r="S658" t="s">
        <v>24</v>
      </c>
      <c r="T658">
        <v>1</v>
      </c>
    </row>
    <row r="659" spans="1:20" x14ac:dyDescent="0.35">
      <c r="A659">
        <v>8657</v>
      </c>
      <c r="B659">
        <v>53</v>
      </c>
      <c r="C659" t="s">
        <v>20</v>
      </c>
      <c r="D659" s="2">
        <v>107081</v>
      </c>
      <c r="E659" t="s">
        <v>26</v>
      </c>
      <c r="F659" t="s">
        <v>27</v>
      </c>
      <c r="G659" s="1">
        <v>4606.1161650000004</v>
      </c>
      <c r="H659" s="3">
        <v>0.289846997</v>
      </c>
      <c r="I659" s="3">
        <v>1.3057994999999999E-2</v>
      </c>
      <c r="J659">
        <v>7</v>
      </c>
      <c r="K659" s="3">
        <v>8.2123829510000004</v>
      </c>
      <c r="L659" s="3">
        <v>14.029059009999999</v>
      </c>
      <c r="M659">
        <v>26</v>
      </c>
      <c r="N659">
        <v>12</v>
      </c>
      <c r="O659">
        <v>6</v>
      </c>
      <c r="P659">
        <v>2</v>
      </c>
      <c r="Q659">
        <v>2964</v>
      </c>
      <c r="R659" t="s">
        <v>23</v>
      </c>
      <c r="S659" t="s">
        <v>24</v>
      </c>
      <c r="T659">
        <v>1</v>
      </c>
    </row>
    <row r="660" spans="1:20" x14ac:dyDescent="0.35">
      <c r="A660">
        <v>8658</v>
      </c>
      <c r="B660">
        <v>40</v>
      </c>
      <c r="C660" t="s">
        <v>20</v>
      </c>
      <c r="D660" s="2">
        <v>65588</v>
      </c>
      <c r="E660" t="s">
        <v>30</v>
      </c>
      <c r="F660" t="s">
        <v>22</v>
      </c>
      <c r="G660" s="1">
        <v>7497.9629830000003</v>
      </c>
      <c r="H660" s="3">
        <v>0.19059032200000001</v>
      </c>
      <c r="I660" s="3">
        <v>0.146056727</v>
      </c>
      <c r="J660">
        <v>15</v>
      </c>
      <c r="K660" s="3">
        <v>8.4953311849999995</v>
      </c>
      <c r="L660" s="3">
        <v>5.3317339859999997</v>
      </c>
      <c r="M660">
        <v>40</v>
      </c>
      <c r="N660">
        <v>11</v>
      </c>
      <c r="O660">
        <v>0</v>
      </c>
      <c r="P660">
        <v>3</v>
      </c>
      <c r="Q660">
        <v>381</v>
      </c>
      <c r="R660" t="s">
        <v>23</v>
      </c>
      <c r="S660" t="s">
        <v>24</v>
      </c>
      <c r="T660">
        <v>1</v>
      </c>
    </row>
    <row r="661" spans="1:20" x14ac:dyDescent="0.35">
      <c r="A661">
        <v>8659</v>
      </c>
      <c r="B661">
        <v>33</v>
      </c>
      <c r="C661" t="s">
        <v>20</v>
      </c>
      <c r="D661" s="2">
        <v>38953</v>
      </c>
      <c r="E661" t="s">
        <v>26</v>
      </c>
      <c r="F661" t="s">
        <v>31</v>
      </c>
      <c r="G661" s="1">
        <v>9173.7190780000001</v>
      </c>
      <c r="H661" s="3">
        <v>0.26466894400000002</v>
      </c>
      <c r="I661" s="3">
        <v>8.5924445000000002E-2</v>
      </c>
      <c r="J661">
        <v>42</v>
      </c>
      <c r="K661" s="3">
        <v>8.1727844489999999</v>
      </c>
      <c r="L661" s="3">
        <v>1.9399346630000001</v>
      </c>
      <c r="M661">
        <v>46</v>
      </c>
      <c r="N661">
        <v>9</v>
      </c>
      <c r="O661">
        <v>3</v>
      </c>
      <c r="P661">
        <v>2</v>
      </c>
      <c r="Q661">
        <v>3247</v>
      </c>
      <c r="R661" t="s">
        <v>23</v>
      </c>
      <c r="S661" t="s">
        <v>24</v>
      </c>
      <c r="T661">
        <v>1</v>
      </c>
    </row>
    <row r="662" spans="1:20" x14ac:dyDescent="0.35">
      <c r="A662">
        <v>8660</v>
      </c>
      <c r="B662">
        <v>56</v>
      </c>
      <c r="C662" t="s">
        <v>20</v>
      </c>
      <c r="D662" s="2">
        <v>88408</v>
      </c>
      <c r="E662" t="s">
        <v>26</v>
      </c>
      <c r="F662" t="s">
        <v>31</v>
      </c>
      <c r="G662" s="1">
        <v>3437.9336269999999</v>
      </c>
      <c r="H662" s="3">
        <v>4.0135766000000003E-2</v>
      </c>
      <c r="I662" s="3">
        <v>1.4307553000000001E-2</v>
      </c>
      <c r="J662">
        <v>4</v>
      </c>
      <c r="K662" s="3">
        <v>4.6730171709999997</v>
      </c>
      <c r="L662" s="3">
        <v>13.137956170000001</v>
      </c>
      <c r="M662">
        <v>32</v>
      </c>
      <c r="N662">
        <v>13</v>
      </c>
      <c r="O662">
        <v>1</v>
      </c>
      <c r="P662">
        <v>4</v>
      </c>
      <c r="Q662">
        <v>3834</v>
      </c>
      <c r="R662" t="s">
        <v>23</v>
      </c>
      <c r="S662" t="s">
        <v>24</v>
      </c>
      <c r="T662">
        <v>0</v>
      </c>
    </row>
    <row r="663" spans="1:20" x14ac:dyDescent="0.35">
      <c r="A663">
        <v>8661</v>
      </c>
      <c r="B663">
        <v>62</v>
      </c>
      <c r="C663" t="s">
        <v>20</v>
      </c>
      <c r="D663" s="2">
        <v>94904</v>
      </c>
      <c r="E663" t="s">
        <v>29</v>
      </c>
      <c r="F663" t="s">
        <v>22</v>
      </c>
      <c r="G663" s="1">
        <v>4499.970198</v>
      </c>
      <c r="H663" s="3">
        <v>8.2934750000000002E-2</v>
      </c>
      <c r="I663" s="3">
        <v>8.0301433000000005E-2</v>
      </c>
      <c r="J663">
        <v>15</v>
      </c>
      <c r="K663" s="3">
        <v>4.1347202669999996</v>
      </c>
      <c r="L663" s="3">
        <v>11.57524319</v>
      </c>
      <c r="M663">
        <v>43</v>
      </c>
      <c r="N663">
        <v>5</v>
      </c>
      <c r="O663">
        <v>5</v>
      </c>
      <c r="P663">
        <v>7</v>
      </c>
      <c r="Q663">
        <v>4834</v>
      </c>
      <c r="R663" t="s">
        <v>23</v>
      </c>
      <c r="S663" t="s">
        <v>24</v>
      </c>
      <c r="T663">
        <v>1</v>
      </c>
    </row>
    <row r="664" spans="1:20" x14ac:dyDescent="0.35">
      <c r="A664">
        <v>8662</v>
      </c>
      <c r="B664">
        <v>59</v>
      </c>
      <c r="C664" t="s">
        <v>20</v>
      </c>
      <c r="D664" s="2">
        <v>54103</v>
      </c>
      <c r="E664" t="s">
        <v>28</v>
      </c>
      <c r="F664" t="s">
        <v>19</v>
      </c>
      <c r="G664" s="1">
        <v>9004.8348769999993</v>
      </c>
      <c r="H664" s="3">
        <v>0.103095533</v>
      </c>
      <c r="I664" s="3">
        <v>0.18201994399999999</v>
      </c>
      <c r="J664">
        <v>40</v>
      </c>
      <c r="K664" s="3">
        <v>4.9160897620000004</v>
      </c>
      <c r="L664" s="3">
        <v>6.1604238789999997</v>
      </c>
      <c r="M664">
        <v>49</v>
      </c>
      <c r="N664">
        <v>1</v>
      </c>
      <c r="O664">
        <v>1</v>
      </c>
      <c r="P664">
        <v>2</v>
      </c>
      <c r="Q664">
        <v>3426</v>
      </c>
      <c r="R664" t="s">
        <v>23</v>
      </c>
      <c r="S664" t="s">
        <v>24</v>
      </c>
      <c r="T664">
        <v>1</v>
      </c>
    </row>
    <row r="665" spans="1:20" x14ac:dyDescent="0.35">
      <c r="A665">
        <v>8663</v>
      </c>
      <c r="B665">
        <v>56</v>
      </c>
      <c r="C665" t="s">
        <v>20</v>
      </c>
      <c r="D665" s="2">
        <v>90949</v>
      </c>
      <c r="E665" t="s">
        <v>29</v>
      </c>
      <c r="F665" t="s">
        <v>27</v>
      </c>
      <c r="G665" s="1">
        <v>3648.9903439999998</v>
      </c>
      <c r="H665" s="3">
        <v>9.7818424000000001E-2</v>
      </c>
      <c r="I665" s="3">
        <v>0.10713642</v>
      </c>
      <c r="J665">
        <v>12</v>
      </c>
      <c r="K665" s="3">
        <v>5.7451300119999997</v>
      </c>
      <c r="L665" s="3">
        <v>12.58687458</v>
      </c>
      <c r="M665">
        <v>9</v>
      </c>
      <c r="N665">
        <v>14</v>
      </c>
      <c r="O665">
        <v>3</v>
      </c>
      <c r="P665">
        <v>3</v>
      </c>
      <c r="Q665">
        <v>399</v>
      </c>
      <c r="R665" t="s">
        <v>23</v>
      </c>
      <c r="S665" t="s">
        <v>24</v>
      </c>
      <c r="T665">
        <v>1</v>
      </c>
    </row>
    <row r="666" spans="1:20" x14ac:dyDescent="0.35">
      <c r="A666">
        <v>8664</v>
      </c>
      <c r="B666">
        <v>31</v>
      </c>
      <c r="C666" t="s">
        <v>25</v>
      </c>
      <c r="D666" s="2">
        <v>114805</v>
      </c>
      <c r="E666" t="s">
        <v>30</v>
      </c>
      <c r="F666" t="s">
        <v>27</v>
      </c>
      <c r="G666" s="1">
        <v>4857.078563</v>
      </c>
      <c r="H666" s="3">
        <v>5.9839734999999998E-2</v>
      </c>
      <c r="I666" s="3">
        <v>0.197482882</v>
      </c>
      <c r="J666">
        <v>7</v>
      </c>
      <c r="K666" s="3">
        <v>3.2492793290000002</v>
      </c>
      <c r="L666" s="3">
        <v>2.5116672900000001</v>
      </c>
      <c r="M666">
        <v>23</v>
      </c>
      <c r="N666">
        <v>14</v>
      </c>
      <c r="O666">
        <v>4</v>
      </c>
      <c r="P666">
        <v>8</v>
      </c>
      <c r="Q666">
        <v>1878</v>
      </c>
      <c r="R666" t="s">
        <v>23</v>
      </c>
      <c r="S666" t="s">
        <v>24</v>
      </c>
      <c r="T666">
        <v>1</v>
      </c>
    </row>
    <row r="667" spans="1:20" x14ac:dyDescent="0.35">
      <c r="A667">
        <v>8665</v>
      </c>
      <c r="B667">
        <v>48</v>
      </c>
      <c r="C667" t="s">
        <v>20</v>
      </c>
      <c r="D667" s="2">
        <v>69264</v>
      </c>
      <c r="E667" t="s">
        <v>29</v>
      </c>
      <c r="F667" t="s">
        <v>27</v>
      </c>
      <c r="G667" s="1">
        <v>9054.5909979999997</v>
      </c>
      <c r="H667" s="3">
        <v>0.261778275</v>
      </c>
      <c r="I667" s="3">
        <v>0.112592292</v>
      </c>
      <c r="J667">
        <v>25</v>
      </c>
      <c r="K667" s="3">
        <v>9.3847275410000002</v>
      </c>
      <c r="L667" s="3">
        <v>9.9407207540000009</v>
      </c>
      <c r="M667">
        <v>33</v>
      </c>
      <c r="N667">
        <v>3</v>
      </c>
      <c r="O667">
        <v>7</v>
      </c>
      <c r="P667">
        <v>3</v>
      </c>
      <c r="Q667">
        <v>955</v>
      </c>
      <c r="R667" t="s">
        <v>23</v>
      </c>
      <c r="S667" t="s">
        <v>24</v>
      </c>
      <c r="T667">
        <v>1</v>
      </c>
    </row>
    <row r="668" spans="1:20" x14ac:dyDescent="0.35">
      <c r="A668">
        <v>8666</v>
      </c>
      <c r="B668">
        <v>22</v>
      </c>
      <c r="C668" t="s">
        <v>20</v>
      </c>
      <c r="D668" s="2">
        <v>40156</v>
      </c>
      <c r="E668" t="s">
        <v>21</v>
      </c>
      <c r="F668" t="s">
        <v>22</v>
      </c>
      <c r="G668" s="1">
        <v>8042.2078579999998</v>
      </c>
      <c r="H668" s="3">
        <v>0.13139752099999999</v>
      </c>
      <c r="I668" s="3">
        <v>0.19293181000000001</v>
      </c>
      <c r="J668">
        <v>4</v>
      </c>
      <c r="K668" s="3">
        <v>5.5365846410000001</v>
      </c>
      <c r="L668" s="3">
        <v>14.32406634</v>
      </c>
      <c r="M668">
        <v>90</v>
      </c>
      <c r="N668">
        <v>10</v>
      </c>
      <c r="O668">
        <v>4</v>
      </c>
      <c r="P668">
        <v>4</v>
      </c>
      <c r="Q668">
        <v>1226</v>
      </c>
      <c r="R668" t="s">
        <v>23</v>
      </c>
      <c r="S668" t="s">
        <v>24</v>
      </c>
      <c r="T668">
        <v>1</v>
      </c>
    </row>
    <row r="669" spans="1:20" x14ac:dyDescent="0.35">
      <c r="A669">
        <v>8667</v>
      </c>
      <c r="B669">
        <v>52</v>
      </c>
      <c r="C669" t="s">
        <v>25</v>
      </c>
      <c r="D669" s="2">
        <v>33423</v>
      </c>
      <c r="E669" t="s">
        <v>28</v>
      </c>
      <c r="F669" t="s">
        <v>27</v>
      </c>
      <c r="G669" s="1">
        <v>2509.9661580000002</v>
      </c>
      <c r="H669" s="3">
        <v>0.28930776200000002</v>
      </c>
      <c r="I669" s="3">
        <v>4.8342138E-2</v>
      </c>
      <c r="J669">
        <v>8</v>
      </c>
      <c r="K669" s="3">
        <v>1.6587730510000001</v>
      </c>
      <c r="L669" s="3">
        <v>13.701065809999999</v>
      </c>
      <c r="M669">
        <v>19</v>
      </c>
      <c r="N669">
        <v>6</v>
      </c>
      <c r="O669">
        <v>1</v>
      </c>
      <c r="P669">
        <v>3</v>
      </c>
      <c r="Q669">
        <v>1675</v>
      </c>
      <c r="R669" t="s">
        <v>23</v>
      </c>
      <c r="S669" t="s">
        <v>24</v>
      </c>
      <c r="T669">
        <v>0</v>
      </c>
    </row>
    <row r="670" spans="1:20" x14ac:dyDescent="0.35">
      <c r="A670">
        <v>8668</v>
      </c>
      <c r="B670">
        <v>40</v>
      </c>
      <c r="C670" t="s">
        <v>25</v>
      </c>
      <c r="D670" s="2">
        <v>58062</v>
      </c>
      <c r="E670" t="s">
        <v>26</v>
      </c>
      <c r="F670" t="s">
        <v>22</v>
      </c>
      <c r="G670" s="1">
        <v>3315.4711480000001</v>
      </c>
      <c r="H670" s="3">
        <v>0.17920698600000001</v>
      </c>
      <c r="I670" s="3">
        <v>6.5087614000000002E-2</v>
      </c>
      <c r="J670">
        <v>37</v>
      </c>
      <c r="K670" s="3">
        <v>9.9748188169999992</v>
      </c>
      <c r="L670" s="3">
        <v>11.532321359999999</v>
      </c>
      <c r="M670">
        <v>24</v>
      </c>
      <c r="N670">
        <v>14</v>
      </c>
      <c r="O670">
        <v>9</v>
      </c>
      <c r="P670">
        <v>5</v>
      </c>
      <c r="Q670">
        <v>196</v>
      </c>
      <c r="R670" t="s">
        <v>23</v>
      </c>
      <c r="S670" t="s">
        <v>24</v>
      </c>
      <c r="T670">
        <v>1</v>
      </c>
    </row>
    <row r="671" spans="1:20" x14ac:dyDescent="0.35">
      <c r="A671">
        <v>8669</v>
      </c>
      <c r="B671">
        <v>46</v>
      </c>
      <c r="C671" t="s">
        <v>20</v>
      </c>
      <c r="D671" s="2">
        <v>62805</v>
      </c>
      <c r="E671" t="s">
        <v>29</v>
      </c>
      <c r="F671" t="s">
        <v>22</v>
      </c>
      <c r="G671" s="1">
        <v>3594.2914019999998</v>
      </c>
      <c r="H671" s="3">
        <v>5.0134444E-2</v>
      </c>
      <c r="I671" s="3">
        <v>0.14299432100000001</v>
      </c>
      <c r="J671">
        <v>1</v>
      </c>
      <c r="K671" s="3">
        <v>5.356936363</v>
      </c>
      <c r="L671" s="3">
        <v>4.3654504090000001</v>
      </c>
      <c r="M671">
        <v>54</v>
      </c>
      <c r="N671">
        <v>19</v>
      </c>
      <c r="O671">
        <v>7</v>
      </c>
      <c r="P671">
        <v>5</v>
      </c>
      <c r="Q671">
        <v>3560</v>
      </c>
      <c r="R671" t="s">
        <v>23</v>
      </c>
      <c r="S671" t="s">
        <v>24</v>
      </c>
      <c r="T671">
        <v>1</v>
      </c>
    </row>
    <row r="672" spans="1:20" x14ac:dyDescent="0.35">
      <c r="A672">
        <v>8670</v>
      </c>
      <c r="B672">
        <v>60</v>
      </c>
      <c r="C672" t="s">
        <v>25</v>
      </c>
      <c r="D672" s="2">
        <v>148301</v>
      </c>
      <c r="E672" t="s">
        <v>29</v>
      </c>
      <c r="F672" t="s">
        <v>31</v>
      </c>
      <c r="G672" s="1">
        <v>9136.1108870000007</v>
      </c>
      <c r="H672" s="3">
        <v>0.16831236599999999</v>
      </c>
      <c r="I672" s="3">
        <v>0.197496107</v>
      </c>
      <c r="J672">
        <v>6</v>
      </c>
      <c r="K672" s="3">
        <v>9.5228998249999997</v>
      </c>
      <c r="L672" s="3">
        <v>1.9871735290000001</v>
      </c>
      <c r="M672">
        <v>89</v>
      </c>
      <c r="N672">
        <v>18</v>
      </c>
      <c r="O672">
        <v>7</v>
      </c>
      <c r="P672">
        <v>5</v>
      </c>
      <c r="Q672">
        <v>1189</v>
      </c>
      <c r="R672" t="s">
        <v>23</v>
      </c>
      <c r="S672" t="s">
        <v>24</v>
      </c>
      <c r="T672">
        <v>1</v>
      </c>
    </row>
    <row r="673" spans="1:20" x14ac:dyDescent="0.35">
      <c r="A673">
        <v>8671</v>
      </c>
      <c r="B673">
        <v>28</v>
      </c>
      <c r="C673" t="s">
        <v>25</v>
      </c>
      <c r="D673" s="2">
        <v>21987</v>
      </c>
      <c r="E673" t="s">
        <v>26</v>
      </c>
      <c r="F673" t="s">
        <v>19</v>
      </c>
      <c r="G673" s="1">
        <v>9989.4439970000003</v>
      </c>
      <c r="H673" s="3">
        <v>0.29812809299999998</v>
      </c>
      <c r="I673" s="3">
        <v>0.16680650799999999</v>
      </c>
      <c r="J673">
        <v>29</v>
      </c>
      <c r="K673" s="3">
        <v>4.5125534600000003</v>
      </c>
      <c r="L673" s="3">
        <v>5.2086736340000002</v>
      </c>
      <c r="M673">
        <v>42</v>
      </c>
      <c r="N673">
        <v>13</v>
      </c>
      <c r="O673">
        <v>9</v>
      </c>
      <c r="P673">
        <v>4</v>
      </c>
      <c r="Q673">
        <v>3605</v>
      </c>
      <c r="R673" t="s">
        <v>23</v>
      </c>
      <c r="S673" t="s">
        <v>24</v>
      </c>
      <c r="T673">
        <v>1</v>
      </c>
    </row>
    <row r="674" spans="1:20" x14ac:dyDescent="0.35">
      <c r="A674">
        <v>8672</v>
      </c>
      <c r="B674">
        <v>35</v>
      </c>
      <c r="C674" t="s">
        <v>20</v>
      </c>
      <c r="D674" s="2">
        <v>82979</v>
      </c>
      <c r="E674" t="s">
        <v>26</v>
      </c>
      <c r="F674" t="s">
        <v>19</v>
      </c>
      <c r="G674" s="1">
        <v>7762.6425909999998</v>
      </c>
      <c r="H674" s="3">
        <v>0.173899789</v>
      </c>
      <c r="I674" s="3">
        <v>0.115204003</v>
      </c>
      <c r="J674">
        <v>16</v>
      </c>
      <c r="K674" s="3">
        <v>3.0228472229999999</v>
      </c>
      <c r="L674" s="3">
        <v>9.4516248619999992</v>
      </c>
      <c r="M674">
        <v>52</v>
      </c>
      <c r="N674">
        <v>9</v>
      </c>
      <c r="O674">
        <v>0</v>
      </c>
      <c r="P674">
        <v>6</v>
      </c>
      <c r="Q674">
        <v>3152</v>
      </c>
      <c r="R674" t="s">
        <v>23</v>
      </c>
      <c r="S674" t="s">
        <v>24</v>
      </c>
      <c r="T674">
        <v>1</v>
      </c>
    </row>
    <row r="675" spans="1:20" x14ac:dyDescent="0.35">
      <c r="A675">
        <v>8673</v>
      </c>
      <c r="B675">
        <v>64</v>
      </c>
      <c r="C675" t="s">
        <v>20</v>
      </c>
      <c r="D675" s="2">
        <v>57597</v>
      </c>
      <c r="E675" t="s">
        <v>30</v>
      </c>
      <c r="F675" t="s">
        <v>19</v>
      </c>
      <c r="G675" s="1">
        <v>4894.830395</v>
      </c>
      <c r="H675" s="3">
        <v>1.054211E-2</v>
      </c>
      <c r="I675" s="3">
        <v>2.6178996999999999E-2</v>
      </c>
      <c r="J675">
        <v>43</v>
      </c>
      <c r="K675" s="3">
        <v>7.6319209910000003</v>
      </c>
      <c r="L675" s="3">
        <v>5.0893356399999998</v>
      </c>
      <c r="M675">
        <v>84</v>
      </c>
      <c r="N675">
        <v>5</v>
      </c>
      <c r="O675">
        <v>8</v>
      </c>
      <c r="P675">
        <v>2</v>
      </c>
      <c r="Q675">
        <v>3820</v>
      </c>
      <c r="R675" t="s">
        <v>23</v>
      </c>
      <c r="S675" t="s">
        <v>24</v>
      </c>
      <c r="T675">
        <v>1</v>
      </c>
    </row>
    <row r="676" spans="1:20" x14ac:dyDescent="0.35">
      <c r="A676">
        <v>8674</v>
      </c>
      <c r="B676">
        <v>29</v>
      </c>
      <c r="C676" t="s">
        <v>25</v>
      </c>
      <c r="D676" s="2">
        <v>103905</v>
      </c>
      <c r="E676" t="s">
        <v>29</v>
      </c>
      <c r="F676" t="s">
        <v>27</v>
      </c>
      <c r="G676" s="1">
        <v>200.72079890000001</v>
      </c>
      <c r="H676" s="3">
        <v>0.280593172</v>
      </c>
      <c r="I676" s="3">
        <v>7.9232030999999994E-2</v>
      </c>
      <c r="J676">
        <v>30</v>
      </c>
      <c r="K676" s="3">
        <v>4.8924488220000004</v>
      </c>
      <c r="L676" s="3">
        <v>6.4901581950000002</v>
      </c>
      <c r="M676">
        <v>49</v>
      </c>
      <c r="N676">
        <v>1</v>
      </c>
      <c r="O676">
        <v>7</v>
      </c>
      <c r="P676">
        <v>7</v>
      </c>
      <c r="Q676">
        <v>1322</v>
      </c>
      <c r="R676" t="s">
        <v>23</v>
      </c>
      <c r="S676" t="s">
        <v>24</v>
      </c>
      <c r="T676">
        <v>1</v>
      </c>
    </row>
    <row r="677" spans="1:20" x14ac:dyDescent="0.35">
      <c r="A677">
        <v>8675</v>
      </c>
      <c r="B677">
        <v>26</v>
      </c>
      <c r="C677" t="s">
        <v>20</v>
      </c>
      <c r="D677" s="2">
        <v>47868</v>
      </c>
      <c r="E677" t="s">
        <v>29</v>
      </c>
      <c r="F677" t="s">
        <v>31</v>
      </c>
      <c r="G677" s="1">
        <v>7005.1317600000002</v>
      </c>
      <c r="H677" s="3">
        <v>7.8119378000000003E-2</v>
      </c>
      <c r="I677" s="3">
        <v>2.6420882999999999E-2</v>
      </c>
      <c r="J677">
        <v>0</v>
      </c>
      <c r="K677" s="3">
        <v>8.9331275580000007</v>
      </c>
      <c r="L677" s="3">
        <v>6.3522910079999999</v>
      </c>
      <c r="M677">
        <v>54</v>
      </c>
      <c r="N677">
        <v>6</v>
      </c>
      <c r="O677">
        <v>0</v>
      </c>
      <c r="P677">
        <v>2</v>
      </c>
      <c r="Q677">
        <v>1226</v>
      </c>
      <c r="R677" t="s">
        <v>23</v>
      </c>
      <c r="S677" t="s">
        <v>24</v>
      </c>
      <c r="T677">
        <v>1</v>
      </c>
    </row>
    <row r="678" spans="1:20" x14ac:dyDescent="0.35">
      <c r="A678">
        <v>8676</v>
      </c>
      <c r="B678">
        <v>27</v>
      </c>
      <c r="C678" t="s">
        <v>20</v>
      </c>
      <c r="D678" s="2">
        <v>96970</v>
      </c>
      <c r="E678" t="s">
        <v>21</v>
      </c>
      <c r="F678" t="s">
        <v>31</v>
      </c>
      <c r="G678" s="1">
        <v>3954.6755290000001</v>
      </c>
      <c r="H678" s="3">
        <v>0.209673425</v>
      </c>
      <c r="I678" s="3">
        <v>6.9143459000000004E-2</v>
      </c>
      <c r="J678">
        <v>27</v>
      </c>
      <c r="K678" s="3">
        <v>5.1804198430000001</v>
      </c>
      <c r="L678" s="3">
        <v>5.3694875399999997</v>
      </c>
      <c r="M678">
        <v>12</v>
      </c>
      <c r="N678">
        <v>2</v>
      </c>
      <c r="O678">
        <v>8</v>
      </c>
      <c r="P678">
        <v>2</v>
      </c>
      <c r="Q678">
        <v>582</v>
      </c>
      <c r="R678" t="s">
        <v>23</v>
      </c>
      <c r="S678" t="s">
        <v>24</v>
      </c>
      <c r="T678">
        <v>1</v>
      </c>
    </row>
    <row r="679" spans="1:20" x14ac:dyDescent="0.35">
      <c r="A679">
        <v>8677</v>
      </c>
      <c r="B679">
        <v>61</v>
      </c>
      <c r="C679" t="s">
        <v>20</v>
      </c>
      <c r="D679" s="2">
        <v>83805</v>
      </c>
      <c r="E679" t="s">
        <v>21</v>
      </c>
      <c r="F679" t="s">
        <v>22</v>
      </c>
      <c r="G679" s="1">
        <v>6366.5660550000002</v>
      </c>
      <c r="H679" s="3">
        <v>0.159373245</v>
      </c>
      <c r="I679" s="3">
        <v>5.9170499000000001E-2</v>
      </c>
      <c r="J679">
        <v>29</v>
      </c>
      <c r="K679" s="3">
        <v>4.0450659460000002</v>
      </c>
      <c r="L679" s="3">
        <v>13.890047859999999</v>
      </c>
      <c r="M679">
        <v>48</v>
      </c>
      <c r="N679">
        <v>7</v>
      </c>
      <c r="O679">
        <v>8</v>
      </c>
      <c r="P679">
        <v>3</v>
      </c>
      <c r="Q679">
        <v>4200</v>
      </c>
      <c r="R679" t="s">
        <v>23</v>
      </c>
      <c r="S679" t="s">
        <v>24</v>
      </c>
      <c r="T679">
        <v>1</v>
      </c>
    </row>
    <row r="680" spans="1:20" x14ac:dyDescent="0.35">
      <c r="A680">
        <v>8678</v>
      </c>
      <c r="B680">
        <v>34</v>
      </c>
      <c r="C680" t="s">
        <v>25</v>
      </c>
      <c r="D680" s="2">
        <v>139779</v>
      </c>
      <c r="E680" t="s">
        <v>29</v>
      </c>
      <c r="F680" t="s">
        <v>31</v>
      </c>
      <c r="G680" s="1">
        <v>6106.2702380000001</v>
      </c>
      <c r="H680" s="3">
        <v>0.10437579</v>
      </c>
      <c r="I680" s="3">
        <v>8.3825505999999994E-2</v>
      </c>
      <c r="J680">
        <v>46</v>
      </c>
      <c r="K680" s="3">
        <v>9.7001016369999995</v>
      </c>
      <c r="L680" s="3">
        <v>5.1393123029999996</v>
      </c>
      <c r="M680">
        <v>96</v>
      </c>
      <c r="N680">
        <v>17</v>
      </c>
      <c r="O680">
        <v>7</v>
      </c>
      <c r="P680">
        <v>1</v>
      </c>
      <c r="Q680">
        <v>2719</v>
      </c>
      <c r="R680" t="s">
        <v>23</v>
      </c>
      <c r="S680" t="s">
        <v>24</v>
      </c>
      <c r="T680">
        <v>1</v>
      </c>
    </row>
    <row r="681" spans="1:20" x14ac:dyDescent="0.35">
      <c r="A681">
        <v>8679</v>
      </c>
      <c r="B681">
        <v>55</v>
      </c>
      <c r="C681" t="s">
        <v>20</v>
      </c>
      <c r="D681" s="2">
        <v>100084</v>
      </c>
      <c r="E681" t="s">
        <v>21</v>
      </c>
      <c r="F681" t="s">
        <v>22</v>
      </c>
      <c r="G681" s="1">
        <v>4860.2373600000001</v>
      </c>
      <c r="H681" s="3">
        <v>9.1965461999999998E-2</v>
      </c>
      <c r="I681" s="3">
        <v>0.169082552</v>
      </c>
      <c r="J681">
        <v>30</v>
      </c>
      <c r="K681" s="3">
        <v>8.4733715370000002</v>
      </c>
      <c r="L681" s="3">
        <v>14.906145520000001</v>
      </c>
      <c r="M681">
        <v>9</v>
      </c>
      <c r="N681">
        <v>14</v>
      </c>
      <c r="O681">
        <v>9</v>
      </c>
      <c r="P681">
        <v>5</v>
      </c>
      <c r="Q681">
        <v>2703</v>
      </c>
      <c r="R681" t="s">
        <v>23</v>
      </c>
      <c r="S681" t="s">
        <v>24</v>
      </c>
      <c r="T681">
        <v>1</v>
      </c>
    </row>
    <row r="682" spans="1:20" x14ac:dyDescent="0.35">
      <c r="A682">
        <v>8680</v>
      </c>
      <c r="B682">
        <v>24</v>
      </c>
      <c r="C682" t="s">
        <v>20</v>
      </c>
      <c r="D682" s="2">
        <v>36636</v>
      </c>
      <c r="E682" t="s">
        <v>29</v>
      </c>
      <c r="F682" t="s">
        <v>31</v>
      </c>
      <c r="G682" s="1">
        <v>9449.4352369999997</v>
      </c>
      <c r="H682" s="3">
        <v>0.27934036000000001</v>
      </c>
      <c r="I682" s="3">
        <v>3.8571568000000001E-2</v>
      </c>
      <c r="J682">
        <v>23</v>
      </c>
      <c r="K682" s="3">
        <v>2.8503937659999998</v>
      </c>
      <c r="L682" s="3">
        <v>3.5353449609999998</v>
      </c>
      <c r="M682">
        <v>91</v>
      </c>
      <c r="N682">
        <v>10</v>
      </c>
      <c r="O682">
        <v>6</v>
      </c>
      <c r="P682">
        <v>7</v>
      </c>
      <c r="Q682">
        <v>4825</v>
      </c>
      <c r="R682" t="s">
        <v>23</v>
      </c>
      <c r="S682" t="s">
        <v>24</v>
      </c>
      <c r="T682">
        <v>1</v>
      </c>
    </row>
    <row r="683" spans="1:20" x14ac:dyDescent="0.35">
      <c r="A683">
        <v>8681</v>
      </c>
      <c r="B683">
        <v>63</v>
      </c>
      <c r="C683" t="s">
        <v>20</v>
      </c>
      <c r="D683" s="2">
        <v>77467</v>
      </c>
      <c r="E683" t="s">
        <v>28</v>
      </c>
      <c r="F683" t="s">
        <v>22</v>
      </c>
      <c r="G683" s="1">
        <v>329.148819</v>
      </c>
      <c r="H683" s="3">
        <v>0.27445850999999999</v>
      </c>
      <c r="I683" s="3">
        <v>6.8152149999999995E-2</v>
      </c>
      <c r="J683">
        <v>30</v>
      </c>
      <c r="K683" s="3">
        <v>5.399697014</v>
      </c>
      <c r="L683" s="3">
        <v>13.15306268</v>
      </c>
      <c r="M683">
        <v>96</v>
      </c>
      <c r="N683">
        <v>9</v>
      </c>
      <c r="O683">
        <v>5</v>
      </c>
      <c r="P683">
        <v>9</v>
      </c>
      <c r="Q683">
        <v>1704</v>
      </c>
      <c r="R683" t="s">
        <v>23</v>
      </c>
      <c r="S683" t="s">
        <v>24</v>
      </c>
      <c r="T683">
        <v>1</v>
      </c>
    </row>
    <row r="684" spans="1:20" x14ac:dyDescent="0.35">
      <c r="A684">
        <v>8682</v>
      </c>
      <c r="B684">
        <v>30</v>
      </c>
      <c r="C684" t="s">
        <v>20</v>
      </c>
      <c r="D684" s="2">
        <v>117919</v>
      </c>
      <c r="E684" t="s">
        <v>30</v>
      </c>
      <c r="F684" t="s">
        <v>27</v>
      </c>
      <c r="G684" s="1">
        <v>7150.1115959999997</v>
      </c>
      <c r="H684" s="3">
        <v>0.15880910400000001</v>
      </c>
      <c r="I684" s="3">
        <v>5.9612275999999999E-2</v>
      </c>
      <c r="J684">
        <v>10</v>
      </c>
      <c r="K684" s="3">
        <v>2.0198493310000001</v>
      </c>
      <c r="L684" s="3">
        <v>11.11888851</v>
      </c>
      <c r="M684">
        <v>10</v>
      </c>
      <c r="N684">
        <v>16</v>
      </c>
      <c r="O684">
        <v>4</v>
      </c>
      <c r="P684">
        <v>8</v>
      </c>
      <c r="Q684">
        <v>2229</v>
      </c>
      <c r="R684" t="s">
        <v>23</v>
      </c>
      <c r="S684" t="s">
        <v>24</v>
      </c>
      <c r="T684">
        <v>1</v>
      </c>
    </row>
    <row r="685" spans="1:20" x14ac:dyDescent="0.35">
      <c r="A685">
        <v>8683</v>
      </c>
      <c r="B685">
        <v>57</v>
      </c>
      <c r="C685" t="s">
        <v>20</v>
      </c>
      <c r="D685" s="2">
        <v>127732</v>
      </c>
      <c r="E685" t="s">
        <v>21</v>
      </c>
      <c r="F685" t="s">
        <v>31</v>
      </c>
      <c r="G685" s="1">
        <v>4157.4146959999998</v>
      </c>
      <c r="H685" s="3">
        <v>8.4963606999999997E-2</v>
      </c>
      <c r="I685" s="3">
        <v>6.6266912999999997E-2</v>
      </c>
      <c r="J685">
        <v>41</v>
      </c>
      <c r="K685" s="3">
        <v>1.969700851</v>
      </c>
      <c r="L685" s="3">
        <v>10.19767352</v>
      </c>
      <c r="M685">
        <v>77</v>
      </c>
      <c r="N685">
        <v>17</v>
      </c>
      <c r="O685">
        <v>5</v>
      </c>
      <c r="P685">
        <v>3</v>
      </c>
      <c r="Q685">
        <v>340</v>
      </c>
      <c r="R685" t="s">
        <v>23</v>
      </c>
      <c r="S685" t="s">
        <v>24</v>
      </c>
      <c r="T685">
        <v>1</v>
      </c>
    </row>
    <row r="686" spans="1:20" x14ac:dyDescent="0.35">
      <c r="A686">
        <v>8684</v>
      </c>
      <c r="B686">
        <v>59</v>
      </c>
      <c r="C686" t="s">
        <v>25</v>
      </c>
      <c r="D686" s="2">
        <v>37007</v>
      </c>
      <c r="E686" t="s">
        <v>29</v>
      </c>
      <c r="F686" t="s">
        <v>19</v>
      </c>
      <c r="G686" s="1">
        <v>7166.5254599999998</v>
      </c>
      <c r="H686" s="3">
        <v>3.9679188999999997E-2</v>
      </c>
      <c r="I686" s="3">
        <v>7.8518459999999998E-2</v>
      </c>
      <c r="J686">
        <v>15</v>
      </c>
      <c r="K686" s="3">
        <v>8.6806006199999999</v>
      </c>
      <c r="L686" s="3">
        <v>6.9575494090000003</v>
      </c>
      <c r="M686">
        <v>83</v>
      </c>
      <c r="N686">
        <v>0</v>
      </c>
      <c r="O686">
        <v>0</v>
      </c>
      <c r="P686">
        <v>3</v>
      </c>
      <c r="Q686">
        <v>1355</v>
      </c>
      <c r="R686" t="s">
        <v>23</v>
      </c>
      <c r="S686" t="s">
        <v>24</v>
      </c>
      <c r="T686">
        <v>1</v>
      </c>
    </row>
    <row r="687" spans="1:20" x14ac:dyDescent="0.35">
      <c r="A687">
        <v>8685</v>
      </c>
      <c r="B687">
        <v>26</v>
      </c>
      <c r="C687" t="s">
        <v>20</v>
      </c>
      <c r="D687" s="2">
        <v>121460</v>
      </c>
      <c r="E687" t="s">
        <v>21</v>
      </c>
      <c r="F687" t="s">
        <v>22</v>
      </c>
      <c r="G687" s="1">
        <v>6784.6745110000002</v>
      </c>
      <c r="H687" s="3">
        <v>5.5407151000000002E-2</v>
      </c>
      <c r="I687" s="3">
        <v>5.6419232E-2</v>
      </c>
      <c r="J687">
        <v>8</v>
      </c>
      <c r="K687" s="3">
        <v>9.3864322659999999</v>
      </c>
      <c r="L687" s="3">
        <v>12.340513250000001</v>
      </c>
      <c r="M687">
        <v>99</v>
      </c>
      <c r="N687">
        <v>1</v>
      </c>
      <c r="O687">
        <v>0</v>
      </c>
      <c r="P687">
        <v>0</v>
      </c>
      <c r="Q687">
        <v>1416</v>
      </c>
      <c r="R687" t="s">
        <v>23</v>
      </c>
      <c r="S687" t="s">
        <v>24</v>
      </c>
      <c r="T687">
        <v>0</v>
      </c>
    </row>
    <row r="688" spans="1:20" x14ac:dyDescent="0.35">
      <c r="A688">
        <v>8686</v>
      </c>
      <c r="B688">
        <v>67</v>
      </c>
      <c r="C688" t="s">
        <v>25</v>
      </c>
      <c r="D688" s="2">
        <v>115747</v>
      </c>
      <c r="E688" t="s">
        <v>30</v>
      </c>
      <c r="F688" t="s">
        <v>31</v>
      </c>
      <c r="G688" s="1">
        <v>201.35622549999999</v>
      </c>
      <c r="H688" s="3">
        <v>0.16145300100000001</v>
      </c>
      <c r="I688" s="3">
        <v>0.189090442</v>
      </c>
      <c r="J688">
        <v>29</v>
      </c>
      <c r="K688" s="3">
        <v>7.6494940299999996</v>
      </c>
      <c r="L688" s="3">
        <v>7.6371740670000001</v>
      </c>
      <c r="M688">
        <v>19</v>
      </c>
      <c r="N688">
        <v>4</v>
      </c>
      <c r="O688">
        <v>8</v>
      </c>
      <c r="P688">
        <v>8</v>
      </c>
      <c r="Q688">
        <v>942</v>
      </c>
      <c r="R688" t="s">
        <v>23</v>
      </c>
      <c r="S688" t="s">
        <v>24</v>
      </c>
      <c r="T688">
        <v>1</v>
      </c>
    </row>
    <row r="689" spans="1:20" x14ac:dyDescent="0.35">
      <c r="A689">
        <v>8687</v>
      </c>
      <c r="B689">
        <v>44</v>
      </c>
      <c r="C689" t="s">
        <v>20</v>
      </c>
      <c r="D689" s="2">
        <v>96864</v>
      </c>
      <c r="E689" t="s">
        <v>28</v>
      </c>
      <c r="F689" t="s">
        <v>31</v>
      </c>
      <c r="G689" s="1">
        <v>2924.8511020000001</v>
      </c>
      <c r="H689" s="3">
        <v>9.9270688999999995E-2</v>
      </c>
      <c r="I689" s="3">
        <v>8.9819326000000005E-2</v>
      </c>
      <c r="J689">
        <v>11</v>
      </c>
      <c r="K689" s="3">
        <v>9.903130312</v>
      </c>
      <c r="L689" s="3">
        <v>2.4653346960000002</v>
      </c>
      <c r="M689">
        <v>71</v>
      </c>
      <c r="N689">
        <v>9</v>
      </c>
      <c r="O689">
        <v>5</v>
      </c>
      <c r="P689">
        <v>1</v>
      </c>
      <c r="Q689">
        <v>3772</v>
      </c>
      <c r="R689" t="s">
        <v>23</v>
      </c>
      <c r="S689" t="s">
        <v>24</v>
      </c>
      <c r="T689">
        <v>1</v>
      </c>
    </row>
    <row r="690" spans="1:20" x14ac:dyDescent="0.35">
      <c r="A690">
        <v>8688</v>
      </c>
      <c r="B690">
        <v>19</v>
      </c>
      <c r="C690" t="s">
        <v>20</v>
      </c>
      <c r="D690" s="2">
        <v>23389</v>
      </c>
      <c r="E690" t="s">
        <v>26</v>
      </c>
      <c r="F690" t="s">
        <v>22</v>
      </c>
      <c r="G690" s="1">
        <v>1972.0060530000001</v>
      </c>
      <c r="H690" s="3">
        <v>2.2199760999999998E-2</v>
      </c>
      <c r="I690" s="3">
        <v>3.1681519999999998E-2</v>
      </c>
      <c r="J690">
        <v>46</v>
      </c>
      <c r="K690" s="3">
        <v>1.4075095660000001</v>
      </c>
      <c r="L690" s="3">
        <v>4.5672105949999997</v>
      </c>
      <c r="M690">
        <v>78</v>
      </c>
      <c r="N690">
        <v>11</v>
      </c>
      <c r="O690">
        <v>2</v>
      </c>
      <c r="P690">
        <v>3</v>
      </c>
      <c r="Q690">
        <v>3194</v>
      </c>
      <c r="R690" t="s">
        <v>23</v>
      </c>
      <c r="S690" t="s">
        <v>24</v>
      </c>
      <c r="T690">
        <v>0</v>
      </c>
    </row>
    <row r="691" spans="1:20" x14ac:dyDescent="0.35">
      <c r="A691">
        <v>8689</v>
      </c>
      <c r="B691">
        <v>22</v>
      </c>
      <c r="C691" t="s">
        <v>25</v>
      </c>
      <c r="D691" s="2">
        <v>138105</v>
      </c>
      <c r="E691" t="s">
        <v>26</v>
      </c>
      <c r="F691" t="s">
        <v>31</v>
      </c>
      <c r="G691" s="1">
        <v>1753.164894</v>
      </c>
      <c r="H691" s="3">
        <v>0.14199854200000001</v>
      </c>
      <c r="I691" s="3">
        <v>9.8855135999999996E-2</v>
      </c>
      <c r="J691">
        <v>15</v>
      </c>
      <c r="K691" s="3">
        <v>3.9835847590000002</v>
      </c>
      <c r="L691" s="3">
        <v>3.1452265189999999</v>
      </c>
      <c r="M691">
        <v>96</v>
      </c>
      <c r="N691">
        <v>12</v>
      </c>
      <c r="O691">
        <v>8</v>
      </c>
      <c r="P691">
        <v>6</v>
      </c>
      <c r="Q691">
        <v>1162</v>
      </c>
      <c r="R691" t="s">
        <v>23</v>
      </c>
      <c r="S691" t="s">
        <v>24</v>
      </c>
      <c r="T691">
        <v>1</v>
      </c>
    </row>
    <row r="692" spans="1:20" x14ac:dyDescent="0.35">
      <c r="A692">
        <v>8690</v>
      </c>
      <c r="B692">
        <v>46</v>
      </c>
      <c r="C692" t="s">
        <v>20</v>
      </c>
      <c r="D692" s="2">
        <v>144535</v>
      </c>
      <c r="E692" t="s">
        <v>21</v>
      </c>
      <c r="F692" t="s">
        <v>19</v>
      </c>
      <c r="G692" s="1">
        <v>7311.9191730000002</v>
      </c>
      <c r="H692" s="3">
        <v>0.22639489500000001</v>
      </c>
      <c r="I692" s="3">
        <v>4.5042061000000001E-2</v>
      </c>
      <c r="J692">
        <v>32</v>
      </c>
      <c r="K692" s="3">
        <v>2.1891187919999999</v>
      </c>
      <c r="L692" s="3">
        <v>8.7593944270000001</v>
      </c>
      <c r="M692">
        <v>82</v>
      </c>
      <c r="N692">
        <v>15</v>
      </c>
      <c r="O692">
        <v>2</v>
      </c>
      <c r="P692">
        <v>7</v>
      </c>
      <c r="Q692">
        <v>1162</v>
      </c>
      <c r="R692" t="s">
        <v>23</v>
      </c>
      <c r="S692" t="s">
        <v>24</v>
      </c>
      <c r="T692">
        <v>1</v>
      </c>
    </row>
    <row r="693" spans="1:20" x14ac:dyDescent="0.35">
      <c r="A693">
        <v>8691</v>
      </c>
      <c r="B693">
        <v>54</v>
      </c>
      <c r="C693" t="s">
        <v>25</v>
      </c>
      <c r="D693" s="2">
        <v>29458</v>
      </c>
      <c r="E693" t="s">
        <v>29</v>
      </c>
      <c r="F693" t="s">
        <v>22</v>
      </c>
      <c r="G693" s="1">
        <v>2471.558356</v>
      </c>
      <c r="H693" s="3">
        <v>0.26859158399999999</v>
      </c>
      <c r="I693" s="3">
        <v>5.1064822000000003E-2</v>
      </c>
      <c r="J693">
        <v>5</v>
      </c>
      <c r="K693" s="3">
        <v>8.0381665289999997</v>
      </c>
      <c r="L693" s="3">
        <v>10.00337962</v>
      </c>
      <c r="M693">
        <v>47</v>
      </c>
      <c r="N693">
        <v>2</v>
      </c>
      <c r="O693">
        <v>8</v>
      </c>
      <c r="P693">
        <v>9</v>
      </c>
      <c r="Q693">
        <v>3536</v>
      </c>
      <c r="R693" t="s">
        <v>23</v>
      </c>
      <c r="S693" t="s">
        <v>24</v>
      </c>
      <c r="T693">
        <v>1</v>
      </c>
    </row>
    <row r="694" spans="1:20" x14ac:dyDescent="0.35">
      <c r="A694">
        <v>8692</v>
      </c>
      <c r="B694">
        <v>55</v>
      </c>
      <c r="C694" t="s">
        <v>25</v>
      </c>
      <c r="D694" s="2">
        <v>88481</v>
      </c>
      <c r="E694" t="s">
        <v>30</v>
      </c>
      <c r="F694" t="s">
        <v>22</v>
      </c>
      <c r="G694" s="1">
        <v>4799.9023880000004</v>
      </c>
      <c r="H694" s="3">
        <v>0.179732373</v>
      </c>
      <c r="I694" s="3">
        <v>6.4157869000000006E-2</v>
      </c>
      <c r="J694">
        <v>44</v>
      </c>
      <c r="K694" s="3">
        <v>9.0137172240000005</v>
      </c>
      <c r="L694" s="3">
        <v>5.3710526129999998</v>
      </c>
      <c r="M694">
        <v>75</v>
      </c>
      <c r="N694">
        <v>3</v>
      </c>
      <c r="O694">
        <v>4</v>
      </c>
      <c r="P694">
        <v>1</v>
      </c>
      <c r="Q694">
        <v>112</v>
      </c>
      <c r="R694" t="s">
        <v>23</v>
      </c>
      <c r="S694" t="s">
        <v>24</v>
      </c>
      <c r="T694">
        <v>1</v>
      </c>
    </row>
    <row r="695" spans="1:20" x14ac:dyDescent="0.35">
      <c r="A695">
        <v>8693</v>
      </c>
      <c r="B695">
        <v>36</v>
      </c>
      <c r="C695" t="s">
        <v>20</v>
      </c>
      <c r="D695" s="2">
        <v>94888</v>
      </c>
      <c r="E695" t="s">
        <v>28</v>
      </c>
      <c r="F695" t="s">
        <v>22</v>
      </c>
      <c r="G695" s="1">
        <v>2545.191053</v>
      </c>
      <c r="H695" s="3">
        <v>0.21975471599999999</v>
      </c>
      <c r="I695" s="3">
        <v>3.3704373000000003E-2</v>
      </c>
      <c r="J695">
        <v>0</v>
      </c>
      <c r="K695" s="3">
        <v>5.024066854</v>
      </c>
      <c r="L695" s="3">
        <v>1.0729791719999999</v>
      </c>
      <c r="M695">
        <v>16</v>
      </c>
      <c r="N695">
        <v>15</v>
      </c>
      <c r="O695">
        <v>0</v>
      </c>
      <c r="P695">
        <v>5</v>
      </c>
      <c r="Q695">
        <v>3553</v>
      </c>
      <c r="R695" t="s">
        <v>23</v>
      </c>
      <c r="S695" t="s">
        <v>24</v>
      </c>
      <c r="T695">
        <v>0</v>
      </c>
    </row>
    <row r="696" spans="1:20" x14ac:dyDescent="0.35">
      <c r="A696">
        <v>8694</v>
      </c>
      <c r="B696">
        <v>25</v>
      </c>
      <c r="C696" t="s">
        <v>25</v>
      </c>
      <c r="D696" s="2">
        <v>96022</v>
      </c>
      <c r="E696" t="s">
        <v>28</v>
      </c>
      <c r="F696" t="s">
        <v>22</v>
      </c>
      <c r="G696" s="1">
        <v>5844.3148520000004</v>
      </c>
      <c r="H696" s="3">
        <v>0.11558043699999999</v>
      </c>
      <c r="I696" s="3">
        <v>0.14701259699999999</v>
      </c>
      <c r="J696">
        <v>12</v>
      </c>
      <c r="K696" s="3">
        <v>8.4628433829999992</v>
      </c>
      <c r="L696" s="3">
        <v>10.05169536</v>
      </c>
      <c r="M696">
        <v>32</v>
      </c>
      <c r="N696">
        <v>9</v>
      </c>
      <c r="O696">
        <v>4</v>
      </c>
      <c r="P696">
        <v>0</v>
      </c>
      <c r="Q696">
        <v>1943</v>
      </c>
      <c r="R696" t="s">
        <v>23</v>
      </c>
      <c r="S696" t="s">
        <v>24</v>
      </c>
      <c r="T696">
        <v>1</v>
      </c>
    </row>
    <row r="697" spans="1:20" x14ac:dyDescent="0.35">
      <c r="A697">
        <v>8695</v>
      </c>
      <c r="B697">
        <v>65</v>
      </c>
      <c r="C697" t="s">
        <v>20</v>
      </c>
      <c r="D697" s="2">
        <v>61400</v>
      </c>
      <c r="E697" t="s">
        <v>28</v>
      </c>
      <c r="F697" t="s">
        <v>22</v>
      </c>
      <c r="G697" s="1">
        <v>7233.6803040000004</v>
      </c>
      <c r="H697" s="3">
        <v>0.15390907200000001</v>
      </c>
      <c r="I697" s="3">
        <v>0.16046983000000001</v>
      </c>
      <c r="J697">
        <v>36</v>
      </c>
      <c r="K697" s="3">
        <v>8.6285945309999992</v>
      </c>
      <c r="L697" s="3">
        <v>1.3984166140000001</v>
      </c>
      <c r="M697">
        <v>19</v>
      </c>
      <c r="N697">
        <v>13</v>
      </c>
      <c r="O697">
        <v>9</v>
      </c>
      <c r="P697">
        <v>9</v>
      </c>
      <c r="Q697">
        <v>4713</v>
      </c>
      <c r="R697" t="s">
        <v>23</v>
      </c>
      <c r="S697" t="s">
        <v>24</v>
      </c>
      <c r="T697">
        <v>1</v>
      </c>
    </row>
    <row r="698" spans="1:20" x14ac:dyDescent="0.35">
      <c r="A698">
        <v>8696</v>
      </c>
      <c r="B698">
        <v>62</v>
      </c>
      <c r="C698" t="s">
        <v>25</v>
      </c>
      <c r="D698" s="2">
        <v>87628</v>
      </c>
      <c r="E698" t="s">
        <v>26</v>
      </c>
      <c r="F698" t="s">
        <v>19</v>
      </c>
      <c r="G698" s="1">
        <v>3377.639913</v>
      </c>
      <c r="H698" s="3">
        <v>0.22159178800000001</v>
      </c>
      <c r="I698" s="3">
        <v>8.4914135000000002E-2</v>
      </c>
      <c r="J698">
        <v>34</v>
      </c>
      <c r="K698" s="3">
        <v>2.257214152</v>
      </c>
      <c r="L698" s="3">
        <v>14.50226573</v>
      </c>
      <c r="M698">
        <v>45</v>
      </c>
      <c r="N698">
        <v>18</v>
      </c>
      <c r="O698">
        <v>1</v>
      </c>
      <c r="P698">
        <v>6</v>
      </c>
      <c r="Q698">
        <v>3575</v>
      </c>
      <c r="R698" t="s">
        <v>23</v>
      </c>
      <c r="S698" t="s">
        <v>24</v>
      </c>
      <c r="T698">
        <v>1</v>
      </c>
    </row>
    <row r="699" spans="1:20" x14ac:dyDescent="0.35">
      <c r="A699">
        <v>8697</v>
      </c>
      <c r="B699">
        <v>18</v>
      </c>
      <c r="C699" t="s">
        <v>20</v>
      </c>
      <c r="D699" s="2">
        <v>71857</v>
      </c>
      <c r="E699" t="s">
        <v>30</v>
      </c>
      <c r="F699" t="s">
        <v>22</v>
      </c>
      <c r="G699" s="1">
        <v>6069.9063980000001</v>
      </c>
      <c r="H699" s="3">
        <v>0.221020886</v>
      </c>
      <c r="I699" s="3">
        <v>0.140908583</v>
      </c>
      <c r="J699">
        <v>43</v>
      </c>
      <c r="K699" s="3">
        <v>4.3928706809999998</v>
      </c>
      <c r="L699" s="3">
        <v>13.365527269999999</v>
      </c>
      <c r="M699">
        <v>30</v>
      </c>
      <c r="N699">
        <v>4</v>
      </c>
      <c r="O699">
        <v>1</v>
      </c>
      <c r="P699">
        <v>1</v>
      </c>
      <c r="Q699">
        <v>4383</v>
      </c>
      <c r="R699" t="s">
        <v>23</v>
      </c>
      <c r="S699" t="s">
        <v>24</v>
      </c>
      <c r="T699">
        <v>1</v>
      </c>
    </row>
    <row r="700" spans="1:20" x14ac:dyDescent="0.35">
      <c r="A700">
        <v>8698</v>
      </c>
      <c r="B700">
        <v>39</v>
      </c>
      <c r="C700" t="s">
        <v>20</v>
      </c>
      <c r="D700" s="2">
        <v>84367</v>
      </c>
      <c r="E700" t="s">
        <v>26</v>
      </c>
      <c r="F700" t="s">
        <v>19</v>
      </c>
      <c r="G700" s="1">
        <v>8266.0622669999993</v>
      </c>
      <c r="H700" s="3">
        <v>0.13311261699999999</v>
      </c>
      <c r="I700" s="3">
        <v>8.3901315000000004E-2</v>
      </c>
      <c r="J700">
        <v>25</v>
      </c>
      <c r="K700" s="3">
        <v>2.6922540810000002</v>
      </c>
      <c r="L700" s="3">
        <v>12.547783340000001</v>
      </c>
      <c r="M700">
        <v>50</v>
      </c>
      <c r="N700">
        <v>18</v>
      </c>
      <c r="O700">
        <v>0</v>
      </c>
      <c r="P700">
        <v>5</v>
      </c>
      <c r="Q700">
        <v>614</v>
      </c>
      <c r="R700" t="s">
        <v>23</v>
      </c>
      <c r="S700" t="s">
        <v>24</v>
      </c>
      <c r="T700">
        <v>1</v>
      </c>
    </row>
    <row r="701" spans="1:20" x14ac:dyDescent="0.35">
      <c r="A701">
        <v>8699</v>
      </c>
      <c r="B701">
        <v>69</v>
      </c>
      <c r="C701" t="s">
        <v>20</v>
      </c>
      <c r="D701" s="2">
        <v>56527</v>
      </c>
      <c r="E701" t="s">
        <v>21</v>
      </c>
      <c r="F701" t="s">
        <v>19</v>
      </c>
      <c r="G701" s="1">
        <v>1032.8204229999999</v>
      </c>
      <c r="H701" s="3">
        <v>0.16766352900000001</v>
      </c>
      <c r="I701" s="3">
        <v>4.1174690999999999E-2</v>
      </c>
      <c r="J701">
        <v>41</v>
      </c>
      <c r="K701" s="3">
        <v>7.0304586479999998</v>
      </c>
      <c r="L701" s="3">
        <v>5.8293729140000003</v>
      </c>
      <c r="M701">
        <v>82</v>
      </c>
      <c r="N701">
        <v>10</v>
      </c>
      <c r="O701">
        <v>9</v>
      </c>
      <c r="P701">
        <v>9</v>
      </c>
      <c r="Q701">
        <v>921</v>
      </c>
      <c r="R701" t="s">
        <v>23</v>
      </c>
      <c r="S701" t="s">
        <v>24</v>
      </c>
      <c r="T701">
        <v>1</v>
      </c>
    </row>
    <row r="702" spans="1:20" x14ac:dyDescent="0.35">
      <c r="A702">
        <v>8700</v>
      </c>
      <c r="B702">
        <v>34</v>
      </c>
      <c r="C702" t="s">
        <v>20</v>
      </c>
      <c r="D702" s="2">
        <v>90648</v>
      </c>
      <c r="E702" t="s">
        <v>28</v>
      </c>
      <c r="F702" t="s">
        <v>19</v>
      </c>
      <c r="G702" s="1">
        <v>7135.6389310000004</v>
      </c>
      <c r="H702" s="3">
        <v>0.277918049</v>
      </c>
      <c r="I702" s="3">
        <v>8.5461932000000004E-2</v>
      </c>
      <c r="J702">
        <v>8</v>
      </c>
      <c r="K702" s="3">
        <v>4.4859798519999998</v>
      </c>
      <c r="L702" s="3">
        <v>11.302397060000001</v>
      </c>
      <c r="M702">
        <v>18</v>
      </c>
      <c r="N702">
        <v>16</v>
      </c>
      <c r="O702">
        <v>3</v>
      </c>
      <c r="P702">
        <v>2</v>
      </c>
      <c r="Q702">
        <v>4497</v>
      </c>
      <c r="R702" t="s">
        <v>23</v>
      </c>
      <c r="S702" t="s">
        <v>24</v>
      </c>
      <c r="T702">
        <v>1</v>
      </c>
    </row>
    <row r="703" spans="1:20" x14ac:dyDescent="0.35">
      <c r="A703">
        <v>8701</v>
      </c>
      <c r="B703">
        <v>24</v>
      </c>
      <c r="C703" t="s">
        <v>20</v>
      </c>
      <c r="D703" s="2">
        <v>36937</v>
      </c>
      <c r="E703" t="s">
        <v>30</v>
      </c>
      <c r="F703" t="s">
        <v>22</v>
      </c>
      <c r="G703" s="1">
        <v>3299.1349500000001</v>
      </c>
      <c r="H703" s="3">
        <v>0.19327930500000001</v>
      </c>
      <c r="I703" s="3">
        <v>0.115827605</v>
      </c>
      <c r="J703">
        <v>16</v>
      </c>
      <c r="K703" s="3">
        <v>7.0099733320000004</v>
      </c>
      <c r="L703" s="3">
        <v>1.164863457</v>
      </c>
      <c r="M703">
        <v>61</v>
      </c>
      <c r="N703">
        <v>6</v>
      </c>
      <c r="O703">
        <v>3</v>
      </c>
      <c r="P703">
        <v>8</v>
      </c>
      <c r="Q703">
        <v>1739</v>
      </c>
      <c r="R703" t="s">
        <v>23</v>
      </c>
      <c r="S703" t="s">
        <v>24</v>
      </c>
      <c r="T703">
        <v>1</v>
      </c>
    </row>
    <row r="704" spans="1:20" x14ac:dyDescent="0.35">
      <c r="A704">
        <v>8702</v>
      </c>
      <c r="B704">
        <v>42</v>
      </c>
      <c r="C704" t="s">
        <v>25</v>
      </c>
      <c r="D704" s="2">
        <v>57672</v>
      </c>
      <c r="E704" t="s">
        <v>28</v>
      </c>
      <c r="F704" t="s">
        <v>19</v>
      </c>
      <c r="G704" s="1">
        <v>1314.2345700000001</v>
      </c>
      <c r="H704" s="3">
        <v>0.19634664099999999</v>
      </c>
      <c r="I704" s="3">
        <v>1.778892E-2</v>
      </c>
      <c r="J704">
        <v>37</v>
      </c>
      <c r="K704" s="3">
        <v>8.8828864999999997</v>
      </c>
      <c r="L704" s="3">
        <v>1.7997030199999999</v>
      </c>
      <c r="M704">
        <v>43</v>
      </c>
      <c r="N704">
        <v>3</v>
      </c>
      <c r="O704">
        <v>4</v>
      </c>
      <c r="P704">
        <v>3</v>
      </c>
      <c r="Q704">
        <v>3817</v>
      </c>
      <c r="R704" t="s">
        <v>23</v>
      </c>
      <c r="S704" t="s">
        <v>24</v>
      </c>
      <c r="T704">
        <v>1</v>
      </c>
    </row>
    <row r="705" spans="1:20" x14ac:dyDescent="0.35">
      <c r="A705">
        <v>8703</v>
      </c>
      <c r="B705">
        <v>62</v>
      </c>
      <c r="C705" t="s">
        <v>25</v>
      </c>
      <c r="D705" s="2">
        <v>131562</v>
      </c>
      <c r="E705" t="s">
        <v>26</v>
      </c>
      <c r="F705" t="s">
        <v>22</v>
      </c>
      <c r="G705" s="1">
        <v>5501.9766550000004</v>
      </c>
      <c r="H705" s="3">
        <v>0.23753988500000001</v>
      </c>
      <c r="I705" s="3">
        <v>0.13435203400000001</v>
      </c>
      <c r="J705">
        <v>45</v>
      </c>
      <c r="K705" s="3">
        <v>4.7147710930000004</v>
      </c>
      <c r="L705" s="3">
        <v>7.6709192110000002</v>
      </c>
      <c r="M705">
        <v>76</v>
      </c>
      <c r="N705">
        <v>14</v>
      </c>
      <c r="O705">
        <v>3</v>
      </c>
      <c r="P705">
        <v>1</v>
      </c>
      <c r="Q705">
        <v>1114</v>
      </c>
      <c r="R705" t="s">
        <v>23</v>
      </c>
      <c r="S705" t="s">
        <v>24</v>
      </c>
      <c r="T705">
        <v>1</v>
      </c>
    </row>
    <row r="706" spans="1:20" x14ac:dyDescent="0.35">
      <c r="A706">
        <v>8704</v>
      </c>
      <c r="B706">
        <v>21</v>
      </c>
      <c r="C706" t="s">
        <v>20</v>
      </c>
      <c r="D706" s="2">
        <v>21112</v>
      </c>
      <c r="E706" t="s">
        <v>26</v>
      </c>
      <c r="F706" t="s">
        <v>19</v>
      </c>
      <c r="G706" s="1">
        <v>2339.9969609999998</v>
      </c>
      <c r="H706" s="3">
        <v>4.3414639999999997E-2</v>
      </c>
      <c r="I706" s="3">
        <v>0.15109551399999999</v>
      </c>
      <c r="J706">
        <v>34</v>
      </c>
      <c r="K706" s="3">
        <v>9.7473138279999993</v>
      </c>
      <c r="L706" s="3">
        <v>9.0080976939999999</v>
      </c>
      <c r="M706">
        <v>37</v>
      </c>
      <c r="N706">
        <v>3</v>
      </c>
      <c r="O706">
        <v>1</v>
      </c>
      <c r="P706">
        <v>1</v>
      </c>
      <c r="Q706">
        <v>3444</v>
      </c>
      <c r="R706" t="s">
        <v>23</v>
      </c>
      <c r="S706" t="s">
        <v>24</v>
      </c>
      <c r="T706">
        <v>1</v>
      </c>
    </row>
    <row r="707" spans="1:20" x14ac:dyDescent="0.35">
      <c r="A707">
        <v>8705</v>
      </c>
      <c r="B707">
        <v>53</v>
      </c>
      <c r="C707" t="s">
        <v>25</v>
      </c>
      <c r="D707" s="2">
        <v>55545</v>
      </c>
      <c r="E707" t="s">
        <v>26</v>
      </c>
      <c r="F707" t="s">
        <v>22</v>
      </c>
      <c r="G707" s="1">
        <v>8231.4817469999998</v>
      </c>
      <c r="H707" s="3">
        <v>0.16163644499999999</v>
      </c>
      <c r="I707" s="3">
        <v>0.173394349</v>
      </c>
      <c r="J707">
        <v>24</v>
      </c>
      <c r="K707" s="3">
        <v>4.6775266670000004</v>
      </c>
      <c r="L707" s="3">
        <v>11.62078532</v>
      </c>
      <c r="M707">
        <v>48</v>
      </c>
      <c r="N707">
        <v>15</v>
      </c>
      <c r="O707">
        <v>4</v>
      </c>
      <c r="P707">
        <v>7</v>
      </c>
      <c r="Q707">
        <v>2657</v>
      </c>
      <c r="R707" t="s">
        <v>23</v>
      </c>
      <c r="S707" t="s">
        <v>24</v>
      </c>
      <c r="T707">
        <v>1</v>
      </c>
    </row>
    <row r="708" spans="1:20" x14ac:dyDescent="0.35">
      <c r="A708">
        <v>8706</v>
      </c>
      <c r="B708">
        <v>23</v>
      </c>
      <c r="C708" t="s">
        <v>20</v>
      </c>
      <c r="D708" s="2">
        <v>117276</v>
      </c>
      <c r="E708" t="s">
        <v>28</v>
      </c>
      <c r="F708" t="s">
        <v>31</v>
      </c>
      <c r="G708" s="1">
        <v>524.66950440000005</v>
      </c>
      <c r="H708" s="3">
        <v>0.28823520400000002</v>
      </c>
      <c r="I708" s="3">
        <v>2.9526406000000002E-2</v>
      </c>
      <c r="J708">
        <v>49</v>
      </c>
      <c r="K708" s="3">
        <v>2.9236118960000002</v>
      </c>
      <c r="L708" s="3">
        <v>4.8168566200000003</v>
      </c>
      <c r="M708">
        <v>64</v>
      </c>
      <c r="N708">
        <v>18</v>
      </c>
      <c r="O708">
        <v>7</v>
      </c>
      <c r="P708">
        <v>1</v>
      </c>
      <c r="Q708">
        <v>3392</v>
      </c>
      <c r="R708" t="s">
        <v>23</v>
      </c>
      <c r="S708" t="s">
        <v>24</v>
      </c>
      <c r="T708">
        <v>0</v>
      </c>
    </row>
    <row r="709" spans="1:20" x14ac:dyDescent="0.35">
      <c r="A709">
        <v>8707</v>
      </c>
      <c r="B709">
        <v>48</v>
      </c>
      <c r="C709" t="s">
        <v>25</v>
      </c>
      <c r="D709" s="2">
        <v>109017</v>
      </c>
      <c r="E709" t="s">
        <v>30</v>
      </c>
      <c r="F709" t="s">
        <v>31</v>
      </c>
      <c r="G709" s="1">
        <v>1076.663673</v>
      </c>
      <c r="H709" s="3">
        <v>0.114881514</v>
      </c>
      <c r="I709" s="3">
        <v>1.0017783000000001E-2</v>
      </c>
      <c r="J709">
        <v>6</v>
      </c>
      <c r="K709" s="3">
        <v>5.7634554830000004</v>
      </c>
      <c r="L709" s="3">
        <v>8.3677718330000008</v>
      </c>
      <c r="M709">
        <v>10</v>
      </c>
      <c r="N709">
        <v>1</v>
      </c>
      <c r="O709">
        <v>5</v>
      </c>
      <c r="P709">
        <v>9</v>
      </c>
      <c r="Q709">
        <v>846</v>
      </c>
      <c r="R709" t="s">
        <v>23</v>
      </c>
      <c r="S709" t="s">
        <v>24</v>
      </c>
      <c r="T709">
        <v>0</v>
      </c>
    </row>
    <row r="710" spans="1:20" x14ac:dyDescent="0.35">
      <c r="A710">
        <v>8708</v>
      </c>
      <c r="B710">
        <v>36</v>
      </c>
      <c r="C710" t="s">
        <v>20</v>
      </c>
      <c r="D710" s="2">
        <v>68355</v>
      </c>
      <c r="E710" t="s">
        <v>30</v>
      </c>
      <c r="F710" t="s">
        <v>19</v>
      </c>
      <c r="G710" s="1">
        <v>5257.8616469999997</v>
      </c>
      <c r="H710" s="3">
        <v>9.5528582000000001E-2</v>
      </c>
      <c r="I710" s="3">
        <v>2.3920609999999998E-2</v>
      </c>
      <c r="J710">
        <v>40</v>
      </c>
      <c r="K710" s="3">
        <v>4.5913468039999996</v>
      </c>
      <c r="L710" s="3">
        <v>1.40686735</v>
      </c>
      <c r="M710">
        <v>26</v>
      </c>
      <c r="N710">
        <v>10</v>
      </c>
      <c r="O710">
        <v>4</v>
      </c>
      <c r="P710">
        <v>1</v>
      </c>
      <c r="Q710">
        <v>2858</v>
      </c>
      <c r="R710" t="s">
        <v>23</v>
      </c>
      <c r="S710" t="s">
        <v>24</v>
      </c>
      <c r="T710">
        <v>1</v>
      </c>
    </row>
    <row r="711" spans="1:20" x14ac:dyDescent="0.35">
      <c r="A711">
        <v>8709</v>
      </c>
      <c r="B711">
        <v>61</v>
      </c>
      <c r="C711" t="s">
        <v>20</v>
      </c>
      <c r="D711" s="2">
        <v>95561</v>
      </c>
      <c r="E711" t="s">
        <v>21</v>
      </c>
      <c r="F711" t="s">
        <v>27</v>
      </c>
      <c r="G711" s="1">
        <v>5930.5236619999996</v>
      </c>
      <c r="H711" s="3">
        <v>0.18435030999999999</v>
      </c>
      <c r="I711" s="3">
        <v>0.18558219300000001</v>
      </c>
      <c r="J711">
        <v>46</v>
      </c>
      <c r="K711" s="3">
        <v>2.125013574</v>
      </c>
      <c r="L711" s="3">
        <v>7.3275823190000002</v>
      </c>
      <c r="M711">
        <v>57</v>
      </c>
      <c r="N711">
        <v>18</v>
      </c>
      <c r="O711">
        <v>6</v>
      </c>
      <c r="P711">
        <v>6</v>
      </c>
      <c r="Q711">
        <v>666</v>
      </c>
      <c r="R711" t="s">
        <v>23</v>
      </c>
      <c r="S711" t="s">
        <v>24</v>
      </c>
      <c r="T711">
        <v>1</v>
      </c>
    </row>
    <row r="712" spans="1:20" x14ac:dyDescent="0.35">
      <c r="A712">
        <v>8710</v>
      </c>
      <c r="B712">
        <v>56</v>
      </c>
      <c r="C712" t="s">
        <v>25</v>
      </c>
      <c r="D712" s="2">
        <v>54082</v>
      </c>
      <c r="E712" t="s">
        <v>28</v>
      </c>
      <c r="F712" t="s">
        <v>27</v>
      </c>
      <c r="G712" s="1">
        <v>7325.8779789999999</v>
      </c>
      <c r="H712" s="3">
        <v>7.4124632999999995E-2</v>
      </c>
      <c r="I712" s="3">
        <v>0.15545558700000001</v>
      </c>
      <c r="J712">
        <v>30</v>
      </c>
      <c r="K712" s="3">
        <v>1.208727492</v>
      </c>
      <c r="L712" s="3">
        <v>10.233276500000001</v>
      </c>
      <c r="M712">
        <v>63</v>
      </c>
      <c r="N712">
        <v>13</v>
      </c>
      <c r="O712">
        <v>0</v>
      </c>
      <c r="P712">
        <v>0</v>
      </c>
      <c r="Q712">
        <v>3266</v>
      </c>
      <c r="R712" t="s">
        <v>23</v>
      </c>
      <c r="S712" t="s">
        <v>24</v>
      </c>
      <c r="T712">
        <v>1</v>
      </c>
    </row>
    <row r="713" spans="1:20" x14ac:dyDescent="0.35">
      <c r="A713">
        <v>8711</v>
      </c>
      <c r="B713">
        <v>44</v>
      </c>
      <c r="C713" t="s">
        <v>20</v>
      </c>
      <c r="D713" s="2">
        <v>138181</v>
      </c>
      <c r="E713" t="s">
        <v>21</v>
      </c>
      <c r="F713" t="s">
        <v>31</v>
      </c>
      <c r="G713" s="1">
        <v>2666.6812100000002</v>
      </c>
      <c r="H713" s="3">
        <v>0.17122409499999999</v>
      </c>
      <c r="I713" s="3">
        <v>0.168732773</v>
      </c>
      <c r="J713">
        <v>31</v>
      </c>
      <c r="K713" s="3">
        <v>7.696037553</v>
      </c>
      <c r="L713" s="3">
        <v>14.84980309</v>
      </c>
      <c r="M713">
        <v>64</v>
      </c>
      <c r="N713">
        <v>11</v>
      </c>
      <c r="O713">
        <v>5</v>
      </c>
      <c r="P713">
        <v>0</v>
      </c>
      <c r="Q713">
        <v>4218</v>
      </c>
      <c r="R713" t="s">
        <v>23</v>
      </c>
      <c r="S713" t="s">
        <v>24</v>
      </c>
      <c r="T713">
        <v>1</v>
      </c>
    </row>
    <row r="714" spans="1:20" x14ac:dyDescent="0.35">
      <c r="A714">
        <v>8712</v>
      </c>
      <c r="B714">
        <v>27</v>
      </c>
      <c r="C714" t="s">
        <v>25</v>
      </c>
      <c r="D714" s="2">
        <v>80482</v>
      </c>
      <c r="E714" t="s">
        <v>21</v>
      </c>
      <c r="F714" t="s">
        <v>19</v>
      </c>
      <c r="G714" s="1">
        <v>8433.4280409999992</v>
      </c>
      <c r="H714" s="3">
        <v>5.5139082999999998E-2</v>
      </c>
      <c r="I714" s="3">
        <v>0.108232622</v>
      </c>
      <c r="J714">
        <v>47</v>
      </c>
      <c r="K714" s="3">
        <v>9.3957353809999997</v>
      </c>
      <c r="L714" s="3">
        <v>11.63542563</v>
      </c>
      <c r="M714">
        <v>14</v>
      </c>
      <c r="N714">
        <v>18</v>
      </c>
      <c r="O714">
        <v>1</v>
      </c>
      <c r="P714">
        <v>5</v>
      </c>
      <c r="Q714">
        <v>1023</v>
      </c>
      <c r="R714" t="s">
        <v>23</v>
      </c>
      <c r="S714" t="s">
        <v>24</v>
      </c>
      <c r="T714">
        <v>1</v>
      </c>
    </row>
    <row r="715" spans="1:20" x14ac:dyDescent="0.35">
      <c r="A715">
        <v>8713</v>
      </c>
      <c r="B715">
        <v>43</v>
      </c>
      <c r="C715" t="s">
        <v>20</v>
      </c>
      <c r="D715" s="2">
        <v>99098</v>
      </c>
      <c r="E715" t="s">
        <v>21</v>
      </c>
      <c r="F715" t="s">
        <v>19</v>
      </c>
      <c r="G715" s="1">
        <v>9536.1091639999995</v>
      </c>
      <c r="H715" s="3">
        <v>0.17814010399999999</v>
      </c>
      <c r="I715" s="3">
        <v>0.110076776</v>
      </c>
      <c r="J715">
        <v>18</v>
      </c>
      <c r="K715" s="3">
        <v>4.9642706739999998</v>
      </c>
      <c r="L715" s="3">
        <v>14.934485</v>
      </c>
      <c r="M715">
        <v>81</v>
      </c>
      <c r="N715">
        <v>9</v>
      </c>
      <c r="O715">
        <v>4</v>
      </c>
      <c r="P715">
        <v>9</v>
      </c>
      <c r="Q715">
        <v>501</v>
      </c>
      <c r="R715" t="s">
        <v>23</v>
      </c>
      <c r="S715" t="s">
        <v>24</v>
      </c>
      <c r="T715">
        <v>1</v>
      </c>
    </row>
    <row r="716" spans="1:20" x14ac:dyDescent="0.35">
      <c r="A716">
        <v>8714</v>
      </c>
      <c r="B716">
        <v>36</v>
      </c>
      <c r="C716" t="s">
        <v>25</v>
      </c>
      <c r="D716" s="2">
        <v>31304</v>
      </c>
      <c r="E716" t="s">
        <v>21</v>
      </c>
      <c r="F716" t="s">
        <v>19</v>
      </c>
      <c r="G716" s="1">
        <v>5040.489106</v>
      </c>
      <c r="H716" s="3">
        <v>0.18468996300000001</v>
      </c>
      <c r="I716" s="3">
        <v>6.6716062000000007E-2</v>
      </c>
      <c r="J716">
        <v>16</v>
      </c>
      <c r="K716" s="3">
        <v>1.588663696</v>
      </c>
      <c r="L716" s="3">
        <v>7.7197766220000004</v>
      </c>
      <c r="M716">
        <v>88</v>
      </c>
      <c r="N716">
        <v>7</v>
      </c>
      <c r="O716">
        <v>9</v>
      </c>
      <c r="P716">
        <v>7</v>
      </c>
      <c r="Q716">
        <v>4730</v>
      </c>
      <c r="R716" t="s">
        <v>23</v>
      </c>
      <c r="S716" t="s">
        <v>24</v>
      </c>
      <c r="T716">
        <v>1</v>
      </c>
    </row>
    <row r="717" spans="1:20" x14ac:dyDescent="0.35">
      <c r="A717">
        <v>8715</v>
      </c>
      <c r="B717">
        <v>56</v>
      </c>
      <c r="C717" t="s">
        <v>20</v>
      </c>
      <c r="D717" s="2">
        <v>142978</v>
      </c>
      <c r="E717" t="s">
        <v>26</v>
      </c>
      <c r="F717" t="s">
        <v>27</v>
      </c>
      <c r="G717" s="1">
        <v>7629.2605130000002</v>
      </c>
      <c r="H717" s="3">
        <v>0.13133613899999999</v>
      </c>
      <c r="I717" s="3">
        <v>0.17012308000000001</v>
      </c>
      <c r="J717">
        <v>5</v>
      </c>
      <c r="K717" s="3">
        <v>7.6657879839999996</v>
      </c>
      <c r="L717" s="3">
        <v>6.7778084630000004</v>
      </c>
      <c r="M717">
        <v>0</v>
      </c>
      <c r="N717">
        <v>16</v>
      </c>
      <c r="O717">
        <v>3</v>
      </c>
      <c r="P717">
        <v>9</v>
      </c>
      <c r="Q717">
        <v>830</v>
      </c>
      <c r="R717" t="s">
        <v>23</v>
      </c>
      <c r="S717" t="s">
        <v>24</v>
      </c>
      <c r="T717">
        <v>1</v>
      </c>
    </row>
    <row r="718" spans="1:20" x14ac:dyDescent="0.35">
      <c r="A718">
        <v>8716</v>
      </c>
      <c r="B718">
        <v>20</v>
      </c>
      <c r="C718" t="s">
        <v>20</v>
      </c>
      <c r="D718" s="2">
        <v>76625</v>
      </c>
      <c r="E718" t="s">
        <v>21</v>
      </c>
      <c r="F718" t="s">
        <v>31</v>
      </c>
      <c r="G718" s="1">
        <v>5295.9987099999998</v>
      </c>
      <c r="H718" s="3">
        <v>0.120996463</v>
      </c>
      <c r="I718" s="3">
        <v>0.16765622099999999</v>
      </c>
      <c r="J718">
        <v>24</v>
      </c>
      <c r="K718" s="3">
        <v>8.8036476960000005</v>
      </c>
      <c r="L718" s="3">
        <v>12.595992239999999</v>
      </c>
      <c r="M718">
        <v>18</v>
      </c>
      <c r="N718">
        <v>7</v>
      </c>
      <c r="O718">
        <v>6</v>
      </c>
      <c r="P718">
        <v>7</v>
      </c>
      <c r="Q718">
        <v>4274</v>
      </c>
      <c r="R718" t="s">
        <v>23</v>
      </c>
      <c r="S718" t="s">
        <v>24</v>
      </c>
      <c r="T718">
        <v>1</v>
      </c>
    </row>
    <row r="719" spans="1:20" x14ac:dyDescent="0.35">
      <c r="A719">
        <v>8717</v>
      </c>
      <c r="B719">
        <v>62</v>
      </c>
      <c r="C719" t="s">
        <v>25</v>
      </c>
      <c r="D719" s="2">
        <v>92551</v>
      </c>
      <c r="E719" t="s">
        <v>30</v>
      </c>
      <c r="F719" t="s">
        <v>19</v>
      </c>
      <c r="G719" s="1">
        <v>787.72359119999999</v>
      </c>
      <c r="H719" s="3">
        <v>8.1182901000000002E-2</v>
      </c>
      <c r="I719" s="3">
        <v>8.4512556000000003E-2</v>
      </c>
      <c r="J719">
        <v>32</v>
      </c>
      <c r="K719" s="3">
        <v>3.9128777750000001</v>
      </c>
      <c r="L719" s="3">
        <v>7.2045839010000003</v>
      </c>
      <c r="M719">
        <v>55</v>
      </c>
      <c r="N719">
        <v>8</v>
      </c>
      <c r="O719">
        <v>8</v>
      </c>
      <c r="P719">
        <v>6</v>
      </c>
      <c r="Q719">
        <v>732</v>
      </c>
      <c r="R719" t="s">
        <v>23</v>
      </c>
      <c r="S719" t="s">
        <v>24</v>
      </c>
      <c r="T719">
        <v>1</v>
      </c>
    </row>
    <row r="720" spans="1:20" x14ac:dyDescent="0.35">
      <c r="A720">
        <v>8718</v>
      </c>
      <c r="B720">
        <v>30</v>
      </c>
      <c r="C720" t="s">
        <v>25</v>
      </c>
      <c r="D720" s="2">
        <v>64885</v>
      </c>
      <c r="E720" t="s">
        <v>21</v>
      </c>
      <c r="F720" t="s">
        <v>31</v>
      </c>
      <c r="G720" s="1">
        <v>3328.5039769999998</v>
      </c>
      <c r="H720" s="3">
        <v>0.10596746899999999</v>
      </c>
      <c r="I720" s="3">
        <v>7.2560742999999997E-2</v>
      </c>
      <c r="J720">
        <v>18</v>
      </c>
      <c r="K720" s="3">
        <v>2.9981374559999998</v>
      </c>
      <c r="L720" s="3">
        <v>11.464002689999999</v>
      </c>
      <c r="M720">
        <v>63</v>
      </c>
      <c r="N720">
        <v>13</v>
      </c>
      <c r="O720">
        <v>8</v>
      </c>
      <c r="P720">
        <v>3</v>
      </c>
      <c r="Q720">
        <v>1864</v>
      </c>
      <c r="R720" t="s">
        <v>23</v>
      </c>
      <c r="S720" t="s">
        <v>24</v>
      </c>
      <c r="T720">
        <v>1</v>
      </c>
    </row>
    <row r="721" spans="1:20" x14ac:dyDescent="0.35">
      <c r="A721">
        <v>8719</v>
      </c>
      <c r="B721">
        <v>67</v>
      </c>
      <c r="C721" t="s">
        <v>20</v>
      </c>
      <c r="D721" s="2">
        <v>144359</v>
      </c>
      <c r="E721" t="s">
        <v>26</v>
      </c>
      <c r="F721" t="s">
        <v>31</v>
      </c>
      <c r="G721" s="1">
        <v>966.11822729999994</v>
      </c>
      <c r="H721" s="3">
        <v>0.15452033100000001</v>
      </c>
      <c r="I721" s="3">
        <v>0.15029092199999999</v>
      </c>
      <c r="J721">
        <v>14</v>
      </c>
      <c r="K721" s="3">
        <v>4.0335093930000001</v>
      </c>
      <c r="L721" s="3">
        <v>14.92029438</v>
      </c>
      <c r="M721">
        <v>33</v>
      </c>
      <c r="N721">
        <v>14</v>
      </c>
      <c r="O721">
        <v>9</v>
      </c>
      <c r="P721">
        <v>5</v>
      </c>
      <c r="Q721">
        <v>1294</v>
      </c>
      <c r="R721" t="s">
        <v>23</v>
      </c>
      <c r="S721" t="s">
        <v>24</v>
      </c>
      <c r="T721">
        <v>1</v>
      </c>
    </row>
    <row r="722" spans="1:20" x14ac:dyDescent="0.35">
      <c r="A722">
        <v>8720</v>
      </c>
      <c r="B722">
        <v>45</v>
      </c>
      <c r="C722" t="s">
        <v>25</v>
      </c>
      <c r="D722" s="2">
        <v>91246</v>
      </c>
      <c r="E722" t="s">
        <v>29</v>
      </c>
      <c r="F722" t="s">
        <v>22</v>
      </c>
      <c r="G722" s="1">
        <v>9889.9032810000008</v>
      </c>
      <c r="H722" s="3">
        <v>8.1821081000000004E-2</v>
      </c>
      <c r="I722" s="3">
        <v>1.4971946E-2</v>
      </c>
      <c r="J722">
        <v>34</v>
      </c>
      <c r="K722" s="3">
        <v>9.1748372610000004</v>
      </c>
      <c r="L722" s="3">
        <v>11.006640709999999</v>
      </c>
      <c r="M722">
        <v>63</v>
      </c>
      <c r="N722">
        <v>15</v>
      </c>
      <c r="O722">
        <v>0</v>
      </c>
      <c r="P722">
        <v>8</v>
      </c>
      <c r="Q722">
        <v>3456</v>
      </c>
      <c r="R722" t="s">
        <v>23</v>
      </c>
      <c r="S722" t="s">
        <v>24</v>
      </c>
      <c r="T722">
        <v>1</v>
      </c>
    </row>
    <row r="723" spans="1:20" x14ac:dyDescent="0.35">
      <c r="A723">
        <v>8721</v>
      </c>
      <c r="B723">
        <v>37</v>
      </c>
      <c r="C723" t="s">
        <v>20</v>
      </c>
      <c r="D723" s="2">
        <v>32588</v>
      </c>
      <c r="E723" t="s">
        <v>29</v>
      </c>
      <c r="F723" t="s">
        <v>27</v>
      </c>
      <c r="G723" s="1">
        <v>2367.35653</v>
      </c>
      <c r="H723" s="3">
        <v>0.23702199400000001</v>
      </c>
      <c r="I723" s="3">
        <v>0.173390291</v>
      </c>
      <c r="J723">
        <v>48</v>
      </c>
      <c r="K723" s="3">
        <v>4.7616501549999999</v>
      </c>
      <c r="L723" s="3">
        <v>0.70739140700000003</v>
      </c>
      <c r="M723">
        <v>9</v>
      </c>
      <c r="N723">
        <v>7</v>
      </c>
      <c r="O723">
        <v>6</v>
      </c>
      <c r="P723">
        <v>3</v>
      </c>
      <c r="Q723">
        <v>2596</v>
      </c>
      <c r="R723" t="s">
        <v>23</v>
      </c>
      <c r="S723" t="s">
        <v>24</v>
      </c>
      <c r="T723">
        <v>1</v>
      </c>
    </row>
    <row r="724" spans="1:20" x14ac:dyDescent="0.35">
      <c r="A724">
        <v>8722</v>
      </c>
      <c r="B724">
        <v>45</v>
      </c>
      <c r="C724" t="s">
        <v>20</v>
      </c>
      <c r="D724" s="2">
        <v>135910</v>
      </c>
      <c r="E724" t="s">
        <v>29</v>
      </c>
      <c r="F724" t="s">
        <v>31</v>
      </c>
      <c r="G724" s="1">
        <v>6395.4141520000003</v>
      </c>
      <c r="H724" s="3">
        <v>0.21562022</v>
      </c>
      <c r="I724" s="3">
        <v>9.4787118000000004E-2</v>
      </c>
      <c r="J724">
        <v>31</v>
      </c>
      <c r="K724" s="3">
        <v>6.8874213710000003</v>
      </c>
      <c r="L724" s="3">
        <v>3.1141085020000001</v>
      </c>
      <c r="M724">
        <v>75</v>
      </c>
      <c r="N724">
        <v>2</v>
      </c>
      <c r="O724">
        <v>6</v>
      </c>
      <c r="P724">
        <v>7</v>
      </c>
      <c r="Q724">
        <v>4617</v>
      </c>
      <c r="R724" t="s">
        <v>23</v>
      </c>
      <c r="S724" t="s">
        <v>24</v>
      </c>
      <c r="T724">
        <v>1</v>
      </c>
    </row>
    <row r="725" spans="1:20" x14ac:dyDescent="0.35">
      <c r="A725">
        <v>8723</v>
      </c>
      <c r="B725">
        <v>25</v>
      </c>
      <c r="C725" t="s">
        <v>25</v>
      </c>
      <c r="D725" s="2">
        <v>148658</v>
      </c>
      <c r="E725" t="s">
        <v>28</v>
      </c>
      <c r="F725" t="s">
        <v>22</v>
      </c>
      <c r="G725" s="1">
        <v>2915.016509</v>
      </c>
      <c r="H725" s="3">
        <v>8.8098701000000001E-2</v>
      </c>
      <c r="I725" s="3">
        <v>9.3855407000000002E-2</v>
      </c>
      <c r="J725">
        <v>37</v>
      </c>
      <c r="K725" s="3">
        <v>1.669195875</v>
      </c>
      <c r="L725" s="3">
        <v>4.5058866679999996</v>
      </c>
      <c r="M725">
        <v>59</v>
      </c>
      <c r="N725">
        <v>1</v>
      </c>
      <c r="O725">
        <v>4</v>
      </c>
      <c r="P725">
        <v>7</v>
      </c>
      <c r="Q725">
        <v>4769</v>
      </c>
      <c r="R725" t="s">
        <v>23</v>
      </c>
      <c r="S725" t="s">
        <v>24</v>
      </c>
      <c r="T725">
        <v>0</v>
      </c>
    </row>
    <row r="726" spans="1:20" x14ac:dyDescent="0.35">
      <c r="A726">
        <v>8724</v>
      </c>
      <c r="B726">
        <v>58</v>
      </c>
      <c r="C726" t="s">
        <v>20</v>
      </c>
      <c r="D726" s="2">
        <v>40967</v>
      </c>
      <c r="E726" t="s">
        <v>30</v>
      </c>
      <c r="F726" t="s">
        <v>27</v>
      </c>
      <c r="G726" s="1">
        <v>6567.1375319999997</v>
      </c>
      <c r="H726" s="3">
        <v>3.8256196999999999E-2</v>
      </c>
      <c r="I726" s="3">
        <v>0.137124791</v>
      </c>
      <c r="J726">
        <v>35</v>
      </c>
      <c r="K726" s="3">
        <v>3.5338501760000001</v>
      </c>
      <c r="L726" s="3">
        <v>12.420964359999999</v>
      </c>
      <c r="M726">
        <v>38</v>
      </c>
      <c r="N726">
        <v>0</v>
      </c>
      <c r="O726">
        <v>7</v>
      </c>
      <c r="P726">
        <v>5</v>
      </c>
      <c r="Q726">
        <v>4840</v>
      </c>
      <c r="R726" t="s">
        <v>23</v>
      </c>
      <c r="S726" t="s">
        <v>24</v>
      </c>
      <c r="T726">
        <v>1</v>
      </c>
    </row>
    <row r="727" spans="1:20" x14ac:dyDescent="0.35">
      <c r="A727">
        <v>8725</v>
      </c>
      <c r="B727">
        <v>56</v>
      </c>
      <c r="C727" t="s">
        <v>20</v>
      </c>
      <c r="D727" s="2">
        <v>107440</v>
      </c>
      <c r="E727" t="s">
        <v>26</v>
      </c>
      <c r="F727" t="s">
        <v>19</v>
      </c>
      <c r="G727" s="1">
        <v>2182.9767400000001</v>
      </c>
      <c r="H727" s="3">
        <v>1.0052211E-2</v>
      </c>
      <c r="I727" s="3">
        <v>0.132692379</v>
      </c>
      <c r="J727">
        <v>31</v>
      </c>
      <c r="K727" s="3">
        <v>3.052232896</v>
      </c>
      <c r="L727" s="3">
        <v>14.015932660000001</v>
      </c>
      <c r="M727">
        <v>65</v>
      </c>
      <c r="N727">
        <v>7</v>
      </c>
      <c r="O727">
        <v>9</v>
      </c>
      <c r="P727">
        <v>6</v>
      </c>
      <c r="Q727">
        <v>4810</v>
      </c>
      <c r="R727" t="s">
        <v>23</v>
      </c>
      <c r="S727" t="s">
        <v>24</v>
      </c>
      <c r="T727">
        <v>1</v>
      </c>
    </row>
    <row r="728" spans="1:20" x14ac:dyDescent="0.35">
      <c r="A728">
        <v>8726</v>
      </c>
      <c r="B728">
        <v>18</v>
      </c>
      <c r="C728" t="s">
        <v>20</v>
      </c>
      <c r="D728" s="2">
        <v>44256</v>
      </c>
      <c r="E728" t="s">
        <v>29</v>
      </c>
      <c r="F728" t="s">
        <v>19</v>
      </c>
      <c r="G728" s="1">
        <v>7874.1736529999998</v>
      </c>
      <c r="H728" s="3">
        <v>0.18304846699999999</v>
      </c>
      <c r="I728" s="3">
        <v>6.0535073000000002E-2</v>
      </c>
      <c r="J728">
        <v>31</v>
      </c>
      <c r="K728" s="3">
        <v>1.5636181709999999</v>
      </c>
      <c r="L728" s="3">
        <v>9.9206155910000007</v>
      </c>
      <c r="M728">
        <v>31</v>
      </c>
      <c r="N728">
        <v>5</v>
      </c>
      <c r="O728">
        <v>3</v>
      </c>
      <c r="P728">
        <v>0</v>
      </c>
      <c r="Q728">
        <v>687</v>
      </c>
      <c r="R728" t="s">
        <v>23</v>
      </c>
      <c r="S728" t="s">
        <v>24</v>
      </c>
      <c r="T728">
        <v>1</v>
      </c>
    </row>
    <row r="729" spans="1:20" x14ac:dyDescent="0.35">
      <c r="A729">
        <v>8727</v>
      </c>
      <c r="B729">
        <v>20</v>
      </c>
      <c r="C729" t="s">
        <v>20</v>
      </c>
      <c r="D729" s="2">
        <v>78348</v>
      </c>
      <c r="E729" t="s">
        <v>26</v>
      </c>
      <c r="F729" t="s">
        <v>22</v>
      </c>
      <c r="G729" s="1">
        <v>1197.034868</v>
      </c>
      <c r="H729" s="3">
        <v>7.1295486000000005E-2</v>
      </c>
      <c r="I729" s="3">
        <v>0.18922293500000001</v>
      </c>
      <c r="J729">
        <v>39</v>
      </c>
      <c r="K729" s="3">
        <v>2.0855117000000001</v>
      </c>
      <c r="L729" s="3">
        <v>1.7765389730000001</v>
      </c>
      <c r="M729">
        <v>50</v>
      </c>
      <c r="N729">
        <v>10</v>
      </c>
      <c r="O729">
        <v>0</v>
      </c>
      <c r="P729">
        <v>1</v>
      </c>
      <c r="Q729">
        <v>1973</v>
      </c>
      <c r="R729" t="s">
        <v>23</v>
      </c>
      <c r="S729" t="s">
        <v>24</v>
      </c>
      <c r="T729">
        <v>0</v>
      </c>
    </row>
    <row r="730" spans="1:20" x14ac:dyDescent="0.35">
      <c r="A730">
        <v>8728</v>
      </c>
      <c r="B730">
        <v>30</v>
      </c>
      <c r="C730" t="s">
        <v>25</v>
      </c>
      <c r="D730" s="2">
        <v>45052</v>
      </c>
      <c r="E730" t="s">
        <v>26</v>
      </c>
      <c r="F730" t="s">
        <v>19</v>
      </c>
      <c r="G730" s="1">
        <v>8961.9889609999991</v>
      </c>
      <c r="H730" s="3">
        <v>1.3648916000000001E-2</v>
      </c>
      <c r="I730" s="3">
        <v>0.19740269599999999</v>
      </c>
      <c r="J730">
        <v>35</v>
      </c>
      <c r="K730" s="3">
        <v>4.7494390690000001</v>
      </c>
      <c r="L730" s="3">
        <v>7.7431037749999998</v>
      </c>
      <c r="M730">
        <v>25</v>
      </c>
      <c r="N730">
        <v>2</v>
      </c>
      <c r="O730">
        <v>3</v>
      </c>
      <c r="P730">
        <v>9</v>
      </c>
      <c r="Q730">
        <v>3693</v>
      </c>
      <c r="R730" t="s">
        <v>23</v>
      </c>
      <c r="S730" t="s">
        <v>24</v>
      </c>
      <c r="T730">
        <v>1</v>
      </c>
    </row>
    <row r="731" spans="1:20" x14ac:dyDescent="0.35">
      <c r="A731">
        <v>8729</v>
      </c>
      <c r="B731">
        <v>45</v>
      </c>
      <c r="C731" t="s">
        <v>25</v>
      </c>
      <c r="D731" s="2">
        <v>148121</v>
      </c>
      <c r="E731" t="s">
        <v>28</v>
      </c>
      <c r="F731" t="s">
        <v>22</v>
      </c>
      <c r="G731" s="1">
        <v>8420.1747560000003</v>
      </c>
      <c r="H731" s="3">
        <v>0.114134729</v>
      </c>
      <c r="I731" s="3">
        <v>0.109937913</v>
      </c>
      <c r="J731">
        <v>33</v>
      </c>
      <c r="K731" s="3">
        <v>6.0220436429999999</v>
      </c>
      <c r="L731" s="3">
        <v>12.956114579999999</v>
      </c>
      <c r="M731">
        <v>56</v>
      </c>
      <c r="N731">
        <v>13</v>
      </c>
      <c r="O731">
        <v>1</v>
      </c>
      <c r="P731">
        <v>9</v>
      </c>
      <c r="Q731">
        <v>2627</v>
      </c>
      <c r="R731" t="s">
        <v>23</v>
      </c>
      <c r="S731" t="s">
        <v>24</v>
      </c>
      <c r="T731">
        <v>1</v>
      </c>
    </row>
    <row r="732" spans="1:20" x14ac:dyDescent="0.35">
      <c r="A732">
        <v>8730</v>
      </c>
      <c r="B732">
        <v>66</v>
      </c>
      <c r="C732" t="s">
        <v>20</v>
      </c>
      <c r="D732" s="2">
        <v>100972</v>
      </c>
      <c r="E732" t="s">
        <v>29</v>
      </c>
      <c r="F732" t="s">
        <v>22</v>
      </c>
      <c r="G732" s="1">
        <v>6820.1927020000003</v>
      </c>
      <c r="H732" s="3">
        <v>0.28897955400000003</v>
      </c>
      <c r="I732" s="3">
        <v>0.116662352</v>
      </c>
      <c r="J732">
        <v>9</v>
      </c>
      <c r="K732" s="3">
        <v>3.8072695950000002</v>
      </c>
      <c r="L732" s="3">
        <v>5.7516918879999999</v>
      </c>
      <c r="M732">
        <v>83</v>
      </c>
      <c r="N732">
        <v>4</v>
      </c>
      <c r="O732">
        <v>2</v>
      </c>
      <c r="P732">
        <v>4</v>
      </c>
      <c r="Q732">
        <v>3913</v>
      </c>
      <c r="R732" t="s">
        <v>23</v>
      </c>
      <c r="S732" t="s">
        <v>24</v>
      </c>
      <c r="T732">
        <v>1</v>
      </c>
    </row>
    <row r="733" spans="1:20" x14ac:dyDescent="0.35">
      <c r="A733">
        <v>8731</v>
      </c>
      <c r="B733">
        <v>42</v>
      </c>
      <c r="C733" t="s">
        <v>20</v>
      </c>
      <c r="D733" s="2">
        <v>107351</v>
      </c>
      <c r="E733" t="s">
        <v>21</v>
      </c>
      <c r="F733" t="s">
        <v>19</v>
      </c>
      <c r="G733" s="1">
        <v>767.40480869999999</v>
      </c>
      <c r="H733" s="3">
        <v>0.210083414</v>
      </c>
      <c r="I733" s="3">
        <v>0.115320413</v>
      </c>
      <c r="J733">
        <v>43</v>
      </c>
      <c r="K733" s="3">
        <v>4.7755150740000003</v>
      </c>
      <c r="L733" s="3">
        <v>1.446468683</v>
      </c>
      <c r="M733">
        <v>59</v>
      </c>
      <c r="N733">
        <v>19</v>
      </c>
      <c r="O733">
        <v>3</v>
      </c>
      <c r="P733">
        <v>3</v>
      </c>
      <c r="Q733">
        <v>2287</v>
      </c>
      <c r="R733" t="s">
        <v>23</v>
      </c>
      <c r="S733" t="s">
        <v>24</v>
      </c>
      <c r="T733">
        <v>1</v>
      </c>
    </row>
    <row r="734" spans="1:20" x14ac:dyDescent="0.35">
      <c r="A734">
        <v>8732</v>
      </c>
      <c r="B734">
        <v>50</v>
      </c>
      <c r="C734" t="s">
        <v>25</v>
      </c>
      <c r="D734" s="2">
        <v>78479</v>
      </c>
      <c r="E734" t="s">
        <v>26</v>
      </c>
      <c r="F734" t="s">
        <v>27</v>
      </c>
      <c r="G734" s="1">
        <v>2164.83338</v>
      </c>
      <c r="H734" s="3">
        <v>0.25875147399999998</v>
      </c>
      <c r="I734" s="3">
        <v>0.102299608</v>
      </c>
      <c r="J734">
        <v>32</v>
      </c>
      <c r="K734" s="3">
        <v>7.835433246</v>
      </c>
      <c r="L734" s="3">
        <v>11.803919799999999</v>
      </c>
      <c r="M734">
        <v>54</v>
      </c>
      <c r="N734">
        <v>12</v>
      </c>
      <c r="O734">
        <v>6</v>
      </c>
      <c r="P734">
        <v>4</v>
      </c>
      <c r="Q734">
        <v>649</v>
      </c>
      <c r="R734" t="s">
        <v>23</v>
      </c>
      <c r="S734" t="s">
        <v>24</v>
      </c>
      <c r="T734">
        <v>1</v>
      </c>
    </row>
    <row r="735" spans="1:20" x14ac:dyDescent="0.35">
      <c r="A735">
        <v>8733</v>
      </c>
      <c r="B735">
        <v>55</v>
      </c>
      <c r="C735" t="s">
        <v>20</v>
      </c>
      <c r="D735" s="2">
        <v>100732</v>
      </c>
      <c r="E735" t="s">
        <v>29</v>
      </c>
      <c r="F735" t="s">
        <v>22</v>
      </c>
      <c r="G735" s="1">
        <v>8607.6797970000007</v>
      </c>
      <c r="H735" s="3">
        <v>5.1974339000000001E-2</v>
      </c>
      <c r="I735" s="3">
        <v>0.18958554</v>
      </c>
      <c r="J735">
        <v>43</v>
      </c>
      <c r="K735" s="3">
        <v>3.2246814669999999</v>
      </c>
      <c r="L735" s="3">
        <v>10.02823558</v>
      </c>
      <c r="M735">
        <v>5</v>
      </c>
      <c r="N735">
        <v>4</v>
      </c>
      <c r="O735">
        <v>8</v>
      </c>
      <c r="P735">
        <v>4</v>
      </c>
      <c r="Q735">
        <v>2673</v>
      </c>
      <c r="R735" t="s">
        <v>23</v>
      </c>
      <c r="S735" t="s">
        <v>24</v>
      </c>
      <c r="T735">
        <v>1</v>
      </c>
    </row>
    <row r="736" spans="1:20" x14ac:dyDescent="0.35">
      <c r="A736">
        <v>8734</v>
      </c>
      <c r="B736">
        <v>23</v>
      </c>
      <c r="C736" t="s">
        <v>20</v>
      </c>
      <c r="D736" s="2">
        <v>80200</v>
      </c>
      <c r="E736" t="s">
        <v>26</v>
      </c>
      <c r="F736" t="s">
        <v>27</v>
      </c>
      <c r="G736" s="1">
        <v>1307.5469000000001</v>
      </c>
      <c r="H736" s="3">
        <v>3.1253564999999997E-2</v>
      </c>
      <c r="I736" s="3">
        <v>5.6502965000000002E-2</v>
      </c>
      <c r="J736">
        <v>9</v>
      </c>
      <c r="K736" s="3">
        <v>1.3071014620000001</v>
      </c>
      <c r="L736" s="3">
        <v>7.2710845129999999</v>
      </c>
      <c r="M736">
        <v>6</v>
      </c>
      <c r="N736">
        <v>4</v>
      </c>
      <c r="O736">
        <v>3</v>
      </c>
      <c r="P736">
        <v>9</v>
      </c>
      <c r="Q736">
        <v>627</v>
      </c>
      <c r="R736" t="s">
        <v>23</v>
      </c>
      <c r="S736" t="s">
        <v>24</v>
      </c>
      <c r="T736">
        <v>0</v>
      </c>
    </row>
    <row r="737" spans="1:20" x14ac:dyDescent="0.35">
      <c r="A737">
        <v>8735</v>
      </c>
      <c r="B737">
        <v>61</v>
      </c>
      <c r="C737" t="s">
        <v>25</v>
      </c>
      <c r="D737" s="2">
        <v>103625</v>
      </c>
      <c r="E737" t="s">
        <v>28</v>
      </c>
      <c r="F737" t="s">
        <v>27</v>
      </c>
      <c r="G737" s="1">
        <v>1643.7277529999999</v>
      </c>
      <c r="H737" s="3">
        <v>1.3343631E-2</v>
      </c>
      <c r="I737" s="3">
        <v>3.0512053000000001E-2</v>
      </c>
      <c r="J737">
        <v>43</v>
      </c>
      <c r="K737" s="3">
        <v>3.3128993599999998</v>
      </c>
      <c r="L737" s="3">
        <v>12.82218887</v>
      </c>
      <c r="M737">
        <v>65</v>
      </c>
      <c r="N737">
        <v>9</v>
      </c>
      <c r="O737">
        <v>1</v>
      </c>
      <c r="P737">
        <v>2</v>
      </c>
      <c r="Q737">
        <v>2416</v>
      </c>
      <c r="R737" t="s">
        <v>23</v>
      </c>
      <c r="S737" t="s">
        <v>24</v>
      </c>
      <c r="T737">
        <v>1</v>
      </c>
    </row>
    <row r="738" spans="1:20" x14ac:dyDescent="0.35">
      <c r="A738">
        <v>8736</v>
      </c>
      <c r="B738">
        <v>62</v>
      </c>
      <c r="C738" t="s">
        <v>20</v>
      </c>
      <c r="D738" s="2">
        <v>135205</v>
      </c>
      <c r="E738" t="s">
        <v>28</v>
      </c>
      <c r="F738" t="s">
        <v>22</v>
      </c>
      <c r="G738" s="1">
        <v>5485.6329050000004</v>
      </c>
      <c r="H738" s="3">
        <v>0.28714206399999997</v>
      </c>
      <c r="I738" s="3">
        <v>0.18661398400000001</v>
      </c>
      <c r="J738">
        <v>34</v>
      </c>
      <c r="K738" s="3">
        <v>9.2926118530000004</v>
      </c>
      <c r="L738" s="3">
        <v>12.820828179999999</v>
      </c>
      <c r="M738">
        <v>80</v>
      </c>
      <c r="N738">
        <v>12</v>
      </c>
      <c r="O738">
        <v>9</v>
      </c>
      <c r="P738">
        <v>5</v>
      </c>
      <c r="Q738">
        <v>3817</v>
      </c>
      <c r="R738" t="s">
        <v>23</v>
      </c>
      <c r="S738" t="s">
        <v>24</v>
      </c>
      <c r="T738">
        <v>1</v>
      </c>
    </row>
    <row r="739" spans="1:20" x14ac:dyDescent="0.35">
      <c r="A739">
        <v>8737</v>
      </c>
      <c r="B739">
        <v>49</v>
      </c>
      <c r="C739" t="s">
        <v>25</v>
      </c>
      <c r="D739" s="2">
        <v>103140</v>
      </c>
      <c r="E739" t="s">
        <v>21</v>
      </c>
      <c r="F739" t="s">
        <v>27</v>
      </c>
      <c r="G739" s="1">
        <v>2814.3566529999998</v>
      </c>
      <c r="H739" s="3">
        <v>9.7058793000000004E-2</v>
      </c>
      <c r="I739" s="3">
        <v>5.0477279999999999E-2</v>
      </c>
      <c r="J739">
        <v>21</v>
      </c>
      <c r="K739" s="3">
        <v>1.162227098</v>
      </c>
      <c r="L739" s="3">
        <v>10.6639123</v>
      </c>
      <c r="M739">
        <v>25</v>
      </c>
      <c r="N739">
        <v>9</v>
      </c>
      <c r="O739">
        <v>9</v>
      </c>
      <c r="P739">
        <v>0</v>
      </c>
      <c r="Q739">
        <v>3176</v>
      </c>
      <c r="R739" t="s">
        <v>23</v>
      </c>
      <c r="S739" t="s">
        <v>24</v>
      </c>
      <c r="T739">
        <v>1</v>
      </c>
    </row>
    <row r="740" spans="1:20" x14ac:dyDescent="0.35">
      <c r="A740">
        <v>8738</v>
      </c>
      <c r="B740">
        <v>62</v>
      </c>
      <c r="C740" t="s">
        <v>20</v>
      </c>
      <c r="D740" s="2">
        <v>22506</v>
      </c>
      <c r="E740" t="s">
        <v>28</v>
      </c>
      <c r="F740" t="s">
        <v>22</v>
      </c>
      <c r="G740" s="1">
        <v>2298.5494290000001</v>
      </c>
      <c r="H740" s="3">
        <v>0.14325643299999999</v>
      </c>
      <c r="I740" s="3">
        <v>0.15233951700000001</v>
      </c>
      <c r="J740">
        <v>22</v>
      </c>
      <c r="K740" s="3">
        <v>2.1604568460000002</v>
      </c>
      <c r="L740" s="3">
        <v>14.16361538</v>
      </c>
      <c r="M740">
        <v>94</v>
      </c>
      <c r="N740">
        <v>7</v>
      </c>
      <c r="O740">
        <v>3</v>
      </c>
      <c r="P740">
        <v>3</v>
      </c>
      <c r="Q740">
        <v>2506</v>
      </c>
      <c r="R740" t="s">
        <v>23</v>
      </c>
      <c r="S740" t="s">
        <v>24</v>
      </c>
      <c r="T740">
        <v>1</v>
      </c>
    </row>
    <row r="741" spans="1:20" x14ac:dyDescent="0.35">
      <c r="A741">
        <v>8739</v>
      </c>
      <c r="B741">
        <v>64</v>
      </c>
      <c r="C741" t="s">
        <v>25</v>
      </c>
      <c r="D741" s="2">
        <v>118120</v>
      </c>
      <c r="E741" t="s">
        <v>29</v>
      </c>
      <c r="F741" t="s">
        <v>19</v>
      </c>
      <c r="G741" s="1">
        <v>5800.5529749999996</v>
      </c>
      <c r="H741" s="3">
        <v>0.124411851</v>
      </c>
      <c r="I741" s="3">
        <v>4.8735928999999997E-2</v>
      </c>
      <c r="J741">
        <v>6</v>
      </c>
      <c r="K741" s="3">
        <v>1.5857254940000001</v>
      </c>
      <c r="L741" s="3">
        <v>7.0821885829999998</v>
      </c>
      <c r="M741">
        <v>97</v>
      </c>
      <c r="N741">
        <v>1</v>
      </c>
      <c r="O741">
        <v>7</v>
      </c>
      <c r="P741">
        <v>9</v>
      </c>
      <c r="Q741">
        <v>4006</v>
      </c>
      <c r="R741" t="s">
        <v>23</v>
      </c>
      <c r="S741" t="s">
        <v>24</v>
      </c>
      <c r="T741">
        <v>1</v>
      </c>
    </row>
    <row r="742" spans="1:20" x14ac:dyDescent="0.35">
      <c r="A742">
        <v>8740</v>
      </c>
      <c r="B742">
        <v>38</v>
      </c>
      <c r="C742" t="s">
        <v>20</v>
      </c>
      <c r="D742" s="2">
        <v>40709</v>
      </c>
      <c r="E742" t="s">
        <v>28</v>
      </c>
      <c r="F742" t="s">
        <v>19</v>
      </c>
      <c r="G742" s="1">
        <v>3788.5090970000001</v>
      </c>
      <c r="H742" s="3">
        <v>0.22183251100000001</v>
      </c>
      <c r="I742" s="3">
        <v>0.19243534300000001</v>
      </c>
      <c r="J742">
        <v>20</v>
      </c>
      <c r="K742" s="3">
        <v>4.3923425939999996</v>
      </c>
      <c r="L742" s="3">
        <v>11.06946904</v>
      </c>
      <c r="M742">
        <v>81</v>
      </c>
      <c r="N742">
        <v>1</v>
      </c>
      <c r="O742">
        <v>1</v>
      </c>
      <c r="P742">
        <v>9</v>
      </c>
      <c r="Q742">
        <v>424</v>
      </c>
      <c r="R742" t="s">
        <v>23</v>
      </c>
      <c r="S742" t="s">
        <v>24</v>
      </c>
      <c r="T742">
        <v>1</v>
      </c>
    </row>
    <row r="743" spans="1:20" x14ac:dyDescent="0.35">
      <c r="A743">
        <v>8741</v>
      </c>
      <c r="B743">
        <v>33</v>
      </c>
      <c r="C743" t="s">
        <v>25</v>
      </c>
      <c r="D743" s="2">
        <v>78535</v>
      </c>
      <c r="E743" t="s">
        <v>21</v>
      </c>
      <c r="F743" t="s">
        <v>19</v>
      </c>
      <c r="G743" s="1">
        <v>1491.5429779999999</v>
      </c>
      <c r="H743" s="3">
        <v>9.9889816000000006E-2</v>
      </c>
      <c r="I743" s="3">
        <v>0.16031313599999999</v>
      </c>
      <c r="J743">
        <v>0</v>
      </c>
      <c r="K743" s="3">
        <v>6.8297308699999997</v>
      </c>
      <c r="L743" s="3">
        <v>12.54488572</v>
      </c>
      <c r="M743">
        <v>77</v>
      </c>
      <c r="N743">
        <v>18</v>
      </c>
      <c r="O743">
        <v>7</v>
      </c>
      <c r="P743">
        <v>3</v>
      </c>
      <c r="Q743">
        <v>4490</v>
      </c>
      <c r="R743" t="s">
        <v>23</v>
      </c>
      <c r="S743" t="s">
        <v>24</v>
      </c>
      <c r="T743">
        <v>1</v>
      </c>
    </row>
    <row r="744" spans="1:20" x14ac:dyDescent="0.35">
      <c r="A744">
        <v>8742</v>
      </c>
      <c r="B744">
        <v>38</v>
      </c>
      <c r="C744" t="s">
        <v>20</v>
      </c>
      <c r="D744" s="2">
        <v>64840</v>
      </c>
      <c r="E744" t="s">
        <v>30</v>
      </c>
      <c r="F744" t="s">
        <v>19</v>
      </c>
      <c r="G744" s="1">
        <v>5395.0522989999999</v>
      </c>
      <c r="H744" s="3">
        <v>0.165281336</v>
      </c>
      <c r="I744" s="3">
        <v>0.18455645300000001</v>
      </c>
      <c r="J744">
        <v>12</v>
      </c>
      <c r="K744" s="3">
        <v>9.1930974689999996</v>
      </c>
      <c r="L744" s="3">
        <v>9.7161189730000004</v>
      </c>
      <c r="M744">
        <v>4</v>
      </c>
      <c r="N744">
        <v>9</v>
      </c>
      <c r="O744">
        <v>4</v>
      </c>
      <c r="P744">
        <v>8</v>
      </c>
      <c r="Q744">
        <v>1071</v>
      </c>
      <c r="R744" t="s">
        <v>23</v>
      </c>
      <c r="S744" t="s">
        <v>24</v>
      </c>
      <c r="T744">
        <v>1</v>
      </c>
    </row>
    <row r="745" spans="1:20" x14ac:dyDescent="0.35">
      <c r="A745">
        <v>8743</v>
      </c>
      <c r="B745">
        <v>28</v>
      </c>
      <c r="C745" t="s">
        <v>20</v>
      </c>
      <c r="D745" s="2">
        <v>134440</v>
      </c>
      <c r="E745" t="s">
        <v>26</v>
      </c>
      <c r="F745" t="s">
        <v>19</v>
      </c>
      <c r="G745" s="1">
        <v>3931.4227919999998</v>
      </c>
      <c r="H745" s="3">
        <v>0.298718857</v>
      </c>
      <c r="I745" s="3">
        <v>0.19068711599999999</v>
      </c>
      <c r="J745">
        <v>8</v>
      </c>
      <c r="K745" s="3">
        <v>8.1466001529999996</v>
      </c>
      <c r="L745" s="3">
        <v>8.5200995810000002</v>
      </c>
      <c r="M745">
        <v>86</v>
      </c>
      <c r="N745">
        <v>14</v>
      </c>
      <c r="O745">
        <v>1</v>
      </c>
      <c r="P745">
        <v>0</v>
      </c>
      <c r="Q745">
        <v>3193</v>
      </c>
      <c r="R745" t="s">
        <v>23</v>
      </c>
      <c r="S745" t="s">
        <v>24</v>
      </c>
      <c r="T745">
        <v>1</v>
      </c>
    </row>
    <row r="746" spans="1:20" x14ac:dyDescent="0.35">
      <c r="A746">
        <v>8744</v>
      </c>
      <c r="B746">
        <v>54</v>
      </c>
      <c r="C746" t="s">
        <v>25</v>
      </c>
      <c r="D746" s="2">
        <v>132647</v>
      </c>
      <c r="E746" t="s">
        <v>26</v>
      </c>
      <c r="F746" t="s">
        <v>27</v>
      </c>
      <c r="G746" s="1">
        <v>7371.7160649999996</v>
      </c>
      <c r="H746" s="3">
        <v>0.13877843000000001</v>
      </c>
      <c r="I746" s="3">
        <v>2.6040633000000001E-2</v>
      </c>
      <c r="J746">
        <v>47</v>
      </c>
      <c r="K746" s="3">
        <v>3.2563532180000001</v>
      </c>
      <c r="L746" s="3">
        <v>11.113974969999999</v>
      </c>
      <c r="M746">
        <v>0</v>
      </c>
      <c r="N746">
        <v>15</v>
      </c>
      <c r="O746">
        <v>7</v>
      </c>
      <c r="P746">
        <v>8</v>
      </c>
      <c r="Q746">
        <v>3015</v>
      </c>
      <c r="R746" t="s">
        <v>23</v>
      </c>
      <c r="S746" t="s">
        <v>24</v>
      </c>
      <c r="T746">
        <v>1</v>
      </c>
    </row>
    <row r="747" spans="1:20" x14ac:dyDescent="0.35">
      <c r="A747">
        <v>8745</v>
      </c>
      <c r="B747">
        <v>53</v>
      </c>
      <c r="C747" t="s">
        <v>20</v>
      </c>
      <c r="D747" s="2">
        <v>80587</v>
      </c>
      <c r="E747" t="s">
        <v>29</v>
      </c>
      <c r="F747" t="s">
        <v>27</v>
      </c>
      <c r="G747" s="1">
        <v>1117.278879</v>
      </c>
      <c r="H747" s="3">
        <v>0.16986874699999999</v>
      </c>
      <c r="I747" s="3">
        <v>9.2343883000000002E-2</v>
      </c>
      <c r="J747">
        <v>49</v>
      </c>
      <c r="K747" s="3">
        <v>6.7135594860000003</v>
      </c>
      <c r="L747" s="3">
        <v>5.6403266319999998</v>
      </c>
      <c r="M747">
        <v>83</v>
      </c>
      <c r="N747">
        <v>9</v>
      </c>
      <c r="O747">
        <v>1</v>
      </c>
      <c r="P747">
        <v>7</v>
      </c>
      <c r="Q747">
        <v>3832</v>
      </c>
      <c r="R747" t="s">
        <v>23</v>
      </c>
      <c r="S747" t="s">
        <v>24</v>
      </c>
      <c r="T747">
        <v>1</v>
      </c>
    </row>
    <row r="748" spans="1:20" x14ac:dyDescent="0.35">
      <c r="A748">
        <v>8746</v>
      </c>
      <c r="B748">
        <v>52</v>
      </c>
      <c r="C748" t="s">
        <v>20</v>
      </c>
      <c r="D748" s="2">
        <v>79321</v>
      </c>
      <c r="E748" t="s">
        <v>21</v>
      </c>
      <c r="F748" t="s">
        <v>27</v>
      </c>
      <c r="G748" s="1">
        <v>6244.0711149999997</v>
      </c>
      <c r="H748" s="3">
        <v>0.15573313799999999</v>
      </c>
      <c r="I748" s="3">
        <v>0.133139064</v>
      </c>
      <c r="J748">
        <v>46</v>
      </c>
      <c r="K748" s="3">
        <v>6.9746016129999999</v>
      </c>
      <c r="L748" s="3">
        <v>5.8132390669999996</v>
      </c>
      <c r="M748">
        <v>1</v>
      </c>
      <c r="N748">
        <v>9</v>
      </c>
      <c r="O748">
        <v>3</v>
      </c>
      <c r="P748">
        <v>9</v>
      </c>
      <c r="Q748">
        <v>2360</v>
      </c>
      <c r="R748" t="s">
        <v>23</v>
      </c>
      <c r="S748" t="s">
        <v>24</v>
      </c>
      <c r="T748">
        <v>1</v>
      </c>
    </row>
    <row r="749" spans="1:20" x14ac:dyDescent="0.35">
      <c r="A749">
        <v>8747</v>
      </c>
      <c r="B749">
        <v>36</v>
      </c>
      <c r="C749" t="s">
        <v>25</v>
      </c>
      <c r="D749" s="2">
        <v>123783</v>
      </c>
      <c r="E749" t="s">
        <v>21</v>
      </c>
      <c r="F749" t="s">
        <v>31</v>
      </c>
      <c r="G749" s="1">
        <v>4421.2839370000002</v>
      </c>
      <c r="H749" s="3">
        <v>0.24292398600000001</v>
      </c>
      <c r="I749" s="3">
        <v>0.16246666000000001</v>
      </c>
      <c r="J749">
        <v>19</v>
      </c>
      <c r="K749" s="3">
        <v>1.8146122490000001</v>
      </c>
      <c r="L749" s="3">
        <v>14.66089313</v>
      </c>
      <c r="M749">
        <v>64</v>
      </c>
      <c r="N749">
        <v>19</v>
      </c>
      <c r="O749">
        <v>1</v>
      </c>
      <c r="P749">
        <v>1</v>
      </c>
      <c r="Q749">
        <v>3495</v>
      </c>
      <c r="R749" t="s">
        <v>23</v>
      </c>
      <c r="S749" t="s">
        <v>24</v>
      </c>
      <c r="T749">
        <v>1</v>
      </c>
    </row>
    <row r="750" spans="1:20" x14ac:dyDescent="0.35">
      <c r="A750">
        <v>8748</v>
      </c>
      <c r="B750">
        <v>37</v>
      </c>
      <c r="C750" t="s">
        <v>20</v>
      </c>
      <c r="D750" s="2">
        <v>63202</v>
      </c>
      <c r="E750" t="s">
        <v>21</v>
      </c>
      <c r="F750" t="s">
        <v>31</v>
      </c>
      <c r="G750" s="1">
        <v>4120.0125630000002</v>
      </c>
      <c r="H750" s="3">
        <v>8.7383500000000003E-2</v>
      </c>
      <c r="I750" s="3">
        <v>5.5879630999999999E-2</v>
      </c>
      <c r="J750">
        <v>46</v>
      </c>
      <c r="K750" s="3">
        <v>4.8442082089999996</v>
      </c>
      <c r="L750" s="3">
        <v>2.2231469019999999</v>
      </c>
      <c r="M750">
        <v>9</v>
      </c>
      <c r="N750">
        <v>18</v>
      </c>
      <c r="O750">
        <v>5</v>
      </c>
      <c r="P750">
        <v>1</v>
      </c>
      <c r="Q750">
        <v>2299</v>
      </c>
      <c r="R750" t="s">
        <v>23</v>
      </c>
      <c r="S750" t="s">
        <v>24</v>
      </c>
      <c r="T750">
        <v>1</v>
      </c>
    </row>
    <row r="751" spans="1:20" x14ac:dyDescent="0.35">
      <c r="A751">
        <v>8749</v>
      </c>
      <c r="B751">
        <v>35</v>
      </c>
      <c r="C751" t="s">
        <v>25</v>
      </c>
      <c r="D751" s="2">
        <v>76588</v>
      </c>
      <c r="E751" t="s">
        <v>26</v>
      </c>
      <c r="F751" t="s">
        <v>22</v>
      </c>
      <c r="G751" s="1">
        <v>2399.648111</v>
      </c>
      <c r="H751" s="3">
        <v>5.9427025000000001E-2</v>
      </c>
      <c r="I751" s="3">
        <v>0.18377492300000001</v>
      </c>
      <c r="J751">
        <v>46</v>
      </c>
      <c r="K751" s="3">
        <v>3.8012494349999999</v>
      </c>
      <c r="L751" s="3">
        <v>12.708960319999999</v>
      </c>
      <c r="M751">
        <v>49</v>
      </c>
      <c r="N751">
        <v>3</v>
      </c>
      <c r="O751">
        <v>2</v>
      </c>
      <c r="P751">
        <v>3</v>
      </c>
      <c r="Q751">
        <v>3900</v>
      </c>
      <c r="R751" t="s">
        <v>23</v>
      </c>
      <c r="S751" t="s">
        <v>24</v>
      </c>
      <c r="T751">
        <v>1</v>
      </c>
    </row>
    <row r="752" spans="1:20" x14ac:dyDescent="0.35">
      <c r="A752">
        <v>8750</v>
      </c>
      <c r="B752">
        <v>64</v>
      </c>
      <c r="C752" t="s">
        <v>20</v>
      </c>
      <c r="D752" s="2">
        <v>23090</v>
      </c>
      <c r="E752" t="s">
        <v>28</v>
      </c>
      <c r="F752" t="s">
        <v>31</v>
      </c>
      <c r="G752" s="1">
        <v>401.21767920000002</v>
      </c>
      <c r="H752" s="3">
        <v>0.22868701599999999</v>
      </c>
      <c r="I752" s="3">
        <v>5.1985503000000002E-2</v>
      </c>
      <c r="J752">
        <v>9</v>
      </c>
      <c r="K752" s="3">
        <v>2.4140253980000002</v>
      </c>
      <c r="L752" s="3">
        <v>11.93681583</v>
      </c>
      <c r="M752">
        <v>50</v>
      </c>
      <c r="N752">
        <v>1</v>
      </c>
      <c r="O752">
        <v>6</v>
      </c>
      <c r="P752">
        <v>5</v>
      </c>
      <c r="Q752">
        <v>2099</v>
      </c>
      <c r="R752" t="s">
        <v>23</v>
      </c>
      <c r="S752" t="s">
        <v>24</v>
      </c>
      <c r="T752">
        <v>1</v>
      </c>
    </row>
    <row r="753" spans="1:20" x14ac:dyDescent="0.35">
      <c r="A753">
        <v>8751</v>
      </c>
      <c r="B753">
        <v>58</v>
      </c>
      <c r="C753" t="s">
        <v>20</v>
      </c>
      <c r="D753" s="2">
        <v>124801</v>
      </c>
      <c r="E753" t="s">
        <v>26</v>
      </c>
      <c r="F753" t="s">
        <v>19</v>
      </c>
      <c r="G753" s="1">
        <v>8492.1230240000004</v>
      </c>
      <c r="H753" s="3">
        <v>0.130529274</v>
      </c>
      <c r="I753" s="3">
        <v>0.17457351600000001</v>
      </c>
      <c r="J753">
        <v>25</v>
      </c>
      <c r="K753" s="3">
        <v>1.528044859</v>
      </c>
      <c r="L753" s="3">
        <v>1.28532417</v>
      </c>
      <c r="M753">
        <v>68</v>
      </c>
      <c r="N753">
        <v>8</v>
      </c>
      <c r="O753">
        <v>5</v>
      </c>
      <c r="P753">
        <v>2</v>
      </c>
      <c r="Q753">
        <v>3739</v>
      </c>
      <c r="R753" t="s">
        <v>23</v>
      </c>
      <c r="S753" t="s">
        <v>24</v>
      </c>
      <c r="T753">
        <v>1</v>
      </c>
    </row>
    <row r="754" spans="1:20" x14ac:dyDescent="0.35">
      <c r="A754">
        <v>8752</v>
      </c>
      <c r="B754">
        <v>66</v>
      </c>
      <c r="C754" t="s">
        <v>20</v>
      </c>
      <c r="D754" s="2">
        <v>79231</v>
      </c>
      <c r="E754" t="s">
        <v>26</v>
      </c>
      <c r="F754" t="s">
        <v>19</v>
      </c>
      <c r="G754" s="1">
        <v>3331.459852</v>
      </c>
      <c r="H754" s="3">
        <v>0.27498054300000002</v>
      </c>
      <c r="I754" s="3">
        <v>0.10741539</v>
      </c>
      <c r="J754">
        <v>49</v>
      </c>
      <c r="K754" s="3">
        <v>1.244221958</v>
      </c>
      <c r="L754" s="3">
        <v>10.700784459999999</v>
      </c>
      <c r="M754">
        <v>40</v>
      </c>
      <c r="N754">
        <v>10</v>
      </c>
      <c r="O754">
        <v>0</v>
      </c>
      <c r="P754">
        <v>8</v>
      </c>
      <c r="Q754">
        <v>4338</v>
      </c>
      <c r="R754" t="s">
        <v>23</v>
      </c>
      <c r="S754" t="s">
        <v>24</v>
      </c>
      <c r="T754">
        <v>1</v>
      </c>
    </row>
    <row r="755" spans="1:20" x14ac:dyDescent="0.35">
      <c r="A755">
        <v>8753</v>
      </c>
      <c r="B755">
        <v>31</v>
      </c>
      <c r="C755" t="s">
        <v>25</v>
      </c>
      <c r="D755" s="2">
        <v>41552</v>
      </c>
      <c r="E755" t="s">
        <v>26</v>
      </c>
      <c r="F755" t="s">
        <v>19</v>
      </c>
      <c r="G755" s="1">
        <v>6842.8012930000004</v>
      </c>
      <c r="H755" s="3">
        <v>0.19680619299999999</v>
      </c>
      <c r="I755" s="3">
        <v>0.107930213</v>
      </c>
      <c r="J755">
        <v>46</v>
      </c>
      <c r="K755" s="3">
        <v>8.7285578439999991</v>
      </c>
      <c r="L755" s="3">
        <v>1.8613098219999999</v>
      </c>
      <c r="M755">
        <v>57</v>
      </c>
      <c r="N755">
        <v>2</v>
      </c>
      <c r="O755">
        <v>8</v>
      </c>
      <c r="P755">
        <v>6</v>
      </c>
      <c r="Q755">
        <v>4172</v>
      </c>
      <c r="R755" t="s">
        <v>23</v>
      </c>
      <c r="S755" t="s">
        <v>24</v>
      </c>
      <c r="T755">
        <v>1</v>
      </c>
    </row>
    <row r="756" spans="1:20" x14ac:dyDescent="0.35">
      <c r="A756">
        <v>8754</v>
      </c>
      <c r="B756">
        <v>32</v>
      </c>
      <c r="C756" t="s">
        <v>20</v>
      </c>
      <c r="D756" s="2">
        <v>114671</v>
      </c>
      <c r="E756" t="s">
        <v>28</v>
      </c>
      <c r="F756" t="s">
        <v>22</v>
      </c>
      <c r="G756" s="1">
        <v>9481.1152579999998</v>
      </c>
      <c r="H756" s="3">
        <v>0.17365950199999999</v>
      </c>
      <c r="I756" s="3">
        <v>8.1061067000000001E-2</v>
      </c>
      <c r="J756">
        <v>43</v>
      </c>
      <c r="K756" s="3">
        <v>3.9757820760000002</v>
      </c>
      <c r="L756" s="3">
        <v>3.5522692239999998</v>
      </c>
      <c r="M756">
        <v>76</v>
      </c>
      <c r="N756">
        <v>6</v>
      </c>
      <c r="O756">
        <v>6</v>
      </c>
      <c r="P756">
        <v>0</v>
      </c>
      <c r="Q756">
        <v>2345</v>
      </c>
      <c r="R756" t="s">
        <v>23</v>
      </c>
      <c r="S756" t="s">
        <v>24</v>
      </c>
      <c r="T756">
        <v>1</v>
      </c>
    </row>
    <row r="757" spans="1:20" x14ac:dyDescent="0.35">
      <c r="A757">
        <v>8755</v>
      </c>
      <c r="B757">
        <v>48</v>
      </c>
      <c r="C757" t="s">
        <v>20</v>
      </c>
      <c r="D757" s="2">
        <v>100227</v>
      </c>
      <c r="E757" t="s">
        <v>30</v>
      </c>
      <c r="F757" t="s">
        <v>22</v>
      </c>
      <c r="G757" s="1">
        <v>5693.4039510000002</v>
      </c>
      <c r="H757" s="3">
        <v>3.0432546000000001E-2</v>
      </c>
      <c r="I757" s="3">
        <v>2.9665994000000001E-2</v>
      </c>
      <c r="J757">
        <v>0</v>
      </c>
      <c r="K757" s="3">
        <v>5.4376676259999996</v>
      </c>
      <c r="L757" s="3">
        <v>14.394105870000001</v>
      </c>
      <c r="M757">
        <v>67</v>
      </c>
      <c r="N757">
        <v>5</v>
      </c>
      <c r="O757">
        <v>0</v>
      </c>
      <c r="P757">
        <v>9</v>
      </c>
      <c r="Q757">
        <v>4429</v>
      </c>
      <c r="R757" t="s">
        <v>23</v>
      </c>
      <c r="S757" t="s">
        <v>24</v>
      </c>
      <c r="T757">
        <v>0</v>
      </c>
    </row>
    <row r="758" spans="1:20" x14ac:dyDescent="0.35">
      <c r="A758">
        <v>8756</v>
      </c>
      <c r="B758">
        <v>18</v>
      </c>
      <c r="C758" t="s">
        <v>20</v>
      </c>
      <c r="D758" s="2">
        <v>125297</v>
      </c>
      <c r="E758" t="s">
        <v>29</v>
      </c>
      <c r="F758" t="s">
        <v>22</v>
      </c>
      <c r="G758" s="1">
        <v>4031.7543350000001</v>
      </c>
      <c r="H758" s="3">
        <v>0.221819453</v>
      </c>
      <c r="I758" s="3">
        <v>7.5947111999999997E-2</v>
      </c>
      <c r="J758">
        <v>44</v>
      </c>
      <c r="K758" s="3">
        <v>3.624690765</v>
      </c>
      <c r="L758" s="3">
        <v>5.7511829480000003</v>
      </c>
      <c r="M758">
        <v>23</v>
      </c>
      <c r="N758">
        <v>0</v>
      </c>
      <c r="O758">
        <v>3</v>
      </c>
      <c r="P758">
        <v>3</v>
      </c>
      <c r="Q758">
        <v>353</v>
      </c>
      <c r="R758" t="s">
        <v>23</v>
      </c>
      <c r="S758" t="s">
        <v>24</v>
      </c>
      <c r="T758">
        <v>1</v>
      </c>
    </row>
    <row r="759" spans="1:20" x14ac:dyDescent="0.35">
      <c r="A759">
        <v>8757</v>
      </c>
      <c r="B759">
        <v>20</v>
      </c>
      <c r="C759" t="s">
        <v>20</v>
      </c>
      <c r="D759" s="2">
        <v>53741</v>
      </c>
      <c r="E759" t="s">
        <v>30</v>
      </c>
      <c r="F759" t="s">
        <v>22</v>
      </c>
      <c r="G759" s="1">
        <v>2755.9083070000001</v>
      </c>
      <c r="H759" s="3">
        <v>0.20895170599999999</v>
      </c>
      <c r="I759" s="3">
        <v>9.1079976000000007E-2</v>
      </c>
      <c r="J759">
        <v>16</v>
      </c>
      <c r="K759" s="3">
        <v>2.492702768</v>
      </c>
      <c r="L759" s="3">
        <v>1.3236263500000001</v>
      </c>
      <c r="M759">
        <v>90</v>
      </c>
      <c r="N759">
        <v>11</v>
      </c>
      <c r="O759">
        <v>3</v>
      </c>
      <c r="P759">
        <v>2</v>
      </c>
      <c r="Q759">
        <v>3080</v>
      </c>
      <c r="R759" t="s">
        <v>23</v>
      </c>
      <c r="S759" t="s">
        <v>24</v>
      </c>
      <c r="T759">
        <v>1</v>
      </c>
    </row>
    <row r="760" spans="1:20" x14ac:dyDescent="0.35">
      <c r="A760">
        <v>8758</v>
      </c>
      <c r="B760">
        <v>33</v>
      </c>
      <c r="C760" t="s">
        <v>20</v>
      </c>
      <c r="D760" s="2">
        <v>41661</v>
      </c>
      <c r="E760" t="s">
        <v>30</v>
      </c>
      <c r="F760" t="s">
        <v>27</v>
      </c>
      <c r="G760" s="1">
        <v>9347.0335470000009</v>
      </c>
      <c r="H760" s="3">
        <v>0.19562085800000001</v>
      </c>
      <c r="I760" s="3">
        <v>0.10101400100000001</v>
      </c>
      <c r="J760">
        <v>16</v>
      </c>
      <c r="K760" s="3">
        <v>3.3517030239999999</v>
      </c>
      <c r="L760" s="3">
        <v>8.0573726640000007</v>
      </c>
      <c r="M760">
        <v>55</v>
      </c>
      <c r="N760">
        <v>17</v>
      </c>
      <c r="O760">
        <v>5</v>
      </c>
      <c r="P760">
        <v>3</v>
      </c>
      <c r="Q760">
        <v>2310</v>
      </c>
      <c r="R760" t="s">
        <v>23</v>
      </c>
      <c r="S760" t="s">
        <v>24</v>
      </c>
      <c r="T760">
        <v>1</v>
      </c>
    </row>
    <row r="761" spans="1:20" x14ac:dyDescent="0.35">
      <c r="A761">
        <v>8759</v>
      </c>
      <c r="B761">
        <v>40</v>
      </c>
      <c r="C761" t="s">
        <v>25</v>
      </c>
      <c r="D761" s="2">
        <v>61025</v>
      </c>
      <c r="E761" t="s">
        <v>26</v>
      </c>
      <c r="F761" t="s">
        <v>22</v>
      </c>
      <c r="G761" s="1">
        <v>6852.5604990000002</v>
      </c>
      <c r="H761" s="3">
        <v>8.7693761999999995E-2</v>
      </c>
      <c r="I761" s="3">
        <v>0.15042810500000001</v>
      </c>
      <c r="J761">
        <v>38</v>
      </c>
      <c r="K761" s="3">
        <v>2.529874859</v>
      </c>
      <c r="L761" s="3">
        <v>3.4929945949999999</v>
      </c>
      <c r="M761">
        <v>99</v>
      </c>
      <c r="N761">
        <v>8</v>
      </c>
      <c r="O761">
        <v>2</v>
      </c>
      <c r="P761">
        <v>5</v>
      </c>
      <c r="Q761">
        <v>35</v>
      </c>
      <c r="R761" t="s">
        <v>23</v>
      </c>
      <c r="S761" t="s">
        <v>24</v>
      </c>
      <c r="T761">
        <v>0</v>
      </c>
    </row>
    <row r="762" spans="1:20" x14ac:dyDescent="0.35">
      <c r="A762">
        <v>8760</v>
      </c>
      <c r="B762">
        <v>28</v>
      </c>
      <c r="C762" t="s">
        <v>25</v>
      </c>
      <c r="D762" s="2">
        <v>26092</v>
      </c>
      <c r="E762" t="s">
        <v>30</v>
      </c>
      <c r="F762" t="s">
        <v>22</v>
      </c>
      <c r="G762" s="1">
        <v>6686.285793</v>
      </c>
      <c r="H762" s="3">
        <v>0.28455440300000001</v>
      </c>
      <c r="I762" s="3">
        <v>7.6893321000000001E-2</v>
      </c>
      <c r="J762">
        <v>42</v>
      </c>
      <c r="K762" s="3">
        <v>7.8208978739999999</v>
      </c>
      <c r="L762" s="3">
        <v>6.6817733319999997</v>
      </c>
      <c r="M762">
        <v>35</v>
      </c>
      <c r="N762">
        <v>4</v>
      </c>
      <c r="O762">
        <v>1</v>
      </c>
      <c r="P762">
        <v>2</v>
      </c>
      <c r="Q762">
        <v>1805</v>
      </c>
      <c r="R762" t="s">
        <v>23</v>
      </c>
      <c r="S762" t="s">
        <v>24</v>
      </c>
      <c r="T762">
        <v>1</v>
      </c>
    </row>
    <row r="763" spans="1:20" x14ac:dyDescent="0.35">
      <c r="A763">
        <v>8761</v>
      </c>
      <c r="B763">
        <v>29</v>
      </c>
      <c r="C763" t="s">
        <v>25</v>
      </c>
      <c r="D763" s="2">
        <v>55674</v>
      </c>
      <c r="E763" t="s">
        <v>26</v>
      </c>
      <c r="F763" t="s">
        <v>31</v>
      </c>
      <c r="G763" s="1">
        <v>4318.9674189999996</v>
      </c>
      <c r="H763" s="3">
        <v>0.103279987</v>
      </c>
      <c r="I763" s="3">
        <v>8.7252643000000005E-2</v>
      </c>
      <c r="J763">
        <v>11</v>
      </c>
      <c r="K763" s="3">
        <v>9.1676234139999995</v>
      </c>
      <c r="L763" s="3">
        <v>1.9740405519999999</v>
      </c>
      <c r="M763">
        <v>1</v>
      </c>
      <c r="N763">
        <v>12</v>
      </c>
      <c r="O763">
        <v>2</v>
      </c>
      <c r="P763">
        <v>8</v>
      </c>
      <c r="Q763">
        <v>4681</v>
      </c>
      <c r="R763" t="s">
        <v>23</v>
      </c>
      <c r="S763" t="s">
        <v>24</v>
      </c>
      <c r="T763">
        <v>1</v>
      </c>
    </row>
    <row r="764" spans="1:20" x14ac:dyDescent="0.35">
      <c r="A764">
        <v>8762</v>
      </c>
      <c r="B764">
        <v>27</v>
      </c>
      <c r="C764" t="s">
        <v>25</v>
      </c>
      <c r="D764" s="2">
        <v>20570</v>
      </c>
      <c r="E764" t="s">
        <v>26</v>
      </c>
      <c r="F764" t="s">
        <v>27</v>
      </c>
      <c r="G764" s="1">
        <v>8465.9822569999997</v>
      </c>
      <c r="H764" s="3">
        <v>5.4146976999999999E-2</v>
      </c>
      <c r="I764" s="3">
        <v>0.18215873399999999</v>
      </c>
      <c r="J764">
        <v>40</v>
      </c>
      <c r="K764" s="3">
        <v>4.9105147550000003</v>
      </c>
      <c r="L764" s="3">
        <v>1.891548899</v>
      </c>
      <c r="M764">
        <v>95</v>
      </c>
      <c r="N764">
        <v>17</v>
      </c>
      <c r="O764">
        <v>3</v>
      </c>
      <c r="P764">
        <v>9</v>
      </c>
      <c r="Q764">
        <v>754</v>
      </c>
      <c r="R764" t="s">
        <v>23</v>
      </c>
      <c r="S764" t="s">
        <v>24</v>
      </c>
      <c r="T764">
        <v>1</v>
      </c>
    </row>
    <row r="765" spans="1:20" x14ac:dyDescent="0.35">
      <c r="A765">
        <v>8763</v>
      </c>
      <c r="B765">
        <v>49</v>
      </c>
      <c r="C765" t="s">
        <v>25</v>
      </c>
      <c r="D765" s="2">
        <v>32084</v>
      </c>
      <c r="E765" t="s">
        <v>29</v>
      </c>
      <c r="F765" t="s">
        <v>19</v>
      </c>
      <c r="G765" s="1">
        <v>7165.3546509999996</v>
      </c>
      <c r="H765" s="3">
        <v>0.29628833500000001</v>
      </c>
      <c r="I765" s="3">
        <v>0.15298778599999999</v>
      </c>
      <c r="J765">
        <v>14</v>
      </c>
      <c r="K765" s="3">
        <v>8.4063189230000006</v>
      </c>
      <c r="L765" s="3">
        <v>7.8100734999999997</v>
      </c>
      <c r="M765">
        <v>55</v>
      </c>
      <c r="N765">
        <v>14</v>
      </c>
      <c r="O765">
        <v>7</v>
      </c>
      <c r="P765">
        <v>8</v>
      </c>
      <c r="Q765">
        <v>80</v>
      </c>
      <c r="R765" t="s">
        <v>23</v>
      </c>
      <c r="S765" t="s">
        <v>24</v>
      </c>
      <c r="T765">
        <v>1</v>
      </c>
    </row>
    <row r="766" spans="1:20" x14ac:dyDescent="0.35">
      <c r="A766">
        <v>8764</v>
      </c>
      <c r="B766">
        <v>33</v>
      </c>
      <c r="C766" t="s">
        <v>25</v>
      </c>
      <c r="D766" s="2">
        <v>85843</v>
      </c>
      <c r="E766" t="s">
        <v>21</v>
      </c>
      <c r="F766" t="s">
        <v>31</v>
      </c>
      <c r="G766" s="1">
        <v>2903.5143910000002</v>
      </c>
      <c r="H766" s="3">
        <v>0.226411421</v>
      </c>
      <c r="I766" s="3">
        <v>1.4342596000000001E-2</v>
      </c>
      <c r="J766">
        <v>0</v>
      </c>
      <c r="K766" s="3">
        <v>4.8320821890000003</v>
      </c>
      <c r="L766" s="3">
        <v>5.3702205149999998</v>
      </c>
      <c r="M766">
        <v>80</v>
      </c>
      <c r="N766">
        <v>14</v>
      </c>
      <c r="O766">
        <v>7</v>
      </c>
      <c r="P766">
        <v>3</v>
      </c>
      <c r="Q766">
        <v>329</v>
      </c>
      <c r="R766" t="s">
        <v>23</v>
      </c>
      <c r="S766" t="s">
        <v>24</v>
      </c>
      <c r="T766">
        <v>1</v>
      </c>
    </row>
    <row r="767" spans="1:20" x14ac:dyDescent="0.35">
      <c r="A767">
        <v>8765</v>
      </c>
      <c r="B767">
        <v>25</v>
      </c>
      <c r="C767" t="s">
        <v>25</v>
      </c>
      <c r="D767" s="2">
        <v>80752</v>
      </c>
      <c r="E767" t="s">
        <v>26</v>
      </c>
      <c r="F767" t="s">
        <v>22</v>
      </c>
      <c r="G767" s="1">
        <v>6035.8287339999997</v>
      </c>
      <c r="H767" s="3">
        <v>0.130288196</v>
      </c>
      <c r="I767" s="3">
        <v>0.16429686399999999</v>
      </c>
      <c r="J767">
        <v>31</v>
      </c>
      <c r="K767" s="3">
        <v>5.0210362010000003</v>
      </c>
      <c r="L767" s="3">
        <v>2.7514196420000001</v>
      </c>
      <c r="M767">
        <v>11</v>
      </c>
      <c r="N767">
        <v>5</v>
      </c>
      <c r="O767">
        <v>0</v>
      </c>
      <c r="P767">
        <v>8</v>
      </c>
      <c r="Q767">
        <v>3479</v>
      </c>
      <c r="R767" t="s">
        <v>23</v>
      </c>
      <c r="S767" t="s">
        <v>24</v>
      </c>
      <c r="T767">
        <v>1</v>
      </c>
    </row>
    <row r="768" spans="1:20" x14ac:dyDescent="0.35">
      <c r="A768">
        <v>8766</v>
      </c>
      <c r="B768">
        <v>55</v>
      </c>
      <c r="C768" t="s">
        <v>25</v>
      </c>
      <c r="D768" s="2">
        <v>89278</v>
      </c>
      <c r="E768" t="s">
        <v>30</v>
      </c>
      <c r="F768" t="s">
        <v>19</v>
      </c>
      <c r="G768" s="1">
        <v>4358.9201510000003</v>
      </c>
      <c r="H768" s="3">
        <v>0.28141576499999998</v>
      </c>
      <c r="I768" s="3">
        <v>0.198089346</v>
      </c>
      <c r="J768">
        <v>10</v>
      </c>
      <c r="K768" s="3">
        <v>5.3660410589999996</v>
      </c>
      <c r="L768" s="3">
        <v>8.9153799550000006</v>
      </c>
      <c r="M768">
        <v>11</v>
      </c>
      <c r="N768">
        <v>6</v>
      </c>
      <c r="O768">
        <v>8</v>
      </c>
      <c r="P768">
        <v>1</v>
      </c>
      <c r="Q768">
        <v>806</v>
      </c>
      <c r="R768" t="s">
        <v>23</v>
      </c>
      <c r="S768" t="s">
        <v>24</v>
      </c>
      <c r="T768">
        <v>1</v>
      </c>
    </row>
    <row r="769" spans="1:20" x14ac:dyDescent="0.35">
      <c r="A769">
        <v>8767</v>
      </c>
      <c r="B769">
        <v>29</v>
      </c>
      <c r="C769" t="s">
        <v>25</v>
      </c>
      <c r="D769" s="2">
        <v>127278</v>
      </c>
      <c r="E769" t="s">
        <v>29</v>
      </c>
      <c r="F769" t="s">
        <v>19</v>
      </c>
      <c r="G769" s="1">
        <v>165.24261200000001</v>
      </c>
      <c r="H769" s="3">
        <v>3.6424038999999998E-2</v>
      </c>
      <c r="I769" s="3">
        <v>0.18855587100000001</v>
      </c>
      <c r="J769">
        <v>4</v>
      </c>
      <c r="K769" s="3">
        <v>8.3821268950000007</v>
      </c>
      <c r="L769" s="3">
        <v>1.401785788</v>
      </c>
      <c r="M769">
        <v>84</v>
      </c>
      <c r="N769">
        <v>12</v>
      </c>
      <c r="O769">
        <v>3</v>
      </c>
      <c r="P769">
        <v>8</v>
      </c>
      <c r="Q769">
        <v>3326</v>
      </c>
      <c r="R769" t="s">
        <v>23</v>
      </c>
      <c r="S769" t="s">
        <v>24</v>
      </c>
      <c r="T769">
        <v>1</v>
      </c>
    </row>
    <row r="770" spans="1:20" x14ac:dyDescent="0.35">
      <c r="A770">
        <v>8768</v>
      </c>
      <c r="B770">
        <v>41</v>
      </c>
      <c r="C770" t="s">
        <v>25</v>
      </c>
      <c r="D770" s="2">
        <v>114328</v>
      </c>
      <c r="E770" t="s">
        <v>30</v>
      </c>
      <c r="F770" t="s">
        <v>19</v>
      </c>
      <c r="G770" s="1">
        <v>8095.4719720000003</v>
      </c>
      <c r="H770" s="3">
        <v>3.5421753E-2</v>
      </c>
      <c r="I770" s="3">
        <v>0.16883162099999999</v>
      </c>
      <c r="J770">
        <v>17</v>
      </c>
      <c r="K770" s="3">
        <v>9.4269223750000002</v>
      </c>
      <c r="L770" s="3">
        <v>11.414713130000001</v>
      </c>
      <c r="M770">
        <v>71</v>
      </c>
      <c r="N770">
        <v>11</v>
      </c>
      <c r="O770">
        <v>3</v>
      </c>
      <c r="P770">
        <v>3</v>
      </c>
      <c r="Q770">
        <v>2470</v>
      </c>
      <c r="R770" t="s">
        <v>23</v>
      </c>
      <c r="S770" t="s">
        <v>24</v>
      </c>
      <c r="T770">
        <v>1</v>
      </c>
    </row>
    <row r="771" spans="1:20" x14ac:dyDescent="0.35">
      <c r="A771">
        <v>8769</v>
      </c>
      <c r="B771">
        <v>45</v>
      </c>
      <c r="C771" t="s">
        <v>25</v>
      </c>
      <c r="D771" s="2">
        <v>20765</v>
      </c>
      <c r="E771" t="s">
        <v>21</v>
      </c>
      <c r="F771" t="s">
        <v>31</v>
      </c>
      <c r="G771" s="1">
        <v>1316.020454</v>
      </c>
      <c r="H771" s="3">
        <v>0.20791079500000001</v>
      </c>
      <c r="I771" s="3">
        <v>0.12954301200000001</v>
      </c>
      <c r="J771">
        <v>49</v>
      </c>
      <c r="K771" s="3">
        <v>7.6999880049999998</v>
      </c>
      <c r="L771" s="3">
        <v>1.2444028620000001</v>
      </c>
      <c r="M771">
        <v>21</v>
      </c>
      <c r="N771">
        <v>9</v>
      </c>
      <c r="O771">
        <v>3</v>
      </c>
      <c r="P771">
        <v>9</v>
      </c>
      <c r="Q771">
        <v>4519</v>
      </c>
      <c r="R771" t="s">
        <v>23</v>
      </c>
      <c r="S771" t="s">
        <v>24</v>
      </c>
      <c r="T771">
        <v>1</v>
      </c>
    </row>
    <row r="772" spans="1:20" x14ac:dyDescent="0.35">
      <c r="A772">
        <v>8770</v>
      </c>
      <c r="B772">
        <v>25</v>
      </c>
      <c r="C772" t="s">
        <v>20</v>
      </c>
      <c r="D772" s="2">
        <v>146355</v>
      </c>
      <c r="E772" t="s">
        <v>28</v>
      </c>
      <c r="F772" t="s">
        <v>27</v>
      </c>
      <c r="G772" s="1">
        <v>5148.5496089999997</v>
      </c>
      <c r="H772" s="3">
        <v>6.1611894E-2</v>
      </c>
      <c r="I772" s="3">
        <v>6.2856502999999994E-2</v>
      </c>
      <c r="J772">
        <v>17</v>
      </c>
      <c r="K772" s="3">
        <v>8.9959897439999992</v>
      </c>
      <c r="L772" s="3">
        <v>14.57038021</v>
      </c>
      <c r="M772">
        <v>73</v>
      </c>
      <c r="N772">
        <v>0</v>
      </c>
      <c r="O772">
        <v>6</v>
      </c>
      <c r="P772">
        <v>3</v>
      </c>
      <c r="Q772">
        <v>2190</v>
      </c>
      <c r="R772" t="s">
        <v>23</v>
      </c>
      <c r="S772" t="s">
        <v>24</v>
      </c>
      <c r="T772">
        <v>1</v>
      </c>
    </row>
    <row r="773" spans="1:20" x14ac:dyDescent="0.35">
      <c r="A773">
        <v>8771</v>
      </c>
      <c r="B773">
        <v>45</v>
      </c>
      <c r="C773" t="s">
        <v>20</v>
      </c>
      <c r="D773" s="2">
        <v>127268</v>
      </c>
      <c r="E773" t="s">
        <v>21</v>
      </c>
      <c r="F773" t="s">
        <v>27</v>
      </c>
      <c r="G773" s="1">
        <v>3428.6393119999998</v>
      </c>
      <c r="H773" s="3">
        <v>0.275970459</v>
      </c>
      <c r="I773" s="3">
        <v>0.134341816</v>
      </c>
      <c r="J773">
        <v>22</v>
      </c>
      <c r="K773" s="3">
        <v>6.784531039</v>
      </c>
      <c r="L773" s="3">
        <v>11.16655843</v>
      </c>
      <c r="M773">
        <v>83</v>
      </c>
      <c r="N773">
        <v>10</v>
      </c>
      <c r="O773">
        <v>1</v>
      </c>
      <c r="P773">
        <v>9</v>
      </c>
      <c r="Q773">
        <v>4749</v>
      </c>
      <c r="R773" t="s">
        <v>23</v>
      </c>
      <c r="S773" t="s">
        <v>24</v>
      </c>
      <c r="T773">
        <v>1</v>
      </c>
    </row>
    <row r="774" spans="1:20" x14ac:dyDescent="0.35">
      <c r="A774">
        <v>8772</v>
      </c>
      <c r="B774">
        <v>53</v>
      </c>
      <c r="C774" t="s">
        <v>25</v>
      </c>
      <c r="D774" s="2">
        <v>44198</v>
      </c>
      <c r="E774" t="s">
        <v>29</v>
      </c>
      <c r="F774" t="s">
        <v>19</v>
      </c>
      <c r="G774" s="1">
        <v>3486.6815080000001</v>
      </c>
      <c r="H774" s="3">
        <v>0.25370416099999998</v>
      </c>
      <c r="I774" s="3">
        <v>0.14216256999999999</v>
      </c>
      <c r="J774">
        <v>6</v>
      </c>
      <c r="K774" s="3">
        <v>8.5533163259999991</v>
      </c>
      <c r="L774" s="3">
        <v>13.509583900000001</v>
      </c>
      <c r="M774">
        <v>61</v>
      </c>
      <c r="N774">
        <v>15</v>
      </c>
      <c r="O774">
        <v>6</v>
      </c>
      <c r="P774">
        <v>2</v>
      </c>
      <c r="Q774">
        <v>2446</v>
      </c>
      <c r="R774" t="s">
        <v>23</v>
      </c>
      <c r="S774" t="s">
        <v>24</v>
      </c>
      <c r="T774">
        <v>1</v>
      </c>
    </row>
    <row r="775" spans="1:20" x14ac:dyDescent="0.35">
      <c r="A775">
        <v>8773</v>
      </c>
      <c r="B775">
        <v>43</v>
      </c>
      <c r="C775" t="s">
        <v>20</v>
      </c>
      <c r="D775" s="2">
        <v>81201</v>
      </c>
      <c r="E775" t="s">
        <v>21</v>
      </c>
      <c r="F775" t="s">
        <v>22</v>
      </c>
      <c r="G775" s="1">
        <v>4825.9123460000001</v>
      </c>
      <c r="H775" s="3">
        <v>9.8846495000000006E-2</v>
      </c>
      <c r="I775" s="3">
        <v>6.3496050999999998E-2</v>
      </c>
      <c r="J775">
        <v>45</v>
      </c>
      <c r="K775" s="3">
        <v>6.0114130809999997</v>
      </c>
      <c r="L775" s="3">
        <v>6.8792617070000004</v>
      </c>
      <c r="M775">
        <v>63</v>
      </c>
      <c r="N775">
        <v>0</v>
      </c>
      <c r="O775">
        <v>9</v>
      </c>
      <c r="P775">
        <v>1</v>
      </c>
      <c r="Q775">
        <v>4094</v>
      </c>
      <c r="R775" t="s">
        <v>23</v>
      </c>
      <c r="S775" t="s">
        <v>24</v>
      </c>
      <c r="T775">
        <v>1</v>
      </c>
    </row>
    <row r="776" spans="1:20" x14ac:dyDescent="0.35">
      <c r="A776">
        <v>8774</v>
      </c>
      <c r="B776">
        <v>25</v>
      </c>
      <c r="C776" t="s">
        <v>25</v>
      </c>
      <c r="D776" s="2">
        <v>93271</v>
      </c>
      <c r="E776" t="s">
        <v>21</v>
      </c>
      <c r="F776" t="s">
        <v>27</v>
      </c>
      <c r="G776" s="1">
        <v>9970.52873</v>
      </c>
      <c r="H776" s="3">
        <v>0.26776347900000003</v>
      </c>
      <c r="I776" s="3">
        <v>5.8512628999999997E-2</v>
      </c>
      <c r="J776">
        <v>25</v>
      </c>
      <c r="K776" s="3">
        <v>7.954352289</v>
      </c>
      <c r="L776" s="3">
        <v>1.342175077</v>
      </c>
      <c r="M776">
        <v>27</v>
      </c>
      <c r="N776">
        <v>17</v>
      </c>
      <c r="O776">
        <v>1</v>
      </c>
      <c r="P776">
        <v>7</v>
      </c>
      <c r="Q776">
        <v>3473</v>
      </c>
      <c r="R776" t="s">
        <v>23</v>
      </c>
      <c r="S776" t="s">
        <v>24</v>
      </c>
      <c r="T776">
        <v>1</v>
      </c>
    </row>
    <row r="777" spans="1:20" x14ac:dyDescent="0.35">
      <c r="A777">
        <v>8775</v>
      </c>
      <c r="B777">
        <v>67</v>
      </c>
      <c r="C777" t="s">
        <v>25</v>
      </c>
      <c r="D777" s="2">
        <v>101738</v>
      </c>
      <c r="E777" t="s">
        <v>29</v>
      </c>
      <c r="F777" t="s">
        <v>27</v>
      </c>
      <c r="G777" s="1">
        <v>4142.9588379999996</v>
      </c>
      <c r="H777" s="3">
        <v>2.2437428999999998E-2</v>
      </c>
      <c r="I777" s="3">
        <v>8.5415533000000002E-2</v>
      </c>
      <c r="J777">
        <v>0</v>
      </c>
      <c r="K777" s="3">
        <v>7.3472637140000003</v>
      </c>
      <c r="L777" s="3">
        <v>3.82688154</v>
      </c>
      <c r="M777">
        <v>88</v>
      </c>
      <c r="N777">
        <v>10</v>
      </c>
      <c r="O777">
        <v>2</v>
      </c>
      <c r="P777">
        <v>4</v>
      </c>
      <c r="Q777">
        <v>389</v>
      </c>
      <c r="R777" t="s">
        <v>23</v>
      </c>
      <c r="S777" t="s">
        <v>24</v>
      </c>
      <c r="T777">
        <v>0</v>
      </c>
    </row>
    <row r="778" spans="1:20" x14ac:dyDescent="0.35">
      <c r="A778">
        <v>8776</v>
      </c>
      <c r="B778">
        <v>45</v>
      </c>
      <c r="C778" t="s">
        <v>25</v>
      </c>
      <c r="D778" s="2">
        <v>67199</v>
      </c>
      <c r="E778" t="s">
        <v>29</v>
      </c>
      <c r="F778" t="s">
        <v>22</v>
      </c>
      <c r="G778" s="1">
        <v>1905.059375</v>
      </c>
      <c r="H778" s="3">
        <v>0.16910497699999999</v>
      </c>
      <c r="I778" s="3">
        <v>0.131817924</v>
      </c>
      <c r="J778">
        <v>27</v>
      </c>
      <c r="K778" s="3">
        <v>7.7433583419999996</v>
      </c>
      <c r="L778" s="3">
        <v>14.580876999999999</v>
      </c>
      <c r="M778">
        <v>27</v>
      </c>
      <c r="N778">
        <v>8</v>
      </c>
      <c r="O778">
        <v>4</v>
      </c>
      <c r="P778">
        <v>9</v>
      </c>
      <c r="Q778">
        <v>1287</v>
      </c>
      <c r="R778" t="s">
        <v>23</v>
      </c>
      <c r="S778" t="s">
        <v>24</v>
      </c>
      <c r="T778">
        <v>1</v>
      </c>
    </row>
    <row r="779" spans="1:20" x14ac:dyDescent="0.35">
      <c r="A779">
        <v>8777</v>
      </c>
      <c r="B779">
        <v>45</v>
      </c>
      <c r="C779" t="s">
        <v>20</v>
      </c>
      <c r="D779" s="2">
        <v>31377</v>
      </c>
      <c r="E779" t="s">
        <v>30</v>
      </c>
      <c r="F779" t="s">
        <v>31</v>
      </c>
      <c r="G779" s="1">
        <v>6174.7027470000003</v>
      </c>
      <c r="H779" s="3">
        <v>0.28131320399999998</v>
      </c>
      <c r="I779" s="3">
        <v>6.5681830999999996E-2</v>
      </c>
      <c r="J779">
        <v>19</v>
      </c>
      <c r="K779" s="3">
        <v>3.1093898900000001</v>
      </c>
      <c r="L779" s="3">
        <v>9.4739279419999995</v>
      </c>
      <c r="M779">
        <v>3</v>
      </c>
      <c r="N779">
        <v>13</v>
      </c>
      <c r="O779">
        <v>0</v>
      </c>
      <c r="P779">
        <v>5</v>
      </c>
      <c r="Q779">
        <v>3693</v>
      </c>
      <c r="R779" t="s">
        <v>23</v>
      </c>
      <c r="S779" t="s">
        <v>24</v>
      </c>
      <c r="T779">
        <v>1</v>
      </c>
    </row>
    <row r="780" spans="1:20" x14ac:dyDescent="0.35">
      <c r="A780">
        <v>8778</v>
      </c>
      <c r="B780">
        <v>54</v>
      </c>
      <c r="C780" t="s">
        <v>20</v>
      </c>
      <c r="D780" s="2">
        <v>131578</v>
      </c>
      <c r="E780" t="s">
        <v>26</v>
      </c>
      <c r="F780" t="s">
        <v>31</v>
      </c>
      <c r="G780" s="1">
        <v>2439.2483099999999</v>
      </c>
      <c r="H780" s="3">
        <v>0.25806106400000001</v>
      </c>
      <c r="I780" s="3">
        <v>0.11557663899999999</v>
      </c>
      <c r="J780">
        <v>40</v>
      </c>
      <c r="K780" s="3">
        <v>2.3837590679999998</v>
      </c>
      <c r="L780" s="3">
        <v>3.804139111</v>
      </c>
      <c r="M780">
        <v>44</v>
      </c>
      <c r="N780">
        <v>10</v>
      </c>
      <c r="O780">
        <v>7</v>
      </c>
      <c r="P780">
        <v>2</v>
      </c>
      <c r="Q780">
        <v>3985</v>
      </c>
      <c r="R780" t="s">
        <v>23</v>
      </c>
      <c r="S780" t="s">
        <v>24</v>
      </c>
      <c r="T780">
        <v>1</v>
      </c>
    </row>
    <row r="781" spans="1:20" x14ac:dyDescent="0.35">
      <c r="A781">
        <v>8779</v>
      </c>
      <c r="B781">
        <v>58</v>
      </c>
      <c r="C781" t="s">
        <v>25</v>
      </c>
      <c r="D781" s="2">
        <v>99833</v>
      </c>
      <c r="E781" t="s">
        <v>28</v>
      </c>
      <c r="F781" t="s">
        <v>22</v>
      </c>
      <c r="G781" s="1">
        <v>1144.936453</v>
      </c>
      <c r="H781" s="3">
        <v>0.113261264</v>
      </c>
      <c r="I781" s="3">
        <v>0.18085510599999999</v>
      </c>
      <c r="J781">
        <v>47</v>
      </c>
      <c r="K781" s="3">
        <v>6.8772657099999996</v>
      </c>
      <c r="L781" s="3">
        <v>7.5008549980000003</v>
      </c>
      <c r="M781">
        <v>89</v>
      </c>
      <c r="N781">
        <v>0</v>
      </c>
      <c r="O781">
        <v>5</v>
      </c>
      <c r="P781">
        <v>3</v>
      </c>
      <c r="Q781">
        <v>3294</v>
      </c>
      <c r="R781" t="s">
        <v>23</v>
      </c>
      <c r="S781" t="s">
        <v>24</v>
      </c>
      <c r="T781">
        <v>1</v>
      </c>
    </row>
    <row r="782" spans="1:20" x14ac:dyDescent="0.35">
      <c r="A782">
        <v>8780</v>
      </c>
      <c r="B782">
        <v>53</v>
      </c>
      <c r="C782" t="s">
        <v>25</v>
      </c>
      <c r="D782" s="2">
        <v>28036</v>
      </c>
      <c r="E782" t="s">
        <v>28</v>
      </c>
      <c r="F782" t="s">
        <v>31</v>
      </c>
      <c r="G782" s="1">
        <v>596.72430350000002</v>
      </c>
      <c r="H782" s="3">
        <v>6.3032426000000003E-2</v>
      </c>
      <c r="I782" s="3">
        <v>6.6069061999999998E-2</v>
      </c>
      <c r="J782">
        <v>22</v>
      </c>
      <c r="K782" s="3">
        <v>5.3459852410000002</v>
      </c>
      <c r="L782" s="3">
        <v>5.1028997389999997</v>
      </c>
      <c r="M782">
        <v>12</v>
      </c>
      <c r="N782">
        <v>10</v>
      </c>
      <c r="O782">
        <v>3</v>
      </c>
      <c r="P782">
        <v>1</v>
      </c>
      <c r="Q782">
        <v>3172</v>
      </c>
      <c r="R782" t="s">
        <v>23</v>
      </c>
      <c r="S782" t="s">
        <v>24</v>
      </c>
      <c r="T782">
        <v>1</v>
      </c>
    </row>
    <row r="783" spans="1:20" x14ac:dyDescent="0.35">
      <c r="A783">
        <v>8781</v>
      </c>
      <c r="B783">
        <v>44</v>
      </c>
      <c r="C783" t="s">
        <v>20</v>
      </c>
      <c r="D783" s="2">
        <v>60364</v>
      </c>
      <c r="E783" t="s">
        <v>28</v>
      </c>
      <c r="F783" t="s">
        <v>19</v>
      </c>
      <c r="G783" s="1">
        <v>326.5246128</v>
      </c>
      <c r="H783" s="3">
        <v>7.1056771000000005E-2</v>
      </c>
      <c r="I783" s="3">
        <v>0.19353501000000001</v>
      </c>
      <c r="J783">
        <v>31</v>
      </c>
      <c r="K783" s="3">
        <v>7.8819405580000002</v>
      </c>
      <c r="L783" s="3">
        <v>7.6009072959999999</v>
      </c>
      <c r="M783">
        <v>82</v>
      </c>
      <c r="N783">
        <v>8</v>
      </c>
      <c r="O783">
        <v>2</v>
      </c>
      <c r="P783">
        <v>2</v>
      </c>
      <c r="Q783">
        <v>3735</v>
      </c>
      <c r="R783" t="s">
        <v>23</v>
      </c>
      <c r="S783" t="s">
        <v>24</v>
      </c>
      <c r="T783">
        <v>1</v>
      </c>
    </row>
    <row r="784" spans="1:20" x14ac:dyDescent="0.35">
      <c r="A784">
        <v>8782</v>
      </c>
      <c r="B784">
        <v>34</v>
      </c>
      <c r="C784" t="s">
        <v>25</v>
      </c>
      <c r="D784" s="2">
        <v>135227</v>
      </c>
      <c r="E784" t="s">
        <v>21</v>
      </c>
      <c r="F784" t="s">
        <v>27</v>
      </c>
      <c r="G784" s="1">
        <v>4368.5300180000004</v>
      </c>
      <c r="H784" s="3">
        <v>0.159207285</v>
      </c>
      <c r="I784" s="3">
        <v>9.9936116000000005E-2</v>
      </c>
      <c r="J784">
        <v>37</v>
      </c>
      <c r="K784" s="3">
        <v>2.31853898</v>
      </c>
      <c r="L784" s="3">
        <v>12.63105024</v>
      </c>
      <c r="M784">
        <v>97</v>
      </c>
      <c r="N784">
        <v>1</v>
      </c>
      <c r="O784">
        <v>6</v>
      </c>
      <c r="P784">
        <v>9</v>
      </c>
      <c r="Q784">
        <v>1498</v>
      </c>
      <c r="R784" t="s">
        <v>23</v>
      </c>
      <c r="S784" t="s">
        <v>24</v>
      </c>
      <c r="T784">
        <v>1</v>
      </c>
    </row>
    <row r="785" spans="1:20" x14ac:dyDescent="0.35">
      <c r="A785">
        <v>8783</v>
      </c>
      <c r="B785">
        <v>26</v>
      </c>
      <c r="C785" t="s">
        <v>25</v>
      </c>
      <c r="D785" s="2">
        <v>109905</v>
      </c>
      <c r="E785" t="s">
        <v>29</v>
      </c>
      <c r="F785" t="s">
        <v>31</v>
      </c>
      <c r="G785" s="1">
        <v>4324.5852210000003</v>
      </c>
      <c r="H785" s="3">
        <v>0.18306415400000001</v>
      </c>
      <c r="I785" s="3">
        <v>2.9172584000000001E-2</v>
      </c>
      <c r="J785">
        <v>38</v>
      </c>
      <c r="K785" s="3">
        <v>9.5292335670000003</v>
      </c>
      <c r="L785" s="3">
        <v>3.7270546169999998</v>
      </c>
      <c r="M785">
        <v>79</v>
      </c>
      <c r="N785">
        <v>9</v>
      </c>
      <c r="O785">
        <v>5</v>
      </c>
      <c r="P785">
        <v>4</v>
      </c>
      <c r="Q785">
        <v>3031</v>
      </c>
      <c r="R785" t="s">
        <v>23</v>
      </c>
      <c r="S785" t="s">
        <v>24</v>
      </c>
      <c r="T785">
        <v>1</v>
      </c>
    </row>
    <row r="786" spans="1:20" x14ac:dyDescent="0.35">
      <c r="A786">
        <v>8784</v>
      </c>
      <c r="B786">
        <v>50</v>
      </c>
      <c r="C786" t="s">
        <v>20</v>
      </c>
      <c r="D786" s="2">
        <v>120353</v>
      </c>
      <c r="E786" t="s">
        <v>29</v>
      </c>
      <c r="F786" t="s">
        <v>19</v>
      </c>
      <c r="G786" s="1">
        <v>1936.899461</v>
      </c>
      <c r="H786" s="3">
        <v>1.9516151999999998E-2</v>
      </c>
      <c r="I786" s="3">
        <v>2.0457485000000001E-2</v>
      </c>
      <c r="J786">
        <v>17</v>
      </c>
      <c r="K786" s="3">
        <v>7.3363340609999996</v>
      </c>
      <c r="L786" s="3">
        <v>6.2867764800000003</v>
      </c>
      <c r="M786">
        <v>3</v>
      </c>
      <c r="N786">
        <v>2</v>
      </c>
      <c r="O786">
        <v>8</v>
      </c>
      <c r="P786">
        <v>3</v>
      </c>
      <c r="Q786">
        <v>4986</v>
      </c>
      <c r="R786" t="s">
        <v>23</v>
      </c>
      <c r="S786" t="s">
        <v>24</v>
      </c>
      <c r="T786">
        <v>1</v>
      </c>
    </row>
    <row r="787" spans="1:20" x14ac:dyDescent="0.35">
      <c r="A787">
        <v>8785</v>
      </c>
      <c r="B787">
        <v>37</v>
      </c>
      <c r="C787" t="s">
        <v>20</v>
      </c>
      <c r="D787" s="2">
        <v>137971</v>
      </c>
      <c r="E787" t="s">
        <v>29</v>
      </c>
      <c r="F787" t="s">
        <v>19</v>
      </c>
      <c r="G787" s="1">
        <v>7861.7886319999998</v>
      </c>
      <c r="H787" s="3">
        <v>0.12992995199999999</v>
      </c>
      <c r="I787" s="3">
        <v>7.4348157999999998E-2</v>
      </c>
      <c r="J787">
        <v>32</v>
      </c>
      <c r="K787" s="3">
        <v>1.206901451</v>
      </c>
      <c r="L787" s="3">
        <v>6.9683047739999999</v>
      </c>
      <c r="M787">
        <v>60</v>
      </c>
      <c r="N787">
        <v>12</v>
      </c>
      <c r="O787">
        <v>1</v>
      </c>
      <c r="P787">
        <v>9</v>
      </c>
      <c r="Q787">
        <v>2036</v>
      </c>
      <c r="R787" t="s">
        <v>23</v>
      </c>
      <c r="S787" t="s">
        <v>24</v>
      </c>
      <c r="T787">
        <v>1</v>
      </c>
    </row>
    <row r="788" spans="1:20" x14ac:dyDescent="0.35">
      <c r="A788">
        <v>8786</v>
      </c>
      <c r="B788">
        <v>30</v>
      </c>
      <c r="C788" t="s">
        <v>20</v>
      </c>
      <c r="D788" s="2">
        <v>57443</v>
      </c>
      <c r="E788" t="s">
        <v>26</v>
      </c>
      <c r="F788" t="s">
        <v>19</v>
      </c>
      <c r="G788" s="1">
        <v>1379.7792159999999</v>
      </c>
      <c r="H788" s="3">
        <v>0.25081226400000001</v>
      </c>
      <c r="I788" s="3">
        <v>5.9164201999999999E-2</v>
      </c>
      <c r="J788">
        <v>24</v>
      </c>
      <c r="K788" s="3">
        <v>6.1888046660000002</v>
      </c>
      <c r="L788" s="3">
        <v>9.0122747509999996</v>
      </c>
      <c r="M788">
        <v>83</v>
      </c>
      <c r="N788">
        <v>10</v>
      </c>
      <c r="O788">
        <v>5</v>
      </c>
      <c r="P788">
        <v>9</v>
      </c>
      <c r="Q788">
        <v>3979</v>
      </c>
      <c r="R788" t="s">
        <v>23</v>
      </c>
      <c r="S788" t="s">
        <v>24</v>
      </c>
      <c r="T788">
        <v>1</v>
      </c>
    </row>
    <row r="789" spans="1:20" x14ac:dyDescent="0.35">
      <c r="A789">
        <v>8787</v>
      </c>
      <c r="B789">
        <v>45</v>
      </c>
      <c r="C789" t="s">
        <v>20</v>
      </c>
      <c r="D789" s="2">
        <v>21663</v>
      </c>
      <c r="E789" t="s">
        <v>29</v>
      </c>
      <c r="F789" t="s">
        <v>19</v>
      </c>
      <c r="G789" s="1">
        <v>9161.6402070000004</v>
      </c>
      <c r="H789" s="3">
        <v>0.13885539599999999</v>
      </c>
      <c r="I789" s="3">
        <v>0.17030553200000001</v>
      </c>
      <c r="J789">
        <v>31</v>
      </c>
      <c r="K789" s="3">
        <v>3.8135798090000002</v>
      </c>
      <c r="L789" s="3">
        <v>1.62706336</v>
      </c>
      <c r="M789">
        <v>25</v>
      </c>
      <c r="N789">
        <v>17</v>
      </c>
      <c r="O789">
        <v>9</v>
      </c>
      <c r="P789">
        <v>1</v>
      </c>
      <c r="Q789">
        <v>2214</v>
      </c>
      <c r="R789" t="s">
        <v>23</v>
      </c>
      <c r="S789" t="s">
        <v>24</v>
      </c>
      <c r="T789">
        <v>1</v>
      </c>
    </row>
    <row r="790" spans="1:20" x14ac:dyDescent="0.35">
      <c r="A790">
        <v>8788</v>
      </c>
      <c r="B790">
        <v>65</v>
      </c>
      <c r="C790" t="s">
        <v>25</v>
      </c>
      <c r="D790" s="2">
        <v>59244</v>
      </c>
      <c r="E790" t="s">
        <v>29</v>
      </c>
      <c r="F790" t="s">
        <v>19</v>
      </c>
      <c r="G790" s="1">
        <v>5917.0021790000001</v>
      </c>
      <c r="H790" s="3">
        <v>5.9060862999999998E-2</v>
      </c>
      <c r="I790" s="3">
        <v>0.15015129999999999</v>
      </c>
      <c r="J790">
        <v>47</v>
      </c>
      <c r="K790" s="3">
        <v>3.4720848630000001</v>
      </c>
      <c r="L790" s="3">
        <v>3.501668</v>
      </c>
      <c r="M790">
        <v>93</v>
      </c>
      <c r="N790">
        <v>13</v>
      </c>
      <c r="O790">
        <v>0</v>
      </c>
      <c r="P790">
        <v>1</v>
      </c>
      <c r="Q790">
        <v>1242</v>
      </c>
      <c r="R790" t="s">
        <v>23</v>
      </c>
      <c r="S790" t="s">
        <v>24</v>
      </c>
      <c r="T790">
        <v>1</v>
      </c>
    </row>
    <row r="791" spans="1:20" x14ac:dyDescent="0.35">
      <c r="A791">
        <v>8789</v>
      </c>
      <c r="B791">
        <v>46</v>
      </c>
      <c r="C791" t="s">
        <v>25</v>
      </c>
      <c r="D791" s="2">
        <v>78391</v>
      </c>
      <c r="E791" t="s">
        <v>21</v>
      </c>
      <c r="F791" t="s">
        <v>22</v>
      </c>
      <c r="G791" s="1">
        <v>373.40212339999999</v>
      </c>
      <c r="H791" s="3">
        <v>0.28690948500000002</v>
      </c>
      <c r="I791" s="3">
        <v>0.178063795</v>
      </c>
      <c r="J791">
        <v>49</v>
      </c>
      <c r="K791" s="3">
        <v>9.1194820790000009</v>
      </c>
      <c r="L791" s="3">
        <v>6.2685739390000004</v>
      </c>
      <c r="M791">
        <v>5</v>
      </c>
      <c r="N791">
        <v>4</v>
      </c>
      <c r="O791">
        <v>3</v>
      </c>
      <c r="P791">
        <v>5</v>
      </c>
      <c r="Q791">
        <v>3484</v>
      </c>
      <c r="R791" t="s">
        <v>23</v>
      </c>
      <c r="S791" t="s">
        <v>24</v>
      </c>
      <c r="T791">
        <v>1</v>
      </c>
    </row>
    <row r="792" spans="1:20" x14ac:dyDescent="0.35">
      <c r="A792">
        <v>8790</v>
      </c>
      <c r="B792">
        <v>30</v>
      </c>
      <c r="C792" t="s">
        <v>20</v>
      </c>
      <c r="D792" s="2">
        <v>97564</v>
      </c>
      <c r="E792" t="s">
        <v>30</v>
      </c>
      <c r="F792" t="s">
        <v>27</v>
      </c>
      <c r="G792" s="1">
        <v>9633.4289950000002</v>
      </c>
      <c r="H792" s="3">
        <v>8.7219906999999999E-2</v>
      </c>
      <c r="I792" s="3">
        <v>0.12195816499999999</v>
      </c>
      <c r="J792">
        <v>49</v>
      </c>
      <c r="K792" s="3">
        <v>8.5235375149999992</v>
      </c>
      <c r="L792" s="3">
        <v>12.23544038</v>
      </c>
      <c r="M792">
        <v>76</v>
      </c>
      <c r="N792">
        <v>7</v>
      </c>
      <c r="O792">
        <v>3</v>
      </c>
      <c r="P792">
        <v>8</v>
      </c>
      <c r="Q792">
        <v>1024</v>
      </c>
      <c r="R792" t="s">
        <v>23</v>
      </c>
      <c r="S792" t="s">
        <v>24</v>
      </c>
      <c r="T792">
        <v>1</v>
      </c>
    </row>
    <row r="793" spans="1:20" x14ac:dyDescent="0.35">
      <c r="A793">
        <v>8791</v>
      </c>
      <c r="B793">
        <v>63</v>
      </c>
      <c r="C793" t="s">
        <v>25</v>
      </c>
      <c r="D793" s="2">
        <v>105359</v>
      </c>
      <c r="E793" t="s">
        <v>28</v>
      </c>
      <c r="F793" t="s">
        <v>27</v>
      </c>
      <c r="G793" s="1">
        <v>3148.6184699999999</v>
      </c>
      <c r="H793" s="3">
        <v>0.24154419699999999</v>
      </c>
      <c r="I793" s="3">
        <v>9.2736876999999995E-2</v>
      </c>
      <c r="J793">
        <v>27</v>
      </c>
      <c r="K793" s="3">
        <v>1.085982435</v>
      </c>
      <c r="L793" s="3">
        <v>3.2092103760000001</v>
      </c>
      <c r="M793">
        <v>55</v>
      </c>
      <c r="N793">
        <v>9</v>
      </c>
      <c r="O793">
        <v>8</v>
      </c>
      <c r="P793">
        <v>6</v>
      </c>
      <c r="Q793">
        <v>4224</v>
      </c>
      <c r="R793" t="s">
        <v>23</v>
      </c>
      <c r="S793" t="s">
        <v>24</v>
      </c>
      <c r="T793">
        <v>1</v>
      </c>
    </row>
    <row r="794" spans="1:20" x14ac:dyDescent="0.35">
      <c r="A794">
        <v>8792</v>
      </c>
      <c r="B794">
        <v>52</v>
      </c>
      <c r="C794" t="s">
        <v>20</v>
      </c>
      <c r="D794" s="2">
        <v>35077</v>
      </c>
      <c r="E794" t="s">
        <v>21</v>
      </c>
      <c r="F794" t="s">
        <v>22</v>
      </c>
      <c r="G794" s="1">
        <v>4554.7520999999997</v>
      </c>
      <c r="H794" s="3">
        <v>6.6200307999999999E-2</v>
      </c>
      <c r="I794" s="3">
        <v>6.1407905999999998E-2</v>
      </c>
      <c r="J794">
        <v>12</v>
      </c>
      <c r="K794" s="3">
        <v>2.6350426919999999</v>
      </c>
      <c r="L794" s="3">
        <v>13.28209496</v>
      </c>
      <c r="M794">
        <v>99</v>
      </c>
      <c r="N794">
        <v>5</v>
      </c>
      <c r="O794">
        <v>8</v>
      </c>
      <c r="P794">
        <v>7</v>
      </c>
      <c r="Q794">
        <v>4772</v>
      </c>
      <c r="R794" t="s">
        <v>23</v>
      </c>
      <c r="S794" t="s">
        <v>24</v>
      </c>
      <c r="T794">
        <v>1</v>
      </c>
    </row>
    <row r="795" spans="1:20" x14ac:dyDescent="0.35">
      <c r="A795">
        <v>8793</v>
      </c>
      <c r="B795">
        <v>23</v>
      </c>
      <c r="C795" t="s">
        <v>20</v>
      </c>
      <c r="D795" s="2">
        <v>77849</v>
      </c>
      <c r="E795" t="s">
        <v>21</v>
      </c>
      <c r="F795" t="s">
        <v>22</v>
      </c>
      <c r="G795" s="1">
        <v>2914.260061</v>
      </c>
      <c r="H795" s="3">
        <v>0.13272009200000001</v>
      </c>
      <c r="I795" s="3">
        <v>0.120790679</v>
      </c>
      <c r="J795">
        <v>18</v>
      </c>
      <c r="K795" s="3">
        <v>7.4757865409999997</v>
      </c>
      <c r="L795" s="3">
        <v>5.4178781379999998</v>
      </c>
      <c r="M795">
        <v>80</v>
      </c>
      <c r="N795">
        <v>14</v>
      </c>
      <c r="O795">
        <v>7</v>
      </c>
      <c r="P795">
        <v>3</v>
      </c>
      <c r="Q795">
        <v>651</v>
      </c>
      <c r="R795" t="s">
        <v>23</v>
      </c>
      <c r="S795" t="s">
        <v>24</v>
      </c>
      <c r="T795">
        <v>1</v>
      </c>
    </row>
    <row r="796" spans="1:20" x14ac:dyDescent="0.35">
      <c r="A796">
        <v>8794</v>
      </c>
      <c r="B796">
        <v>35</v>
      </c>
      <c r="C796" t="s">
        <v>20</v>
      </c>
      <c r="D796" s="2">
        <v>125447</v>
      </c>
      <c r="E796" t="s">
        <v>21</v>
      </c>
      <c r="F796" t="s">
        <v>19</v>
      </c>
      <c r="G796" s="1">
        <v>7311.3708509999997</v>
      </c>
      <c r="H796" s="3">
        <v>0.15222253699999999</v>
      </c>
      <c r="I796" s="3">
        <v>0.127424708</v>
      </c>
      <c r="J796">
        <v>2</v>
      </c>
      <c r="K796" s="3">
        <v>8.6337156589999999</v>
      </c>
      <c r="L796" s="3">
        <v>4.1806705429999997</v>
      </c>
      <c r="M796">
        <v>26</v>
      </c>
      <c r="N796">
        <v>7</v>
      </c>
      <c r="O796">
        <v>7</v>
      </c>
      <c r="P796">
        <v>1</v>
      </c>
      <c r="Q796">
        <v>2630</v>
      </c>
      <c r="R796" t="s">
        <v>23</v>
      </c>
      <c r="S796" t="s">
        <v>24</v>
      </c>
      <c r="T796">
        <v>1</v>
      </c>
    </row>
    <row r="797" spans="1:20" x14ac:dyDescent="0.35">
      <c r="A797">
        <v>8795</v>
      </c>
      <c r="B797">
        <v>68</v>
      </c>
      <c r="C797" t="s">
        <v>25</v>
      </c>
      <c r="D797" s="2">
        <v>39631</v>
      </c>
      <c r="E797" t="s">
        <v>28</v>
      </c>
      <c r="F797" t="s">
        <v>31</v>
      </c>
      <c r="G797" s="1">
        <v>4908.2341850000003</v>
      </c>
      <c r="H797" s="3">
        <v>0.155184236</v>
      </c>
      <c r="I797" s="3">
        <v>8.4660036999999994E-2</v>
      </c>
      <c r="J797">
        <v>26</v>
      </c>
      <c r="K797" s="3">
        <v>7.4584339789999996</v>
      </c>
      <c r="L797" s="3">
        <v>6.4360433219999997</v>
      </c>
      <c r="M797">
        <v>34</v>
      </c>
      <c r="N797">
        <v>3</v>
      </c>
      <c r="O797">
        <v>4</v>
      </c>
      <c r="P797">
        <v>6</v>
      </c>
      <c r="Q797">
        <v>1260</v>
      </c>
      <c r="R797" t="s">
        <v>23</v>
      </c>
      <c r="S797" t="s">
        <v>24</v>
      </c>
      <c r="T797">
        <v>1</v>
      </c>
    </row>
    <row r="798" spans="1:20" x14ac:dyDescent="0.35">
      <c r="A798">
        <v>8796</v>
      </c>
      <c r="B798">
        <v>22</v>
      </c>
      <c r="C798" t="s">
        <v>20</v>
      </c>
      <c r="D798" s="2">
        <v>72652</v>
      </c>
      <c r="E798" t="s">
        <v>21</v>
      </c>
      <c r="F798" t="s">
        <v>27</v>
      </c>
      <c r="G798" s="1">
        <v>1410.4922979999999</v>
      </c>
      <c r="H798" s="3">
        <v>0.159777422</v>
      </c>
      <c r="I798" s="3">
        <v>0.18795313</v>
      </c>
      <c r="J798">
        <v>16</v>
      </c>
      <c r="K798" s="3">
        <v>5.7277367149999998</v>
      </c>
      <c r="L798" s="3">
        <v>8.5287622540000001</v>
      </c>
      <c r="M798">
        <v>96</v>
      </c>
      <c r="N798">
        <v>8</v>
      </c>
      <c r="O798">
        <v>2</v>
      </c>
      <c r="P798">
        <v>0</v>
      </c>
      <c r="Q798">
        <v>3759</v>
      </c>
      <c r="R798" t="s">
        <v>23</v>
      </c>
      <c r="S798" t="s">
        <v>24</v>
      </c>
      <c r="T798">
        <v>1</v>
      </c>
    </row>
    <row r="799" spans="1:20" x14ac:dyDescent="0.35">
      <c r="A799">
        <v>8797</v>
      </c>
      <c r="B799">
        <v>64</v>
      </c>
      <c r="C799" t="s">
        <v>20</v>
      </c>
      <c r="D799" s="2">
        <v>87446</v>
      </c>
      <c r="E799" t="s">
        <v>30</v>
      </c>
      <c r="F799" t="s">
        <v>31</v>
      </c>
      <c r="G799" s="1">
        <v>1131.619128</v>
      </c>
      <c r="H799" s="3">
        <v>7.5234786999999997E-2</v>
      </c>
      <c r="I799" s="3">
        <v>0.13159137200000001</v>
      </c>
      <c r="J799">
        <v>42</v>
      </c>
      <c r="K799" s="3">
        <v>9.8611945120000009</v>
      </c>
      <c r="L799" s="3">
        <v>11.14262523</v>
      </c>
      <c r="M799">
        <v>81</v>
      </c>
      <c r="N799">
        <v>4</v>
      </c>
      <c r="O799">
        <v>9</v>
      </c>
      <c r="P799">
        <v>0</v>
      </c>
      <c r="Q799">
        <v>4761</v>
      </c>
      <c r="R799" t="s">
        <v>23</v>
      </c>
      <c r="S799" t="s">
        <v>24</v>
      </c>
      <c r="T799">
        <v>1</v>
      </c>
    </row>
    <row r="800" spans="1:20" x14ac:dyDescent="0.35">
      <c r="A800">
        <v>8798</v>
      </c>
      <c r="B800">
        <v>42</v>
      </c>
      <c r="C800" t="s">
        <v>20</v>
      </c>
      <c r="D800" s="2">
        <v>53500</v>
      </c>
      <c r="E800" t="s">
        <v>29</v>
      </c>
      <c r="F800" t="s">
        <v>27</v>
      </c>
      <c r="G800" s="1">
        <v>7281.2165919999998</v>
      </c>
      <c r="H800" s="3">
        <v>0.15961550099999999</v>
      </c>
      <c r="I800" s="3">
        <v>0.16912142799999999</v>
      </c>
      <c r="J800">
        <v>28</v>
      </c>
      <c r="K800" s="3">
        <v>8.1755167100000001</v>
      </c>
      <c r="L800" s="3">
        <v>7.4156594079999998</v>
      </c>
      <c r="M800">
        <v>57</v>
      </c>
      <c r="N800">
        <v>18</v>
      </c>
      <c r="O800">
        <v>4</v>
      </c>
      <c r="P800">
        <v>4</v>
      </c>
      <c r="Q800">
        <v>408</v>
      </c>
      <c r="R800" t="s">
        <v>23</v>
      </c>
      <c r="S800" t="s">
        <v>24</v>
      </c>
      <c r="T800">
        <v>1</v>
      </c>
    </row>
    <row r="801" spans="1:20" x14ac:dyDescent="0.35">
      <c r="A801">
        <v>8799</v>
      </c>
      <c r="B801">
        <v>19</v>
      </c>
      <c r="C801" t="s">
        <v>25</v>
      </c>
      <c r="D801" s="2">
        <v>39897</v>
      </c>
      <c r="E801" t="s">
        <v>30</v>
      </c>
      <c r="F801" t="s">
        <v>19</v>
      </c>
      <c r="G801" s="1">
        <v>2447.1059089999999</v>
      </c>
      <c r="H801" s="3">
        <v>0.14969669899999999</v>
      </c>
      <c r="I801" s="3">
        <v>0.127874242</v>
      </c>
      <c r="J801">
        <v>48</v>
      </c>
      <c r="K801" s="3">
        <v>5.2113548459999999</v>
      </c>
      <c r="L801" s="3">
        <v>12.36104306</v>
      </c>
      <c r="M801">
        <v>83</v>
      </c>
      <c r="N801">
        <v>16</v>
      </c>
      <c r="O801">
        <v>9</v>
      </c>
      <c r="P801">
        <v>2</v>
      </c>
      <c r="Q801">
        <v>3753</v>
      </c>
      <c r="R801" t="s">
        <v>23</v>
      </c>
      <c r="S801" t="s">
        <v>24</v>
      </c>
      <c r="T801">
        <v>1</v>
      </c>
    </row>
    <row r="802" spans="1:20" x14ac:dyDescent="0.35">
      <c r="A802">
        <v>8800</v>
      </c>
      <c r="B802">
        <v>27</v>
      </c>
      <c r="C802" t="s">
        <v>25</v>
      </c>
      <c r="D802" s="2">
        <v>78915</v>
      </c>
      <c r="E802" t="s">
        <v>29</v>
      </c>
      <c r="F802" t="s">
        <v>31</v>
      </c>
      <c r="G802" s="1">
        <v>1464.154409</v>
      </c>
      <c r="H802" s="3">
        <v>7.0528653999999996E-2</v>
      </c>
      <c r="I802" s="3">
        <v>7.0141989000000002E-2</v>
      </c>
      <c r="J802">
        <v>43</v>
      </c>
      <c r="K802" s="3">
        <v>6.2512883749999997</v>
      </c>
      <c r="L802" s="3">
        <v>12.37177224</v>
      </c>
      <c r="M802">
        <v>62</v>
      </c>
      <c r="N802">
        <v>1</v>
      </c>
      <c r="O802">
        <v>6</v>
      </c>
      <c r="P802">
        <v>5</v>
      </c>
      <c r="Q802">
        <v>2584</v>
      </c>
      <c r="R802" t="s">
        <v>23</v>
      </c>
      <c r="S802" t="s">
        <v>24</v>
      </c>
      <c r="T802">
        <v>1</v>
      </c>
    </row>
    <row r="803" spans="1:20" x14ac:dyDescent="0.35">
      <c r="A803">
        <v>8801</v>
      </c>
      <c r="B803">
        <v>47</v>
      </c>
      <c r="C803" t="s">
        <v>25</v>
      </c>
      <c r="D803" s="2">
        <v>57377</v>
      </c>
      <c r="E803" t="s">
        <v>29</v>
      </c>
      <c r="F803" t="s">
        <v>27</v>
      </c>
      <c r="G803" s="1">
        <v>5044.3332099999998</v>
      </c>
      <c r="H803" s="3">
        <v>0.29657555200000002</v>
      </c>
      <c r="I803" s="3">
        <v>0.14995764</v>
      </c>
      <c r="J803">
        <v>43</v>
      </c>
      <c r="K803" s="3">
        <v>1.403371095</v>
      </c>
      <c r="L803" s="3">
        <v>0.525229265</v>
      </c>
      <c r="M803">
        <v>32</v>
      </c>
      <c r="N803">
        <v>12</v>
      </c>
      <c r="O803">
        <v>7</v>
      </c>
      <c r="P803">
        <v>3</v>
      </c>
      <c r="Q803">
        <v>3608</v>
      </c>
      <c r="R803" t="s">
        <v>23</v>
      </c>
      <c r="S803" t="s">
        <v>24</v>
      </c>
      <c r="T803">
        <v>1</v>
      </c>
    </row>
    <row r="804" spans="1:20" x14ac:dyDescent="0.35">
      <c r="A804">
        <v>8802</v>
      </c>
      <c r="B804">
        <v>67</v>
      </c>
      <c r="C804" t="s">
        <v>25</v>
      </c>
      <c r="D804" s="2">
        <v>96670</v>
      </c>
      <c r="E804" t="s">
        <v>21</v>
      </c>
      <c r="F804" t="s">
        <v>27</v>
      </c>
      <c r="G804" s="1">
        <v>8047.3763470000004</v>
      </c>
      <c r="H804" s="3">
        <v>0.26101338400000001</v>
      </c>
      <c r="I804" s="3">
        <v>5.3748361000000001E-2</v>
      </c>
      <c r="J804">
        <v>47</v>
      </c>
      <c r="K804" s="3">
        <v>9.6826180619999995</v>
      </c>
      <c r="L804" s="3">
        <v>11.9779549</v>
      </c>
      <c r="M804">
        <v>94</v>
      </c>
      <c r="N804">
        <v>16</v>
      </c>
      <c r="O804">
        <v>7</v>
      </c>
      <c r="P804">
        <v>6</v>
      </c>
      <c r="Q804">
        <v>1944</v>
      </c>
      <c r="R804" t="s">
        <v>23</v>
      </c>
      <c r="S804" t="s">
        <v>24</v>
      </c>
      <c r="T804">
        <v>1</v>
      </c>
    </row>
    <row r="805" spans="1:20" x14ac:dyDescent="0.35">
      <c r="A805">
        <v>8803</v>
      </c>
      <c r="B805">
        <v>62</v>
      </c>
      <c r="C805" t="s">
        <v>25</v>
      </c>
      <c r="D805" s="2">
        <v>122760</v>
      </c>
      <c r="E805" t="s">
        <v>21</v>
      </c>
      <c r="F805" t="s">
        <v>19</v>
      </c>
      <c r="G805" s="1">
        <v>2859.9491840000001</v>
      </c>
      <c r="H805" s="3">
        <v>0.26739714199999998</v>
      </c>
      <c r="I805" s="3">
        <v>0.123355779</v>
      </c>
      <c r="J805">
        <v>32</v>
      </c>
      <c r="K805" s="3">
        <v>4.2646487479999999</v>
      </c>
      <c r="L805" s="3">
        <v>6.9199267439999996</v>
      </c>
      <c r="M805">
        <v>82</v>
      </c>
      <c r="N805">
        <v>13</v>
      </c>
      <c r="O805">
        <v>1</v>
      </c>
      <c r="P805">
        <v>0</v>
      </c>
      <c r="Q805">
        <v>784</v>
      </c>
      <c r="R805" t="s">
        <v>23</v>
      </c>
      <c r="S805" t="s">
        <v>24</v>
      </c>
      <c r="T805">
        <v>1</v>
      </c>
    </row>
    <row r="806" spans="1:20" x14ac:dyDescent="0.35">
      <c r="A806">
        <v>8804</v>
      </c>
      <c r="B806">
        <v>22</v>
      </c>
      <c r="C806" t="s">
        <v>20</v>
      </c>
      <c r="D806" s="2">
        <v>46897</v>
      </c>
      <c r="E806" t="s">
        <v>28</v>
      </c>
      <c r="F806" t="s">
        <v>31</v>
      </c>
      <c r="G806" s="1">
        <v>2836.6729559999999</v>
      </c>
      <c r="H806" s="3">
        <v>0.20881560499999999</v>
      </c>
      <c r="I806" s="3">
        <v>8.6449604999999999E-2</v>
      </c>
      <c r="J806">
        <v>27</v>
      </c>
      <c r="K806" s="3">
        <v>6.9536712500000002</v>
      </c>
      <c r="L806" s="3">
        <v>14.52276474</v>
      </c>
      <c r="M806">
        <v>96</v>
      </c>
      <c r="N806">
        <v>10</v>
      </c>
      <c r="O806">
        <v>6</v>
      </c>
      <c r="P806">
        <v>5</v>
      </c>
      <c r="Q806">
        <v>4426</v>
      </c>
      <c r="R806" t="s">
        <v>23</v>
      </c>
      <c r="S806" t="s">
        <v>24</v>
      </c>
      <c r="T806">
        <v>1</v>
      </c>
    </row>
    <row r="807" spans="1:20" x14ac:dyDescent="0.35">
      <c r="A807">
        <v>8805</v>
      </c>
      <c r="B807">
        <v>50</v>
      </c>
      <c r="C807" t="s">
        <v>20</v>
      </c>
      <c r="D807" s="2">
        <v>67280</v>
      </c>
      <c r="E807" t="s">
        <v>26</v>
      </c>
      <c r="F807" t="s">
        <v>19</v>
      </c>
      <c r="G807" s="1">
        <v>8355.4244770000005</v>
      </c>
      <c r="H807" s="3">
        <v>5.6370139E-2</v>
      </c>
      <c r="I807" s="3">
        <v>3.8478125000000002E-2</v>
      </c>
      <c r="J807">
        <v>19</v>
      </c>
      <c r="K807" s="3">
        <v>7.0025520300000004</v>
      </c>
      <c r="L807" s="3">
        <v>12.39328401</v>
      </c>
      <c r="M807">
        <v>80</v>
      </c>
      <c r="N807">
        <v>6</v>
      </c>
      <c r="O807">
        <v>3</v>
      </c>
      <c r="P807">
        <v>1</v>
      </c>
      <c r="Q807">
        <v>3860</v>
      </c>
      <c r="R807" t="s">
        <v>23</v>
      </c>
      <c r="S807" t="s">
        <v>24</v>
      </c>
      <c r="T807">
        <v>1</v>
      </c>
    </row>
    <row r="808" spans="1:20" x14ac:dyDescent="0.35">
      <c r="A808">
        <v>8806</v>
      </c>
      <c r="B808">
        <v>18</v>
      </c>
      <c r="C808" t="s">
        <v>25</v>
      </c>
      <c r="D808" s="2">
        <v>121639</v>
      </c>
      <c r="E808" t="s">
        <v>30</v>
      </c>
      <c r="F808" t="s">
        <v>31</v>
      </c>
      <c r="G808" s="1">
        <v>1563.554566</v>
      </c>
      <c r="H808" s="3">
        <v>0.17474669900000001</v>
      </c>
      <c r="I808" s="3">
        <v>8.8515708999999998E-2</v>
      </c>
      <c r="J808">
        <v>44</v>
      </c>
      <c r="K808" s="3">
        <v>1.512478295</v>
      </c>
      <c r="L808" s="3">
        <v>6.0681035940000001</v>
      </c>
      <c r="M808">
        <v>32</v>
      </c>
      <c r="N808">
        <v>1</v>
      </c>
      <c r="O808">
        <v>3</v>
      </c>
      <c r="P808">
        <v>2</v>
      </c>
      <c r="Q808">
        <v>2378</v>
      </c>
      <c r="R808" t="s">
        <v>23</v>
      </c>
      <c r="S808" t="s">
        <v>24</v>
      </c>
      <c r="T808">
        <v>1</v>
      </c>
    </row>
    <row r="809" spans="1:20" x14ac:dyDescent="0.35">
      <c r="A809">
        <v>8807</v>
      </c>
      <c r="B809">
        <v>35</v>
      </c>
      <c r="C809" t="s">
        <v>20</v>
      </c>
      <c r="D809" s="2">
        <v>133849</v>
      </c>
      <c r="E809" t="s">
        <v>28</v>
      </c>
      <c r="F809" t="s">
        <v>31</v>
      </c>
      <c r="G809" s="1">
        <v>6205.6031590000002</v>
      </c>
      <c r="H809" s="3">
        <v>0.24821749300000001</v>
      </c>
      <c r="I809" s="3">
        <v>6.8953358000000006E-2</v>
      </c>
      <c r="J809">
        <v>33</v>
      </c>
      <c r="K809" s="3">
        <v>3.392675868</v>
      </c>
      <c r="L809" s="3">
        <v>9.7021762079999991</v>
      </c>
      <c r="M809">
        <v>99</v>
      </c>
      <c r="N809">
        <v>2</v>
      </c>
      <c r="O809">
        <v>8</v>
      </c>
      <c r="P809">
        <v>9</v>
      </c>
      <c r="Q809">
        <v>4484</v>
      </c>
      <c r="R809" t="s">
        <v>23</v>
      </c>
      <c r="S809" t="s">
        <v>24</v>
      </c>
      <c r="T809">
        <v>1</v>
      </c>
    </row>
    <row r="810" spans="1:20" x14ac:dyDescent="0.35">
      <c r="A810">
        <v>8808</v>
      </c>
      <c r="B810">
        <v>49</v>
      </c>
      <c r="C810" t="s">
        <v>25</v>
      </c>
      <c r="D810" s="2">
        <v>131118</v>
      </c>
      <c r="E810" t="s">
        <v>28</v>
      </c>
      <c r="F810" t="s">
        <v>27</v>
      </c>
      <c r="G810" s="1">
        <v>9554.6334819999993</v>
      </c>
      <c r="H810" s="3">
        <v>2.1233582000000001E-2</v>
      </c>
      <c r="I810" s="3">
        <v>3.1322195999999997E-2</v>
      </c>
      <c r="J810">
        <v>15</v>
      </c>
      <c r="K810" s="3">
        <v>6.905728474</v>
      </c>
      <c r="L810" s="3">
        <v>3.3165347349999998</v>
      </c>
      <c r="M810">
        <v>68</v>
      </c>
      <c r="N810">
        <v>10</v>
      </c>
      <c r="O810">
        <v>6</v>
      </c>
      <c r="P810">
        <v>4</v>
      </c>
      <c r="Q810">
        <v>4705</v>
      </c>
      <c r="R810" t="s">
        <v>23</v>
      </c>
      <c r="S810" t="s">
        <v>24</v>
      </c>
      <c r="T810">
        <v>1</v>
      </c>
    </row>
    <row r="811" spans="1:20" x14ac:dyDescent="0.35">
      <c r="A811">
        <v>8809</v>
      </c>
      <c r="B811">
        <v>64</v>
      </c>
      <c r="C811" t="s">
        <v>20</v>
      </c>
      <c r="D811" s="2">
        <v>77320</v>
      </c>
      <c r="E811" t="s">
        <v>30</v>
      </c>
      <c r="F811" t="s">
        <v>22</v>
      </c>
      <c r="G811" s="1">
        <v>8428.9011809999993</v>
      </c>
      <c r="H811" s="3">
        <v>0.1537945</v>
      </c>
      <c r="I811" s="3">
        <v>0.16652736300000001</v>
      </c>
      <c r="J811">
        <v>38</v>
      </c>
      <c r="K811" s="3">
        <v>9.2094176470000004</v>
      </c>
      <c r="L811" s="3">
        <v>4.710067048</v>
      </c>
      <c r="M811">
        <v>39</v>
      </c>
      <c r="N811">
        <v>2</v>
      </c>
      <c r="O811">
        <v>4</v>
      </c>
      <c r="P811">
        <v>5</v>
      </c>
      <c r="Q811">
        <v>2456</v>
      </c>
      <c r="R811" t="s">
        <v>23</v>
      </c>
      <c r="S811" t="s">
        <v>24</v>
      </c>
      <c r="T811">
        <v>1</v>
      </c>
    </row>
    <row r="812" spans="1:20" x14ac:dyDescent="0.35">
      <c r="A812">
        <v>8810</v>
      </c>
      <c r="B812">
        <v>66</v>
      </c>
      <c r="C812" t="s">
        <v>20</v>
      </c>
      <c r="D812" s="2">
        <v>92592</v>
      </c>
      <c r="E812" t="s">
        <v>30</v>
      </c>
      <c r="F812" t="s">
        <v>31</v>
      </c>
      <c r="G812" s="1">
        <v>711.97081439999999</v>
      </c>
      <c r="H812" s="3">
        <v>0.124875635</v>
      </c>
      <c r="I812" s="3">
        <v>0.104730686</v>
      </c>
      <c r="J812">
        <v>1</v>
      </c>
      <c r="K812" s="3">
        <v>8.0076973129999995</v>
      </c>
      <c r="L812" s="3">
        <v>3.4305287500000001</v>
      </c>
      <c r="M812">
        <v>46</v>
      </c>
      <c r="N812">
        <v>0</v>
      </c>
      <c r="O812">
        <v>4</v>
      </c>
      <c r="P812">
        <v>0</v>
      </c>
      <c r="Q812">
        <v>4480</v>
      </c>
      <c r="R812" t="s">
        <v>23</v>
      </c>
      <c r="S812" t="s">
        <v>24</v>
      </c>
      <c r="T812">
        <v>0</v>
      </c>
    </row>
    <row r="813" spans="1:20" x14ac:dyDescent="0.35">
      <c r="A813">
        <v>8811</v>
      </c>
      <c r="B813">
        <v>28</v>
      </c>
      <c r="C813" t="s">
        <v>20</v>
      </c>
      <c r="D813" s="2">
        <v>114486</v>
      </c>
      <c r="E813" t="s">
        <v>29</v>
      </c>
      <c r="F813" t="s">
        <v>31</v>
      </c>
      <c r="G813" s="1">
        <v>3267.1176780000001</v>
      </c>
      <c r="H813" s="3">
        <v>7.1516172000000003E-2</v>
      </c>
      <c r="I813" s="3">
        <v>7.5807691999999996E-2</v>
      </c>
      <c r="J813">
        <v>49</v>
      </c>
      <c r="K813" s="3">
        <v>6.2212458130000003</v>
      </c>
      <c r="L813" s="3">
        <v>11.391766540000001</v>
      </c>
      <c r="M813">
        <v>44</v>
      </c>
      <c r="N813">
        <v>18</v>
      </c>
      <c r="O813">
        <v>6</v>
      </c>
      <c r="P813">
        <v>4</v>
      </c>
      <c r="Q813">
        <v>2039</v>
      </c>
      <c r="R813" t="s">
        <v>23</v>
      </c>
      <c r="S813" t="s">
        <v>24</v>
      </c>
      <c r="T813">
        <v>1</v>
      </c>
    </row>
    <row r="814" spans="1:20" x14ac:dyDescent="0.35">
      <c r="A814">
        <v>8812</v>
      </c>
      <c r="B814">
        <v>38</v>
      </c>
      <c r="C814" t="s">
        <v>20</v>
      </c>
      <c r="D814" s="2">
        <v>88289</v>
      </c>
      <c r="E814" t="s">
        <v>26</v>
      </c>
      <c r="F814" t="s">
        <v>19</v>
      </c>
      <c r="G814" s="1">
        <v>1509.5072090000001</v>
      </c>
      <c r="H814" s="3">
        <v>0.11969250100000001</v>
      </c>
      <c r="I814" s="3">
        <v>0.105943207</v>
      </c>
      <c r="J814">
        <v>27</v>
      </c>
      <c r="K814" s="3">
        <v>3.0923615120000001</v>
      </c>
      <c r="L814" s="3">
        <v>0.61913227599999998</v>
      </c>
      <c r="M814">
        <v>26</v>
      </c>
      <c r="N814">
        <v>13</v>
      </c>
      <c r="O814">
        <v>8</v>
      </c>
      <c r="P814">
        <v>2</v>
      </c>
      <c r="Q814">
        <v>3232</v>
      </c>
      <c r="R814" t="s">
        <v>23</v>
      </c>
      <c r="S814" t="s">
        <v>24</v>
      </c>
      <c r="T814">
        <v>1</v>
      </c>
    </row>
    <row r="815" spans="1:20" x14ac:dyDescent="0.35">
      <c r="A815">
        <v>8813</v>
      </c>
      <c r="B815">
        <v>43</v>
      </c>
      <c r="C815" t="s">
        <v>25</v>
      </c>
      <c r="D815" s="2">
        <v>51941</v>
      </c>
      <c r="E815" t="s">
        <v>21</v>
      </c>
      <c r="F815" t="s">
        <v>31</v>
      </c>
      <c r="G815" s="1">
        <v>9497.4823130000004</v>
      </c>
      <c r="H815" s="3">
        <v>0.295214278</v>
      </c>
      <c r="I815" s="3">
        <v>0.15337079200000001</v>
      </c>
      <c r="J815">
        <v>16</v>
      </c>
      <c r="K815" s="3">
        <v>9.5395829029999994</v>
      </c>
      <c r="L815" s="3">
        <v>6.4054600400000004</v>
      </c>
      <c r="M815">
        <v>6</v>
      </c>
      <c r="N815">
        <v>16</v>
      </c>
      <c r="O815">
        <v>5</v>
      </c>
      <c r="P815">
        <v>8</v>
      </c>
      <c r="Q815">
        <v>1997</v>
      </c>
      <c r="R815" t="s">
        <v>23</v>
      </c>
      <c r="S815" t="s">
        <v>24</v>
      </c>
      <c r="T815">
        <v>1</v>
      </c>
    </row>
    <row r="816" spans="1:20" x14ac:dyDescent="0.35">
      <c r="A816">
        <v>8814</v>
      </c>
      <c r="B816">
        <v>42</v>
      </c>
      <c r="C816" t="s">
        <v>25</v>
      </c>
      <c r="D816" s="2">
        <v>119676</v>
      </c>
      <c r="E816" t="s">
        <v>26</v>
      </c>
      <c r="F816" t="s">
        <v>31</v>
      </c>
      <c r="G816" s="1">
        <v>9860.8215060000002</v>
      </c>
      <c r="H816" s="3">
        <v>0.219740565</v>
      </c>
      <c r="I816" s="3">
        <v>1.3476125E-2</v>
      </c>
      <c r="J816">
        <v>47</v>
      </c>
      <c r="K816" s="3">
        <v>4.633015436</v>
      </c>
      <c r="L816" s="3">
        <v>12.64470698</v>
      </c>
      <c r="M816">
        <v>57</v>
      </c>
      <c r="N816">
        <v>18</v>
      </c>
      <c r="O816">
        <v>9</v>
      </c>
      <c r="P816">
        <v>7</v>
      </c>
      <c r="Q816">
        <v>3758</v>
      </c>
      <c r="R816" t="s">
        <v>23</v>
      </c>
      <c r="S816" t="s">
        <v>24</v>
      </c>
      <c r="T816">
        <v>1</v>
      </c>
    </row>
    <row r="817" spans="1:20" x14ac:dyDescent="0.35">
      <c r="A817">
        <v>8815</v>
      </c>
      <c r="B817">
        <v>39</v>
      </c>
      <c r="C817" t="s">
        <v>20</v>
      </c>
      <c r="D817" s="2">
        <v>34234</v>
      </c>
      <c r="E817" t="s">
        <v>26</v>
      </c>
      <c r="F817" t="s">
        <v>31</v>
      </c>
      <c r="G817" s="1">
        <v>2426.4309029999999</v>
      </c>
      <c r="H817" s="3">
        <v>9.6865752999999999E-2</v>
      </c>
      <c r="I817" s="3">
        <v>0.113882835</v>
      </c>
      <c r="J817">
        <v>19</v>
      </c>
      <c r="K817" s="3">
        <v>2.3491450899999999</v>
      </c>
      <c r="L817" s="3">
        <v>10.7816604</v>
      </c>
      <c r="M817">
        <v>13</v>
      </c>
      <c r="N817">
        <v>18</v>
      </c>
      <c r="O817">
        <v>6</v>
      </c>
      <c r="P817">
        <v>9</v>
      </c>
      <c r="Q817">
        <v>4923</v>
      </c>
      <c r="R817" t="s">
        <v>23</v>
      </c>
      <c r="S817" t="s">
        <v>24</v>
      </c>
      <c r="T817">
        <v>1</v>
      </c>
    </row>
    <row r="818" spans="1:20" x14ac:dyDescent="0.35">
      <c r="A818">
        <v>8816</v>
      </c>
      <c r="B818">
        <v>44</v>
      </c>
      <c r="C818" t="s">
        <v>20</v>
      </c>
      <c r="D818" s="2">
        <v>95172</v>
      </c>
      <c r="E818" t="s">
        <v>21</v>
      </c>
      <c r="F818" t="s">
        <v>31</v>
      </c>
      <c r="G818" s="1">
        <v>6730.020544</v>
      </c>
      <c r="H818" s="3">
        <v>0.18555296499999999</v>
      </c>
      <c r="I818" s="3">
        <v>0.10103864899999999</v>
      </c>
      <c r="J818">
        <v>17</v>
      </c>
      <c r="K818" s="3">
        <v>1.194749786</v>
      </c>
      <c r="L818" s="3">
        <v>6.6154389790000003</v>
      </c>
      <c r="M818">
        <v>3</v>
      </c>
      <c r="N818">
        <v>18</v>
      </c>
      <c r="O818">
        <v>3</v>
      </c>
      <c r="P818">
        <v>2</v>
      </c>
      <c r="Q818">
        <v>3114</v>
      </c>
      <c r="R818" t="s">
        <v>23</v>
      </c>
      <c r="S818" t="s">
        <v>24</v>
      </c>
      <c r="T818">
        <v>1</v>
      </c>
    </row>
    <row r="819" spans="1:20" x14ac:dyDescent="0.35">
      <c r="A819">
        <v>8817</v>
      </c>
      <c r="B819">
        <v>66</v>
      </c>
      <c r="C819" t="s">
        <v>25</v>
      </c>
      <c r="D819" s="2">
        <v>23376</v>
      </c>
      <c r="E819" t="s">
        <v>26</v>
      </c>
      <c r="F819" t="s">
        <v>31</v>
      </c>
      <c r="G819" s="1">
        <v>8432.1541469999993</v>
      </c>
      <c r="H819" s="3">
        <v>8.1530309999999995E-2</v>
      </c>
      <c r="I819" s="3">
        <v>0.179683336</v>
      </c>
      <c r="J819">
        <v>27</v>
      </c>
      <c r="K819" s="3">
        <v>9.5513586099999994</v>
      </c>
      <c r="L819" s="3">
        <v>9.6791285550000001</v>
      </c>
      <c r="M819">
        <v>81</v>
      </c>
      <c r="N819">
        <v>18</v>
      </c>
      <c r="O819">
        <v>8</v>
      </c>
      <c r="P819">
        <v>3</v>
      </c>
      <c r="Q819">
        <v>644</v>
      </c>
      <c r="R819" t="s">
        <v>23</v>
      </c>
      <c r="S819" t="s">
        <v>24</v>
      </c>
      <c r="T819">
        <v>1</v>
      </c>
    </row>
    <row r="820" spans="1:20" x14ac:dyDescent="0.35">
      <c r="A820">
        <v>8818</v>
      </c>
      <c r="B820">
        <v>30</v>
      </c>
      <c r="C820" t="s">
        <v>25</v>
      </c>
      <c r="D820" s="2">
        <v>50783</v>
      </c>
      <c r="E820" t="s">
        <v>28</v>
      </c>
      <c r="F820" t="s">
        <v>22</v>
      </c>
      <c r="G820" s="1">
        <v>2413.434816</v>
      </c>
      <c r="H820" s="3">
        <v>0.18714473400000001</v>
      </c>
      <c r="I820" s="3">
        <v>0.115634615</v>
      </c>
      <c r="J820">
        <v>27</v>
      </c>
      <c r="K820" s="3">
        <v>8.0012384900000004</v>
      </c>
      <c r="L820" s="3">
        <v>6.7610694960000002</v>
      </c>
      <c r="M820">
        <v>33</v>
      </c>
      <c r="N820">
        <v>0</v>
      </c>
      <c r="O820">
        <v>7</v>
      </c>
      <c r="P820">
        <v>9</v>
      </c>
      <c r="Q820">
        <v>857</v>
      </c>
      <c r="R820" t="s">
        <v>23</v>
      </c>
      <c r="S820" t="s">
        <v>24</v>
      </c>
      <c r="T820">
        <v>1</v>
      </c>
    </row>
    <row r="821" spans="1:20" x14ac:dyDescent="0.35">
      <c r="A821">
        <v>8819</v>
      </c>
      <c r="B821">
        <v>50</v>
      </c>
      <c r="C821" t="s">
        <v>20</v>
      </c>
      <c r="D821" s="2">
        <v>61249</v>
      </c>
      <c r="E821" t="s">
        <v>28</v>
      </c>
      <c r="F821" t="s">
        <v>27</v>
      </c>
      <c r="G821" s="1">
        <v>1958.03828</v>
      </c>
      <c r="H821" s="3">
        <v>0.26988834</v>
      </c>
      <c r="I821" s="3">
        <v>3.609134E-2</v>
      </c>
      <c r="J821">
        <v>15</v>
      </c>
      <c r="K821" s="3">
        <v>2.9474588740000001</v>
      </c>
      <c r="L821" s="3">
        <v>12.73810898</v>
      </c>
      <c r="M821">
        <v>79</v>
      </c>
      <c r="N821">
        <v>10</v>
      </c>
      <c r="O821">
        <v>8</v>
      </c>
      <c r="P821">
        <v>3</v>
      </c>
      <c r="Q821">
        <v>3774</v>
      </c>
      <c r="R821" t="s">
        <v>23</v>
      </c>
      <c r="S821" t="s">
        <v>24</v>
      </c>
      <c r="T821">
        <v>1</v>
      </c>
    </row>
    <row r="822" spans="1:20" x14ac:dyDescent="0.35">
      <c r="A822">
        <v>8820</v>
      </c>
      <c r="B822">
        <v>51</v>
      </c>
      <c r="C822" t="s">
        <v>25</v>
      </c>
      <c r="D822" s="2">
        <v>63025</v>
      </c>
      <c r="E822" t="s">
        <v>21</v>
      </c>
      <c r="F822" t="s">
        <v>31</v>
      </c>
      <c r="G822" s="1">
        <v>210.98913010000001</v>
      </c>
      <c r="H822" s="3">
        <v>0.171494272</v>
      </c>
      <c r="I822" s="3">
        <v>8.3849810999999996E-2</v>
      </c>
      <c r="J822">
        <v>32</v>
      </c>
      <c r="K822" s="3">
        <v>2.275993004</v>
      </c>
      <c r="L822" s="3">
        <v>8.8027232469999994</v>
      </c>
      <c r="M822">
        <v>90</v>
      </c>
      <c r="N822">
        <v>0</v>
      </c>
      <c r="O822">
        <v>4</v>
      </c>
      <c r="P822">
        <v>8</v>
      </c>
      <c r="Q822">
        <v>1793</v>
      </c>
      <c r="R822" t="s">
        <v>23</v>
      </c>
      <c r="S822" t="s">
        <v>24</v>
      </c>
      <c r="T822">
        <v>1</v>
      </c>
    </row>
    <row r="823" spans="1:20" x14ac:dyDescent="0.35">
      <c r="A823">
        <v>8821</v>
      </c>
      <c r="B823">
        <v>58</v>
      </c>
      <c r="C823" t="s">
        <v>20</v>
      </c>
      <c r="D823" s="2">
        <v>36447</v>
      </c>
      <c r="E823" t="s">
        <v>21</v>
      </c>
      <c r="F823" t="s">
        <v>19</v>
      </c>
      <c r="G823" s="1">
        <v>4178.4283240000004</v>
      </c>
      <c r="H823" s="3">
        <v>0.222668593</v>
      </c>
      <c r="I823" s="3">
        <v>0.12800318099999999</v>
      </c>
      <c r="J823">
        <v>20</v>
      </c>
      <c r="K823" s="3">
        <v>9.6353009170000004</v>
      </c>
      <c r="L823" s="3">
        <v>9.6729630380000007</v>
      </c>
      <c r="M823">
        <v>37</v>
      </c>
      <c r="N823">
        <v>6</v>
      </c>
      <c r="O823">
        <v>0</v>
      </c>
      <c r="P823">
        <v>3</v>
      </c>
      <c r="Q823">
        <v>2562</v>
      </c>
      <c r="R823" t="s">
        <v>23</v>
      </c>
      <c r="S823" t="s">
        <v>24</v>
      </c>
      <c r="T823">
        <v>1</v>
      </c>
    </row>
    <row r="824" spans="1:20" x14ac:dyDescent="0.35">
      <c r="A824">
        <v>8822</v>
      </c>
      <c r="B824">
        <v>52</v>
      </c>
      <c r="C824" t="s">
        <v>20</v>
      </c>
      <c r="D824" s="2">
        <v>105865</v>
      </c>
      <c r="E824" t="s">
        <v>30</v>
      </c>
      <c r="F824" t="s">
        <v>19</v>
      </c>
      <c r="G824" s="1">
        <v>9004.4308779999992</v>
      </c>
      <c r="H824" s="3">
        <v>0.14146831000000001</v>
      </c>
      <c r="I824" s="3">
        <v>1.8727423E-2</v>
      </c>
      <c r="J824">
        <v>4</v>
      </c>
      <c r="K824" s="3">
        <v>3.1671233280000002</v>
      </c>
      <c r="L824" s="3">
        <v>14.835007879999999</v>
      </c>
      <c r="M824">
        <v>19</v>
      </c>
      <c r="N824">
        <v>7</v>
      </c>
      <c r="O824">
        <v>7</v>
      </c>
      <c r="P824">
        <v>8</v>
      </c>
      <c r="Q824">
        <v>2017</v>
      </c>
      <c r="R824" t="s">
        <v>23</v>
      </c>
      <c r="S824" t="s">
        <v>24</v>
      </c>
      <c r="T824">
        <v>1</v>
      </c>
    </row>
    <row r="825" spans="1:20" x14ac:dyDescent="0.35">
      <c r="A825">
        <v>8823</v>
      </c>
      <c r="B825">
        <v>18</v>
      </c>
      <c r="C825" t="s">
        <v>25</v>
      </c>
      <c r="D825" s="2">
        <v>36713</v>
      </c>
      <c r="E825" t="s">
        <v>30</v>
      </c>
      <c r="F825" t="s">
        <v>31</v>
      </c>
      <c r="G825" s="1">
        <v>9039.4985259999994</v>
      </c>
      <c r="H825" s="3">
        <v>0.16199593600000001</v>
      </c>
      <c r="I825" s="3">
        <v>0.17808332900000001</v>
      </c>
      <c r="J825">
        <v>46</v>
      </c>
      <c r="K825" s="3">
        <v>5.1574325940000003</v>
      </c>
      <c r="L825" s="3">
        <v>11.66655585</v>
      </c>
      <c r="M825">
        <v>45</v>
      </c>
      <c r="N825">
        <v>6</v>
      </c>
      <c r="O825">
        <v>7</v>
      </c>
      <c r="P825">
        <v>3</v>
      </c>
      <c r="Q825">
        <v>3816</v>
      </c>
      <c r="R825" t="s">
        <v>23</v>
      </c>
      <c r="S825" t="s">
        <v>24</v>
      </c>
      <c r="T825">
        <v>1</v>
      </c>
    </row>
    <row r="826" spans="1:20" x14ac:dyDescent="0.35">
      <c r="A826">
        <v>8824</v>
      </c>
      <c r="B826">
        <v>38</v>
      </c>
      <c r="C826" t="s">
        <v>25</v>
      </c>
      <c r="D826" s="2">
        <v>148869</v>
      </c>
      <c r="E826" t="s">
        <v>26</v>
      </c>
      <c r="F826" t="s">
        <v>31</v>
      </c>
      <c r="G826" s="1">
        <v>1364.656962</v>
      </c>
      <c r="H826" s="3">
        <v>0.21157177299999999</v>
      </c>
      <c r="I826" s="3">
        <v>2.2878645E-2</v>
      </c>
      <c r="J826">
        <v>44</v>
      </c>
      <c r="K826" s="3">
        <v>6.4976817530000002</v>
      </c>
      <c r="L826" s="3">
        <v>4.6464126739999996</v>
      </c>
      <c r="M826">
        <v>18</v>
      </c>
      <c r="N826">
        <v>14</v>
      </c>
      <c r="O826">
        <v>6</v>
      </c>
      <c r="P826">
        <v>5</v>
      </c>
      <c r="Q826">
        <v>1162</v>
      </c>
      <c r="R826" t="s">
        <v>23</v>
      </c>
      <c r="S826" t="s">
        <v>24</v>
      </c>
      <c r="T826">
        <v>1</v>
      </c>
    </row>
    <row r="827" spans="1:20" x14ac:dyDescent="0.35">
      <c r="A827">
        <v>8825</v>
      </c>
      <c r="B827">
        <v>65</v>
      </c>
      <c r="C827" t="s">
        <v>20</v>
      </c>
      <c r="D827" s="2">
        <v>24858</v>
      </c>
      <c r="E827" t="s">
        <v>26</v>
      </c>
      <c r="F827" t="s">
        <v>31</v>
      </c>
      <c r="G827" s="1">
        <v>2123.0895569999998</v>
      </c>
      <c r="H827" s="3">
        <v>0.24559745199999999</v>
      </c>
      <c r="I827" s="3">
        <v>1.5812314000000001E-2</v>
      </c>
      <c r="J827">
        <v>36</v>
      </c>
      <c r="K827" s="3">
        <v>1.5614237040000001</v>
      </c>
      <c r="L827" s="3">
        <v>11.70812484</v>
      </c>
      <c r="M827">
        <v>0</v>
      </c>
      <c r="N827">
        <v>15</v>
      </c>
      <c r="O827">
        <v>6</v>
      </c>
      <c r="P827">
        <v>4</v>
      </c>
      <c r="Q827">
        <v>765</v>
      </c>
      <c r="R827" t="s">
        <v>23</v>
      </c>
      <c r="S827" t="s">
        <v>24</v>
      </c>
      <c r="T827">
        <v>1</v>
      </c>
    </row>
    <row r="828" spans="1:20" x14ac:dyDescent="0.35">
      <c r="A828">
        <v>8826</v>
      </c>
      <c r="B828">
        <v>23</v>
      </c>
      <c r="C828" t="s">
        <v>20</v>
      </c>
      <c r="D828" s="2">
        <v>71115</v>
      </c>
      <c r="E828" t="s">
        <v>21</v>
      </c>
      <c r="F828" t="s">
        <v>22</v>
      </c>
      <c r="G828" s="1">
        <v>4139.668576</v>
      </c>
      <c r="H828" s="3">
        <v>0.201240902</v>
      </c>
      <c r="I828" s="3">
        <v>1.0382959000000001E-2</v>
      </c>
      <c r="J828">
        <v>17</v>
      </c>
      <c r="K828" s="3">
        <v>4.0998992090000002</v>
      </c>
      <c r="L828" s="3">
        <v>13.96305785</v>
      </c>
      <c r="M828">
        <v>22</v>
      </c>
      <c r="N828">
        <v>7</v>
      </c>
      <c r="O828">
        <v>4</v>
      </c>
      <c r="P828">
        <v>5</v>
      </c>
      <c r="Q828">
        <v>3810</v>
      </c>
      <c r="R828" t="s">
        <v>23</v>
      </c>
      <c r="S828" t="s">
        <v>24</v>
      </c>
      <c r="T828">
        <v>1</v>
      </c>
    </row>
    <row r="829" spans="1:20" x14ac:dyDescent="0.35">
      <c r="A829">
        <v>8827</v>
      </c>
      <c r="B829">
        <v>45</v>
      </c>
      <c r="C829" t="s">
        <v>20</v>
      </c>
      <c r="D829" s="2">
        <v>105008</v>
      </c>
      <c r="E829" t="s">
        <v>26</v>
      </c>
      <c r="F829" t="s">
        <v>27</v>
      </c>
      <c r="G829" s="1">
        <v>7828.1829969999999</v>
      </c>
      <c r="H829" s="3">
        <v>0.29347267799999999</v>
      </c>
      <c r="I829" s="3">
        <v>0.13991145299999999</v>
      </c>
      <c r="J829">
        <v>4</v>
      </c>
      <c r="K829" s="3">
        <v>9.4927615620000001</v>
      </c>
      <c r="L829" s="3">
        <v>4.778606022</v>
      </c>
      <c r="M829">
        <v>61</v>
      </c>
      <c r="N829">
        <v>9</v>
      </c>
      <c r="O829">
        <v>7</v>
      </c>
      <c r="P829">
        <v>7</v>
      </c>
      <c r="Q829">
        <v>3186</v>
      </c>
      <c r="R829" t="s">
        <v>23</v>
      </c>
      <c r="S829" t="s">
        <v>24</v>
      </c>
      <c r="T829">
        <v>1</v>
      </c>
    </row>
    <row r="830" spans="1:20" x14ac:dyDescent="0.35">
      <c r="A830">
        <v>8828</v>
      </c>
      <c r="B830">
        <v>34</v>
      </c>
      <c r="C830" t="s">
        <v>25</v>
      </c>
      <c r="D830" s="2">
        <v>79834</v>
      </c>
      <c r="E830" t="s">
        <v>29</v>
      </c>
      <c r="F830" t="s">
        <v>19</v>
      </c>
      <c r="G830" s="1">
        <v>6157.3296870000004</v>
      </c>
      <c r="H830" s="3">
        <v>0.24774855100000001</v>
      </c>
      <c r="I830" s="3">
        <v>9.6624817000000002E-2</v>
      </c>
      <c r="J830">
        <v>47</v>
      </c>
      <c r="K830" s="3">
        <v>7.3031288950000004</v>
      </c>
      <c r="L830" s="3">
        <v>12.350840590000001</v>
      </c>
      <c r="M830">
        <v>72</v>
      </c>
      <c r="N830">
        <v>3</v>
      </c>
      <c r="O830">
        <v>2</v>
      </c>
      <c r="P830">
        <v>8</v>
      </c>
      <c r="Q830">
        <v>3012</v>
      </c>
      <c r="R830" t="s">
        <v>23</v>
      </c>
      <c r="S830" t="s">
        <v>24</v>
      </c>
      <c r="T830">
        <v>1</v>
      </c>
    </row>
    <row r="831" spans="1:20" x14ac:dyDescent="0.35">
      <c r="A831">
        <v>8829</v>
      </c>
      <c r="B831">
        <v>22</v>
      </c>
      <c r="C831" t="s">
        <v>25</v>
      </c>
      <c r="D831" s="2">
        <v>102060</v>
      </c>
      <c r="E831" t="s">
        <v>28</v>
      </c>
      <c r="F831" t="s">
        <v>22</v>
      </c>
      <c r="G831" s="1">
        <v>5187.1124609999997</v>
      </c>
      <c r="H831" s="3">
        <v>0.23537645900000001</v>
      </c>
      <c r="I831" s="3">
        <v>2.9535361999999999E-2</v>
      </c>
      <c r="J831">
        <v>42</v>
      </c>
      <c r="K831" s="3">
        <v>4.3100671039999998</v>
      </c>
      <c r="L831" s="3">
        <v>3.948410816</v>
      </c>
      <c r="M831">
        <v>27</v>
      </c>
      <c r="N831">
        <v>12</v>
      </c>
      <c r="O831">
        <v>4</v>
      </c>
      <c r="P831">
        <v>1</v>
      </c>
      <c r="Q831">
        <v>860</v>
      </c>
      <c r="R831" t="s">
        <v>23</v>
      </c>
      <c r="S831" t="s">
        <v>24</v>
      </c>
      <c r="T831">
        <v>1</v>
      </c>
    </row>
    <row r="832" spans="1:20" x14ac:dyDescent="0.35">
      <c r="A832">
        <v>8830</v>
      </c>
      <c r="B832">
        <v>48</v>
      </c>
      <c r="C832" t="s">
        <v>20</v>
      </c>
      <c r="D832" s="2">
        <v>131923</v>
      </c>
      <c r="E832" t="s">
        <v>26</v>
      </c>
      <c r="F832" t="s">
        <v>22</v>
      </c>
      <c r="G832" s="1">
        <v>5960.1256540000004</v>
      </c>
      <c r="H832" s="3">
        <v>0.25507945799999998</v>
      </c>
      <c r="I832" s="3">
        <v>0.17267961900000001</v>
      </c>
      <c r="J832">
        <v>10</v>
      </c>
      <c r="K832" s="3">
        <v>8.1255717979999993</v>
      </c>
      <c r="L832" s="3">
        <v>6.7934843730000001</v>
      </c>
      <c r="M832">
        <v>83</v>
      </c>
      <c r="N832">
        <v>3</v>
      </c>
      <c r="O832">
        <v>9</v>
      </c>
      <c r="P832">
        <v>0</v>
      </c>
      <c r="Q832">
        <v>2976</v>
      </c>
      <c r="R832" t="s">
        <v>23</v>
      </c>
      <c r="S832" t="s">
        <v>24</v>
      </c>
      <c r="T832">
        <v>1</v>
      </c>
    </row>
    <row r="833" spans="1:20" x14ac:dyDescent="0.35">
      <c r="A833">
        <v>8831</v>
      </c>
      <c r="B833">
        <v>22</v>
      </c>
      <c r="C833" t="s">
        <v>20</v>
      </c>
      <c r="D833" s="2">
        <v>24539</v>
      </c>
      <c r="E833" t="s">
        <v>26</v>
      </c>
      <c r="F833" t="s">
        <v>31</v>
      </c>
      <c r="G833" s="1">
        <v>1052.3769689999999</v>
      </c>
      <c r="H833" s="3">
        <v>9.1551171000000001E-2</v>
      </c>
      <c r="I833" s="3">
        <v>4.8516851999999999E-2</v>
      </c>
      <c r="J833">
        <v>21</v>
      </c>
      <c r="K833" s="3">
        <v>8.5346813170000004</v>
      </c>
      <c r="L833" s="3">
        <v>10.507507439999999</v>
      </c>
      <c r="M833">
        <v>79</v>
      </c>
      <c r="N833">
        <v>18</v>
      </c>
      <c r="O833">
        <v>9</v>
      </c>
      <c r="P833">
        <v>1</v>
      </c>
      <c r="Q833">
        <v>413</v>
      </c>
      <c r="R833" t="s">
        <v>23</v>
      </c>
      <c r="S833" t="s">
        <v>24</v>
      </c>
      <c r="T833">
        <v>0</v>
      </c>
    </row>
    <row r="834" spans="1:20" x14ac:dyDescent="0.35">
      <c r="A834">
        <v>8832</v>
      </c>
      <c r="B834">
        <v>55</v>
      </c>
      <c r="C834" t="s">
        <v>25</v>
      </c>
      <c r="D834" s="2">
        <v>83983</v>
      </c>
      <c r="E834" t="s">
        <v>30</v>
      </c>
      <c r="F834" t="s">
        <v>27</v>
      </c>
      <c r="G834" s="1">
        <v>4828.8700580000004</v>
      </c>
      <c r="H834" s="3">
        <v>0.135293675</v>
      </c>
      <c r="I834" s="3">
        <v>7.2001590000000004E-2</v>
      </c>
      <c r="J834">
        <v>22</v>
      </c>
      <c r="K834" s="3">
        <v>2.3660141619999999</v>
      </c>
      <c r="L834" s="3">
        <v>4.0311491589999999</v>
      </c>
      <c r="M834">
        <v>76</v>
      </c>
      <c r="N834">
        <v>5</v>
      </c>
      <c r="O834">
        <v>8</v>
      </c>
      <c r="P834">
        <v>3</v>
      </c>
      <c r="Q834">
        <v>4940</v>
      </c>
      <c r="R834" t="s">
        <v>23</v>
      </c>
      <c r="S834" t="s">
        <v>24</v>
      </c>
      <c r="T834">
        <v>1</v>
      </c>
    </row>
    <row r="835" spans="1:20" x14ac:dyDescent="0.35">
      <c r="A835">
        <v>8833</v>
      </c>
      <c r="B835">
        <v>20</v>
      </c>
      <c r="C835" t="s">
        <v>20</v>
      </c>
      <c r="D835" s="2">
        <v>38857</v>
      </c>
      <c r="E835" t="s">
        <v>29</v>
      </c>
      <c r="F835" t="s">
        <v>31</v>
      </c>
      <c r="G835" s="1">
        <v>9921.4265660000001</v>
      </c>
      <c r="H835" s="3">
        <v>0.173694246</v>
      </c>
      <c r="I835" s="3">
        <v>4.376708E-2</v>
      </c>
      <c r="J835">
        <v>25</v>
      </c>
      <c r="K835" s="3">
        <v>6.2793498659999996</v>
      </c>
      <c r="L835" s="3">
        <v>3.2157817940000002</v>
      </c>
      <c r="M835">
        <v>32</v>
      </c>
      <c r="N835">
        <v>15</v>
      </c>
      <c r="O835">
        <v>7</v>
      </c>
      <c r="P835">
        <v>5</v>
      </c>
      <c r="Q835">
        <v>3635</v>
      </c>
      <c r="R835" t="s">
        <v>23</v>
      </c>
      <c r="S835" t="s">
        <v>24</v>
      </c>
      <c r="T835">
        <v>1</v>
      </c>
    </row>
    <row r="836" spans="1:20" x14ac:dyDescent="0.35">
      <c r="A836">
        <v>8834</v>
      </c>
      <c r="B836">
        <v>40</v>
      </c>
      <c r="C836" t="s">
        <v>25</v>
      </c>
      <c r="D836" s="2">
        <v>123898</v>
      </c>
      <c r="E836" t="s">
        <v>26</v>
      </c>
      <c r="F836" t="s">
        <v>19</v>
      </c>
      <c r="G836" s="1">
        <v>975.61685469999998</v>
      </c>
      <c r="H836" s="3">
        <v>0.14409203200000001</v>
      </c>
      <c r="I836" s="3">
        <v>0.18608369699999999</v>
      </c>
      <c r="J836">
        <v>26</v>
      </c>
      <c r="K836" s="3">
        <v>4.300791405</v>
      </c>
      <c r="L836" s="3">
        <v>7.2068830439999996</v>
      </c>
      <c r="M836">
        <v>2</v>
      </c>
      <c r="N836">
        <v>6</v>
      </c>
      <c r="O836">
        <v>8</v>
      </c>
      <c r="P836">
        <v>4</v>
      </c>
      <c r="Q836">
        <v>1132</v>
      </c>
      <c r="R836" t="s">
        <v>23</v>
      </c>
      <c r="S836" t="s">
        <v>24</v>
      </c>
      <c r="T836">
        <v>1</v>
      </c>
    </row>
    <row r="837" spans="1:20" x14ac:dyDescent="0.35">
      <c r="A837">
        <v>8835</v>
      </c>
      <c r="B837">
        <v>54</v>
      </c>
      <c r="C837" t="s">
        <v>25</v>
      </c>
      <c r="D837" s="2">
        <v>122207</v>
      </c>
      <c r="E837" t="s">
        <v>28</v>
      </c>
      <c r="F837" t="s">
        <v>27</v>
      </c>
      <c r="G837" s="1">
        <v>5240.542109</v>
      </c>
      <c r="H837" s="3">
        <v>0.255762767</v>
      </c>
      <c r="I837" s="3">
        <v>0.154032689</v>
      </c>
      <c r="J837">
        <v>2</v>
      </c>
      <c r="K837" s="3">
        <v>5.5617676630000004</v>
      </c>
      <c r="L837" s="3">
        <v>11.856422220000001</v>
      </c>
      <c r="M837">
        <v>78</v>
      </c>
      <c r="N837">
        <v>12</v>
      </c>
      <c r="O837">
        <v>7</v>
      </c>
      <c r="P837">
        <v>3</v>
      </c>
      <c r="Q837">
        <v>648</v>
      </c>
      <c r="R837" t="s">
        <v>23</v>
      </c>
      <c r="S837" t="s">
        <v>24</v>
      </c>
      <c r="T837">
        <v>1</v>
      </c>
    </row>
    <row r="838" spans="1:20" x14ac:dyDescent="0.35">
      <c r="A838">
        <v>8836</v>
      </c>
      <c r="B838">
        <v>54</v>
      </c>
      <c r="C838" t="s">
        <v>25</v>
      </c>
      <c r="D838" s="2">
        <v>25364</v>
      </c>
      <c r="E838" t="s">
        <v>26</v>
      </c>
      <c r="F838" t="s">
        <v>31</v>
      </c>
      <c r="G838" s="1">
        <v>3026.92769</v>
      </c>
      <c r="H838" s="3">
        <v>1.784987E-2</v>
      </c>
      <c r="I838" s="3">
        <v>0.14755114499999999</v>
      </c>
      <c r="J838">
        <v>41</v>
      </c>
      <c r="K838" s="3">
        <v>5.2215667630000002</v>
      </c>
      <c r="L838" s="3">
        <v>9.1400166120000002</v>
      </c>
      <c r="M838">
        <v>15</v>
      </c>
      <c r="N838">
        <v>2</v>
      </c>
      <c r="O838">
        <v>5</v>
      </c>
      <c r="P838">
        <v>7</v>
      </c>
      <c r="Q838">
        <v>199</v>
      </c>
      <c r="R838" t="s">
        <v>23</v>
      </c>
      <c r="S838" t="s">
        <v>24</v>
      </c>
      <c r="T838">
        <v>1</v>
      </c>
    </row>
    <row r="839" spans="1:20" x14ac:dyDescent="0.35">
      <c r="A839">
        <v>8837</v>
      </c>
      <c r="B839">
        <v>27</v>
      </c>
      <c r="C839" t="s">
        <v>25</v>
      </c>
      <c r="D839" s="2">
        <v>85985</v>
      </c>
      <c r="E839" t="s">
        <v>21</v>
      </c>
      <c r="F839" t="s">
        <v>19</v>
      </c>
      <c r="G839" s="1">
        <v>5445.1416390000004</v>
      </c>
      <c r="H839" s="3">
        <v>7.0660871E-2</v>
      </c>
      <c r="I839" s="3">
        <v>1.8359245999999999E-2</v>
      </c>
      <c r="J839">
        <v>1</v>
      </c>
      <c r="K839" s="3">
        <v>5.5344162429999999</v>
      </c>
      <c r="L839" s="3">
        <v>10.66761168</v>
      </c>
      <c r="M839">
        <v>29</v>
      </c>
      <c r="N839">
        <v>17</v>
      </c>
      <c r="O839">
        <v>6</v>
      </c>
      <c r="P839">
        <v>2</v>
      </c>
      <c r="Q839">
        <v>3458</v>
      </c>
      <c r="R839" t="s">
        <v>23</v>
      </c>
      <c r="S839" t="s">
        <v>24</v>
      </c>
      <c r="T839">
        <v>1</v>
      </c>
    </row>
    <row r="840" spans="1:20" x14ac:dyDescent="0.35">
      <c r="A840">
        <v>8838</v>
      </c>
      <c r="B840">
        <v>27</v>
      </c>
      <c r="C840" t="s">
        <v>20</v>
      </c>
      <c r="D840" s="2">
        <v>79169</v>
      </c>
      <c r="E840" t="s">
        <v>29</v>
      </c>
      <c r="F840" t="s">
        <v>22</v>
      </c>
      <c r="G840" s="1">
        <v>5780.8057239999998</v>
      </c>
      <c r="H840" s="3">
        <v>0.26569489699999999</v>
      </c>
      <c r="I840" s="3">
        <v>0.109313324</v>
      </c>
      <c r="J840">
        <v>16</v>
      </c>
      <c r="K840" s="3">
        <v>5.6975323360000001</v>
      </c>
      <c r="L840" s="3">
        <v>10.49451826</v>
      </c>
      <c r="M840">
        <v>24</v>
      </c>
      <c r="N840">
        <v>16</v>
      </c>
      <c r="O840">
        <v>5</v>
      </c>
      <c r="P840">
        <v>0</v>
      </c>
      <c r="Q840">
        <v>431</v>
      </c>
      <c r="R840" t="s">
        <v>23</v>
      </c>
      <c r="S840" t="s">
        <v>24</v>
      </c>
      <c r="T840">
        <v>1</v>
      </c>
    </row>
    <row r="841" spans="1:20" x14ac:dyDescent="0.35">
      <c r="A841">
        <v>8839</v>
      </c>
      <c r="B841">
        <v>36</v>
      </c>
      <c r="C841" t="s">
        <v>20</v>
      </c>
      <c r="D841" s="2">
        <v>106366</v>
      </c>
      <c r="E841" t="s">
        <v>26</v>
      </c>
      <c r="F841" t="s">
        <v>19</v>
      </c>
      <c r="G841" s="1">
        <v>5816.981691</v>
      </c>
      <c r="H841" s="3">
        <v>2.713904E-2</v>
      </c>
      <c r="I841" s="3">
        <v>0.119335963</v>
      </c>
      <c r="J841">
        <v>2</v>
      </c>
      <c r="K841" s="3">
        <v>1.6233077650000001</v>
      </c>
      <c r="L841" s="3">
        <v>8.3952343789999997</v>
      </c>
      <c r="M841">
        <v>77</v>
      </c>
      <c r="N841">
        <v>2</v>
      </c>
      <c r="O841">
        <v>1</v>
      </c>
      <c r="P841">
        <v>8</v>
      </c>
      <c r="Q841">
        <v>851</v>
      </c>
      <c r="R841" t="s">
        <v>23</v>
      </c>
      <c r="S841" t="s">
        <v>24</v>
      </c>
      <c r="T841">
        <v>0</v>
      </c>
    </row>
    <row r="842" spans="1:20" x14ac:dyDescent="0.35">
      <c r="A842">
        <v>8840</v>
      </c>
      <c r="B842">
        <v>34</v>
      </c>
      <c r="C842" t="s">
        <v>20</v>
      </c>
      <c r="D842" s="2">
        <v>41078</v>
      </c>
      <c r="E842" t="s">
        <v>29</v>
      </c>
      <c r="F842" t="s">
        <v>19</v>
      </c>
      <c r="G842" s="1">
        <v>8536.8669750000008</v>
      </c>
      <c r="H842" s="3">
        <v>7.5826608000000004E-2</v>
      </c>
      <c r="I842" s="3">
        <v>8.2678959999999996E-2</v>
      </c>
      <c r="J842">
        <v>2</v>
      </c>
      <c r="K842" s="3">
        <v>2.5992491100000001</v>
      </c>
      <c r="L842" s="3">
        <v>5.0763475470000001</v>
      </c>
      <c r="M842">
        <v>0</v>
      </c>
      <c r="N842">
        <v>19</v>
      </c>
      <c r="O842">
        <v>0</v>
      </c>
      <c r="P842">
        <v>6</v>
      </c>
      <c r="Q842">
        <v>1332</v>
      </c>
      <c r="R842" t="s">
        <v>23</v>
      </c>
      <c r="S842" t="s">
        <v>24</v>
      </c>
      <c r="T842">
        <v>1</v>
      </c>
    </row>
    <row r="843" spans="1:20" x14ac:dyDescent="0.35">
      <c r="A843">
        <v>8841</v>
      </c>
      <c r="B843">
        <v>38</v>
      </c>
      <c r="C843" t="s">
        <v>20</v>
      </c>
      <c r="D843" s="2">
        <v>57574</v>
      </c>
      <c r="E843" t="s">
        <v>26</v>
      </c>
      <c r="F843" t="s">
        <v>19</v>
      </c>
      <c r="G843" s="1">
        <v>3958.499405</v>
      </c>
      <c r="H843" s="3">
        <v>0.11186259599999999</v>
      </c>
      <c r="I843" s="3">
        <v>7.1133688E-2</v>
      </c>
      <c r="J843">
        <v>39</v>
      </c>
      <c r="K843" s="3">
        <v>6.0957781520000003</v>
      </c>
      <c r="L843" s="3">
        <v>6.614812766</v>
      </c>
      <c r="M843">
        <v>32</v>
      </c>
      <c r="N843">
        <v>3</v>
      </c>
      <c r="O843">
        <v>0</v>
      </c>
      <c r="P843">
        <v>3</v>
      </c>
      <c r="Q843">
        <v>3137</v>
      </c>
      <c r="R843" t="s">
        <v>23</v>
      </c>
      <c r="S843" t="s">
        <v>24</v>
      </c>
      <c r="T843">
        <v>1</v>
      </c>
    </row>
    <row r="844" spans="1:20" x14ac:dyDescent="0.35">
      <c r="A844">
        <v>8842</v>
      </c>
      <c r="B844">
        <v>31</v>
      </c>
      <c r="C844" t="s">
        <v>25</v>
      </c>
      <c r="D844" s="2">
        <v>20869</v>
      </c>
      <c r="E844" t="s">
        <v>28</v>
      </c>
      <c r="F844" t="s">
        <v>27</v>
      </c>
      <c r="G844" s="1">
        <v>5211.9062100000001</v>
      </c>
      <c r="H844" s="3">
        <v>0.22771476299999999</v>
      </c>
      <c r="I844" s="3">
        <v>0.171869143</v>
      </c>
      <c r="J844">
        <v>15</v>
      </c>
      <c r="K844" s="3">
        <v>9.4243137800000003</v>
      </c>
      <c r="L844" s="3">
        <v>6.0189968580000004</v>
      </c>
      <c r="M844">
        <v>36</v>
      </c>
      <c r="N844">
        <v>10</v>
      </c>
      <c r="O844">
        <v>6</v>
      </c>
      <c r="P844">
        <v>9</v>
      </c>
      <c r="Q844">
        <v>1775</v>
      </c>
      <c r="R844" t="s">
        <v>23</v>
      </c>
      <c r="S844" t="s">
        <v>24</v>
      </c>
      <c r="T844">
        <v>1</v>
      </c>
    </row>
    <row r="845" spans="1:20" x14ac:dyDescent="0.35">
      <c r="A845">
        <v>8843</v>
      </c>
      <c r="B845">
        <v>26</v>
      </c>
      <c r="C845" t="s">
        <v>25</v>
      </c>
      <c r="D845" s="2">
        <v>124383</v>
      </c>
      <c r="E845" t="s">
        <v>28</v>
      </c>
      <c r="F845" t="s">
        <v>22</v>
      </c>
      <c r="G845" s="1">
        <v>208.19114980000001</v>
      </c>
      <c r="H845" s="3">
        <v>0.172452402</v>
      </c>
      <c r="I845" s="3">
        <v>1.4373152E-2</v>
      </c>
      <c r="J845">
        <v>11</v>
      </c>
      <c r="K845" s="3">
        <v>7.7186425190000003</v>
      </c>
      <c r="L845" s="3">
        <v>1.646510828</v>
      </c>
      <c r="M845">
        <v>28</v>
      </c>
      <c r="N845">
        <v>17</v>
      </c>
      <c r="O845">
        <v>7</v>
      </c>
      <c r="P845">
        <v>9</v>
      </c>
      <c r="Q845">
        <v>2309</v>
      </c>
      <c r="R845" t="s">
        <v>23</v>
      </c>
      <c r="S845" t="s">
        <v>24</v>
      </c>
      <c r="T845">
        <v>1</v>
      </c>
    </row>
    <row r="846" spans="1:20" x14ac:dyDescent="0.35">
      <c r="A846">
        <v>8844</v>
      </c>
      <c r="B846">
        <v>63</v>
      </c>
      <c r="C846" t="s">
        <v>25</v>
      </c>
      <c r="D846" s="2">
        <v>82624</v>
      </c>
      <c r="E846" t="s">
        <v>29</v>
      </c>
      <c r="F846" t="s">
        <v>27</v>
      </c>
      <c r="G846" s="1">
        <v>7916.550956</v>
      </c>
      <c r="H846" s="3">
        <v>0.28683536399999998</v>
      </c>
      <c r="I846" s="3">
        <v>0.12881742099999999</v>
      </c>
      <c r="J846">
        <v>0</v>
      </c>
      <c r="K846" s="3">
        <v>3.1477884710000001</v>
      </c>
      <c r="L846" s="3">
        <v>13.527702789999999</v>
      </c>
      <c r="M846">
        <v>36</v>
      </c>
      <c r="N846">
        <v>18</v>
      </c>
      <c r="O846">
        <v>0</v>
      </c>
      <c r="P846">
        <v>0</v>
      </c>
      <c r="Q846">
        <v>682</v>
      </c>
      <c r="R846" t="s">
        <v>23</v>
      </c>
      <c r="S846" t="s">
        <v>24</v>
      </c>
      <c r="T846">
        <v>1</v>
      </c>
    </row>
    <row r="847" spans="1:20" x14ac:dyDescent="0.35">
      <c r="A847">
        <v>8845</v>
      </c>
      <c r="B847">
        <v>18</v>
      </c>
      <c r="C847" t="s">
        <v>25</v>
      </c>
      <c r="D847" s="2">
        <v>60075</v>
      </c>
      <c r="E847" t="s">
        <v>30</v>
      </c>
      <c r="F847" t="s">
        <v>22</v>
      </c>
      <c r="G847" s="1">
        <v>2668.9283030000001</v>
      </c>
      <c r="H847" s="3">
        <v>7.6083754000000003E-2</v>
      </c>
      <c r="I847" s="3">
        <v>8.4906914E-2</v>
      </c>
      <c r="J847">
        <v>3</v>
      </c>
      <c r="K847" s="3">
        <v>4.2554627260000002</v>
      </c>
      <c r="L847" s="3">
        <v>9.8068966930000006</v>
      </c>
      <c r="M847">
        <v>60</v>
      </c>
      <c r="N847">
        <v>7</v>
      </c>
      <c r="O847">
        <v>0</v>
      </c>
      <c r="P847">
        <v>8</v>
      </c>
      <c r="Q847">
        <v>4833</v>
      </c>
      <c r="R847" t="s">
        <v>23</v>
      </c>
      <c r="S847" t="s">
        <v>24</v>
      </c>
      <c r="T847">
        <v>1</v>
      </c>
    </row>
    <row r="848" spans="1:20" x14ac:dyDescent="0.35">
      <c r="A848">
        <v>8846</v>
      </c>
      <c r="B848">
        <v>68</v>
      </c>
      <c r="C848" t="s">
        <v>20</v>
      </c>
      <c r="D848" s="2">
        <v>113676</v>
      </c>
      <c r="E848" t="s">
        <v>30</v>
      </c>
      <c r="F848" t="s">
        <v>31</v>
      </c>
      <c r="G848" s="1">
        <v>8183.894738</v>
      </c>
      <c r="H848" s="3">
        <v>0.26291491700000003</v>
      </c>
      <c r="I848" s="3">
        <v>0.13653062899999999</v>
      </c>
      <c r="J848">
        <v>16</v>
      </c>
      <c r="K848" s="3">
        <v>4.0184209480000002</v>
      </c>
      <c r="L848" s="3">
        <v>12.929240480000001</v>
      </c>
      <c r="M848">
        <v>7</v>
      </c>
      <c r="N848">
        <v>12</v>
      </c>
      <c r="O848">
        <v>6</v>
      </c>
      <c r="P848">
        <v>2</v>
      </c>
      <c r="Q848">
        <v>2783</v>
      </c>
      <c r="R848" t="s">
        <v>23</v>
      </c>
      <c r="S848" t="s">
        <v>24</v>
      </c>
      <c r="T848">
        <v>1</v>
      </c>
    </row>
    <row r="849" spans="1:20" x14ac:dyDescent="0.35">
      <c r="A849">
        <v>8847</v>
      </c>
      <c r="B849">
        <v>62</v>
      </c>
      <c r="C849" t="s">
        <v>20</v>
      </c>
      <c r="D849" s="2">
        <v>23659</v>
      </c>
      <c r="E849" t="s">
        <v>21</v>
      </c>
      <c r="F849" t="s">
        <v>31</v>
      </c>
      <c r="G849" s="1">
        <v>2729.8227969999998</v>
      </c>
      <c r="H849" s="3">
        <v>9.2044912000000007E-2</v>
      </c>
      <c r="I849" s="3">
        <v>4.7604333999999998E-2</v>
      </c>
      <c r="J849">
        <v>18</v>
      </c>
      <c r="K849" s="3">
        <v>7.9256500770000002</v>
      </c>
      <c r="L849" s="3">
        <v>11.752876759999999</v>
      </c>
      <c r="M849">
        <v>0</v>
      </c>
      <c r="N849">
        <v>17</v>
      </c>
      <c r="O849">
        <v>4</v>
      </c>
      <c r="P849">
        <v>3</v>
      </c>
      <c r="Q849">
        <v>2258</v>
      </c>
      <c r="R849" t="s">
        <v>23</v>
      </c>
      <c r="S849" t="s">
        <v>24</v>
      </c>
      <c r="T849">
        <v>1</v>
      </c>
    </row>
    <row r="850" spans="1:20" x14ac:dyDescent="0.35">
      <c r="A850">
        <v>8848</v>
      </c>
      <c r="B850">
        <v>30</v>
      </c>
      <c r="C850" t="s">
        <v>20</v>
      </c>
      <c r="D850" s="2">
        <v>56370</v>
      </c>
      <c r="E850" t="s">
        <v>30</v>
      </c>
      <c r="F850" t="s">
        <v>19</v>
      </c>
      <c r="G850" s="1">
        <v>206.80611300000001</v>
      </c>
      <c r="H850" s="3">
        <v>8.1194495000000005E-2</v>
      </c>
      <c r="I850" s="3">
        <v>5.5345276999999998E-2</v>
      </c>
      <c r="J850">
        <v>3</v>
      </c>
      <c r="K850" s="3">
        <v>9.7497715060000001</v>
      </c>
      <c r="L850" s="3">
        <v>1.4902816539999999</v>
      </c>
      <c r="M850">
        <v>62</v>
      </c>
      <c r="N850">
        <v>0</v>
      </c>
      <c r="O850">
        <v>8</v>
      </c>
      <c r="P850">
        <v>3</v>
      </c>
      <c r="Q850">
        <v>2684</v>
      </c>
      <c r="R850" t="s">
        <v>23</v>
      </c>
      <c r="S850" t="s">
        <v>24</v>
      </c>
      <c r="T850">
        <v>1</v>
      </c>
    </row>
    <row r="851" spans="1:20" x14ac:dyDescent="0.35">
      <c r="A851">
        <v>8849</v>
      </c>
      <c r="B851">
        <v>21</v>
      </c>
      <c r="C851" t="s">
        <v>25</v>
      </c>
      <c r="D851" s="2">
        <v>126888</v>
      </c>
      <c r="E851" t="s">
        <v>29</v>
      </c>
      <c r="F851" t="s">
        <v>19</v>
      </c>
      <c r="G851" s="1">
        <v>1632.83005</v>
      </c>
      <c r="H851" s="3">
        <v>0.15452880699999999</v>
      </c>
      <c r="I851" s="3">
        <v>0.12150222300000001</v>
      </c>
      <c r="J851">
        <v>46</v>
      </c>
      <c r="K851" s="3">
        <v>4.1986520949999999</v>
      </c>
      <c r="L851" s="3">
        <v>3.6364521409999999</v>
      </c>
      <c r="M851">
        <v>87</v>
      </c>
      <c r="N851">
        <v>19</v>
      </c>
      <c r="O851">
        <v>8</v>
      </c>
      <c r="P851">
        <v>0</v>
      </c>
      <c r="Q851">
        <v>1373</v>
      </c>
      <c r="R851" t="s">
        <v>23</v>
      </c>
      <c r="S851" t="s">
        <v>24</v>
      </c>
      <c r="T851">
        <v>1</v>
      </c>
    </row>
    <row r="852" spans="1:20" x14ac:dyDescent="0.35">
      <c r="A852">
        <v>8850</v>
      </c>
      <c r="B852">
        <v>18</v>
      </c>
      <c r="C852" t="s">
        <v>25</v>
      </c>
      <c r="D852" s="2">
        <v>78185</v>
      </c>
      <c r="E852" t="s">
        <v>30</v>
      </c>
      <c r="F852" t="s">
        <v>27</v>
      </c>
      <c r="G852" s="1">
        <v>9858.2607349999998</v>
      </c>
      <c r="H852" s="3">
        <v>3.0649307000000001E-2</v>
      </c>
      <c r="I852" s="3">
        <v>0.196188324</v>
      </c>
      <c r="J852">
        <v>38</v>
      </c>
      <c r="K852" s="3">
        <v>1.132846263</v>
      </c>
      <c r="L852" s="3">
        <v>14.285652260000001</v>
      </c>
      <c r="M852">
        <v>64</v>
      </c>
      <c r="N852">
        <v>16</v>
      </c>
      <c r="O852">
        <v>6</v>
      </c>
      <c r="P852">
        <v>3</v>
      </c>
      <c r="Q852">
        <v>3168</v>
      </c>
      <c r="R852" t="s">
        <v>23</v>
      </c>
      <c r="S852" t="s">
        <v>24</v>
      </c>
      <c r="T852">
        <v>1</v>
      </c>
    </row>
    <row r="853" spans="1:20" x14ac:dyDescent="0.35">
      <c r="A853">
        <v>8851</v>
      </c>
      <c r="B853">
        <v>66</v>
      </c>
      <c r="C853" t="s">
        <v>20</v>
      </c>
      <c r="D853" s="2">
        <v>137136</v>
      </c>
      <c r="E853" t="s">
        <v>21</v>
      </c>
      <c r="F853" t="s">
        <v>22</v>
      </c>
      <c r="G853" s="1">
        <v>3266.0323349999999</v>
      </c>
      <c r="H853" s="3">
        <v>0.121449034</v>
      </c>
      <c r="I853" s="3">
        <v>0.19518988100000001</v>
      </c>
      <c r="J853">
        <v>19</v>
      </c>
      <c r="K853" s="3">
        <v>9.4319420679999997</v>
      </c>
      <c r="L853" s="3">
        <v>7.1979928439999998</v>
      </c>
      <c r="M853">
        <v>45</v>
      </c>
      <c r="N853">
        <v>2</v>
      </c>
      <c r="O853">
        <v>6</v>
      </c>
      <c r="P853">
        <v>9</v>
      </c>
      <c r="Q853">
        <v>1724</v>
      </c>
      <c r="R853" t="s">
        <v>23</v>
      </c>
      <c r="S853" t="s">
        <v>24</v>
      </c>
      <c r="T853">
        <v>1</v>
      </c>
    </row>
    <row r="854" spans="1:20" x14ac:dyDescent="0.35">
      <c r="A854">
        <v>8852</v>
      </c>
      <c r="B854">
        <v>57</v>
      </c>
      <c r="C854" t="s">
        <v>25</v>
      </c>
      <c r="D854" s="2">
        <v>99921</v>
      </c>
      <c r="E854" t="s">
        <v>26</v>
      </c>
      <c r="F854" t="s">
        <v>22</v>
      </c>
      <c r="G854" s="1">
        <v>1177.35663</v>
      </c>
      <c r="H854" s="3">
        <v>0.11314603099999999</v>
      </c>
      <c r="I854" s="3">
        <v>5.7306387E-2</v>
      </c>
      <c r="J854">
        <v>48</v>
      </c>
      <c r="K854" s="3">
        <v>7.7790533679999996</v>
      </c>
      <c r="L854" s="3">
        <v>12.273134300000001</v>
      </c>
      <c r="M854">
        <v>42</v>
      </c>
      <c r="N854">
        <v>6</v>
      </c>
      <c r="O854">
        <v>1</v>
      </c>
      <c r="P854">
        <v>1</v>
      </c>
      <c r="Q854">
        <v>4777</v>
      </c>
      <c r="R854" t="s">
        <v>23</v>
      </c>
      <c r="S854" t="s">
        <v>24</v>
      </c>
      <c r="T854">
        <v>1</v>
      </c>
    </row>
    <row r="855" spans="1:20" x14ac:dyDescent="0.35">
      <c r="A855">
        <v>8853</v>
      </c>
      <c r="B855">
        <v>49</v>
      </c>
      <c r="C855" t="s">
        <v>20</v>
      </c>
      <c r="D855" s="2">
        <v>63751</v>
      </c>
      <c r="E855" t="s">
        <v>30</v>
      </c>
      <c r="F855" t="s">
        <v>22</v>
      </c>
      <c r="G855" s="1">
        <v>1275.712156</v>
      </c>
      <c r="H855" s="3">
        <v>5.6429450999999999E-2</v>
      </c>
      <c r="I855" s="3">
        <v>2.9446696000000001E-2</v>
      </c>
      <c r="J855">
        <v>40</v>
      </c>
      <c r="K855" s="3">
        <v>8.5092012270000001</v>
      </c>
      <c r="L855" s="3">
        <v>8.8444126460000003</v>
      </c>
      <c r="M855">
        <v>9</v>
      </c>
      <c r="N855">
        <v>5</v>
      </c>
      <c r="O855">
        <v>1</v>
      </c>
      <c r="P855">
        <v>3</v>
      </c>
      <c r="Q855">
        <v>1216</v>
      </c>
      <c r="R855" t="s">
        <v>23</v>
      </c>
      <c r="S855" t="s">
        <v>24</v>
      </c>
      <c r="T855">
        <v>0</v>
      </c>
    </row>
    <row r="856" spans="1:20" x14ac:dyDescent="0.35">
      <c r="A856">
        <v>8854</v>
      </c>
      <c r="B856">
        <v>51</v>
      </c>
      <c r="C856" t="s">
        <v>20</v>
      </c>
      <c r="D856" s="2">
        <v>82758</v>
      </c>
      <c r="E856" t="s">
        <v>29</v>
      </c>
      <c r="F856" t="s">
        <v>19</v>
      </c>
      <c r="G856" s="1">
        <v>3172.3928689999998</v>
      </c>
      <c r="H856" s="3">
        <v>0.25963050500000001</v>
      </c>
      <c r="I856" s="3">
        <v>0.12216521499999999</v>
      </c>
      <c r="J856">
        <v>38</v>
      </c>
      <c r="K856" s="3">
        <v>2.8781268070000001</v>
      </c>
      <c r="L856" s="3">
        <v>12.4416473</v>
      </c>
      <c r="M856">
        <v>81</v>
      </c>
      <c r="N856">
        <v>14</v>
      </c>
      <c r="O856">
        <v>9</v>
      </c>
      <c r="P856">
        <v>6</v>
      </c>
      <c r="Q856">
        <v>3327</v>
      </c>
      <c r="R856" t="s">
        <v>23</v>
      </c>
      <c r="S856" t="s">
        <v>24</v>
      </c>
      <c r="T856">
        <v>1</v>
      </c>
    </row>
    <row r="857" spans="1:20" x14ac:dyDescent="0.35">
      <c r="A857">
        <v>8855</v>
      </c>
      <c r="B857">
        <v>45</v>
      </c>
      <c r="C857" t="s">
        <v>25</v>
      </c>
      <c r="D857" s="2">
        <v>142280</v>
      </c>
      <c r="E857" t="s">
        <v>29</v>
      </c>
      <c r="F857" t="s">
        <v>19</v>
      </c>
      <c r="G857" s="1">
        <v>472.68590710000001</v>
      </c>
      <c r="H857" s="3">
        <v>0.121907997</v>
      </c>
      <c r="I857" s="3">
        <v>8.9796695999999995E-2</v>
      </c>
      <c r="J857">
        <v>3</v>
      </c>
      <c r="K857" s="3">
        <v>6.810915402</v>
      </c>
      <c r="L857" s="3">
        <v>11.151819079999999</v>
      </c>
      <c r="M857">
        <v>84</v>
      </c>
      <c r="N857">
        <v>6</v>
      </c>
      <c r="O857">
        <v>0</v>
      </c>
      <c r="P857">
        <v>7</v>
      </c>
      <c r="Q857">
        <v>4375</v>
      </c>
      <c r="R857" t="s">
        <v>23</v>
      </c>
      <c r="S857" t="s">
        <v>24</v>
      </c>
      <c r="T857">
        <v>1</v>
      </c>
    </row>
    <row r="858" spans="1:20" x14ac:dyDescent="0.35">
      <c r="A858">
        <v>8856</v>
      </c>
      <c r="B858">
        <v>48</v>
      </c>
      <c r="C858" t="s">
        <v>20</v>
      </c>
      <c r="D858" s="2">
        <v>104873</v>
      </c>
      <c r="E858" t="s">
        <v>21</v>
      </c>
      <c r="F858" t="s">
        <v>22</v>
      </c>
      <c r="G858" s="1">
        <v>5163.7370220000003</v>
      </c>
      <c r="H858" s="3">
        <v>0.29475685200000001</v>
      </c>
      <c r="I858" s="3">
        <v>0.154720476</v>
      </c>
      <c r="J858">
        <v>16</v>
      </c>
      <c r="K858" s="3">
        <v>3.0943782799999999</v>
      </c>
      <c r="L858" s="3">
        <v>4.5561059520000002</v>
      </c>
      <c r="M858">
        <v>9</v>
      </c>
      <c r="N858">
        <v>6</v>
      </c>
      <c r="O858">
        <v>6</v>
      </c>
      <c r="P858">
        <v>6</v>
      </c>
      <c r="Q858">
        <v>4898</v>
      </c>
      <c r="R858" t="s">
        <v>23</v>
      </c>
      <c r="S858" t="s">
        <v>24</v>
      </c>
      <c r="T858">
        <v>1</v>
      </c>
    </row>
    <row r="859" spans="1:20" x14ac:dyDescent="0.35">
      <c r="A859">
        <v>8857</v>
      </c>
      <c r="B859">
        <v>25</v>
      </c>
      <c r="C859" t="s">
        <v>20</v>
      </c>
      <c r="D859" s="2">
        <v>25131</v>
      </c>
      <c r="E859" t="s">
        <v>21</v>
      </c>
      <c r="F859" t="s">
        <v>19</v>
      </c>
      <c r="G859" s="1">
        <v>2216.0350629999998</v>
      </c>
      <c r="H859" s="3">
        <v>0.270915305</v>
      </c>
      <c r="I859" s="3">
        <v>0.11031690800000001</v>
      </c>
      <c r="J859">
        <v>14</v>
      </c>
      <c r="K859" s="3">
        <v>1.10455572</v>
      </c>
      <c r="L859" s="3">
        <v>14.87261078</v>
      </c>
      <c r="M859">
        <v>61</v>
      </c>
      <c r="N859">
        <v>11</v>
      </c>
      <c r="O859">
        <v>4</v>
      </c>
      <c r="P859">
        <v>0</v>
      </c>
      <c r="Q859">
        <v>1048</v>
      </c>
      <c r="R859" t="s">
        <v>23</v>
      </c>
      <c r="S859" t="s">
        <v>24</v>
      </c>
      <c r="T859">
        <v>1</v>
      </c>
    </row>
    <row r="860" spans="1:20" x14ac:dyDescent="0.35">
      <c r="A860">
        <v>8858</v>
      </c>
      <c r="B860">
        <v>56</v>
      </c>
      <c r="C860" t="s">
        <v>25</v>
      </c>
      <c r="D860" s="2">
        <v>21358</v>
      </c>
      <c r="E860" t="s">
        <v>28</v>
      </c>
      <c r="F860" t="s">
        <v>22</v>
      </c>
      <c r="G860" s="1">
        <v>5241.1753500000004</v>
      </c>
      <c r="H860" s="3">
        <v>6.6495103E-2</v>
      </c>
      <c r="I860" s="3">
        <v>0.107011493</v>
      </c>
      <c r="J860">
        <v>40</v>
      </c>
      <c r="K860" s="3">
        <v>2.4135979280000002</v>
      </c>
      <c r="L860" s="3">
        <v>7.6125539240000002</v>
      </c>
      <c r="M860">
        <v>85</v>
      </c>
      <c r="N860">
        <v>8</v>
      </c>
      <c r="O860">
        <v>0</v>
      </c>
      <c r="P860">
        <v>3</v>
      </c>
      <c r="Q860">
        <v>270</v>
      </c>
      <c r="R860" t="s">
        <v>23</v>
      </c>
      <c r="S860" t="s">
        <v>24</v>
      </c>
      <c r="T860">
        <v>1</v>
      </c>
    </row>
    <row r="861" spans="1:20" x14ac:dyDescent="0.35">
      <c r="A861">
        <v>8859</v>
      </c>
      <c r="B861">
        <v>43</v>
      </c>
      <c r="C861" t="s">
        <v>20</v>
      </c>
      <c r="D861" s="2">
        <v>143870</v>
      </c>
      <c r="E861" t="s">
        <v>28</v>
      </c>
      <c r="F861" t="s">
        <v>27</v>
      </c>
      <c r="G861" s="1">
        <v>1493.5657650000001</v>
      </c>
      <c r="H861" s="3">
        <v>0.15648543000000001</v>
      </c>
      <c r="I861" s="3">
        <v>0.132827375</v>
      </c>
      <c r="J861">
        <v>27</v>
      </c>
      <c r="K861" s="3">
        <v>9.3052634170000008</v>
      </c>
      <c r="L861" s="3">
        <v>8.9824152169999998</v>
      </c>
      <c r="M861">
        <v>50</v>
      </c>
      <c r="N861">
        <v>8</v>
      </c>
      <c r="O861">
        <v>6</v>
      </c>
      <c r="P861">
        <v>6</v>
      </c>
      <c r="Q861">
        <v>4122</v>
      </c>
      <c r="R861" t="s">
        <v>23</v>
      </c>
      <c r="S861" t="s">
        <v>24</v>
      </c>
      <c r="T861">
        <v>1</v>
      </c>
    </row>
    <row r="862" spans="1:20" x14ac:dyDescent="0.35">
      <c r="A862">
        <v>8860</v>
      </c>
      <c r="B862">
        <v>51</v>
      </c>
      <c r="C862" t="s">
        <v>25</v>
      </c>
      <c r="D862" s="2">
        <v>111150</v>
      </c>
      <c r="E862" t="s">
        <v>28</v>
      </c>
      <c r="F862" t="s">
        <v>31</v>
      </c>
      <c r="G862" s="1">
        <v>4355.5865670000003</v>
      </c>
      <c r="H862" s="3">
        <v>0.1845232</v>
      </c>
      <c r="I862" s="3">
        <v>3.4019504999999998E-2</v>
      </c>
      <c r="J862">
        <v>15</v>
      </c>
      <c r="K862" s="3">
        <v>2.937877925</v>
      </c>
      <c r="L862" s="3">
        <v>8.3363079790000008</v>
      </c>
      <c r="M862">
        <v>44</v>
      </c>
      <c r="N862">
        <v>10</v>
      </c>
      <c r="O862">
        <v>6</v>
      </c>
      <c r="P862">
        <v>5</v>
      </c>
      <c r="Q862">
        <v>398</v>
      </c>
      <c r="R862" t="s">
        <v>23</v>
      </c>
      <c r="S862" t="s">
        <v>24</v>
      </c>
      <c r="T862">
        <v>1</v>
      </c>
    </row>
    <row r="863" spans="1:20" x14ac:dyDescent="0.35">
      <c r="A863">
        <v>8861</v>
      </c>
      <c r="B863">
        <v>20</v>
      </c>
      <c r="C863" t="s">
        <v>25</v>
      </c>
      <c r="D863" s="2">
        <v>77371</v>
      </c>
      <c r="E863" t="s">
        <v>26</v>
      </c>
      <c r="F863" t="s">
        <v>22</v>
      </c>
      <c r="G863" s="1">
        <v>6019.3768980000004</v>
      </c>
      <c r="H863" s="3">
        <v>0.24749854600000001</v>
      </c>
      <c r="I863" s="3">
        <v>0.13866072900000001</v>
      </c>
      <c r="J863">
        <v>5</v>
      </c>
      <c r="K863" s="3">
        <v>6.2662793470000002</v>
      </c>
      <c r="L863" s="3">
        <v>13.3351396</v>
      </c>
      <c r="M863">
        <v>72</v>
      </c>
      <c r="N863">
        <v>9</v>
      </c>
      <c r="O863">
        <v>9</v>
      </c>
      <c r="P863">
        <v>5</v>
      </c>
      <c r="Q863">
        <v>1531</v>
      </c>
      <c r="R863" t="s">
        <v>23</v>
      </c>
      <c r="S863" t="s">
        <v>24</v>
      </c>
      <c r="T863">
        <v>1</v>
      </c>
    </row>
    <row r="864" spans="1:20" x14ac:dyDescent="0.35">
      <c r="A864">
        <v>8862</v>
      </c>
      <c r="B864">
        <v>67</v>
      </c>
      <c r="C864" t="s">
        <v>20</v>
      </c>
      <c r="D864" s="2">
        <v>102307</v>
      </c>
      <c r="E864" t="s">
        <v>29</v>
      </c>
      <c r="F864" t="s">
        <v>19</v>
      </c>
      <c r="G864" s="1">
        <v>713.79938949999996</v>
      </c>
      <c r="H864" s="3">
        <v>0.266836397</v>
      </c>
      <c r="I864" s="3">
        <v>0.102818743</v>
      </c>
      <c r="J864">
        <v>27</v>
      </c>
      <c r="K864" s="3">
        <v>9.7121190199999994</v>
      </c>
      <c r="L864" s="3">
        <v>4.5584041529999997</v>
      </c>
      <c r="M864">
        <v>72</v>
      </c>
      <c r="N864">
        <v>9</v>
      </c>
      <c r="O864">
        <v>2</v>
      </c>
      <c r="P864">
        <v>5</v>
      </c>
      <c r="Q864">
        <v>3945</v>
      </c>
      <c r="R864" t="s">
        <v>23</v>
      </c>
      <c r="S864" t="s">
        <v>24</v>
      </c>
      <c r="T864">
        <v>1</v>
      </c>
    </row>
    <row r="865" spans="1:20" x14ac:dyDescent="0.35">
      <c r="A865">
        <v>8863</v>
      </c>
      <c r="B865">
        <v>29</v>
      </c>
      <c r="C865" t="s">
        <v>20</v>
      </c>
      <c r="D865" s="2">
        <v>99139</v>
      </c>
      <c r="E865" t="s">
        <v>28</v>
      </c>
      <c r="F865" t="s">
        <v>27</v>
      </c>
      <c r="G865" s="1">
        <v>4047.6181620000002</v>
      </c>
      <c r="H865" s="3">
        <v>0.19096522599999999</v>
      </c>
      <c r="I865" s="3">
        <v>0.16582794300000001</v>
      </c>
      <c r="J865">
        <v>31</v>
      </c>
      <c r="K865" s="3">
        <v>1.6811769160000001</v>
      </c>
      <c r="L865" s="3">
        <v>1.3948302619999999</v>
      </c>
      <c r="M865">
        <v>44</v>
      </c>
      <c r="N865">
        <v>14</v>
      </c>
      <c r="O865">
        <v>2</v>
      </c>
      <c r="P865">
        <v>5</v>
      </c>
      <c r="Q865">
        <v>726</v>
      </c>
      <c r="R865" t="s">
        <v>23</v>
      </c>
      <c r="S865" t="s">
        <v>24</v>
      </c>
      <c r="T865">
        <v>0</v>
      </c>
    </row>
    <row r="866" spans="1:20" x14ac:dyDescent="0.35">
      <c r="A866">
        <v>8864</v>
      </c>
      <c r="B866">
        <v>18</v>
      </c>
      <c r="C866" t="s">
        <v>25</v>
      </c>
      <c r="D866" s="2">
        <v>36246</v>
      </c>
      <c r="E866" t="s">
        <v>29</v>
      </c>
      <c r="F866" t="s">
        <v>19</v>
      </c>
      <c r="G866" s="1">
        <v>3094.9858279999999</v>
      </c>
      <c r="H866" s="3">
        <v>2.0188919E-2</v>
      </c>
      <c r="I866" s="3">
        <v>3.6354298E-2</v>
      </c>
      <c r="J866">
        <v>16</v>
      </c>
      <c r="K866" s="3">
        <v>8.2714342950000006</v>
      </c>
      <c r="L866" s="3">
        <v>6.7073456389999997</v>
      </c>
      <c r="M866">
        <v>84</v>
      </c>
      <c r="N866">
        <v>15</v>
      </c>
      <c r="O866">
        <v>3</v>
      </c>
      <c r="P866">
        <v>5</v>
      </c>
      <c r="Q866">
        <v>192</v>
      </c>
      <c r="R866" t="s">
        <v>23</v>
      </c>
      <c r="S866" t="s">
        <v>24</v>
      </c>
      <c r="T866">
        <v>1</v>
      </c>
    </row>
    <row r="867" spans="1:20" x14ac:dyDescent="0.35">
      <c r="A867">
        <v>8865</v>
      </c>
      <c r="B867">
        <v>61</v>
      </c>
      <c r="C867" t="s">
        <v>25</v>
      </c>
      <c r="D867" s="2">
        <v>37216</v>
      </c>
      <c r="E867" t="s">
        <v>21</v>
      </c>
      <c r="F867" t="s">
        <v>19</v>
      </c>
      <c r="G867" s="1">
        <v>2479.562183</v>
      </c>
      <c r="H867" s="3">
        <v>0.14957017</v>
      </c>
      <c r="I867" s="3">
        <v>6.7141938999999998E-2</v>
      </c>
      <c r="J867">
        <v>24</v>
      </c>
      <c r="K867" s="3">
        <v>6.3780122859999997</v>
      </c>
      <c r="L867" s="3">
        <v>13.815622899999999</v>
      </c>
      <c r="M867">
        <v>57</v>
      </c>
      <c r="N867">
        <v>7</v>
      </c>
      <c r="O867">
        <v>6</v>
      </c>
      <c r="P867">
        <v>5</v>
      </c>
      <c r="Q867">
        <v>3984</v>
      </c>
      <c r="R867" t="s">
        <v>23</v>
      </c>
      <c r="S867" t="s">
        <v>24</v>
      </c>
      <c r="T867">
        <v>1</v>
      </c>
    </row>
    <row r="868" spans="1:20" x14ac:dyDescent="0.35">
      <c r="A868">
        <v>8866</v>
      </c>
      <c r="B868">
        <v>22</v>
      </c>
      <c r="C868" t="s">
        <v>20</v>
      </c>
      <c r="D868" s="2">
        <v>61209</v>
      </c>
      <c r="E868" t="s">
        <v>26</v>
      </c>
      <c r="F868" t="s">
        <v>19</v>
      </c>
      <c r="G868" s="1">
        <v>6084.8927979999999</v>
      </c>
      <c r="H868" s="3">
        <v>0.26659302600000001</v>
      </c>
      <c r="I868" s="3">
        <v>0.19054681100000001</v>
      </c>
      <c r="J868">
        <v>38</v>
      </c>
      <c r="K868" s="3">
        <v>3.910598324</v>
      </c>
      <c r="L868" s="3">
        <v>6.8700299630000004</v>
      </c>
      <c r="M868">
        <v>94</v>
      </c>
      <c r="N868">
        <v>12</v>
      </c>
      <c r="O868">
        <v>6</v>
      </c>
      <c r="P868">
        <v>7</v>
      </c>
      <c r="Q868">
        <v>2874</v>
      </c>
      <c r="R868" t="s">
        <v>23</v>
      </c>
      <c r="S868" t="s">
        <v>24</v>
      </c>
      <c r="T868">
        <v>1</v>
      </c>
    </row>
    <row r="869" spans="1:20" x14ac:dyDescent="0.35">
      <c r="A869">
        <v>8867</v>
      </c>
      <c r="B869">
        <v>47</v>
      </c>
      <c r="C869" t="s">
        <v>20</v>
      </c>
      <c r="D869" s="2">
        <v>62987</v>
      </c>
      <c r="E869" t="s">
        <v>21</v>
      </c>
      <c r="F869" t="s">
        <v>22</v>
      </c>
      <c r="G869" s="1">
        <v>5926.5656589999999</v>
      </c>
      <c r="H869" s="3">
        <v>0.21708598500000001</v>
      </c>
      <c r="I869" s="3">
        <v>0.115083847</v>
      </c>
      <c r="J869">
        <v>16</v>
      </c>
      <c r="K869" s="3">
        <v>4.2782909800000004</v>
      </c>
      <c r="L869" s="3">
        <v>4.5246413370000003</v>
      </c>
      <c r="M869">
        <v>65</v>
      </c>
      <c r="N869">
        <v>8</v>
      </c>
      <c r="O869">
        <v>7</v>
      </c>
      <c r="P869">
        <v>1</v>
      </c>
      <c r="Q869">
        <v>3338</v>
      </c>
      <c r="R869" t="s">
        <v>23</v>
      </c>
      <c r="S869" t="s">
        <v>24</v>
      </c>
      <c r="T869">
        <v>1</v>
      </c>
    </row>
    <row r="870" spans="1:20" x14ac:dyDescent="0.35">
      <c r="A870">
        <v>8868</v>
      </c>
      <c r="B870">
        <v>47</v>
      </c>
      <c r="C870" t="s">
        <v>20</v>
      </c>
      <c r="D870" s="2">
        <v>128024</v>
      </c>
      <c r="E870" t="s">
        <v>29</v>
      </c>
      <c r="F870" t="s">
        <v>27</v>
      </c>
      <c r="G870" s="1">
        <v>6343.9280859999999</v>
      </c>
      <c r="H870" s="3">
        <v>0.26234116299999999</v>
      </c>
      <c r="I870" s="3">
        <v>0.18656718999999999</v>
      </c>
      <c r="J870">
        <v>45</v>
      </c>
      <c r="K870" s="3">
        <v>1.24464474</v>
      </c>
      <c r="L870" s="3">
        <v>9.4681913669999993</v>
      </c>
      <c r="M870">
        <v>23</v>
      </c>
      <c r="N870">
        <v>13</v>
      </c>
      <c r="O870">
        <v>8</v>
      </c>
      <c r="P870">
        <v>0</v>
      </c>
      <c r="Q870">
        <v>2396</v>
      </c>
      <c r="R870" t="s">
        <v>23</v>
      </c>
      <c r="S870" t="s">
        <v>24</v>
      </c>
      <c r="T870">
        <v>1</v>
      </c>
    </row>
    <row r="871" spans="1:20" x14ac:dyDescent="0.35">
      <c r="A871">
        <v>8869</v>
      </c>
      <c r="B871">
        <v>34</v>
      </c>
      <c r="C871" t="s">
        <v>25</v>
      </c>
      <c r="D871" s="2">
        <v>40577</v>
      </c>
      <c r="E871" t="s">
        <v>28</v>
      </c>
      <c r="F871" t="s">
        <v>22</v>
      </c>
      <c r="G871" s="1">
        <v>1672.938437</v>
      </c>
      <c r="H871" s="3">
        <v>0.20548313900000001</v>
      </c>
      <c r="I871" s="3">
        <v>0.14091666999999999</v>
      </c>
      <c r="J871">
        <v>14</v>
      </c>
      <c r="K871" s="3">
        <v>3.3025171329999998</v>
      </c>
      <c r="L871" s="3">
        <v>11.1944421</v>
      </c>
      <c r="M871">
        <v>96</v>
      </c>
      <c r="N871">
        <v>19</v>
      </c>
      <c r="O871">
        <v>4</v>
      </c>
      <c r="P871">
        <v>5</v>
      </c>
      <c r="Q871">
        <v>1209</v>
      </c>
      <c r="R871" t="s">
        <v>23</v>
      </c>
      <c r="S871" t="s">
        <v>24</v>
      </c>
      <c r="T871">
        <v>1</v>
      </c>
    </row>
    <row r="872" spans="1:20" x14ac:dyDescent="0.35">
      <c r="A872">
        <v>8870</v>
      </c>
      <c r="B872">
        <v>65</v>
      </c>
      <c r="C872" t="s">
        <v>20</v>
      </c>
      <c r="D872" s="2">
        <v>136526</v>
      </c>
      <c r="E872" t="s">
        <v>21</v>
      </c>
      <c r="F872" t="s">
        <v>31</v>
      </c>
      <c r="G872" s="1">
        <v>2928.5215240000002</v>
      </c>
      <c r="H872" s="3">
        <v>2.2770153000000001E-2</v>
      </c>
      <c r="I872" s="3">
        <v>0.18602195899999999</v>
      </c>
      <c r="J872">
        <v>49</v>
      </c>
      <c r="K872" s="3">
        <v>4.8106049070000001</v>
      </c>
      <c r="L872" s="3">
        <v>7.209972219</v>
      </c>
      <c r="M872">
        <v>74</v>
      </c>
      <c r="N872">
        <v>17</v>
      </c>
      <c r="O872">
        <v>9</v>
      </c>
      <c r="P872">
        <v>6</v>
      </c>
      <c r="Q872">
        <v>694</v>
      </c>
      <c r="R872" t="s">
        <v>23</v>
      </c>
      <c r="S872" t="s">
        <v>24</v>
      </c>
      <c r="T872">
        <v>1</v>
      </c>
    </row>
    <row r="873" spans="1:20" x14ac:dyDescent="0.35">
      <c r="A873">
        <v>8871</v>
      </c>
      <c r="B873">
        <v>64</v>
      </c>
      <c r="C873" t="s">
        <v>25</v>
      </c>
      <c r="D873" s="2">
        <v>62320</v>
      </c>
      <c r="E873" t="s">
        <v>30</v>
      </c>
      <c r="F873" t="s">
        <v>22</v>
      </c>
      <c r="G873" s="1">
        <v>2175.8199020000002</v>
      </c>
      <c r="H873" s="3">
        <v>0.29072193000000002</v>
      </c>
      <c r="I873" s="3">
        <v>7.0386993999999994E-2</v>
      </c>
      <c r="J873">
        <v>17</v>
      </c>
      <c r="K873" s="3">
        <v>7.4522221259999997</v>
      </c>
      <c r="L873" s="3">
        <v>6.010401441</v>
      </c>
      <c r="M873">
        <v>64</v>
      </c>
      <c r="N873">
        <v>1</v>
      </c>
      <c r="O873">
        <v>7</v>
      </c>
      <c r="P873">
        <v>9</v>
      </c>
      <c r="Q873">
        <v>3697</v>
      </c>
      <c r="R873" t="s">
        <v>23</v>
      </c>
      <c r="S873" t="s">
        <v>24</v>
      </c>
      <c r="T873">
        <v>1</v>
      </c>
    </row>
    <row r="874" spans="1:20" x14ac:dyDescent="0.35">
      <c r="A874">
        <v>8872</v>
      </c>
      <c r="B874">
        <v>40</v>
      </c>
      <c r="C874" t="s">
        <v>20</v>
      </c>
      <c r="D874" s="2">
        <v>148038</v>
      </c>
      <c r="E874" t="s">
        <v>26</v>
      </c>
      <c r="F874" t="s">
        <v>31</v>
      </c>
      <c r="G874" s="1">
        <v>5450.9856890000001</v>
      </c>
      <c r="H874" s="3">
        <v>0.27622537699999999</v>
      </c>
      <c r="I874" s="3">
        <v>2.7201414E-2</v>
      </c>
      <c r="J874">
        <v>45</v>
      </c>
      <c r="K874" s="3">
        <v>3.4730059739999999</v>
      </c>
      <c r="L874" s="3">
        <v>5.7853141849999998</v>
      </c>
      <c r="M874">
        <v>54</v>
      </c>
      <c r="N874">
        <v>8</v>
      </c>
      <c r="O874">
        <v>0</v>
      </c>
      <c r="P874">
        <v>8</v>
      </c>
      <c r="Q874">
        <v>2412</v>
      </c>
      <c r="R874" t="s">
        <v>23</v>
      </c>
      <c r="S874" t="s">
        <v>24</v>
      </c>
      <c r="T874">
        <v>1</v>
      </c>
    </row>
    <row r="875" spans="1:20" x14ac:dyDescent="0.35">
      <c r="A875">
        <v>8873</v>
      </c>
      <c r="B875">
        <v>32</v>
      </c>
      <c r="C875" t="s">
        <v>25</v>
      </c>
      <c r="D875" s="2">
        <v>31301</v>
      </c>
      <c r="E875" t="s">
        <v>29</v>
      </c>
      <c r="F875" t="s">
        <v>27</v>
      </c>
      <c r="G875" s="1">
        <v>4664.5503230000004</v>
      </c>
      <c r="H875" s="3">
        <v>4.6708066999999999E-2</v>
      </c>
      <c r="I875" s="3">
        <v>0.16242593499999999</v>
      </c>
      <c r="J875">
        <v>19</v>
      </c>
      <c r="K875" s="3">
        <v>6.2227908049999998</v>
      </c>
      <c r="L875" s="3">
        <v>6.609032537</v>
      </c>
      <c r="M875">
        <v>50</v>
      </c>
      <c r="N875">
        <v>9</v>
      </c>
      <c r="O875">
        <v>1</v>
      </c>
      <c r="P875">
        <v>2</v>
      </c>
      <c r="Q875">
        <v>1612</v>
      </c>
      <c r="R875" t="s">
        <v>23</v>
      </c>
      <c r="S875" t="s">
        <v>24</v>
      </c>
      <c r="T875">
        <v>1</v>
      </c>
    </row>
    <row r="876" spans="1:20" x14ac:dyDescent="0.35">
      <c r="A876">
        <v>8874</v>
      </c>
      <c r="B876">
        <v>54</v>
      </c>
      <c r="C876" t="s">
        <v>20</v>
      </c>
      <c r="D876" s="2">
        <v>95051</v>
      </c>
      <c r="E876" t="s">
        <v>28</v>
      </c>
      <c r="F876" t="s">
        <v>27</v>
      </c>
      <c r="G876" s="1">
        <v>3369.9080020000001</v>
      </c>
      <c r="H876" s="3">
        <v>4.2680438000000001E-2</v>
      </c>
      <c r="I876" s="3">
        <v>0.16284906299999999</v>
      </c>
      <c r="J876">
        <v>22</v>
      </c>
      <c r="K876" s="3">
        <v>7.5851903649999999</v>
      </c>
      <c r="L876" s="3">
        <v>12.71873675</v>
      </c>
      <c r="M876">
        <v>71</v>
      </c>
      <c r="N876">
        <v>19</v>
      </c>
      <c r="O876">
        <v>7</v>
      </c>
      <c r="P876">
        <v>0</v>
      </c>
      <c r="Q876">
        <v>4187</v>
      </c>
      <c r="R876" t="s">
        <v>23</v>
      </c>
      <c r="S876" t="s">
        <v>24</v>
      </c>
      <c r="T876">
        <v>1</v>
      </c>
    </row>
    <row r="877" spans="1:20" x14ac:dyDescent="0.35">
      <c r="A877">
        <v>8875</v>
      </c>
      <c r="B877">
        <v>38</v>
      </c>
      <c r="C877" t="s">
        <v>25</v>
      </c>
      <c r="D877" s="2">
        <v>112338</v>
      </c>
      <c r="E877" t="s">
        <v>21</v>
      </c>
      <c r="F877" t="s">
        <v>22</v>
      </c>
      <c r="G877" s="1">
        <v>7881.5466079999997</v>
      </c>
      <c r="H877" s="3">
        <v>0.16633276499999999</v>
      </c>
      <c r="I877" s="3">
        <v>0.127577091</v>
      </c>
      <c r="J877">
        <v>4</v>
      </c>
      <c r="K877" s="3">
        <v>7.2867779779999999</v>
      </c>
      <c r="L877" s="3">
        <v>7.4971266830000003</v>
      </c>
      <c r="M877">
        <v>72</v>
      </c>
      <c r="N877">
        <v>10</v>
      </c>
      <c r="O877">
        <v>7</v>
      </c>
      <c r="P877">
        <v>5</v>
      </c>
      <c r="Q877">
        <v>3649</v>
      </c>
      <c r="R877" t="s">
        <v>23</v>
      </c>
      <c r="S877" t="s">
        <v>24</v>
      </c>
      <c r="T877">
        <v>1</v>
      </c>
    </row>
    <row r="878" spans="1:20" x14ac:dyDescent="0.35">
      <c r="A878">
        <v>8876</v>
      </c>
      <c r="B878">
        <v>31</v>
      </c>
      <c r="C878" t="s">
        <v>20</v>
      </c>
      <c r="D878" s="2">
        <v>146560</v>
      </c>
      <c r="E878" t="s">
        <v>26</v>
      </c>
      <c r="F878" t="s">
        <v>22</v>
      </c>
      <c r="G878" s="1">
        <v>1030.34007</v>
      </c>
      <c r="H878" s="3">
        <v>0.229544742</v>
      </c>
      <c r="I878" s="3">
        <v>0.120118339</v>
      </c>
      <c r="J878">
        <v>38</v>
      </c>
      <c r="K878" s="3">
        <v>6.3126236259999997</v>
      </c>
      <c r="L878" s="3">
        <v>5.0581626169999998</v>
      </c>
      <c r="M878">
        <v>20</v>
      </c>
      <c r="N878">
        <v>9</v>
      </c>
      <c r="O878">
        <v>8</v>
      </c>
      <c r="P878">
        <v>9</v>
      </c>
      <c r="Q878">
        <v>3840</v>
      </c>
      <c r="R878" t="s">
        <v>23</v>
      </c>
      <c r="S878" t="s">
        <v>24</v>
      </c>
      <c r="T878">
        <v>1</v>
      </c>
    </row>
    <row r="879" spans="1:20" x14ac:dyDescent="0.35">
      <c r="A879">
        <v>8877</v>
      </c>
      <c r="B879">
        <v>19</v>
      </c>
      <c r="C879" t="s">
        <v>25</v>
      </c>
      <c r="D879" s="2">
        <v>20891</v>
      </c>
      <c r="E879" t="s">
        <v>28</v>
      </c>
      <c r="F879" t="s">
        <v>19</v>
      </c>
      <c r="G879" s="1">
        <v>9751.4772190000003</v>
      </c>
      <c r="H879" s="3">
        <v>0.120830232</v>
      </c>
      <c r="I879" s="3">
        <v>0.18383255200000001</v>
      </c>
      <c r="J879">
        <v>11</v>
      </c>
      <c r="K879" s="3">
        <v>6.2217222120000004</v>
      </c>
      <c r="L879" s="3">
        <v>3.1435667889999999</v>
      </c>
      <c r="M879">
        <v>46</v>
      </c>
      <c r="N879">
        <v>18</v>
      </c>
      <c r="O879">
        <v>6</v>
      </c>
      <c r="P879">
        <v>4</v>
      </c>
      <c r="Q879">
        <v>3564</v>
      </c>
      <c r="R879" t="s">
        <v>23</v>
      </c>
      <c r="S879" t="s">
        <v>24</v>
      </c>
      <c r="T879">
        <v>1</v>
      </c>
    </row>
    <row r="880" spans="1:20" x14ac:dyDescent="0.35">
      <c r="A880">
        <v>8878</v>
      </c>
      <c r="B880">
        <v>28</v>
      </c>
      <c r="C880" t="s">
        <v>25</v>
      </c>
      <c r="D880" s="2">
        <v>41972</v>
      </c>
      <c r="E880" t="s">
        <v>21</v>
      </c>
      <c r="F880" t="s">
        <v>31</v>
      </c>
      <c r="G880" s="1">
        <v>1253.78637</v>
      </c>
      <c r="H880" s="3">
        <v>4.9550826999999999E-2</v>
      </c>
      <c r="I880" s="3">
        <v>4.3534708999999998E-2</v>
      </c>
      <c r="J880">
        <v>16</v>
      </c>
      <c r="K880" s="3">
        <v>7.4908981499999996</v>
      </c>
      <c r="L880" s="3">
        <v>4.5979340820000001</v>
      </c>
      <c r="M880">
        <v>21</v>
      </c>
      <c r="N880">
        <v>0</v>
      </c>
      <c r="O880">
        <v>7</v>
      </c>
      <c r="P880">
        <v>3</v>
      </c>
      <c r="Q880">
        <v>2895</v>
      </c>
      <c r="R880" t="s">
        <v>23</v>
      </c>
      <c r="S880" t="s">
        <v>24</v>
      </c>
      <c r="T880">
        <v>0</v>
      </c>
    </row>
    <row r="881" spans="1:20" x14ac:dyDescent="0.35">
      <c r="A881">
        <v>8879</v>
      </c>
      <c r="B881">
        <v>68</v>
      </c>
      <c r="C881" t="s">
        <v>20</v>
      </c>
      <c r="D881" s="2">
        <v>70457</v>
      </c>
      <c r="E881" t="s">
        <v>29</v>
      </c>
      <c r="F881" t="s">
        <v>19</v>
      </c>
      <c r="G881" s="1">
        <v>7753.4010440000002</v>
      </c>
      <c r="H881" s="3">
        <v>0.158061269</v>
      </c>
      <c r="I881" s="3">
        <v>0.127142215</v>
      </c>
      <c r="J881">
        <v>29</v>
      </c>
      <c r="K881" s="3">
        <v>4.0196058590000003</v>
      </c>
      <c r="L881" s="3">
        <v>7.2095821090000003</v>
      </c>
      <c r="M881">
        <v>28</v>
      </c>
      <c r="N881">
        <v>13</v>
      </c>
      <c r="O881">
        <v>1</v>
      </c>
      <c r="P881">
        <v>9</v>
      </c>
      <c r="Q881">
        <v>798</v>
      </c>
      <c r="R881" t="s">
        <v>23</v>
      </c>
      <c r="S881" t="s">
        <v>24</v>
      </c>
      <c r="T881">
        <v>1</v>
      </c>
    </row>
    <row r="882" spans="1:20" x14ac:dyDescent="0.35">
      <c r="A882">
        <v>8880</v>
      </c>
      <c r="B882">
        <v>56</v>
      </c>
      <c r="C882" t="s">
        <v>20</v>
      </c>
      <c r="D882" s="2">
        <v>133389</v>
      </c>
      <c r="E882" t="s">
        <v>30</v>
      </c>
      <c r="F882" t="s">
        <v>19</v>
      </c>
      <c r="G882" s="1">
        <v>3745.478873</v>
      </c>
      <c r="H882" s="3">
        <v>0.10789418000000001</v>
      </c>
      <c r="I882" s="3">
        <v>1.9456416000000001E-2</v>
      </c>
      <c r="J882">
        <v>18</v>
      </c>
      <c r="K882" s="3">
        <v>5.0519341219999996</v>
      </c>
      <c r="L882" s="3">
        <v>8.4433023479999996</v>
      </c>
      <c r="M882">
        <v>39</v>
      </c>
      <c r="N882">
        <v>8</v>
      </c>
      <c r="O882">
        <v>7</v>
      </c>
      <c r="P882">
        <v>9</v>
      </c>
      <c r="Q882">
        <v>3450</v>
      </c>
      <c r="R882" t="s">
        <v>23</v>
      </c>
      <c r="S882" t="s">
        <v>24</v>
      </c>
      <c r="T882">
        <v>1</v>
      </c>
    </row>
    <row r="883" spans="1:20" x14ac:dyDescent="0.35">
      <c r="A883">
        <v>8881</v>
      </c>
      <c r="B883">
        <v>55</v>
      </c>
      <c r="C883" t="s">
        <v>20</v>
      </c>
      <c r="D883" s="2">
        <v>74435</v>
      </c>
      <c r="E883" t="s">
        <v>30</v>
      </c>
      <c r="F883" t="s">
        <v>27</v>
      </c>
      <c r="G883" s="1">
        <v>8666.0960680000007</v>
      </c>
      <c r="H883" s="3">
        <v>0.112013867</v>
      </c>
      <c r="I883" s="3">
        <v>3.6764338000000001E-2</v>
      </c>
      <c r="J883">
        <v>31</v>
      </c>
      <c r="K883" s="3">
        <v>9.6955017389999991</v>
      </c>
      <c r="L883" s="3">
        <v>9.511594873</v>
      </c>
      <c r="M883">
        <v>2</v>
      </c>
      <c r="N883">
        <v>4</v>
      </c>
      <c r="O883">
        <v>2</v>
      </c>
      <c r="P883">
        <v>6</v>
      </c>
      <c r="Q883">
        <v>2065</v>
      </c>
      <c r="R883" t="s">
        <v>23</v>
      </c>
      <c r="S883" t="s">
        <v>24</v>
      </c>
      <c r="T883">
        <v>1</v>
      </c>
    </row>
    <row r="884" spans="1:20" x14ac:dyDescent="0.35">
      <c r="A884">
        <v>8882</v>
      </c>
      <c r="B884">
        <v>51</v>
      </c>
      <c r="C884" t="s">
        <v>25</v>
      </c>
      <c r="D884" s="2">
        <v>40932</v>
      </c>
      <c r="E884" t="s">
        <v>29</v>
      </c>
      <c r="F884" t="s">
        <v>22</v>
      </c>
      <c r="G884" s="1">
        <v>834.28249300000004</v>
      </c>
      <c r="H884" s="3">
        <v>0.19704580599999999</v>
      </c>
      <c r="I884" s="3">
        <v>9.3081746000000007E-2</v>
      </c>
      <c r="J884">
        <v>15</v>
      </c>
      <c r="K884" s="3">
        <v>7.0174166820000003</v>
      </c>
      <c r="L884" s="3">
        <v>1.5350015459999999</v>
      </c>
      <c r="M884">
        <v>48</v>
      </c>
      <c r="N884">
        <v>11</v>
      </c>
      <c r="O884">
        <v>9</v>
      </c>
      <c r="P884">
        <v>4</v>
      </c>
      <c r="Q884">
        <v>2221</v>
      </c>
      <c r="R884" t="s">
        <v>23</v>
      </c>
      <c r="S884" t="s">
        <v>24</v>
      </c>
      <c r="T884">
        <v>1</v>
      </c>
    </row>
    <row r="885" spans="1:20" x14ac:dyDescent="0.35">
      <c r="A885">
        <v>8883</v>
      </c>
      <c r="B885">
        <v>55</v>
      </c>
      <c r="C885" t="s">
        <v>20</v>
      </c>
      <c r="D885" s="2">
        <v>24192</v>
      </c>
      <c r="E885" t="s">
        <v>26</v>
      </c>
      <c r="F885" t="s">
        <v>27</v>
      </c>
      <c r="G885" s="1">
        <v>3809.7449310000002</v>
      </c>
      <c r="H885" s="3">
        <v>0.26682634900000002</v>
      </c>
      <c r="I885" s="3">
        <v>0.16602939999999999</v>
      </c>
      <c r="J885">
        <v>1</v>
      </c>
      <c r="K885" s="3">
        <v>5.6790297719999998</v>
      </c>
      <c r="L885" s="3">
        <v>9.3909785259999996</v>
      </c>
      <c r="M885">
        <v>24</v>
      </c>
      <c r="N885">
        <v>19</v>
      </c>
      <c r="O885">
        <v>3</v>
      </c>
      <c r="P885">
        <v>3</v>
      </c>
      <c r="Q885">
        <v>1561</v>
      </c>
      <c r="R885" t="s">
        <v>23</v>
      </c>
      <c r="S885" t="s">
        <v>24</v>
      </c>
      <c r="T885">
        <v>1</v>
      </c>
    </row>
    <row r="886" spans="1:20" x14ac:dyDescent="0.35">
      <c r="A886">
        <v>8884</v>
      </c>
      <c r="B886">
        <v>67</v>
      </c>
      <c r="C886" t="s">
        <v>20</v>
      </c>
      <c r="D886" s="2">
        <v>36128</v>
      </c>
      <c r="E886" t="s">
        <v>29</v>
      </c>
      <c r="F886" t="s">
        <v>22</v>
      </c>
      <c r="G886" s="1">
        <v>3420.8897240000001</v>
      </c>
      <c r="H886" s="3">
        <v>0.17199160199999999</v>
      </c>
      <c r="I886" s="3">
        <v>0.14929521100000001</v>
      </c>
      <c r="J886">
        <v>11</v>
      </c>
      <c r="K886" s="3">
        <v>6.2048087450000002</v>
      </c>
      <c r="L886" s="3">
        <v>5.6039010569999999</v>
      </c>
      <c r="M886">
        <v>81</v>
      </c>
      <c r="N886">
        <v>17</v>
      </c>
      <c r="O886">
        <v>6</v>
      </c>
      <c r="P886">
        <v>9</v>
      </c>
      <c r="Q886">
        <v>1704</v>
      </c>
      <c r="R886" t="s">
        <v>23</v>
      </c>
      <c r="S886" t="s">
        <v>24</v>
      </c>
      <c r="T886">
        <v>1</v>
      </c>
    </row>
    <row r="887" spans="1:20" x14ac:dyDescent="0.35">
      <c r="A887">
        <v>8885</v>
      </c>
      <c r="B887">
        <v>51</v>
      </c>
      <c r="C887" t="s">
        <v>25</v>
      </c>
      <c r="D887" s="2">
        <v>42836</v>
      </c>
      <c r="E887" t="s">
        <v>21</v>
      </c>
      <c r="F887" t="s">
        <v>27</v>
      </c>
      <c r="G887" s="1">
        <v>9932.2546779999993</v>
      </c>
      <c r="H887" s="3">
        <v>0.20940472800000001</v>
      </c>
      <c r="I887" s="3">
        <v>0.19507223400000001</v>
      </c>
      <c r="J887">
        <v>48</v>
      </c>
      <c r="K887" s="3">
        <v>1.939859075</v>
      </c>
      <c r="L887" s="3">
        <v>4.2260618970000001</v>
      </c>
      <c r="M887">
        <v>10</v>
      </c>
      <c r="N887">
        <v>16</v>
      </c>
      <c r="O887">
        <v>6</v>
      </c>
      <c r="P887">
        <v>9</v>
      </c>
      <c r="Q887">
        <v>3439</v>
      </c>
      <c r="R887" t="s">
        <v>23</v>
      </c>
      <c r="S887" t="s">
        <v>24</v>
      </c>
      <c r="T887">
        <v>1</v>
      </c>
    </row>
    <row r="888" spans="1:20" x14ac:dyDescent="0.35">
      <c r="A888">
        <v>8886</v>
      </c>
      <c r="B888">
        <v>35</v>
      </c>
      <c r="C888" t="s">
        <v>25</v>
      </c>
      <c r="D888" s="2">
        <v>44837</v>
      </c>
      <c r="E888" t="s">
        <v>26</v>
      </c>
      <c r="F888" t="s">
        <v>27</v>
      </c>
      <c r="G888" s="1">
        <v>9856.9350489999997</v>
      </c>
      <c r="H888" s="3">
        <v>0.20138462800000001</v>
      </c>
      <c r="I888" s="3">
        <v>1.8521243E-2</v>
      </c>
      <c r="J888">
        <v>2</v>
      </c>
      <c r="K888" s="3">
        <v>6.327898802</v>
      </c>
      <c r="L888" s="3">
        <v>5.3003674150000002</v>
      </c>
      <c r="M888">
        <v>93</v>
      </c>
      <c r="N888">
        <v>19</v>
      </c>
      <c r="O888">
        <v>5</v>
      </c>
      <c r="P888">
        <v>9</v>
      </c>
      <c r="Q888">
        <v>3357</v>
      </c>
      <c r="R888" t="s">
        <v>23</v>
      </c>
      <c r="S888" t="s">
        <v>24</v>
      </c>
      <c r="T888">
        <v>1</v>
      </c>
    </row>
    <row r="889" spans="1:20" x14ac:dyDescent="0.35">
      <c r="A889">
        <v>8887</v>
      </c>
      <c r="B889">
        <v>47</v>
      </c>
      <c r="C889" t="s">
        <v>20</v>
      </c>
      <c r="D889" s="2">
        <v>137028</v>
      </c>
      <c r="E889" t="s">
        <v>30</v>
      </c>
      <c r="F889" t="s">
        <v>27</v>
      </c>
      <c r="G889" s="1">
        <v>1979.0591910000001</v>
      </c>
      <c r="H889" s="3">
        <v>0.169832396</v>
      </c>
      <c r="I889" s="3">
        <v>8.2456922000000002E-2</v>
      </c>
      <c r="J889">
        <v>7</v>
      </c>
      <c r="K889" s="3">
        <v>8.5284907170000004</v>
      </c>
      <c r="L889" s="3">
        <v>11.874750179999999</v>
      </c>
      <c r="M889">
        <v>88</v>
      </c>
      <c r="N889">
        <v>7</v>
      </c>
      <c r="O889">
        <v>0</v>
      </c>
      <c r="P889">
        <v>8</v>
      </c>
      <c r="Q889">
        <v>1197</v>
      </c>
      <c r="R889" t="s">
        <v>23</v>
      </c>
      <c r="S889" t="s">
        <v>24</v>
      </c>
      <c r="T889">
        <v>1</v>
      </c>
    </row>
    <row r="890" spans="1:20" x14ac:dyDescent="0.35">
      <c r="A890">
        <v>8888</v>
      </c>
      <c r="B890">
        <v>32</v>
      </c>
      <c r="C890" t="s">
        <v>20</v>
      </c>
      <c r="D890" s="2">
        <v>136481</v>
      </c>
      <c r="E890" t="s">
        <v>21</v>
      </c>
      <c r="F890" t="s">
        <v>31</v>
      </c>
      <c r="G890" s="1">
        <v>6336.4749110000002</v>
      </c>
      <c r="H890" s="3">
        <v>0.100119862</v>
      </c>
      <c r="I890" s="3">
        <v>4.0170251999999997E-2</v>
      </c>
      <c r="J890">
        <v>36</v>
      </c>
      <c r="K890" s="3">
        <v>5.7125412019999997</v>
      </c>
      <c r="L890" s="3">
        <v>12.147676840000001</v>
      </c>
      <c r="M890">
        <v>74</v>
      </c>
      <c r="N890">
        <v>0</v>
      </c>
      <c r="O890">
        <v>8</v>
      </c>
      <c r="P890">
        <v>7</v>
      </c>
      <c r="Q890">
        <v>3259</v>
      </c>
      <c r="R890" t="s">
        <v>23</v>
      </c>
      <c r="S890" t="s">
        <v>24</v>
      </c>
      <c r="T890">
        <v>1</v>
      </c>
    </row>
    <row r="891" spans="1:20" x14ac:dyDescent="0.35">
      <c r="A891">
        <v>8889</v>
      </c>
      <c r="B891">
        <v>44</v>
      </c>
      <c r="C891" t="s">
        <v>20</v>
      </c>
      <c r="D891" s="2">
        <v>145176</v>
      </c>
      <c r="E891" t="s">
        <v>28</v>
      </c>
      <c r="F891" t="s">
        <v>27</v>
      </c>
      <c r="G891" s="1">
        <v>5401.6422570000004</v>
      </c>
      <c r="H891" s="3">
        <v>0.119560314</v>
      </c>
      <c r="I891" s="3">
        <v>1.7022644E-2</v>
      </c>
      <c r="J891">
        <v>23</v>
      </c>
      <c r="K891" s="3">
        <v>2.592079794</v>
      </c>
      <c r="L891" s="3">
        <v>2.0044899909999998</v>
      </c>
      <c r="M891">
        <v>97</v>
      </c>
      <c r="N891">
        <v>3</v>
      </c>
      <c r="O891">
        <v>2</v>
      </c>
      <c r="P891">
        <v>3</v>
      </c>
      <c r="Q891">
        <v>2733</v>
      </c>
      <c r="R891" t="s">
        <v>23</v>
      </c>
      <c r="S891" t="s">
        <v>24</v>
      </c>
      <c r="T891">
        <v>0</v>
      </c>
    </row>
    <row r="892" spans="1:20" x14ac:dyDescent="0.35">
      <c r="A892">
        <v>8890</v>
      </c>
      <c r="B892">
        <v>68</v>
      </c>
      <c r="C892" t="s">
        <v>20</v>
      </c>
      <c r="D892" s="2">
        <v>145172</v>
      </c>
      <c r="E892" t="s">
        <v>28</v>
      </c>
      <c r="F892" t="s">
        <v>31</v>
      </c>
      <c r="G892" s="1">
        <v>1628.2975630000001</v>
      </c>
      <c r="H892" s="3">
        <v>0.10155410199999999</v>
      </c>
      <c r="I892" s="3">
        <v>6.0235535999999999E-2</v>
      </c>
      <c r="J892">
        <v>48</v>
      </c>
      <c r="K892" s="3">
        <v>5.0338892120000001</v>
      </c>
      <c r="L892" s="3">
        <v>7.6727702139999998</v>
      </c>
      <c r="M892">
        <v>87</v>
      </c>
      <c r="N892">
        <v>11</v>
      </c>
      <c r="O892">
        <v>9</v>
      </c>
      <c r="P892">
        <v>3</v>
      </c>
      <c r="Q892">
        <v>3288</v>
      </c>
      <c r="R892" t="s">
        <v>23</v>
      </c>
      <c r="S892" t="s">
        <v>24</v>
      </c>
      <c r="T892">
        <v>1</v>
      </c>
    </row>
    <row r="893" spans="1:20" x14ac:dyDescent="0.35">
      <c r="A893">
        <v>8891</v>
      </c>
      <c r="B893">
        <v>51</v>
      </c>
      <c r="C893" t="s">
        <v>20</v>
      </c>
      <c r="D893" s="2">
        <v>42778</v>
      </c>
      <c r="E893" t="s">
        <v>28</v>
      </c>
      <c r="F893" t="s">
        <v>27</v>
      </c>
      <c r="G893" s="1">
        <v>1761.01909</v>
      </c>
      <c r="H893" s="3">
        <v>0.27607444799999997</v>
      </c>
      <c r="I893" s="3">
        <v>5.6449649999999997E-2</v>
      </c>
      <c r="J893">
        <v>24</v>
      </c>
      <c r="K893" s="3">
        <v>3.502213926</v>
      </c>
      <c r="L893" s="3">
        <v>8.1777268440000004</v>
      </c>
      <c r="M893">
        <v>47</v>
      </c>
      <c r="N893">
        <v>15</v>
      </c>
      <c r="O893">
        <v>3</v>
      </c>
      <c r="P893">
        <v>9</v>
      </c>
      <c r="Q893">
        <v>1497</v>
      </c>
      <c r="R893" t="s">
        <v>23</v>
      </c>
      <c r="S893" t="s">
        <v>24</v>
      </c>
      <c r="T893">
        <v>1</v>
      </c>
    </row>
    <row r="894" spans="1:20" x14ac:dyDescent="0.35">
      <c r="A894">
        <v>8892</v>
      </c>
      <c r="B894">
        <v>69</v>
      </c>
      <c r="C894" t="s">
        <v>25</v>
      </c>
      <c r="D894" s="2">
        <v>63130</v>
      </c>
      <c r="E894" t="s">
        <v>30</v>
      </c>
      <c r="F894" t="s">
        <v>22</v>
      </c>
      <c r="G894" s="1">
        <v>9893.5921120000003</v>
      </c>
      <c r="H894" s="3">
        <v>0.249719414</v>
      </c>
      <c r="I894" s="3">
        <v>8.9805266999999994E-2</v>
      </c>
      <c r="J894">
        <v>24</v>
      </c>
      <c r="K894" s="3">
        <v>4.2376675270000002</v>
      </c>
      <c r="L894" s="3">
        <v>0.93810685900000002</v>
      </c>
      <c r="M894">
        <v>31</v>
      </c>
      <c r="N894">
        <v>4</v>
      </c>
      <c r="O894">
        <v>1</v>
      </c>
      <c r="P894">
        <v>8</v>
      </c>
      <c r="Q894">
        <v>2633</v>
      </c>
      <c r="R894" t="s">
        <v>23</v>
      </c>
      <c r="S894" t="s">
        <v>24</v>
      </c>
      <c r="T894">
        <v>1</v>
      </c>
    </row>
    <row r="895" spans="1:20" x14ac:dyDescent="0.35">
      <c r="A895">
        <v>8893</v>
      </c>
      <c r="B895">
        <v>55</v>
      </c>
      <c r="C895" t="s">
        <v>20</v>
      </c>
      <c r="D895" s="2">
        <v>36708</v>
      </c>
      <c r="E895" t="s">
        <v>29</v>
      </c>
      <c r="F895" t="s">
        <v>31</v>
      </c>
      <c r="G895" s="1">
        <v>4582.0269369999996</v>
      </c>
      <c r="H895" s="3">
        <v>0.178010738</v>
      </c>
      <c r="I895" s="3">
        <v>3.6615429999999997E-2</v>
      </c>
      <c r="J895">
        <v>13</v>
      </c>
      <c r="K895" s="3">
        <v>3.025080993</v>
      </c>
      <c r="L895" s="3">
        <v>10.897416829999999</v>
      </c>
      <c r="M895">
        <v>2</v>
      </c>
      <c r="N895">
        <v>17</v>
      </c>
      <c r="O895">
        <v>4</v>
      </c>
      <c r="P895">
        <v>7</v>
      </c>
      <c r="Q895">
        <v>1536</v>
      </c>
      <c r="R895" t="s">
        <v>23</v>
      </c>
      <c r="S895" t="s">
        <v>24</v>
      </c>
      <c r="T895">
        <v>1</v>
      </c>
    </row>
    <row r="896" spans="1:20" x14ac:dyDescent="0.35">
      <c r="A896">
        <v>8894</v>
      </c>
      <c r="B896">
        <v>50</v>
      </c>
      <c r="C896" t="s">
        <v>20</v>
      </c>
      <c r="D896" s="2">
        <v>127481</v>
      </c>
      <c r="E896" t="s">
        <v>26</v>
      </c>
      <c r="F896" t="s">
        <v>22</v>
      </c>
      <c r="G896" s="1">
        <v>1345.432791</v>
      </c>
      <c r="H896" s="3">
        <v>0.274550607</v>
      </c>
      <c r="I896" s="3">
        <v>0.10282784</v>
      </c>
      <c r="J896">
        <v>45</v>
      </c>
      <c r="K896" s="3">
        <v>4.0052017519999996</v>
      </c>
      <c r="L896" s="3">
        <v>5.8185132639999999</v>
      </c>
      <c r="M896">
        <v>44</v>
      </c>
      <c r="N896">
        <v>17</v>
      </c>
      <c r="O896">
        <v>5</v>
      </c>
      <c r="P896">
        <v>6</v>
      </c>
      <c r="Q896">
        <v>4498</v>
      </c>
      <c r="R896" t="s">
        <v>23</v>
      </c>
      <c r="S896" t="s">
        <v>24</v>
      </c>
      <c r="T896">
        <v>1</v>
      </c>
    </row>
    <row r="897" spans="1:20" x14ac:dyDescent="0.35">
      <c r="A897">
        <v>8895</v>
      </c>
      <c r="B897">
        <v>41</v>
      </c>
      <c r="C897" t="s">
        <v>25</v>
      </c>
      <c r="D897" s="2">
        <v>44232</v>
      </c>
      <c r="E897" t="s">
        <v>30</v>
      </c>
      <c r="F897" t="s">
        <v>22</v>
      </c>
      <c r="G897" s="1">
        <v>2226.4213840000002</v>
      </c>
      <c r="H897" s="3">
        <v>0.26705852099999999</v>
      </c>
      <c r="I897" s="3">
        <v>0.18481868200000001</v>
      </c>
      <c r="J897">
        <v>35</v>
      </c>
      <c r="K897" s="3">
        <v>8.3952848729999996</v>
      </c>
      <c r="L897" s="3">
        <v>6.5609669830000001</v>
      </c>
      <c r="M897">
        <v>88</v>
      </c>
      <c r="N897">
        <v>18</v>
      </c>
      <c r="O897">
        <v>5</v>
      </c>
      <c r="P897">
        <v>0</v>
      </c>
      <c r="Q897">
        <v>514</v>
      </c>
      <c r="R897" t="s">
        <v>23</v>
      </c>
      <c r="S897" t="s">
        <v>24</v>
      </c>
      <c r="T897">
        <v>1</v>
      </c>
    </row>
    <row r="898" spans="1:20" x14ac:dyDescent="0.35">
      <c r="A898">
        <v>8896</v>
      </c>
      <c r="B898">
        <v>32</v>
      </c>
      <c r="C898" t="s">
        <v>20</v>
      </c>
      <c r="D898" s="2">
        <v>77266</v>
      </c>
      <c r="E898" t="s">
        <v>21</v>
      </c>
      <c r="F898" t="s">
        <v>22</v>
      </c>
      <c r="G898" s="1">
        <v>2756.6458659999998</v>
      </c>
      <c r="H898" s="3">
        <v>0.279031376</v>
      </c>
      <c r="I898" s="3">
        <v>0.15215589700000001</v>
      </c>
      <c r="J898">
        <v>14</v>
      </c>
      <c r="K898" s="3">
        <v>7.8193554809999997</v>
      </c>
      <c r="L898" s="3">
        <v>9.3439612969999999</v>
      </c>
      <c r="M898">
        <v>19</v>
      </c>
      <c r="N898">
        <v>12</v>
      </c>
      <c r="O898">
        <v>0</v>
      </c>
      <c r="P898">
        <v>3</v>
      </c>
      <c r="Q898">
        <v>1493</v>
      </c>
      <c r="R898" t="s">
        <v>23</v>
      </c>
      <c r="S898" t="s">
        <v>24</v>
      </c>
      <c r="T898">
        <v>1</v>
      </c>
    </row>
    <row r="899" spans="1:20" x14ac:dyDescent="0.35">
      <c r="A899">
        <v>8897</v>
      </c>
      <c r="B899">
        <v>47</v>
      </c>
      <c r="C899" t="s">
        <v>25</v>
      </c>
      <c r="D899" s="2">
        <v>59412</v>
      </c>
      <c r="E899" t="s">
        <v>21</v>
      </c>
      <c r="F899" t="s">
        <v>31</v>
      </c>
      <c r="G899" s="1">
        <v>5158.0809069999996</v>
      </c>
      <c r="H899" s="3">
        <v>7.4314419000000007E-2</v>
      </c>
      <c r="I899" s="3">
        <v>0.17001369299999999</v>
      </c>
      <c r="J899">
        <v>31</v>
      </c>
      <c r="K899" s="3">
        <v>5.4148520390000003</v>
      </c>
      <c r="L899" s="3">
        <v>7.2996363449999997</v>
      </c>
      <c r="M899">
        <v>19</v>
      </c>
      <c r="N899">
        <v>0</v>
      </c>
      <c r="O899">
        <v>3</v>
      </c>
      <c r="P899">
        <v>0</v>
      </c>
      <c r="Q899">
        <v>4965</v>
      </c>
      <c r="R899" t="s">
        <v>23</v>
      </c>
      <c r="S899" t="s">
        <v>24</v>
      </c>
      <c r="T899">
        <v>1</v>
      </c>
    </row>
    <row r="900" spans="1:20" x14ac:dyDescent="0.35">
      <c r="A900">
        <v>8898</v>
      </c>
      <c r="B900">
        <v>59</v>
      </c>
      <c r="C900" t="s">
        <v>20</v>
      </c>
      <c r="D900" s="2">
        <v>24782</v>
      </c>
      <c r="E900" t="s">
        <v>28</v>
      </c>
      <c r="F900" t="s">
        <v>19</v>
      </c>
      <c r="G900" s="1">
        <v>3421.9264819999999</v>
      </c>
      <c r="H900" s="3">
        <v>0.218075881</v>
      </c>
      <c r="I900" s="3">
        <v>0.16289843300000001</v>
      </c>
      <c r="J900">
        <v>1</v>
      </c>
      <c r="K900" s="3">
        <v>8.0425165189999994</v>
      </c>
      <c r="L900" s="3">
        <v>11.34527362</v>
      </c>
      <c r="M900">
        <v>50</v>
      </c>
      <c r="N900">
        <v>7</v>
      </c>
      <c r="O900">
        <v>9</v>
      </c>
      <c r="P900">
        <v>4</v>
      </c>
      <c r="Q900">
        <v>1126</v>
      </c>
      <c r="R900" t="s">
        <v>23</v>
      </c>
      <c r="S900" t="s">
        <v>24</v>
      </c>
      <c r="T900">
        <v>1</v>
      </c>
    </row>
    <row r="901" spans="1:20" x14ac:dyDescent="0.35">
      <c r="A901">
        <v>8899</v>
      </c>
      <c r="B901">
        <v>68</v>
      </c>
      <c r="C901" t="s">
        <v>25</v>
      </c>
      <c r="D901" s="2">
        <v>81196</v>
      </c>
      <c r="E901" t="s">
        <v>26</v>
      </c>
      <c r="F901" t="s">
        <v>31</v>
      </c>
      <c r="G901" s="1">
        <v>4604.6166800000001</v>
      </c>
      <c r="H901" s="3">
        <v>0.18667510500000001</v>
      </c>
      <c r="I901" s="3">
        <v>8.4029004000000004E-2</v>
      </c>
      <c r="J901">
        <v>20</v>
      </c>
      <c r="K901" s="3">
        <v>9.7800866559999999</v>
      </c>
      <c r="L901" s="3">
        <v>9.1399499189999993</v>
      </c>
      <c r="M901">
        <v>80</v>
      </c>
      <c r="N901">
        <v>0</v>
      </c>
      <c r="O901">
        <v>3</v>
      </c>
      <c r="P901">
        <v>3</v>
      </c>
      <c r="Q901">
        <v>3062</v>
      </c>
      <c r="R901" t="s">
        <v>23</v>
      </c>
      <c r="S901" t="s">
        <v>24</v>
      </c>
      <c r="T901">
        <v>1</v>
      </c>
    </row>
    <row r="902" spans="1:20" x14ac:dyDescent="0.35">
      <c r="A902">
        <v>8900</v>
      </c>
      <c r="B902">
        <v>34</v>
      </c>
      <c r="C902" t="s">
        <v>25</v>
      </c>
      <c r="D902" s="2">
        <v>46315</v>
      </c>
      <c r="E902" t="s">
        <v>28</v>
      </c>
      <c r="F902" t="s">
        <v>19</v>
      </c>
      <c r="G902" s="1">
        <v>1748.345556</v>
      </c>
      <c r="H902" s="3">
        <v>0.22281088499999999</v>
      </c>
      <c r="I902" s="3">
        <v>0.14470259699999999</v>
      </c>
      <c r="J902">
        <v>3</v>
      </c>
      <c r="K902" s="3">
        <v>4.6553005589999996</v>
      </c>
      <c r="L902" s="3">
        <v>3.7775061760000002</v>
      </c>
      <c r="M902">
        <v>19</v>
      </c>
      <c r="N902">
        <v>19</v>
      </c>
      <c r="O902">
        <v>2</v>
      </c>
      <c r="P902">
        <v>6</v>
      </c>
      <c r="Q902">
        <v>1656</v>
      </c>
      <c r="R902" t="s">
        <v>23</v>
      </c>
      <c r="S902" t="s">
        <v>24</v>
      </c>
      <c r="T902">
        <v>1</v>
      </c>
    </row>
    <row r="903" spans="1:20" x14ac:dyDescent="0.35">
      <c r="A903">
        <v>8901</v>
      </c>
      <c r="B903">
        <v>22</v>
      </c>
      <c r="C903" t="s">
        <v>25</v>
      </c>
      <c r="D903" s="2">
        <v>30052</v>
      </c>
      <c r="E903" t="s">
        <v>21</v>
      </c>
      <c r="F903" t="s">
        <v>31</v>
      </c>
      <c r="G903" s="1">
        <v>3334.6140369999998</v>
      </c>
      <c r="H903" s="3">
        <v>8.6380016000000004E-2</v>
      </c>
      <c r="I903" s="3">
        <v>0.153308686</v>
      </c>
      <c r="J903">
        <v>28</v>
      </c>
      <c r="K903" s="3">
        <v>9.8198847189999992</v>
      </c>
      <c r="L903" s="3">
        <v>13.1220736</v>
      </c>
      <c r="M903">
        <v>81</v>
      </c>
      <c r="N903">
        <v>6</v>
      </c>
      <c r="O903">
        <v>6</v>
      </c>
      <c r="P903">
        <v>7</v>
      </c>
      <c r="Q903">
        <v>2638</v>
      </c>
      <c r="R903" t="s">
        <v>23</v>
      </c>
      <c r="S903" t="s">
        <v>24</v>
      </c>
      <c r="T903">
        <v>1</v>
      </c>
    </row>
    <row r="904" spans="1:20" x14ac:dyDescent="0.35">
      <c r="A904">
        <v>8902</v>
      </c>
      <c r="B904">
        <v>46</v>
      </c>
      <c r="C904" t="s">
        <v>20</v>
      </c>
      <c r="D904" s="2">
        <v>39521</v>
      </c>
      <c r="E904" t="s">
        <v>21</v>
      </c>
      <c r="F904" t="s">
        <v>27</v>
      </c>
      <c r="G904" s="1">
        <v>796.13426790000005</v>
      </c>
      <c r="H904" s="3">
        <v>0.21149463099999999</v>
      </c>
      <c r="I904" s="3">
        <v>4.9073140000000001E-2</v>
      </c>
      <c r="J904">
        <v>48</v>
      </c>
      <c r="K904" s="3">
        <v>3.2131553460000002</v>
      </c>
      <c r="L904" s="3">
        <v>3.6289952649999999</v>
      </c>
      <c r="M904">
        <v>13</v>
      </c>
      <c r="N904">
        <v>18</v>
      </c>
      <c r="O904">
        <v>3</v>
      </c>
      <c r="P904">
        <v>0</v>
      </c>
      <c r="Q904">
        <v>3390</v>
      </c>
      <c r="R904" t="s">
        <v>23</v>
      </c>
      <c r="S904" t="s">
        <v>24</v>
      </c>
      <c r="T904">
        <v>1</v>
      </c>
    </row>
    <row r="905" spans="1:20" x14ac:dyDescent="0.35">
      <c r="A905">
        <v>8903</v>
      </c>
      <c r="B905">
        <v>21</v>
      </c>
      <c r="C905" t="s">
        <v>25</v>
      </c>
      <c r="D905" s="2">
        <v>89434</v>
      </c>
      <c r="E905" t="s">
        <v>29</v>
      </c>
      <c r="F905" t="s">
        <v>19</v>
      </c>
      <c r="G905" s="1">
        <v>8908.1317070000005</v>
      </c>
      <c r="H905" s="3">
        <v>0.12885026899999999</v>
      </c>
      <c r="I905" s="3">
        <v>0.17344984999999999</v>
      </c>
      <c r="J905">
        <v>28</v>
      </c>
      <c r="K905" s="3">
        <v>9.5908403629999999</v>
      </c>
      <c r="L905" s="3">
        <v>10.84622485</v>
      </c>
      <c r="M905">
        <v>97</v>
      </c>
      <c r="N905">
        <v>2</v>
      </c>
      <c r="O905">
        <v>6</v>
      </c>
      <c r="P905">
        <v>4</v>
      </c>
      <c r="Q905">
        <v>844</v>
      </c>
      <c r="R905" t="s">
        <v>23</v>
      </c>
      <c r="S905" t="s">
        <v>24</v>
      </c>
      <c r="T905">
        <v>1</v>
      </c>
    </row>
    <row r="906" spans="1:20" x14ac:dyDescent="0.35">
      <c r="A906">
        <v>8904</v>
      </c>
      <c r="B906">
        <v>27</v>
      </c>
      <c r="C906" t="s">
        <v>20</v>
      </c>
      <c r="D906" s="2">
        <v>102755</v>
      </c>
      <c r="E906" t="s">
        <v>29</v>
      </c>
      <c r="F906" t="s">
        <v>27</v>
      </c>
      <c r="G906" s="1">
        <v>2067.6495239999999</v>
      </c>
      <c r="H906" s="3">
        <v>0.25188662099999998</v>
      </c>
      <c r="I906" s="3">
        <v>9.6972005999999999E-2</v>
      </c>
      <c r="J906">
        <v>22</v>
      </c>
      <c r="K906" s="3">
        <v>8.7799040959999992</v>
      </c>
      <c r="L906" s="3">
        <v>11.98703529</v>
      </c>
      <c r="M906">
        <v>79</v>
      </c>
      <c r="N906">
        <v>17</v>
      </c>
      <c r="O906">
        <v>2</v>
      </c>
      <c r="P906">
        <v>9</v>
      </c>
      <c r="Q906">
        <v>1403</v>
      </c>
      <c r="R906" t="s">
        <v>23</v>
      </c>
      <c r="S906" t="s">
        <v>24</v>
      </c>
      <c r="T906">
        <v>1</v>
      </c>
    </row>
    <row r="907" spans="1:20" x14ac:dyDescent="0.35">
      <c r="A907">
        <v>8905</v>
      </c>
      <c r="B907">
        <v>34</v>
      </c>
      <c r="C907" t="s">
        <v>20</v>
      </c>
      <c r="D907" s="2">
        <v>89690</v>
      </c>
      <c r="E907" t="s">
        <v>29</v>
      </c>
      <c r="F907" t="s">
        <v>19</v>
      </c>
      <c r="G907" s="1">
        <v>7593.3113409999996</v>
      </c>
      <c r="H907" s="3">
        <v>0.24065606</v>
      </c>
      <c r="I907" s="3">
        <v>1.3108351000000001E-2</v>
      </c>
      <c r="J907">
        <v>2</v>
      </c>
      <c r="K907" s="3">
        <v>2.792178635</v>
      </c>
      <c r="L907" s="3">
        <v>10.480091850000001</v>
      </c>
      <c r="M907">
        <v>31</v>
      </c>
      <c r="N907">
        <v>17</v>
      </c>
      <c r="O907">
        <v>3</v>
      </c>
      <c r="P907">
        <v>6</v>
      </c>
      <c r="Q907">
        <v>2116</v>
      </c>
      <c r="R907" t="s">
        <v>23</v>
      </c>
      <c r="S907" t="s">
        <v>24</v>
      </c>
      <c r="T907">
        <v>1</v>
      </c>
    </row>
    <row r="908" spans="1:20" x14ac:dyDescent="0.35">
      <c r="A908">
        <v>8906</v>
      </c>
      <c r="B908">
        <v>27</v>
      </c>
      <c r="C908" t="s">
        <v>20</v>
      </c>
      <c r="D908" s="2">
        <v>55546</v>
      </c>
      <c r="E908" t="s">
        <v>28</v>
      </c>
      <c r="F908" t="s">
        <v>31</v>
      </c>
      <c r="G908" s="1">
        <v>3560.5627030000001</v>
      </c>
      <c r="H908" s="3">
        <v>7.1293706999999998E-2</v>
      </c>
      <c r="I908" s="3">
        <v>0.13224298100000001</v>
      </c>
      <c r="J908">
        <v>20</v>
      </c>
      <c r="K908" s="3">
        <v>4.1485915269999998</v>
      </c>
      <c r="L908" s="3">
        <v>6.6161652630000001</v>
      </c>
      <c r="M908">
        <v>71</v>
      </c>
      <c r="N908">
        <v>5</v>
      </c>
      <c r="O908">
        <v>2</v>
      </c>
      <c r="P908">
        <v>2</v>
      </c>
      <c r="Q908">
        <v>2618</v>
      </c>
      <c r="R908" t="s">
        <v>23</v>
      </c>
      <c r="S908" t="s">
        <v>24</v>
      </c>
      <c r="T908">
        <v>1</v>
      </c>
    </row>
    <row r="909" spans="1:20" x14ac:dyDescent="0.35">
      <c r="A909">
        <v>8907</v>
      </c>
      <c r="B909">
        <v>34</v>
      </c>
      <c r="C909" t="s">
        <v>25</v>
      </c>
      <c r="D909" s="2">
        <v>99345</v>
      </c>
      <c r="E909" t="s">
        <v>26</v>
      </c>
      <c r="F909" t="s">
        <v>31</v>
      </c>
      <c r="G909" s="1">
        <v>4796.5334579999999</v>
      </c>
      <c r="H909" s="3">
        <v>6.3318029999999997E-2</v>
      </c>
      <c r="I909" s="3">
        <v>0.13858498799999999</v>
      </c>
      <c r="J909">
        <v>15</v>
      </c>
      <c r="K909" s="3">
        <v>7.3712897689999997</v>
      </c>
      <c r="L909" s="3">
        <v>13.2303181</v>
      </c>
      <c r="M909">
        <v>41</v>
      </c>
      <c r="N909">
        <v>19</v>
      </c>
      <c r="O909">
        <v>3</v>
      </c>
      <c r="P909">
        <v>8</v>
      </c>
      <c r="Q909">
        <v>1451</v>
      </c>
      <c r="R909" t="s">
        <v>23</v>
      </c>
      <c r="S909" t="s">
        <v>24</v>
      </c>
      <c r="T909">
        <v>1</v>
      </c>
    </row>
    <row r="910" spans="1:20" x14ac:dyDescent="0.35">
      <c r="A910">
        <v>8908</v>
      </c>
      <c r="B910">
        <v>37</v>
      </c>
      <c r="C910" t="s">
        <v>20</v>
      </c>
      <c r="D910" s="2">
        <v>45972</v>
      </c>
      <c r="E910" t="s">
        <v>29</v>
      </c>
      <c r="F910" t="s">
        <v>19</v>
      </c>
      <c r="G910" s="1">
        <v>2983.4842910000002</v>
      </c>
      <c r="H910" s="3">
        <v>0.21814219900000001</v>
      </c>
      <c r="I910" s="3">
        <v>0.114834836</v>
      </c>
      <c r="J910">
        <v>43</v>
      </c>
      <c r="K910" s="3">
        <v>2.7245897490000002</v>
      </c>
      <c r="L910" s="3">
        <v>5.2516458650000004</v>
      </c>
      <c r="M910">
        <v>79</v>
      </c>
      <c r="N910">
        <v>13</v>
      </c>
      <c r="O910">
        <v>9</v>
      </c>
      <c r="P910">
        <v>7</v>
      </c>
      <c r="Q910">
        <v>2284</v>
      </c>
      <c r="R910" t="s">
        <v>23</v>
      </c>
      <c r="S910" t="s">
        <v>24</v>
      </c>
      <c r="T910">
        <v>1</v>
      </c>
    </row>
    <row r="911" spans="1:20" x14ac:dyDescent="0.35">
      <c r="A911">
        <v>8909</v>
      </c>
      <c r="B911">
        <v>41</v>
      </c>
      <c r="C911" t="s">
        <v>25</v>
      </c>
      <c r="D911" s="2">
        <v>124713</v>
      </c>
      <c r="E911" t="s">
        <v>30</v>
      </c>
      <c r="F911" t="s">
        <v>27</v>
      </c>
      <c r="G911" s="1">
        <v>6994.7685840000004</v>
      </c>
      <c r="H911" s="3">
        <v>0.16963771999999999</v>
      </c>
      <c r="I911" s="3">
        <v>5.0358907000000001E-2</v>
      </c>
      <c r="J911">
        <v>19</v>
      </c>
      <c r="K911" s="3">
        <v>6.3163588009999998</v>
      </c>
      <c r="L911" s="3">
        <v>10.46260584</v>
      </c>
      <c r="M911">
        <v>38</v>
      </c>
      <c r="N911">
        <v>6</v>
      </c>
      <c r="O911">
        <v>3</v>
      </c>
      <c r="P911">
        <v>4</v>
      </c>
      <c r="Q911">
        <v>3570</v>
      </c>
      <c r="R911" t="s">
        <v>23</v>
      </c>
      <c r="S911" t="s">
        <v>24</v>
      </c>
      <c r="T911">
        <v>1</v>
      </c>
    </row>
    <row r="912" spans="1:20" x14ac:dyDescent="0.35">
      <c r="A912">
        <v>8910</v>
      </c>
      <c r="B912">
        <v>22</v>
      </c>
      <c r="C912" t="s">
        <v>20</v>
      </c>
      <c r="D912" s="2">
        <v>144556</v>
      </c>
      <c r="E912" t="s">
        <v>29</v>
      </c>
      <c r="F912" t="s">
        <v>22</v>
      </c>
      <c r="G912" s="1">
        <v>8461.0095509999992</v>
      </c>
      <c r="H912" s="3">
        <v>0.171589714</v>
      </c>
      <c r="I912" s="3">
        <v>0.101632825</v>
      </c>
      <c r="J912">
        <v>34</v>
      </c>
      <c r="K912" s="3">
        <v>5.8132641610000002</v>
      </c>
      <c r="L912" s="3">
        <v>13.22611438</v>
      </c>
      <c r="M912">
        <v>37</v>
      </c>
      <c r="N912">
        <v>10</v>
      </c>
      <c r="O912">
        <v>3</v>
      </c>
      <c r="P912">
        <v>2</v>
      </c>
      <c r="Q912">
        <v>4963</v>
      </c>
      <c r="R912" t="s">
        <v>23</v>
      </c>
      <c r="S912" t="s">
        <v>24</v>
      </c>
      <c r="T912">
        <v>1</v>
      </c>
    </row>
    <row r="913" spans="1:20" x14ac:dyDescent="0.35">
      <c r="A913">
        <v>8911</v>
      </c>
      <c r="B913">
        <v>51</v>
      </c>
      <c r="C913" t="s">
        <v>25</v>
      </c>
      <c r="D913" s="2">
        <v>98059</v>
      </c>
      <c r="E913" t="s">
        <v>28</v>
      </c>
      <c r="F913" t="s">
        <v>19</v>
      </c>
      <c r="G913" s="1">
        <v>2934.0748290000001</v>
      </c>
      <c r="H913" s="3">
        <v>0.228229444</v>
      </c>
      <c r="I913" s="3">
        <v>8.6024216000000001E-2</v>
      </c>
      <c r="J913">
        <v>4</v>
      </c>
      <c r="K913" s="3">
        <v>3.6268667379999999</v>
      </c>
      <c r="L913" s="3">
        <v>2.7537049339999999</v>
      </c>
      <c r="M913">
        <v>63</v>
      </c>
      <c r="N913">
        <v>4</v>
      </c>
      <c r="O913">
        <v>2</v>
      </c>
      <c r="P913">
        <v>2</v>
      </c>
      <c r="Q913">
        <v>506</v>
      </c>
      <c r="R913" t="s">
        <v>23</v>
      </c>
      <c r="S913" t="s">
        <v>24</v>
      </c>
      <c r="T913">
        <v>0</v>
      </c>
    </row>
    <row r="914" spans="1:20" x14ac:dyDescent="0.35">
      <c r="A914">
        <v>8912</v>
      </c>
      <c r="B914">
        <v>23</v>
      </c>
      <c r="C914" t="s">
        <v>20</v>
      </c>
      <c r="D914" s="2">
        <v>84385</v>
      </c>
      <c r="E914" t="s">
        <v>26</v>
      </c>
      <c r="F914" t="s">
        <v>19</v>
      </c>
      <c r="G914" s="1">
        <v>2497.9546719999998</v>
      </c>
      <c r="H914" s="3">
        <v>0.25794152999999997</v>
      </c>
      <c r="I914" s="3">
        <v>0.19519035400000001</v>
      </c>
      <c r="J914">
        <v>47</v>
      </c>
      <c r="K914" s="3">
        <v>3.7048009579999999</v>
      </c>
      <c r="L914" s="3">
        <v>9.9632105719999995</v>
      </c>
      <c r="M914">
        <v>3</v>
      </c>
      <c r="N914">
        <v>12</v>
      </c>
      <c r="O914">
        <v>5</v>
      </c>
      <c r="P914">
        <v>2</v>
      </c>
      <c r="Q914">
        <v>878</v>
      </c>
      <c r="R914" t="s">
        <v>23</v>
      </c>
      <c r="S914" t="s">
        <v>24</v>
      </c>
      <c r="T914">
        <v>1</v>
      </c>
    </row>
    <row r="915" spans="1:20" x14ac:dyDescent="0.35">
      <c r="A915">
        <v>8913</v>
      </c>
      <c r="B915">
        <v>19</v>
      </c>
      <c r="C915" t="s">
        <v>20</v>
      </c>
      <c r="D915" s="2">
        <v>122617</v>
      </c>
      <c r="E915" t="s">
        <v>29</v>
      </c>
      <c r="F915" t="s">
        <v>27</v>
      </c>
      <c r="G915" s="1">
        <v>6846.2586279999996</v>
      </c>
      <c r="H915" s="3">
        <v>7.9299531000000006E-2</v>
      </c>
      <c r="I915" s="3">
        <v>0.166688903</v>
      </c>
      <c r="J915">
        <v>25</v>
      </c>
      <c r="K915" s="3">
        <v>5.6467744350000002</v>
      </c>
      <c r="L915" s="3">
        <v>13.563908899999999</v>
      </c>
      <c r="M915">
        <v>98</v>
      </c>
      <c r="N915">
        <v>12</v>
      </c>
      <c r="O915">
        <v>4</v>
      </c>
      <c r="P915">
        <v>1</v>
      </c>
      <c r="Q915">
        <v>2292</v>
      </c>
      <c r="R915" t="s">
        <v>23</v>
      </c>
      <c r="S915" t="s">
        <v>24</v>
      </c>
      <c r="T915">
        <v>1</v>
      </c>
    </row>
    <row r="916" spans="1:20" x14ac:dyDescent="0.35">
      <c r="A916">
        <v>8914</v>
      </c>
      <c r="B916">
        <v>30</v>
      </c>
      <c r="C916" t="s">
        <v>20</v>
      </c>
      <c r="D916" s="2">
        <v>42030</v>
      </c>
      <c r="E916" t="s">
        <v>26</v>
      </c>
      <c r="F916" t="s">
        <v>22</v>
      </c>
      <c r="G916" s="1">
        <v>2032.0153</v>
      </c>
      <c r="H916" s="3">
        <v>0.17110646900000001</v>
      </c>
      <c r="I916" s="3">
        <v>0.15476092499999999</v>
      </c>
      <c r="J916">
        <v>6</v>
      </c>
      <c r="K916" s="3">
        <v>3.6986446150000001</v>
      </c>
      <c r="L916" s="3">
        <v>1.994678382</v>
      </c>
      <c r="M916">
        <v>91</v>
      </c>
      <c r="N916">
        <v>0</v>
      </c>
      <c r="O916">
        <v>5</v>
      </c>
      <c r="P916">
        <v>0</v>
      </c>
      <c r="Q916">
        <v>2999</v>
      </c>
      <c r="R916" t="s">
        <v>23</v>
      </c>
      <c r="S916" t="s">
        <v>24</v>
      </c>
      <c r="T916">
        <v>0</v>
      </c>
    </row>
    <row r="917" spans="1:20" x14ac:dyDescent="0.35">
      <c r="A917">
        <v>8915</v>
      </c>
      <c r="B917">
        <v>60</v>
      </c>
      <c r="C917" t="s">
        <v>20</v>
      </c>
      <c r="D917" s="2">
        <v>144717</v>
      </c>
      <c r="E917" t="s">
        <v>30</v>
      </c>
      <c r="F917" t="s">
        <v>19</v>
      </c>
      <c r="G917" s="1">
        <v>6434.4136799999997</v>
      </c>
      <c r="H917" s="3">
        <v>0.250396866</v>
      </c>
      <c r="I917" s="3">
        <v>4.4404003999999997E-2</v>
      </c>
      <c r="J917">
        <v>15</v>
      </c>
      <c r="K917" s="3">
        <v>2.62229226</v>
      </c>
      <c r="L917" s="3">
        <v>2.6134222110000001</v>
      </c>
      <c r="M917">
        <v>62</v>
      </c>
      <c r="N917">
        <v>1</v>
      </c>
      <c r="O917">
        <v>6</v>
      </c>
      <c r="P917">
        <v>0</v>
      </c>
      <c r="Q917">
        <v>3223</v>
      </c>
      <c r="R917" t="s">
        <v>23</v>
      </c>
      <c r="S917" t="s">
        <v>24</v>
      </c>
      <c r="T917">
        <v>1</v>
      </c>
    </row>
    <row r="918" spans="1:20" x14ac:dyDescent="0.35">
      <c r="A918">
        <v>8916</v>
      </c>
      <c r="B918">
        <v>60</v>
      </c>
      <c r="C918" t="s">
        <v>25</v>
      </c>
      <c r="D918" s="2">
        <v>60376</v>
      </c>
      <c r="E918" t="s">
        <v>21</v>
      </c>
      <c r="F918" t="s">
        <v>22</v>
      </c>
      <c r="G918" s="1">
        <v>1034.8379890000001</v>
      </c>
      <c r="H918" s="3">
        <v>0.26311031000000001</v>
      </c>
      <c r="I918" s="3">
        <v>7.2897603000000005E-2</v>
      </c>
      <c r="J918">
        <v>16</v>
      </c>
      <c r="K918" s="3">
        <v>7.9602282720000002</v>
      </c>
      <c r="L918" s="3">
        <v>5.9847065109999997</v>
      </c>
      <c r="M918">
        <v>60</v>
      </c>
      <c r="N918">
        <v>17</v>
      </c>
      <c r="O918">
        <v>3</v>
      </c>
      <c r="P918">
        <v>8</v>
      </c>
      <c r="Q918">
        <v>974</v>
      </c>
      <c r="R918" t="s">
        <v>23</v>
      </c>
      <c r="S918" t="s">
        <v>24</v>
      </c>
      <c r="T918">
        <v>1</v>
      </c>
    </row>
    <row r="919" spans="1:20" x14ac:dyDescent="0.35">
      <c r="A919">
        <v>8917</v>
      </c>
      <c r="B919">
        <v>65</v>
      </c>
      <c r="C919" t="s">
        <v>25</v>
      </c>
      <c r="D919" s="2">
        <v>105641</v>
      </c>
      <c r="E919" t="s">
        <v>26</v>
      </c>
      <c r="F919" t="s">
        <v>22</v>
      </c>
      <c r="G919" s="1">
        <v>6239.357884</v>
      </c>
      <c r="H919" s="3">
        <v>9.3348722999999995E-2</v>
      </c>
      <c r="I919" s="3">
        <v>8.2145249000000004E-2</v>
      </c>
      <c r="J919">
        <v>1</v>
      </c>
      <c r="K919" s="3">
        <v>6.2358543749999997</v>
      </c>
      <c r="L919" s="3">
        <v>14.91750613</v>
      </c>
      <c r="M919">
        <v>77</v>
      </c>
      <c r="N919">
        <v>3</v>
      </c>
      <c r="O919">
        <v>8</v>
      </c>
      <c r="P919">
        <v>6</v>
      </c>
      <c r="Q919">
        <v>1593</v>
      </c>
      <c r="R919" t="s">
        <v>23</v>
      </c>
      <c r="S919" t="s">
        <v>24</v>
      </c>
      <c r="T919">
        <v>1</v>
      </c>
    </row>
    <row r="920" spans="1:20" x14ac:dyDescent="0.35">
      <c r="A920">
        <v>8918</v>
      </c>
      <c r="B920">
        <v>28</v>
      </c>
      <c r="C920" t="s">
        <v>20</v>
      </c>
      <c r="D920" s="2">
        <v>132021</v>
      </c>
      <c r="E920" t="s">
        <v>29</v>
      </c>
      <c r="F920" t="s">
        <v>31</v>
      </c>
      <c r="G920" s="1">
        <v>5182.7266669999999</v>
      </c>
      <c r="H920" s="3">
        <v>4.0204617999999998E-2</v>
      </c>
      <c r="I920" s="3">
        <v>0.103599231</v>
      </c>
      <c r="J920">
        <v>11</v>
      </c>
      <c r="K920" s="3">
        <v>4.9387243649999997</v>
      </c>
      <c r="L920" s="3">
        <v>3.7470688860000001</v>
      </c>
      <c r="M920">
        <v>4</v>
      </c>
      <c r="N920">
        <v>13</v>
      </c>
      <c r="O920">
        <v>0</v>
      </c>
      <c r="P920">
        <v>6</v>
      </c>
      <c r="Q920">
        <v>2966</v>
      </c>
      <c r="R920" t="s">
        <v>23</v>
      </c>
      <c r="S920" t="s">
        <v>24</v>
      </c>
      <c r="T920">
        <v>1</v>
      </c>
    </row>
    <row r="921" spans="1:20" x14ac:dyDescent="0.35">
      <c r="A921">
        <v>8919</v>
      </c>
      <c r="B921">
        <v>68</v>
      </c>
      <c r="C921" t="s">
        <v>20</v>
      </c>
      <c r="D921" s="2">
        <v>109831</v>
      </c>
      <c r="E921" t="s">
        <v>28</v>
      </c>
      <c r="F921" t="s">
        <v>27</v>
      </c>
      <c r="G921" s="1">
        <v>1227.6665840000001</v>
      </c>
      <c r="H921" s="3">
        <v>7.7518744000000001E-2</v>
      </c>
      <c r="I921" s="3">
        <v>1.5742657E-2</v>
      </c>
      <c r="J921">
        <v>12</v>
      </c>
      <c r="K921" s="3">
        <v>2.6312282630000001</v>
      </c>
      <c r="L921" s="3">
        <v>5.2084435410000003</v>
      </c>
      <c r="M921">
        <v>65</v>
      </c>
      <c r="N921">
        <v>4</v>
      </c>
      <c r="O921">
        <v>7</v>
      </c>
      <c r="P921">
        <v>9</v>
      </c>
      <c r="Q921">
        <v>552</v>
      </c>
      <c r="R921" t="s">
        <v>23</v>
      </c>
      <c r="S921" t="s">
        <v>24</v>
      </c>
      <c r="T921">
        <v>0</v>
      </c>
    </row>
    <row r="922" spans="1:20" x14ac:dyDescent="0.35">
      <c r="A922">
        <v>8920</v>
      </c>
      <c r="B922">
        <v>64</v>
      </c>
      <c r="C922" t="s">
        <v>25</v>
      </c>
      <c r="D922" s="2">
        <v>97400</v>
      </c>
      <c r="E922" t="s">
        <v>28</v>
      </c>
      <c r="F922" t="s">
        <v>19</v>
      </c>
      <c r="G922" s="1">
        <v>6526.1259849999997</v>
      </c>
      <c r="H922" s="3">
        <v>0.28419485900000002</v>
      </c>
      <c r="I922" s="3">
        <v>0.12267175299999999</v>
      </c>
      <c r="J922">
        <v>4</v>
      </c>
      <c r="K922" s="3">
        <v>6.3492892999999997</v>
      </c>
      <c r="L922" s="3">
        <v>12.608902540000001</v>
      </c>
      <c r="M922">
        <v>44</v>
      </c>
      <c r="N922">
        <v>15</v>
      </c>
      <c r="O922">
        <v>1</v>
      </c>
      <c r="P922">
        <v>1</v>
      </c>
      <c r="Q922">
        <v>3514</v>
      </c>
      <c r="R922" t="s">
        <v>23</v>
      </c>
      <c r="S922" t="s">
        <v>24</v>
      </c>
      <c r="T922">
        <v>1</v>
      </c>
    </row>
    <row r="923" spans="1:20" x14ac:dyDescent="0.35">
      <c r="A923">
        <v>8921</v>
      </c>
      <c r="B923">
        <v>40</v>
      </c>
      <c r="C923" t="s">
        <v>20</v>
      </c>
      <c r="D923" s="2">
        <v>129518</v>
      </c>
      <c r="E923" t="s">
        <v>28</v>
      </c>
      <c r="F923" t="s">
        <v>19</v>
      </c>
      <c r="G923" s="1">
        <v>4520.9158550000002</v>
      </c>
      <c r="H923" s="3">
        <v>0.14411911699999999</v>
      </c>
      <c r="I923" s="3">
        <v>7.7992743000000003E-2</v>
      </c>
      <c r="J923">
        <v>15</v>
      </c>
      <c r="K923" s="3">
        <v>6.657459308</v>
      </c>
      <c r="L923" s="3">
        <v>2.3957786830000001</v>
      </c>
      <c r="M923">
        <v>49</v>
      </c>
      <c r="N923">
        <v>19</v>
      </c>
      <c r="O923">
        <v>2</v>
      </c>
      <c r="P923">
        <v>3</v>
      </c>
      <c r="Q923">
        <v>2701</v>
      </c>
      <c r="R923" t="s">
        <v>23</v>
      </c>
      <c r="S923" t="s">
        <v>24</v>
      </c>
      <c r="T923">
        <v>1</v>
      </c>
    </row>
    <row r="924" spans="1:20" x14ac:dyDescent="0.35">
      <c r="A924">
        <v>8922</v>
      </c>
      <c r="B924">
        <v>33</v>
      </c>
      <c r="C924" t="s">
        <v>20</v>
      </c>
      <c r="D924" s="2">
        <v>98412</v>
      </c>
      <c r="E924" t="s">
        <v>28</v>
      </c>
      <c r="F924" t="s">
        <v>22</v>
      </c>
      <c r="G924" s="1">
        <v>2249.439003</v>
      </c>
      <c r="H924" s="3">
        <v>0.13138639899999999</v>
      </c>
      <c r="I924" s="3">
        <v>0.116718658</v>
      </c>
      <c r="J924">
        <v>27</v>
      </c>
      <c r="K924" s="3">
        <v>5.31780059</v>
      </c>
      <c r="L924" s="3">
        <v>14.9449925</v>
      </c>
      <c r="M924">
        <v>87</v>
      </c>
      <c r="N924">
        <v>2</v>
      </c>
      <c r="O924">
        <v>1</v>
      </c>
      <c r="P924">
        <v>7</v>
      </c>
      <c r="Q924">
        <v>1512</v>
      </c>
      <c r="R924" t="s">
        <v>23</v>
      </c>
      <c r="S924" t="s">
        <v>24</v>
      </c>
      <c r="T924">
        <v>1</v>
      </c>
    </row>
    <row r="925" spans="1:20" x14ac:dyDescent="0.35">
      <c r="A925">
        <v>8923</v>
      </c>
      <c r="B925">
        <v>48</v>
      </c>
      <c r="C925" t="s">
        <v>20</v>
      </c>
      <c r="D925" s="2">
        <v>38055</v>
      </c>
      <c r="E925" t="s">
        <v>26</v>
      </c>
      <c r="F925" t="s">
        <v>19</v>
      </c>
      <c r="G925" s="1">
        <v>3598.5031410000001</v>
      </c>
      <c r="H925" s="3">
        <v>1.3794460999999999E-2</v>
      </c>
      <c r="I925" s="3">
        <v>1.1705893E-2</v>
      </c>
      <c r="J925">
        <v>7</v>
      </c>
      <c r="K925" s="3">
        <v>4.3546547139999996</v>
      </c>
      <c r="L925" s="3">
        <v>11.213494130000001</v>
      </c>
      <c r="M925">
        <v>2</v>
      </c>
      <c r="N925">
        <v>19</v>
      </c>
      <c r="O925">
        <v>9</v>
      </c>
      <c r="P925">
        <v>5</v>
      </c>
      <c r="Q925">
        <v>42</v>
      </c>
      <c r="R925" t="s">
        <v>23</v>
      </c>
      <c r="S925" t="s">
        <v>24</v>
      </c>
      <c r="T925">
        <v>1</v>
      </c>
    </row>
    <row r="926" spans="1:20" x14ac:dyDescent="0.35">
      <c r="A926">
        <v>8924</v>
      </c>
      <c r="B926">
        <v>28</v>
      </c>
      <c r="C926" t="s">
        <v>25</v>
      </c>
      <c r="D926" s="2">
        <v>119220</v>
      </c>
      <c r="E926" t="s">
        <v>28</v>
      </c>
      <c r="F926" t="s">
        <v>22</v>
      </c>
      <c r="G926" s="1">
        <v>4971.8108460000003</v>
      </c>
      <c r="H926" s="3">
        <v>2.4794258E-2</v>
      </c>
      <c r="I926" s="3">
        <v>7.1072295999999993E-2</v>
      </c>
      <c r="J926">
        <v>27</v>
      </c>
      <c r="K926" s="3">
        <v>8.8052205889999993</v>
      </c>
      <c r="L926" s="3">
        <v>14.407970150000001</v>
      </c>
      <c r="M926">
        <v>22</v>
      </c>
      <c r="N926">
        <v>13</v>
      </c>
      <c r="O926">
        <v>5</v>
      </c>
      <c r="P926">
        <v>3</v>
      </c>
      <c r="Q926">
        <v>102</v>
      </c>
      <c r="R926" t="s">
        <v>23</v>
      </c>
      <c r="S926" t="s">
        <v>24</v>
      </c>
      <c r="T926">
        <v>1</v>
      </c>
    </row>
    <row r="927" spans="1:20" x14ac:dyDescent="0.35">
      <c r="A927">
        <v>8925</v>
      </c>
      <c r="B927">
        <v>33</v>
      </c>
      <c r="C927" t="s">
        <v>25</v>
      </c>
      <c r="D927" s="2">
        <v>107508</v>
      </c>
      <c r="E927" t="s">
        <v>21</v>
      </c>
      <c r="F927" t="s">
        <v>19</v>
      </c>
      <c r="G927" s="1">
        <v>1006.38685</v>
      </c>
      <c r="H927" s="3">
        <v>0.20392182</v>
      </c>
      <c r="I927" s="3">
        <v>0.15604655100000001</v>
      </c>
      <c r="J927">
        <v>45</v>
      </c>
      <c r="K927" s="3">
        <v>7.343288265</v>
      </c>
      <c r="L927" s="3">
        <v>2.593770921</v>
      </c>
      <c r="M927">
        <v>10</v>
      </c>
      <c r="N927">
        <v>4</v>
      </c>
      <c r="O927">
        <v>4</v>
      </c>
      <c r="P927">
        <v>9</v>
      </c>
      <c r="Q927">
        <v>1418</v>
      </c>
      <c r="R927" t="s">
        <v>23</v>
      </c>
      <c r="S927" t="s">
        <v>24</v>
      </c>
      <c r="T927">
        <v>1</v>
      </c>
    </row>
    <row r="928" spans="1:20" x14ac:dyDescent="0.35">
      <c r="A928">
        <v>8926</v>
      </c>
      <c r="B928">
        <v>25</v>
      </c>
      <c r="C928" t="s">
        <v>25</v>
      </c>
      <c r="D928" s="2">
        <v>45493</v>
      </c>
      <c r="E928" t="s">
        <v>30</v>
      </c>
      <c r="F928" t="s">
        <v>27</v>
      </c>
      <c r="G928" s="1">
        <v>9580.3338829999993</v>
      </c>
      <c r="H928" s="3">
        <v>0.18104985000000001</v>
      </c>
      <c r="I928" s="3">
        <v>0.105205495</v>
      </c>
      <c r="J928">
        <v>7</v>
      </c>
      <c r="K928" s="3">
        <v>4.2055428969999999</v>
      </c>
      <c r="L928" s="3">
        <v>3.8703412529999999</v>
      </c>
      <c r="M928">
        <v>37</v>
      </c>
      <c r="N928">
        <v>11</v>
      </c>
      <c r="O928">
        <v>6</v>
      </c>
      <c r="P928">
        <v>2</v>
      </c>
      <c r="Q928">
        <v>3157</v>
      </c>
      <c r="R928" t="s">
        <v>23</v>
      </c>
      <c r="S928" t="s">
        <v>24</v>
      </c>
      <c r="T928">
        <v>1</v>
      </c>
    </row>
    <row r="929" spans="1:20" x14ac:dyDescent="0.35">
      <c r="A929">
        <v>8927</v>
      </c>
      <c r="B929">
        <v>21</v>
      </c>
      <c r="C929" t="s">
        <v>20</v>
      </c>
      <c r="D929" s="2">
        <v>94861</v>
      </c>
      <c r="E929" t="s">
        <v>26</v>
      </c>
      <c r="F929" t="s">
        <v>19</v>
      </c>
      <c r="G929" s="1">
        <v>6689.0653469999997</v>
      </c>
      <c r="H929" s="3">
        <v>0.17690320700000001</v>
      </c>
      <c r="I929" s="3">
        <v>0.159888592</v>
      </c>
      <c r="J929">
        <v>28</v>
      </c>
      <c r="K929" s="3">
        <v>6.3378140409999997</v>
      </c>
      <c r="L929" s="3">
        <v>5.8762351290000003</v>
      </c>
      <c r="M929">
        <v>55</v>
      </c>
      <c r="N929">
        <v>12</v>
      </c>
      <c r="O929">
        <v>8</v>
      </c>
      <c r="P929">
        <v>1</v>
      </c>
      <c r="Q929">
        <v>3170</v>
      </c>
      <c r="R929" t="s">
        <v>23</v>
      </c>
      <c r="S929" t="s">
        <v>24</v>
      </c>
      <c r="T929">
        <v>1</v>
      </c>
    </row>
    <row r="930" spans="1:20" x14ac:dyDescent="0.35">
      <c r="A930">
        <v>8928</v>
      </c>
      <c r="B930">
        <v>57</v>
      </c>
      <c r="C930" t="s">
        <v>20</v>
      </c>
      <c r="D930" s="2">
        <v>141184</v>
      </c>
      <c r="E930" t="s">
        <v>26</v>
      </c>
      <c r="F930" t="s">
        <v>22</v>
      </c>
      <c r="G930" s="1">
        <v>1115.096315</v>
      </c>
      <c r="H930" s="3">
        <v>4.1993634000000002E-2</v>
      </c>
      <c r="I930" s="3">
        <v>0.14280247500000001</v>
      </c>
      <c r="J930">
        <v>17</v>
      </c>
      <c r="K930" s="3">
        <v>3.1035802170000002</v>
      </c>
      <c r="L930" s="3">
        <v>1.2396646</v>
      </c>
      <c r="M930">
        <v>34</v>
      </c>
      <c r="N930">
        <v>15</v>
      </c>
      <c r="O930">
        <v>6</v>
      </c>
      <c r="P930">
        <v>3</v>
      </c>
      <c r="Q930">
        <v>4510</v>
      </c>
      <c r="R930" t="s">
        <v>23</v>
      </c>
      <c r="S930" t="s">
        <v>24</v>
      </c>
      <c r="T930">
        <v>1</v>
      </c>
    </row>
    <row r="931" spans="1:20" x14ac:dyDescent="0.35">
      <c r="A931">
        <v>8929</v>
      </c>
      <c r="B931">
        <v>21</v>
      </c>
      <c r="C931" t="s">
        <v>20</v>
      </c>
      <c r="D931" s="2">
        <v>136524</v>
      </c>
      <c r="E931" t="s">
        <v>28</v>
      </c>
      <c r="F931" t="s">
        <v>22</v>
      </c>
      <c r="G931" s="1">
        <v>8246.3356249999997</v>
      </c>
      <c r="H931" s="3">
        <v>0.112097739</v>
      </c>
      <c r="I931" s="3">
        <v>0.172434909</v>
      </c>
      <c r="J931">
        <v>43</v>
      </c>
      <c r="K931" s="3">
        <v>1.1032296939999999</v>
      </c>
      <c r="L931" s="3">
        <v>1.3800288409999999</v>
      </c>
      <c r="M931">
        <v>64</v>
      </c>
      <c r="N931">
        <v>15</v>
      </c>
      <c r="O931">
        <v>8</v>
      </c>
      <c r="P931">
        <v>3</v>
      </c>
      <c r="Q931">
        <v>337</v>
      </c>
      <c r="R931" t="s">
        <v>23</v>
      </c>
      <c r="S931" t="s">
        <v>24</v>
      </c>
      <c r="T931">
        <v>1</v>
      </c>
    </row>
    <row r="932" spans="1:20" x14ac:dyDescent="0.35">
      <c r="A932">
        <v>8930</v>
      </c>
      <c r="B932">
        <v>42</v>
      </c>
      <c r="C932" t="s">
        <v>20</v>
      </c>
      <c r="D932" s="2">
        <v>136826</v>
      </c>
      <c r="E932" t="s">
        <v>28</v>
      </c>
      <c r="F932" t="s">
        <v>19</v>
      </c>
      <c r="G932" s="1">
        <v>3293.2938159999999</v>
      </c>
      <c r="H932" s="3">
        <v>0.24558385999999999</v>
      </c>
      <c r="I932" s="3">
        <v>1.1414282E-2</v>
      </c>
      <c r="J932">
        <v>42</v>
      </c>
      <c r="K932" s="3">
        <v>8.8196257389999992</v>
      </c>
      <c r="L932" s="3">
        <v>13.60541061</v>
      </c>
      <c r="M932">
        <v>5</v>
      </c>
      <c r="N932">
        <v>18</v>
      </c>
      <c r="O932">
        <v>4</v>
      </c>
      <c r="P932">
        <v>0</v>
      </c>
      <c r="Q932">
        <v>4141</v>
      </c>
      <c r="R932" t="s">
        <v>23</v>
      </c>
      <c r="S932" t="s">
        <v>24</v>
      </c>
      <c r="T932">
        <v>1</v>
      </c>
    </row>
    <row r="933" spans="1:20" x14ac:dyDescent="0.35">
      <c r="A933">
        <v>8931</v>
      </c>
      <c r="B933">
        <v>20</v>
      </c>
      <c r="C933" t="s">
        <v>20</v>
      </c>
      <c r="D933" s="2">
        <v>56775</v>
      </c>
      <c r="E933" t="s">
        <v>26</v>
      </c>
      <c r="F933" t="s">
        <v>19</v>
      </c>
      <c r="G933" s="1">
        <v>6008.3154130000003</v>
      </c>
      <c r="H933" s="3">
        <v>6.0724254999999998E-2</v>
      </c>
      <c r="I933" s="3">
        <v>5.9651843000000003E-2</v>
      </c>
      <c r="J933">
        <v>15</v>
      </c>
      <c r="K933" s="3">
        <v>8.3700012499999996</v>
      </c>
      <c r="L933" s="3">
        <v>1.1198498109999999</v>
      </c>
      <c r="M933">
        <v>69</v>
      </c>
      <c r="N933">
        <v>3</v>
      </c>
      <c r="O933">
        <v>2</v>
      </c>
      <c r="P933">
        <v>7</v>
      </c>
      <c r="Q933">
        <v>3277</v>
      </c>
      <c r="R933" t="s">
        <v>23</v>
      </c>
      <c r="S933" t="s">
        <v>24</v>
      </c>
      <c r="T933">
        <v>1</v>
      </c>
    </row>
    <row r="934" spans="1:20" x14ac:dyDescent="0.35">
      <c r="A934">
        <v>8932</v>
      </c>
      <c r="B934">
        <v>49</v>
      </c>
      <c r="C934" t="s">
        <v>20</v>
      </c>
      <c r="D934" s="2">
        <v>71057</v>
      </c>
      <c r="E934" t="s">
        <v>28</v>
      </c>
      <c r="F934" t="s">
        <v>22</v>
      </c>
      <c r="G934" s="1">
        <v>2843.7141320000001</v>
      </c>
      <c r="H934" s="3">
        <v>0.265979303</v>
      </c>
      <c r="I934" s="3">
        <v>0.11427232800000001</v>
      </c>
      <c r="J934">
        <v>25</v>
      </c>
      <c r="K934" s="3">
        <v>6.7546287630000004</v>
      </c>
      <c r="L934" s="3">
        <v>11.37441564</v>
      </c>
      <c r="M934">
        <v>39</v>
      </c>
      <c r="N934">
        <v>12</v>
      </c>
      <c r="O934">
        <v>2</v>
      </c>
      <c r="P934">
        <v>7</v>
      </c>
      <c r="Q934">
        <v>664</v>
      </c>
      <c r="R934" t="s">
        <v>23</v>
      </c>
      <c r="S934" t="s">
        <v>24</v>
      </c>
      <c r="T934">
        <v>1</v>
      </c>
    </row>
    <row r="935" spans="1:20" x14ac:dyDescent="0.35">
      <c r="A935">
        <v>8933</v>
      </c>
      <c r="B935">
        <v>20</v>
      </c>
      <c r="C935" t="s">
        <v>20</v>
      </c>
      <c r="D935" s="2">
        <v>105909</v>
      </c>
      <c r="E935" t="s">
        <v>28</v>
      </c>
      <c r="F935" t="s">
        <v>31</v>
      </c>
      <c r="G935" s="1">
        <v>7360.7188550000001</v>
      </c>
      <c r="H935" s="3">
        <v>4.5228707E-2</v>
      </c>
      <c r="I935" s="3">
        <v>0.18879343500000001</v>
      </c>
      <c r="J935">
        <v>21</v>
      </c>
      <c r="K935" s="3">
        <v>8.3018226909999999</v>
      </c>
      <c r="L935" s="3">
        <v>10.905813849999999</v>
      </c>
      <c r="M935">
        <v>89</v>
      </c>
      <c r="N935">
        <v>17</v>
      </c>
      <c r="O935">
        <v>3</v>
      </c>
      <c r="P935">
        <v>5</v>
      </c>
      <c r="Q935">
        <v>4504</v>
      </c>
      <c r="R935" t="s">
        <v>23</v>
      </c>
      <c r="S935" t="s">
        <v>24</v>
      </c>
      <c r="T935">
        <v>1</v>
      </c>
    </row>
    <row r="936" spans="1:20" x14ac:dyDescent="0.35">
      <c r="A936">
        <v>8934</v>
      </c>
      <c r="B936">
        <v>44</v>
      </c>
      <c r="C936" t="s">
        <v>25</v>
      </c>
      <c r="D936" s="2">
        <v>56253</v>
      </c>
      <c r="E936" t="s">
        <v>28</v>
      </c>
      <c r="F936" t="s">
        <v>31</v>
      </c>
      <c r="G936" s="1">
        <v>7257.788853</v>
      </c>
      <c r="H936" s="3">
        <v>5.9053306E-2</v>
      </c>
      <c r="I936" s="3">
        <v>0.13916013399999999</v>
      </c>
      <c r="J936">
        <v>14</v>
      </c>
      <c r="K936" s="3">
        <v>8.0274034800000003</v>
      </c>
      <c r="L936" s="3">
        <v>1.5558118190000001</v>
      </c>
      <c r="M936">
        <v>34</v>
      </c>
      <c r="N936">
        <v>12</v>
      </c>
      <c r="O936">
        <v>1</v>
      </c>
      <c r="P936">
        <v>4</v>
      </c>
      <c r="Q936">
        <v>3289</v>
      </c>
      <c r="R936" t="s">
        <v>23</v>
      </c>
      <c r="S936" t="s">
        <v>24</v>
      </c>
      <c r="T936">
        <v>1</v>
      </c>
    </row>
    <row r="937" spans="1:20" x14ac:dyDescent="0.35">
      <c r="A937">
        <v>8935</v>
      </c>
      <c r="B937">
        <v>46</v>
      </c>
      <c r="C937" t="s">
        <v>20</v>
      </c>
      <c r="D937" s="2">
        <v>106717</v>
      </c>
      <c r="E937" t="s">
        <v>28</v>
      </c>
      <c r="F937" t="s">
        <v>19</v>
      </c>
      <c r="G937" s="1">
        <v>5565.2302229999996</v>
      </c>
      <c r="H937" s="3">
        <v>0.148547489</v>
      </c>
      <c r="I937" s="3">
        <v>9.6751869000000004E-2</v>
      </c>
      <c r="J937">
        <v>12</v>
      </c>
      <c r="K937" s="3">
        <v>8.7423060719999999</v>
      </c>
      <c r="L937" s="3">
        <v>3.220718594</v>
      </c>
      <c r="M937">
        <v>12</v>
      </c>
      <c r="N937">
        <v>11</v>
      </c>
      <c r="O937">
        <v>2</v>
      </c>
      <c r="P937">
        <v>0</v>
      </c>
      <c r="Q937">
        <v>1193</v>
      </c>
      <c r="R937" t="s">
        <v>23</v>
      </c>
      <c r="S937" t="s">
        <v>24</v>
      </c>
      <c r="T937">
        <v>1</v>
      </c>
    </row>
    <row r="938" spans="1:20" x14ac:dyDescent="0.35">
      <c r="A938">
        <v>8936</v>
      </c>
      <c r="B938">
        <v>49</v>
      </c>
      <c r="C938" t="s">
        <v>20</v>
      </c>
      <c r="D938" s="2">
        <v>145000</v>
      </c>
      <c r="E938" t="s">
        <v>28</v>
      </c>
      <c r="F938" t="s">
        <v>27</v>
      </c>
      <c r="G938" s="1">
        <v>2485.1633649999999</v>
      </c>
      <c r="H938" s="3">
        <v>0.28413697199999999</v>
      </c>
      <c r="I938" s="3">
        <v>3.4726853000000002E-2</v>
      </c>
      <c r="J938">
        <v>21</v>
      </c>
      <c r="K938" s="3">
        <v>9.0267762269999992</v>
      </c>
      <c r="L938" s="3">
        <v>7.094850933</v>
      </c>
      <c r="M938">
        <v>24</v>
      </c>
      <c r="N938">
        <v>18</v>
      </c>
      <c r="O938">
        <v>8</v>
      </c>
      <c r="P938">
        <v>7</v>
      </c>
      <c r="Q938">
        <v>11</v>
      </c>
      <c r="R938" t="s">
        <v>23</v>
      </c>
      <c r="S938" t="s">
        <v>24</v>
      </c>
      <c r="T938">
        <v>1</v>
      </c>
    </row>
    <row r="939" spans="1:20" x14ac:dyDescent="0.35">
      <c r="A939">
        <v>8937</v>
      </c>
      <c r="B939">
        <v>67</v>
      </c>
      <c r="C939" t="s">
        <v>25</v>
      </c>
      <c r="D939" s="2">
        <v>71884</v>
      </c>
      <c r="E939" t="s">
        <v>29</v>
      </c>
      <c r="F939" t="s">
        <v>19</v>
      </c>
      <c r="G939" s="1">
        <v>2611.6676940000002</v>
      </c>
      <c r="H939" s="3">
        <v>0.105568827</v>
      </c>
      <c r="I939" s="3">
        <v>0.103710917</v>
      </c>
      <c r="J939">
        <v>20</v>
      </c>
      <c r="K939" s="3">
        <v>8.3692291950000008</v>
      </c>
      <c r="L939" s="3">
        <v>9.8040292020000006</v>
      </c>
      <c r="M939">
        <v>85</v>
      </c>
      <c r="N939">
        <v>16</v>
      </c>
      <c r="O939">
        <v>8</v>
      </c>
      <c r="P939">
        <v>6</v>
      </c>
      <c r="Q939">
        <v>2015</v>
      </c>
      <c r="R939" t="s">
        <v>23</v>
      </c>
      <c r="S939" t="s">
        <v>24</v>
      </c>
      <c r="T939">
        <v>1</v>
      </c>
    </row>
    <row r="940" spans="1:20" x14ac:dyDescent="0.35">
      <c r="A940">
        <v>8938</v>
      </c>
      <c r="B940">
        <v>68</v>
      </c>
      <c r="C940" t="s">
        <v>25</v>
      </c>
      <c r="D940" s="2">
        <v>142402</v>
      </c>
      <c r="E940" t="s">
        <v>29</v>
      </c>
      <c r="F940" t="s">
        <v>27</v>
      </c>
      <c r="G940" s="1">
        <v>3890.3416870000001</v>
      </c>
      <c r="H940" s="3">
        <v>0.200883218</v>
      </c>
      <c r="I940" s="3">
        <v>9.3806525000000002E-2</v>
      </c>
      <c r="J940">
        <v>49</v>
      </c>
      <c r="K940" s="3">
        <v>8.6657384020000006</v>
      </c>
      <c r="L940" s="3">
        <v>13.489489300000001</v>
      </c>
      <c r="M940">
        <v>80</v>
      </c>
      <c r="N940">
        <v>9</v>
      </c>
      <c r="O940">
        <v>7</v>
      </c>
      <c r="P940">
        <v>2</v>
      </c>
      <c r="Q940">
        <v>1573</v>
      </c>
      <c r="R940" t="s">
        <v>23</v>
      </c>
      <c r="S940" t="s">
        <v>24</v>
      </c>
      <c r="T940">
        <v>1</v>
      </c>
    </row>
    <row r="941" spans="1:20" x14ac:dyDescent="0.35">
      <c r="A941">
        <v>8939</v>
      </c>
      <c r="B941">
        <v>36</v>
      </c>
      <c r="C941" t="s">
        <v>25</v>
      </c>
      <c r="D941" s="2">
        <v>96497</v>
      </c>
      <c r="E941" t="s">
        <v>29</v>
      </c>
      <c r="F941" t="s">
        <v>19</v>
      </c>
      <c r="G941" s="1">
        <v>1535.620457</v>
      </c>
      <c r="H941" s="3">
        <v>0.180714664</v>
      </c>
      <c r="I941" s="3">
        <v>0.15790422200000001</v>
      </c>
      <c r="J941">
        <v>23</v>
      </c>
      <c r="K941" s="3">
        <v>5.5152621599999998</v>
      </c>
      <c r="L941" s="3">
        <v>8.1390624920000008</v>
      </c>
      <c r="M941">
        <v>77</v>
      </c>
      <c r="N941">
        <v>6</v>
      </c>
      <c r="O941">
        <v>1</v>
      </c>
      <c r="P941">
        <v>6</v>
      </c>
      <c r="Q941">
        <v>4917</v>
      </c>
      <c r="R941" t="s">
        <v>23</v>
      </c>
      <c r="S941" t="s">
        <v>24</v>
      </c>
      <c r="T941">
        <v>1</v>
      </c>
    </row>
    <row r="942" spans="1:20" x14ac:dyDescent="0.35">
      <c r="A942">
        <v>8940</v>
      </c>
      <c r="B942">
        <v>38</v>
      </c>
      <c r="C942" t="s">
        <v>20</v>
      </c>
      <c r="D942" s="2">
        <v>37705</v>
      </c>
      <c r="E942" t="s">
        <v>26</v>
      </c>
      <c r="F942" t="s">
        <v>22</v>
      </c>
      <c r="G942" s="1">
        <v>3442.791561</v>
      </c>
      <c r="H942" s="3">
        <v>5.3390565000000001E-2</v>
      </c>
      <c r="I942" s="3">
        <v>8.8536242000000001E-2</v>
      </c>
      <c r="J942">
        <v>0</v>
      </c>
      <c r="K942" s="3">
        <v>7.3720669279999997</v>
      </c>
      <c r="L942" s="3">
        <v>14.07731822</v>
      </c>
      <c r="M942">
        <v>66</v>
      </c>
      <c r="N942">
        <v>13</v>
      </c>
      <c r="O942">
        <v>8</v>
      </c>
      <c r="P942">
        <v>6</v>
      </c>
      <c r="Q942">
        <v>3540</v>
      </c>
      <c r="R942" t="s">
        <v>23</v>
      </c>
      <c r="S942" t="s">
        <v>24</v>
      </c>
      <c r="T942">
        <v>1</v>
      </c>
    </row>
    <row r="943" spans="1:20" x14ac:dyDescent="0.35">
      <c r="A943">
        <v>8941</v>
      </c>
      <c r="B943">
        <v>22</v>
      </c>
      <c r="C943" t="s">
        <v>20</v>
      </c>
      <c r="D943" s="2">
        <v>64676</v>
      </c>
      <c r="E943" t="s">
        <v>30</v>
      </c>
      <c r="F943" t="s">
        <v>19</v>
      </c>
      <c r="G943" s="1">
        <v>6875.1105520000001</v>
      </c>
      <c r="H943" s="3">
        <v>8.1968400999999996E-2</v>
      </c>
      <c r="I943" s="3">
        <v>7.0579234000000005E-2</v>
      </c>
      <c r="J943">
        <v>28</v>
      </c>
      <c r="K943" s="3">
        <v>3.9992198120000002</v>
      </c>
      <c r="L943" s="3">
        <v>3.2587045849999998</v>
      </c>
      <c r="M943">
        <v>67</v>
      </c>
      <c r="N943">
        <v>6</v>
      </c>
      <c r="O943">
        <v>4</v>
      </c>
      <c r="P943">
        <v>1</v>
      </c>
      <c r="Q943">
        <v>1424</v>
      </c>
      <c r="R943" t="s">
        <v>23</v>
      </c>
      <c r="S943" t="s">
        <v>24</v>
      </c>
      <c r="T943">
        <v>1</v>
      </c>
    </row>
    <row r="944" spans="1:20" x14ac:dyDescent="0.35">
      <c r="A944">
        <v>8942</v>
      </c>
      <c r="B944">
        <v>35</v>
      </c>
      <c r="C944" t="s">
        <v>20</v>
      </c>
      <c r="D944" s="2">
        <v>121658</v>
      </c>
      <c r="E944" t="s">
        <v>26</v>
      </c>
      <c r="F944" t="s">
        <v>27</v>
      </c>
      <c r="G944" s="1">
        <v>8325.368273</v>
      </c>
      <c r="H944" s="3">
        <v>0.279744304</v>
      </c>
      <c r="I944" s="3">
        <v>2.704674E-2</v>
      </c>
      <c r="J944">
        <v>0</v>
      </c>
      <c r="K944" s="3">
        <v>8.7501868720000004</v>
      </c>
      <c r="L944" s="3">
        <v>9.530310278</v>
      </c>
      <c r="M944">
        <v>98</v>
      </c>
      <c r="N944">
        <v>0</v>
      </c>
      <c r="O944">
        <v>7</v>
      </c>
      <c r="P944">
        <v>9</v>
      </c>
      <c r="Q944">
        <v>1524</v>
      </c>
      <c r="R944" t="s">
        <v>23</v>
      </c>
      <c r="S944" t="s">
        <v>24</v>
      </c>
      <c r="T944">
        <v>1</v>
      </c>
    </row>
    <row r="945" spans="1:20" x14ac:dyDescent="0.35">
      <c r="A945">
        <v>8943</v>
      </c>
      <c r="B945">
        <v>45</v>
      </c>
      <c r="C945" t="s">
        <v>20</v>
      </c>
      <c r="D945" s="2">
        <v>111640</v>
      </c>
      <c r="E945" t="s">
        <v>29</v>
      </c>
      <c r="F945" t="s">
        <v>27</v>
      </c>
      <c r="G945" s="1">
        <v>3392.564676</v>
      </c>
      <c r="H945" s="3">
        <v>6.3600590999999998E-2</v>
      </c>
      <c r="I945" s="3">
        <v>1.8835201999999999E-2</v>
      </c>
      <c r="J945">
        <v>0</v>
      </c>
      <c r="K945" s="3">
        <v>8.7273157260000005</v>
      </c>
      <c r="L945" s="3">
        <v>12.74728631</v>
      </c>
      <c r="M945">
        <v>46</v>
      </c>
      <c r="N945">
        <v>13</v>
      </c>
      <c r="O945">
        <v>5</v>
      </c>
      <c r="P945">
        <v>2</v>
      </c>
      <c r="Q945">
        <v>2847</v>
      </c>
      <c r="R945" t="s">
        <v>23</v>
      </c>
      <c r="S945" t="s">
        <v>24</v>
      </c>
      <c r="T945">
        <v>1</v>
      </c>
    </row>
    <row r="946" spans="1:20" x14ac:dyDescent="0.35">
      <c r="A946">
        <v>8944</v>
      </c>
      <c r="B946">
        <v>59</v>
      </c>
      <c r="C946" t="s">
        <v>25</v>
      </c>
      <c r="D946" s="2">
        <v>99045</v>
      </c>
      <c r="E946" t="s">
        <v>26</v>
      </c>
      <c r="F946" t="s">
        <v>19</v>
      </c>
      <c r="G946" s="1">
        <v>2412.543557</v>
      </c>
      <c r="H946" s="3">
        <v>0.21155286800000001</v>
      </c>
      <c r="I946" s="3">
        <v>9.3435540999999997E-2</v>
      </c>
      <c r="J946">
        <v>8</v>
      </c>
      <c r="K946" s="3">
        <v>1.5952823110000001</v>
      </c>
      <c r="L946" s="3">
        <v>3.8832074740000002</v>
      </c>
      <c r="M946">
        <v>54</v>
      </c>
      <c r="N946">
        <v>2</v>
      </c>
      <c r="O946">
        <v>1</v>
      </c>
      <c r="P946">
        <v>6</v>
      </c>
      <c r="Q946">
        <v>1341</v>
      </c>
      <c r="R946" t="s">
        <v>23</v>
      </c>
      <c r="S946" t="s">
        <v>24</v>
      </c>
      <c r="T946">
        <v>0</v>
      </c>
    </row>
    <row r="947" spans="1:20" x14ac:dyDescent="0.35">
      <c r="A947">
        <v>8945</v>
      </c>
      <c r="B947">
        <v>39</v>
      </c>
      <c r="C947" t="s">
        <v>25</v>
      </c>
      <c r="D947" s="2">
        <v>27101</v>
      </c>
      <c r="E947" t="s">
        <v>30</v>
      </c>
      <c r="F947" t="s">
        <v>19</v>
      </c>
      <c r="G947" s="1">
        <v>8343.1615259999999</v>
      </c>
      <c r="H947" s="3">
        <v>0.2897614</v>
      </c>
      <c r="I947" s="3">
        <v>7.5903776000000006E-2</v>
      </c>
      <c r="J947">
        <v>20</v>
      </c>
      <c r="K947" s="3">
        <v>4.1231786259999996</v>
      </c>
      <c r="L947" s="3">
        <v>11.93390741</v>
      </c>
      <c r="M947">
        <v>91</v>
      </c>
      <c r="N947">
        <v>8</v>
      </c>
      <c r="O947">
        <v>0</v>
      </c>
      <c r="P947">
        <v>8</v>
      </c>
      <c r="Q947">
        <v>1092</v>
      </c>
      <c r="R947" t="s">
        <v>23</v>
      </c>
      <c r="S947" t="s">
        <v>24</v>
      </c>
      <c r="T947">
        <v>1</v>
      </c>
    </row>
    <row r="948" spans="1:20" x14ac:dyDescent="0.35">
      <c r="A948">
        <v>8946</v>
      </c>
      <c r="B948">
        <v>38</v>
      </c>
      <c r="C948" t="s">
        <v>25</v>
      </c>
      <c r="D948" s="2">
        <v>82495</v>
      </c>
      <c r="E948" t="s">
        <v>28</v>
      </c>
      <c r="F948" t="s">
        <v>31</v>
      </c>
      <c r="G948" s="1">
        <v>8917.9698709999993</v>
      </c>
      <c r="H948" s="3">
        <v>4.4656738000000001E-2</v>
      </c>
      <c r="I948" s="3">
        <v>0.115511592</v>
      </c>
      <c r="J948">
        <v>13</v>
      </c>
      <c r="K948" s="3">
        <v>2.5430032279999999</v>
      </c>
      <c r="L948" s="3">
        <v>6.3041937939999997</v>
      </c>
      <c r="M948">
        <v>42</v>
      </c>
      <c r="N948">
        <v>10</v>
      </c>
      <c r="O948">
        <v>3</v>
      </c>
      <c r="P948">
        <v>5</v>
      </c>
      <c r="Q948">
        <v>899</v>
      </c>
      <c r="R948" t="s">
        <v>23</v>
      </c>
      <c r="S948" t="s">
        <v>24</v>
      </c>
      <c r="T948">
        <v>1</v>
      </c>
    </row>
    <row r="949" spans="1:20" x14ac:dyDescent="0.35">
      <c r="A949">
        <v>8947</v>
      </c>
      <c r="B949">
        <v>23</v>
      </c>
      <c r="C949" t="s">
        <v>20</v>
      </c>
      <c r="D949" s="2">
        <v>24743</v>
      </c>
      <c r="E949" t="s">
        <v>21</v>
      </c>
      <c r="F949" t="s">
        <v>19</v>
      </c>
      <c r="G949" s="1">
        <v>4159.2130809999999</v>
      </c>
      <c r="H949" s="3">
        <v>0.12576277699999999</v>
      </c>
      <c r="I949" s="3">
        <v>0.14526640299999999</v>
      </c>
      <c r="J949">
        <v>27</v>
      </c>
      <c r="K949" s="3">
        <v>2.2221994220000001</v>
      </c>
      <c r="L949" s="3">
        <v>14.99455053</v>
      </c>
      <c r="M949">
        <v>1</v>
      </c>
      <c r="N949">
        <v>14</v>
      </c>
      <c r="O949">
        <v>3</v>
      </c>
      <c r="P949">
        <v>9</v>
      </c>
      <c r="Q949">
        <v>1132</v>
      </c>
      <c r="R949" t="s">
        <v>23</v>
      </c>
      <c r="S949" t="s">
        <v>24</v>
      </c>
      <c r="T949">
        <v>1</v>
      </c>
    </row>
    <row r="950" spans="1:20" x14ac:dyDescent="0.35">
      <c r="A950">
        <v>8948</v>
      </c>
      <c r="B950">
        <v>18</v>
      </c>
      <c r="C950" t="s">
        <v>25</v>
      </c>
      <c r="D950" s="2">
        <v>28951</v>
      </c>
      <c r="E950" t="s">
        <v>29</v>
      </c>
      <c r="F950" t="s">
        <v>19</v>
      </c>
      <c r="G950" s="1">
        <v>366.3511231</v>
      </c>
      <c r="H950" s="3">
        <v>7.4940322000000004E-2</v>
      </c>
      <c r="I950" s="3">
        <v>1.7601294999999999E-2</v>
      </c>
      <c r="J950">
        <v>17</v>
      </c>
      <c r="K950" s="3">
        <v>4.7340349640000001</v>
      </c>
      <c r="L950" s="3">
        <v>1.8274960609999999</v>
      </c>
      <c r="M950">
        <v>44</v>
      </c>
      <c r="N950">
        <v>4</v>
      </c>
      <c r="O950">
        <v>6</v>
      </c>
      <c r="P950">
        <v>3</v>
      </c>
      <c r="Q950">
        <v>1747</v>
      </c>
      <c r="R950" t="s">
        <v>23</v>
      </c>
      <c r="S950" t="s">
        <v>24</v>
      </c>
      <c r="T950">
        <v>1</v>
      </c>
    </row>
    <row r="951" spans="1:20" x14ac:dyDescent="0.35">
      <c r="A951">
        <v>8949</v>
      </c>
      <c r="B951">
        <v>22</v>
      </c>
      <c r="C951" t="s">
        <v>20</v>
      </c>
      <c r="D951" s="2">
        <v>27014</v>
      </c>
      <c r="E951" t="s">
        <v>29</v>
      </c>
      <c r="F951" t="s">
        <v>22</v>
      </c>
      <c r="G951" s="1">
        <v>6980.1200470000003</v>
      </c>
      <c r="H951" s="3">
        <v>7.4252840000000001E-2</v>
      </c>
      <c r="I951" s="3">
        <v>0.10428125100000001</v>
      </c>
      <c r="J951">
        <v>32</v>
      </c>
      <c r="K951" s="3">
        <v>6.6309525750000002</v>
      </c>
      <c r="L951" s="3">
        <v>8.5224484749999991</v>
      </c>
      <c r="M951">
        <v>47</v>
      </c>
      <c r="N951">
        <v>18</v>
      </c>
      <c r="O951">
        <v>1</v>
      </c>
      <c r="P951">
        <v>9</v>
      </c>
      <c r="Q951">
        <v>3317</v>
      </c>
      <c r="R951" t="s">
        <v>23</v>
      </c>
      <c r="S951" t="s">
        <v>24</v>
      </c>
      <c r="T951">
        <v>1</v>
      </c>
    </row>
    <row r="952" spans="1:20" x14ac:dyDescent="0.35">
      <c r="A952">
        <v>8950</v>
      </c>
      <c r="B952">
        <v>58</v>
      </c>
      <c r="C952" t="s">
        <v>20</v>
      </c>
      <c r="D952" s="2">
        <v>56180</v>
      </c>
      <c r="E952" t="s">
        <v>30</v>
      </c>
      <c r="F952" t="s">
        <v>27</v>
      </c>
      <c r="G952" s="1">
        <v>7861.9290380000002</v>
      </c>
      <c r="H952" s="3">
        <v>4.4505894999999997E-2</v>
      </c>
      <c r="I952" s="3">
        <v>0.17377466</v>
      </c>
      <c r="J952">
        <v>42</v>
      </c>
      <c r="K952" s="3">
        <v>4.0935321299999998</v>
      </c>
      <c r="L952" s="3">
        <v>11.85400737</v>
      </c>
      <c r="M952">
        <v>61</v>
      </c>
      <c r="N952">
        <v>3</v>
      </c>
      <c r="O952">
        <v>3</v>
      </c>
      <c r="P952">
        <v>3</v>
      </c>
      <c r="Q952">
        <v>1017</v>
      </c>
      <c r="R952" t="s">
        <v>23</v>
      </c>
      <c r="S952" t="s">
        <v>24</v>
      </c>
      <c r="T952">
        <v>1</v>
      </c>
    </row>
    <row r="953" spans="1:20" x14ac:dyDescent="0.35">
      <c r="A953">
        <v>8951</v>
      </c>
      <c r="B953">
        <v>29</v>
      </c>
      <c r="C953" t="s">
        <v>20</v>
      </c>
      <c r="D953" s="2">
        <v>76977</v>
      </c>
      <c r="E953" t="s">
        <v>28</v>
      </c>
      <c r="F953" t="s">
        <v>31</v>
      </c>
      <c r="G953" s="1">
        <v>278.44010630000002</v>
      </c>
      <c r="H953" s="3">
        <v>0.19836984299999999</v>
      </c>
      <c r="I953" s="3">
        <v>9.6481651000000002E-2</v>
      </c>
      <c r="J953">
        <v>1</v>
      </c>
      <c r="K953" s="3">
        <v>3.7829347229999999</v>
      </c>
      <c r="L953" s="3">
        <v>10.30485131</v>
      </c>
      <c r="M953">
        <v>37</v>
      </c>
      <c r="N953">
        <v>19</v>
      </c>
      <c r="O953">
        <v>9</v>
      </c>
      <c r="P953">
        <v>7</v>
      </c>
      <c r="Q953">
        <v>3397</v>
      </c>
      <c r="R953" t="s">
        <v>23</v>
      </c>
      <c r="S953" t="s">
        <v>24</v>
      </c>
      <c r="T953">
        <v>1</v>
      </c>
    </row>
    <row r="954" spans="1:20" x14ac:dyDescent="0.35">
      <c r="A954">
        <v>8952</v>
      </c>
      <c r="B954">
        <v>43</v>
      </c>
      <c r="C954" t="s">
        <v>25</v>
      </c>
      <c r="D954" s="2">
        <v>136045</v>
      </c>
      <c r="E954" t="s">
        <v>28</v>
      </c>
      <c r="F954" t="s">
        <v>22</v>
      </c>
      <c r="G954" s="1">
        <v>5990.8054480000001</v>
      </c>
      <c r="H954" s="3">
        <v>0.22643961800000001</v>
      </c>
      <c r="I954" s="3">
        <v>0.10903602</v>
      </c>
      <c r="J954">
        <v>33</v>
      </c>
      <c r="K954" s="3">
        <v>1.8501183290000001</v>
      </c>
      <c r="L954" s="3">
        <v>7.8309814639999997</v>
      </c>
      <c r="M954">
        <v>46</v>
      </c>
      <c r="N954">
        <v>12</v>
      </c>
      <c r="O954">
        <v>0</v>
      </c>
      <c r="P954">
        <v>7</v>
      </c>
      <c r="Q954">
        <v>3280</v>
      </c>
      <c r="R954" t="s">
        <v>23</v>
      </c>
      <c r="S954" t="s">
        <v>24</v>
      </c>
      <c r="T954">
        <v>1</v>
      </c>
    </row>
    <row r="955" spans="1:20" x14ac:dyDescent="0.35">
      <c r="A955">
        <v>8953</v>
      </c>
      <c r="B955">
        <v>63</v>
      </c>
      <c r="C955" t="s">
        <v>20</v>
      </c>
      <c r="D955" s="2">
        <v>79534</v>
      </c>
      <c r="E955" t="s">
        <v>21</v>
      </c>
      <c r="F955" t="s">
        <v>19</v>
      </c>
      <c r="G955" s="1">
        <v>5924.8507069999996</v>
      </c>
      <c r="H955" s="3">
        <v>0.206270234</v>
      </c>
      <c r="I955" s="3">
        <v>0.10249045</v>
      </c>
      <c r="J955">
        <v>23</v>
      </c>
      <c r="K955" s="3">
        <v>4.446278103</v>
      </c>
      <c r="L955" s="3">
        <v>7.9400801960000003</v>
      </c>
      <c r="M955">
        <v>3</v>
      </c>
      <c r="N955">
        <v>5</v>
      </c>
      <c r="O955">
        <v>6</v>
      </c>
      <c r="P955">
        <v>9</v>
      </c>
      <c r="Q955">
        <v>3434</v>
      </c>
      <c r="R955" t="s">
        <v>23</v>
      </c>
      <c r="S955" t="s">
        <v>24</v>
      </c>
      <c r="T955">
        <v>1</v>
      </c>
    </row>
    <row r="956" spans="1:20" x14ac:dyDescent="0.35">
      <c r="A956">
        <v>8954</v>
      </c>
      <c r="B956">
        <v>51</v>
      </c>
      <c r="C956" t="s">
        <v>20</v>
      </c>
      <c r="D956" s="2">
        <v>83209</v>
      </c>
      <c r="E956" t="s">
        <v>28</v>
      </c>
      <c r="F956" t="s">
        <v>27</v>
      </c>
      <c r="G956" s="1">
        <v>3849.2082970000001</v>
      </c>
      <c r="H956" s="3">
        <v>0.27815037300000001</v>
      </c>
      <c r="I956" s="3">
        <v>8.4060654999999998E-2</v>
      </c>
      <c r="J956">
        <v>18</v>
      </c>
      <c r="K956" s="3">
        <v>5.238799362</v>
      </c>
      <c r="L956" s="3">
        <v>6.3787285709999999</v>
      </c>
      <c r="M956">
        <v>59</v>
      </c>
      <c r="N956">
        <v>6</v>
      </c>
      <c r="O956">
        <v>2</v>
      </c>
      <c r="P956">
        <v>8</v>
      </c>
      <c r="Q956">
        <v>4493</v>
      </c>
      <c r="R956" t="s">
        <v>23</v>
      </c>
      <c r="S956" t="s">
        <v>24</v>
      </c>
      <c r="T956">
        <v>1</v>
      </c>
    </row>
    <row r="957" spans="1:20" x14ac:dyDescent="0.35">
      <c r="A957">
        <v>8955</v>
      </c>
      <c r="B957">
        <v>66</v>
      </c>
      <c r="C957" t="s">
        <v>25</v>
      </c>
      <c r="D957" s="2">
        <v>138169</v>
      </c>
      <c r="E957" t="s">
        <v>30</v>
      </c>
      <c r="F957" t="s">
        <v>19</v>
      </c>
      <c r="G957" s="1">
        <v>7522.6965259999997</v>
      </c>
      <c r="H957" s="3">
        <v>5.2246855000000002E-2</v>
      </c>
      <c r="I957" s="3">
        <v>3.0922709999999999E-2</v>
      </c>
      <c r="J957">
        <v>1</v>
      </c>
      <c r="K957" s="3">
        <v>4.5883539229999997</v>
      </c>
      <c r="L957" s="3">
        <v>5.4633561650000004</v>
      </c>
      <c r="M957">
        <v>48</v>
      </c>
      <c r="N957">
        <v>15</v>
      </c>
      <c r="O957">
        <v>7</v>
      </c>
      <c r="P957">
        <v>3</v>
      </c>
      <c r="Q957">
        <v>187</v>
      </c>
      <c r="R957" t="s">
        <v>23</v>
      </c>
      <c r="S957" t="s">
        <v>24</v>
      </c>
      <c r="T957">
        <v>1</v>
      </c>
    </row>
    <row r="958" spans="1:20" x14ac:dyDescent="0.35">
      <c r="A958">
        <v>8956</v>
      </c>
      <c r="B958">
        <v>31</v>
      </c>
      <c r="C958" t="s">
        <v>20</v>
      </c>
      <c r="D958" s="2">
        <v>61908</v>
      </c>
      <c r="E958" t="s">
        <v>28</v>
      </c>
      <c r="F958" t="s">
        <v>19</v>
      </c>
      <c r="G958" s="1">
        <v>4338.9724770000003</v>
      </c>
      <c r="H958" s="3">
        <v>0.102755158</v>
      </c>
      <c r="I958" s="3">
        <v>3.4007680999999998E-2</v>
      </c>
      <c r="J958">
        <v>5</v>
      </c>
      <c r="K958" s="3">
        <v>7.1207589020000004</v>
      </c>
      <c r="L958" s="3">
        <v>9.1081649000000002</v>
      </c>
      <c r="M958">
        <v>75</v>
      </c>
      <c r="N958">
        <v>7</v>
      </c>
      <c r="O958">
        <v>0</v>
      </c>
      <c r="P958">
        <v>4</v>
      </c>
      <c r="Q958">
        <v>4558</v>
      </c>
      <c r="R958" t="s">
        <v>23</v>
      </c>
      <c r="S958" t="s">
        <v>24</v>
      </c>
      <c r="T958">
        <v>1</v>
      </c>
    </row>
    <row r="959" spans="1:20" x14ac:dyDescent="0.35">
      <c r="A959">
        <v>8957</v>
      </c>
      <c r="B959">
        <v>43</v>
      </c>
      <c r="C959" t="s">
        <v>20</v>
      </c>
      <c r="D959" s="2">
        <v>149067</v>
      </c>
      <c r="E959" t="s">
        <v>30</v>
      </c>
      <c r="F959" t="s">
        <v>19</v>
      </c>
      <c r="G959" s="1">
        <v>6800.0819229999997</v>
      </c>
      <c r="H959" s="3">
        <v>0.109926115</v>
      </c>
      <c r="I959" s="3">
        <v>4.4026955999999999E-2</v>
      </c>
      <c r="J959">
        <v>14</v>
      </c>
      <c r="K959" s="3">
        <v>3.5934231740000002</v>
      </c>
      <c r="L959" s="3">
        <v>11.35132812</v>
      </c>
      <c r="M959">
        <v>33</v>
      </c>
      <c r="N959">
        <v>8</v>
      </c>
      <c r="O959">
        <v>0</v>
      </c>
      <c r="P959">
        <v>7</v>
      </c>
      <c r="Q959">
        <v>728</v>
      </c>
      <c r="R959" t="s">
        <v>23</v>
      </c>
      <c r="S959" t="s">
        <v>24</v>
      </c>
      <c r="T959">
        <v>1</v>
      </c>
    </row>
    <row r="960" spans="1:20" x14ac:dyDescent="0.35">
      <c r="A960">
        <v>8958</v>
      </c>
      <c r="B960">
        <v>62</v>
      </c>
      <c r="C960" t="s">
        <v>25</v>
      </c>
      <c r="D960" s="2">
        <v>128575</v>
      </c>
      <c r="E960" t="s">
        <v>29</v>
      </c>
      <c r="F960" t="s">
        <v>19</v>
      </c>
      <c r="G960" s="1">
        <v>5219.4613159999999</v>
      </c>
      <c r="H960" s="3">
        <v>7.7303810000000001E-2</v>
      </c>
      <c r="I960" s="3">
        <v>0.160587282</v>
      </c>
      <c r="J960">
        <v>10</v>
      </c>
      <c r="K960" s="3">
        <v>7.4443838539999998</v>
      </c>
      <c r="L960" s="3">
        <v>4.5494228049999998</v>
      </c>
      <c r="M960">
        <v>43</v>
      </c>
      <c r="N960">
        <v>8</v>
      </c>
      <c r="O960">
        <v>8</v>
      </c>
      <c r="P960">
        <v>7</v>
      </c>
      <c r="Q960">
        <v>4492</v>
      </c>
      <c r="R960" t="s">
        <v>23</v>
      </c>
      <c r="S960" t="s">
        <v>24</v>
      </c>
      <c r="T960">
        <v>1</v>
      </c>
    </row>
    <row r="961" spans="1:20" x14ac:dyDescent="0.35">
      <c r="A961">
        <v>8959</v>
      </c>
      <c r="B961">
        <v>44</v>
      </c>
      <c r="C961" t="s">
        <v>20</v>
      </c>
      <c r="D961" s="2">
        <v>70918</v>
      </c>
      <c r="E961" t="s">
        <v>29</v>
      </c>
      <c r="F961" t="s">
        <v>27</v>
      </c>
      <c r="G961" s="1">
        <v>2559.799587</v>
      </c>
      <c r="H961" s="3">
        <v>5.1239434E-2</v>
      </c>
      <c r="I961" s="3">
        <v>6.2313136999999998E-2</v>
      </c>
      <c r="J961">
        <v>15</v>
      </c>
      <c r="K961" s="3">
        <v>8.9449237499999992</v>
      </c>
      <c r="L961" s="3">
        <v>14.22597393</v>
      </c>
      <c r="M961">
        <v>93</v>
      </c>
      <c r="N961">
        <v>18</v>
      </c>
      <c r="O961">
        <v>4</v>
      </c>
      <c r="P961">
        <v>2</v>
      </c>
      <c r="Q961">
        <v>4322</v>
      </c>
      <c r="R961" t="s">
        <v>23</v>
      </c>
      <c r="S961" t="s">
        <v>24</v>
      </c>
      <c r="T961">
        <v>1</v>
      </c>
    </row>
    <row r="962" spans="1:20" x14ac:dyDescent="0.35">
      <c r="A962">
        <v>8960</v>
      </c>
      <c r="B962">
        <v>26</v>
      </c>
      <c r="C962" t="s">
        <v>25</v>
      </c>
      <c r="D962" s="2">
        <v>28219</v>
      </c>
      <c r="E962" t="s">
        <v>29</v>
      </c>
      <c r="F962" t="s">
        <v>22</v>
      </c>
      <c r="G962" s="1">
        <v>6104.3585439999997</v>
      </c>
      <c r="H962" s="3">
        <v>0.151144008</v>
      </c>
      <c r="I962" s="3">
        <v>0.19014351900000001</v>
      </c>
      <c r="J962">
        <v>20</v>
      </c>
      <c r="K962" s="3">
        <v>6.3211626909999996</v>
      </c>
      <c r="L962" s="3">
        <v>5.789866784</v>
      </c>
      <c r="M962">
        <v>84</v>
      </c>
      <c r="N962">
        <v>18</v>
      </c>
      <c r="O962">
        <v>3</v>
      </c>
      <c r="P962">
        <v>4</v>
      </c>
      <c r="Q962">
        <v>2151</v>
      </c>
      <c r="R962" t="s">
        <v>23</v>
      </c>
      <c r="S962" t="s">
        <v>24</v>
      </c>
      <c r="T962">
        <v>1</v>
      </c>
    </row>
    <row r="963" spans="1:20" x14ac:dyDescent="0.35">
      <c r="A963">
        <v>8961</v>
      </c>
      <c r="B963">
        <v>43</v>
      </c>
      <c r="C963" t="s">
        <v>20</v>
      </c>
      <c r="D963" s="2">
        <v>27163</v>
      </c>
      <c r="E963" t="s">
        <v>26</v>
      </c>
      <c r="F963" t="s">
        <v>19</v>
      </c>
      <c r="G963" s="1">
        <v>7395.3940990000001</v>
      </c>
      <c r="H963" s="3">
        <v>0.25198749199999998</v>
      </c>
      <c r="I963" s="3">
        <v>0.16393233199999999</v>
      </c>
      <c r="J963">
        <v>26</v>
      </c>
      <c r="K963" s="3">
        <v>4.4980989149999999</v>
      </c>
      <c r="L963" s="3">
        <v>6.792633296</v>
      </c>
      <c r="M963">
        <v>55</v>
      </c>
      <c r="N963">
        <v>10</v>
      </c>
      <c r="O963">
        <v>3</v>
      </c>
      <c r="P963">
        <v>9</v>
      </c>
      <c r="Q963">
        <v>29</v>
      </c>
      <c r="R963" t="s">
        <v>23</v>
      </c>
      <c r="S963" t="s">
        <v>24</v>
      </c>
      <c r="T963">
        <v>1</v>
      </c>
    </row>
    <row r="964" spans="1:20" x14ac:dyDescent="0.35">
      <c r="A964">
        <v>8962</v>
      </c>
      <c r="B964">
        <v>64</v>
      </c>
      <c r="C964" t="s">
        <v>25</v>
      </c>
      <c r="D964" s="2">
        <v>22470</v>
      </c>
      <c r="E964" t="s">
        <v>29</v>
      </c>
      <c r="F964" t="s">
        <v>19</v>
      </c>
      <c r="G964" s="1">
        <v>9741.6661669999994</v>
      </c>
      <c r="H964" s="3">
        <v>0.28681652000000002</v>
      </c>
      <c r="I964" s="3">
        <v>0.140062727</v>
      </c>
      <c r="J964">
        <v>21</v>
      </c>
      <c r="K964" s="3">
        <v>2.6172359580000002</v>
      </c>
      <c r="L964" s="3">
        <v>6.4615304670000002</v>
      </c>
      <c r="M964">
        <v>91</v>
      </c>
      <c r="N964">
        <v>15</v>
      </c>
      <c r="O964">
        <v>7</v>
      </c>
      <c r="P964">
        <v>9</v>
      </c>
      <c r="Q964">
        <v>3601</v>
      </c>
      <c r="R964" t="s">
        <v>23</v>
      </c>
      <c r="S964" t="s">
        <v>24</v>
      </c>
      <c r="T964">
        <v>1</v>
      </c>
    </row>
    <row r="965" spans="1:20" x14ac:dyDescent="0.35">
      <c r="A965">
        <v>8963</v>
      </c>
      <c r="B965">
        <v>39</v>
      </c>
      <c r="C965" t="s">
        <v>20</v>
      </c>
      <c r="D965" s="2">
        <v>129034</v>
      </c>
      <c r="E965" t="s">
        <v>30</v>
      </c>
      <c r="F965" t="s">
        <v>31</v>
      </c>
      <c r="G965" s="1">
        <v>3863.0785729999998</v>
      </c>
      <c r="H965" s="3">
        <v>4.7508782999999999E-2</v>
      </c>
      <c r="I965" s="3">
        <v>0.14687479000000001</v>
      </c>
      <c r="J965">
        <v>2</v>
      </c>
      <c r="K965" s="3">
        <v>9.3918135449999998</v>
      </c>
      <c r="L965" s="3">
        <v>2.1144267440000002</v>
      </c>
      <c r="M965">
        <v>41</v>
      </c>
      <c r="N965">
        <v>8</v>
      </c>
      <c r="O965">
        <v>8</v>
      </c>
      <c r="P965">
        <v>1</v>
      </c>
      <c r="Q965">
        <v>3348</v>
      </c>
      <c r="R965" t="s">
        <v>23</v>
      </c>
      <c r="S965" t="s">
        <v>24</v>
      </c>
      <c r="T965">
        <v>0</v>
      </c>
    </row>
    <row r="966" spans="1:20" x14ac:dyDescent="0.35">
      <c r="A966">
        <v>8964</v>
      </c>
      <c r="B966">
        <v>64</v>
      </c>
      <c r="C966" t="s">
        <v>25</v>
      </c>
      <c r="D966" s="2">
        <v>36543</v>
      </c>
      <c r="E966" t="s">
        <v>21</v>
      </c>
      <c r="F966" t="s">
        <v>31</v>
      </c>
      <c r="G966" s="1">
        <v>738.27819220000003</v>
      </c>
      <c r="H966" s="3">
        <v>0.24871559600000001</v>
      </c>
      <c r="I966" s="3">
        <v>1.905012E-2</v>
      </c>
      <c r="J966">
        <v>2</v>
      </c>
      <c r="K966" s="3">
        <v>7.7667005319999998</v>
      </c>
      <c r="L966" s="3">
        <v>2.1807105789999999</v>
      </c>
      <c r="M966">
        <v>49</v>
      </c>
      <c r="N966">
        <v>14</v>
      </c>
      <c r="O966">
        <v>6</v>
      </c>
      <c r="P966">
        <v>5</v>
      </c>
      <c r="Q966">
        <v>4952</v>
      </c>
      <c r="R966" t="s">
        <v>23</v>
      </c>
      <c r="S966" t="s">
        <v>24</v>
      </c>
      <c r="T966">
        <v>1</v>
      </c>
    </row>
    <row r="967" spans="1:20" x14ac:dyDescent="0.35">
      <c r="A967">
        <v>8965</v>
      </c>
      <c r="B967">
        <v>47</v>
      </c>
      <c r="C967" t="s">
        <v>20</v>
      </c>
      <c r="D967" s="2">
        <v>39276</v>
      </c>
      <c r="E967" t="s">
        <v>28</v>
      </c>
      <c r="F967" t="s">
        <v>27</v>
      </c>
      <c r="G967" s="1">
        <v>9880.9150900000004</v>
      </c>
      <c r="H967" s="3">
        <v>0.24912852599999999</v>
      </c>
      <c r="I967" s="3">
        <v>0.11799398</v>
      </c>
      <c r="J967">
        <v>20</v>
      </c>
      <c r="K967" s="3">
        <v>3.2179700329999998</v>
      </c>
      <c r="L967" s="3">
        <v>12.031428679999999</v>
      </c>
      <c r="M967">
        <v>68</v>
      </c>
      <c r="N967">
        <v>10</v>
      </c>
      <c r="O967">
        <v>7</v>
      </c>
      <c r="P967">
        <v>4</v>
      </c>
      <c r="Q967">
        <v>3115</v>
      </c>
      <c r="R967" t="s">
        <v>23</v>
      </c>
      <c r="S967" t="s">
        <v>24</v>
      </c>
      <c r="T967">
        <v>1</v>
      </c>
    </row>
    <row r="968" spans="1:20" x14ac:dyDescent="0.35">
      <c r="A968">
        <v>8966</v>
      </c>
      <c r="B968">
        <v>60</v>
      </c>
      <c r="C968" t="s">
        <v>20</v>
      </c>
      <c r="D968" s="2">
        <v>140014</v>
      </c>
      <c r="E968" t="s">
        <v>29</v>
      </c>
      <c r="F968" t="s">
        <v>19</v>
      </c>
      <c r="G968" s="1">
        <v>6275.6859279999999</v>
      </c>
      <c r="H968" s="3">
        <v>0.122803655</v>
      </c>
      <c r="I968" s="3">
        <v>0.18880081300000001</v>
      </c>
      <c r="J968">
        <v>42</v>
      </c>
      <c r="K968" s="3">
        <v>2.3557130709999998</v>
      </c>
      <c r="L968" s="3">
        <v>6.0291881890000001</v>
      </c>
      <c r="M968">
        <v>32</v>
      </c>
      <c r="N968">
        <v>7</v>
      </c>
      <c r="O968">
        <v>1</v>
      </c>
      <c r="P968">
        <v>9</v>
      </c>
      <c r="Q968">
        <v>1592</v>
      </c>
      <c r="R968" t="s">
        <v>23</v>
      </c>
      <c r="S968" t="s">
        <v>24</v>
      </c>
      <c r="T968">
        <v>1</v>
      </c>
    </row>
    <row r="969" spans="1:20" x14ac:dyDescent="0.35">
      <c r="A969">
        <v>8967</v>
      </c>
      <c r="B969">
        <v>65</v>
      </c>
      <c r="C969" t="s">
        <v>20</v>
      </c>
      <c r="D969" s="2">
        <v>56881</v>
      </c>
      <c r="E969" t="s">
        <v>26</v>
      </c>
      <c r="F969" t="s">
        <v>19</v>
      </c>
      <c r="G969" s="1">
        <v>9469.8595359999999</v>
      </c>
      <c r="H969" s="3">
        <v>4.1908591000000002E-2</v>
      </c>
      <c r="I969" s="3">
        <v>1.7430935000000002E-2</v>
      </c>
      <c r="J969">
        <v>5</v>
      </c>
      <c r="K969" s="3">
        <v>1.4437919159999999</v>
      </c>
      <c r="L969" s="3">
        <v>3.6318201380000001</v>
      </c>
      <c r="M969">
        <v>97</v>
      </c>
      <c r="N969">
        <v>2</v>
      </c>
      <c r="O969">
        <v>9</v>
      </c>
      <c r="P969">
        <v>7</v>
      </c>
      <c r="Q969">
        <v>2950</v>
      </c>
      <c r="R969" t="s">
        <v>23</v>
      </c>
      <c r="S969" t="s">
        <v>24</v>
      </c>
      <c r="T969">
        <v>0</v>
      </c>
    </row>
    <row r="970" spans="1:20" x14ac:dyDescent="0.35">
      <c r="A970">
        <v>8968</v>
      </c>
      <c r="B970">
        <v>34</v>
      </c>
      <c r="C970" t="s">
        <v>20</v>
      </c>
      <c r="D970" s="2">
        <v>98950</v>
      </c>
      <c r="E970" t="s">
        <v>26</v>
      </c>
      <c r="F970" t="s">
        <v>19</v>
      </c>
      <c r="G970" s="1">
        <v>1127.888152</v>
      </c>
      <c r="H970" s="3">
        <v>0.29710232199999997</v>
      </c>
      <c r="I970" s="3">
        <v>6.5293139E-2</v>
      </c>
      <c r="J970">
        <v>24</v>
      </c>
      <c r="K970" s="3">
        <v>2.7149767979999999</v>
      </c>
      <c r="L970" s="3">
        <v>10.76165634</v>
      </c>
      <c r="M970">
        <v>95</v>
      </c>
      <c r="N970">
        <v>13</v>
      </c>
      <c r="O970">
        <v>6</v>
      </c>
      <c r="P970">
        <v>1</v>
      </c>
      <c r="Q970">
        <v>1246</v>
      </c>
      <c r="R970" t="s">
        <v>23</v>
      </c>
      <c r="S970" t="s">
        <v>24</v>
      </c>
      <c r="T970">
        <v>1</v>
      </c>
    </row>
    <row r="971" spans="1:20" x14ac:dyDescent="0.35">
      <c r="A971">
        <v>8969</v>
      </c>
      <c r="B971">
        <v>43</v>
      </c>
      <c r="C971" t="s">
        <v>20</v>
      </c>
      <c r="D971" s="2">
        <v>27749</v>
      </c>
      <c r="E971" t="s">
        <v>30</v>
      </c>
      <c r="F971" t="s">
        <v>27</v>
      </c>
      <c r="G971" s="1">
        <v>3486.1350149999998</v>
      </c>
      <c r="H971" s="3">
        <v>0.20012197900000001</v>
      </c>
      <c r="I971" s="3">
        <v>1.9787183999999999E-2</v>
      </c>
      <c r="J971">
        <v>40</v>
      </c>
      <c r="K971" s="3">
        <v>7.5913769819999999</v>
      </c>
      <c r="L971" s="3">
        <v>14.416240419999999</v>
      </c>
      <c r="M971">
        <v>90</v>
      </c>
      <c r="N971">
        <v>5</v>
      </c>
      <c r="O971">
        <v>3</v>
      </c>
      <c r="P971">
        <v>6</v>
      </c>
      <c r="Q971">
        <v>3554</v>
      </c>
      <c r="R971" t="s">
        <v>23</v>
      </c>
      <c r="S971" t="s">
        <v>24</v>
      </c>
      <c r="T971">
        <v>1</v>
      </c>
    </row>
    <row r="972" spans="1:20" x14ac:dyDescent="0.35">
      <c r="A972">
        <v>8970</v>
      </c>
      <c r="B972">
        <v>53</v>
      </c>
      <c r="C972" t="s">
        <v>25</v>
      </c>
      <c r="D972" s="2">
        <v>44182</v>
      </c>
      <c r="E972" t="s">
        <v>21</v>
      </c>
      <c r="F972" t="s">
        <v>27</v>
      </c>
      <c r="G972" s="1">
        <v>1425.9733189999999</v>
      </c>
      <c r="H972" s="3">
        <v>0.29483675199999998</v>
      </c>
      <c r="I972" s="3">
        <v>0.11825090000000001</v>
      </c>
      <c r="J972">
        <v>36</v>
      </c>
      <c r="K972" s="3">
        <v>6.6658023259999997</v>
      </c>
      <c r="L972" s="3">
        <v>14.08363484</v>
      </c>
      <c r="M972">
        <v>66</v>
      </c>
      <c r="N972">
        <v>4</v>
      </c>
      <c r="O972">
        <v>7</v>
      </c>
      <c r="P972">
        <v>4</v>
      </c>
      <c r="Q972">
        <v>4552</v>
      </c>
      <c r="R972" t="s">
        <v>23</v>
      </c>
      <c r="S972" t="s">
        <v>24</v>
      </c>
      <c r="T972">
        <v>1</v>
      </c>
    </row>
    <row r="973" spans="1:20" x14ac:dyDescent="0.35">
      <c r="A973">
        <v>8971</v>
      </c>
      <c r="B973">
        <v>18</v>
      </c>
      <c r="C973" t="s">
        <v>25</v>
      </c>
      <c r="D973" s="2">
        <v>97450</v>
      </c>
      <c r="E973" t="s">
        <v>29</v>
      </c>
      <c r="F973" t="s">
        <v>19</v>
      </c>
      <c r="G973" s="1">
        <v>8371.5505300000004</v>
      </c>
      <c r="H973" s="3">
        <v>0.15026010000000001</v>
      </c>
      <c r="I973" s="3">
        <v>3.2078119000000002E-2</v>
      </c>
      <c r="J973">
        <v>29</v>
      </c>
      <c r="K973" s="3">
        <v>9.7069298590000006</v>
      </c>
      <c r="L973" s="3">
        <v>10.98940245</v>
      </c>
      <c r="M973">
        <v>41</v>
      </c>
      <c r="N973">
        <v>10</v>
      </c>
      <c r="O973">
        <v>9</v>
      </c>
      <c r="P973">
        <v>4</v>
      </c>
      <c r="Q973">
        <v>448</v>
      </c>
      <c r="R973" t="s">
        <v>23</v>
      </c>
      <c r="S973" t="s">
        <v>24</v>
      </c>
      <c r="T973">
        <v>1</v>
      </c>
    </row>
    <row r="974" spans="1:20" x14ac:dyDescent="0.35">
      <c r="A974">
        <v>8972</v>
      </c>
      <c r="B974">
        <v>25</v>
      </c>
      <c r="C974" t="s">
        <v>20</v>
      </c>
      <c r="D974" s="2">
        <v>100543</v>
      </c>
      <c r="E974" t="s">
        <v>29</v>
      </c>
      <c r="F974" t="s">
        <v>19</v>
      </c>
      <c r="G974" s="1">
        <v>8815.3931400000001</v>
      </c>
      <c r="H974" s="3">
        <v>0.12460597</v>
      </c>
      <c r="I974" s="3">
        <v>0.10105753000000001</v>
      </c>
      <c r="J974">
        <v>38</v>
      </c>
      <c r="K974" s="3">
        <v>3.897738618</v>
      </c>
      <c r="L974" s="3">
        <v>3.2785262369999999</v>
      </c>
      <c r="M974">
        <v>43</v>
      </c>
      <c r="N974">
        <v>9</v>
      </c>
      <c r="O974">
        <v>7</v>
      </c>
      <c r="P974">
        <v>4</v>
      </c>
      <c r="Q974">
        <v>2066</v>
      </c>
      <c r="R974" t="s">
        <v>23</v>
      </c>
      <c r="S974" t="s">
        <v>24</v>
      </c>
      <c r="T974">
        <v>1</v>
      </c>
    </row>
    <row r="975" spans="1:20" x14ac:dyDescent="0.35">
      <c r="A975">
        <v>8973</v>
      </c>
      <c r="B975">
        <v>66</v>
      </c>
      <c r="C975" t="s">
        <v>25</v>
      </c>
      <c r="D975" s="2">
        <v>116487</v>
      </c>
      <c r="E975" t="s">
        <v>26</v>
      </c>
      <c r="F975" t="s">
        <v>27</v>
      </c>
      <c r="G975" s="1">
        <v>5062.9858290000002</v>
      </c>
      <c r="H975" s="3">
        <v>8.1683787999999993E-2</v>
      </c>
      <c r="I975" s="3">
        <v>0.14679039299999999</v>
      </c>
      <c r="J975">
        <v>19</v>
      </c>
      <c r="K975" s="3">
        <v>8.0794017300000007</v>
      </c>
      <c r="L975" s="3">
        <v>2.7343447909999998</v>
      </c>
      <c r="M975">
        <v>67</v>
      </c>
      <c r="N975">
        <v>19</v>
      </c>
      <c r="O975">
        <v>9</v>
      </c>
      <c r="P975">
        <v>4</v>
      </c>
      <c r="Q975">
        <v>3240</v>
      </c>
      <c r="R975" t="s">
        <v>23</v>
      </c>
      <c r="S975" t="s">
        <v>24</v>
      </c>
      <c r="T975">
        <v>1</v>
      </c>
    </row>
    <row r="976" spans="1:20" x14ac:dyDescent="0.35">
      <c r="A976">
        <v>8974</v>
      </c>
      <c r="B976">
        <v>52</v>
      </c>
      <c r="C976" t="s">
        <v>25</v>
      </c>
      <c r="D976" s="2">
        <v>130227</v>
      </c>
      <c r="E976" t="s">
        <v>30</v>
      </c>
      <c r="F976" t="s">
        <v>19</v>
      </c>
      <c r="G976" s="1">
        <v>1947.4015549999999</v>
      </c>
      <c r="H976" s="3">
        <v>0.29523588099999998</v>
      </c>
      <c r="I976" s="3">
        <v>4.1243321999999999E-2</v>
      </c>
      <c r="J976">
        <v>0</v>
      </c>
      <c r="K976" s="3">
        <v>2.0841305910000001</v>
      </c>
      <c r="L976" s="3">
        <v>13.129593789999999</v>
      </c>
      <c r="M976">
        <v>99</v>
      </c>
      <c r="N976">
        <v>10</v>
      </c>
      <c r="O976">
        <v>1</v>
      </c>
      <c r="P976">
        <v>0</v>
      </c>
      <c r="Q976">
        <v>2294</v>
      </c>
      <c r="R976" t="s">
        <v>23</v>
      </c>
      <c r="S976" t="s">
        <v>24</v>
      </c>
      <c r="T976">
        <v>0</v>
      </c>
    </row>
    <row r="977" spans="1:20" x14ac:dyDescent="0.35">
      <c r="A977">
        <v>8975</v>
      </c>
      <c r="B977">
        <v>69</v>
      </c>
      <c r="C977" t="s">
        <v>20</v>
      </c>
      <c r="D977" s="2">
        <v>118144</v>
      </c>
      <c r="E977" t="s">
        <v>26</v>
      </c>
      <c r="F977" t="s">
        <v>22</v>
      </c>
      <c r="G977" s="1">
        <v>1358.477793</v>
      </c>
      <c r="H977" s="3">
        <v>8.3444608000000003E-2</v>
      </c>
      <c r="I977" s="3">
        <v>0.153519243</v>
      </c>
      <c r="J977">
        <v>34</v>
      </c>
      <c r="K977" s="3">
        <v>6.0632442800000002</v>
      </c>
      <c r="L977" s="3">
        <v>14.4608068</v>
      </c>
      <c r="M977">
        <v>56</v>
      </c>
      <c r="N977">
        <v>5</v>
      </c>
      <c r="O977">
        <v>8</v>
      </c>
      <c r="P977">
        <v>7</v>
      </c>
      <c r="Q977">
        <v>3167</v>
      </c>
      <c r="R977" t="s">
        <v>23</v>
      </c>
      <c r="S977" t="s">
        <v>24</v>
      </c>
      <c r="T977">
        <v>1</v>
      </c>
    </row>
    <row r="978" spans="1:20" x14ac:dyDescent="0.35">
      <c r="A978">
        <v>8976</v>
      </c>
      <c r="B978">
        <v>32</v>
      </c>
      <c r="C978" t="s">
        <v>25</v>
      </c>
      <c r="D978" s="2">
        <v>145351</v>
      </c>
      <c r="E978" t="s">
        <v>26</v>
      </c>
      <c r="F978" t="s">
        <v>22</v>
      </c>
      <c r="G978" s="1">
        <v>5922.8246900000004</v>
      </c>
      <c r="H978" s="3">
        <v>1.6891198999999999E-2</v>
      </c>
      <c r="I978" s="3">
        <v>2.1438848E-2</v>
      </c>
      <c r="J978">
        <v>42</v>
      </c>
      <c r="K978" s="3">
        <v>5.2011169490000002</v>
      </c>
      <c r="L978" s="3">
        <v>9.5236212289999997</v>
      </c>
      <c r="M978">
        <v>35</v>
      </c>
      <c r="N978">
        <v>7</v>
      </c>
      <c r="O978">
        <v>5</v>
      </c>
      <c r="P978">
        <v>1</v>
      </c>
      <c r="Q978">
        <v>2448</v>
      </c>
      <c r="R978" t="s">
        <v>23</v>
      </c>
      <c r="S978" t="s">
        <v>24</v>
      </c>
      <c r="T978">
        <v>1</v>
      </c>
    </row>
    <row r="979" spans="1:20" x14ac:dyDescent="0.35">
      <c r="A979">
        <v>8977</v>
      </c>
      <c r="B979">
        <v>64</v>
      </c>
      <c r="C979" t="s">
        <v>25</v>
      </c>
      <c r="D979" s="2">
        <v>41383</v>
      </c>
      <c r="E979" t="s">
        <v>21</v>
      </c>
      <c r="F979" t="s">
        <v>27</v>
      </c>
      <c r="G979" s="1">
        <v>5113.1256130000002</v>
      </c>
      <c r="H979" s="3">
        <v>0.15861584000000001</v>
      </c>
      <c r="I979" s="3">
        <v>3.8428651000000001E-2</v>
      </c>
      <c r="J979">
        <v>25</v>
      </c>
      <c r="K979" s="3">
        <v>8.5437950459999996</v>
      </c>
      <c r="L979" s="3">
        <v>13.56819185</v>
      </c>
      <c r="M979">
        <v>40</v>
      </c>
      <c r="N979">
        <v>13</v>
      </c>
      <c r="O979">
        <v>4</v>
      </c>
      <c r="P979">
        <v>6</v>
      </c>
      <c r="Q979">
        <v>1663</v>
      </c>
      <c r="R979" t="s">
        <v>23</v>
      </c>
      <c r="S979" t="s">
        <v>24</v>
      </c>
      <c r="T979">
        <v>1</v>
      </c>
    </row>
    <row r="980" spans="1:20" x14ac:dyDescent="0.35">
      <c r="A980">
        <v>8978</v>
      </c>
      <c r="B980">
        <v>39</v>
      </c>
      <c r="C980" t="s">
        <v>20</v>
      </c>
      <c r="D980" s="2">
        <v>98578</v>
      </c>
      <c r="E980" t="s">
        <v>30</v>
      </c>
      <c r="F980" t="s">
        <v>22</v>
      </c>
      <c r="G980" s="1">
        <v>6978.4121130000003</v>
      </c>
      <c r="H980" s="3">
        <v>0.119344643</v>
      </c>
      <c r="I980" s="3">
        <v>6.3220969000000002E-2</v>
      </c>
      <c r="J980">
        <v>20</v>
      </c>
      <c r="K980" s="3">
        <v>7.3144290859999996</v>
      </c>
      <c r="L980" s="3">
        <v>12.315904209999999</v>
      </c>
      <c r="M980">
        <v>55</v>
      </c>
      <c r="N980">
        <v>12</v>
      </c>
      <c r="O980">
        <v>8</v>
      </c>
      <c r="P980">
        <v>4</v>
      </c>
      <c r="Q980">
        <v>3758</v>
      </c>
      <c r="R980" t="s">
        <v>23</v>
      </c>
      <c r="S980" t="s">
        <v>24</v>
      </c>
      <c r="T980">
        <v>1</v>
      </c>
    </row>
    <row r="981" spans="1:20" x14ac:dyDescent="0.35">
      <c r="A981">
        <v>8979</v>
      </c>
      <c r="B981">
        <v>31</v>
      </c>
      <c r="C981" t="s">
        <v>20</v>
      </c>
      <c r="D981" s="2">
        <v>136258</v>
      </c>
      <c r="E981" t="s">
        <v>21</v>
      </c>
      <c r="F981" t="s">
        <v>31</v>
      </c>
      <c r="G981" s="1">
        <v>3121.5518999999999</v>
      </c>
      <c r="H981" s="3">
        <v>8.5800926E-2</v>
      </c>
      <c r="I981" s="3">
        <v>0.161258823</v>
      </c>
      <c r="J981">
        <v>9</v>
      </c>
      <c r="K981" s="3">
        <v>2.7488384219999999</v>
      </c>
      <c r="L981" s="3">
        <v>2.7331852969999999</v>
      </c>
      <c r="M981">
        <v>2</v>
      </c>
      <c r="N981">
        <v>2</v>
      </c>
      <c r="O981">
        <v>2</v>
      </c>
      <c r="P981">
        <v>3</v>
      </c>
      <c r="Q981">
        <v>1356</v>
      </c>
      <c r="R981" t="s">
        <v>23</v>
      </c>
      <c r="S981" t="s">
        <v>24</v>
      </c>
      <c r="T981">
        <v>0</v>
      </c>
    </row>
    <row r="982" spans="1:20" x14ac:dyDescent="0.35">
      <c r="A982">
        <v>8980</v>
      </c>
      <c r="B982">
        <v>43</v>
      </c>
      <c r="C982" t="s">
        <v>20</v>
      </c>
      <c r="D982" s="2">
        <v>45412</v>
      </c>
      <c r="E982" t="s">
        <v>30</v>
      </c>
      <c r="F982" t="s">
        <v>19</v>
      </c>
      <c r="G982" s="1">
        <v>4083.4431509999999</v>
      </c>
      <c r="H982" s="3">
        <v>0.19403635399999999</v>
      </c>
      <c r="I982" s="3">
        <v>0.17152600900000001</v>
      </c>
      <c r="J982">
        <v>44</v>
      </c>
      <c r="K982" s="3">
        <v>9.8549601780000007</v>
      </c>
      <c r="L982" s="3">
        <v>3.7330600289999998</v>
      </c>
      <c r="M982">
        <v>55</v>
      </c>
      <c r="N982">
        <v>5</v>
      </c>
      <c r="O982">
        <v>4</v>
      </c>
      <c r="P982">
        <v>1</v>
      </c>
      <c r="Q982">
        <v>1391</v>
      </c>
      <c r="R982" t="s">
        <v>23</v>
      </c>
      <c r="S982" t="s">
        <v>24</v>
      </c>
      <c r="T982">
        <v>1</v>
      </c>
    </row>
    <row r="983" spans="1:20" x14ac:dyDescent="0.35">
      <c r="A983">
        <v>8981</v>
      </c>
      <c r="B983">
        <v>45</v>
      </c>
      <c r="C983" t="s">
        <v>20</v>
      </c>
      <c r="D983" s="2">
        <v>33181</v>
      </c>
      <c r="E983" t="s">
        <v>29</v>
      </c>
      <c r="F983" t="s">
        <v>31</v>
      </c>
      <c r="G983" s="1">
        <v>311.47463110000001</v>
      </c>
      <c r="H983" s="3">
        <v>0.115637898</v>
      </c>
      <c r="I983" s="3">
        <v>5.1872164999999998E-2</v>
      </c>
      <c r="J983">
        <v>28</v>
      </c>
      <c r="K983" s="3">
        <v>8.408290117</v>
      </c>
      <c r="L983" s="3">
        <v>1.482508191</v>
      </c>
      <c r="M983">
        <v>55</v>
      </c>
      <c r="N983">
        <v>16</v>
      </c>
      <c r="O983">
        <v>4</v>
      </c>
      <c r="P983">
        <v>3</v>
      </c>
      <c r="Q983">
        <v>2592</v>
      </c>
      <c r="R983" t="s">
        <v>23</v>
      </c>
      <c r="S983" t="s">
        <v>24</v>
      </c>
      <c r="T983">
        <v>1</v>
      </c>
    </row>
    <row r="984" spans="1:20" x14ac:dyDescent="0.35">
      <c r="A984">
        <v>8982</v>
      </c>
      <c r="B984">
        <v>40</v>
      </c>
      <c r="C984" t="s">
        <v>20</v>
      </c>
      <c r="D984" s="2">
        <v>64898</v>
      </c>
      <c r="E984" t="s">
        <v>28</v>
      </c>
      <c r="F984" t="s">
        <v>31</v>
      </c>
      <c r="G984" s="1">
        <v>6140.4161459999996</v>
      </c>
      <c r="H984" s="3">
        <v>0.126652758</v>
      </c>
      <c r="I984" s="3">
        <v>2.8198926999999999E-2</v>
      </c>
      <c r="J984">
        <v>2</v>
      </c>
      <c r="K984" s="3">
        <v>4.1916734990000002</v>
      </c>
      <c r="L984" s="3">
        <v>7.3738252129999999</v>
      </c>
      <c r="M984">
        <v>64</v>
      </c>
      <c r="N984">
        <v>0</v>
      </c>
      <c r="O984">
        <v>7</v>
      </c>
      <c r="P984">
        <v>5</v>
      </c>
      <c r="Q984">
        <v>1634</v>
      </c>
      <c r="R984" t="s">
        <v>23</v>
      </c>
      <c r="S984" t="s">
        <v>24</v>
      </c>
      <c r="T984">
        <v>1</v>
      </c>
    </row>
    <row r="985" spans="1:20" x14ac:dyDescent="0.35">
      <c r="A985">
        <v>8983</v>
      </c>
      <c r="B985">
        <v>31</v>
      </c>
      <c r="C985" t="s">
        <v>20</v>
      </c>
      <c r="D985" s="2">
        <v>79630</v>
      </c>
      <c r="E985" t="s">
        <v>28</v>
      </c>
      <c r="F985" t="s">
        <v>31</v>
      </c>
      <c r="G985" s="1">
        <v>4289.1208610000003</v>
      </c>
      <c r="H985" s="3">
        <v>1.6683224999999999E-2</v>
      </c>
      <c r="I985" s="3">
        <v>0.17111121900000001</v>
      </c>
      <c r="J985">
        <v>42</v>
      </c>
      <c r="K985" s="3">
        <v>8.4342722929999994</v>
      </c>
      <c r="L985" s="3">
        <v>5.1972489749999999</v>
      </c>
      <c r="M985">
        <v>38</v>
      </c>
      <c r="N985">
        <v>10</v>
      </c>
      <c r="O985">
        <v>8</v>
      </c>
      <c r="P985">
        <v>8</v>
      </c>
      <c r="Q985">
        <v>4535</v>
      </c>
      <c r="R985" t="s">
        <v>23</v>
      </c>
      <c r="S985" t="s">
        <v>24</v>
      </c>
      <c r="T985">
        <v>1</v>
      </c>
    </row>
    <row r="986" spans="1:20" x14ac:dyDescent="0.35">
      <c r="A986">
        <v>8984</v>
      </c>
      <c r="B986">
        <v>41</v>
      </c>
      <c r="C986" t="s">
        <v>25</v>
      </c>
      <c r="D986" s="2">
        <v>23405</v>
      </c>
      <c r="E986" t="s">
        <v>30</v>
      </c>
      <c r="F986" t="s">
        <v>22</v>
      </c>
      <c r="G986" s="1">
        <v>9205.6698749999996</v>
      </c>
      <c r="H986" s="3">
        <v>0.180830569</v>
      </c>
      <c r="I986" s="3">
        <v>0.13337981300000001</v>
      </c>
      <c r="J986">
        <v>40</v>
      </c>
      <c r="K986" s="3">
        <v>9.6121957820000006</v>
      </c>
      <c r="L986" s="3">
        <v>6.6776673630000003</v>
      </c>
      <c r="M986">
        <v>39</v>
      </c>
      <c r="N986">
        <v>0</v>
      </c>
      <c r="O986">
        <v>8</v>
      </c>
      <c r="P986">
        <v>4</v>
      </c>
      <c r="Q986">
        <v>2302</v>
      </c>
      <c r="R986" t="s">
        <v>23</v>
      </c>
      <c r="S986" t="s">
        <v>24</v>
      </c>
      <c r="T986">
        <v>1</v>
      </c>
    </row>
    <row r="987" spans="1:20" x14ac:dyDescent="0.35">
      <c r="A987">
        <v>8985</v>
      </c>
      <c r="B987">
        <v>19</v>
      </c>
      <c r="C987" t="s">
        <v>25</v>
      </c>
      <c r="D987" s="2">
        <v>116404</v>
      </c>
      <c r="E987" t="s">
        <v>28</v>
      </c>
      <c r="F987" t="s">
        <v>19</v>
      </c>
      <c r="G987" s="1">
        <v>6453.6843470000003</v>
      </c>
      <c r="H987" s="3">
        <v>4.5400599E-2</v>
      </c>
      <c r="I987" s="3">
        <v>3.9992532999999997E-2</v>
      </c>
      <c r="J987">
        <v>42</v>
      </c>
      <c r="K987" s="3">
        <v>9.0125374550000004</v>
      </c>
      <c r="L987" s="3">
        <v>0.62562730899999996</v>
      </c>
      <c r="M987">
        <v>38</v>
      </c>
      <c r="N987">
        <v>13</v>
      </c>
      <c r="O987">
        <v>4</v>
      </c>
      <c r="P987">
        <v>2</v>
      </c>
      <c r="Q987">
        <v>3620</v>
      </c>
      <c r="R987" t="s">
        <v>23</v>
      </c>
      <c r="S987" t="s">
        <v>24</v>
      </c>
      <c r="T987">
        <v>1</v>
      </c>
    </row>
    <row r="988" spans="1:20" x14ac:dyDescent="0.35">
      <c r="A988">
        <v>8986</v>
      </c>
      <c r="B988">
        <v>62</v>
      </c>
      <c r="C988" t="s">
        <v>20</v>
      </c>
      <c r="D988" s="2">
        <v>30862</v>
      </c>
      <c r="E988" t="s">
        <v>26</v>
      </c>
      <c r="F988" t="s">
        <v>19</v>
      </c>
      <c r="G988" s="1">
        <v>4047.0754649999999</v>
      </c>
      <c r="H988" s="3">
        <v>7.2003409000000004E-2</v>
      </c>
      <c r="I988" s="3">
        <v>0.115966189</v>
      </c>
      <c r="J988">
        <v>40</v>
      </c>
      <c r="K988" s="3">
        <v>6.0058899349999999</v>
      </c>
      <c r="L988" s="3">
        <v>10.95803821</v>
      </c>
      <c r="M988">
        <v>26</v>
      </c>
      <c r="N988">
        <v>8</v>
      </c>
      <c r="O988">
        <v>1</v>
      </c>
      <c r="P988">
        <v>2</v>
      </c>
      <c r="Q988">
        <v>4462</v>
      </c>
      <c r="R988" t="s">
        <v>23</v>
      </c>
      <c r="S988" t="s">
        <v>24</v>
      </c>
      <c r="T988">
        <v>1</v>
      </c>
    </row>
    <row r="989" spans="1:20" x14ac:dyDescent="0.35">
      <c r="A989">
        <v>8987</v>
      </c>
      <c r="B989">
        <v>43</v>
      </c>
      <c r="C989" t="s">
        <v>20</v>
      </c>
      <c r="D989" s="2">
        <v>74679</v>
      </c>
      <c r="E989" t="s">
        <v>29</v>
      </c>
      <c r="F989" t="s">
        <v>27</v>
      </c>
      <c r="G989" s="1">
        <v>2709.5328909999998</v>
      </c>
      <c r="H989" s="3">
        <v>0.21796416800000001</v>
      </c>
      <c r="I989" s="3">
        <v>0.17575057199999999</v>
      </c>
      <c r="J989">
        <v>12</v>
      </c>
      <c r="K989" s="3">
        <v>6.1943304509999999</v>
      </c>
      <c r="L989" s="3">
        <v>3.408289447</v>
      </c>
      <c r="M989">
        <v>66</v>
      </c>
      <c r="N989">
        <v>9</v>
      </c>
      <c r="O989">
        <v>9</v>
      </c>
      <c r="P989">
        <v>4</v>
      </c>
      <c r="Q989">
        <v>3912</v>
      </c>
      <c r="R989" t="s">
        <v>23</v>
      </c>
      <c r="S989" t="s">
        <v>24</v>
      </c>
      <c r="T989">
        <v>1</v>
      </c>
    </row>
    <row r="990" spans="1:20" x14ac:dyDescent="0.35">
      <c r="A990">
        <v>8988</v>
      </c>
      <c r="B990">
        <v>31</v>
      </c>
      <c r="C990" t="s">
        <v>20</v>
      </c>
      <c r="D990" s="2">
        <v>48688</v>
      </c>
      <c r="E990" t="s">
        <v>29</v>
      </c>
      <c r="F990" t="s">
        <v>31</v>
      </c>
      <c r="G990" s="1">
        <v>9062.3209320000005</v>
      </c>
      <c r="H990" s="3">
        <v>0.100840391</v>
      </c>
      <c r="I990" s="3">
        <v>2.3207839000000001E-2</v>
      </c>
      <c r="J990">
        <v>8</v>
      </c>
      <c r="K990" s="3">
        <v>1.9593890140000001</v>
      </c>
      <c r="L990" s="3">
        <v>5.8398556910000003</v>
      </c>
      <c r="M990">
        <v>99</v>
      </c>
      <c r="N990">
        <v>11</v>
      </c>
      <c r="O990">
        <v>5</v>
      </c>
      <c r="P990">
        <v>3</v>
      </c>
      <c r="Q990">
        <v>4644</v>
      </c>
      <c r="R990" t="s">
        <v>23</v>
      </c>
      <c r="S990" t="s">
        <v>24</v>
      </c>
      <c r="T990">
        <v>1</v>
      </c>
    </row>
    <row r="991" spans="1:20" x14ac:dyDescent="0.35">
      <c r="A991">
        <v>8989</v>
      </c>
      <c r="B991">
        <v>68</v>
      </c>
      <c r="C991" t="s">
        <v>25</v>
      </c>
      <c r="D991" s="2">
        <v>68017</v>
      </c>
      <c r="E991" t="s">
        <v>28</v>
      </c>
      <c r="F991" t="s">
        <v>22</v>
      </c>
      <c r="G991" s="1">
        <v>261.02423379999999</v>
      </c>
      <c r="H991" s="3">
        <v>5.7330957000000002E-2</v>
      </c>
      <c r="I991" s="3">
        <v>2.5907033999999999E-2</v>
      </c>
      <c r="J991">
        <v>45</v>
      </c>
      <c r="K991" s="3">
        <v>2.4823587439999999</v>
      </c>
      <c r="L991" s="3">
        <v>6.334448965</v>
      </c>
      <c r="M991">
        <v>93</v>
      </c>
      <c r="N991">
        <v>3</v>
      </c>
      <c r="O991">
        <v>3</v>
      </c>
      <c r="P991">
        <v>7</v>
      </c>
      <c r="Q991">
        <v>2385</v>
      </c>
      <c r="R991" t="s">
        <v>23</v>
      </c>
      <c r="S991" t="s">
        <v>24</v>
      </c>
      <c r="T991">
        <v>0</v>
      </c>
    </row>
    <row r="992" spans="1:20" x14ac:dyDescent="0.35">
      <c r="A992">
        <v>8990</v>
      </c>
      <c r="B992">
        <v>24</v>
      </c>
      <c r="C992" t="s">
        <v>25</v>
      </c>
      <c r="D992" s="2">
        <v>116481</v>
      </c>
      <c r="E992" t="s">
        <v>30</v>
      </c>
      <c r="F992" t="s">
        <v>31</v>
      </c>
      <c r="G992" s="1">
        <v>3336.4334260000001</v>
      </c>
      <c r="H992" s="3">
        <v>0.177453003</v>
      </c>
      <c r="I992" s="3">
        <v>6.1985474999999998E-2</v>
      </c>
      <c r="J992">
        <v>15</v>
      </c>
      <c r="K992" s="3">
        <v>9.8434777469999997</v>
      </c>
      <c r="L992" s="3">
        <v>1.460543047</v>
      </c>
      <c r="M992">
        <v>64</v>
      </c>
      <c r="N992">
        <v>17</v>
      </c>
      <c r="O992">
        <v>8</v>
      </c>
      <c r="P992">
        <v>0</v>
      </c>
      <c r="Q992">
        <v>960</v>
      </c>
      <c r="R992" t="s">
        <v>23</v>
      </c>
      <c r="S992" t="s">
        <v>24</v>
      </c>
      <c r="T992">
        <v>1</v>
      </c>
    </row>
    <row r="993" spans="1:20" x14ac:dyDescent="0.35">
      <c r="A993">
        <v>8991</v>
      </c>
      <c r="B993">
        <v>20</v>
      </c>
      <c r="C993" t="s">
        <v>20</v>
      </c>
      <c r="D993" s="2">
        <v>32939</v>
      </c>
      <c r="E993" t="s">
        <v>26</v>
      </c>
      <c r="F993" t="s">
        <v>31</v>
      </c>
      <c r="G993" s="1">
        <v>9440.7052800000001</v>
      </c>
      <c r="H993" s="3">
        <v>7.2322304000000004E-2</v>
      </c>
      <c r="I993" s="3">
        <v>0.13392984199999999</v>
      </c>
      <c r="J993">
        <v>48</v>
      </c>
      <c r="K993" s="3">
        <v>7.9281115399999997</v>
      </c>
      <c r="L993" s="3">
        <v>5.7999641559999997</v>
      </c>
      <c r="M993">
        <v>73</v>
      </c>
      <c r="N993">
        <v>10</v>
      </c>
      <c r="O993">
        <v>7</v>
      </c>
      <c r="P993">
        <v>9</v>
      </c>
      <c r="Q993">
        <v>2070</v>
      </c>
      <c r="R993" t="s">
        <v>23</v>
      </c>
      <c r="S993" t="s">
        <v>24</v>
      </c>
      <c r="T993">
        <v>1</v>
      </c>
    </row>
    <row r="994" spans="1:20" x14ac:dyDescent="0.35">
      <c r="A994">
        <v>8992</v>
      </c>
      <c r="B994">
        <v>64</v>
      </c>
      <c r="C994" t="s">
        <v>25</v>
      </c>
      <c r="D994" s="2">
        <v>132271</v>
      </c>
      <c r="E994" t="s">
        <v>30</v>
      </c>
      <c r="F994" t="s">
        <v>19</v>
      </c>
      <c r="G994" s="1">
        <v>6574.9267689999997</v>
      </c>
      <c r="H994" s="3">
        <v>8.8583681999999997E-2</v>
      </c>
      <c r="I994" s="3">
        <v>4.3821617E-2</v>
      </c>
      <c r="J994">
        <v>46</v>
      </c>
      <c r="K994" s="3">
        <v>1.2295630239999999</v>
      </c>
      <c r="L994" s="3">
        <v>13.547780019999999</v>
      </c>
      <c r="M994">
        <v>2</v>
      </c>
      <c r="N994">
        <v>15</v>
      </c>
      <c r="O994">
        <v>5</v>
      </c>
      <c r="P994">
        <v>2</v>
      </c>
      <c r="Q994">
        <v>2621</v>
      </c>
      <c r="R994" t="s">
        <v>23</v>
      </c>
      <c r="S994" t="s">
        <v>24</v>
      </c>
      <c r="T994">
        <v>1</v>
      </c>
    </row>
    <row r="995" spans="1:20" x14ac:dyDescent="0.35">
      <c r="A995">
        <v>8993</v>
      </c>
      <c r="B995">
        <v>40</v>
      </c>
      <c r="C995" t="s">
        <v>20</v>
      </c>
      <c r="D995" s="2">
        <v>114467</v>
      </c>
      <c r="E995" t="s">
        <v>28</v>
      </c>
      <c r="F995" t="s">
        <v>27</v>
      </c>
      <c r="G995" s="1">
        <v>5373.9188059999997</v>
      </c>
      <c r="H995" s="3">
        <v>0.19018840000000001</v>
      </c>
      <c r="I995" s="3">
        <v>0.16510976899999999</v>
      </c>
      <c r="J995">
        <v>27</v>
      </c>
      <c r="K995" s="3">
        <v>5.9278851850000001</v>
      </c>
      <c r="L995" s="3">
        <v>13.451450250000001</v>
      </c>
      <c r="M995">
        <v>2</v>
      </c>
      <c r="N995">
        <v>17</v>
      </c>
      <c r="O995">
        <v>1</v>
      </c>
      <c r="P995">
        <v>4</v>
      </c>
      <c r="Q995">
        <v>870</v>
      </c>
      <c r="R995" t="s">
        <v>23</v>
      </c>
      <c r="S995" t="s">
        <v>24</v>
      </c>
      <c r="T995">
        <v>1</v>
      </c>
    </row>
    <row r="996" spans="1:20" x14ac:dyDescent="0.35">
      <c r="A996">
        <v>8994</v>
      </c>
      <c r="B996">
        <v>63</v>
      </c>
      <c r="C996" t="s">
        <v>25</v>
      </c>
      <c r="D996" s="2">
        <v>124152</v>
      </c>
      <c r="E996" t="s">
        <v>29</v>
      </c>
      <c r="F996" t="s">
        <v>22</v>
      </c>
      <c r="G996" s="1">
        <v>2114.9937070000001</v>
      </c>
      <c r="H996" s="3">
        <v>0.224559917</v>
      </c>
      <c r="I996" s="3">
        <v>0.152581734</v>
      </c>
      <c r="J996">
        <v>27</v>
      </c>
      <c r="K996" s="3">
        <v>4.1076717709999997</v>
      </c>
      <c r="L996" s="3">
        <v>0.85655370200000003</v>
      </c>
      <c r="M996">
        <v>36</v>
      </c>
      <c r="N996">
        <v>6</v>
      </c>
      <c r="O996">
        <v>2</v>
      </c>
      <c r="P996">
        <v>3</v>
      </c>
      <c r="Q996">
        <v>1007</v>
      </c>
      <c r="R996" t="s">
        <v>23</v>
      </c>
      <c r="S996" t="s">
        <v>24</v>
      </c>
      <c r="T996">
        <v>1</v>
      </c>
    </row>
    <row r="997" spans="1:20" x14ac:dyDescent="0.35">
      <c r="A997">
        <v>8995</v>
      </c>
      <c r="B997">
        <v>60</v>
      </c>
      <c r="C997" t="s">
        <v>25</v>
      </c>
      <c r="D997" s="2">
        <v>59585</v>
      </c>
      <c r="E997" t="s">
        <v>29</v>
      </c>
      <c r="F997" t="s">
        <v>19</v>
      </c>
      <c r="G997" s="1">
        <v>8350.4102650000004</v>
      </c>
      <c r="H997" s="3">
        <v>0.22450130900000001</v>
      </c>
      <c r="I997" s="3">
        <v>0.116590922</v>
      </c>
      <c r="J997">
        <v>10</v>
      </c>
      <c r="K997" s="3">
        <v>3.8036165400000002</v>
      </c>
      <c r="L997" s="3">
        <v>0.93195119500000001</v>
      </c>
      <c r="M997">
        <v>97</v>
      </c>
      <c r="N997">
        <v>19</v>
      </c>
      <c r="O997">
        <v>1</v>
      </c>
      <c r="P997">
        <v>0</v>
      </c>
      <c r="Q997">
        <v>2229</v>
      </c>
      <c r="R997" t="s">
        <v>23</v>
      </c>
      <c r="S997" t="s">
        <v>24</v>
      </c>
      <c r="T997">
        <v>1</v>
      </c>
    </row>
    <row r="998" spans="1:20" x14ac:dyDescent="0.35">
      <c r="A998">
        <v>8996</v>
      </c>
      <c r="B998">
        <v>64</v>
      </c>
      <c r="C998" t="s">
        <v>20</v>
      </c>
      <c r="D998" s="2">
        <v>136315</v>
      </c>
      <c r="E998" t="s">
        <v>30</v>
      </c>
      <c r="F998" t="s">
        <v>31</v>
      </c>
      <c r="G998" s="1">
        <v>2121.5707200000002</v>
      </c>
      <c r="H998" s="3">
        <v>0.14985058900000001</v>
      </c>
      <c r="I998" s="3">
        <v>3.2052864E-2</v>
      </c>
      <c r="J998">
        <v>43</v>
      </c>
      <c r="K998" s="3">
        <v>6.0094341470000003</v>
      </c>
      <c r="L998" s="3">
        <v>9.1125023200000008</v>
      </c>
      <c r="M998">
        <v>19</v>
      </c>
      <c r="N998">
        <v>3</v>
      </c>
      <c r="O998">
        <v>5</v>
      </c>
      <c r="P998">
        <v>4</v>
      </c>
      <c r="Q998">
        <v>4779</v>
      </c>
      <c r="R998" t="s">
        <v>23</v>
      </c>
      <c r="S998" t="s">
        <v>24</v>
      </c>
      <c r="T998">
        <v>1</v>
      </c>
    </row>
    <row r="999" spans="1:20" x14ac:dyDescent="0.35">
      <c r="A999">
        <v>8997</v>
      </c>
      <c r="B999">
        <v>62</v>
      </c>
      <c r="C999" t="s">
        <v>20</v>
      </c>
      <c r="D999" s="2">
        <v>124447</v>
      </c>
      <c r="E999" t="s">
        <v>21</v>
      </c>
      <c r="F999" t="s">
        <v>19</v>
      </c>
      <c r="G999" s="1">
        <v>2557.7099619999999</v>
      </c>
      <c r="H999" s="3">
        <v>0.14174610400000001</v>
      </c>
      <c r="I999" s="3">
        <v>0.197761767</v>
      </c>
      <c r="J999">
        <v>29</v>
      </c>
      <c r="K999" s="3">
        <v>3.8813573200000002</v>
      </c>
      <c r="L999" s="3">
        <v>3.4699331579999999</v>
      </c>
      <c r="M999">
        <v>10</v>
      </c>
      <c r="N999">
        <v>1</v>
      </c>
      <c r="O999">
        <v>3</v>
      </c>
      <c r="P999">
        <v>0</v>
      </c>
      <c r="Q999">
        <v>30</v>
      </c>
      <c r="R999" t="s">
        <v>23</v>
      </c>
      <c r="S999" t="s">
        <v>24</v>
      </c>
      <c r="T999">
        <v>1</v>
      </c>
    </row>
    <row r="1000" spans="1:20" x14ac:dyDescent="0.35">
      <c r="A1000">
        <v>8998</v>
      </c>
      <c r="B1000">
        <v>35</v>
      </c>
      <c r="C1000" t="s">
        <v>25</v>
      </c>
      <c r="D1000" s="2">
        <v>132813</v>
      </c>
      <c r="E1000" t="s">
        <v>30</v>
      </c>
      <c r="F1000" t="s">
        <v>31</v>
      </c>
      <c r="G1000" s="1">
        <v>1999.3263139999999</v>
      </c>
      <c r="H1000" s="3">
        <v>0.23841710299999999</v>
      </c>
      <c r="I1000" s="3">
        <v>0.10310639000000001</v>
      </c>
      <c r="J1000">
        <v>10</v>
      </c>
      <c r="K1000" s="3">
        <v>3.263990905</v>
      </c>
      <c r="L1000" s="3">
        <v>13.528414010000001</v>
      </c>
      <c r="M1000">
        <v>82</v>
      </c>
      <c r="N1000">
        <v>8</v>
      </c>
      <c r="O1000">
        <v>0</v>
      </c>
      <c r="P1000">
        <v>7</v>
      </c>
      <c r="Q1000">
        <v>4105</v>
      </c>
      <c r="R1000" t="s">
        <v>23</v>
      </c>
      <c r="S1000" t="s">
        <v>24</v>
      </c>
      <c r="T1000">
        <v>1</v>
      </c>
    </row>
    <row r="1001" spans="1:20" x14ac:dyDescent="0.35">
      <c r="A1001">
        <v>8999</v>
      </c>
      <c r="B1001">
        <v>55</v>
      </c>
      <c r="C1001" t="s">
        <v>25</v>
      </c>
      <c r="D1001" s="2">
        <v>128362</v>
      </c>
      <c r="E1001" t="s">
        <v>21</v>
      </c>
      <c r="F1001" t="s">
        <v>22</v>
      </c>
      <c r="G1001" s="1">
        <v>1665.67966</v>
      </c>
      <c r="H1001" s="3">
        <v>6.5980070000000002E-2</v>
      </c>
      <c r="I1001" s="3">
        <v>9.5893898000000005E-2</v>
      </c>
      <c r="J1001">
        <v>28</v>
      </c>
      <c r="K1001" s="3">
        <v>9.4403431609999995</v>
      </c>
      <c r="L1001" s="3">
        <v>7.5013860980000002</v>
      </c>
      <c r="M1001">
        <v>90</v>
      </c>
      <c r="N1001">
        <v>11</v>
      </c>
      <c r="O1001">
        <v>8</v>
      </c>
      <c r="P1001">
        <v>9</v>
      </c>
      <c r="Q1001">
        <v>2406</v>
      </c>
      <c r="R1001" t="s">
        <v>23</v>
      </c>
      <c r="S1001" t="s">
        <v>24</v>
      </c>
      <c r="T1001">
        <v>1</v>
      </c>
    </row>
    <row r="1002" spans="1:20" x14ac:dyDescent="0.35">
      <c r="A1002">
        <v>9000</v>
      </c>
      <c r="B1002">
        <v>52</v>
      </c>
      <c r="C1002" t="s">
        <v>20</v>
      </c>
      <c r="D1002" s="2">
        <v>126700</v>
      </c>
      <c r="E1002" t="s">
        <v>30</v>
      </c>
      <c r="F1002" t="s">
        <v>19</v>
      </c>
      <c r="G1002" s="1">
        <v>9537.7937099999999</v>
      </c>
      <c r="H1002" s="3">
        <v>5.413871E-2</v>
      </c>
      <c r="I1002" s="3">
        <v>0.19915812499999999</v>
      </c>
      <c r="J1002">
        <v>49</v>
      </c>
      <c r="K1002" s="3">
        <v>1.358714846</v>
      </c>
      <c r="L1002" s="3">
        <v>5.2239986150000002</v>
      </c>
      <c r="M1002">
        <v>23</v>
      </c>
      <c r="N1002">
        <v>18</v>
      </c>
      <c r="O1002">
        <v>5</v>
      </c>
      <c r="P1002">
        <v>5</v>
      </c>
      <c r="Q1002">
        <v>1840</v>
      </c>
      <c r="R1002" t="s">
        <v>23</v>
      </c>
      <c r="S1002" t="s">
        <v>24</v>
      </c>
      <c r="T1002">
        <v>1</v>
      </c>
    </row>
    <row r="1003" spans="1:20" x14ac:dyDescent="0.35">
      <c r="A1003">
        <v>9001</v>
      </c>
      <c r="B1003">
        <v>68</v>
      </c>
      <c r="C1003" t="s">
        <v>25</v>
      </c>
      <c r="D1003" s="2">
        <v>42942</v>
      </c>
      <c r="E1003" t="s">
        <v>21</v>
      </c>
      <c r="F1003" t="s">
        <v>19</v>
      </c>
      <c r="G1003" s="1">
        <v>6060.1128019999996</v>
      </c>
      <c r="H1003" s="3">
        <v>0.202761569</v>
      </c>
      <c r="I1003" s="3">
        <v>0.17413497</v>
      </c>
      <c r="J1003">
        <v>11</v>
      </c>
      <c r="K1003" s="3">
        <v>4.9255390280000002</v>
      </c>
      <c r="L1003" s="3">
        <v>14.32251533</v>
      </c>
      <c r="M1003">
        <v>69</v>
      </c>
      <c r="N1003">
        <v>8</v>
      </c>
      <c r="O1003">
        <v>1</v>
      </c>
      <c r="P1003">
        <v>6</v>
      </c>
      <c r="Q1003">
        <v>2811</v>
      </c>
      <c r="R1003" t="s">
        <v>23</v>
      </c>
      <c r="S1003" t="s">
        <v>24</v>
      </c>
      <c r="T1003">
        <v>1</v>
      </c>
    </row>
    <row r="1004" spans="1:20" x14ac:dyDescent="0.35">
      <c r="A1004">
        <v>9002</v>
      </c>
      <c r="B1004">
        <v>32</v>
      </c>
      <c r="C1004" t="s">
        <v>20</v>
      </c>
      <c r="D1004" s="2">
        <v>130075</v>
      </c>
      <c r="E1004" t="s">
        <v>21</v>
      </c>
      <c r="F1004" t="s">
        <v>19</v>
      </c>
      <c r="G1004" s="1">
        <v>6414.5876070000004</v>
      </c>
      <c r="H1004" s="3">
        <v>0.128757011</v>
      </c>
      <c r="I1004" s="3">
        <v>9.6709869000000004E-2</v>
      </c>
      <c r="J1004">
        <v>7</v>
      </c>
      <c r="K1004" s="3">
        <v>5.6006749530000004</v>
      </c>
      <c r="L1004" s="3">
        <v>5.1099579139999998</v>
      </c>
      <c r="M1004">
        <v>64</v>
      </c>
      <c r="N1004">
        <v>9</v>
      </c>
      <c r="O1004">
        <v>2</v>
      </c>
      <c r="P1004">
        <v>8</v>
      </c>
      <c r="Q1004">
        <v>4907</v>
      </c>
      <c r="R1004" t="s">
        <v>23</v>
      </c>
      <c r="S1004" t="s">
        <v>24</v>
      </c>
      <c r="T1004">
        <v>1</v>
      </c>
    </row>
    <row r="1005" spans="1:20" x14ac:dyDescent="0.35">
      <c r="A1005">
        <v>9003</v>
      </c>
      <c r="B1005">
        <v>42</v>
      </c>
      <c r="C1005" t="s">
        <v>20</v>
      </c>
      <c r="D1005" s="2">
        <v>25272</v>
      </c>
      <c r="E1005" t="s">
        <v>21</v>
      </c>
      <c r="F1005" t="s">
        <v>19</v>
      </c>
      <c r="G1005" s="1">
        <v>9547.8221099999992</v>
      </c>
      <c r="H1005" s="3">
        <v>0.21589955399999999</v>
      </c>
      <c r="I1005" s="3">
        <v>8.9572567000000006E-2</v>
      </c>
      <c r="J1005">
        <v>9</v>
      </c>
      <c r="K1005" s="3">
        <v>4.9595660940000004</v>
      </c>
      <c r="L1005" s="3">
        <v>5.1520136939999999</v>
      </c>
      <c r="M1005">
        <v>82</v>
      </c>
      <c r="N1005">
        <v>8</v>
      </c>
      <c r="O1005">
        <v>7</v>
      </c>
      <c r="P1005">
        <v>7</v>
      </c>
      <c r="Q1005">
        <v>2976</v>
      </c>
      <c r="R1005" t="s">
        <v>23</v>
      </c>
      <c r="S1005" t="s">
        <v>24</v>
      </c>
      <c r="T1005">
        <v>1</v>
      </c>
    </row>
    <row r="1006" spans="1:20" x14ac:dyDescent="0.35">
      <c r="A1006">
        <v>9004</v>
      </c>
      <c r="B1006">
        <v>54</v>
      </c>
      <c r="C1006" t="s">
        <v>25</v>
      </c>
      <c r="D1006" s="2">
        <v>64134</v>
      </c>
      <c r="E1006" t="s">
        <v>21</v>
      </c>
      <c r="F1006" t="s">
        <v>19</v>
      </c>
      <c r="G1006" s="1">
        <v>2382.6930459999999</v>
      </c>
      <c r="H1006" s="3">
        <v>8.4414064999999996E-2</v>
      </c>
      <c r="I1006" s="3">
        <v>2.8222783000000001E-2</v>
      </c>
      <c r="J1006">
        <v>34</v>
      </c>
      <c r="K1006" s="3">
        <v>6.9152611430000004</v>
      </c>
      <c r="L1006" s="3">
        <v>2.4299085069999999</v>
      </c>
      <c r="M1006">
        <v>73</v>
      </c>
      <c r="N1006">
        <v>4</v>
      </c>
      <c r="O1006">
        <v>8</v>
      </c>
      <c r="P1006">
        <v>0</v>
      </c>
      <c r="Q1006">
        <v>4093</v>
      </c>
      <c r="R1006" t="s">
        <v>23</v>
      </c>
      <c r="S1006" t="s">
        <v>24</v>
      </c>
      <c r="T1006">
        <v>0</v>
      </c>
    </row>
    <row r="1007" spans="1:20" x14ac:dyDescent="0.35">
      <c r="A1007">
        <v>9005</v>
      </c>
      <c r="B1007">
        <v>45</v>
      </c>
      <c r="C1007" t="s">
        <v>20</v>
      </c>
      <c r="D1007" s="2">
        <v>44265</v>
      </c>
      <c r="E1007" t="s">
        <v>26</v>
      </c>
      <c r="F1007" t="s">
        <v>22</v>
      </c>
      <c r="G1007" s="1">
        <v>158.58363209999999</v>
      </c>
      <c r="H1007" s="3">
        <v>0.104212846</v>
      </c>
      <c r="I1007" s="3">
        <v>0.186037232</v>
      </c>
      <c r="J1007">
        <v>35</v>
      </c>
      <c r="K1007" s="3">
        <v>1.2310841699999999</v>
      </c>
      <c r="L1007" s="3">
        <v>3.7226548400000001</v>
      </c>
      <c r="M1007">
        <v>31</v>
      </c>
      <c r="N1007">
        <v>0</v>
      </c>
      <c r="O1007">
        <v>8</v>
      </c>
      <c r="P1007">
        <v>1</v>
      </c>
      <c r="Q1007">
        <v>2606</v>
      </c>
      <c r="R1007" t="s">
        <v>23</v>
      </c>
      <c r="S1007" t="s">
        <v>24</v>
      </c>
      <c r="T1007">
        <v>0</v>
      </c>
    </row>
    <row r="1008" spans="1:20" x14ac:dyDescent="0.35">
      <c r="A1008">
        <v>9006</v>
      </c>
      <c r="B1008">
        <v>27</v>
      </c>
      <c r="C1008" t="s">
        <v>25</v>
      </c>
      <c r="D1008" s="2">
        <v>143671</v>
      </c>
      <c r="E1008" t="s">
        <v>21</v>
      </c>
      <c r="F1008" t="s">
        <v>27</v>
      </c>
      <c r="G1008" s="1">
        <v>6028.9481310000001</v>
      </c>
      <c r="H1008" s="3">
        <v>0.270036518</v>
      </c>
      <c r="I1008" s="3">
        <v>0.17031722099999999</v>
      </c>
      <c r="J1008">
        <v>12</v>
      </c>
      <c r="K1008" s="3">
        <v>8.9649859749999994</v>
      </c>
      <c r="L1008" s="3">
        <v>11.527115009999999</v>
      </c>
      <c r="M1008">
        <v>61</v>
      </c>
      <c r="N1008">
        <v>15</v>
      </c>
      <c r="O1008">
        <v>4</v>
      </c>
      <c r="P1008">
        <v>1</v>
      </c>
      <c r="Q1008">
        <v>2887</v>
      </c>
      <c r="R1008" t="s">
        <v>23</v>
      </c>
      <c r="S1008" t="s">
        <v>24</v>
      </c>
      <c r="T1008">
        <v>1</v>
      </c>
    </row>
    <row r="1009" spans="1:20" x14ac:dyDescent="0.35">
      <c r="A1009">
        <v>9007</v>
      </c>
      <c r="B1009">
        <v>56</v>
      </c>
      <c r="C1009" t="s">
        <v>20</v>
      </c>
      <c r="D1009" s="2">
        <v>68192</v>
      </c>
      <c r="E1009" t="s">
        <v>21</v>
      </c>
      <c r="F1009" t="s">
        <v>22</v>
      </c>
      <c r="G1009" s="1">
        <v>5127.6640470000002</v>
      </c>
      <c r="H1009" s="3">
        <v>0.132280393</v>
      </c>
      <c r="I1009" s="3">
        <v>6.8900474000000003E-2</v>
      </c>
      <c r="J1009">
        <v>26</v>
      </c>
      <c r="K1009" s="3">
        <v>5.5019101350000001</v>
      </c>
      <c r="L1009" s="3">
        <v>11.51631405</v>
      </c>
      <c r="M1009">
        <v>54</v>
      </c>
      <c r="N1009">
        <v>8</v>
      </c>
      <c r="O1009">
        <v>3</v>
      </c>
      <c r="P1009">
        <v>2</v>
      </c>
      <c r="Q1009">
        <v>587</v>
      </c>
      <c r="R1009" t="s">
        <v>23</v>
      </c>
      <c r="S1009" t="s">
        <v>24</v>
      </c>
      <c r="T1009">
        <v>1</v>
      </c>
    </row>
    <row r="1010" spans="1:20" x14ac:dyDescent="0.35">
      <c r="A1010">
        <v>9008</v>
      </c>
      <c r="B1010">
        <v>34</v>
      </c>
      <c r="C1010" t="s">
        <v>25</v>
      </c>
      <c r="D1010" s="2">
        <v>48668</v>
      </c>
      <c r="E1010" t="s">
        <v>29</v>
      </c>
      <c r="F1010" t="s">
        <v>19</v>
      </c>
      <c r="G1010" s="1">
        <v>4828.7387360000002</v>
      </c>
      <c r="H1010" s="3">
        <v>0.18137650599999999</v>
      </c>
      <c r="I1010" s="3">
        <v>0.15313104499999999</v>
      </c>
      <c r="J1010">
        <v>39</v>
      </c>
      <c r="K1010" s="3">
        <v>5.9830700659999998</v>
      </c>
      <c r="L1010" s="3">
        <v>6.1056837039999996</v>
      </c>
      <c r="M1010">
        <v>35</v>
      </c>
      <c r="N1010">
        <v>4</v>
      </c>
      <c r="O1010">
        <v>4</v>
      </c>
      <c r="P1010">
        <v>4</v>
      </c>
      <c r="Q1010">
        <v>4762</v>
      </c>
      <c r="R1010" t="s">
        <v>23</v>
      </c>
      <c r="S1010" t="s">
        <v>24</v>
      </c>
      <c r="T1010">
        <v>1</v>
      </c>
    </row>
    <row r="1011" spans="1:20" x14ac:dyDescent="0.35">
      <c r="A1011">
        <v>9009</v>
      </c>
      <c r="B1011">
        <v>56</v>
      </c>
      <c r="C1011" t="s">
        <v>20</v>
      </c>
      <c r="D1011" s="2">
        <v>131732</v>
      </c>
      <c r="E1011" t="s">
        <v>26</v>
      </c>
      <c r="F1011" t="s">
        <v>31</v>
      </c>
      <c r="G1011" s="1">
        <v>712.61409130000004</v>
      </c>
      <c r="H1011" s="3">
        <v>4.0937835999999998E-2</v>
      </c>
      <c r="I1011" s="3">
        <v>0.15491859099999999</v>
      </c>
      <c r="J1011">
        <v>1</v>
      </c>
      <c r="K1011" s="3">
        <v>5.1649397659999998</v>
      </c>
      <c r="L1011" s="3">
        <v>5.5659393230000003</v>
      </c>
      <c r="M1011">
        <v>65</v>
      </c>
      <c r="N1011">
        <v>3</v>
      </c>
      <c r="O1011">
        <v>0</v>
      </c>
      <c r="P1011">
        <v>5</v>
      </c>
      <c r="Q1011">
        <v>1642</v>
      </c>
      <c r="R1011" t="s">
        <v>23</v>
      </c>
      <c r="S1011" t="s">
        <v>24</v>
      </c>
      <c r="T1011">
        <v>0</v>
      </c>
    </row>
    <row r="1012" spans="1:20" x14ac:dyDescent="0.35">
      <c r="A1012">
        <v>9010</v>
      </c>
      <c r="B1012">
        <v>39</v>
      </c>
      <c r="C1012" t="s">
        <v>25</v>
      </c>
      <c r="D1012" s="2">
        <v>101560</v>
      </c>
      <c r="E1012" t="s">
        <v>21</v>
      </c>
      <c r="F1012" t="s">
        <v>31</v>
      </c>
      <c r="G1012" s="1">
        <v>4598.9051790000003</v>
      </c>
      <c r="H1012" s="3">
        <v>6.1860459999999999E-2</v>
      </c>
      <c r="I1012" s="3">
        <v>5.3303035999999998E-2</v>
      </c>
      <c r="J1012">
        <v>27</v>
      </c>
      <c r="K1012" s="3">
        <v>5.0005766930000002</v>
      </c>
      <c r="L1012" s="3">
        <v>6.5667220390000001</v>
      </c>
      <c r="M1012">
        <v>36</v>
      </c>
      <c r="N1012">
        <v>4</v>
      </c>
      <c r="O1012">
        <v>2</v>
      </c>
      <c r="P1012">
        <v>2</v>
      </c>
      <c r="Q1012">
        <v>1466</v>
      </c>
      <c r="R1012" t="s">
        <v>23</v>
      </c>
      <c r="S1012" t="s">
        <v>24</v>
      </c>
      <c r="T1012">
        <v>1</v>
      </c>
    </row>
    <row r="1013" spans="1:20" x14ac:dyDescent="0.35">
      <c r="A1013">
        <v>9011</v>
      </c>
      <c r="B1013">
        <v>43</v>
      </c>
      <c r="C1013" t="s">
        <v>25</v>
      </c>
      <c r="D1013" s="2">
        <v>117435</v>
      </c>
      <c r="E1013" t="s">
        <v>28</v>
      </c>
      <c r="F1013" t="s">
        <v>19</v>
      </c>
      <c r="G1013" s="1">
        <v>2946.8396939999998</v>
      </c>
      <c r="H1013" s="3">
        <v>2.0407440999999998E-2</v>
      </c>
      <c r="I1013" s="3">
        <v>0.12659453900000001</v>
      </c>
      <c r="J1013">
        <v>33</v>
      </c>
      <c r="K1013" s="3">
        <v>2.6802946489999999</v>
      </c>
      <c r="L1013" s="3">
        <v>4.8621348290000004</v>
      </c>
      <c r="M1013">
        <v>13</v>
      </c>
      <c r="N1013">
        <v>3</v>
      </c>
      <c r="O1013">
        <v>8</v>
      </c>
      <c r="P1013">
        <v>5</v>
      </c>
      <c r="Q1013">
        <v>2530</v>
      </c>
      <c r="R1013" t="s">
        <v>23</v>
      </c>
      <c r="S1013" t="s">
        <v>24</v>
      </c>
      <c r="T1013">
        <v>1</v>
      </c>
    </row>
    <row r="1014" spans="1:20" x14ac:dyDescent="0.35">
      <c r="A1014">
        <v>9012</v>
      </c>
      <c r="B1014">
        <v>61</v>
      </c>
      <c r="C1014" t="s">
        <v>20</v>
      </c>
      <c r="D1014" s="2">
        <v>89283</v>
      </c>
      <c r="E1014" t="s">
        <v>26</v>
      </c>
      <c r="F1014" t="s">
        <v>27</v>
      </c>
      <c r="G1014" s="1">
        <v>2818.1903050000001</v>
      </c>
      <c r="H1014" s="3">
        <v>0.13306753499999999</v>
      </c>
      <c r="I1014" s="3">
        <v>5.8455473000000001E-2</v>
      </c>
      <c r="J1014">
        <v>20</v>
      </c>
      <c r="K1014" s="3">
        <v>5.5395595630000001</v>
      </c>
      <c r="L1014" s="3">
        <v>9.313017683</v>
      </c>
      <c r="M1014">
        <v>45</v>
      </c>
      <c r="N1014">
        <v>13</v>
      </c>
      <c r="O1014">
        <v>7</v>
      </c>
      <c r="P1014">
        <v>5</v>
      </c>
      <c r="Q1014">
        <v>2707</v>
      </c>
      <c r="R1014" t="s">
        <v>23</v>
      </c>
      <c r="S1014" t="s">
        <v>24</v>
      </c>
      <c r="T1014">
        <v>1</v>
      </c>
    </row>
    <row r="1015" spans="1:20" x14ac:dyDescent="0.35">
      <c r="A1015">
        <v>9013</v>
      </c>
      <c r="B1015">
        <v>42</v>
      </c>
      <c r="C1015" t="s">
        <v>20</v>
      </c>
      <c r="D1015" s="2">
        <v>29297</v>
      </c>
      <c r="E1015" t="s">
        <v>29</v>
      </c>
      <c r="F1015" t="s">
        <v>19</v>
      </c>
      <c r="G1015" s="1">
        <v>2301.577644</v>
      </c>
      <c r="H1015" s="3">
        <v>0.29678680099999999</v>
      </c>
      <c r="I1015" s="3">
        <v>0.16007835000000001</v>
      </c>
      <c r="J1015">
        <v>5</v>
      </c>
      <c r="K1015" s="3">
        <v>4.7921251070000004</v>
      </c>
      <c r="L1015" s="3">
        <v>12.63044579</v>
      </c>
      <c r="M1015">
        <v>76</v>
      </c>
      <c r="N1015">
        <v>7</v>
      </c>
      <c r="O1015">
        <v>3</v>
      </c>
      <c r="P1015">
        <v>9</v>
      </c>
      <c r="Q1015">
        <v>96</v>
      </c>
      <c r="R1015" t="s">
        <v>23</v>
      </c>
      <c r="S1015" t="s">
        <v>24</v>
      </c>
      <c r="T1015">
        <v>1</v>
      </c>
    </row>
    <row r="1016" spans="1:20" x14ac:dyDescent="0.35">
      <c r="A1016">
        <v>9014</v>
      </c>
      <c r="B1016">
        <v>34</v>
      </c>
      <c r="C1016" t="s">
        <v>20</v>
      </c>
      <c r="D1016" s="2">
        <v>84005</v>
      </c>
      <c r="E1016" t="s">
        <v>30</v>
      </c>
      <c r="F1016" t="s">
        <v>22</v>
      </c>
      <c r="G1016" s="1">
        <v>3392.0307619999999</v>
      </c>
      <c r="H1016" s="3">
        <v>0.26342321400000002</v>
      </c>
      <c r="I1016" s="3">
        <v>3.9223843000000001E-2</v>
      </c>
      <c r="J1016">
        <v>38</v>
      </c>
      <c r="K1016" s="3">
        <v>5.2130750429999999</v>
      </c>
      <c r="L1016" s="3">
        <v>0.63591736799999998</v>
      </c>
      <c r="M1016">
        <v>55</v>
      </c>
      <c r="N1016">
        <v>12</v>
      </c>
      <c r="O1016">
        <v>0</v>
      </c>
      <c r="P1016">
        <v>2</v>
      </c>
      <c r="Q1016">
        <v>4982</v>
      </c>
      <c r="R1016" t="s">
        <v>23</v>
      </c>
      <c r="S1016" t="s">
        <v>24</v>
      </c>
      <c r="T1016">
        <v>1</v>
      </c>
    </row>
    <row r="1017" spans="1:20" x14ac:dyDescent="0.35">
      <c r="A1017">
        <v>9015</v>
      </c>
      <c r="B1017">
        <v>30</v>
      </c>
      <c r="C1017" t="s">
        <v>25</v>
      </c>
      <c r="D1017" s="2">
        <v>148833</v>
      </c>
      <c r="E1017" t="s">
        <v>29</v>
      </c>
      <c r="F1017" t="s">
        <v>27</v>
      </c>
      <c r="G1017" s="1">
        <v>3596.0174440000001</v>
      </c>
      <c r="H1017" s="3">
        <v>0.19354358499999999</v>
      </c>
      <c r="I1017" s="3">
        <v>0.13709214</v>
      </c>
      <c r="J1017">
        <v>25</v>
      </c>
      <c r="K1017" s="3">
        <v>1.124477926</v>
      </c>
      <c r="L1017" s="3">
        <v>14.072102539999999</v>
      </c>
      <c r="M1017">
        <v>49</v>
      </c>
      <c r="N1017">
        <v>10</v>
      </c>
      <c r="O1017">
        <v>2</v>
      </c>
      <c r="P1017">
        <v>3</v>
      </c>
      <c r="Q1017">
        <v>17</v>
      </c>
      <c r="R1017" t="s">
        <v>23</v>
      </c>
      <c r="S1017" t="s">
        <v>24</v>
      </c>
      <c r="T1017">
        <v>1</v>
      </c>
    </row>
    <row r="1018" spans="1:20" x14ac:dyDescent="0.35">
      <c r="A1018">
        <v>9016</v>
      </c>
      <c r="B1018">
        <v>37</v>
      </c>
      <c r="C1018" t="s">
        <v>20</v>
      </c>
      <c r="D1018" s="2">
        <v>78434</v>
      </c>
      <c r="E1018" t="s">
        <v>29</v>
      </c>
      <c r="F1018" t="s">
        <v>27</v>
      </c>
      <c r="G1018" s="1">
        <v>3156.8801859999999</v>
      </c>
      <c r="H1018" s="3">
        <v>0.25971798299999999</v>
      </c>
      <c r="I1018" s="3">
        <v>7.1942224999999999E-2</v>
      </c>
      <c r="J1018">
        <v>35</v>
      </c>
      <c r="K1018" s="3">
        <v>2.17804134</v>
      </c>
      <c r="L1018" s="3">
        <v>2.2103239860000001</v>
      </c>
      <c r="M1018">
        <v>60</v>
      </c>
      <c r="N1018">
        <v>13</v>
      </c>
      <c r="O1018">
        <v>3</v>
      </c>
      <c r="P1018">
        <v>3</v>
      </c>
      <c r="Q1018">
        <v>975</v>
      </c>
      <c r="R1018" t="s">
        <v>23</v>
      </c>
      <c r="S1018" t="s">
        <v>24</v>
      </c>
      <c r="T1018">
        <v>1</v>
      </c>
    </row>
    <row r="1019" spans="1:20" x14ac:dyDescent="0.35">
      <c r="A1019">
        <v>9017</v>
      </c>
      <c r="B1019">
        <v>42</v>
      </c>
      <c r="C1019" t="s">
        <v>25</v>
      </c>
      <c r="D1019" s="2">
        <v>84749</v>
      </c>
      <c r="E1019" t="s">
        <v>26</v>
      </c>
      <c r="F1019" t="s">
        <v>22</v>
      </c>
      <c r="G1019" s="1">
        <v>9789.6518859999996</v>
      </c>
      <c r="H1019" s="3">
        <v>0.18230911299999999</v>
      </c>
      <c r="I1019" s="3">
        <v>1.6874591000000001E-2</v>
      </c>
      <c r="J1019">
        <v>39</v>
      </c>
      <c r="K1019" s="3">
        <v>7.8685417309999997</v>
      </c>
      <c r="L1019" s="3">
        <v>13.54573879</v>
      </c>
      <c r="M1019">
        <v>16</v>
      </c>
      <c r="N1019">
        <v>9</v>
      </c>
      <c r="O1019">
        <v>3</v>
      </c>
      <c r="P1019">
        <v>0</v>
      </c>
      <c r="Q1019">
        <v>2752</v>
      </c>
      <c r="R1019" t="s">
        <v>23</v>
      </c>
      <c r="S1019" t="s">
        <v>24</v>
      </c>
      <c r="T1019">
        <v>1</v>
      </c>
    </row>
    <row r="1020" spans="1:20" x14ac:dyDescent="0.35">
      <c r="A1020">
        <v>9018</v>
      </c>
      <c r="B1020">
        <v>21</v>
      </c>
      <c r="C1020" t="s">
        <v>25</v>
      </c>
      <c r="D1020" s="2">
        <v>21607</v>
      </c>
      <c r="E1020" t="s">
        <v>26</v>
      </c>
      <c r="F1020" t="s">
        <v>27</v>
      </c>
      <c r="G1020" s="1">
        <v>9334.0377470000003</v>
      </c>
      <c r="H1020" s="3">
        <v>0.116942975</v>
      </c>
      <c r="I1020" s="3">
        <v>3.3503881999999999E-2</v>
      </c>
      <c r="J1020">
        <v>17</v>
      </c>
      <c r="K1020" s="3">
        <v>4.7719358449999998</v>
      </c>
      <c r="L1020" s="3">
        <v>3.8865808460000002</v>
      </c>
      <c r="M1020">
        <v>26</v>
      </c>
      <c r="N1020">
        <v>6</v>
      </c>
      <c r="O1020">
        <v>0</v>
      </c>
      <c r="P1020">
        <v>9</v>
      </c>
      <c r="Q1020">
        <v>3814</v>
      </c>
      <c r="R1020" t="s">
        <v>23</v>
      </c>
      <c r="S1020" t="s">
        <v>24</v>
      </c>
      <c r="T1020">
        <v>1</v>
      </c>
    </row>
    <row r="1021" spans="1:20" x14ac:dyDescent="0.35">
      <c r="A1021">
        <v>9019</v>
      </c>
      <c r="B1021">
        <v>27</v>
      </c>
      <c r="C1021" t="s">
        <v>20</v>
      </c>
      <c r="D1021" s="2">
        <v>79183</v>
      </c>
      <c r="E1021" t="s">
        <v>28</v>
      </c>
      <c r="F1021" t="s">
        <v>19</v>
      </c>
      <c r="G1021" s="1">
        <v>5787.649985</v>
      </c>
      <c r="H1021" s="3">
        <v>6.0328456000000003E-2</v>
      </c>
      <c r="I1021" s="3">
        <v>0.134430836</v>
      </c>
      <c r="J1021">
        <v>41</v>
      </c>
      <c r="K1021" s="3">
        <v>7.6861630869999997</v>
      </c>
      <c r="L1021" s="3">
        <v>13.79697258</v>
      </c>
      <c r="M1021">
        <v>53</v>
      </c>
      <c r="N1021">
        <v>18</v>
      </c>
      <c r="O1021">
        <v>5</v>
      </c>
      <c r="P1021">
        <v>0</v>
      </c>
      <c r="Q1021">
        <v>3406</v>
      </c>
      <c r="R1021" t="s">
        <v>23</v>
      </c>
      <c r="S1021" t="s">
        <v>24</v>
      </c>
      <c r="T1021">
        <v>1</v>
      </c>
    </row>
    <row r="1022" spans="1:20" x14ac:dyDescent="0.35">
      <c r="A1022">
        <v>9020</v>
      </c>
      <c r="B1022">
        <v>20</v>
      </c>
      <c r="C1022" t="s">
        <v>25</v>
      </c>
      <c r="D1022" s="2">
        <v>106994</v>
      </c>
      <c r="E1022" t="s">
        <v>28</v>
      </c>
      <c r="F1022" t="s">
        <v>19</v>
      </c>
      <c r="G1022" s="1">
        <v>9812.4429</v>
      </c>
      <c r="H1022" s="3">
        <v>0.19938413499999999</v>
      </c>
      <c r="I1022" s="3">
        <v>5.5583717999999997E-2</v>
      </c>
      <c r="J1022">
        <v>42</v>
      </c>
      <c r="K1022" s="3">
        <v>2.5400013499999998</v>
      </c>
      <c r="L1022" s="3">
        <v>11.916300720000001</v>
      </c>
      <c r="M1022">
        <v>28</v>
      </c>
      <c r="N1022">
        <v>16</v>
      </c>
      <c r="O1022">
        <v>8</v>
      </c>
      <c r="P1022">
        <v>3</v>
      </c>
      <c r="Q1022">
        <v>1973</v>
      </c>
      <c r="R1022" t="s">
        <v>23</v>
      </c>
      <c r="S1022" t="s">
        <v>24</v>
      </c>
      <c r="T1022">
        <v>1</v>
      </c>
    </row>
    <row r="1023" spans="1:20" x14ac:dyDescent="0.35">
      <c r="A1023">
        <v>9021</v>
      </c>
      <c r="B1023">
        <v>58</v>
      </c>
      <c r="C1023" t="s">
        <v>20</v>
      </c>
      <c r="D1023" s="2">
        <v>76305</v>
      </c>
      <c r="E1023" t="s">
        <v>26</v>
      </c>
      <c r="F1023" t="s">
        <v>31</v>
      </c>
      <c r="G1023" s="1">
        <v>9912.8603019999991</v>
      </c>
      <c r="H1023" s="3">
        <v>6.5984870000000001E-2</v>
      </c>
      <c r="I1023" s="3">
        <v>0.12989672099999999</v>
      </c>
      <c r="J1023">
        <v>38</v>
      </c>
      <c r="K1023" s="3">
        <v>7.2838927470000003</v>
      </c>
      <c r="L1023" s="3">
        <v>4.4029553210000003</v>
      </c>
      <c r="M1023">
        <v>12</v>
      </c>
      <c r="N1023">
        <v>3</v>
      </c>
      <c r="O1023">
        <v>7</v>
      </c>
      <c r="P1023">
        <v>7</v>
      </c>
      <c r="Q1023">
        <v>2318</v>
      </c>
      <c r="R1023" t="s">
        <v>23</v>
      </c>
      <c r="S1023" t="s">
        <v>24</v>
      </c>
      <c r="T1023">
        <v>1</v>
      </c>
    </row>
    <row r="1024" spans="1:20" x14ac:dyDescent="0.35">
      <c r="A1024">
        <v>9022</v>
      </c>
      <c r="B1024">
        <v>62</v>
      </c>
      <c r="C1024" t="s">
        <v>20</v>
      </c>
      <c r="D1024" s="2">
        <v>47973</v>
      </c>
      <c r="E1024" t="s">
        <v>26</v>
      </c>
      <c r="F1024" t="s">
        <v>22</v>
      </c>
      <c r="G1024" s="1">
        <v>3623.8031289999999</v>
      </c>
      <c r="H1024" s="3">
        <v>0.13105424099999999</v>
      </c>
      <c r="I1024" s="3">
        <v>8.8816212000000005E-2</v>
      </c>
      <c r="J1024">
        <v>4</v>
      </c>
      <c r="K1024" s="3">
        <v>3.6020048330000001</v>
      </c>
      <c r="L1024" s="3">
        <v>0.91000651899999996</v>
      </c>
      <c r="M1024">
        <v>48</v>
      </c>
      <c r="N1024">
        <v>19</v>
      </c>
      <c r="O1024">
        <v>1</v>
      </c>
      <c r="P1024">
        <v>8</v>
      </c>
      <c r="Q1024">
        <v>3773</v>
      </c>
      <c r="R1024" t="s">
        <v>23</v>
      </c>
      <c r="S1024" t="s">
        <v>24</v>
      </c>
      <c r="T1024">
        <v>1</v>
      </c>
    </row>
    <row r="1025" spans="1:20" x14ac:dyDescent="0.35">
      <c r="A1025">
        <v>9023</v>
      </c>
      <c r="B1025">
        <v>35</v>
      </c>
      <c r="C1025" t="s">
        <v>20</v>
      </c>
      <c r="D1025" s="2">
        <v>43117</v>
      </c>
      <c r="E1025" t="s">
        <v>26</v>
      </c>
      <c r="F1025" t="s">
        <v>27</v>
      </c>
      <c r="G1025" s="1">
        <v>4507.3567030000004</v>
      </c>
      <c r="H1025" s="3">
        <v>0.24948253400000001</v>
      </c>
      <c r="I1025" s="3">
        <v>0.141615558</v>
      </c>
      <c r="J1025">
        <v>25</v>
      </c>
      <c r="K1025" s="3">
        <v>7.3460946549999999</v>
      </c>
      <c r="L1025" s="3">
        <v>10.87972652</v>
      </c>
      <c r="M1025">
        <v>24</v>
      </c>
      <c r="N1025">
        <v>13</v>
      </c>
      <c r="O1025">
        <v>6</v>
      </c>
      <c r="P1025">
        <v>5</v>
      </c>
      <c r="Q1025">
        <v>1621</v>
      </c>
      <c r="R1025" t="s">
        <v>23</v>
      </c>
      <c r="S1025" t="s">
        <v>24</v>
      </c>
      <c r="T1025">
        <v>1</v>
      </c>
    </row>
    <row r="1026" spans="1:20" x14ac:dyDescent="0.35">
      <c r="A1026">
        <v>9024</v>
      </c>
      <c r="B1026">
        <v>64</v>
      </c>
      <c r="C1026" t="s">
        <v>20</v>
      </c>
      <c r="D1026" s="2">
        <v>101986</v>
      </c>
      <c r="E1026" t="s">
        <v>30</v>
      </c>
      <c r="F1026" t="s">
        <v>27</v>
      </c>
      <c r="G1026" s="1">
        <v>9594.7115919999997</v>
      </c>
      <c r="H1026" s="3">
        <v>4.7476497999999999E-2</v>
      </c>
      <c r="I1026" s="3">
        <v>0.103660238</v>
      </c>
      <c r="J1026">
        <v>10</v>
      </c>
      <c r="K1026" s="3">
        <v>1.781053749</v>
      </c>
      <c r="L1026" s="3">
        <v>12.4155598</v>
      </c>
      <c r="M1026">
        <v>87</v>
      </c>
      <c r="N1026">
        <v>11</v>
      </c>
      <c r="O1026">
        <v>2</v>
      </c>
      <c r="P1026">
        <v>2</v>
      </c>
      <c r="Q1026">
        <v>4773</v>
      </c>
      <c r="R1026" t="s">
        <v>23</v>
      </c>
      <c r="S1026" t="s">
        <v>24</v>
      </c>
      <c r="T1026">
        <v>1</v>
      </c>
    </row>
    <row r="1027" spans="1:20" x14ac:dyDescent="0.35">
      <c r="A1027">
        <v>9025</v>
      </c>
      <c r="B1027">
        <v>53</v>
      </c>
      <c r="C1027" t="s">
        <v>20</v>
      </c>
      <c r="D1027" s="2">
        <v>101071</v>
      </c>
      <c r="E1027" t="s">
        <v>29</v>
      </c>
      <c r="F1027" t="s">
        <v>27</v>
      </c>
      <c r="G1027" s="1">
        <v>6125.3993730000002</v>
      </c>
      <c r="H1027" s="3">
        <v>4.7416211999999999E-2</v>
      </c>
      <c r="I1027" s="3">
        <v>6.8623948000000004E-2</v>
      </c>
      <c r="J1027">
        <v>49</v>
      </c>
      <c r="K1027" s="3">
        <v>4.0027732299999998</v>
      </c>
      <c r="L1027" s="3">
        <v>10.356579290000001</v>
      </c>
      <c r="M1027">
        <v>99</v>
      </c>
      <c r="N1027">
        <v>10</v>
      </c>
      <c r="O1027">
        <v>5</v>
      </c>
      <c r="P1027">
        <v>0</v>
      </c>
      <c r="Q1027">
        <v>3116</v>
      </c>
      <c r="R1027" t="s">
        <v>23</v>
      </c>
      <c r="S1027" t="s">
        <v>24</v>
      </c>
      <c r="T1027">
        <v>1</v>
      </c>
    </row>
    <row r="1028" spans="1:20" x14ac:dyDescent="0.35">
      <c r="A1028">
        <v>9026</v>
      </c>
      <c r="B1028">
        <v>64</v>
      </c>
      <c r="C1028" t="s">
        <v>25</v>
      </c>
      <c r="D1028" s="2">
        <v>142688</v>
      </c>
      <c r="E1028" t="s">
        <v>28</v>
      </c>
      <c r="F1028" t="s">
        <v>19</v>
      </c>
      <c r="G1028" s="1">
        <v>2207.9979199999998</v>
      </c>
      <c r="H1028" s="3">
        <v>7.5076700999999996E-2</v>
      </c>
      <c r="I1028" s="3">
        <v>3.7705644000000003E-2</v>
      </c>
      <c r="J1028">
        <v>15</v>
      </c>
      <c r="K1028" s="3">
        <v>2.0742077299999999</v>
      </c>
      <c r="L1028" s="3">
        <v>6.03416146</v>
      </c>
      <c r="M1028">
        <v>22</v>
      </c>
      <c r="N1028">
        <v>0</v>
      </c>
      <c r="O1028">
        <v>1</v>
      </c>
      <c r="P1028">
        <v>3</v>
      </c>
      <c r="Q1028">
        <v>2520</v>
      </c>
      <c r="R1028" t="s">
        <v>23</v>
      </c>
      <c r="S1028" t="s">
        <v>24</v>
      </c>
      <c r="T1028">
        <v>0</v>
      </c>
    </row>
    <row r="1029" spans="1:20" x14ac:dyDescent="0.35">
      <c r="A1029">
        <v>9027</v>
      </c>
      <c r="B1029">
        <v>39</v>
      </c>
      <c r="C1029" t="s">
        <v>20</v>
      </c>
      <c r="D1029" s="2">
        <v>114891</v>
      </c>
      <c r="E1029" t="s">
        <v>28</v>
      </c>
      <c r="F1029" t="s">
        <v>22</v>
      </c>
      <c r="G1029" s="1">
        <v>6924.8686170000001</v>
      </c>
      <c r="H1029" s="3">
        <v>0.170056019</v>
      </c>
      <c r="I1029" s="3">
        <v>7.4808667999999995E-2</v>
      </c>
      <c r="J1029">
        <v>18</v>
      </c>
      <c r="K1029" s="3">
        <v>6.6667978699999999</v>
      </c>
      <c r="L1029" s="3">
        <v>2.3471861170000001</v>
      </c>
      <c r="M1029">
        <v>25</v>
      </c>
      <c r="N1029">
        <v>8</v>
      </c>
      <c r="O1029">
        <v>7</v>
      </c>
      <c r="P1029">
        <v>1</v>
      </c>
      <c r="Q1029">
        <v>4668</v>
      </c>
      <c r="R1029" t="s">
        <v>23</v>
      </c>
      <c r="S1029" t="s">
        <v>24</v>
      </c>
      <c r="T1029">
        <v>1</v>
      </c>
    </row>
    <row r="1030" spans="1:20" x14ac:dyDescent="0.35">
      <c r="A1030">
        <v>9028</v>
      </c>
      <c r="B1030">
        <v>51</v>
      </c>
      <c r="C1030" t="s">
        <v>25</v>
      </c>
      <c r="D1030" s="2">
        <v>27645</v>
      </c>
      <c r="E1030" t="s">
        <v>21</v>
      </c>
      <c r="F1030" t="s">
        <v>19</v>
      </c>
      <c r="G1030" s="1">
        <v>2136.8872019999999</v>
      </c>
      <c r="H1030" s="3">
        <v>8.2999808999999994E-2</v>
      </c>
      <c r="I1030" s="3">
        <v>0.13062987500000001</v>
      </c>
      <c r="J1030">
        <v>4</v>
      </c>
      <c r="K1030" s="3">
        <v>4.5333826200000003</v>
      </c>
      <c r="L1030" s="3">
        <v>5.5322064700000002</v>
      </c>
      <c r="M1030">
        <v>47</v>
      </c>
      <c r="N1030">
        <v>0</v>
      </c>
      <c r="O1030">
        <v>3</v>
      </c>
      <c r="P1030">
        <v>6</v>
      </c>
      <c r="Q1030">
        <v>4576</v>
      </c>
      <c r="R1030" t="s">
        <v>23</v>
      </c>
      <c r="S1030" t="s">
        <v>24</v>
      </c>
      <c r="T1030">
        <v>1</v>
      </c>
    </row>
    <row r="1031" spans="1:20" x14ac:dyDescent="0.35">
      <c r="A1031">
        <v>9029</v>
      </c>
      <c r="B1031">
        <v>64</v>
      </c>
      <c r="C1031" t="s">
        <v>25</v>
      </c>
      <c r="D1031" s="2">
        <v>62238</v>
      </c>
      <c r="E1031" t="s">
        <v>30</v>
      </c>
      <c r="F1031" t="s">
        <v>27</v>
      </c>
      <c r="G1031" s="1">
        <v>3459.641662</v>
      </c>
      <c r="H1031" s="3">
        <v>0.15592740199999999</v>
      </c>
      <c r="I1031" s="3">
        <v>0.15068996600000001</v>
      </c>
      <c r="J1031">
        <v>6</v>
      </c>
      <c r="K1031" s="3">
        <v>1.6684923389999999</v>
      </c>
      <c r="L1031" s="3">
        <v>4.3944675369999997</v>
      </c>
      <c r="M1031">
        <v>35</v>
      </c>
      <c r="N1031">
        <v>9</v>
      </c>
      <c r="O1031">
        <v>5</v>
      </c>
      <c r="P1031">
        <v>2</v>
      </c>
      <c r="Q1031">
        <v>3939</v>
      </c>
      <c r="R1031" t="s">
        <v>23</v>
      </c>
      <c r="S1031" t="s">
        <v>24</v>
      </c>
      <c r="T1031">
        <v>1</v>
      </c>
    </row>
    <row r="1032" spans="1:20" x14ac:dyDescent="0.35">
      <c r="A1032">
        <v>9030</v>
      </c>
      <c r="B1032">
        <v>25</v>
      </c>
      <c r="C1032" t="s">
        <v>20</v>
      </c>
      <c r="D1032" s="2">
        <v>89694</v>
      </c>
      <c r="E1032" t="s">
        <v>26</v>
      </c>
      <c r="F1032" t="s">
        <v>19</v>
      </c>
      <c r="G1032" s="1">
        <v>2352.8456150000002</v>
      </c>
      <c r="H1032" s="3">
        <v>9.7574957000000004E-2</v>
      </c>
      <c r="I1032" s="3">
        <v>4.0464538000000001E-2</v>
      </c>
      <c r="J1032">
        <v>2</v>
      </c>
      <c r="K1032" s="3">
        <v>5.7372935959999998</v>
      </c>
      <c r="L1032" s="3">
        <v>10.98480077</v>
      </c>
      <c r="M1032">
        <v>5</v>
      </c>
      <c r="N1032">
        <v>10</v>
      </c>
      <c r="O1032">
        <v>2</v>
      </c>
      <c r="P1032">
        <v>7</v>
      </c>
      <c r="Q1032">
        <v>3578</v>
      </c>
      <c r="R1032" t="s">
        <v>23</v>
      </c>
      <c r="S1032" t="s">
        <v>24</v>
      </c>
      <c r="T1032">
        <v>1</v>
      </c>
    </row>
    <row r="1033" spans="1:20" x14ac:dyDescent="0.35">
      <c r="A1033">
        <v>9031</v>
      </c>
      <c r="B1033">
        <v>57</v>
      </c>
      <c r="C1033" t="s">
        <v>20</v>
      </c>
      <c r="D1033" s="2">
        <v>61773</v>
      </c>
      <c r="E1033" t="s">
        <v>26</v>
      </c>
      <c r="F1033" t="s">
        <v>27</v>
      </c>
      <c r="G1033" s="1">
        <v>2525.304138</v>
      </c>
      <c r="H1033" s="3">
        <v>0.15681023899999999</v>
      </c>
      <c r="I1033" s="3">
        <v>0.13621175799999999</v>
      </c>
      <c r="J1033">
        <v>24</v>
      </c>
      <c r="K1033" s="3">
        <v>1.224072998</v>
      </c>
      <c r="L1033" s="3">
        <v>2.810733296</v>
      </c>
      <c r="M1033">
        <v>79</v>
      </c>
      <c r="N1033">
        <v>4</v>
      </c>
      <c r="O1033">
        <v>0</v>
      </c>
      <c r="P1033">
        <v>8</v>
      </c>
      <c r="Q1033">
        <v>1598</v>
      </c>
      <c r="R1033" t="s">
        <v>23</v>
      </c>
      <c r="S1033" t="s">
        <v>24</v>
      </c>
      <c r="T1033">
        <v>0</v>
      </c>
    </row>
    <row r="1034" spans="1:20" x14ac:dyDescent="0.35">
      <c r="A1034">
        <v>9032</v>
      </c>
      <c r="B1034">
        <v>66</v>
      </c>
      <c r="C1034" t="s">
        <v>20</v>
      </c>
      <c r="D1034" s="2">
        <v>36786</v>
      </c>
      <c r="E1034" t="s">
        <v>30</v>
      </c>
      <c r="F1034" t="s">
        <v>27</v>
      </c>
      <c r="G1034" s="1">
        <v>146.09025750000001</v>
      </c>
      <c r="H1034" s="3">
        <v>9.0513120000000002E-2</v>
      </c>
      <c r="I1034" s="3">
        <v>4.4063106999999997E-2</v>
      </c>
      <c r="J1034">
        <v>9</v>
      </c>
      <c r="K1034" s="3">
        <v>8.3662989860000003</v>
      </c>
      <c r="L1034" s="3">
        <v>12.3833675</v>
      </c>
      <c r="M1034">
        <v>73</v>
      </c>
      <c r="N1034">
        <v>8</v>
      </c>
      <c r="O1034">
        <v>1</v>
      </c>
      <c r="P1034">
        <v>3</v>
      </c>
      <c r="Q1034">
        <v>777</v>
      </c>
      <c r="R1034" t="s">
        <v>23</v>
      </c>
      <c r="S1034" t="s">
        <v>24</v>
      </c>
      <c r="T1034">
        <v>0</v>
      </c>
    </row>
    <row r="1035" spans="1:20" x14ac:dyDescent="0.35">
      <c r="A1035">
        <v>9033</v>
      </c>
      <c r="B1035">
        <v>61</v>
      </c>
      <c r="C1035" t="s">
        <v>25</v>
      </c>
      <c r="D1035" s="2">
        <v>60693</v>
      </c>
      <c r="E1035" t="s">
        <v>28</v>
      </c>
      <c r="F1035" t="s">
        <v>19</v>
      </c>
      <c r="G1035" s="1">
        <v>8819.0174389999993</v>
      </c>
      <c r="H1035" s="3">
        <v>0.29420358899999999</v>
      </c>
      <c r="I1035" s="3">
        <v>5.2145675000000002E-2</v>
      </c>
      <c r="J1035">
        <v>4</v>
      </c>
      <c r="K1035" s="3">
        <v>9.4451167139999992</v>
      </c>
      <c r="L1035" s="3">
        <v>9.3731664749999997</v>
      </c>
      <c r="M1035">
        <v>38</v>
      </c>
      <c r="N1035">
        <v>2</v>
      </c>
      <c r="O1035">
        <v>9</v>
      </c>
      <c r="P1035">
        <v>4</v>
      </c>
      <c r="Q1035">
        <v>2674</v>
      </c>
      <c r="R1035" t="s">
        <v>23</v>
      </c>
      <c r="S1035" t="s">
        <v>24</v>
      </c>
      <c r="T1035">
        <v>1</v>
      </c>
    </row>
    <row r="1036" spans="1:20" x14ac:dyDescent="0.35">
      <c r="A1036">
        <v>9034</v>
      </c>
      <c r="B1036">
        <v>36</v>
      </c>
      <c r="C1036" t="s">
        <v>20</v>
      </c>
      <c r="D1036" s="2">
        <v>116447</v>
      </c>
      <c r="E1036" t="s">
        <v>26</v>
      </c>
      <c r="F1036" t="s">
        <v>27</v>
      </c>
      <c r="G1036" s="1">
        <v>3030.3059029999999</v>
      </c>
      <c r="H1036" s="3">
        <v>0.15288819100000001</v>
      </c>
      <c r="I1036" s="3">
        <v>0.110950276</v>
      </c>
      <c r="J1036">
        <v>31</v>
      </c>
      <c r="K1036" s="3">
        <v>8.2906371060000001</v>
      </c>
      <c r="L1036" s="3">
        <v>7.4972457300000004</v>
      </c>
      <c r="M1036">
        <v>56</v>
      </c>
      <c r="N1036">
        <v>1</v>
      </c>
      <c r="O1036">
        <v>7</v>
      </c>
      <c r="P1036">
        <v>4</v>
      </c>
      <c r="Q1036">
        <v>4357</v>
      </c>
      <c r="R1036" t="s">
        <v>23</v>
      </c>
      <c r="S1036" t="s">
        <v>24</v>
      </c>
      <c r="T1036">
        <v>1</v>
      </c>
    </row>
    <row r="1037" spans="1:20" x14ac:dyDescent="0.35">
      <c r="A1037">
        <v>9035</v>
      </c>
      <c r="B1037">
        <v>59</v>
      </c>
      <c r="C1037" t="s">
        <v>25</v>
      </c>
      <c r="D1037" s="2">
        <v>46578</v>
      </c>
      <c r="E1037" t="s">
        <v>21</v>
      </c>
      <c r="F1037" t="s">
        <v>19</v>
      </c>
      <c r="G1037" s="1">
        <v>955.10635730000001</v>
      </c>
      <c r="H1037" s="3">
        <v>0.22565659599999999</v>
      </c>
      <c r="I1037" s="3">
        <v>6.4948436999999998E-2</v>
      </c>
      <c r="J1037">
        <v>31</v>
      </c>
      <c r="K1037" s="3">
        <v>9.5635525159999997</v>
      </c>
      <c r="L1037" s="3">
        <v>5.723366038</v>
      </c>
      <c r="M1037">
        <v>90</v>
      </c>
      <c r="N1037">
        <v>17</v>
      </c>
      <c r="O1037">
        <v>5</v>
      </c>
      <c r="P1037">
        <v>7</v>
      </c>
      <c r="Q1037">
        <v>1480</v>
      </c>
      <c r="R1037" t="s">
        <v>23</v>
      </c>
      <c r="S1037" t="s">
        <v>24</v>
      </c>
      <c r="T1037">
        <v>1</v>
      </c>
    </row>
    <row r="1038" spans="1:20" x14ac:dyDescent="0.35">
      <c r="A1038">
        <v>9036</v>
      </c>
      <c r="B1038">
        <v>58</v>
      </c>
      <c r="C1038" t="s">
        <v>20</v>
      </c>
      <c r="D1038" s="2">
        <v>66408</v>
      </c>
      <c r="E1038" t="s">
        <v>28</v>
      </c>
      <c r="F1038" t="s">
        <v>31</v>
      </c>
      <c r="G1038" s="1">
        <v>961.1753162</v>
      </c>
      <c r="H1038" s="3">
        <v>0.213158502</v>
      </c>
      <c r="I1038" s="3">
        <v>0.135703134</v>
      </c>
      <c r="J1038">
        <v>4</v>
      </c>
      <c r="K1038" s="3">
        <v>9.0740053280000001</v>
      </c>
      <c r="L1038" s="3">
        <v>7.8586580719999999</v>
      </c>
      <c r="M1038">
        <v>65</v>
      </c>
      <c r="N1038">
        <v>13</v>
      </c>
      <c r="O1038">
        <v>3</v>
      </c>
      <c r="P1038">
        <v>0</v>
      </c>
      <c r="Q1038">
        <v>333</v>
      </c>
      <c r="R1038" t="s">
        <v>23</v>
      </c>
      <c r="S1038" t="s">
        <v>24</v>
      </c>
      <c r="T1038">
        <v>1</v>
      </c>
    </row>
    <row r="1039" spans="1:20" x14ac:dyDescent="0.35">
      <c r="A1039">
        <v>9037</v>
      </c>
      <c r="B1039">
        <v>54</v>
      </c>
      <c r="C1039" t="s">
        <v>20</v>
      </c>
      <c r="D1039" s="2">
        <v>89702</v>
      </c>
      <c r="E1039" t="s">
        <v>29</v>
      </c>
      <c r="F1039" t="s">
        <v>19</v>
      </c>
      <c r="G1039" s="1">
        <v>5604.5809369999997</v>
      </c>
      <c r="H1039" s="3">
        <v>0.152262219</v>
      </c>
      <c r="I1039" s="3">
        <v>0.191597559</v>
      </c>
      <c r="J1039">
        <v>42</v>
      </c>
      <c r="K1039" s="3">
        <v>9.0543736110000008</v>
      </c>
      <c r="L1039" s="3">
        <v>8.3321592409999994</v>
      </c>
      <c r="M1039">
        <v>9</v>
      </c>
      <c r="N1039">
        <v>4</v>
      </c>
      <c r="O1039">
        <v>8</v>
      </c>
      <c r="P1039">
        <v>5</v>
      </c>
      <c r="Q1039">
        <v>890</v>
      </c>
      <c r="R1039" t="s">
        <v>23</v>
      </c>
      <c r="S1039" t="s">
        <v>24</v>
      </c>
      <c r="T1039">
        <v>1</v>
      </c>
    </row>
    <row r="1040" spans="1:20" x14ac:dyDescent="0.35">
      <c r="A1040">
        <v>9038</v>
      </c>
      <c r="B1040">
        <v>23</v>
      </c>
      <c r="C1040" t="s">
        <v>20</v>
      </c>
      <c r="D1040" s="2">
        <v>104845</v>
      </c>
      <c r="E1040" t="s">
        <v>30</v>
      </c>
      <c r="F1040" t="s">
        <v>31</v>
      </c>
      <c r="G1040" s="1">
        <v>9929.91345</v>
      </c>
      <c r="H1040" s="3">
        <v>7.9269997999999994E-2</v>
      </c>
      <c r="I1040" s="3">
        <v>3.8289518000000002E-2</v>
      </c>
      <c r="J1040">
        <v>18</v>
      </c>
      <c r="K1040" s="3">
        <v>3.208961161</v>
      </c>
      <c r="L1040" s="3">
        <v>3.93628117</v>
      </c>
      <c r="M1040">
        <v>71</v>
      </c>
      <c r="N1040">
        <v>13</v>
      </c>
      <c r="O1040">
        <v>6</v>
      </c>
      <c r="P1040">
        <v>1</v>
      </c>
      <c r="Q1040">
        <v>1524</v>
      </c>
      <c r="R1040" t="s">
        <v>23</v>
      </c>
      <c r="S1040" t="s">
        <v>24</v>
      </c>
      <c r="T1040">
        <v>1</v>
      </c>
    </row>
    <row r="1041" spans="1:20" x14ac:dyDescent="0.35">
      <c r="A1041">
        <v>9039</v>
      </c>
      <c r="B1041">
        <v>69</v>
      </c>
      <c r="C1041" t="s">
        <v>25</v>
      </c>
      <c r="D1041" s="2">
        <v>35076</v>
      </c>
      <c r="E1041" t="s">
        <v>28</v>
      </c>
      <c r="F1041" t="s">
        <v>31</v>
      </c>
      <c r="G1041" s="1">
        <v>1535.722426</v>
      </c>
      <c r="H1041" s="3">
        <v>0.15810830100000001</v>
      </c>
      <c r="I1041" s="3">
        <v>0.118397058</v>
      </c>
      <c r="J1041">
        <v>11</v>
      </c>
      <c r="K1041" s="3">
        <v>3.08051947</v>
      </c>
      <c r="L1041" s="3">
        <v>14.836941149999999</v>
      </c>
      <c r="M1041">
        <v>8</v>
      </c>
      <c r="N1041">
        <v>4</v>
      </c>
      <c r="O1041">
        <v>0</v>
      </c>
      <c r="P1041">
        <v>8</v>
      </c>
      <c r="Q1041">
        <v>3358</v>
      </c>
      <c r="R1041" t="s">
        <v>23</v>
      </c>
      <c r="S1041" t="s">
        <v>24</v>
      </c>
      <c r="T1041">
        <v>1</v>
      </c>
    </row>
    <row r="1042" spans="1:20" x14ac:dyDescent="0.35">
      <c r="A1042">
        <v>9040</v>
      </c>
      <c r="B1042">
        <v>43</v>
      </c>
      <c r="C1042" t="s">
        <v>25</v>
      </c>
      <c r="D1042" s="2">
        <v>39377</v>
      </c>
      <c r="E1042" t="s">
        <v>29</v>
      </c>
      <c r="F1042" t="s">
        <v>19</v>
      </c>
      <c r="G1042" s="1">
        <v>1086.255631</v>
      </c>
      <c r="H1042" s="3">
        <v>0.20748177100000001</v>
      </c>
      <c r="I1042" s="3">
        <v>0.18542684500000001</v>
      </c>
      <c r="J1042">
        <v>30</v>
      </c>
      <c r="K1042" s="3">
        <v>8.2848079779999999</v>
      </c>
      <c r="L1042" s="3">
        <v>13.688441040000001</v>
      </c>
      <c r="M1042">
        <v>76</v>
      </c>
      <c r="N1042">
        <v>1</v>
      </c>
      <c r="O1042">
        <v>5</v>
      </c>
      <c r="P1042">
        <v>6</v>
      </c>
      <c r="Q1042">
        <v>1058</v>
      </c>
      <c r="R1042" t="s">
        <v>23</v>
      </c>
      <c r="S1042" t="s">
        <v>24</v>
      </c>
      <c r="T1042">
        <v>1</v>
      </c>
    </row>
    <row r="1043" spans="1:20" x14ac:dyDescent="0.35">
      <c r="A1043">
        <v>9041</v>
      </c>
      <c r="B1043">
        <v>51</v>
      </c>
      <c r="C1043" t="s">
        <v>25</v>
      </c>
      <c r="D1043" s="2">
        <v>29278</v>
      </c>
      <c r="E1043" t="s">
        <v>21</v>
      </c>
      <c r="F1043" t="s">
        <v>22</v>
      </c>
      <c r="G1043" s="1">
        <v>4439.2084160000004</v>
      </c>
      <c r="H1043" s="3">
        <v>0.143376589</v>
      </c>
      <c r="I1043" s="3">
        <v>4.3540506E-2</v>
      </c>
      <c r="J1043">
        <v>16</v>
      </c>
      <c r="K1043" s="3">
        <v>5.4224620530000003</v>
      </c>
      <c r="L1043" s="3">
        <v>6.1665704239999997</v>
      </c>
      <c r="M1043">
        <v>71</v>
      </c>
      <c r="N1043">
        <v>6</v>
      </c>
      <c r="O1043">
        <v>3</v>
      </c>
      <c r="P1043">
        <v>9</v>
      </c>
      <c r="Q1043">
        <v>2962</v>
      </c>
      <c r="R1043" t="s">
        <v>23</v>
      </c>
      <c r="S1043" t="s">
        <v>24</v>
      </c>
      <c r="T1043">
        <v>1</v>
      </c>
    </row>
    <row r="1044" spans="1:20" x14ac:dyDescent="0.35">
      <c r="A1044">
        <v>9042</v>
      </c>
      <c r="B1044">
        <v>62</v>
      </c>
      <c r="C1044" t="s">
        <v>20</v>
      </c>
      <c r="D1044" s="2">
        <v>84808</v>
      </c>
      <c r="E1044" t="s">
        <v>30</v>
      </c>
      <c r="F1044" t="s">
        <v>22</v>
      </c>
      <c r="G1044" s="1">
        <v>5676.979413</v>
      </c>
      <c r="H1044" s="3">
        <v>3.3758281000000001E-2</v>
      </c>
      <c r="I1044" s="3">
        <v>7.9701672000000001E-2</v>
      </c>
      <c r="J1044">
        <v>21</v>
      </c>
      <c r="K1044" s="3">
        <v>9.4808129720000007</v>
      </c>
      <c r="L1044" s="3">
        <v>4.183312978</v>
      </c>
      <c r="M1044">
        <v>26</v>
      </c>
      <c r="N1044">
        <v>17</v>
      </c>
      <c r="O1044">
        <v>5</v>
      </c>
      <c r="P1044">
        <v>8</v>
      </c>
      <c r="Q1044">
        <v>1568</v>
      </c>
      <c r="R1044" t="s">
        <v>23</v>
      </c>
      <c r="S1044" t="s">
        <v>24</v>
      </c>
      <c r="T1044">
        <v>1</v>
      </c>
    </row>
    <row r="1045" spans="1:20" x14ac:dyDescent="0.35">
      <c r="A1045">
        <v>9043</v>
      </c>
      <c r="B1045">
        <v>23</v>
      </c>
      <c r="C1045" t="s">
        <v>20</v>
      </c>
      <c r="D1045" s="2">
        <v>147220</v>
      </c>
      <c r="E1045" t="s">
        <v>26</v>
      </c>
      <c r="F1045" t="s">
        <v>19</v>
      </c>
      <c r="G1045" s="1">
        <v>3014.3655530000001</v>
      </c>
      <c r="H1045" s="3">
        <v>1.5215137E-2</v>
      </c>
      <c r="I1045" s="3">
        <v>3.3487199000000002E-2</v>
      </c>
      <c r="J1045">
        <v>46</v>
      </c>
      <c r="K1045" s="3">
        <v>9.0753284480000005</v>
      </c>
      <c r="L1045" s="3">
        <v>4.9521579889999998</v>
      </c>
      <c r="M1045">
        <v>45</v>
      </c>
      <c r="N1045">
        <v>15</v>
      </c>
      <c r="O1045">
        <v>7</v>
      </c>
      <c r="P1045">
        <v>9</v>
      </c>
      <c r="Q1045">
        <v>4312</v>
      </c>
      <c r="R1045" t="s">
        <v>23</v>
      </c>
      <c r="S1045" t="s">
        <v>24</v>
      </c>
      <c r="T1045">
        <v>1</v>
      </c>
    </row>
    <row r="1046" spans="1:20" x14ac:dyDescent="0.35">
      <c r="A1046">
        <v>9044</v>
      </c>
      <c r="B1046">
        <v>54</v>
      </c>
      <c r="C1046" t="s">
        <v>25</v>
      </c>
      <c r="D1046" s="2">
        <v>145446</v>
      </c>
      <c r="E1046" t="s">
        <v>26</v>
      </c>
      <c r="F1046" t="s">
        <v>19</v>
      </c>
      <c r="G1046" s="1">
        <v>3094.9687159999999</v>
      </c>
      <c r="H1046" s="3">
        <v>0.105084275</v>
      </c>
      <c r="I1046" s="3">
        <v>0.13198716699999999</v>
      </c>
      <c r="J1046">
        <v>49</v>
      </c>
      <c r="K1046" s="3">
        <v>9.0386042409999998</v>
      </c>
      <c r="L1046" s="3">
        <v>14.71243314</v>
      </c>
      <c r="M1046">
        <v>62</v>
      </c>
      <c r="N1046">
        <v>4</v>
      </c>
      <c r="O1046">
        <v>8</v>
      </c>
      <c r="P1046">
        <v>3</v>
      </c>
      <c r="Q1046">
        <v>4603</v>
      </c>
      <c r="R1046" t="s">
        <v>23</v>
      </c>
      <c r="S1046" t="s">
        <v>24</v>
      </c>
      <c r="T1046">
        <v>1</v>
      </c>
    </row>
    <row r="1047" spans="1:20" x14ac:dyDescent="0.35">
      <c r="A1047">
        <v>9045</v>
      </c>
      <c r="B1047">
        <v>50</v>
      </c>
      <c r="C1047" t="s">
        <v>20</v>
      </c>
      <c r="D1047" s="2">
        <v>147368</v>
      </c>
      <c r="E1047" t="s">
        <v>29</v>
      </c>
      <c r="F1047" t="s">
        <v>27</v>
      </c>
      <c r="G1047" s="1">
        <v>4302.317368</v>
      </c>
      <c r="H1047" s="3">
        <v>5.3564938999999999E-2</v>
      </c>
      <c r="I1047" s="3">
        <v>0.13713715600000001</v>
      </c>
      <c r="J1047">
        <v>40</v>
      </c>
      <c r="K1047" s="3">
        <v>3.935077588</v>
      </c>
      <c r="L1047" s="3">
        <v>6.4024360219999998</v>
      </c>
      <c r="M1047">
        <v>41</v>
      </c>
      <c r="N1047">
        <v>19</v>
      </c>
      <c r="O1047">
        <v>2</v>
      </c>
      <c r="P1047">
        <v>4</v>
      </c>
      <c r="Q1047">
        <v>2942</v>
      </c>
      <c r="R1047" t="s">
        <v>23</v>
      </c>
      <c r="S1047" t="s">
        <v>24</v>
      </c>
      <c r="T1047">
        <v>1</v>
      </c>
    </row>
    <row r="1048" spans="1:20" x14ac:dyDescent="0.35">
      <c r="A1048">
        <v>9046</v>
      </c>
      <c r="B1048">
        <v>39</v>
      </c>
      <c r="C1048" t="s">
        <v>20</v>
      </c>
      <c r="D1048" s="2">
        <v>53539</v>
      </c>
      <c r="E1048" t="s">
        <v>28</v>
      </c>
      <c r="F1048" t="s">
        <v>27</v>
      </c>
      <c r="G1048" s="1">
        <v>3210.0415899999998</v>
      </c>
      <c r="H1048" s="3">
        <v>0.272795171</v>
      </c>
      <c r="I1048" s="3">
        <v>0.13619464100000001</v>
      </c>
      <c r="J1048">
        <v>21</v>
      </c>
      <c r="K1048" s="3">
        <v>2.196120058</v>
      </c>
      <c r="L1048" s="3">
        <v>13.722986450000001</v>
      </c>
      <c r="M1048">
        <v>84</v>
      </c>
      <c r="N1048">
        <v>11</v>
      </c>
      <c r="O1048">
        <v>1</v>
      </c>
      <c r="P1048">
        <v>9</v>
      </c>
      <c r="Q1048">
        <v>1645</v>
      </c>
      <c r="R1048" t="s">
        <v>23</v>
      </c>
      <c r="S1048" t="s">
        <v>24</v>
      </c>
      <c r="T1048">
        <v>1</v>
      </c>
    </row>
    <row r="1049" spans="1:20" x14ac:dyDescent="0.35">
      <c r="A1049">
        <v>9047</v>
      </c>
      <c r="B1049">
        <v>38</v>
      </c>
      <c r="C1049" t="s">
        <v>20</v>
      </c>
      <c r="D1049" s="2">
        <v>146552</v>
      </c>
      <c r="E1049" t="s">
        <v>21</v>
      </c>
      <c r="F1049" t="s">
        <v>19</v>
      </c>
      <c r="G1049" s="1">
        <v>9161.7826769999992</v>
      </c>
      <c r="H1049" s="3">
        <v>6.0991473999999997E-2</v>
      </c>
      <c r="I1049" s="3">
        <v>0.113004139</v>
      </c>
      <c r="J1049">
        <v>48</v>
      </c>
      <c r="K1049" s="3">
        <v>7.1014949820000002</v>
      </c>
      <c r="L1049" s="3">
        <v>1.355843431</v>
      </c>
      <c r="M1049">
        <v>40</v>
      </c>
      <c r="N1049">
        <v>12</v>
      </c>
      <c r="O1049">
        <v>9</v>
      </c>
      <c r="P1049">
        <v>6</v>
      </c>
      <c r="Q1049">
        <v>4863</v>
      </c>
      <c r="R1049" t="s">
        <v>23</v>
      </c>
      <c r="S1049" t="s">
        <v>24</v>
      </c>
      <c r="T1049">
        <v>1</v>
      </c>
    </row>
    <row r="1050" spans="1:20" x14ac:dyDescent="0.35">
      <c r="A1050">
        <v>9048</v>
      </c>
      <c r="B1050">
        <v>23</v>
      </c>
      <c r="C1050" t="s">
        <v>20</v>
      </c>
      <c r="D1050" s="2">
        <v>31440</v>
      </c>
      <c r="E1050" t="s">
        <v>29</v>
      </c>
      <c r="F1050" t="s">
        <v>22</v>
      </c>
      <c r="G1050" s="1">
        <v>515.35025580000001</v>
      </c>
      <c r="H1050" s="3">
        <v>0.124341987</v>
      </c>
      <c r="I1050" s="3">
        <v>0.15178956499999999</v>
      </c>
      <c r="J1050">
        <v>25</v>
      </c>
      <c r="K1050" s="3">
        <v>4.9651912449999998</v>
      </c>
      <c r="L1050" s="3">
        <v>11.76354707</v>
      </c>
      <c r="M1050">
        <v>33</v>
      </c>
      <c r="N1050">
        <v>7</v>
      </c>
      <c r="O1050">
        <v>6</v>
      </c>
      <c r="P1050">
        <v>2</v>
      </c>
      <c r="Q1050">
        <v>1016</v>
      </c>
      <c r="R1050" t="s">
        <v>23</v>
      </c>
      <c r="S1050" t="s">
        <v>24</v>
      </c>
      <c r="T1050">
        <v>1</v>
      </c>
    </row>
    <row r="1051" spans="1:20" x14ac:dyDescent="0.35">
      <c r="A1051">
        <v>9049</v>
      </c>
      <c r="B1051">
        <v>23</v>
      </c>
      <c r="C1051" t="s">
        <v>20</v>
      </c>
      <c r="D1051" s="2">
        <v>142059</v>
      </c>
      <c r="E1051" t="s">
        <v>21</v>
      </c>
      <c r="F1051" t="s">
        <v>27</v>
      </c>
      <c r="G1051" s="1">
        <v>2422.2445830000001</v>
      </c>
      <c r="H1051" s="3">
        <v>0.216502479</v>
      </c>
      <c r="I1051" s="3">
        <v>1.6816686000000001E-2</v>
      </c>
      <c r="J1051">
        <v>30</v>
      </c>
      <c r="K1051" s="3">
        <v>9.4054822359999992</v>
      </c>
      <c r="L1051" s="3">
        <v>11.550826069999999</v>
      </c>
      <c r="M1051">
        <v>92</v>
      </c>
      <c r="N1051">
        <v>13</v>
      </c>
      <c r="O1051">
        <v>6</v>
      </c>
      <c r="P1051">
        <v>7</v>
      </c>
      <c r="Q1051">
        <v>3178</v>
      </c>
      <c r="R1051" t="s">
        <v>23</v>
      </c>
      <c r="S1051" t="s">
        <v>24</v>
      </c>
      <c r="T1051">
        <v>1</v>
      </c>
    </row>
    <row r="1052" spans="1:20" x14ac:dyDescent="0.35">
      <c r="A1052">
        <v>9050</v>
      </c>
      <c r="B1052">
        <v>65</v>
      </c>
      <c r="C1052" t="s">
        <v>25</v>
      </c>
      <c r="D1052" s="2">
        <v>46245</v>
      </c>
      <c r="E1052" t="s">
        <v>21</v>
      </c>
      <c r="F1052" t="s">
        <v>27</v>
      </c>
      <c r="G1052" s="1">
        <v>8104.6726829999998</v>
      </c>
      <c r="H1052" s="3">
        <v>0.24647228099999999</v>
      </c>
      <c r="I1052" s="3">
        <v>0.191927563</v>
      </c>
      <c r="J1052">
        <v>42</v>
      </c>
      <c r="K1052" s="3">
        <v>8.6847571650000006</v>
      </c>
      <c r="L1052" s="3">
        <v>9.9393056899999994</v>
      </c>
      <c r="M1052">
        <v>29</v>
      </c>
      <c r="N1052">
        <v>4</v>
      </c>
      <c r="O1052">
        <v>2</v>
      </c>
      <c r="P1052">
        <v>6</v>
      </c>
      <c r="Q1052">
        <v>1665</v>
      </c>
      <c r="R1052" t="s">
        <v>23</v>
      </c>
      <c r="S1052" t="s">
        <v>24</v>
      </c>
      <c r="T1052">
        <v>1</v>
      </c>
    </row>
    <row r="1053" spans="1:20" x14ac:dyDescent="0.35">
      <c r="A1053">
        <v>9051</v>
      </c>
      <c r="B1053">
        <v>21</v>
      </c>
      <c r="C1053" t="s">
        <v>25</v>
      </c>
      <c r="D1053" s="2">
        <v>42097</v>
      </c>
      <c r="E1053" t="s">
        <v>21</v>
      </c>
      <c r="F1053" t="s">
        <v>22</v>
      </c>
      <c r="G1053" s="1">
        <v>8356.1854340000009</v>
      </c>
      <c r="H1053" s="3">
        <v>0.14853681399999999</v>
      </c>
      <c r="I1053" s="3">
        <v>5.219828E-2</v>
      </c>
      <c r="J1053">
        <v>5</v>
      </c>
      <c r="K1053" s="3">
        <v>9.3594613320000004</v>
      </c>
      <c r="L1053" s="3">
        <v>2.2562147420000001</v>
      </c>
      <c r="M1053">
        <v>43</v>
      </c>
      <c r="N1053">
        <v>3</v>
      </c>
      <c r="O1053">
        <v>4</v>
      </c>
      <c r="P1053">
        <v>5</v>
      </c>
      <c r="Q1053">
        <v>2555</v>
      </c>
      <c r="R1053" t="s">
        <v>23</v>
      </c>
      <c r="S1053" t="s">
        <v>24</v>
      </c>
      <c r="T1053">
        <v>1</v>
      </c>
    </row>
    <row r="1054" spans="1:20" x14ac:dyDescent="0.35">
      <c r="A1054">
        <v>9052</v>
      </c>
      <c r="B1054">
        <v>47</v>
      </c>
      <c r="C1054" t="s">
        <v>25</v>
      </c>
      <c r="D1054" s="2">
        <v>93703</v>
      </c>
      <c r="E1054" t="s">
        <v>30</v>
      </c>
      <c r="F1054" t="s">
        <v>19</v>
      </c>
      <c r="G1054" s="1">
        <v>1204.395282</v>
      </c>
      <c r="H1054" s="3">
        <v>6.2529153000000004E-2</v>
      </c>
      <c r="I1054" s="3">
        <v>3.3096774000000002E-2</v>
      </c>
      <c r="J1054">
        <v>11</v>
      </c>
      <c r="K1054" s="3">
        <v>6.1107963559999998</v>
      </c>
      <c r="L1054" s="3">
        <v>14.730289519999999</v>
      </c>
      <c r="M1054">
        <v>79</v>
      </c>
      <c r="N1054">
        <v>8</v>
      </c>
      <c r="O1054">
        <v>9</v>
      </c>
      <c r="P1054">
        <v>7</v>
      </c>
      <c r="Q1054">
        <v>2200</v>
      </c>
      <c r="R1054" t="s">
        <v>23</v>
      </c>
      <c r="S1054" t="s">
        <v>24</v>
      </c>
      <c r="T1054">
        <v>1</v>
      </c>
    </row>
    <row r="1055" spans="1:20" x14ac:dyDescent="0.35">
      <c r="A1055">
        <v>9053</v>
      </c>
      <c r="B1055">
        <v>28</v>
      </c>
      <c r="C1055" t="s">
        <v>20</v>
      </c>
      <c r="D1055" s="2">
        <v>87092</v>
      </c>
      <c r="E1055" t="s">
        <v>29</v>
      </c>
      <c r="F1055" t="s">
        <v>22</v>
      </c>
      <c r="G1055" s="1">
        <v>9740.2581549999995</v>
      </c>
      <c r="H1055" s="3">
        <v>8.8559614999999994E-2</v>
      </c>
      <c r="I1055" s="3">
        <v>0.18881584800000001</v>
      </c>
      <c r="J1055">
        <v>42</v>
      </c>
      <c r="K1055" s="3">
        <v>5.7360497319999997</v>
      </c>
      <c r="L1055" s="3">
        <v>3.5853036760000001</v>
      </c>
      <c r="M1055">
        <v>0</v>
      </c>
      <c r="N1055">
        <v>14</v>
      </c>
      <c r="O1055">
        <v>7</v>
      </c>
      <c r="P1055">
        <v>1</v>
      </c>
      <c r="Q1055">
        <v>3302</v>
      </c>
      <c r="R1055" t="s">
        <v>23</v>
      </c>
      <c r="S1055" t="s">
        <v>24</v>
      </c>
      <c r="T1055">
        <v>1</v>
      </c>
    </row>
    <row r="1056" spans="1:20" x14ac:dyDescent="0.35">
      <c r="A1056">
        <v>9054</v>
      </c>
      <c r="B1056">
        <v>47</v>
      </c>
      <c r="C1056" t="s">
        <v>20</v>
      </c>
      <c r="D1056" s="2">
        <v>129454</v>
      </c>
      <c r="E1056" t="s">
        <v>30</v>
      </c>
      <c r="F1056" t="s">
        <v>31</v>
      </c>
      <c r="G1056" s="1">
        <v>6964.2130139999999</v>
      </c>
      <c r="H1056" s="3">
        <v>0.13150085</v>
      </c>
      <c r="I1056" s="3">
        <v>0.16778301400000001</v>
      </c>
      <c r="J1056">
        <v>26</v>
      </c>
      <c r="K1056" s="3">
        <v>8.6237520740000004</v>
      </c>
      <c r="L1056" s="3">
        <v>10.79082517</v>
      </c>
      <c r="M1056">
        <v>44</v>
      </c>
      <c r="N1056">
        <v>13</v>
      </c>
      <c r="O1056">
        <v>2</v>
      </c>
      <c r="P1056">
        <v>4</v>
      </c>
      <c r="Q1056">
        <v>3571</v>
      </c>
      <c r="R1056" t="s">
        <v>23</v>
      </c>
      <c r="S1056" t="s">
        <v>24</v>
      </c>
      <c r="T1056">
        <v>1</v>
      </c>
    </row>
    <row r="1057" spans="1:20" x14ac:dyDescent="0.35">
      <c r="A1057">
        <v>9055</v>
      </c>
      <c r="B1057">
        <v>48</v>
      </c>
      <c r="C1057" t="s">
        <v>20</v>
      </c>
      <c r="D1057" s="2">
        <v>21151</v>
      </c>
      <c r="E1057" t="s">
        <v>28</v>
      </c>
      <c r="F1057" t="s">
        <v>27</v>
      </c>
      <c r="G1057" s="1">
        <v>2798.6712539999999</v>
      </c>
      <c r="H1057" s="3">
        <v>0.115732431</v>
      </c>
      <c r="I1057" s="3">
        <v>0.15532538000000001</v>
      </c>
      <c r="J1057">
        <v>16</v>
      </c>
      <c r="K1057" s="3">
        <v>5.6070102989999997</v>
      </c>
      <c r="L1057" s="3">
        <v>11.396404860000001</v>
      </c>
      <c r="M1057">
        <v>46</v>
      </c>
      <c r="N1057">
        <v>4</v>
      </c>
      <c r="O1057">
        <v>7</v>
      </c>
      <c r="P1057">
        <v>8</v>
      </c>
      <c r="Q1057">
        <v>2030</v>
      </c>
      <c r="R1057" t="s">
        <v>23</v>
      </c>
      <c r="S1057" t="s">
        <v>24</v>
      </c>
      <c r="T1057">
        <v>1</v>
      </c>
    </row>
    <row r="1058" spans="1:20" x14ac:dyDescent="0.35">
      <c r="A1058">
        <v>9056</v>
      </c>
      <c r="B1058">
        <v>41</v>
      </c>
      <c r="C1058" t="s">
        <v>25</v>
      </c>
      <c r="D1058" s="2">
        <v>41698</v>
      </c>
      <c r="E1058" t="s">
        <v>28</v>
      </c>
      <c r="F1058" t="s">
        <v>27</v>
      </c>
      <c r="G1058" s="1">
        <v>4614.7748620000002</v>
      </c>
      <c r="H1058" s="3">
        <v>0.11111509999999999</v>
      </c>
      <c r="I1058" s="3">
        <v>2.9901685000000001E-2</v>
      </c>
      <c r="J1058">
        <v>9</v>
      </c>
      <c r="K1058" s="3">
        <v>9.1002595839999998</v>
      </c>
      <c r="L1058" s="3">
        <v>11.51882432</v>
      </c>
      <c r="M1058">
        <v>92</v>
      </c>
      <c r="N1058">
        <v>14</v>
      </c>
      <c r="O1058">
        <v>2</v>
      </c>
      <c r="P1058">
        <v>7</v>
      </c>
      <c r="Q1058">
        <v>2072</v>
      </c>
      <c r="R1058" t="s">
        <v>23</v>
      </c>
      <c r="S1058" t="s">
        <v>24</v>
      </c>
      <c r="T1058">
        <v>1</v>
      </c>
    </row>
    <row r="1059" spans="1:20" x14ac:dyDescent="0.35">
      <c r="A1059">
        <v>9057</v>
      </c>
      <c r="B1059">
        <v>26</v>
      </c>
      <c r="C1059" t="s">
        <v>20</v>
      </c>
      <c r="D1059" s="2">
        <v>37601</v>
      </c>
      <c r="E1059" t="s">
        <v>26</v>
      </c>
      <c r="F1059" t="s">
        <v>27</v>
      </c>
      <c r="G1059" s="1">
        <v>3041.6723339999999</v>
      </c>
      <c r="H1059" s="3">
        <v>4.8237602999999997E-2</v>
      </c>
      <c r="I1059" s="3">
        <v>0.16343055100000001</v>
      </c>
      <c r="J1059">
        <v>44</v>
      </c>
      <c r="K1059" s="3">
        <v>1.309855287</v>
      </c>
      <c r="L1059" s="3">
        <v>12.477072639999999</v>
      </c>
      <c r="M1059">
        <v>29</v>
      </c>
      <c r="N1059">
        <v>3</v>
      </c>
      <c r="O1059">
        <v>3</v>
      </c>
      <c r="P1059">
        <v>0</v>
      </c>
      <c r="Q1059">
        <v>661</v>
      </c>
      <c r="R1059" t="s">
        <v>23</v>
      </c>
      <c r="S1059" t="s">
        <v>24</v>
      </c>
      <c r="T1059">
        <v>0</v>
      </c>
    </row>
    <row r="1060" spans="1:20" x14ac:dyDescent="0.35">
      <c r="A1060">
        <v>9058</v>
      </c>
      <c r="B1060">
        <v>20</v>
      </c>
      <c r="C1060" t="s">
        <v>25</v>
      </c>
      <c r="D1060" s="2">
        <v>46807</v>
      </c>
      <c r="E1060" t="s">
        <v>26</v>
      </c>
      <c r="F1060" t="s">
        <v>22</v>
      </c>
      <c r="G1060" s="1">
        <v>1585.220274</v>
      </c>
      <c r="H1060" s="3">
        <v>0.27485997299999998</v>
      </c>
      <c r="I1060" s="3">
        <v>0.125714469</v>
      </c>
      <c r="J1060">
        <v>4</v>
      </c>
      <c r="K1060" s="3">
        <v>4.2291054260000003</v>
      </c>
      <c r="L1060" s="3">
        <v>14.84229917</v>
      </c>
      <c r="M1060">
        <v>21</v>
      </c>
      <c r="N1060">
        <v>17</v>
      </c>
      <c r="O1060">
        <v>2</v>
      </c>
      <c r="P1060">
        <v>9</v>
      </c>
      <c r="Q1060">
        <v>2928</v>
      </c>
      <c r="R1060" t="s">
        <v>23</v>
      </c>
      <c r="S1060" t="s">
        <v>24</v>
      </c>
      <c r="T1060">
        <v>1</v>
      </c>
    </row>
    <row r="1061" spans="1:20" x14ac:dyDescent="0.35">
      <c r="A1061">
        <v>9059</v>
      </c>
      <c r="B1061">
        <v>68</v>
      </c>
      <c r="C1061" t="s">
        <v>25</v>
      </c>
      <c r="D1061" s="2">
        <v>65302</v>
      </c>
      <c r="E1061" t="s">
        <v>26</v>
      </c>
      <c r="F1061" t="s">
        <v>22</v>
      </c>
      <c r="G1061" s="1">
        <v>2982.6628409999998</v>
      </c>
      <c r="H1061" s="3">
        <v>1.8629415999999999E-2</v>
      </c>
      <c r="I1061" s="3">
        <v>0.149062636</v>
      </c>
      <c r="J1061">
        <v>3</v>
      </c>
      <c r="K1061" s="3">
        <v>8.5135027490000006</v>
      </c>
      <c r="L1061" s="3">
        <v>1.8918564870000001</v>
      </c>
      <c r="M1061">
        <v>14</v>
      </c>
      <c r="N1061">
        <v>4</v>
      </c>
      <c r="O1061">
        <v>4</v>
      </c>
      <c r="P1061">
        <v>7</v>
      </c>
      <c r="Q1061">
        <v>1152</v>
      </c>
      <c r="R1061" t="s">
        <v>23</v>
      </c>
      <c r="S1061" t="s">
        <v>24</v>
      </c>
      <c r="T1061">
        <v>0</v>
      </c>
    </row>
    <row r="1062" spans="1:20" x14ac:dyDescent="0.35">
      <c r="A1062">
        <v>9060</v>
      </c>
      <c r="B1062">
        <v>48</v>
      </c>
      <c r="C1062" t="s">
        <v>20</v>
      </c>
      <c r="D1062" s="2">
        <v>105864</v>
      </c>
      <c r="E1062" t="s">
        <v>28</v>
      </c>
      <c r="F1062" t="s">
        <v>19</v>
      </c>
      <c r="G1062" s="1">
        <v>5842.9101810000002</v>
      </c>
      <c r="H1062" s="3">
        <v>0.13760061700000001</v>
      </c>
      <c r="I1062" s="3">
        <v>0.19583335299999999</v>
      </c>
      <c r="J1062">
        <v>38</v>
      </c>
      <c r="K1062" s="3">
        <v>2.8895556039999999</v>
      </c>
      <c r="L1062" s="3">
        <v>7.3467426390000004</v>
      </c>
      <c r="M1062">
        <v>83</v>
      </c>
      <c r="N1062">
        <v>16</v>
      </c>
      <c r="O1062">
        <v>7</v>
      </c>
      <c r="P1062">
        <v>1</v>
      </c>
      <c r="Q1062">
        <v>4255</v>
      </c>
      <c r="R1062" t="s">
        <v>23</v>
      </c>
      <c r="S1062" t="s">
        <v>24</v>
      </c>
      <c r="T1062">
        <v>1</v>
      </c>
    </row>
    <row r="1063" spans="1:20" x14ac:dyDescent="0.35">
      <c r="A1063">
        <v>9061</v>
      </c>
      <c r="B1063">
        <v>57</v>
      </c>
      <c r="C1063" t="s">
        <v>20</v>
      </c>
      <c r="D1063" s="2">
        <v>28039</v>
      </c>
      <c r="E1063" t="s">
        <v>21</v>
      </c>
      <c r="F1063" t="s">
        <v>27</v>
      </c>
      <c r="G1063" s="1">
        <v>8277.0999790000005</v>
      </c>
      <c r="H1063" s="3">
        <v>0.29429323299999999</v>
      </c>
      <c r="I1063" s="3">
        <v>4.6943824000000002E-2</v>
      </c>
      <c r="J1063">
        <v>14</v>
      </c>
      <c r="K1063" s="3">
        <v>4.5907026999999996</v>
      </c>
      <c r="L1063" s="3">
        <v>14.63518777</v>
      </c>
      <c r="M1063">
        <v>37</v>
      </c>
      <c r="N1063">
        <v>13</v>
      </c>
      <c r="O1063">
        <v>4</v>
      </c>
      <c r="P1063">
        <v>6</v>
      </c>
      <c r="Q1063">
        <v>3055</v>
      </c>
      <c r="R1063" t="s">
        <v>23</v>
      </c>
      <c r="S1063" t="s">
        <v>24</v>
      </c>
      <c r="T1063">
        <v>1</v>
      </c>
    </row>
    <row r="1064" spans="1:20" x14ac:dyDescent="0.35">
      <c r="A1064">
        <v>9062</v>
      </c>
      <c r="B1064">
        <v>54</v>
      </c>
      <c r="C1064" t="s">
        <v>20</v>
      </c>
      <c r="D1064" s="2">
        <v>136730</v>
      </c>
      <c r="E1064" t="s">
        <v>21</v>
      </c>
      <c r="F1064" t="s">
        <v>31</v>
      </c>
      <c r="G1064" s="1">
        <v>3698.9378409999999</v>
      </c>
      <c r="H1064" s="3">
        <v>0.201319942</v>
      </c>
      <c r="I1064" s="3">
        <v>0.105832573</v>
      </c>
      <c r="J1064">
        <v>1</v>
      </c>
      <c r="K1064" s="3">
        <v>1.0903834050000001</v>
      </c>
      <c r="L1064" s="3">
        <v>13.29023705</v>
      </c>
      <c r="M1064">
        <v>22</v>
      </c>
      <c r="N1064">
        <v>16</v>
      </c>
      <c r="O1064">
        <v>6</v>
      </c>
      <c r="P1064">
        <v>0</v>
      </c>
      <c r="Q1064">
        <v>4558</v>
      </c>
      <c r="R1064" t="s">
        <v>23</v>
      </c>
      <c r="S1064" t="s">
        <v>24</v>
      </c>
      <c r="T1064">
        <v>1</v>
      </c>
    </row>
    <row r="1065" spans="1:20" x14ac:dyDescent="0.35">
      <c r="A1065">
        <v>9063</v>
      </c>
      <c r="B1065">
        <v>53</v>
      </c>
      <c r="C1065" t="s">
        <v>20</v>
      </c>
      <c r="D1065" s="2">
        <v>67427</v>
      </c>
      <c r="E1065" t="s">
        <v>29</v>
      </c>
      <c r="F1065" t="s">
        <v>19</v>
      </c>
      <c r="G1065" s="1">
        <v>3544.2252509999998</v>
      </c>
      <c r="H1065" s="3">
        <v>0.113069093</v>
      </c>
      <c r="I1065" s="3">
        <v>0.15313687000000001</v>
      </c>
      <c r="J1065">
        <v>48</v>
      </c>
      <c r="K1065" s="3">
        <v>3.7154630129999999</v>
      </c>
      <c r="L1065" s="3">
        <v>14.863995559999999</v>
      </c>
      <c r="M1065">
        <v>30</v>
      </c>
      <c r="N1065">
        <v>18</v>
      </c>
      <c r="O1065">
        <v>3</v>
      </c>
      <c r="P1065">
        <v>2</v>
      </c>
      <c r="Q1065">
        <v>4813</v>
      </c>
      <c r="R1065" t="s">
        <v>23</v>
      </c>
      <c r="S1065" t="s">
        <v>24</v>
      </c>
      <c r="T1065">
        <v>1</v>
      </c>
    </row>
    <row r="1066" spans="1:20" x14ac:dyDescent="0.35">
      <c r="A1066">
        <v>9064</v>
      </c>
      <c r="B1066">
        <v>41</v>
      </c>
      <c r="C1066" t="s">
        <v>25</v>
      </c>
      <c r="D1066" s="2">
        <v>91839</v>
      </c>
      <c r="E1066" t="s">
        <v>28</v>
      </c>
      <c r="F1066" t="s">
        <v>22</v>
      </c>
      <c r="G1066" s="1">
        <v>4733.2069410000004</v>
      </c>
      <c r="H1066" s="3">
        <v>5.2368299E-2</v>
      </c>
      <c r="I1066" s="3">
        <v>9.2394707000000006E-2</v>
      </c>
      <c r="J1066">
        <v>7</v>
      </c>
      <c r="K1066" s="3">
        <v>3.8677418270000001</v>
      </c>
      <c r="L1066" s="3">
        <v>8.9453010580000001</v>
      </c>
      <c r="M1066">
        <v>56</v>
      </c>
      <c r="N1066">
        <v>12</v>
      </c>
      <c r="O1066">
        <v>9</v>
      </c>
      <c r="P1066">
        <v>6</v>
      </c>
      <c r="Q1066">
        <v>4418</v>
      </c>
      <c r="R1066" t="s">
        <v>23</v>
      </c>
      <c r="S1066" t="s">
        <v>24</v>
      </c>
      <c r="T1066">
        <v>1</v>
      </c>
    </row>
    <row r="1067" spans="1:20" x14ac:dyDescent="0.35">
      <c r="A1067">
        <v>9065</v>
      </c>
      <c r="B1067">
        <v>48</v>
      </c>
      <c r="C1067" t="s">
        <v>25</v>
      </c>
      <c r="D1067" s="2">
        <v>78049</v>
      </c>
      <c r="E1067" t="s">
        <v>26</v>
      </c>
      <c r="F1067" t="s">
        <v>31</v>
      </c>
      <c r="G1067" s="1">
        <v>6481.1004400000002</v>
      </c>
      <c r="H1067" s="3">
        <v>0.289523056</v>
      </c>
      <c r="I1067" s="3">
        <v>2.0384085999999999E-2</v>
      </c>
      <c r="J1067">
        <v>15</v>
      </c>
      <c r="K1067" s="3">
        <v>7.5929122189999996</v>
      </c>
      <c r="L1067" s="3">
        <v>10.25631579</v>
      </c>
      <c r="M1067">
        <v>80</v>
      </c>
      <c r="N1067">
        <v>12</v>
      </c>
      <c r="O1067">
        <v>1</v>
      </c>
      <c r="P1067">
        <v>9</v>
      </c>
      <c r="Q1067">
        <v>4161</v>
      </c>
      <c r="R1067" t="s">
        <v>23</v>
      </c>
      <c r="S1067" t="s">
        <v>24</v>
      </c>
      <c r="T1067">
        <v>1</v>
      </c>
    </row>
    <row r="1068" spans="1:20" x14ac:dyDescent="0.35">
      <c r="A1068">
        <v>9066</v>
      </c>
      <c r="B1068">
        <v>23</v>
      </c>
      <c r="C1068" t="s">
        <v>25</v>
      </c>
      <c r="D1068" s="2">
        <v>39053</v>
      </c>
      <c r="E1068" t="s">
        <v>28</v>
      </c>
      <c r="F1068" t="s">
        <v>19</v>
      </c>
      <c r="G1068" s="1">
        <v>7541.0009980000004</v>
      </c>
      <c r="H1068" s="3">
        <v>1.4056045E-2</v>
      </c>
      <c r="I1068" s="3">
        <v>3.1173391000000002E-2</v>
      </c>
      <c r="J1068">
        <v>19</v>
      </c>
      <c r="K1068" s="3">
        <v>7.0959928129999996</v>
      </c>
      <c r="L1068" s="3">
        <v>4.3251486369999999</v>
      </c>
      <c r="M1068">
        <v>34</v>
      </c>
      <c r="N1068">
        <v>12</v>
      </c>
      <c r="O1068">
        <v>5</v>
      </c>
      <c r="P1068">
        <v>0</v>
      </c>
      <c r="Q1068">
        <v>1782</v>
      </c>
      <c r="R1068" t="s">
        <v>23</v>
      </c>
      <c r="S1068" t="s">
        <v>24</v>
      </c>
      <c r="T1068">
        <v>1</v>
      </c>
    </row>
    <row r="1069" spans="1:20" x14ac:dyDescent="0.35">
      <c r="A1069">
        <v>9067</v>
      </c>
      <c r="B1069">
        <v>19</v>
      </c>
      <c r="C1069" t="s">
        <v>20</v>
      </c>
      <c r="D1069" s="2">
        <v>117180</v>
      </c>
      <c r="E1069" t="s">
        <v>21</v>
      </c>
      <c r="F1069" t="s">
        <v>22</v>
      </c>
      <c r="G1069" s="1">
        <v>3335.315098</v>
      </c>
      <c r="H1069" s="3">
        <v>0.20760239599999999</v>
      </c>
      <c r="I1069" s="3">
        <v>0.12439747499999999</v>
      </c>
      <c r="J1069">
        <v>23</v>
      </c>
      <c r="K1069" s="3">
        <v>5.0046168880000002</v>
      </c>
      <c r="L1069" s="3">
        <v>7.1457875399999997</v>
      </c>
      <c r="M1069">
        <v>65</v>
      </c>
      <c r="N1069">
        <v>1</v>
      </c>
      <c r="O1069">
        <v>4</v>
      </c>
      <c r="P1069">
        <v>8</v>
      </c>
      <c r="Q1069">
        <v>1292</v>
      </c>
      <c r="R1069" t="s">
        <v>23</v>
      </c>
      <c r="S1069" t="s">
        <v>24</v>
      </c>
      <c r="T1069">
        <v>1</v>
      </c>
    </row>
    <row r="1070" spans="1:20" x14ac:dyDescent="0.35">
      <c r="A1070">
        <v>9068</v>
      </c>
      <c r="B1070">
        <v>37</v>
      </c>
      <c r="C1070" t="s">
        <v>20</v>
      </c>
      <c r="D1070" s="2">
        <v>136801</v>
      </c>
      <c r="E1070" t="s">
        <v>21</v>
      </c>
      <c r="F1070" t="s">
        <v>31</v>
      </c>
      <c r="G1070" s="1">
        <v>5904.8894309999996</v>
      </c>
      <c r="H1070" s="3">
        <v>0.26523986700000002</v>
      </c>
      <c r="I1070" s="3">
        <v>6.4150788E-2</v>
      </c>
      <c r="J1070">
        <v>34</v>
      </c>
      <c r="K1070" s="3">
        <v>7.5565284090000002</v>
      </c>
      <c r="L1070" s="3">
        <v>0.80375765300000002</v>
      </c>
      <c r="M1070">
        <v>52</v>
      </c>
      <c r="N1070">
        <v>14</v>
      </c>
      <c r="O1070">
        <v>7</v>
      </c>
      <c r="P1070">
        <v>3</v>
      </c>
      <c r="Q1070">
        <v>3315</v>
      </c>
      <c r="R1070" t="s">
        <v>23</v>
      </c>
      <c r="S1070" t="s">
        <v>24</v>
      </c>
      <c r="T1070">
        <v>1</v>
      </c>
    </row>
    <row r="1071" spans="1:20" x14ac:dyDescent="0.35">
      <c r="A1071">
        <v>9069</v>
      </c>
      <c r="B1071">
        <v>45</v>
      </c>
      <c r="C1071" t="s">
        <v>25</v>
      </c>
      <c r="D1071" s="2">
        <v>121281</v>
      </c>
      <c r="E1071" t="s">
        <v>30</v>
      </c>
      <c r="F1071" t="s">
        <v>19</v>
      </c>
      <c r="G1071" s="1">
        <v>3954.672329</v>
      </c>
      <c r="H1071" s="3">
        <v>1.7296542000000002E-2</v>
      </c>
      <c r="I1071" s="3">
        <v>3.6189723E-2</v>
      </c>
      <c r="J1071">
        <v>16</v>
      </c>
      <c r="K1071" s="3">
        <v>4.8550146270000001</v>
      </c>
      <c r="L1071" s="3">
        <v>10.93595154</v>
      </c>
      <c r="M1071">
        <v>30</v>
      </c>
      <c r="N1071">
        <v>0</v>
      </c>
      <c r="O1071">
        <v>7</v>
      </c>
      <c r="P1071">
        <v>4</v>
      </c>
      <c r="Q1071">
        <v>1144</v>
      </c>
      <c r="R1071" t="s">
        <v>23</v>
      </c>
      <c r="S1071" t="s">
        <v>24</v>
      </c>
      <c r="T1071">
        <v>1</v>
      </c>
    </row>
    <row r="1072" spans="1:20" x14ac:dyDescent="0.35">
      <c r="A1072">
        <v>9070</v>
      </c>
      <c r="B1072">
        <v>28</v>
      </c>
      <c r="C1072" t="s">
        <v>20</v>
      </c>
      <c r="D1072" s="2">
        <v>130845</v>
      </c>
      <c r="E1072" t="s">
        <v>30</v>
      </c>
      <c r="F1072" t="s">
        <v>31</v>
      </c>
      <c r="G1072" s="1">
        <v>7192.3585190000003</v>
      </c>
      <c r="H1072" s="3">
        <v>0.22030071100000001</v>
      </c>
      <c r="I1072" s="3">
        <v>7.4579480000000004E-2</v>
      </c>
      <c r="J1072">
        <v>4</v>
      </c>
      <c r="K1072" s="3">
        <v>4.9114969979999996</v>
      </c>
      <c r="L1072" s="3">
        <v>13.925221970000001</v>
      </c>
      <c r="M1072">
        <v>25</v>
      </c>
      <c r="N1072">
        <v>14</v>
      </c>
      <c r="O1072">
        <v>0</v>
      </c>
      <c r="P1072">
        <v>2</v>
      </c>
      <c r="Q1072">
        <v>4069</v>
      </c>
      <c r="R1072" t="s">
        <v>23</v>
      </c>
      <c r="S1072" t="s">
        <v>24</v>
      </c>
      <c r="T1072">
        <v>1</v>
      </c>
    </row>
    <row r="1073" spans="1:20" x14ac:dyDescent="0.35">
      <c r="A1073">
        <v>9071</v>
      </c>
      <c r="B1073">
        <v>21</v>
      </c>
      <c r="C1073" t="s">
        <v>25</v>
      </c>
      <c r="D1073" s="2">
        <v>106298</v>
      </c>
      <c r="E1073" t="s">
        <v>29</v>
      </c>
      <c r="F1073" t="s">
        <v>22</v>
      </c>
      <c r="G1073" s="1">
        <v>1730.2817130000001</v>
      </c>
      <c r="H1073" s="3">
        <v>0.29966295100000001</v>
      </c>
      <c r="I1073" s="3">
        <v>4.8186377000000002E-2</v>
      </c>
      <c r="J1073">
        <v>13</v>
      </c>
      <c r="K1073" s="3">
        <v>6.8099895239999997</v>
      </c>
      <c r="L1073" s="3">
        <v>2.126164674</v>
      </c>
      <c r="M1073">
        <v>30</v>
      </c>
      <c r="N1073">
        <v>15</v>
      </c>
      <c r="O1073">
        <v>7</v>
      </c>
      <c r="P1073">
        <v>8</v>
      </c>
      <c r="Q1073">
        <v>4434</v>
      </c>
      <c r="R1073" t="s">
        <v>23</v>
      </c>
      <c r="S1073" t="s">
        <v>24</v>
      </c>
      <c r="T1073">
        <v>1</v>
      </c>
    </row>
    <row r="1074" spans="1:20" x14ac:dyDescent="0.35">
      <c r="A1074">
        <v>9072</v>
      </c>
      <c r="B1074">
        <v>32</v>
      </c>
      <c r="C1074" t="s">
        <v>25</v>
      </c>
      <c r="D1074" s="2">
        <v>109147</v>
      </c>
      <c r="E1074" t="s">
        <v>28</v>
      </c>
      <c r="F1074" t="s">
        <v>19</v>
      </c>
      <c r="G1074" s="1">
        <v>2643.5561640000001</v>
      </c>
      <c r="H1074" s="3">
        <v>0.195496316</v>
      </c>
      <c r="I1074" s="3">
        <v>1.4548498999999999E-2</v>
      </c>
      <c r="J1074">
        <v>13</v>
      </c>
      <c r="K1074" s="3">
        <v>7.5059478679999998</v>
      </c>
      <c r="L1074" s="3">
        <v>7.088479918</v>
      </c>
      <c r="M1074">
        <v>71</v>
      </c>
      <c r="N1074">
        <v>10</v>
      </c>
      <c r="O1074">
        <v>2</v>
      </c>
      <c r="P1074">
        <v>5</v>
      </c>
      <c r="Q1074">
        <v>427</v>
      </c>
      <c r="R1074" t="s">
        <v>23</v>
      </c>
      <c r="S1074" t="s">
        <v>24</v>
      </c>
      <c r="T1074">
        <v>1</v>
      </c>
    </row>
    <row r="1075" spans="1:20" x14ac:dyDescent="0.35">
      <c r="A1075">
        <v>9073</v>
      </c>
      <c r="B1075">
        <v>23</v>
      </c>
      <c r="C1075" t="s">
        <v>20</v>
      </c>
      <c r="D1075" s="2">
        <v>75413</v>
      </c>
      <c r="E1075" t="s">
        <v>30</v>
      </c>
      <c r="F1075" t="s">
        <v>22</v>
      </c>
      <c r="G1075" s="1">
        <v>4317.9981559999997</v>
      </c>
      <c r="H1075" s="3">
        <v>0.13025689500000001</v>
      </c>
      <c r="I1075" s="3">
        <v>3.8844657999999997E-2</v>
      </c>
      <c r="J1075">
        <v>45</v>
      </c>
      <c r="K1075" s="3">
        <v>8.6221388680000004</v>
      </c>
      <c r="L1075" s="3">
        <v>9.5359265410000003</v>
      </c>
      <c r="M1075">
        <v>79</v>
      </c>
      <c r="N1075">
        <v>2</v>
      </c>
      <c r="O1075">
        <v>1</v>
      </c>
      <c r="P1075">
        <v>6</v>
      </c>
      <c r="Q1075">
        <v>3793</v>
      </c>
      <c r="R1075" t="s">
        <v>23</v>
      </c>
      <c r="S1075" t="s">
        <v>24</v>
      </c>
      <c r="T1075">
        <v>1</v>
      </c>
    </row>
    <row r="1076" spans="1:20" x14ac:dyDescent="0.35">
      <c r="A1076">
        <v>9074</v>
      </c>
      <c r="B1076">
        <v>66</v>
      </c>
      <c r="C1076" t="s">
        <v>25</v>
      </c>
      <c r="D1076" s="2">
        <v>85958</v>
      </c>
      <c r="E1076" t="s">
        <v>30</v>
      </c>
      <c r="F1076" t="s">
        <v>27</v>
      </c>
      <c r="G1076" s="1">
        <v>8905.2064200000004</v>
      </c>
      <c r="H1076" s="3">
        <v>0.26357620900000001</v>
      </c>
      <c r="I1076" s="3">
        <v>0.17778481300000001</v>
      </c>
      <c r="J1076">
        <v>42</v>
      </c>
      <c r="K1076" s="3">
        <v>7.762622811</v>
      </c>
      <c r="L1076" s="3">
        <v>9.6665844019999998</v>
      </c>
      <c r="M1076">
        <v>11</v>
      </c>
      <c r="N1076">
        <v>19</v>
      </c>
      <c r="O1076">
        <v>9</v>
      </c>
      <c r="P1076">
        <v>7</v>
      </c>
      <c r="Q1076">
        <v>4782</v>
      </c>
      <c r="R1076" t="s">
        <v>23</v>
      </c>
      <c r="S1076" t="s">
        <v>24</v>
      </c>
      <c r="T1076">
        <v>1</v>
      </c>
    </row>
    <row r="1077" spans="1:20" x14ac:dyDescent="0.35">
      <c r="A1077">
        <v>9075</v>
      </c>
      <c r="B1077">
        <v>47</v>
      </c>
      <c r="C1077" t="s">
        <v>20</v>
      </c>
      <c r="D1077" s="2">
        <v>51275</v>
      </c>
      <c r="E1077" t="s">
        <v>28</v>
      </c>
      <c r="F1077" t="s">
        <v>27</v>
      </c>
      <c r="G1077" s="1">
        <v>5775.9253150000004</v>
      </c>
      <c r="H1077" s="3">
        <v>0.17071198200000001</v>
      </c>
      <c r="I1077" s="3">
        <v>1.2287084E-2</v>
      </c>
      <c r="J1077">
        <v>30</v>
      </c>
      <c r="K1077" s="3">
        <v>7.0328362860000002</v>
      </c>
      <c r="L1077" s="3">
        <v>4.9447091060000004</v>
      </c>
      <c r="M1077">
        <v>52</v>
      </c>
      <c r="N1077">
        <v>13</v>
      </c>
      <c r="O1077">
        <v>3</v>
      </c>
      <c r="P1077">
        <v>0</v>
      </c>
      <c r="Q1077">
        <v>2205</v>
      </c>
      <c r="R1077" t="s">
        <v>23</v>
      </c>
      <c r="S1077" t="s">
        <v>24</v>
      </c>
      <c r="T1077">
        <v>1</v>
      </c>
    </row>
    <row r="1078" spans="1:20" x14ac:dyDescent="0.35">
      <c r="A1078">
        <v>9076</v>
      </c>
      <c r="B1078">
        <v>55</v>
      </c>
      <c r="C1078" t="s">
        <v>20</v>
      </c>
      <c r="D1078" s="2">
        <v>46597</v>
      </c>
      <c r="E1078" t="s">
        <v>21</v>
      </c>
      <c r="F1078" t="s">
        <v>31</v>
      </c>
      <c r="G1078" s="1">
        <v>9657.4215779999995</v>
      </c>
      <c r="H1078" s="3">
        <v>0.22733784600000001</v>
      </c>
      <c r="I1078" s="3">
        <v>0.15703155799999999</v>
      </c>
      <c r="J1078">
        <v>19</v>
      </c>
      <c r="K1078" s="3">
        <v>6.0532974179999997</v>
      </c>
      <c r="L1078" s="3">
        <v>0.78687756499999995</v>
      </c>
      <c r="M1078">
        <v>55</v>
      </c>
      <c r="N1078">
        <v>4</v>
      </c>
      <c r="O1078">
        <v>9</v>
      </c>
      <c r="P1078">
        <v>0</v>
      </c>
      <c r="Q1078">
        <v>3272</v>
      </c>
      <c r="R1078" t="s">
        <v>23</v>
      </c>
      <c r="S1078" t="s">
        <v>24</v>
      </c>
      <c r="T1078">
        <v>1</v>
      </c>
    </row>
    <row r="1079" spans="1:20" x14ac:dyDescent="0.35">
      <c r="A1079">
        <v>9077</v>
      </c>
      <c r="B1079">
        <v>68</v>
      </c>
      <c r="C1079" t="s">
        <v>20</v>
      </c>
      <c r="D1079" s="2">
        <v>97521</v>
      </c>
      <c r="E1079" t="s">
        <v>29</v>
      </c>
      <c r="F1079" t="s">
        <v>27</v>
      </c>
      <c r="G1079" s="1">
        <v>1122.4490840000001</v>
      </c>
      <c r="H1079" s="3">
        <v>0.180455908</v>
      </c>
      <c r="I1079" s="3">
        <v>0.15315761</v>
      </c>
      <c r="J1079">
        <v>12</v>
      </c>
      <c r="K1079" s="3">
        <v>3.7729775540000001</v>
      </c>
      <c r="L1079" s="3">
        <v>13.37332056</v>
      </c>
      <c r="M1079">
        <v>82</v>
      </c>
      <c r="N1079">
        <v>16</v>
      </c>
      <c r="O1079">
        <v>7</v>
      </c>
      <c r="P1079">
        <v>5</v>
      </c>
      <c r="Q1079">
        <v>1186</v>
      </c>
      <c r="R1079" t="s">
        <v>23</v>
      </c>
      <c r="S1079" t="s">
        <v>24</v>
      </c>
      <c r="T1079">
        <v>1</v>
      </c>
    </row>
    <row r="1080" spans="1:20" x14ac:dyDescent="0.35">
      <c r="A1080">
        <v>9078</v>
      </c>
      <c r="B1080">
        <v>19</v>
      </c>
      <c r="C1080" t="s">
        <v>25</v>
      </c>
      <c r="D1080" s="2">
        <v>114243</v>
      </c>
      <c r="E1080" t="s">
        <v>29</v>
      </c>
      <c r="F1080" t="s">
        <v>22</v>
      </c>
      <c r="G1080" s="1">
        <v>4655.7365950000003</v>
      </c>
      <c r="H1080" s="3">
        <v>2.1104417E-2</v>
      </c>
      <c r="I1080" s="3">
        <v>0.117205161</v>
      </c>
      <c r="J1080">
        <v>8</v>
      </c>
      <c r="K1080" s="3">
        <v>3.349754554</v>
      </c>
      <c r="L1080" s="3">
        <v>1.830767442</v>
      </c>
      <c r="M1080">
        <v>61</v>
      </c>
      <c r="N1080">
        <v>1</v>
      </c>
      <c r="O1080">
        <v>4</v>
      </c>
      <c r="P1080">
        <v>5</v>
      </c>
      <c r="Q1080">
        <v>3378</v>
      </c>
      <c r="R1080" t="s">
        <v>23</v>
      </c>
      <c r="S1080" t="s">
        <v>24</v>
      </c>
      <c r="T1080">
        <v>0</v>
      </c>
    </row>
    <row r="1081" spans="1:20" x14ac:dyDescent="0.35">
      <c r="A1081">
        <v>9079</v>
      </c>
      <c r="B1081">
        <v>32</v>
      </c>
      <c r="C1081" t="s">
        <v>25</v>
      </c>
      <c r="D1081" s="2">
        <v>143410</v>
      </c>
      <c r="E1081" t="s">
        <v>29</v>
      </c>
      <c r="F1081" t="s">
        <v>31</v>
      </c>
      <c r="G1081" s="1">
        <v>4248.8774469999998</v>
      </c>
      <c r="H1081" s="3">
        <v>7.1812047000000004E-2</v>
      </c>
      <c r="I1081" s="3">
        <v>4.9605074999999998E-2</v>
      </c>
      <c r="J1081">
        <v>33</v>
      </c>
      <c r="K1081" s="3">
        <v>8.5892590119999994</v>
      </c>
      <c r="L1081" s="3">
        <v>3.0763561820000001</v>
      </c>
      <c r="M1081">
        <v>43</v>
      </c>
      <c r="N1081">
        <v>6</v>
      </c>
      <c r="O1081">
        <v>6</v>
      </c>
      <c r="P1081">
        <v>0</v>
      </c>
      <c r="Q1081">
        <v>1588</v>
      </c>
      <c r="R1081" t="s">
        <v>23</v>
      </c>
      <c r="S1081" t="s">
        <v>24</v>
      </c>
      <c r="T1081">
        <v>0</v>
      </c>
    </row>
    <row r="1082" spans="1:20" x14ac:dyDescent="0.35">
      <c r="A1082">
        <v>9080</v>
      </c>
      <c r="B1082">
        <v>28</v>
      </c>
      <c r="C1082" t="s">
        <v>20</v>
      </c>
      <c r="D1082" s="2">
        <v>134778</v>
      </c>
      <c r="E1082" t="s">
        <v>30</v>
      </c>
      <c r="F1082" t="s">
        <v>19</v>
      </c>
      <c r="G1082" s="1">
        <v>6042.0411459999996</v>
      </c>
      <c r="H1082" s="3">
        <v>3.2841436000000002E-2</v>
      </c>
      <c r="I1082" s="3">
        <v>0.17683125299999999</v>
      </c>
      <c r="J1082">
        <v>11</v>
      </c>
      <c r="K1082" s="3">
        <v>7.4560982640000004</v>
      </c>
      <c r="L1082" s="3">
        <v>14.460415380000001</v>
      </c>
      <c r="M1082">
        <v>57</v>
      </c>
      <c r="N1082">
        <v>9</v>
      </c>
      <c r="O1082">
        <v>7</v>
      </c>
      <c r="P1082">
        <v>7</v>
      </c>
      <c r="Q1082">
        <v>3556</v>
      </c>
      <c r="R1082" t="s">
        <v>23</v>
      </c>
      <c r="S1082" t="s">
        <v>24</v>
      </c>
      <c r="T1082">
        <v>1</v>
      </c>
    </row>
    <row r="1083" spans="1:20" x14ac:dyDescent="0.35">
      <c r="A1083">
        <v>9081</v>
      </c>
      <c r="B1083">
        <v>25</v>
      </c>
      <c r="C1083" t="s">
        <v>25</v>
      </c>
      <c r="D1083" s="2">
        <v>88908</v>
      </c>
      <c r="E1083" t="s">
        <v>21</v>
      </c>
      <c r="F1083" t="s">
        <v>22</v>
      </c>
      <c r="G1083" s="1">
        <v>8138.4496259999996</v>
      </c>
      <c r="H1083" s="3">
        <v>4.0939451000000002E-2</v>
      </c>
      <c r="I1083" s="3">
        <v>0.100264358</v>
      </c>
      <c r="J1083">
        <v>39</v>
      </c>
      <c r="K1083" s="3">
        <v>6.9887068790000004</v>
      </c>
      <c r="L1083" s="3">
        <v>7.7554124140000003</v>
      </c>
      <c r="M1083">
        <v>76</v>
      </c>
      <c r="N1083">
        <v>9</v>
      </c>
      <c r="O1083">
        <v>2</v>
      </c>
      <c r="P1083">
        <v>9</v>
      </c>
      <c r="Q1083">
        <v>905</v>
      </c>
      <c r="R1083" t="s">
        <v>23</v>
      </c>
      <c r="S1083" t="s">
        <v>24</v>
      </c>
      <c r="T1083">
        <v>1</v>
      </c>
    </row>
    <row r="1084" spans="1:20" x14ac:dyDescent="0.35">
      <c r="A1084">
        <v>9082</v>
      </c>
      <c r="B1084">
        <v>43</v>
      </c>
      <c r="C1084" t="s">
        <v>25</v>
      </c>
      <c r="D1084" s="2">
        <v>101619</v>
      </c>
      <c r="E1084" t="s">
        <v>29</v>
      </c>
      <c r="F1084" t="s">
        <v>19</v>
      </c>
      <c r="G1084" s="1">
        <v>8430.3354529999997</v>
      </c>
      <c r="H1084" s="3">
        <v>1.4467593000000001E-2</v>
      </c>
      <c r="I1084" s="3">
        <v>4.2909184000000003E-2</v>
      </c>
      <c r="J1084">
        <v>15</v>
      </c>
      <c r="K1084" s="3">
        <v>3.3295366230000001</v>
      </c>
      <c r="L1084" s="3">
        <v>13.173535510000001</v>
      </c>
      <c r="M1084">
        <v>64</v>
      </c>
      <c r="N1084">
        <v>19</v>
      </c>
      <c r="O1084">
        <v>6</v>
      </c>
      <c r="P1084">
        <v>6</v>
      </c>
      <c r="Q1084">
        <v>2986</v>
      </c>
      <c r="R1084" t="s">
        <v>23</v>
      </c>
      <c r="S1084" t="s">
        <v>24</v>
      </c>
      <c r="T1084">
        <v>1</v>
      </c>
    </row>
    <row r="1085" spans="1:20" x14ac:dyDescent="0.35">
      <c r="A1085">
        <v>9083</v>
      </c>
      <c r="B1085">
        <v>68</v>
      </c>
      <c r="C1085" t="s">
        <v>20</v>
      </c>
      <c r="D1085" s="2">
        <v>75188</v>
      </c>
      <c r="E1085" t="s">
        <v>28</v>
      </c>
      <c r="F1085" t="s">
        <v>19</v>
      </c>
      <c r="G1085" s="1">
        <v>6734.9266260000004</v>
      </c>
      <c r="H1085" s="3">
        <v>0.132137844</v>
      </c>
      <c r="I1085" s="3">
        <v>9.1514292999999997E-2</v>
      </c>
      <c r="J1085">
        <v>0</v>
      </c>
      <c r="K1085" s="3">
        <v>9.7281783570000009</v>
      </c>
      <c r="L1085" s="3">
        <v>13.505710540000001</v>
      </c>
      <c r="M1085">
        <v>12</v>
      </c>
      <c r="N1085">
        <v>7</v>
      </c>
      <c r="O1085">
        <v>6</v>
      </c>
      <c r="P1085">
        <v>6</v>
      </c>
      <c r="Q1085">
        <v>768</v>
      </c>
      <c r="R1085" t="s">
        <v>23</v>
      </c>
      <c r="S1085" t="s">
        <v>24</v>
      </c>
      <c r="T1085">
        <v>1</v>
      </c>
    </row>
    <row r="1086" spans="1:20" x14ac:dyDescent="0.35">
      <c r="A1086">
        <v>9084</v>
      </c>
      <c r="B1086">
        <v>62</v>
      </c>
      <c r="C1086" t="s">
        <v>20</v>
      </c>
      <c r="D1086" s="2">
        <v>54710</v>
      </c>
      <c r="E1086" t="s">
        <v>29</v>
      </c>
      <c r="F1086" t="s">
        <v>19</v>
      </c>
      <c r="G1086" s="1">
        <v>6451.2100060000002</v>
      </c>
      <c r="H1086" s="3">
        <v>6.1808973000000003E-2</v>
      </c>
      <c r="I1086" s="3">
        <v>4.7034273000000001E-2</v>
      </c>
      <c r="J1086">
        <v>15</v>
      </c>
      <c r="K1086" s="3">
        <v>1.731817197</v>
      </c>
      <c r="L1086" s="3">
        <v>14.84692765</v>
      </c>
      <c r="M1086">
        <v>60</v>
      </c>
      <c r="N1086">
        <v>0</v>
      </c>
      <c r="O1086">
        <v>8</v>
      </c>
      <c r="P1086">
        <v>3</v>
      </c>
      <c r="Q1086">
        <v>4708</v>
      </c>
      <c r="R1086" t="s">
        <v>23</v>
      </c>
      <c r="S1086" t="s">
        <v>24</v>
      </c>
      <c r="T1086">
        <v>1</v>
      </c>
    </row>
    <row r="1087" spans="1:20" x14ac:dyDescent="0.35">
      <c r="A1087">
        <v>9085</v>
      </c>
      <c r="B1087">
        <v>61</v>
      </c>
      <c r="C1087" t="s">
        <v>20</v>
      </c>
      <c r="D1087" s="2">
        <v>138493</v>
      </c>
      <c r="E1087" t="s">
        <v>26</v>
      </c>
      <c r="F1087" t="s">
        <v>19</v>
      </c>
      <c r="G1087" s="1">
        <v>9495.3924659999993</v>
      </c>
      <c r="H1087" s="3">
        <v>0.25815199100000003</v>
      </c>
      <c r="I1087" s="3">
        <v>8.1441490000000005E-2</v>
      </c>
      <c r="J1087">
        <v>5</v>
      </c>
      <c r="K1087" s="3">
        <v>8.5442783500000008</v>
      </c>
      <c r="L1087" s="3">
        <v>1.090170195</v>
      </c>
      <c r="M1087">
        <v>67</v>
      </c>
      <c r="N1087">
        <v>15</v>
      </c>
      <c r="O1087">
        <v>2</v>
      </c>
      <c r="P1087">
        <v>4</v>
      </c>
      <c r="Q1087">
        <v>4740</v>
      </c>
      <c r="R1087" t="s">
        <v>23</v>
      </c>
      <c r="S1087" t="s">
        <v>24</v>
      </c>
      <c r="T1087">
        <v>1</v>
      </c>
    </row>
    <row r="1088" spans="1:20" x14ac:dyDescent="0.35">
      <c r="A1088">
        <v>9086</v>
      </c>
      <c r="B1088">
        <v>22</v>
      </c>
      <c r="C1088" t="s">
        <v>25</v>
      </c>
      <c r="D1088" s="2">
        <v>111352</v>
      </c>
      <c r="E1088" t="s">
        <v>21</v>
      </c>
      <c r="F1088" t="s">
        <v>22</v>
      </c>
      <c r="G1088" s="1">
        <v>3898.5052759999999</v>
      </c>
      <c r="H1088" s="3">
        <v>0.227510886</v>
      </c>
      <c r="I1088" s="3">
        <v>0.104370677</v>
      </c>
      <c r="J1088">
        <v>19</v>
      </c>
      <c r="K1088" s="3">
        <v>2.8970218929999998</v>
      </c>
      <c r="L1088" s="3">
        <v>1.268502783</v>
      </c>
      <c r="M1088">
        <v>50</v>
      </c>
      <c r="N1088">
        <v>8</v>
      </c>
      <c r="O1088">
        <v>5</v>
      </c>
      <c r="P1088">
        <v>7</v>
      </c>
      <c r="Q1088">
        <v>2854</v>
      </c>
      <c r="R1088" t="s">
        <v>23</v>
      </c>
      <c r="S1088" t="s">
        <v>24</v>
      </c>
      <c r="T1088">
        <v>1</v>
      </c>
    </row>
    <row r="1089" spans="1:20" x14ac:dyDescent="0.35">
      <c r="A1089">
        <v>9087</v>
      </c>
      <c r="B1089">
        <v>23</v>
      </c>
      <c r="C1089" t="s">
        <v>20</v>
      </c>
      <c r="D1089" s="2">
        <v>95486</v>
      </c>
      <c r="E1089" t="s">
        <v>26</v>
      </c>
      <c r="F1089" t="s">
        <v>27</v>
      </c>
      <c r="G1089" s="1">
        <v>8344.5548099999996</v>
      </c>
      <c r="H1089" s="3">
        <v>0.17622132900000001</v>
      </c>
      <c r="I1089" s="3">
        <v>7.8381169000000001E-2</v>
      </c>
      <c r="J1089">
        <v>5</v>
      </c>
      <c r="K1089" s="3">
        <v>4.5303666529999997</v>
      </c>
      <c r="L1089" s="3">
        <v>3.2654702000000002</v>
      </c>
      <c r="M1089">
        <v>61</v>
      </c>
      <c r="N1089">
        <v>15</v>
      </c>
      <c r="O1089">
        <v>6</v>
      </c>
      <c r="P1089">
        <v>9</v>
      </c>
      <c r="Q1089">
        <v>326</v>
      </c>
      <c r="R1089" t="s">
        <v>23</v>
      </c>
      <c r="S1089" t="s">
        <v>24</v>
      </c>
      <c r="T1089">
        <v>1</v>
      </c>
    </row>
    <row r="1090" spans="1:20" x14ac:dyDescent="0.35">
      <c r="A1090">
        <v>9088</v>
      </c>
      <c r="B1090">
        <v>43</v>
      </c>
      <c r="C1090" t="s">
        <v>25</v>
      </c>
      <c r="D1090" s="2">
        <v>69050</v>
      </c>
      <c r="E1090" t="s">
        <v>21</v>
      </c>
      <c r="F1090" t="s">
        <v>22</v>
      </c>
      <c r="G1090" s="1">
        <v>9222.8868980000007</v>
      </c>
      <c r="H1090" s="3">
        <v>0.15181618999999999</v>
      </c>
      <c r="I1090" s="3">
        <v>0.13483841199999999</v>
      </c>
      <c r="J1090">
        <v>34</v>
      </c>
      <c r="K1090" s="3">
        <v>4.8509149850000002</v>
      </c>
      <c r="L1090" s="3">
        <v>10.01777536</v>
      </c>
      <c r="M1090">
        <v>47</v>
      </c>
      <c r="N1090">
        <v>19</v>
      </c>
      <c r="O1090">
        <v>8</v>
      </c>
      <c r="P1090">
        <v>8</v>
      </c>
      <c r="Q1090">
        <v>4146</v>
      </c>
      <c r="R1090" t="s">
        <v>23</v>
      </c>
      <c r="S1090" t="s">
        <v>24</v>
      </c>
      <c r="T1090">
        <v>1</v>
      </c>
    </row>
    <row r="1091" spans="1:20" x14ac:dyDescent="0.35">
      <c r="A1091">
        <v>9089</v>
      </c>
      <c r="B1091">
        <v>21</v>
      </c>
      <c r="C1091" t="s">
        <v>25</v>
      </c>
      <c r="D1091" s="2">
        <v>69249</v>
      </c>
      <c r="E1091" t="s">
        <v>28</v>
      </c>
      <c r="F1091" t="s">
        <v>27</v>
      </c>
      <c r="G1091" s="1">
        <v>4966.2385180000001</v>
      </c>
      <c r="H1091" s="3">
        <v>8.4201906000000007E-2</v>
      </c>
      <c r="I1091" s="3">
        <v>0.18782438300000001</v>
      </c>
      <c r="J1091">
        <v>40</v>
      </c>
      <c r="K1091" s="3">
        <v>6.9643112570000003</v>
      </c>
      <c r="L1091" s="3">
        <v>4.2985055689999996</v>
      </c>
      <c r="M1091">
        <v>94</v>
      </c>
      <c r="N1091">
        <v>14</v>
      </c>
      <c r="O1091">
        <v>3</v>
      </c>
      <c r="P1091">
        <v>3</v>
      </c>
      <c r="Q1091">
        <v>115</v>
      </c>
      <c r="R1091" t="s">
        <v>23</v>
      </c>
      <c r="S1091" t="s">
        <v>24</v>
      </c>
      <c r="T1091">
        <v>1</v>
      </c>
    </row>
    <row r="1092" spans="1:20" x14ac:dyDescent="0.35">
      <c r="A1092">
        <v>9090</v>
      </c>
      <c r="B1092">
        <v>36</v>
      </c>
      <c r="C1092" t="s">
        <v>20</v>
      </c>
      <c r="D1092" s="2">
        <v>54247</v>
      </c>
      <c r="E1092" t="s">
        <v>30</v>
      </c>
      <c r="F1092" t="s">
        <v>19</v>
      </c>
      <c r="G1092" s="1">
        <v>7318.1155280000003</v>
      </c>
      <c r="H1092" s="3">
        <v>0.14773592499999999</v>
      </c>
      <c r="I1092" s="3">
        <v>7.6148376000000004E-2</v>
      </c>
      <c r="J1092">
        <v>2</v>
      </c>
      <c r="K1092" s="3">
        <v>5.9199612620000002</v>
      </c>
      <c r="L1092" s="3">
        <v>7.6865623699999999</v>
      </c>
      <c r="M1092">
        <v>62</v>
      </c>
      <c r="N1092">
        <v>8</v>
      </c>
      <c r="O1092">
        <v>3</v>
      </c>
      <c r="P1092">
        <v>8</v>
      </c>
      <c r="Q1092">
        <v>3457</v>
      </c>
      <c r="R1092" t="s">
        <v>23</v>
      </c>
      <c r="S1092" t="s">
        <v>24</v>
      </c>
      <c r="T1092">
        <v>1</v>
      </c>
    </row>
    <row r="1093" spans="1:20" x14ac:dyDescent="0.35">
      <c r="A1093">
        <v>9091</v>
      </c>
      <c r="B1093">
        <v>37</v>
      </c>
      <c r="C1093" t="s">
        <v>20</v>
      </c>
      <c r="D1093" s="2">
        <v>90162</v>
      </c>
      <c r="E1093" t="s">
        <v>30</v>
      </c>
      <c r="F1093" t="s">
        <v>27</v>
      </c>
      <c r="G1093" s="1">
        <v>3832.4965809999999</v>
      </c>
      <c r="H1093" s="3">
        <v>0.19595649000000001</v>
      </c>
      <c r="I1093" s="3">
        <v>7.7590508000000002E-2</v>
      </c>
      <c r="J1093">
        <v>20</v>
      </c>
      <c r="K1093" s="3">
        <v>2.6747558530000002</v>
      </c>
      <c r="L1093" s="3">
        <v>11.902183259999999</v>
      </c>
      <c r="M1093">
        <v>71</v>
      </c>
      <c r="N1093">
        <v>11</v>
      </c>
      <c r="O1093">
        <v>4</v>
      </c>
      <c r="P1093">
        <v>9</v>
      </c>
      <c r="Q1093">
        <v>2795</v>
      </c>
      <c r="R1093" t="s">
        <v>23</v>
      </c>
      <c r="S1093" t="s">
        <v>24</v>
      </c>
      <c r="T1093">
        <v>1</v>
      </c>
    </row>
    <row r="1094" spans="1:20" x14ac:dyDescent="0.35">
      <c r="A1094">
        <v>9092</v>
      </c>
      <c r="B1094">
        <v>50</v>
      </c>
      <c r="C1094" t="s">
        <v>20</v>
      </c>
      <c r="D1094" s="2">
        <v>46408</v>
      </c>
      <c r="E1094" t="s">
        <v>21</v>
      </c>
      <c r="F1094" t="s">
        <v>19</v>
      </c>
      <c r="G1094" s="1">
        <v>1672.902241</v>
      </c>
      <c r="H1094" s="3">
        <v>0.23684637</v>
      </c>
      <c r="I1094" s="3">
        <v>0.150277469</v>
      </c>
      <c r="J1094">
        <v>6</v>
      </c>
      <c r="K1094" s="3">
        <v>1.27014838</v>
      </c>
      <c r="L1094" s="3">
        <v>3.1939811100000002</v>
      </c>
      <c r="M1094">
        <v>90</v>
      </c>
      <c r="N1094">
        <v>1</v>
      </c>
      <c r="O1094">
        <v>9</v>
      </c>
      <c r="P1094">
        <v>9</v>
      </c>
      <c r="Q1094">
        <v>4426</v>
      </c>
      <c r="R1094" t="s">
        <v>23</v>
      </c>
      <c r="S1094" t="s">
        <v>24</v>
      </c>
      <c r="T1094">
        <v>1</v>
      </c>
    </row>
    <row r="1095" spans="1:20" x14ac:dyDescent="0.35">
      <c r="A1095">
        <v>9093</v>
      </c>
      <c r="B1095">
        <v>37</v>
      </c>
      <c r="C1095" t="s">
        <v>20</v>
      </c>
      <c r="D1095" s="2">
        <v>96313</v>
      </c>
      <c r="E1095" t="s">
        <v>29</v>
      </c>
      <c r="F1095" t="s">
        <v>31</v>
      </c>
      <c r="G1095" s="1">
        <v>5906.3884269999999</v>
      </c>
      <c r="H1095" s="3">
        <v>3.3687798999999997E-2</v>
      </c>
      <c r="I1095" s="3">
        <v>0.110812277</v>
      </c>
      <c r="J1095">
        <v>13</v>
      </c>
      <c r="K1095" s="3">
        <v>7.4549203940000002</v>
      </c>
      <c r="L1095" s="3">
        <v>4.645326142</v>
      </c>
      <c r="M1095">
        <v>71</v>
      </c>
      <c r="N1095">
        <v>9</v>
      </c>
      <c r="O1095">
        <v>4</v>
      </c>
      <c r="P1095">
        <v>8</v>
      </c>
      <c r="Q1095">
        <v>2863</v>
      </c>
      <c r="R1095" t="s">
        <v>23</v>
      </c>
      <c r="S1095" t="s">
        <v>24</v>
      </c>
      <c r="T1095">
        <v>1</v>
      </c>
    </row>
    <row r="1096" spans="1:20" x14ac:dyDescent="0.35">
      <c r="A1096">
        <v>9094</v>
      </c>
      <c r="B1096">
        <v>66</v>
      </c>
      <c r="C1096" t="s">
        <v>20</v>
      </c>
      <c r="D1096" s="2">
        <v>90683</v>
      </c>
      <c r="E1096" t="s">
        <v>26</v>
      </c>
      <c r="F1096" t="s">
        <v>19</v>
      </c>
      <c r="G1096" s="1">
        <v>2045.0693429999999</v>
      </c>
      <c r="H1096" s="3">
        <v>0.21545476</v>
      </c>
      <c r="I1096" s="3">
        <v>9.1479493999999995E-2</v>
      </c>
      <c r="J1096">
        <v>29</v>
      </c>
      <c r="K1096" s="3">
        <v>5.544306712</v>
      </c>
      <c r="L1096" s="3">
        <v>11.04912178</v>
      </c>
      <c r="M1096">
        <v>50</v>
      </c>
      <c r="N1096">
        <v>15</v>
      </c>
      <c r="O1096">
        <v>0</v>
      </c>
      <c r="P1096">
        <v>8</v>
      </c>
      <c r="Q1096">
        <v>2033</v>
      </c>
      <c r="R1096" t="s">
        <v>23</v>
      </c>
      <c r="S1096" t="s">
        <v>24</v>
      </c>
      <c r="T1096">
        <v>1</v>
      </c>
    </row>
    <row r="1097" spans="1:20" x14ac:dyDescent="0.35">
      <c r="A1097">
        <v>9095</v>
      </c>
      <c r="B1097">
        <v>29</v>
      </c>
      <c r="C1097" t="s">
        <v>20</v>
      </c>
      <c r="D1097" s="2">
        <v>138335</v>
      </c>
      <c r="E1097" t="s">
        <v>28</v>
      </c>
      <c r="F1097" t="s">
        <v>27</v>
      </c>
      <c r="G1097" s="1">
        <v>4630.2313949999998</v>
      </c>
      <c r="H1097" s="3">
        <v>0.22539166399999999</v>
      </c>
      <c r="I1097" s="3">
        <v>0.164623556</v>
      </c>
      <c r="J1097">
        <v>21</v>
      </c>
      <c r="K1097" s="3">
        <v>4.2560726019999997</v>
      </c>
      <c r="L1097" s="3">
        <v>0.61144514500000002</v>
      </c>
      <c r="M1097">
        <v>23</v>
      </c>
      <c r="N1097">
        <v>4</v>
      </c>
      <c r="O1097">
        <v>7</v>
      </c>
      <c r="P1097">
        <v>2</v>
      </c>
      <c r="Q1097">
        <v>2258</v>
      </c>
      <c r="R1097" t="s">
        <v>23</v>
      </c>
      <c r="S1097" t="s">
        <v>24</v>
      </c>
      <c r="T1097">
        <v>1</v>
      </c>
    </row>
    <row r="1098" spans="1:20" x14ac:dyDescent="0.35">
      <c r="A1098">
        <v>9096</v>
      </c>
      <c r="B1098">
        <v>64</v>
      </c>
      <c r="C1098" t="s">
        <v>20</v>
      </c>
      <c r="D1098" s="2">
        <v>25443</v>
      </c>
      <c r="E1098" t="s">
        <v>29</v>
      </c>
      <c r="F1098" t="s">
        <v>31</v>
      </c>
      <c r="G1098" s="1">
        <v>8741.5052020000003</v>
      </c>
      <c r="H1098" s="3">
        <v>0.17210193800000001</v>
      </c>
      <c r="I1098" s="3">
        <v>0.17929685300000001</v>
      </c>
      <c r="J1098">
        <v>13</v>
      </c>
      <c r="K1098" s="3">
        <v>3.5608536329999998</v>
      </c>
      <c r="L1098" s="3">
        <v>11.48201632</v>
      </c>
      <c r="M1098">
        <v>85</v>
      </c>
      <c r="N1098">
        <v>12</v>
      </c>
      <c r="O1098">
        <v>7</v>
      </c>
      <c r="P1098">
        <v>3</v>
      </c>
      <c r="Q1098">
        <v>4122</v>
      </c>
      <c r="R1098" t="s">
        <v>23</v>
      </c>
      <c r="S1098" t="s">
        <v>24</v>
      </c>
      <c r="T1098">
        <v>1</v>
      </c>
    </row>
    <row r="1099" spans="1:20" x14ac:dyDescent="0.35">
      <c r="A1099">
        <v>9097</v>
      </c>
      <c r="B1099">
        <v>18</v>
      </c>
      <c r="C1099" t="s">
        <v>20</v>
      </c>
      <c r="D1099" s="2">
        <v>20079</v>
      </c>
      <c r="E1099" t="s">
        <v>30</v>
      </c>
      <c r="F1099" t="s">
        <v>31</v>
      </c>
      <c r="G1099" s="1">
        <v>951.58005690000005</v>
      </c>
      <c r="H1099" s="3">
        <v>7.2152567000000001E-2</v>
      </c>
      <c r="I1099" s="3">
        <v>0.122211455</v>
      </c>
      <c r="J1099">
        <v>24</v>
      </c>
      <c r="K1099" s="3">
        <v>8.407398851</v>
      </c>
      <c r="L1099" s="3">
        <v>10.30603339</v>
      </c>
      <c r="M1099">
        <v>39</v>
      </c>
      <c r="N1099">
        <v>6</v>
      </c>
      <c r="O1099">
        <v>8</v>
      </c>
      <c r="P1099">
        <v>4</v>
      </c>
      <c r="Q1099">
        <v>687</v>
      </c>
      <c r="R1099" t="s">
        <v>23</v>
      </c>
      <c r="S1099" t="s">
        <v>24</v>
      </c>
      <c r="T1099">
        <v>1</v>
      </c>
    </row>
    <row r="1100" spans="1:20" x14ac:dyDescent="0.35">
      <c r="A1100">
        <v>9098</v>
      </c>
      <c r="B1100">
        <v>43</v>
      </c>
      <c r="C1100" t="s">
        <v>20</v>
      </c>
      <c r="D1100" s="2">
        <v>116818</v>
      </c>
      <c r="E1100" t="s">
        <v>29</v>
      </c>
      <c r="F1100" t="s">
        <v>19</v>
      </c>
      <c r="G1100" s="1">
        <v>401.24250310000002</v>
      </c>
      <c r="H1100" s="3">
        <v>0.16636353000000001</v>
      </c>
      <c r="I1100" s="3">
        <v>4.5169622E-2</v>
      </c>
      <c r="J1100">
        <v>2</v>
      </c>
      <c r="K1100" s="3">
        <v>8.1597814060000005</v>
      </c>
      <c r="L1100" s="3">
        <v>2.3789979730000002</v>
      </c>
      <c r="M1100">
        <v>28</v>
      </c>
      <c r="N1100">
        <v>8</v>
      </c>
      <c r="O1100">
        <v>2</v>
      </c>
      <c r="P1100">
        <v>5</v>
      </c>
      <c r="Q1100">
        <v>4607</v>
      </c>
      <c r="R1100" t="s">
        <v>23</v>
      </c>
      <c r="S1100" t="s">
        <v>24</v>
      </c>
      <c r="T1100">
        <v>1</v>
      </c>
    </row>
    <row r="1101" spans="1:20" x14ac:dyDescent="0.35">
      <c r="A1101">
        <v>9099</v>
      </c>
      <c r="B1101">
        <v>31</v>
      </c>
      <c r="C1101" t="s">
        <v>20</v>
      </c>
      <c r="D1101" s="2">
        <v>58345</v>
      </c>
      <c r="E1101" t="s">
        <v>26</v>
      </c>
      <c r="F1101" t="s">
        <v>22</v>
      </c>
      <c r="G1101" s="1">
        <v>6104.1306889999996</v>
      </c>
      <c r="H1101" s="3">
        <v>0.15578441600000001</v>
      </c>
      <c r="I1101" s="3">
        <v>9.8594319E-2</v>
      </c>
      <c r="J1101">
        <v>4</v>
      </c>
      <c r="K1101" s="3">
        <v>8.4344529030000004</v>
      </c>
      <c r="L1101" s="3">
        <v>4.0359435020000003</v>
      </c>
      <c r="M1101">
        <v>72</v>
      </c>
      <c r="N1101">
        <v>16</v>
      </c>
      <c r="O1101">
        <v>5</v>
      </c>
      <c r="P1101">
        <v>9</v>
      </c>
      <c r="Q1101">
        <v>1456</v>
      </c>
      <c r="R1101" t="s">
        <v>23</v>
      </c>
      <c r="S1101" t="s">
        <v>24</v>
      </c>
      <c r="T1101">
        <v>1</v>
      </c>
    </row>
    <row r="1102" spans="1:20" x14ac:dyDescent="0.35">
      <c r="A1102">
        <v>9100</v>
      </c>
      <c r="B1102">
        <v>55</v>
      </c>
      <c r="C1102" t="s">
        <v>20</v>
      </c>
      <c r="D1102" s="2">
        <v>32901</v>
      </c>
      <c r="E1102" t="s">
        <v>30</v>
      </c>
      <c r="F1102" t="s">
        <v>27</v>
      </c>
      <c r="G1102" s="1">
        <v>3377.5071330000001</v>
      </c>
      <c r="H1102" s="3">
        <v>0.14795592799999999</v>
      </c>
      <c r="I1102" s="3">
        <v>0.10583042600000001</v>
      </c>
      <c r="J1102">
        <v>4</v>
      </c>
      <c r="K1102" s="3">
        <v>2.9719445320000002</v>
      </c>
      <c r="L1102" s="3">
        <v>0.72336254499999997</v>
      </c>
      <c r="M1102">
        <v>16</v>
      </c>
      <c r="N1102">
        <v>16</v>
      </c>
      <c r="O1102">
        <v>9</v>
      </c>
      <c r="P1102">
        <v>5</v>
      </c>
      <c r="Q1102">
        <v>288</v>
      </c>
      <c r="R1102" t="s">
        <v>23</v>
      </c>
      <c r="S1102" t="s">
        <v>24</v>
      </c>
      <c r="T1102">
        <v>0</v>
      </c>
    </row>
    <row r="1103" spans="1:20" x14ac:dyDescent="0.35">
      <c r="A1103">
        <v>9101</v>
      </c>
      <c r="B1103">
        <v>54</v>
      </c>
      <c r="C1103" t="s">
        <v>25</v>
      </c>
      <c r="D1103" s="2">
        <v>87759</v>
      </c>
      <c r="E1103" t="s">
        <v>21</v>
      </c>
      <c r="F1103" t="s">
        <v>31</v>
      </c>
      <c r="G1103" s="1">
        <v>4237.5832989999999</v>
      </c>
      <c r="H1103" s="3">
        <v>0.14358557599999999</v>
      </c>
      <c r="I1103" s="3">
        <v>9.2119398000000005E-2</v>
      </c>
      <c r="J1103">
        <v>41</v>
      </c>
      <c r="K1103" s="3">
        <v>8.6676392450000002</v>
      </c>
      <c r="L1103" s="3">
        <v>8.9304920689999996</v>
      </c>
      <c r="M1103">
        <v>0</v>
      </c>
      <c r="N1103">
        <v>16</v>
      </c>
      <c r="O1103">
        <v>8</v>
      </c>
      <c r="P1103">
        <v>9</v>
      </c>
      <c r="Q1103">
        <v>2908</v>
      </c>
      <c r="R1103" t="s">
        <v>23</v>
      </c>
      <c r="S1103" t="s">
        <v>24</v>
      </c>
      <c r="T1103">
        <v>1</v>
      </c>
    </row>
    <row r="1104" spans="1:20" x14ac:dyDescent="0.35">
      <c r="A1104">
        <v>9102</v>
      </c>
      <c r="B1104">
        <v>28</v>
      </c>
      <c r="C1104" t="s">
        <v>20</v>
      </c>
      <c r="D1104" s="2">
        <v>120873</v>
      </c>
      <c r="E1104" t="s">
        <v>28</v>
      </c>
      <c r="F1104" t="s">
        <v>22</v>
      </c>
      <c r="G1104" s="1">
        <v>4116.5348279999998</v>
      </c>
      <c r="H1104" s="3">
        <v>4.2139414E-2</v>
      </c>
      <c r="I1104" s="3">
        <v>5.9862057000000003E-2</v>
      </c>
      <c r="J1104">
        <v>8</v>
      </c>
      <c r="K1104" s="3">
        <v>9.8698598870000005</v>
      </c>
      <c r="L1104" s="3">
        <v>6.2578536839999996</v>
      </c>
      <c r="M1104">
        <v>95</v>
      </c>
      <c r="N1104">
        <v>4</v>
      </c>
      <c r="O1104">
        <v>3</v>
      </c>
      <c r="P1104">
        <v>0</v>
      </c>
      <c r="Q1104">
        <v>615</v>
      </c>
      <c r="R1104" t="s">
        <v>23</v>
      </c>
      <c r="S1104" t="s">
        <v>24</v>
      </c>
      <c r="T1104">
        <v>0</v>
      </c>
    </row>
    <row r="1105" spans="1:20" x14ac:dyDescent="0.35">
      <c r="A1105">
        <v>9103</v>
      </c>
      <c r="B1105">
        <v>53</v>
      </c>
      <c r="C1105" t="s">
        <v>25</v>
      </c>
      <c r="D1105" s="2">
        <v>62732</v>
      </c>
      <c r="E1105" t="s">
        <v>28</v>
      </c>
      <c r="F1105" t="s">
        <v>19</v>
      </c>
      <c r="G1105" s="1">
        <v>957.54026720000002</v>
      </c>
      <c r="H1105" s="3">
        <v>6.3038820999999995E-2</v>
      </c>
      <c r="I1105" s="3">
        <v>9.9741143000000004E-2</v>
      </c>
      <c r="J1105">
        <v>47</v>
      </c>
      <c r="K1105" s="3">
        <v>6.3923741969999996</v>
      </c>
      <c r="L1105" s="3">
        <v>6.6397809040000002</v>
      </c>
      <c r="M1105">
        <v>83</v>
      </c>
      <c r="N1105">
        <v>5</v>
      </c>
      <c r="O1105">
        <v>8</v>
      </c>
      <c r="P1105">
        <v>3</v>
      </c>
      <c r="Q1105">
        <v>3909</v>
      </c>
      <c r="R1105" t="s">
        <v>23</v>
      </c>
      <c r="S1105" t="s">
        <v>24</v>
      </c>
      <c r="T1105">
        <v>1</v>
      </c>
    </row>
    <row r="1106" spans="1:20" x14ac:dyDescent="0.35">
      <c r="A1106">
        <v>9104</v>
      </c>
      <c r="B1106">
        <v>30</v>
      </c>
      <c r="C1106" t="s">
        <v>20</v>
      </c>
      <c r="D1106" s="2">
        <v>99304</v>
      </c>
      <c r="E1106" t="s">
        <v>30</v>
      </c>
      <c r="F1106" t="s">
        <v>19</v>
      </c>
      <c r="G1106" s="1">
        <v>135.3076835</v>
      </c>
      <c r="H1106" s="3">
        <v>3.8226306000000002E-2</v>
      </c>
      <c r="I1106" s="3">
        <v>9.4843768999999994E-2</v>
      </c>
      <c r="J1106">
        <v>40</v>
      </c>
      <c r="K1106" s="3">
        <v>1.4245393900000001</v>
      </c>
      <c r="L1106" s="3">
        <v>1.9961816649999999</v>
      </c>
      <c r="M1106">
        <v>0</v>
      </c>
      <c r="N1106">
        <v>5</v>
      </c>
      <c r="O1106">
        <v>5</v>
      </c>
      <c r="P1106">
        <v>9</v>
      </c>
      <c r="Q1106">
        <v>1424</v>
      </c>
      <c r="R1106" t="s">
        <v>23</v>
      </c>
      <c r="S1106" t="s">
        <v>24</v>
      </c>
      <c r="T1106">
        <v>1</v>
      </c>
    </row>
    <row r="1107" spans="1:20" x14ac:dyDescent="0.35">
      <c r="A1107">
        <v>9105</v>
      </c>
      <c r="B1107">
        <v>60</v>
      </c>
      <c r="C1107" t="s">
        <v>25</v>
      </c>
      <c r="D1107" s="2">
        <v>139206</v>
      </c>
      <c r="E1107" t="s">
        <v>21</v>
      </c>
      <c r="F1107" t="s">
        <v>19</v>
      </c>
      <c r="G1107" s="1">
        <v>8994.3901040000001</v>
      </c>
      <c r="H1107" s="3">
        <v>8.0318570000000006E-2</v>
      </c>
      <c r="I1107" s="3">
        <v>4.9803769999999997E-2</v>
      </c>
      <c r="J1107">
        <v>37</v>
      </c>
      <c r="K1107" s="3">
        <v>7.3203883210000003</v>
      </c>
      <c r="L1107" s="3">
        <v>5.6084839909999999</v>
      </c>
      <c r="M1107">
        <v>24</v>
      </c>
      <c r="N1107">
        <v>8</v>
      </c>
      <c r="O1107">
        <v>3</v>
      </c>
      <c r="P1107">
        <v>6</v>
      </c>
      <c r="Q1107">
        <v>2177</v>
      </c>
      <c r="R1107" t="s">
        <v>23</v>
      </c>
      <c r="S1107" t="s">
        <v>24</v>
      </c>
      <c r="T1107">
        <v>1</v>
      </c>
    </row>
    <row r="1108" spans="1:20" x14ac:dyDescent="0.35">
      <c r="A1108">
        <v>9106</v>
      </c>
      <c r="B1108">
        <v>20</v>
      </c>
      <c r="C1108" t="s">
        <v>20</v>
      </c>
      <c r="D1108" s="2">
        <v>37507</v>
      </c>
      <c r="E1108" t="s">
        <v>26</v>
      </c>
      <c r="F1108" t="s">
        <v>19</v>
      </c>
      <c r="G1108" s="1">
        <v>2256.2057530000002</v>
      </c>
      <c r="H1108" s="3">
        <v>8.6408266999999997E-2</v>
      </c>
      <c r="I1108" s="3">
        <v>0.18165182399999999</v>
      </c>
      <c r="J1108">
        <v>36</v>
      </c>
      <c r="K1108" s="3">
        <v>5.8429619170000002</v>
      </c>
      <c r="L1108" s="3">
        <v>13.82547413</v>
      </c>
      <c r="M1108">
        <v>40</v>
      </c>
      <c r="N1108">
        <v>9</v>
      </c>
      <c r="O1108">
        <v>5</v>
      </c>
      <c r="P1108">
        <v>7</v>
      </c>
      <c r="Q1108">
        <v>2317</v>
      </c>
      <c r="R1108" t="s">
        <v>23</v>
      </c>
      <c r="S1108" t="s">
        <v>24</v>
      </c>
      <c r="T1108">
        <v>1</v>
      </c>
    </row>
    <row r="1109" spans="1:20" x14ac:dyDescent="0.35">
      <c r="A1109">
        <v>9107</v>
      </c>
      <c r="B1109">
        <v>50</v>
      </c>
      <c r="C1109" t="s">
        <v>20</v>
      </c>
      <c r="D1109" s="2">
        <v>149010</v>
      </c>
      <c r="E1109" t="s">
        <v>28</v>
      </c>
      <c r="F1109" t="s">
        <v>27</v>
      </c>
      <c r="G1109" s="1">
        <v>4318.1820189999999</v>
      </c>
      <c r="H1109" s="3">
        <v>8.1072000000000005E-2</v>
      </c>
      <c r="I1109" s="3">
        <v>0.17821478099999999</v>
      </c>
      <c r="J1109">
        <v>3</v>
      </c>
      <c r="K1109" s="3">
        <v>7.4084257710000001</v>
      </c>
      <c r="L1109" s="3">
        <v>1.438676582</v>
      </c>
      <c r="M1109">
        <v>90</v>
      </c>
      <c r="N1109">
        <v>16</v>
      </c>
      <c r="O1109">
        <v>5</v>
      </c>
      <c r="P1109">
        <v>7</v>
      </c>
      <c r="Q1109">
        <v>1871</v>
      </c>
      <c r="R1109" t="s">
        <v>23</v>
      </c>
      <c r="S1109" t="s">
        <v>24</v>
      </c>
      <c r="T1109">
        <v>1</v>
      </c>
    </row>
    <row r="1110" spans="1:20" x14ac:dyDescent="0.35">
      <c r="A1110">
        <v>9108</v>
      </c>
      <c r="B1110">
        <v>23</v>
      </c>
      <c r="C1110" t="s">
        <v>25</v>
      </c>
      <c r="D1110" s="2">
        <v>101785</v>
      </c>
      <c r="E1110" t="s">
        <v>30</v>
      </c>
      <c r="F1110" t="s">
        <v>31</v>
      </c>
      <c r="G1110" s="1">
        <v>9722.0653870000006</v>
      </c>
      <c r="H1110" s="3">
        <v>7.1169430000000006E-2</v>
      </c>
      <c r="I1110" s="3">
        <v>0.15432712100000001</v>
      </c>
      <c r="J1110">
        <v>19</v>
      </c>
      <c r="K1110" s="3">
        <v>2.6941185970000001</v>
      </c>
      <c r="L1110" s="3">
        <v>14.63689282</v>
      </c>
      <c r="M1110">
        <v>22</v>
      </c>
      <c r="N1110">
        <v>2</v>
      </c>
      <c r="O1110">
        <v>3</v>
      </c>
      <c r="P1110">
        <v>5</v>
      </c>
      <c r="Q1110">
        <v>3748</v>
      </c>
      <c r="R1110" t="s">
        <v>23</v>
      </c>
      <c r="S1110" t="s">
        <v>24</v>
      </c>
      <c r="T1110">
        <v>1</v>
      </c>
    </row>
    <row r="1111" spans="1:20" x14ac:dyDescent="0.35">
      <c r="A1111">
        <v>9109</v>
      </c>
      <c r="B1111">
        <v>67</v>
      </c>
      <c r="C1111" t="s">
        <v>25</v>
      </c>
      <c r="D1111" s="2">
        <v>146691</v>
      </c>
      <c r="E1111" t="s">
        <v>28</v>
      </c>
      <c r="F1111" t="s">
        <v>27</v>
      </c>
      <c r="G1111" s="1">
        <v>8284.9495619999998</v>
      </c>
      <c r="H1111" s="3">
        <v>0.22327239300000001</v>
      </c>
      <c r="I1111" s="3">
        <v>8.6179850000000002E-2</v>
      </c>
      <c r="J1111">
        <v>20</v>
      </c>
      <c r="K1111" s="3">
        <v>6.4521894599999996</v>
      </c>
      <c r="L1111" s="3">
        <v>12.796139760000001</v>
      </c>
      <c r="M1111">
        <v>17</v>
      </c>
      <c r="N1111">
        <v>19</v>
      </c>
      <c r="O1111">
        <v>9</v>
      </c>
      <c r="P1111">
        <v>2</v>
      </c>
      <c r="Q1111">
        <v>3048</v>
      </c>
      <c r="R1111" t="s">
        <v>23</v>
      </c>
      <c r="S1111" t="s">
        <v>24</v>
      </c>
      <c r="T1111">
        <v>1</v>
      </c>
    </row>
    <row r="1112" spans="1:20" x14ac:dyDescent="0.35">
      <c r="A1112">
        <v>9110</v>
      </c>
      <c r="B1112">
        <v>27</v>
      </c>
      <c r="C1112" t="s">
        <v>25</v>
      </c>
      <c r="D1112" s="2">
        <v>146354</v>
      </c>
      <c r="E1112" t="s">
        <v>21</v>
      </c>
      <c r="F1112" t="s">
        <v>31</v>
      </c>
      <c r="G1112" s="1">
        <v>1168.5154669999999</v>
      </c>
      <c r="H1112" s="3">
        <v>0.24738396600000001</v>
      </c>
      <c r="I1112" s="3">
        <v>8.0364962999999998E-2</v>
      </c>
      <c r="J1112">
        <v>49</v>
      </c>
      <c r="K1112" s="3">
        <v>5.8527490929999999</v>
      </c>
      <c r="L1112" s="3">
        <v>3.4433534039999998</v>
      </c>
      <c r="M1112">
        <v>94</v>
      </c>
      <c r="N1112">
        <v>8</v>
      </c>
      <c r="O1112">
        <v>4</v>
      </c>
      <c r="P1112">
        <v>3</v>
      </c>
      <c r="Q1112">
        <v>3139</v>
      </c>
      <c r="R1112" t="s">
        <v>23</v>
      </c>
      <c r="S1112" t="s">
        <v>24</v>
      </c>
      <c r="T1112">
        <v>1</v>
      </c>
    </row>
    <row r="1113" spans="1:20" x14ac:dyDescent="0.35">
      <c r="A1113">
        <v>9111</v>
      </c>
      <c r="B1113">
        <v>22</v>
      </c>
      <c r="C1113" t="s">
        <v>20</v>
      </c>
      <c r="D1113" s="2">
        <v>55391</v>
      </c>
      <c r="E1113" t="s">
        <v>26</v>
      </c>
      <c r="F1113" t="s">
        <v>22</v>
      </c>
      <c r="G1113" s="1">
        <v>5134.3384130000004</v>
      </c>
      <c r="H1113" s="3">
        <v>0.104861673</v>
      </c>
      <c r="I1113" s="3">
        <v>0.14612842200000001</v>
      </c>
      <c r="J1113">
        <v>47</v>
      </c>
      <c r="K1113" s="3">
        <v>6.4224168390000003</v>
      </c>
      <c r="L1113" s="3">
        <v>10.72861754</v>
      </c>
      <c r="M1113">
        <v>27</v>
      </c>
      <c r="N1113">
        <v>0</v>
      </c>
      <c r="O1113">
        <v>0</v>
      </c>
      <c r="P1113">
        <v>3</v>
      </c>
      <c r="Q1113">
        <v>4636</v>
      </c>
      <c r="R1113" t="s">
        <v>23</v>
      </c>
      <c r="S1113" t="s">
        <v>24</v>
      </c>
      <c r="T1113">
        <v>1</v>
      </c>
    </row>
    <row r="1114" spans="1:20" x14ac:dyDescent="0.35">
      <c r="A1114">
        <v>9112</v>
      </c>
      <c r="B1114">
        <v>40</v>
      </c>
      <c r="C1114" t="s">
        <v>25</v>
      </c>
      <c r="D1114" s="2">
        <v>54171</v>
      </c>
      <c r="E1114" t="s">
        <v>21</v>
      </c>
      <c r="F1114" t="s">
        <v>22</v>
      </c>
      <c r="G1114" s="1">
        <v>7327.7823619999999</v>
      </c>
      <c r="H1114" s="3">
        <v>9.8487379E-2</v>
      </c>
      <c r="I1114" s="3">
        <v>0.125542655</v>
      </c>
      <c r="J1114">
        <v>23</v>
      </c>
      <c r="K1114" s="3">
        <v>7.549727377</v>
      </c>
      <c r="L1114" s="3">
        <v>1.8187251200000001</v>
      </c>
      <c r="M1114">
        <v>84</v>
      </c>
      <c r="N1114">
        <v>18</v>
      </c>
      <c r="O1114">
        <v>8</v>
      </c>
      <c r="P1114">
        <v>5</v>
      </c>
      <c r="Q1114">
        <v>877</v>
      </c>
      <c r="R1114" t="s">
        <v>23</v>
      </c>
      <c r="S1114" t="s">
        <v>24</v>
      </c>
      <c r="T1114">
        <v>1</v>
      </c>
    </row>
    <row r="1115" spans="1:20" x14ac:dyDescent="0.35">
      <c r="A1115">
        <v>9113</v>
      </c>
      <c r="B1115">
        <v>27</v>
      </c>
      <c r="C1115" t="s">
        <v>25</v>
      </c>
      <c r="D1115" s="2">
        <v>71730</v>
      </c>
      <c r="E1115" t="s">
        <v>29</v>
      </c>
      <c r="F1115" t="s">
        <v>31</v>
      </c>
      <c r="G1115" s="1">
        <v>7014.0885710000002</v>
      </c>
      <c r="H1115" s="3">
        <v>0.25476938100000002</v>
      </c>
      <c r="I1115" s="3">
        <v>0.124113682</v>
      </c>
      <c r="J1115">
        <v>6</v>
      </c>
      <c r="K1115" s="3">
        <v>5.8979509600000002</v>
      </c>
      <c r="L1115" s="3">
        <v>2.8151530509999998</v>
      </c>
      <c r="M1115">
        <v>11</v>
      </c>
      <c r="N1115">
        <v>13</v>
      </c>
      <c r="O1115">
        <v>6</v>
      </c>
      <c r="P1115">
        <v>3</v>
      </c>
      <c r="Q1115">
        <v>4241</v>
      </c>
      <c r="R1115" t="s">
        <v>23</v>
      </c>
      <c r="S1115" t="s">
        <v>24</v>
      </c>
      <c r="T1115">
        <v>1</v>
      </c>
    </row>
    <row r="1116" spans="1:20" x14ac:dyDescent="0.35">
      <c r="A1116">
        <v>9114</v>
      </c>
      <c r="B1116">
        <v>61</v>
      </c>
      <c r="C1116" t="s">
        <v>25</v>
      </c>
      <c r="D1116" s="2">
        <v>135019</v>
      </c>
      <c r="E1116" t="s">
        <v>21</v>
      </c>
      <c r="F1116" t="s">
        <v>19</v>
      </c>
      <c r="G1116" s="1">
        <v>7632.334339</v>
      </c>
      <c r="H1116" s="3">
        <v>0.190937932</v>
      </c>
      <c r="I1116" s="3">
        <v>3.3581189999999997E-2</v>
      </c>
      <c r="J1116">
        <v>45</v>
      </c>
      <c r="K1116" s="3">
        <v>3.8962940100000001</v>
      </c>
      <c r="L1116" s="3">
        <v>7.5754372859999997</v>
      </c>
      <c r="M1116">
        <v>87</v>
      </c>
      <c r="N1116">
        <v>7</v>
      </c>
      <c r="O1116">
        <v>4</v>
      </c>
      <c r="P1116">
        <v>4</v>
      </c>
      <c r="Q1116">
        <v>4491</v>
      </c>
      <c r="R1116" t="s">
        <v>23</v>
      </c>
      <c r="S1116" t="s">
        <v>24</v>
      </c>
      <c r="T1116">
        <v>1</v>
      </c>
    </row>
    <row r="1117" spans="1:20" x14ac:dyDescent="0.35">
      <c r="A1117">
        <v>9115</v>
      </c>
      <c r="B1117">
        <v>19</v>
      </c>
      <c r="C1117" t="s">
        <v>20</v>
      </c>
      <c r="D1117" s="2">
        <v>27485</v>
      </c>
      <c r="E1117" t="s">
        <v>21</v>
      </c>
      <c r="F1117" t="s">
        <v>22</v>
      </c>
      <c r="G1117" s="1">
        <v>4628.8010830000003</v>
      </c>
      <c r="H1117" s="3">
        <v>9.5097113999999996E-2</v>
      </c>
      <c r="I1117" s="3">
        <v>0.12747391799999999</v>
      </c>
      <c r="J1117">
        <v>48</v>
      </c>
      <c r="K1117" s="3">
        <v>3.7810342929999998</v>
      </c>
      <c r="L1117" s="3">
        <v>6.3066129770000003</v>
      </c>
      <c r="M1117">
        <v>48</v>
      </c>
      <c r="N1117">
        <v>17</v>
      </c>
      <c r="O1117">
        <v>4</v>
      </c>
      <c r="P1117">
        <v>5</v>
      </c>
      <c r="Q1117">
        <v>724</v>
      </c>
      <c r="R1117" t="s">
        <v>23</v>
      </c>
      <c r="S1117" t="s">
        <v>24</v>
      </c>
      <c r="T1117">
        <v>1</v>
      </c>
    </row>
    <row r="1118" spans="1:20" x14ac:dyDescent="0.35">
      <c r="A1118">
        <v>9116</v>
      </c>
      <c r="B1118">
        <v>30</v>
      </c>
      <c r="C1118" t="s">
        <v>25</v>
      </c>
      <c r="D1118" s="2">
        <v>147628</v>
      </c>
      <c r="E1118" t="s">
        <v>28</v>
      </c>
      <c r="F1118" t="s">
        <v>27</v>
      </c>
      <c r="G1118" s="1">
        <v>1841.6369999999999</v>
      </c>
      <c r="H1118" s="3">
        <v>0.21694756500000001</v>
      </c>
      <c r="I1118" s="3">
        <v>0.181353972</v>
      </c>
      <c r="J1118">
        <v>7</v>
      </c>
      <c r="K1118" s="3">
        <v>7.2554811429999999</v>
      </c>
      <c r="L1118" s="3">
        <v>12.317916500000001</v>
      </c>
      <c r="M1118">
        <v>96</v>
      </c>
      <c r="N1118">
        <v>5</v>
      </c>
      <c r="O1118">
        <v>5</v>
      </c>
      <c r="P1118">
        <v>2</v>
      </c>
      <c r="Q1118">
        <v>1859</v>
      </c>
      <c r="R1118" t="s">
        <v>23</v>
      </c>
      <c r="S1118" t="s">
        <v>24</v>
      </c>
      <c r="T1118">
        <v>1</v>
      </c>
    </row>
    <row r="1119" spans="1:20" x14ac:dyDescent="0.35">
      <c r="A1119">
        <v>9117</v>
      </c>
      <c r="B1119">
        <v>57</v>
      </c>
      <c r="C1119" t="s">
        <v>20</v>
      </c>
      <c r="D1119" s="2">
        <v>130104</v>
      </c>
      <c r="E1119" t="s">
        <v>21</v>
      </c>
      <c r="F1119" t="s">
        <v>31</v>
      </c>
      <c r="G1119" s="1">
        <v>4702.2371949999997</v>
      </c>
      <c r="H1119" s="3">
        <v>0.10993191500000001</v>
      </c>
      <c r="I1119" s="3">
        <v>2.6305129E-2</v>
      </c>
      <c r="J1119">
        <v>10</v>
      </c>
      <c r="K1119" s="3">
        <v>6.9746676240000003</v>
      </c>
      <c r="L1119" s="3">
        <v>14.11919704</v>
      </c>
      <c r="M1119">
        <v>80</v>
      </c>
      <c r="N1119">
        <v>1</v>
      </c>
      <c r="O1119">
        <v>7</v>
      </c>
      <c r="P1119">
        <v>2</v>
      </c>
      <c r="Q1119">
        <v>3478</v>
      </c>
      <c r="R1119" t="s">
        <v>23</v>
      </c>
      <c r="S1119" t="s">
        <v>24</v>
      </c>
      <c r="T1119">
        <v>1</v>
      </c>
    </row>
    <row r="1120" spans="1:20" x14ac:dyDescent="0.35">
      <c r="A1120">
        <v>9118</v>
      </c>
      <c r="B1120">
        <v>19</v>
      </c>
      <c r="C1120" t="s">
        <v>25</v>
      </c>
      <c r="D1120" s="2">
        <v>135427</v>
      </c>
      <c r="E1120" t="s">
        <v>30</v>
      </c>
      <c r="F1120" t="s">
        <v>22</v>
      </c>
      <c r="G1120" s="1">
        <v>6514.0837670000001</v>
      </c>
      <c r="H1120" s="3">
        <v>0.180101128</v>
      </c>
      <c r="I1120" s="3">
        <v>7.4442546999999998E-2</v>
      </c>
      <c r="J1120">
        <v>48</v>
      </c>
      <c r="K1120" s="3">
        <v>4.798024345</v>
      </c>
      <c r="L1120" s="3">
        <v>14.170823390000001</v>
      </c>
      <c r="M1120">
        <v>96</v>
      </c>
      <c r="N1120">
        <v>6</v>
      </c>
      <c r="O1120">
        <v>2</v>
      </c>
      <c r="P1120">
        <v>6</v>
      </c>
      <c r="Q1120">
        <v>3257</v>
      </c>
      <c r="R1120" t="s">
        <v>23</v>
      </c>
      <c r="S1120" t="s">
        <v>24</v>
      </c>
      <c r="T1120">
        <v>1</v>
      </c>
    </row>
    <row r="1121" spans="1:20" x14ac:dyDescent="0.35">
      <c r="A1121">
        <v>9119</v>
      </c>
      <c r="B1121">
        <v>37</v>
      </c>
      <c r="C1121" t="s">
        <v>20</v>
      </c>
      <c r="D1121" s="2">
        <v>115320</v>
      </c>
      <c r="E1121" t="s">
        <v>28</v>
      </c>
      <c r="F1121" t="s">
        <v>31</v>
      </c>
      <c r="G1121" s="1">
        <v>6125.0616570000002</v>
      </c>
      <c r="H1121" s="3">
        <v>0.297863869</v>
      </c>
      <c r="I1121" s="3">
        <v>0.106712715</v>
      </c>
      <c r="J1121">
        <v>45</v>
      </c>
      <c r="K1121" s="3">
        <v>4.1818512549999998</v>
      </c>
      <c r="L1121" s="3">
        <v>2.6315421899999998</v>
      </c>
      <c r="M1121">
        <v>15</v>
      </c>
      <c r="N1121">
        <v>5</v>
      </c>
      <c r="O1121">
        <v>7</v>
      </c>
      <c r="P1121">
        <v>0</v>
      </c>
      <c r="Q1121">
        <v>4240</v>
      </c>
      <c r="R1121" t="s">
        <v>23</v>
      </c>
      <c r="S1121" t="s">
        <v>24</v>
      </c>
      <c r="T1121">
        <v>1</v>
      </c>
    </row>
    <row r="1122" spans="1:20" x14ac:dyDescent="0.35">
      <c r="A1122">
        <v>9120</v>
      </c>
      <c r="B1122">
        <v>18</v>
      </c>
      <c r="C1122" t="s">
        <v>25</v>
      </c>
      <c r="D1122" s="2">
        <v>148603</v>
      </c>
      <c r="E1122" t="s">
        <v>28</v>
      </c>
      <c r="F1122" t="s">
        <v>19</v>
      </c>
      <c r="G1122" s="1">
        <v>798.16833250000002</v>
      </c>
      <c r="H1122" s="3">
        <v>9.7462368999999993E-2</v>
      </c>
      <c r="I1122" s="3">
        <v>0.14034180399999999</v>
      </c>
      <c r="J1122">
        <v>8</v>
      </c>
      <c r="K1122" s="3">
        <v>6.5811505060000002</v>
      </c>
      <c r="L1122" s="3">
        <v>10.45030717</v>
      </c>
      <c r="M1122">
        <v>26</v>
      </c>
      <c r="N1122">
        <v>10</v>
      </c>
      <c r="O1122">
        <v>2</v>
      </c>
      <c r="P1122">
        <v>3</v>
      </c>
      <c r="Q1122">
        <v>4062</v>
      </c>
      <c r="R1122" t="s">
        <v>23</v>
      </c>
      <c r="S1122" t="s">
        <v>24</v>
      </c>
      <c r="T1122">
        <v>1</v>
      </c>
    </row>
    <row r="1123" spans="1:20" x14ac:dyDescent="0.35">
      <c r="A1123">
        <v>9121</v>
      </c>
      <c r="B1123">
        <v>54</v>
      </c>
      <c r="C1123" t="s">
        <v>20</v>
      </c>
      <c r="D1123" s="2">
        <v>131102</v>
      </c>
      <c r="E1123" t="s">
        <v>29</v>
      </c>
      <c r="F1123" t="s">
        <v>31</v>
      </c>
      <c r="G1123" s="1">
        <v>743.02909739999996</v>
      </c>
      <c r="H1123" s="3">
        <v>0.27985253999999998</v>
      </c>
      <c r="I1123" s="3">
        <v>2.7030637E-2</v>
      </c>
      <c r="J1123">
        <v>5</v>
      </c>
      <c r="K1123" s="3">
        <v>3.8094464050000001</v>
      </c>
      <c r="L1123" s="3">
        <v>8.776410533</v>
      </c>
      <c r="M1123">
        <v>52</v>
      </c>
      <c r="N1123">
        <v>9</v>
      </c>
      <c r="O1123">
        <v>9</v>
      </c>
      <c r="P1123">
        <v>2</v>
      </c>
      <c r="Q1123">
        <v>4936</v>
      </c>
      <c r="R1123" t="s">
        <v>23</v>
      </c>
      <c r="S1123" t="s">
        <v>24</v>
      </c>
      <c r="T1123">
        <v>1</v>
      </c>
    </row>
    <row r="1124" spans="1:20" x14ac:dyDescent="0.35">
      <c r="A1124">
        <v>9122</v>
      </c>
      <c r="B1124">
        <v>26</v>
      </c>
      <c r="C1124" t="s">
        <v>25</v>
      </c>
      <c r="D1124" s="2">
        <v>110153</v>
      </c>
      <c r="E1124" t="s">
        <v>30</v>
      </c>
      <c r="F1124" t="s">
        <v>22</v>
      </c>
      <c r="G1124" s="1">
        <v>9656.0525280000002</v>
      </c>
      <c r="H1124" s="3">
        <v>0.1029892</v>
      </c>
      <c r="I1124" s="3">
        <v>0.17583317700000001</v>
      </c>
      <c r="J1124">
        <v>39</v>
      </c>
      <c r="K1124" s="3">
        <v>9.6693812250000004</v>
      </c>
      <c r="L1124" s="3">
        <v>5.8683396510000003</v>
      </c>
      <c r="M1124">
        <v>91</v>
      </c>
      <c r="N1124">
        <v>10</v>
      </c>
      <c r="O1124">
        <v>4</v>
      </c>
      <c r="P1124">
        <v>4</v>
      </c>
      <c r="Q1124">
        <v>4869</v>
      </c>
      <c r="R1124" t="s">
        <v>23</v>
      </c>
      <c r="S1124" t="s">
        <v>24</v>
      </c>
      <c r="T1124">
        <v>1</v>
      </c>
    </row>
    <row r="1125" spans="1:20" x14ac:dyDescent="0.35">
      <c r="A1125">
        <v>9123</v>
      </c>
      <c r="B1125">
        <v>34</v>
      </c>
      <c r="C1125" t="s">
        <v>20</v>
      </c>
      <c r="D1125" s="2">
        <v>57748</v>
      </c>
      <c r="E1125" t="s">
        <v>21</v>
      </c>
      <c r="F1125" t="s">
        <v>31</v>
      </c>
      <c r="G1125" s="1">
        <v>1602.8740049999999</v>
      </c>
      <c r="H1125" s="3">
        <v>0.16668314400000001</v>
      </c>
      <c r="I1125" s="3">
        <v>1.7703667999999999E-2</v>
      </c>
      <c r="J1125">
        <v>16</v>
      </c>
      <c r="K1125" s="3">
        <v>6.368279749</v>
      </c>
      <c r="L1125" s="3">
        <v>14.92501343</v>
      </c>
      <c r="M1125">
        <v>35</v>
      </c>
      <c r="N1125">
        <v>7</v>
      </c>
      <c r="O1125">
        <v>4</v>
      </c>
      <c r="P1125">
        <v>1</v>
      </c>
      <c r="Q1125">
        <v>1608</v>
      </c>
      <c r="R1125" t="s">
        <v>23</v>
      </c>
      <c r="S1125" t="s">
        <v>24</v>
      </c>
      <c r="T1125">
        <v>1</v>
      </c>
    </row>
    <row r="1126" spans="1:20" x14ac:dyDescent="0.35">
      <c r="A1126">
        <v>9124</v>
      </c>
      <c r="B1126">
        <v>26</v>
      </c>
      <c r="C1126" t="s">
        <v>20</v>
      </c>
      <c r="D1126" s="2">
        <v>23878</v>
      </c>
      <c r="E1126" t="s">
        <v>29</v>
      </c>
      <c r="F1126" t="s">
        <v>22</v>
      </c>
      <c r="G1126" s="1">
        <v>3015.178394</v>
      </c>
      <c r="H1126" s="3">
        <v>0.143395299</v>
      </c>
      <c r="I1126" s="3">
        <v>0.17296103700000001</v>
      </c>
      <c r="J1126">
        <v>12</v>
      </c>
      <c r="K1126" s="3">
        <v>6.3274836429999999</v>
      </c>
      <c r="L1126" s="3">
        <v>7.1126545180000003</v>
      </c>
      <c r="M1126">
        <v>6</v>
      </c>
      <c r="N1126">
        <v>12</v>
      </c>
      <c r="O1126">
        <v>1</v>
      </c>
      <c r="P1126">
        <v>9</v>
      </c>
      <c r="Q1126">
        <v>833</v>
      </c>
      <c r="R1126" t="s">
        <v>23</v>
      </c>
      <c r="S1126" t="s">
        <v>24</v>
      </c>
      <c r="T1126">
        <v>1</v>
      </c>
    </row>
    <row r="1127" spans="1:20" x14ac:dyDescent="0.35">
      <c r="A1127">
        <v>9125</v>
      </c>
      <c r="B1127">
        <v>28</v>
      </c>
      <c r="C1127" t="s">
        <v>20</v>
      </c>
      <c r="D1127" s="2">
        <v>21949</v>
      </c>
      <c r="E1127" t="s">
        <v>30</v>
      </c>
      <c r="F1127" t="s">
        <v>22</v>
      </c>
      <c r="G1127" s="1">
        <v>7699.581373</v>
      </c>
      <c r="H1127" s="3">
        <v>0.23711627299999999</v>
      </c>
      <c r="I1127" s="3">
        <v>1.5253834000000001E-2</v>
      </c>
      <c r="J1127">
        <v>44</v>
      </c>
      <c r="K1127" s="3">
        <v>2.2270003009999999</v>
      </c>
      <c r="L1127" s="3">
        <v>10.14730449</v>
      </c>
      <c r="M1127">
        <v>33</v>
      </c>
      <c r="N1127">
        <v>5</v>
      </c>
      <c r="O1127">
        <v>0</v>
      </c>
      <c r="P1127">
        <v>8</v>
      </c>
      <c r="Q1127">
        <v>2618</v>
      </c>
      <c r="R1127" t="s">
        <v>23</v>
      </c>
      <c r="S1127" t="s">
        <v>24</v>
      </c>
      <c r="T1127">
        <v>1</v>
      </c>
    </row>
    <row r="1128" spans="1:20" x14ac:dyDescent="0.35">
      <c r="A1128">
        <v>9126</v>
      </c>
      <c r="B1128">
        <v>32</v>
      </c>
      <c r="C1128" t="s">
        <v>20</v>
      </c>
      <c r="D1128" s="2">
        <v>105380</v>
      </c>
      <c r="E1128" t="s">
        <v>29</v>
      </c>
      <c r="F1128" t="s">
        <v>22</v>
      </c>
      <c r="G1128" s="1">
        <v>4155.8030509999999</v>
      </c>
      <c r="H1128" s="3">
        <v>2.7716883000000001E-2</v>
      </c>
      <c r="I1128" s="3">
        <v>3.9169427999999999E-2</v>
      </c>
      <c r="J1128">
        <v>16</v>
      </c>
      <c r="K1128" s="3">
        <v>6.4868313840000003</v>
      </c>
      <c r="L1128" s="3">
        <v>7.791204714</v>
      </c>
      <c r="M1128">
        <v>64</v>
      </c>
      <c r="N1128">
        <v>9</v>
      </c>
      <c r="O1128">
        <v>2</v>
      </c>
      <c r="P1128">
        <v>4</v>
      </c>
      <c r="Q1128">
        <v>4413</v>
      </c>
      <c r="R1128" t="s">
        <v>23</v>
      </c>
      <c r="S1128" t="s">
        <v>24</v>
      </c>
      <c r="T1128">
        <v>1</v>
      </c>
    </row>
    <row r="1129" spans="1:20" x14ac:dyDescent="0.35">
      <c r="A1129">
        <v>9127</v>
      </c>
      <c r="B1129">
        <v>41</v>
      </c>
      <c r="C1129" t="s">
        <v>20</v>
      </c>
      <c r="D1129" s="2">
        <v>136816</v>
      </c>
      <c r="E1129" t="s">
        <v>26</v>
      </c>
      <c r="F1129" t="s">
        <v>27</v>
      </c>
      <c r="G1129" s="1">
        <v>1896.5020469999999</v>
      </c>
      <c r="H1129" s="3">
        <v>0.19186546800000001</v>
      </c>
      <c r="I1129" s="3">
        <v>0.16206152700000001</v>
      </c>
      <c r="J1129">
        <v>1</v>
      </c>
      <c r="K1129" s="3">
        <v>3.6543261359999999</v>
      </c>
      <c r="L1129" s="3">
        <v>1.992107088</v>
      </c>
      <c r="M1129">
        <v>3</v>
      </c>
      <c r="N1129">
        <v>17</v>
      </c>
      <c r="O1129">
        <v>9</v>
      </c>
      <c r="P1129">
        <v>9</v>
      </c>
      <c r="Q1129">
        <v>3463</v>
      </c>
      <c r="R1129" t="s">
        <v>23</v>
      </c>
      <c r="S1129" t="s">
        <v>24</v>
      </c>
      <c r="T1129">
        <v>1</v>
      </c>
    </row>
    <row r="1130" spans="1:20" x14ac:dyDescent="0.35">
      <c r="A1130">
        <v>9128</v>
      </c>
      <c r="B1130">
        <v>55</v>
      </c>
      <c r="C1130" t="s">
        <v>20</v>
      </c>
      <c r="D1130" s="2">
        <v>40881</v>
      </c>
      <c r="E1130" t="s">
        <v>21</v>
      </c>
      <c r="F1130" t="s">
        <v>19</v>
      </c>
      <c r="G1130" s="1">
        <v>4725.6005850000001</v>
      </c>
      <c r="H1130" s="3">
        <v>0.230593414</v>
      </c>
      <c r="I1130" s="3">
        <v>0.17343124300000001</v>
      </c>
      <c r="J1130">
        <v>29</v>
      </c>
      <c r="K1130" s="3">
        <v>5.0664647120000001</v>
      </c>
      <c r="L1130" s="3">
        <v>2.5459534320000001</v>
      </c>
      <c r="M1130">
        <v>25</v>
      </c>
      <c r="N1130">
        <v>14</v>
      </c>
      <c r="O1130">
        <v>3</v>
      </c>
      <c r="P1130">
        <v>3</v>
      </c>
      <c r="Q1130">
        <v>687</v>
      </c>
      <c r="R1130" t="s">
        <v>23</v>
      </c>
      <c r="S1130" t="s">
        <v>24</v>
      </c>
      <c r="T1130">
        <v>1</v>
      </c>
    </row>
    <row r="1131" spans="1:20" x14ac:dyDescent="0.35">
      <c r="A1131">
        <v>9129</v>
      </c>
      <c r="B1131">
        <v>52</v>
      </c>
      <c r="C1131" t="s">
        <v>20</v>
      </c>
      <c r="D1131" s="2">
        <v>71306</v>
      </c>
      <c r="E1131" t="s">
        <v>29</v>
      </c>
      <c r="F1131" t="s">
        <v>19</v>
      </c>
      <c r="G1131" s="1">
        <v>5732.604711</v>
      </c>
      <c r="H1131" s="3">
        <v>0.14692200699999999</v>
      </c>
      <c r="I1131" s="3">
        <v>0.19663050800000001</v>
      </c>
      <c r="J1131">
        <v>31</v>
      </c>
      <c r="K1131" s="3">
        <v>5.8437945109999996</v>
      </c>
      <c r="L1131" s="3">
        <v>11.37707728</v>
      </c>
      <c r="M1131">
        <v>19</v>
      </c>
      <c r="N1131">
        <v>4</v>
      </c>
      <c r="O1131">
        <v>6</v>
      </c>
      <c r="P1131">
        <v>3</v>
      </c>
      <c r="Q1131">
        <v>1385</v>
      </c>
      <c r="R1131" t="s">
        <v>23</v>
      </c>
      <c r="S1131" t="s">
        <v>24</v>
      </c>
      <c r="T1131">
        <v>1</v>
      </c>
    </row>
    <row r="1132" spans="1:20" x14ac:dyDescent="0.35">
      <c r="A1132">
        <v>9130</v>
      </c>
      <c r="B1132">
        <v>47</v>
      </c>
      <c r="C1132" t="s">
        <v>25</v>
      </c>
      <c r="D1132" s="2">
        <v>107150</v>
      </c>
      <c r="E1132" t="s">
        <v>26</v>
      </c>
      <c r="F1132" t="s">
        <v>31</v>
      </c>
      <c r="G1132" s="1">
        <v>4582.3894319999999</v>
      </c>
      <c r="H1132" s="3">
        <v>4.0534856000000001E-2</v>
      </c>
      <c r="I1132" s="3">
        <v>3.1985817E-2</v>
      </c>
      <c r="J1132">
        <v>49</v>
      </c>
      <c r="K1132" s="3">
        <v>5.3015644679999996</v>
      </c>
      <c r="L1132" s="3">
        <v>12.12441596</v>
      </c>
      <c r="M1132">
        <v>50</v>
      </c>
      <c r="N1132">
        <v>10</v>
      </c>
      <c r="O1132">
        <v>6</v>
      </c>
      <c r="P1132">
        <v>6</v>
      </c>
      <c r="Q1132">
        <v>4616</v>
      </c>
      <c r="R1132" t="s">
        <v>23</v>
      </c>
      <c r="S1132" t="s">
        <v>24</v>
      </c>
      <c r="T1132">
        <v>1</v>
      </c>
    </row>
    <row r="1133" spans="1:20" x14ac:dyDescent="0.35">
      <c r="A1133">
        <v>9131</v>
      </c>
      <c r="B1133">
        <v>48</v>
      </c>
      <c r="C1133" t="s">
        <v>20</v>
      </c>
      <c r="D1133" s="2">
        <v>109364</v>
      </c>
      <c r="E1133" t="s">
        <v>21</v>
      </c>
      <c r="F1133" t="s">
        <v>31</v>
      </c>
      <c r="G1133" s="1">
        <v>9197.5661469999995</v>
      </c>
      <c r="H1133" s="3">
        <v>8.0993454000000006E-2</v>
      </c>
      <c r="I1133" s="3">
        <v>0.110025712</v>
      </c>
      <c r="J1133">
        <v>35</v>
      </c>
      <c r="K1133" s="3">
        <v>8.2845392610000008</v>
      </c>
      <c r="L1133" s="3">
        <v>5.7753626550000003</v>
      </c>
      <c r="M1133">
        <v>76</v>
      </c>
      <c r="N1133">
        <v>3</v>
      </c>
      <c r="O1133">
        <v>8</v>
      </c>
      <c r="P1133">
        <v>3</v>
      </c>
      <c r="Q1133">
        <v>354</v>
      </c>
      <c r="R1133" t="s">
        <v>23</v>
      </c>
      <c r="S1133" t="s">
        <v>24</v>
      </c>
      <c r="T1133">
        <v>1</v>
      </c>
    </row>
    <row r="1134" spans="1:20" x14ac:dyDescent="0.35">
      <c r="A1134">
        <v>9132</v>
      </c>
      <c r="B1134">
        <v>66</v>
      </c>
      <c r="C1134" t="s">
        <v>20</v>
      </c>
      <c r="D1134" s="2">
        <v>135925</v>
      </c>
      <c r="E1134" t="s">
        <v>29</v>
      </c>
      <c r="F1134" t="s">
        <v>22</v>
      </c>
      <c r="G1134" s="1">
        <v>2918.523021</v>
      </c>
      <c r="H1134" s="3">
        <v>0.20710498699999999</v>
      </c>
      <c r="I1134" s="3">
        <v>2.4659607E-2</v>
      </c>
      <c r="J1134">
        <v>6</v>
      </c>
      <c r="K1134" s="3">
        <v>1.89516996</v>
      </c>
      <c r="L1134" s="3">
        <v>1.4709076919999999</v>
      </c>
      <c r="M1134">
        <v>98</v>
      </c>
      <c r="N1134">
        <v>12</v>
      </c>
      <c r="O1134">
        <v>3</v>
      </c>
      <c r="P1134">
        <v>9</v>
      </c>
      <c r="Q1134">
        <v>1765</v>
      </c>
      <c r="R1134" t="s">
        <v>23</v>
      </c>
      <c r="S1134" t="s">
        <v>24</v>
      </c>
      <c r="T1134">
        <v>0</v>
      </c>
    </row>
    <row r="1135" spans="1:20" x14ac:dyDescent="0.35">
      <c r="A1135">
        <v>9133</v>
      </c>
      <c r="B1135">
        <v>22</v>
      </c>
      <c r="C1135" t="s">
        <v>25</v>
      </c>
      <c r="D1135" s="2">
        <v>29958</v>
      </c>
      <c r="E1135" t="s">
        <v>29</v>
      </c>
      <c r="F1135" t="s">
        <v>19</v>
      </c>
      <c r="G1135" s="1">
        <v>6647.1883909999997</v>
      </c>
      <c r="H1135" s="3">
        <v>0.26967684200000003</v>
      </c>
      <c r="I1135" s="3">
        <v>3.9717449000000002E-2</v>
      </c>
      <c r="J1135">
        <v>15</v>
      </c>
      <c r="K1135" s="3">
        <v>2.505959882</v>
      </c>
      <c r="L1135" s="3">
        <v>14.37657868</v>
      </c>
      <c r="M1135">
        <v>9</v>
      </c>
      <c r="N1135">
        <v>14</v>
      </c>
      <c r="O1135">
        <v>2</v>
      </c>
      <c r="P1135">
        <v>7</v>
      </c>
      <c r="Q1135">
        <v>4811</v>
      </c>
      <c r="R1135" t="s">
        <v>23</v>
      </c>
      <c r="S1135" t="s">
        <v>24</v>
      </c>
      <c r="T1135">
        <v>1</v>
      </c>
    </row>
    <row r="1136" spans="1:20" x14ac:dyDescent="0.35">
      <c r="A1136">
        <v>9134</v>
      </c>
      <c r="B1136">
        <v>61</v>
      </c>
      <c r="C1136" t="s">
        <v>25</v>
      </c>
      <c r="D1136" s="2">
        <v>79185</v>
      </c>
      <c r="E1136" t="s">
        <v>29</v>
      </c>
      <c r="F1136" t="s">
        <v>31</v>
      </c>
      <c r="G1136" s="1">
        <v>1211.717742</v>
      </c>
      <c r="H1136" s="3">
        <v>0.13226649600000001</v>
      </c>
      <c r="I1136" s="3">
        <v>4.3153833000000003E-2</v>
      </c>
      <c r="J1136">
        <v>18</v>
      </c>
      <c r="K1136" s="3">
        <v>2.4129102320000002</v>
      </c>
      <c r="L1136" s="3">
        <v>7.7075497549999996</v>
      </c>
      <c r="M1136">
        <v>7</v>
      </c>
      <c r="N1136">
        <v>1</v>
      </c>
      <c r="O1136">
        <v>2</v>
      </c>
      <c r="P1136">
        <v>0</v>
      </c>
      <c r="Q1136">
        <v>2410</v>
      </c>
      <c r="R1136" t="s">
        <v>23</v>
      </c>
      <c r="S1136" t="s">
        <v>24</v>
      </c>
      <c r="T1136">
        <v>0</v>
      </c>
    </row>
    <row r="1137" spans="1:20" x14ac:dyDescent="0.35">
      <c r="A1137">
        <v>9135</v>
      </c>
      <c r="B1137">
        <v>67</v>
      </c>
      <c r="C1137" t="s">
        <v>25</v>
      </c>
      <c r="D1137" s="2">
        <v>28697</v>
      </c>
      <c r="E1137" t="s">
        <v>29</v>
      </c>
      <c r="F1137" t="s">
        <v>31</v>
      </c>
      <c r="G1137" s="1">
        <v>3983.6260309999998</v>
      </c>
      <c r="H1137" s="3">
        <v>0.17251949</v>
      </c>
      <c r="I1137" s="3">
        <v>2.2043767999999998E-2</v>
      </c>
      <c r="J1137">
        <v>14</v>
      </c>
      <c r="K1137" s="3">
        <v>8.351500347</v>
      </c>
      <c r="L1137" s="3">
        <v>2.4451507119999998</v>
      </c>
      <c r="M1137">
        <v>17</v>
      </c>
      <c r="N1137">
        <v>6</v>
      </c>
      <c r="O1137">
        <v>9</v>
      </c>
      <c r="P1137">
        <v>9</v>
      </c>
      <c r="Q1137">
        <v>4333</v>
      </c>
      <c r="R1137" t="s">
        <v>23</v>
      </c>
      <c r="S1137" t="s">
        <v>24</v>
      </c>
      <c r="T1137">
        <v>1</v>
      </c>
    </row>
    <row r="1138" spans="1:20" x14ac:dyDescent="0.35">
      <c r="A1138">
        <v>9136</v>
      </c>
      <c r="B1138">
        <v>31</v>
      </c>
      <c r="C1138" t="s">
        <v>20</v>
      </c>
      <c r="D1138" s="2">
        <v>107160</v>
      </c>
      <c r="E1138" t="s">
        <v>28</v>
      </c>
      <c r="F1138" t="s">
        <v>19</v>
      </c>
      <c r="G1138" s="1">
        <v>7435.8331909999997</v>
      </c>
      <c r="H1138" s="3">
        <v>7.6231661000000006E-2</v>
      </c>
      <c r="I1138" s="3">
        <v>0.17966616299999999</v>
      </c>
      <c r="J1138">
        <v>13</v>
      </c>
      <c r="K1138" s="3">
        <v>2.0640185459999998</v>
      </c>
      <c r="L1138" s="3">
        <v>3.377667223</v>
      </c>
      <c r="M1138">
        <v>16</v>
      </c>
      <c r="N1138">
        <v>5</v>
      </c>
      <c r="O1138">
        <v>9</v>
      </c>
      <c r="P1138">
        <v>5</v>
      </c>
      <c r="Q1138">
        <v>4264</v>
      </c>
      <c r="R1138" t="s">
        <v>23</v>
      </c>
      <c r="S1138" t="s">
        <v>24</v>
      </c>
      <c r="T1138">
        <v>1</v>
      </c>
    </row>
    <row r="1139" spans="1:20" x14ac:dyDescent="0.35">
      <c r="A1139">
        <v>9137</v>
      </c>
      <c r="B1139">
        <v>28</v>
      </c>
      <c r="C1139" t="s">
        <v>25</v>
      </c>
      <c r="D1139" s="2">
        <v>35493</v>
      </c>
      <c r="E1139" t="s">
        <v>29</v>
      </c>
      <c r="F1139" t="s">
        <v>22</v>
      </c>
      <c r="G1139" s="1">
        <v>2325.6877119999999</v>
      </c>
      <c r="H1139" s="3">
        <v>0.12954186100000001</v>
      </c>
      <c r="I1139" s="3">
        <v>3.4007547999999999E-2</v>
      </c>
      <c r="J1139">
        <v>44</v>
      </c>
      <c r="K1139" s="3">
        <v>9.7429818830000006</v>
      </c>
      <c r="L1139" s="3">
        <v>1.1577226860000001</v>
      </c>
      <c r="M1139">
        <v>68</v>
      </c>
      <c r="N1139">
        <v>18</v>
      </c>
      <c r="O1139">
        <v>0</v>
      </c>
      <c r="P1139">
        <v>8</v>
      </c>
      <c r="Q1139">
        <v>2797</v>
      </c>
      <c r="R1139" t="s">
        <v>23</v>
      </c>
      <c r="S1139" t="s">
        <v>24</v>
      </c>
      <c r="T1139">
        <v>1</v>
      </c>
    </row>
    <row r="1140" spans="1:20" x14ac:dyDescent="0.35">
      <c r="A1140">
        <v>9138</v>
      </c>
      <c r="B1140">
        <v>26</v>
      </c>
      <c r="C1140" t="s">
        <v>25</v>
      </c>
      <c r="D1140" s="2">
        <v>62801</v>
      </c>
      <c r="E1140" t="s">
        <v>28</v>
      </c>
      <c r="F1140" t="s">
        <v>31</v>
      </c>
      <c r="G1140" s="1">
        <v>5938.7333520000002</v>
      </c>
      <c r="H1140" s="3">
        <v>0.10766904400000001</v>
      </c>
      <c r="I1140" s="3">
        <v>0.12957476000000001</v>
      </c>
      <c r="J1140">
        <v>6</v>
      </c>
      <c r="K1140" s="3">
        <v>9.7224876140000003</v>
      </c>
      <c r="L1140" s="3">
        <v>10.79291031</v>
      </c>
      <c r="M1140">
        <v>29</v>
      </c>
      <c r="N1140">
        <v>14</v>
      </c>
      <c r="O1140">
        <v>5</v>
      </c>
      <c r="P1140">
        <v>4</v>
      </c>
      <c r="Q1140">
        <v>2562</v>
      </c>
      <c r="R1140" t="s">
        <v>23</v>
      </c>
      <c r="S1140" t="s">
        <v>24</v>
      </c>
      <c r="T1140">
        <v>1</v>
      </c>
    </row>
    <row r="1141" spans="1:20" x14ac:dyDescent="0.35">
      <c r="A1141">
        <v>9139</v>
      </c>
      <c r="B1141">
        <v>51</v>
      </c>
      <c r="C1141" t="s">
        <v>25</v>
      </c>
      <c r="D1141" s="2">
        <v>41199</v>
      </c>
      <c r="E1141" t="s">
        <v>28</v>
      </c>
      <c r="F1141" t="s">
        <v>22</v>
      </c>
      <c r="G1141" s="1">
        <v>1619.0265890000001</v>
      </c>
      <c r="H1141" s="3">
        <v>0.20010240900000001</v>
      </c>
      <c r="I1141" s="3">
        <v>0.12889194200000001</v>
      </c>
      <c r="J1141">
        <v>46</v>
      </c>
      <c r="K1141" s="3">
        <v>9.9263490310000009</v>
      </c>
      <c r="L1141" s="3">
        <v>10.70936433</v>
      </c>
      <c r="M1141">
        <v>94</v>
      </c>
      <c r="N1141">
        <v>13</v>
      </c>
      <c r="O1141">
        <v>3</v>
      </c>
      <c r="P1141">
        <v>4</v>
      </c>
      <c r="Q1141">
        <v>2583</v>
      </c>
      <c r="R1141" t="s">
        <v>23</v>
      </c>
      <c r="S1141" t="s">
        <v>24</v>
      </c>
      <c r="T1141">
        <v>1</v>
      </c>
    </row>
    <row r="1142" spans="1:20" x14ac:dyDescent="0.35">
      <c r="A1142">
        <v>9140</v>
      </c>
      <c r="B1142">
        <v>29</v>
      </c>
      <c r="C1142" t="s">
        <v>20</v>
      </c>
      <c r="D1142" s="2">
        <v>127890</v>
      </c>
      <c r="E1142" t="s">
        <v>26</v>
      </c>
      <c r="F1142" t="s">
        <v>19</v>
      </c>
      <c r="G1142" s="1">
        <v>1116.746744</v>
      </c>
      <c r="H1142" s="3">
        <v>0.29556269600000001</v>
      </c>
      <c r="I1142" s="3">
        <v>4.7742589000000002E-2</v>
      </c>
      <c r="J1142">
        <v>32</v>
      </c>
      <c r="K1142" s="3">
        <v>9.8172024419999993</v>
      </c>
      <c r="L1142" s="3">
        <v>9.2363138429999996</v>
      </c>
      <c r="M1142">
        <v>38</v>
      </c>
      <c r="N1142">
        <v>15</v>
      </c>
      <c r="O1142">
        <v>4</v>
      </c>
      <c r="P1142">
        <v>3</v>
      </c>
      <c r="Q1142">
        <v>2799</v>
      </c>
      <c r="R1142" t="s">
        <v>23</v>
      </c>
      <c r="S1142" t="s">
        <v>24</v>
      </c>
      <c r="T1142">
        <v>1</v>
      </c>
    </row>
    <row r="1143" spans="1:20" x14ac:dyDescent="0.35">
      <c r="A1143">
        <v>9141</v>
      </c>
      <c r="B1143">
        <v>52</v>
      </c>
      <c r="C1143" t="s">
        <v>20</v>
      </c>
      <c r="D1143" s="2">
        <v>85792</v>
      </c>
      <c r="E1143" t="s">
        <v>21</v>
      </c>
      <c r="F1143" t="s">
        <v>19</v>
      </c>
      <c r="G1143" s="1">
        <v>5280.0042139999996</v>
      </c>
      <c r="H1143" s="3">
        <v>0.24585800099999999</v>
      </c>
      <c r="I1143" s="3">
        <v>0.19969814</v>
      </c>
      <c r="J1143">
        <v>33</v>
      </c>
      <c r="K1143" s="3">
        <v>2.3411775559999999</v>
      </c>
      <c r="L1143" s="3">
        <v>8.4213541000000003</v>
      </c>
      <c r="M1143">
        <v>60</v>
      </c>
      <c r="N1143">
        <v>19</v>
      </c>
      <c r="O1143">
        <v>1</v>
      </c>
      <c r="P1143">
        <v>8</v>
      </c>
      <c r="Q1143">
        <v>1334</v>
      </c>
      <c r="R1143" t="s">
        <v>23</v>
      </c>
      <c r="S1143" t="s">
        <v>24</v>
      </c>
      <c r="T1143">
        <v>1</v>
      </c>
    </row>
    <row r="1144" spans="1:20" x14ac:dyDescent="0.35">
      <c r="A1144">
        <v>9142</v>
      </c>
      <c r="B1144">
        <v>52</v>
      </c>
      <c r="C1144" t="s">
        <v>25</v>
      </c>
      <c r="D1144" s="2">
        <v>54488</v>
      </c>
      <c r="E1144" t="s">
        <v>28</v>
      </c>
      <c r="F1144" t="s">
        <v>31</v>
      </c>
      <c r="G1144" s="1">
        <v>6782.6088609999997</v>
      </c>
      <c r="H1144" s="3">
        <v>6.5727729999999998E-2</v>
      </c>
      <c r="I1144" s="3">
        <v>7.5999876999999993E-2</v>
      </c>
      <c r="J1144">
        <v>23</v>
      </c>
      <c r="K1144" s="3">
        <v>6.9167561790000001</v>
      </c>
      <c r="L1144" s="3">
        <v>6.0316178860000003</v>
      </c>
      <c r="M1144">
        <v>23</v>
      </c>
      <c r="N1144">
        <v>9</v>
      </c>
      <c r="O1144">
        <v>7</v>
      </c>
      <c r="P1144">
        <v>1</v>
      </c>
      <c r="Q1144">
        <v>4074</v>
      </c>
      <c r="R1144" t="s">
        <v>23</v>
      </c>
      <c r="S1144" t="s">
        <v>24</v>
      </c>
      <c r="T1144">
        <v>1</v>
      </c>
    </row>
    <row r="1145" spans="1:20" x14ac:dyDescent="0.35">
      <c r="A1145">
        <v>9143</v>
      </c>
      <c r="B1145">
        <v>18</v>
      </c>
      <c r="C1145" t="s">
        <v>25</v>
      </c>
      <c r="D1145" s="2">
        <v>50493</v>
      </c>
      <c r="E1145" t="s">
        <v>30</v>
      </c>
      <c r="F1145" t="s">
        <v>31</v>
      </c>
      <c r="G1145" s="1">
        <v>1222.3339559999999</v>
      </c>
      <c r="H1145" s="3">
        <v>0.17752679199999999</v>
      </c>
      <c r="I1145" s="3">
        <v>0.181967931</v>
      </c>
      <c r="J1145">
        <v>34</v>
      </c>
      <c r="K1145" s="3">
        <v>4.5972131110000003</v>
      </c>
      <c r="L1145" s="3">
        <v>14.28418705</v>
      </c>
      <c r="M1145">
        <v>80</v>
      </c>
      <c r="N1145">
        <v>5</v>
      </c>
      <c r="O1145">
        <v>9</v>
      </c>
      <c r="P1145">
        <v>8</v>
      </c>
      <c r="Q1145">
        <v>72</v>
      </c>
      <c r="R1145" t="s">
        <v>23</v>
      </c>
      <c r="S1145" t="s">
        <v>24</v>
      </c>
      <c r="T1145">
        <v>1</v>
      </c>
    </row>
    <row r="1146" spans="1:20" x14ac:dyDescent="0.35">
      <c r="A1146">
        <v>9144</v>
      </c>
      <c r="B1146">
        <v>57</v>
      </c>
      <c r="C1146" t="s">
        <v>25</v>
      </c>
      <c r="D1146" s="2">
        <v>131545</v>
      </c>
      <c r="E1146" t="s">
        <v>28</v>
      </c>
      <c r="F1146" t="s">
        <v>19</v>
      </c>
      <c r="G1146" s="1">
        <v>9185.9848980000006</v>
      </c>
      <c r="H1146" s="3">
        <v>2.9259396999999999E-2</v>
      </c>
      <c r="I1146" s="3">
        <v>0.19017409900000001</v>
      </c>
      <c r="J1146">
        <v>20</v>
      </c>
      <c r="K1146" s="3">
        <v>7.5864094639999999</v>
      </c>
      <c r="L1146" s="3">
        <v>12.107557849999999</v>
      </c>
      <c r="M1146">
        <v>97</v>
      </c>
      <c r="N1146">
        <v>14</v>
      </c>
      <c r="O1146">
        <v>2</v>
      </c>
      <c r="P1146">
        <v>5</v>
      </c>
      <c r="Q1146">
        <v>3587</v>
      </c>
      <c r="R1146" t="s">
        <v>23</v>
      </c>
      <c r="S1146" t="s">
        <v>24</v>
      </c>
      <c r="T1146">
        <v>1</v>
      </c>
    </row>
    <row r="1147" spans="1:20" x14ac:dyDescent="0.35">
      <c r="A1147">
        <v>9145</v>
      </c>
      <c r="B1147">
        <v>39</v>
      </c>
      <c r="C1147" t="s">
        <v>20</v>
      </c>
      <c r="D1147" s="2">
        <v>69002</v>
      </c>
      <c r="E1147" t="s">
        <v>30</v>
      </c>
      <c r="F1147" t="s">
        <v>22</v>
      </c>
      <c r="G1147" s="1">
        <v>2335.1454010000002</v>
      </c>
      <c r="H1147" s="3">
        <v>8.1605491000000002E-2</v>
      </c>
      <c r="I1147" s="3">
        <v>0.19030787499999999</v>
      </c>
      <c r="J1147">
        <v>23</v>
      </c>
      <c r="K1147" s="3">
        <v>4.6532614609999996</v>
      </c>
      <c r="L1147" s="3">
        <v>13.660515119999999</v>
      </c>
      <c r="M1147">
        <v>34</v>
      </c>
      <c r="N1147">
        <v>3</v>
      </c>
      <c r="O1147">
        <v>6</v>
      </c>
      <c r="P1147">
        <v>9</v>
      </c>
      <c r="Q1147">
        <v>4994</v>
      </c>
      <c r="R1147" t="s">
        <v>23</v>
      </c>
      <c r="S1147" t="s">
        <v>24</v>
      </c>
      <c r="T1147">
        <v>1</v>
      </c>
    </row>
    <row r="1148" spans="1:20" x14ac:dyDescent="0.35">
      <c r="A1148">
        <v>9146</v>
      </c>
      <c r="B1148">
        <v>46</v>
      </c>
      <c r="C1148" t="s">
        <v>20</v>
      </c>
      <c r="D1148" s="2">
        <v>43731</v>
      </c>
      <c r="E1148" t="s">
        <v>26</v>
      </c>
      <c r="F1148" t="s">
        <v>22</v>
      </c>
      <c r="G1148" s="1">
        <v>1287.755551</v>
      </c>
      <c r="H1148" s="3">
        <v>5.9943125999999999E-2</v>
      </c>
      <c r="I1148" s="3">
        <v>0.15303914199999999</v>
      </c>
      <c r="J1148">
        <v>36</v>
      </c>
      <c r="K1148" s="3">
        <v>4.4491476170000004</v>
      </c>
      <c r="L1148" s="3">
        <v>5.0190597610000003</v>
      </c>
      <c r="M1148">
        <v>78</v>
      </c>
      <c r="N1148">
        <v>1</v>
      </c>
      <c r="O1148">
        <v>8</v>
      </c>
      <c r="P1148">
        <v>7</v>
      </c>
      <c r="Q1148">
        <v>4936</v>
      </c>
      <c r="R1148" t="s">
        <v>23</v>
      </c>
      <c r="S1148" t="s">
        <v>24</v>
      </c>
      <c r="T1148">
        <v>1</v>
      </c>
    </row>
    <row r="1149" spans="1:20" x14ac:dyDescent="0.35">
      <c r="A1149">
        <v>9147</v>
      </c>
      <c r="B1149">
        <v>25</v>
      </c>
      <c r="C1149" t="s">
        <v>20</v>
      </c>
      <c r="D1149" s="2">
        <v>27076</v>
      </c>
      <c r="E1149" t="s">
        <v>30</v>
      </c>
      <c r="F1149" t="s">
        <v>27</v>
      </c>
      <c r="G1149" s="1">
        <v>2106.7191929999999</v>
      </c>
      <c r="H1149" s="3">
        <v>0.107308206</v>
      </c>
      <c r="I1149" s="3">
        <v>5.8222951000000002E-2</v>
      </c>
      <c r="J1149">
        <v>15</v>
      </c>
      <c r="K1149" s="3">
        <v>9.1355601219999993</v>
      </c>
      <c r="L1149" s="3">
        <v>14.685113469999999</v>
      </c>
      <c r="M1149">
        <v>60</v>
      </c>
      <c r="N1149">
        <v>18</v>
      </c>
      <c r="O1149">
        <v>8</v>
      </c>
      <c r="P1149">
        <v>3</v>
      </c>
      <c r="Q1149">
        <v>4850</v>
      </c>
      <c r="R1149" t="s">
        <v>23</v>
      </c>
      <c r="S1149" t="s">
        <v>24</v>
      </c>
      <c r="T1149">
        <v>1</v>
      </c>
    </row>
    <row r="1150" spans="1:20" x14ac:dyDescent="0.35">
      <c r="A1150">
        <v>9148</v>
      </c>
      <c r="B1150">
        <v>28</v>
      </c>
      <c r="C1150" t="s">
        <v>25</v>
      </c>
      <c r="D1150" s="2">
        <v>21071</v>
      </c>
      <c r="E1150" t="s">
        <v>26</v>
      </c>
      <c r="F1150" t="s">
        <v>19</v>
      </c>
      <c r="G1150" s="1">
        <v>1778.7673199999999</v>
      </c>
      <c r="H1150" s="3">
        <v>0.20685605100000001</v>
      </c>
      <c r="I1150" s="3">
        <v>3.2924517E-2</v>
      </c>
      <c r="J1150">
        <v>16</v>
      </c>
      <c r="K1150" s="3">
        <v>5.450920419</v>
      </c>
      <c r="L1150" s="3">
        <v>2.897579328</v>
      </c>
      <c r="M1150">
        <v>74</v>
      </c>
      <c r="N1150">
        <v>6</v>
      </c>
      <c r="O1150">
        <v>7</v>
      </c>
      <c r="P1150">
        <v>3</v>
      </c>
      <c r="Q1150">
        <v>2749</v>
      </c>
      <c r="R1150" t="s">
        <v>23</v>
      </c>
      <c r="S1150" t="s">
        <v>24</v>
      </c>
      <c r="T1150">
        <v>1</v>
      </c>
    </row>
    <row r="1151" spans="1:20" x14ac:dyDescent="0.35">
      <c r="A1151">
        <v>9149</v>
      </c>
      <c r="B1151">
        <v>58</v>
      </c>
      <c r="C1151" t="s">
        <v>20</v>
      </c>
      <c r="D1151" s="2">
        <v>119926</v>
      </c>
      <c r="E1151" t="s">
        <v>26</v>
      </c>
      <c r="F1151" t="s">
        <v>31</v>
      </c>
      <c r="G1151" s="1">
        <v>997.67904109999995</v>
      </c>
      <c r="H1151" s="3">
        <v>0.15482406200000001</v>
      </c>
      <c r="I1151" s="3">
        <v>0.118278146</v>
      </c>
      <c r="J1151">
        <v>28</v>
      </c>
      <c r="K1151" s="3">
        <v>7.6578237229999999</v>
      </c>
      <c r="L1151" s="3">
        <v>1.3159517249999999</v>
      </c>
      <c r="M1151">
        <v>97</v>
      </c>
      <c r="N1151">
        <v>10</v>
      </c>
      <c r="O1151">
        <v>2</v>
      </c>
      <c r="P1151">
        <v>9</v>
      </c>
      <c r="Q1151">
        <v>1629</v>
      </c>
      <c r="R1151" t="s">
        <v>23</v>
      </c>
      <c r="S1151" t="s">
        <v>24</v>
      </c>
      <c r="T1151">
        <v>1</v>
      </c>
    </row>
    <row r="1152" spans="1:20" x14ac:dyDescent="0.35">
      <c r="A1152">
        <v>9150</v>
      </c>
      <c r="B1152">
        <v>54</v>
      </c>
      <c r="C1152" t="s">
        <v>20</v>
      </c>
      <c r="D1152" s="2">
        <v>147872</v>
      </c>
      <c r="E1152" t="s">
        <v>26</v>
      </c>
      <c r="F1152" t="s">
        <v>19</v>
      </c>
      <c r="G1152" s="1">
        <v>7998.608424</v>
      </c>
      <c r="H1152" s="3">
        <v>0.28054368499999999</v>
      </c>
      <c r="I1152" s="3">
        <v>7.8407434999999998E-2</v>
      </c>
      <c r="J1152">
        <v>17</v>
      </c>
      <c r="K1152" s="3">
        <v>6.8492543360000004</v>
      </c>
      <c r="L1152" s="3">
        <v>5.1376866430000003</v>
      </c>
      <c r="M1152">
        <v>71</v>
      </c>
      <c r="N1152">
        <v>14</v>
      </c>
      <c r="O1152">
        <v>4</v>
      </c>
      <c r="P1152">
        <v>0</v>
      </c>
      <c r="Q1152">
        <v>2877</v>
      </c>
      <c r="R1152" t="s">
        <v>23</v>
      </c>
      <c r="S1152" t="s">
        <v>24</v>
      </c>
      <c r="T1152">
        <v>1</v>
      </c>
    </row>
    <row r="1153" spans="1:20" x14ac:dyDescent="0.35">
      <c r="A1153">
        <v>9151</v>
      </c>
      <c r="B1153">
        <v>31</v>
      </c>
      <c r="C1153" t="s">
        <v>25</v>
      </c>
      <c r="D1153" s="2">
        <v>87602</v>
      </c>
      <c r="E1153" t="s">
        <v>30</v>
      </c>
      <c r="F1153" t="s">
        <v>31</v>
      </c>
      <c r="G1153" s="1">
        <v>5005.8239700000004</v>
      </c>
      <c r="H1153" s="3">
        <v>7.1697163999999994E-2</v>
      </c>
      <c r="I1153" s="3">
        <v>0.167897412</v>
      </c>
      <c r="J1153">
        <v>47</v>
      </c>
      <c r="K1153" s="3">
        <v>6.919376229</v>
      </c>
      <c r="L1153" s="3">
        <v>3.418660231</v>
      </c>
      <c r="M1153">
        <v>14</v>
      </c>
      <c r="N1153">
        <v>15</v>
      </c>
      <c r="O1153">
        <v>9</v>
      </c>
      <c r="P1153">
        <v>5</v>
      </c>
      <c r="Q1153">
        <v>3260</v>
      </c>
      <c r="R1153" t="s">
        <v>23</v>
      </c>
      <c r="S1153" t="s">
        <v>24</v>
      </c>
      <c r="T1153">
        <v>1</v>
      </c>
    </row>
    <row r="1154" spans="1:20" x14ac:dyDescent="0.35">
      <c r="A1154">
        <v>9152</v>
      </c>
      <c r="B1154">
        <v>47</v>
      </c>
      <c r="C1154" t="s">
        <v>25</v>
      </c>
      <c r="D1154" s="2">
        <v>111181</v>
      </c>
      <c r="E1154" t="s">
        <v>30</v>
      </c>
      <c r="F1154" t="s">
        <v>22</v>
      </c>
      <c r="G1154" s="1">
        <v>3946.3424599999998</v>
      </c>
      <c r="H1154" s="3">
        <v>0.115620652</v>
      </c>
      <c r="I1154" s="3">
        <v>0.15154811000000001</v>
      </c>
      <c r="J1154">
        <v>10</v>
      </c>
      <c r="K1154" s="3">
        <v>4.1420586869999996</v>
      </c>
      <c r="L1154" s="3">
        <v>8.0040911000000001</v>
      </c>
      <c r="M1154">
        <v>35</v>
      </c>
      <c r="N1154">
        <v>4</v>
      </c>
      <c r="O1154">
        <v>0</v>
      </c>
      <c r="P1154">
        <v>1</v>
      </c>
      <c r="Q1154">
        <v>3037</v>
      </c>
      <c r="R1154" t="s">
        <v>23</v>
      </c>
      <c r="S1154" t="s">
        <v>24</v>
      </c>
      <c r="T1154">
        <v>0</v>
      </c>
    </row>
    <row r="1155" spans="1:20" x14ac:dyDescent="0.35">
      <c r="A1155">
        <v>9153</v>
      </c>
      <c r="B1155">
        <v>52</v>
      </c>
      <c r="C1155" t="s">
        <v>25</v>
      </c>
      <c r="D1155" s="2">
        <v>61410</v>
      </c>
      <c r="E1155" t="s">
        <v>26</v>
      </c>
      <c r="F1155" t="s">
        <v>31</v>
      </c>
      <c r="G1155" s="1">
        <v>9511.2164769999999</v>
      </c>
      <c r="H1155" s="3">
        <v>0.105657247</v>
      </c>
      <c r="I1155" s="3">
        <v>6.2528976E-2</v>
      </c>
      <c r="J1155">
        <v>2</v>
      </c>
      <c r="K1155" s="3">
        <v>3.272035072</v>
      </c>
      <c r="L1155" s="3">
        <v>5.5778893299999996</v>
      </c>
      <c r="M1155">
        <v>54</v>
      </c>
      <c r="N1155">
        <v>8</v>
      </c>
      <c r="O1155">
        <v>6</v>
      </c>
      <c r="P1155">
        <v>4</v>
      </c>
      <c r="Q1155">
        <v>1459</v>
      </c>
      <c r="R1155" t="s">
        <v>23</v>
      </c>
      <c r="S1155" t="s">
        <v>24</v>
      </c>
      <c r="T1155">
        <v>1</v>
      </c>
    </row>
    <row r="1156" spans="1:20" x14ac:dyDescent="0.35">
      <c r="A1156">
        <v>9154</v>
      </c>
      <c r="B1156">
        <v>38</v>
      </c>
      <c r="C1156" t="s">
        <v>20</v>
      </c>
      <c r="D1156" s="2">
        <v>119201</v>
      </c>
      <c r="E1156" t="s">
        <v>26</v>
      </c>
      <c r="F1156" t="s">
        <v>27</v>
      </c>
      <c r="G1156" s="1">
        <v>3772.9830320000001</v>
      </c>
      <c r="H1156" s="3">
        <v>7.8429451999999997E-2</v>
      </c>
      <c r="I1156" s="3">
        <v>1.3232894E-2</v>
      </c>
      <c r="J1156">
        <v>41</v>
      </c>
      <c r="K1156" s="3">
        <v>8.9688837390000007</v>
      </c>
      <c r="L1156" s="3">
        <v>2.9903186160000002</v>
      </c>
      <c r="M1156">
        <v>36</v>
      </c>
      <c r="N1156">
        <v>0</v>
      </c>
      <c r="O1156">
        <v>3</v>
      </c>
      <c r="P1156">
        <v>2</v>
      </c>
      <c r="Q1156">
        <v>3255</v>
      </c>
      <c r="R1156" t="s">
        <v>23</v>
      </c>
      <c r="S1156" t="s">
        <v>24</v>
      </c>
      <c r="T1156">
        <v>0</v>
      </c>
    </row>
    <row r="1157" spans="1:20" x14ac:dyDescent="0.35">
      <c r="A1157">
        <v>9155</v>
      </c>
      <c r="B1157">
        <v>54</v>
      </c>
      <c r="C1157" t="s">
        <v>20</v>
      </c>
      <c r="D1157" s="2">
        <v>74327</v>
      </c>
      <c r="E1157" t="s">
        <v>21</v>
      </c>
      <c r="F1157" t="s">
        <v>22</v>
      </c>
      <c r="G1157" s="1">
        <v>1753.029988</v>
      </c>
      <c r="H1157" s="3">
        <v>0.29801952300000001</v>
      </c>
      <c r="I1157" s="3">
        <v>5.5089994000000003E-2</v>
      </c>
      <c r="J1157">
        <v>17</v>
      </c>
      <c r="K1157" s="3">
        <v>1.2213088439999999</v>
      </c>
      <c r="L1157" s="3">
        <v>12.74174562</v>
      </c>
      <c r="M1157">
        <v>86</v>
      </c>
      <c r="N1157">
        <v>12</v>
      </c>
      <c r="O1157">
        <v>8</v>
      </c>
      <c r="P1157">
        <v>1</v>
      </c>
      <c r="Q1157">
        <v>4609</v>
      </c>
      <c r="R1157" t="s">
        <v>23</v>
      </c>
      <c r="S1157" t="s">
        <v>24</v>
      </c>
      <c r="T1157">
        <v>1</v>
      </c>
    </row>
    <row r="1158" spans="1:20" x14ac:dyDescent="0.35">
      <c r="A1158">
        <v>9156</v>
      </c>
      <c r="B1158">
        <v>22</v>
      </c>
      <c r="C1158" t="s">
        <v>20</v>
      </c>
      <c r="D1158" s="2">
        <v>114948</v>
      </c>
      <c r="E1158" t="s">
        <v>26</v>
      </c>
      <c r="F1158" t="s">
        <v>27</v>
      </c>
      <c r="G1158" s="1">
        <v>2813.0246299999999</v>
      </c>
      <c r="H1158" s="3">
        <v>0.12229540799999999</v>
      </c>
      <c r="I1158" s="3">
        <v>0.117751961</v>
      </c>
      <c r="J1158">
        <v>15</v>
      </c>
      <c r="K1158" s="3">
        <v>2.5563302819999998</v>
      </c>
      <c r="L1158" s="3">
        <v>7.8655725570000001</v>
      </c>
      <c r="M1158">
        <v>61</v>
      </c>
      <c r="N1158">
        <v>2</v>
      </c>
      <c r="O1158">
        <v>9</v>
      </c>
      <c r="P1158">
        <v>9</v>
      </c>
      <c r="Q1158">
        <v>1785</v>
      </c>
      <c r="R1158" t="s">
        <v>23</v>
      </c>
      <c r="S1158" t="s">
        <v>24</v>
      </c>
      <c r="T1158">
        <v>1</v>
      </c>
    </row>
    <row r="1159" spans="1:20" x14ac:dyDescent="0.35">
      <c r="A1159">
        <v>9157</v>
      </c>
      <c r="B1159">
        <v>36</v>
      </c>
      <c r="C1159" t="s">
        <v>20</v>
      </c>
      <c r="D1159" s="2">
        <v>81072</v>
      </c>
      <c r="E1159" t="s">
        <v>29</v>
      </c>
      <c r="F1159" t="s">
        <v>19</v>
      </c>
      <c r="G1159" s="1">
        <v>2465.7686829999998</v>
      </c>
      <c r="H1159" s="3">
        <v>0.28274760399999999</v>
      </c>
      <c r="I1159" s="3">
        <v>2.500952E-2</v>
      </c>
      <c r="J1159">
        <v>40</v>
      </c>
      <c r="K1159" s="3">
        <v>2.1950851579999999</v>
      </c>
      <c r="L1159" s="3">
        <v>2.0881841059999999</v>
      </c>
      <c r="M1159">
        <v>63</v>
      </c>
      <c r="N1159">
        <v>4</v>
      </c>
      <c r="O1159">
        <v>7</v>
      </c>
      <c r="P1159">
        <v>0</v>
      </c>
      <c r="Q1159">
        <v>326</v>
      </c>
      <c r="R1159" t="s">
        <v>23</v>
      </c>
      <c r="S1159" t="s">
        <v>24</v>
      </c>
      <c r="T1159">
        <v>0</v>
      </c>
    </row>
    <row r="1160" spans="1:20" x14ac:dyDescent="0.35">
      <c r="A1160">
        <v>9158</v>
      </c>
      <c r="B1160">
        <v>31</v>
      </c>
      <c r="C1160" t="s">
        <v>25</v>
      </c>
      <c r="D1160" s="2">
        <v>117371</v>
      </c>
      <c r="E1160" t="s">
        <v>21</v>
      </c>
      <c r="F1160" t="s">
        <v>31</v>
      </c>
      <c r="G1160" s="1">
        <v>5037.5386680000001</v>
      </c>
      <c r="H1160" s="3">
        <v>0.123237307</v>
      </c>
      <c r="I1160" s="3">
        <v>0.135071794</v>
      </c>
      <c r="J1160">
        <v>0</v>
      </c>
      <c r="K1160" s="3">
        <v>9.5444841070000006</v>
      </c>
      <c r="L1160" s="3">
        <v>1.592330292</v>
      </c>
      <c r="M1160">
        <v>38</v>
      </c>
      <c r="N1160">
        <v>13</v>
      </c>
      <c r="O1160">
        <v>9</v>
      </c>
      <c r="P1160">
        <v>8</v>
      </c>
      <c r="Q1160">
        <v>2620</v>
      </c>
      <c r="R1160" t="s">
        <v>23</v>
      </c>
      <c r="S1160" t="s">
        <v>24</v>
      </c>
      <c r="T1160">
        <v>1</v>
      </c>
    </row>
    <row r="1161" spans="1:20" x14ac:dyDescent="0.35">
      <c r="A1161">
        <v>9159</v>
      </c>
      <c r="B1161">
        <v>43</v>
      </c>
      <c r="C1161" t="s">
        <v>20</v>
      </c>
      <c r="D1161" s="2">
        <v>61041</v>
      </c>
      <c r="E1161" t="s">
        <v>21</v>
      </c>
      <c r="F1161" t="s">
        <v>22</v>
      </c>
      <c r="G1161" s="1">
        <v>2985.9007270000002</v>
      </c>
      <c r="H1161" s="3">
        <v>6.9186586999999994E-2</v>
      </c>
      <c r="I1161" s="3">
        <v>0.13762229400000001</v>
      </c>
      <c r="J1161">
        <v>42</v>
      </c>
      <c r="K1161" s="3">
        <v>1.045237355</v>
      </c>
      <c r="L1161" s="3">
        <v>6.0561165409999997</v>
      </c>
      <c r="M1161">
        <v>89</v>
      </c>
      <c r="N1161">
        <v>4</v>
      </c>
      <c r="O1161">
        <v>6</v>
      </c>
      <c r="P1161">
        <v>0</v>
      </c>
      <c r="Q1161">
        <v>1720</v>
      </c>
      <c r="R1161" t="s">
        <v>23</v>
      </c>
      <c r="S1161" t="s">
        <v>24</v>
      </c>
      <c r="T1161">
        <v>0</v>
      </c>
    </row>
    <row r="1162" spans="1:20" x14ac:dyDescent="0.35">
      <c r="A1162">
        <v>9160</v>
      </c>
      <c r="B1162">
        <v>21</v>
      </c>
      <c r="C1162" t="s">
        <v>20</v>
      </c>
      <c r="D1162" s="2">
        <v>143616</v>
      </c>
      <c r="E1162" t="s">
        <v>21</v>
      </c>
      <c r="F1162" t="s">
        <v>31</v>
      </c>
      <c r="G1162" s="1">
        <v>5209.0056050000003</v>
      </c>
      <c r="H1162" s="3">
        <v>4.4569836000000002E-2</v>
      </c>
      <c r="I1162" s="3">
        <v>4.2184844999999999E-2</v>
      </c>
      <c r="J1162">
        <v>42</v>
      </c>
      <c r="K1162" s="3">
        <v>1.0722007</v>
      </c>
      <c r="L1162" s="3">
        <v>13.66575218</v>
      </c>
      <c r="M1162">
        <v>97</v>
      </c>
      <c r="N1162">
        <v>19</v>
      </c>
      <c r="O1162">
        <v>9</v>
      </c>
      <c r="P1162">
        <v>7</v>
      </c>
      <c r="Q1162">
        <v>355</v>
      </c>
      <c r="R1162" t="s">
        <v>23</v>
      </c>
      <c r="S1162" t="s">
        <v>24</v>
      </c>
      <c r="T1162">
        <v>1</v>
      </c>
    </row>
    <row r="1163" spans="1:20" x14ac:dyDescent="0.35">
      <c r="A1163">
        <v>9161</v>
      </c>
      <c r="B1163">
        <v>42</v>
      </c>
      <c r="C1163" t="s">
        <v>25</v>
      </c>
      <c r="D1163" s="2">
        <v>73326</v>
      </c>
      <c r="E1163" t="s">
        <v>29</v>
      </c>
      <c r="F1163" t="s">
        <v>27</v>
      </c>
      <c r="G1163" s="1">
        <v>6726.0049069999995</v>
      </c>
      <c r="H1163" s="3">
        <v>0.25811332599999998</v>
      </c>
      <c r="I1163" s="3">
        <v>0.123300465</v>
      </c>
      <c r="J1163">
        <v>26</v>
      </c>
      <c r="K1163" s="3">
        <v>3.040554142</v>
      </c>
      <c r="L1163" s="3">
        <v>7.865998544</v>
      </c>
      <c r="M1163">
        <v>74</v>
      </c>
      <c r="N1163">
        <v>13</v>
      </c>
      <c r="O1163">
        <v>3</v>
      </c>
      <c r="P1163">
        <v>5</v>
      </c>
      <c r="Q1163">
        <v>3848</v>
      </c>
      <c r="R1163" t="s">
        <v>23</v>
      </c>
      <c r="S1163" t="s">
        <v>24</v>
      </c>
      <c r="T1163">
        <v>1</v>
      </c>
    </row>
    <row r="1164" spans="1:20" x14ac:dyDescent="0.35">
      <c r="A1164">
        <v>9162</v>
      </c>
      <c r="B1164">
        <v>62</v>
      </c>
      <c r="C1164" t="s">
        <v>20</v>
      </c>
      <c r="D1164" s="2">
        <v>58549</v>
      </c>
      <c r="E1164" t="s">
        <v>21</v>
      </c>
      <c r="F1164" t="s">
        <v>22</v>
      </c>
      <c r="G1164" s="1">
        <v>7795.257979</v>
      </c>
      <c r="H1164" s="3">
        <v>1.9308315999999999E-2</v>
      </c>
      <c r="I1164" s="3">
        <v>0.125324571</v>
      </c>
      <c r="J1164">
        <v>30</v>
      </c>
      <c r="K1164" s="3">
        <v>3.5117870409999998</v>
      </c>
      <c r="L1164" s="3">
        <v>2.517463169</v>
      </c>
      <c r="M1164">
        <v>11</v>
      </c>
      <c r="N1164">
        <v>0</v>
      </c>
      <c r="O1164">
        <v>1</v>
      </c>
      <c r="P1164">
        <v>3</v>
      </c>
      <c r="Q1164">
        <v>601</v>
      </c>
      <c r="R1164" t="s">
        <v>23</v>
      </c>
      <c r="S1164" t="s">
        <v>24</v>
      </c>
      <c r="T1164">
        <v>0</v>
      </c>
    </row>
    <row r="1165" spans="1:20" x14ac:dyDescent="0.35">
      <c r="A1165">
        <v>9163</v>
      </c>
      <c r="B1165">
        <v>59</v>
      </c>
      <c r="C1165" t="s">
        <v>25</v>
      </c>
      <c r="D1165" s="2">
        <v>73096</v>
      </c>
      <c r="E1165" t="s">
        <v>21</v>
      </c>
      <c r="F1165" t="s">
        <v>27</v>
      </c>
      <c r="G1165" s="1">
        <v>7130.5620349999999</v>
      </c>
      <c r="H1165" s="3">
        <v>0.28967443100000001</v>
      </c>
      <c r="I1165" s="3">
        <v>0.100815848</v>
      </c>
      <c r="J1165">
        <v>44</v>
      </c>
      <c r="K1165" s="3">
        <v>6.0384218629999999</v>
      </c>
      <c r="L1165" s="3">
        <v>4.0761680020000002</v>
      </c>
      <c r="M1165">
        <v>71</v>
      </c>
      <c r="N1165">
        <v>10</v>
      </c>
      <c r="O1165">
        <v>2</v>
      </c>
      <c r="P1165">
        <v>8</v>
      </c>
      <c r="Q1165">
        <v>2590</v>
      </c>
      <c r="R1165" t="s">
        <v>23</v>
      </c>
      <c r="S1165" t="s">
        <v>24</v>
      </c>
      <c r="T1165">
        <v>1</v>
      </c>
    </row>
    <row r="1166" spans="1:20" x14ac:dyDescent="0.35">
      <c r="A1166">
        <v>9164</v>
      </c>
      <c r="B1166">
        <v>42</v>
      </c>
      <c r="C1166" t="s">
        <v>25</v>
      </c>
      <c r="D1166" s="2">
        <v>75578</v>
      </c>
      <c r="E1166" t="s">
        <v>30</v>
      </c>
      <c r="F1166" t="s">
        <v>22</v>
      </c>
      <c r="G1166" s="1">
        <v>2135.3480930000001</v>
      </c>
      <c r="H1166" s="3">
        <v>0.13127545099999999</v>
      </c>
      <c r="I1166" s="3">
        <v>0.191116703</v>
      </c>
      <c r="J1166">
        <v>27</v>
      </c>
      <c r="K1166" s="3">
        <v>9.6510634829999997</v>
      </c>
      <c r="L1166" s="3">
        <v>1.217458347</v>
      </c>
      <c r="M1166">
        <v>7</v>
      </c>
      <c r="N1166">
        <v>4</v>
      </c>
      <c r="O1166">
        <v>7</v>
      </c>
      <c r="P1166">
        <v>0</v>
      </c>
      <c r="Q1166">
        <v>105</v>
      </c>
      <c r="R1166" t="s">
        <v>23</v>
      </c>
      <c r="S1166" t="s">
        <v>24</v>
      </c>
      <c r="T1166">
        <v>0</v>
      </c>
    </row>
    <row r="1167" spans="1:20" x14ac:dyDescent="0.35">
      <c r="A1167">
        <v>9165</v>
      </c>
      <c r="B1167">
        <v>35</v>
      </c>
      <c r="C1167" t="s">
        <v>20</v>
      </c>
      <c r="D1167" s="2">
        <v>66390</v>
      </c>
      <c r="E1167" t="s">
        <v>30</v>
      </c>
      <c r="F1167" t="s">
        <v>19</v>
      </c>
      <c r="G1167" s="1">
        <v>1247.4072209999999</v>
      </c>
      <c r="H1167" s="3">
        <v>8.1738562000000001E-2</v>
      </c>
      <c r="I1167" s="3">
        <v>3.0551004E-2</v>
      </c>
      <c r="J1167">
        <v>39</v>
      </c>
      <c r="K1167" s="3">
        <v>5.1853824790000003</v>
      </c>
      <c r="L1167" s="3">
        <v>12.56168413</v>
      </c>
      <c r="M1167">
        <v>40</v>
      </c>
      <c r="N1167">
        <v>2</v>
      </c>
      <c r="O1167">
        <v>5</v>
      </c>
      <c r="P1167">
        <v>3</v>
      </c>
      <c r="Q1167">
        <v>2842</v>
      </c>
      <c r="R1167" t="s">
        <v>23</v>
      </c>
      <c r="S1167" t="s">
        <v>24</v>
      </c>
      <c r="T1167">
        <v>1</v>
      </c>
    </row>
    <row r="1168" spans="1:20" x14ac:dyDescent="0.35">
      <c r="A1168">
        <v>9166</v>
      </c>
      <c r="B1168">
        <v>57</v>
      </c>
      <c r="C1168" t="s">
        <v>20</v>
      </c>
      <c r="D1168" s="2">
        <v>66052</v>
      </c>
      <c r="E1168" t="s">
        <v>26</v>
      </c>
      <c r="F1168" t="s">
        <v>19</v>
      </c>
      <c r="G1168" s="1">
        <v>5470.2565750000003</v>
      </c>
      <c r="H1168" s="3">
        <v>0.189059378</v>
      </c>
      <c r="I1168" s="3">
        <v>8.7258876999999999E-2</v>
      </c>
      <c r="J1168">
        <v>26</v>
      </c>
      <c r="K1168" s="3">
        <v>3.5990155669999999</v>
      </c>
      <c r="L1168" s="3">
        <v>14.21775794</v>
      </c>
      <c r="M1168">
        <v>68</v>
      </c>
      <c r="N1168">
        <v>9</v>
      </c>
      <c r="O1168">
        <v>2</v>
      </c>
      <c r="P1168">
        <v>9</v>
      </c>
      <c r="Q1168">
        <v>3253</v>
      </c>
      <c r="R1168" t="s">
        <v>23</v>
      </c>
      <c r="S1168" t="s">
        <v>24</v>
      </c>
      <c r="T1168">
        <v>1</v>
      </c>
    </row>
    <row r="1169" spans="1:20" x14ac:dyDescent="0.35">
      <c r="A1169">
        <v>9167</v>
      </c>
      <c r="B1169">
        <v>25</v>
      </c>
      <c r="C1169" t="s">
        <v>20</v>
      </c>
      <c r="D1169" s="2">
        <v>63167</v>
      </c>
      <c r="E1169" t="s">
        <v>26</v>
      </c>
      <c r="F1169" t="s">
        <v>31</v>
      </c>
      <c r="G1169" s="1">
        <v>2069.226733</v>
      </c>
      <c r="H1169" s="3">
        <v>4.8544768000000002E-2</v>
      </c>
      <c r="I1169" s="3">
        <v>0.177754947</v>
      </c>
      <c r="J1169">
        <v>8</v>
      </c>
      <c r="K1169" s="3">
        <v>8.3530028509999994</v>
      </c>
      <c r="L1169" s="3">
        <v>1.6283002209999999</v>
      </c>
      <c r="M1169">
        <v>73</v>
      </c>
      <c r="N1169">
        <v>8</v>
      </c>
      <c r="O1169">
        <v>9</v>
      </c>
      <c r="P1169">
        <v>6</v>
      </c>
      <c r="Q1169">
        <v>2189</v>
      </c>
      <c r="R1169" t="s">
        <v>23</v>
      </c>
      <c r="S1169" t="s">
        <v>24</v>
      </c>
      <c r="T1169">
        <v>1</v>
      </c>
    </row>
    <row r="1170" spans="1:20" x14ac:dyDescent="0.35">
      <c r="A1170">
        <v>9168</v>
      </c>
      <c r="B1170">
        <v>56</v>
      </c>
      <c r="C1170" t="s">
        <v>25</v>
      </c>
      <c r="D1170" s="2">
        <v>74587</v>
      </c>
      <c r="E1170" t="s">
        <v>28</v>
      </c>
      <c r="F1170" t="s">
        <v>27</v>
      </c>
      <c r="G1170" s="1">
        <v>940.84384550000004</v>
      </c>
      <c r="H1170" s="3">
        <v>3.0922215999999999E-2</v>
      </c>
      <c r="I1170" s="3">
        <v>8.3399662999999999E-2</v>
      </c>
      <c r="J1170">
        <v>37</v>
      </c>
      <c r="K1170" s="3">
        <v>4.4720390979999998</v>
      </c>
      <c r="L1170" s="3">
        <v>3.008224352</v>
      </c>
      <c r="M1170">
        <v>2</v>
      </c>
      <c r="N1170">
        <v>14</v>
      </c>
      <c r="O1170">
        <v>1</v>
      </c>
      <c r="P1170">
        <v>3</v>
      </c>
      <c r="Q1170">
        <v>4596</v>
      </c>
      <c r="R1170" t="s">
        <v>23</v>
      </c>
      <c r="S1170" t="s">
        <v>24</v>
      </c>
      <c r="T1170">
        <v>1</v>
      </c>
    </row>
    <row r="1171" spans="1:20" x14ac:dyDescent="0.35">
      <c r="A1171">
        <v>9169</v>
      </c>
      <c r="B1171">
        <v>57</v>
      </c>
      <c r="C1171" t="s">
        <v>20</v>
      </c>
      <c r="D1171" s="2">
        <v>81292</v>
      </c>
      <c r="E1171" t="s">
        <v>29</v>
      </c>
      <c r="F1171" t="s">
        <v>27</v>
      </c>
      <c r="G1171" s="1">
        <v>5318.2339949999996</v>
      </c>
      <c r="H1171" s="3">
        <v>0.25005717199999999</v>
      </c>
      <c r="I1171" s="3">
        <v>9.0681525999999998E-2</v>
      </c>
      <c r="J1171">
        <v>35</v>
      </c>
      <c r="K1171" s="3">
        <v>2.2757216219999998</v>
      </c>
      <c r="L1171" s="3">
        <v>2.9804990949999999</v>
      </c>
      <c r="M1171">
        <v>42</v>
      </c>
      <c r="N1171">
        <v>5</v>
      </c>
      <c r="O1171">
        <v>7</v>
      </c>
      <c r="P1171">
        <v>0</v>
      </c>
      <c r="Q1171">
        <v>3035</v>
      </c>
      <c r="R1171" t="s">
        <v>23</v>
      </c>
      <c r="S1171" t="s">
        <v>24</v>
      </c>
      <c r="T1171">
        <v>1</v>
      </c>
    </row>
    <row r="1172" spans="1:20" x14ac:dyDescent="0.35">
      <c r="A1172">
        <v>9170</v>
      </c>
      <c r="B1172">
        <v>31</v>
      </c>
      <c r="C1172" t="s">
        <v>20</v>
      </c>
      <c r="D1172" s="2">
        <v>112114</v>
      </c>
      <c r="E1172" t="s">
        <v>30</v>
      </c>
      <c r="F1172" t="s">
        <v>22</v>
      </c>
      <c r="G1172" s="1">
        <v>3335.2624329999999</v>
      </c>
      <c r="H1172" s="3">
        <v>0.133154525</v>
      </c>
      <c r="I1172" s="3">
        <v>0.13697203699999999</v>
      </c>
      <c r="J1172">
        <v>40</v>
      </c>
      <c r="K1172" s="3">
        <v>8.1512129009999992</v>
      </c>
      <c r="L1172" s="3">
        <v>12.153739959999999</v>
      </c>
      <c r="M1172">
        <v>36</v>
      </c>
      <c r="N1172">
        <v>5</v>
      </c>
      <c r="O1172">
        <v>8</v>
      </c>
      <c r="P1172">
        <v>3</v>
      </c>
      <c r="Q1172">
        <v>1095</v>
      </c>
      <c r="R1172" t="s">
        <v>23</v>
      </c>
      <c r="S1172" t="s">
        <v>24</v>
      </c>
      <c r="T1172">
        <v>1</v>
      </c>
    </row>
    <row r="1173" spans="1:20" x14ac:dyDescent="0.35">
      <c r="A1173">
        <v>9171</v>
      </c>
      <c r="B1173">
        <v>49</v>
      </c>
      <c r="C1173" t="s">
        <v>20</v>
      </c>
      <c r="D1173" s="2">
        <v>95419</v>
      </c>
      <c r="E1173" t="s">
        <v>26</v>
      </c>
      <c r="F1173" t="s">
        <v>19</v>
      </c>
      <c r="G1173" s="1">
        <v>7585.8752180000001</v>
      </c>
      <c r="H1173" s="3">
        <v>0.160293925</v>
      </c>
      <c r="I1173" s="3">
        <v>0.13645707400000001</v>
      </c>
      <c r="J1173">
        <v>26</v>
      </c>
      <c r="K1173" s="3">
        <v>1.0217294969999999</v>
      </c>
      <c r="L1173" s="3">
        <v>12.66944837</v>
      </c>
      <c r="M1173">
        <v>85</v>
      </c>
      <c r="N1173">
        <v>7</v>
      </c>
      <c r="O1173">
        <v>6</v>
      </c>
      <c r="P1173">
        <v>5</v>
      </c>
      <c r="Q1173">
        <v>1713</v>
      </c>
      <c r="R1173" t="s">
        <v>23</v>
      </c>
      <c r="S1173" t="s">
        <v>24</v>
      </c>
      <c r="T1173">
        <v>1</v>
      </c>
    </row>
    <row r="1174" spans="1:20" x14ac:dyDescent="0.35">
      <c r="A1174">
        <v>9172</v>
      </c>
      <c r="B1174">
        <v>68</v>
      </c>
      <c r="C1174" t="s">
        <v>20</v>
      </c>
      <c r="D1174" s="2">
        <v>62139</v>
      </c>
      <c r="E1174" t="s">
        <v>29</v>
      </c>
      <c r="F1174" t="s">
        <v>31</v>
      </c>
      <c r="G1174" s="1">
        <v>3210.4971420000002</v>
      </c>
      <c r="H1174" s="3">
        <v>6.1241842999999997E-2</v>
      </c>
      <c r="I1174" s="3">
        <v>1.4351371999999999E-2</v>
      </c>
      <c r="J1174">
        <v>46</v>
      </c>
      <c r="K1174" s="3">
        <v>2.8460336210000001</v>
      </c>
      <c r="L1174" s="3">
        <v>6.5794684869999998</v>
      </c>
      <c r="M1174">
        <v>56</v>
      </c>
      <c r="N1174">
        <v>1</v>
      </c>
      <c r="O1174">
        <v>4</v>
      </c>
      <c r="P1174">
        <v>7</v>
      </c>
      <c r="Q1174">
        <v>1883</v>
      </c>
      <c r="R1174" t="s">
        <v>23</v>
      </c>
      <c r="S1174" t="s">
        <v>24</v>
      </c>
      <c r="T1174">
        <v>0</v>
      </c>
    </row>
    <row r="1175" spans="1:20" x14ac:dyDescent="0.35">
      <c r="A1175">
        <v>9173</v>
      </c>
      <c r="B1175">
        <v>55</v>
      </c>
      <c r="C1175" t="s">
        <v>20</v>
      </c>
      <c r="D1175" s="2">
        <v>137623</v>
      </c>
      <c r="E1175" t="s">
        <v>21</v>
      </c>
      <c r="F1175" t="s">
        <v>19</v>
      </c>
      <c r="G1175" s="1">
        <v>9789.2996569999996</v>
      </c>
      <c r="H1175" s="3">
        <v>2.7813030999999998E-2</v>
      </c>
      <c r="I1175" s="3">
        <v>9.6582510999999996E-2</v>
      </c>
      <c r="J1175">
        <v>49</v>
      </c>
      <c r="K1175" s="3">
        <v>6.7161982089999999</v>
      </c>
      <c r="L1175" s="3">
        <v>14.555289569999999</v>
      </c>
      <c r="M1175">
        <v>24</v>
      </c>
      <c r="N1175">
        <v>3</v>
      </c>
      <c r="O1175">
        <v>7</v>
      </c>
      <c r="P1175">
        <v>1</v>
      </c>
      <c r="Q1175">
        <v>2556</v>
      </c>
      <c r="R1175" t="s">
        <v>23</v>
      </c>
      <c r="S1175" t="s">
        <v>24</v>
      </c>
      <c r="T1175">
        <v>1</v>
      </c>
    </row>
    <row r="1176" spans="1:20" x14ac:dyDescent="0.35">
      <c r="A1176">
        <v>9174</v>
      </c>
      <c r="B1176">
        <v>50</v>
      </c>
      <c r="C1176" t="s">
        <v>25</v>
      </c>
      <c r="D1176" s="2">
        <v>107753</v>
      </c>
      <c r="E1176" t="s">
        <v>29</v>
      </c>
      <c r="F1176" t="s">
        <v>27</v>
      </c>
      <c r="G1176" s="1">
        <v>7609.3795929999997</v>
      </c>
      <c r="H1176" s="3">
        <v>0.11665507899999999</v>
      </c>
      <c r="I1176" s="3">
        <v>7.3367249999999995E-2</v>
      </c>
      <c r="J1176">
        <v>25</v>
      </c>
      <c r="K1176" s="3">
        <v>1.9221615759999999</v>
      </c>
      <c r="L1176" s="3">
        <v>4.2624130070000001</v>
      </c>
      <c r="M1176">
        <v>3</v>
      </c>
      <c r="N1176">
        <v>1</v>
      </c>
      <c r="O1176">
        <v>2</v>
      </c>
      <c r="P1176">
        <v>8</v>
      </c>
      <c r="Q1176">
        <v>523</v>
      </c>
      <c r="R1176" t="s">
        <v>23</v>
      </c>
      <c r="S1176" t="s">
        <v>24</v>
      </c>
      <c r="T1176">
        <v>0</v>
      </c>
    </row>
    <row r="1177" spans="1:20" x14ac:dyDescent="0.35">
      <c r="A1177">
        <v>9175</v>
      </c>
      <c r="B1177">
        <v>40</v>
      </c>
      <c r="C1177" t="s">
        <v>20</v>
      </c>
      <c r="D1177" s="2">
        <v>30707</v>
      </c>
      <c r="E1177" t="s">
        <v>30</v>
      </c>
      <c r="F1177" t="s">
        <v>31</v>
      </c>
      <c r="G1177" s="1">
        <v>671.16289270000004</v>
      </c>
      <c r="H1177" s="3">
        <v>0.15678241300000001</v>
      </c>
      <c r="I1177" s="3">
        <v>0.12926209699999999</v>
      </c>
      <c r="J1177">
        <v>26</v>
      </c>
      <c r="K1177" s="3">
        <v>3.302364286</v>
      </c>
      <c r="L1177" s="3">
        <v>8.1142430930000007</v>
      </c>
      <c r="M1177">
        <v>57</v>
      </c>
      <c r="N1177">
        <v>8</v>
      </c>
      <c r="O1177">
        <v>3</v>
      </c>
      <c r="P1177">
        <v>6</v>
      </c>
      <c r="Q1177">
        <v>594</v>
      </c>
      <c r="R1177" t="s">
        <v>23</v>
      </c>
      <c r="S1177" t="s">
        <v>24</v>
      </c>
      <c r="T1177">
        <v>1</v>
      </c>
    </row>
    <row r="1178" spans="1:20" x14ac:dyDescent="0.35">
      <c r="A1178">
        <v>9176</v>
      </c>
      <c r="B1178">
        <v>32</v>
      </c>
      <c r="C1178" t="s">
        <v>25</v>
      </c>
      <c r="D1178" s="2">
        <v>126392</v>
      </c>
      <c r="E1178" t="s">
        <v>28</v>
      </c>
      <c r="F1178" t="s">
        <v>19</v>
      </c>
      <c r="G1178" s="1">
        <v>5137.8401299999996</v>
      </c>
      <c r="H1178" s="3">
        <v>0.23197487999999999</v>
      </c>
      <c r="I1178" s="3">
        <v>0.11558344</v>
      </c>
      <c r="J1178">
        <v>3</v>
      </c>
      <c r="K1178" s="3">
        <v>4.5397391860000003</v>
      </c>
      <c r="L1178" s="3">
        <v>14.946182950000001</v>
      </c>
      <c r="M1178">
        <v>36</v>
      </c>
      <c r="N1178">
        <v>4</v>
      </c>
      <c r="O1178">
        <v>2</v>
      </c>
      <c r="P1178">
        <v>5</v>
      </c>
      <c r="Q1178">
        <v>437</v>
      </c>
      <c r="R1178" t="s">
        <v>23</v>
      </c>
      <c r="S1178" t="s">
        <v>24</v>
      </c>
      <c r="T1178">
        <v>1</v>
      </c>
    </row>
    <row r="1179" spans="1:20" x14ac:dyDescent="0.35">
      <c r="A1179">
        <v>9177</v>
      </c>
      <c r="B1179">
        <v>50</v>
      </c>
      <c r="C1179" t="s">
        <v>25</v>
      </c>
      <c r="D1179" s="2">
        <v>33140</v>
      </c>
      <c r="E1179" t="s">
        <v>30</v>
      </c>
      <c r="F1179" t="s">
        <v>19</v>
      </c>
      <c r="G1179" s="1">
        <v>5669.9429620000001</v>
      </c>
      <c r="H1179" s="3">
        <v>0.15530508000000001</v>
      </c>
      <c r="I1179" s="3">
        <v>0.13366370899999999</v>
      </c>
      <c r="J1179">
        <v>47</v>
      </c>
      <c r="K1179" s="3">
        <v>4.5677679480000002</v>
      </c>
      <c r="L1179" s="3">
        <v>12.493005630000001</v>
      </c>
      <c r="M1179">
        <v>7</v>
      </c>
      <c r="N1179">
        <v>18</v>
      </c>
      <c r="O1179">
        <v>2</v>
      </c>
      <c r="P1179">
        <v>2</v>
      </c>
      <c r="Q1179">
        <v>1581</v>
      </c>
      <c r="R1179" t="s">
        <v>23</v>
      </c>
      <c r="S1179" t="s">
        <v>24</v>
      </c>
      <c r="T1179">
        <v>1</v>
      </c>
    </row>
    <row r="1180" spans="1:20" x14ac:dyDescent="0.35">
      <c r="A1180">
        <v>9178</v>
      </c>
      <c r="B1180">
        <v>42</v>
      </c>
      <c r="C1180" t="s">
        <v>20</v>
      </c>
      <c r="D1180" s="2">
        <v>135149</v>
      </c>
      <c r="E1180" t="s">
        <v>26</v>
      </c>
      <c r="F1180" t="s">
        <v>22</v>
      </c>
      <c r="G1180" s="1">
        <v>6983.4968360000003</v>
      </c>
      <c r="H1180" s="3">
        <v>0.23692703500000001</v>
      </c>
      <c r="I1180" s="3">
        <v>0.13421580299999999</v>
      </c>
      <c r="J1180">
        <v>37</v>
      </c>
      <c r="K1180" s="3">
        <v>9.7552267700000002</v>
      </c>
      <c r="L1180" s="3">
        <v>7.5641776070000004</v>
      </c>
      <c r="M1180">
        <v>93</v>
      </c>
      <c r="N1180">
        <v>18</v>
      </c>
      <c r="O1180">
        <v>7</v>
      </c>
      <c r="P1180">
        <v>3</v>
      </c>
      <c r="Q1180">
        <v>3268</v>
      </c>
      <c r="R1180" t="s">
        <v>23</v>
      </c>
      <c r="S1180" t="s">
        <v>24</v>
      </c>
      <c r="T1180">
        <v>1</v>
      </c>
    </row>
    <row r="1181" spans="1:20" x14ac:dyDescent="0.35">
      <c r="A1181">
        <v>9179</v>
      </c>
      <c r="B1181">
        <v>34</v>
      </c>
      <c r="C1181" t="s">
        <v>20</v>
      </c>
      <c r="D1181" s="2">
        <v>31093</v>
      </c>
      <c r="E1181" t="s">
        <v>26</v>
      </c>
      <c r="F1181" t="s">
        <v>22</v>
      </c>
      <c r="G1181" s="1">
        <v>5028.1882910000004</v>
      </c>
      <c r="H1181" s="3">
        <v>4.3475505999999997E-2</v>
      </c>
      <c r="I1181" s="3">
        <v>5.8425654E-2</v>
      </c>
      <c r="J1181">
        <v>11</v>
      </c>
      <c r="K1181" s="3">
        <v>7.079911268</v>
      </c>
      <c r="L1181" s="3">
        <v>2.0736212300000001</v>
      </c>
      <c r="M1181">
        <v>8</v>
      </c>
      <c r="N1181">
        <v>8</v>
      </c>
      <c r="O1181">
        <v>2</v>
      </c>
      <c r="P1181">
        <v>7</v>
      </c>
      <c r="Q1181">
        <v>843</v>
      </c>
      <c r="R1181" t="s">
        <v>23</v>
      </c>
      <c r="S1181" t="s">
        <v>24</v>
      </c>
      <c r="T1181">
        <v>1</v>
      </c>
    </row>
    <row r="1182" spans="1:20" x14ac:dyDescent="0.35">
      <c r="A1182">
        <v>9180</v>
      </c>
      <c r="B1182">
        <v>50</v>
      </c>
      <c r="C1182" t="s">
        <v>25</v>
      </c>
      <c r="D1182" s="2">
        <v>102036</v>
      </c>
      <c r="E1182" t="s">
        <v>29</v>
      </c>
      <c r="F1182" t="s">
        <v>27</v>
      </c>
      <c r="G1182" s="1">
        <v>4886.0916239999997</v>
      </c>
      <c r="H1182" s="3">
        <v>2.8549204000000002E-2</v>
      </c>
      <c r="I1182" s="3">
        <v>5.6828305000000003E-2</v>
      </c>
      <c r="J1182">
        <v>46</v>
      </c>
      <c r="K1182" s="3">
        <v>1.333192768</v>
      </c>
      <c r="L1182" s="3">
        <v>13.61310441</v>
      </c>
      <c r="M1182">
        <v>78</v>
      </c>
      <c r="N1182">
        <v>4</v>
      </c>
      <c r="O1182">
        <v>5</v>
      </c>
      <c r="P1182">
        <v>6</v>
      </c>
      <c r="Q1182">
        <v>1861</v>
      </c>
      <c r="R1182" t="s">
        <v>23</v>
      </c>
      <c r="S1182" t="s">
        <v>24</v>
      </c>
      <c r="T1182">
        <v>1</v>
      </c>
    </row>
    <row r="1183" spans="1:20" x14ac:dyDescent="0.35">
      <c r="A1183">
        <v>9181</v>
      </c>
      <c r="B1183">
        <v>64</v>
      </c>
      <c r="C1183" t="s">
        <v>20</v>
      </c>
      <c r="D1183" s="2">
        <v>124089</v>
      </c>
      <c r="E1183" t="s">
        <v>30</v>
      </c>
      <c r="F1183" t="s">
        <v>19</v>
      </c>
      <c r="G1183" s="1">
        <v>3742.5922559999999</v>
      </c>
      <c r="H1183" s="3">
        <v>5.6069679999999997E-2</v>
      </c>
      <c r="I1183" s="3">
        <v>8.0353654999999996E-2</v>
      </c>
      <c r="J1183">
        <v>14</v>
      </c>
      <c r="K1183" s="3">
        <v>2.9921521790000001</v>
      </c>
      <c r="L1183" s="3">
        <v>8.3608243039999994</v>
      </c>
      <c r="M1183">
        <v>0</v>
      </c>
      <c r="N1183">
        <v>15</v>
      </c>
      <c r="O1183">
        <v>6</v>
      </c>
      <c r="P1183">
        <v>5</v>
      </c>
      <c r="Q1183">
        <v>599</v>
      </c>
      <c r="R1183" t="s">
        <v>23</v>
      </c>
      <c r="S1183" t="s">
        <v>24</v>
      </c>
      <c r="T1183">
        <v>1</v>
      </c>
    </row>
    <row r="1184" spans="1:20" x14ac:dyDescent="0.35">
      <c r="A1184">
        <v>9182</v>
      </c>
      <c r="B1184">
        <v>19</v>
      </c>
      <c r="C1184" t="s">
        <v>25</v>
      </c>
      <c r="D1184" s="2">
        <v>92043</v>
      </c>
      <c r="E1184" t="s">
        <v>26</v>
      </c>
      <c r="F1184" t="s">
        <v>22</v>
      </c>
      <c r="G1184" s="1">
        <v>2787.467701</v>
      </c>
      <c r="H1184" s="3">
        <v>0.23388351700000001</v>
      </c>
      <c r="I1184" s="3">
        <v>5.5972108E-2</v>
      </c>
      <c r="J1184">
        <v>46</v>
      </c>
      <c r="K1184" s="3">
        <v>6.5478793639999999</v>
      </c>
      <c r="L1184" s="3">
        <v>4.9710381549999996</v>
      </c>
      <c r="M1184">
        <v>12</v>
      </c>
      <c r="N1184">
        <v>6</v>
      </c>
      <c r="O1184">
        <v>0</v>
      </c>
      <c r="P1184">
        <v>6</v>
      </c>
      <c r="Q1184">
        <v>152</v>
      </c>
      <c r="R1184" t="s">
        <v>23</v>
      </c>
      <c r="S1184" t="s">
        <v>24</v>
      </c>
      <c r="T1184">
        <v>1</v>
      </c>
    </row>
    <row r="1185" spans="1:20" x14ac:dyDescent="0.35">
      <c r="A1185">
        <v>9183</v>
      </c>
      <c r="B1185">
        <v>31</v>
      </c>
      <c r="C1185" t="s">
        <v>20</v>
      </c>
      <c r="D1185" s="2">
        <v>118122</v>
      </c>
      <c r="E1185" t="s">
        <v>21</v>
      </c>
      <c r="F1185" t="s">
        <v>19</v>
      </c>
      <c r="G1185" s="1">
        <v>9467.3820990000004</v>
      </c>
      <c r="H1185" s="3">
        <v>0.23020576700000001</v>
      </c>
      <c r="I1185" s="3">
        <v>0.13973353499999999</v>
      </c>
      <c r="J1185">
        <v>47</v>
      </c>
      <c r="K1185" s="3">
        <v>7.4208054560000001</v>
      </c>
      <c r="L1185" s="3">
        <v>7.0426721089999997</v>
      </c>
      <c r="M1185">
        <v>67</v>
      </c>
      <c r="N1185">
        <v>1</v>
      </c>
      <c r="O1185">
        <v>7</v>
      </c>
      <c r="P1185">
        <v>8</v>
      </c>
      <c r="Q1185">
        <v>763</v>
      </c>
      <c r="R1185" t="s">
        <v>23</v>
      </c>
      <c r="S1185" t="s">
        <v>24</v>
      </c>
      <c r="T1185">
        <v>1</v>
      </c>
    </row>
    <row r="1186" spans="1:20" x14ac:dyDescent="0.35">
      <c r="A1186">
        <v>9184</v>
      </c>
      <c r="B1186">
        <v>57</v>
      </c>
      <c r="C1186" t="s">
        <v>20</v>
      </c>
      <c r="D1186" s="2">
        <v>144534</v>
      </c>
      <c r="E1186" t="s">
        <v>21</v>
      </c>
      <c r="F1186" t="s">
        <v>31</v>
      </c>
      <c r="G1186" s="1">
        <v>3244.2070290000001</v>
      </c>
      <c r="H1186" s="3">
        <v>5.0996662999999998E-2</v>
      </c>
      <c r="I1186" s="3">
        <v>0.124544535</v>
      </c>
      <c r="J1186">
        <v>29</v>
      </c>
      <c r="K1186" s="3">
        <v>4.425366253</v>
      </c>
      <c r="L1186" s="3">
        <v>5.0084592299999997</v>
      </c>
      <c r="M1186">
        <v>15</v>
      </c>
      <c r="N1186">
        <v>13</v>
      </c>
      <c r="O1186">
        <v>7</v>
      </c>
      <c r="P1186">
        <v>4</v>
      </c>
      <c r="Q1186">
        <v>695</v>
      </c>
      <c r="R1186" t="s">
        <v>23</v>
      </c>
      <c r="S1186" t="s">
        <v>24</v>
      </c>
      <c r="T1186">
        <v>1</v>
      </c>
    </row>
    <row r="1187" spans="1:20" x14ac:dyDescent="0.35">
      <c r="A1187">
        <v>9185</v>
      </c>
      <c r="B1187">
        <v>57</v>
      </c>
      <c r="C1187" t="s">
        <v>20</v>
      </c>
      <c r="D1187" s="2">
        <v>25830</v>
      </c>
      <c r="E1187" t="s">
        <v>28</v>
      </c>
      <c r="F1187" t="s">
        <v>19</v>
      </c>
      <c r="G1187" s="1">
        <v>727.87111330000005</v>
      </c>
      <c r="H1187" s="3">
        <v>1.8986711E-2</v>
      </c>
      <c r="I1187" s="3">
        <v>5.1113530999999997E-2</v>
      </c>
      <c r="J1187">
        <v>13</v>
      </c>
      <c r="K1187" s="3">
        <v>8.7091453439999995</v>
      </c>
      <c r="L1187" s="3">
        <v>8.4903046159999995</v>
      </c>
      <c r="M1187">
        <v>43</v>
      </c>
      <c r="N1187">
        <v>0</v>
      </c>
      <c r="O1187">
        <v>3</v>
      </c>
      <c r="P1187">
        <v>4</v>
      </c>
      <c r="Q1187">
        <v>432</v>
      </c>
      <c r="R1187" t="s">
        <v>23</v>
      </c>
      <c r="S1187" t="s">
        <v>24</v>
      </c>
      <c r="T1187">
        <v>1</v>
      </c>
    </row>
    <row r="1188" spans="1:20" x14ac:dyDescent="0.35">
      <c r="A1188">
        <v>9186</v>
      </c>
      <c r="B1188">
        <v>68</v>
      </c>
      <c r="C1188" t="s">
        <v>25</v>
      </c>
      <c r="D1188" s="2">
        <v>50608</v>
      </c>
      <c r="E1188" t="s">
        <v>29</v>
      </c>
      <c r="F1188" t="s">
        <v>19</v>
      </c>
      <c r="G1188" s="1">
        <v>1756.118919</v>
      </c>
      <c r="H1188" s="3">
        <v>0.20873176199999999</v>
      </c>
      <c r="I1188" s="3">
        <v>0.17797991399999999</v>
      </c>
      <c r="J1188">
        <v>7</v>
      </c>
      <c r="K1188" s="3">
        <v>9.4908519120000001</v>
      </c>
      <c r="L1188" s="3">
        <v>4.4575690610000001</v>
      </c>
      <c r="M1188">
        <v>64</v>
      </c>
      <c r="N1188">
        <v>7</v>
      </c>
      <c r="O1188">
        <v>7</v>
      </c>
      <c r="P1188">
        <v>9</v>
      </c>
      <c r="Q1188">
        <v>2263</v>
      </c>
      <c r="R1188" t="s">
        <v>23</v>
      </c>
      <c r="S1188" t="s">
        <v>24</v>
      </c>
      <c r="T1188">
        <v>1</v>
      </c>
    </row>
    <row r="1189" spans="1:20" x14ac:dyDescent="0.35">
      <c r="A1189">
        <v>9187</v>
      </c>
      <c r="B1189">
        <v>56</v>
      </c>
      <c r="C1189" t="s">
        <v>20</v>
      </c>
      <c r="D1189" s="2">
        <v>122865</v>
      </c>
      <c r="E1189" t="s">
        <v>26</v>
      </c>
      <c r="F1189" t="s">
        <v>27</v>
      </c>
      <c r="G1189" s="1">
        <v>8587.038697</v>
      </c>
      <c r="H1189" s="3">
        <v>0.25803171699999999</v>
      </c>
      <c r="I1189" s="3">
        <v>9.7525897E-2</v>
      </c>
      <c r="J1189">
        <v>27</v>
      </c>
      <c r="K1189" s="3">
        <v>6.5265608049999999</v>
      </c>
      <c r="L1189" s="3">
        <v>6.9667616350000001</v>
      </c>
      <c r="M1189">
        <v>13</v>
      </c>
      <c r="N1189">
        <v>16</v>
      </c>
      <c r="O1189">
        <v>5</v>
      </c>
      <c r="P1189">
        <v>6</v>
      </c>
      <c r="Q1189">
        <v>1366</v>
      </c>
      <c r="R1189" t="s">
        <v>23</v>
      </c>
      <c r="S1189" t="s">
        <v>24</v>
      </c>
      <c r="T1189">
        <v>1</v>
      </c>
    </row>
    <row r="1190" spans="1:20" x14ac:dyDescent="0.35">
      <c r="A1190">
        <v>9188</v>
      </c>
      <c r="B1190">
        <v>68</v>
      </c>
      <c r="C1190" t="s">
        <v>20</v>
      </c>
      <c r="D1190" s="2">
        <v>144678</v>
      </c>
      <c r="E1190" t="s">
        <v>28</v>
      </c>
      <c r="F1190" t="s">
        <v>31</v>
      </c>
      <c r="G1190" s="1">
        <v>5907.6712450000005</v>
      </c>
      <c r="H1190" s="3">
        <v>0.22869123199999999</v>
      </c>
      <c r="I1190" s="3">
        <v>3.4140112E-2</v>
      </c>
      <c r="J1190">
        <v>30</v>
      </c>
      <c r="K1190" s="3">
        <v>6.0615069039999998</v>
      </c>
      <c r="L1190" s="3">
        <v>6.6807738140000001</v>
      </c>
      <c r="M1190">
        <v>90</v>
      </c>
      <c r="N1190">
        <v>18</v>
      </c>
      <c r="O1190">
        <v>6</v>
      </c>
      <c r="P1190">
        <v>6</v>
      </c>
      <c r="Q1190">
        <v>1088</v>
      </c>
      <c r="R1190" t="s">
        <v>23</v>
      </c>
      <c r="S1190" t="s">
        <v>24</v>
      </c>
      <c r="T1190">
        <v>1</v>
      </c>
    </row>
    <row r="1191" spans="1:20" x14ac:dyDescent="0.35">
      <c r="A1191">
        <v>9189</v>
      </c>
      <c r="B1191">
        <v>23</v>
      </c>
      <c r="C1191" t="s">
        <v>20</v>
      </c>
      <c r="D1191" s="2">
        <v>67287</v>
      </c>
      <c r="E1191" t="s">
        <v>21</v>
      </c>
      <c r="F1191" t="s">
        <v>31</v>
      </c>
      <c r="G1191" s="1">
        <v>7809.927439</v>
      </c>
      <c r="H1191" s="3">
        <v>6.8811704000000001E-2</v>
      </c>
      <c r="I1191" s="3">
        <v>5.0463462000000001E-2</v>
      </c>
      <c r="J1191">
        <v>1</v>
      </c>
      <c r="K1191" s="3">
        <v>7.7572490780000001</v>
      </c>
      <c r="L1191" s="3">
        <v>9.4330034509999994</v>
      </c>
      <c r="M1191">
        <v>25</v>
      </c>
      <c r="N1191">
        <v>5</v>
      </c>
      <c r="O1191">
        <v>2</v>
      </c>
      <c r="P1191">
        <v>4</v>
      </c>
      <c r="Q1191">
        <v>4301</v>
      </c>
      <c r="R1191" t="s">
        <v>23</v>
      </c>
      <c r="S1191" t="s">
        <v>24</v>
      </c>
      <c r="T1191">
        <v>1</v>
      </c>
    </row>
    <row r="1192" spans="1:20" x14ac:dyDescent="0.35">
      <c r="A1192">
        <v>9190</v>
      </c>
      <c r="B1192">
        <v>23</v>
      </c>
      <c r="C1192" t="s">
        <v>20</v>
      </c>
      <c r="D1192" s="2">
        <v>110047</v>
      </c>
      <c r="E1192" t="s">
        <v>28</v>
      </c>
      <c r="F1192" t="s">
        <v>22</v>
      </c>
      <c r="G1192" s="1">
        <v>8106.9373070000001</v>
      </c>
      <c r="H1192" s="3">
        <v>0.17929269</v>
      </c>
      <c r="I1192" s="3">
        <v>0.112571607</v>
      </c>
      <c r="J1192">
        <v>14</v>
      </c>
      <c r="K1192" s="3">
        <v>8.0383940930000009</v>
      </c>
      <c r="L1192" s="3">
        <v>0.70540727599999997</v>
      </c>
      <c r="M1192">
        <v>31</v>
      </c>
      <c r="N1192">
        <v>13</v>
      </c>
      <c r="O1192">
        <v>2</v>
      </c>
      <c r="P1192">
        <v>7</v>
      </c>
      <c r="Q1192">
        <v>4178</v>
      </c>
      <c r="R1192" t="s">
        <v>23</v>
      </c>
      <c r="S1192" t="s">
        <v>24</v>
      </c>
      <c r="T1192">
        <v>1</v>
      </c>
    </row>
    <row r="1193" spans="1:20" x14ac:dyDescent="0.35">
      <c r="A1193">
        <v>9191</v>
      </c>
      <c r="B1193">
        <v>20</v>
      </c>
      <c r="C1193" t="s">
        <v>20</v>
      </c>
      <c r="D1193" s="2">
        <v>53427</v>
      </c>
      <c r="E1193" t="s">
        <v>28</v>
      </c>
      <c r="F1193" t="s">
        <v>31</v>
      </c>
      <c r="G1193" s="1">
        <v>8250.0407479999994</v>
      </c>
      <c r="H1193" s="3">
        <v>0.229636059</v>
      </c>
      <c r="I1193" s="3">
        <v>7.4300563E-2</v>
      </c>
      <c r="J1193">
        <v>39</v>
      </c>
      <c r="K1193" s="3">
        <v>2.938914713</v>
      </c>
      <c r="L1193" s="3">
        <v>9.1818923909999999</v>
      </c>
      <c r="M1193">
        <v>1</v>
      </c>
      <c r="N1193">
        <v>7</v>
      </c>
      <c r="O1193">
        <v>9</v>
      </c>
      <c r="P1193">
        <v>5</v>
      </c>
      <c r="Q1193">
        <v>2144</v>
      </c>
      <c r="R1193" t="s">
        <v>23</v>
      </c>
      <c r="S1193" t="s">
        <v>24</v>
      </c>
      <c r="T1193">
        <v>1</v>
      </c>
    </row>
    <row r="1194" spans="1:20" x14ac:dyDescent="0.35">
      <c r="A1194">
        <v>9192</v>
      </c>
      <c r="B1194">
        <v>24</v>
      </c>
      <c r="C1194" t="s">
        <v>25</v>
      </c>
      <c r="D1194" s="2">
        <v>146117</v>
      </c>
      <c r="E1194" t="s">
        <v>26</v>
      </c>
      <c r="F1194" t="s">
        <v>27</v>
      </c>
      <c r="G1194" s="1">
        <v>5551.075707</v>
      </c>
      <c r="H1194" s="3">
        <v>8.4190323999999997E-2</v>
      </c>
      <c r="I1194" s="3">
        <v>0.17173216799999999</v>
      </c>
      <c r="J1194">
        <v>42</v>
      </c>
      <c r="K1194" s="3">
        <v>5.3521286440000004</v>
      </c>
      <c r="L1194" s="3">
        <v>9.1001497540000003</v>
      </c>
      <c r="M1194">
        <v>15</v>
      </c>
      <c r="N1194">
        <v>10</v>
      </c>
      <c r="O1194">
        <v>9</v>
      </c>
      <c r="P1194">
        <v>3</v>
      </c>
      <c r="Q1194">
        <v>4805</v>
      </c>
      <c r="R1194" t="s">
        <v>23</v>
      </c>
      <c r="S1194" t="s">
        <v>24</v>
      </c>
      <c r="T1194">
        <v>1</v>
      </c>
    </row>
    <row r="1195" spans="1:20" x14ac:dyDescent="0.35">
      <c r="A1195">
        <v>9193</v>
      </c>
      <c r="B1195">
        <v>68</v>
      </c>
      <c r="C1195" t="s">
        <v>20</v>
      </c>
      <c r="D1195" s="2">
        <v>104042</v>
      </c>
      <c r="E1195" t="s">
        <v>26</v>
      </c>
      <c r="F1195" t="s">
        <v>22</v>
      </c>
      <c r="G1195" s="1">
        <v>1853.4938970000001</v>
      </c>
      <c r="H1195" s="3">
        <v>0.163039032</v>
      </c>
      <c r="I1195" s="3">
        <v>0.103999727</v>
      </c>
      <c r="J1195">
        <v>47</v>
      </c>
      <c r="K1195" s="3">
        <v>5.0268939450000003</v>
      </c>
      <c r="L1195" s="3">
        <v>6.1881800809999996</v>
      </c>
      <c r="M1195">
        <v>91</v>
      </c>
      <c r="N1195">
        <v>13</v>
      </c>
      <c r="O1195">
        <v>8</v>
      </c>
      <c r="P1195">
        <v>8</v>
      </c>
      <c r="Q1195">
        <v>2337</v>
      </c>
      <c r="R1195" t="s">
        <v>23</v>
      </c>
      <c r="S1195" t="s">
        <v>24</v>
      </c>
      <c r="T1195">
        <v>1</v>
      </c>
    </row>
    <row r="1196" spans="1:20" x14ac:dyDescent="0.35">
      <c r="A1196">
        <v>9194</v>
      </c>
      <c r="B1196">
        <v>25</v>
      </c>
      <c r="C1196" t="s">
        <v>20</v>
      </c>
      <c r="D1196" s="2">
        <v>48395</v>
      </c>
      <c r="E1196" t="s">
        <v>26</v>
      </c>
      <c r="F1196" t="s">
        <v>19</v>
      </c>
      <c r="G1196" s="1">
        <v>1567.5042470000001</v>
      </c>
      <c r="H1196" s="3">
        <v>0.101193517</v>
      </c>
      <c r="I1196" s="3">
        <v>0.18390601200000001</v>
      </c>
      <c r="J1196">
        <v>7</v>
      </c>
      <c r="K1196" s="3">
        <v>9.4732010930000001</v>
      </c>
      <c r="L1196" s="3">
        <v>4.0800411629999997</v>
      </c>
      <c r="M1196">
        <v>48</v>
      </c>
      <c r="N1196">
        <v>9</v>
      </c>
      <c r="O1196">
        <v>9</v>
      </c>
      <c r="P1196">
        <v>1</v>
      </c>
      <c r="Q1196">
        <v>918</v>
      </c>
      <c r="R1196" t="s">
        <v>23</v>
      </c>
      <c r="S1196" t="s">
        <v>24</v>
      </c>
      <c r="T1196">
        <v>1</v>
      </c>
    </row>
    <row r="1197" spans="1:20" x14ac:dyDescent="0.35">
      <c r="A1197">
        <v>9195</v>
      </c>
      <c r="B1197">
        <v>59</v>
      </c>
      <c r="C1197" t="s">
        <v>25</v>
      </c>
      <c r="D1197" s="2">
        <v>149849</v>
      </c>
      <c r="E1197" t="s">
        <v>29</v>
      </c>
      <c r="F1197" t="s">
        <v>31</v>
      </c>
      <c r="G1197" s="1">
        <v>5782.4457620000003</v>
      </c>
      <c r="H1197" s="3">
        <v>7.5416870999999996E-2</v>
      </c>
      <c r="I1197" s="3">
        <v>2.9347030999999999E-2</v>
      </c>
      <c r="J1197">
        <v>4</v>
      </c>
      <c r="K1197" s="3">
        <v>2.0058934659999998</v>
      </c>
      <c r="L1197" s="3">
        <v>12.66914425</v>
      </c>
      <c r="M1197">
        <v>89</v>
      </c>
      <c r="N1197">
        <v>16</v>
      </c>
      <c r="O1197">
        <v>9</v>
      </c>
      <c r="P1197">
        <v>1</v>
      </c>
      <c r="Q1197">
        <v>2189</v>
      </c>
      <c r="R1197" t="s">
        <v>23</v>
      </c>
      <c r="S1197" t="s">
        <v>24</v>
      </c>
      <c r="T1197">
        <v>0</v>
      </c>
    </row>
    <row r="1198" spans="1:20" x14ac:dyDescent="0.35">
      <c r="A1198">
        <v>9196</v>
      </c>
      <c r="B1198">
        <v>69</v>
      </c>
      <c r="C1198" t="s">
        <v>20</v>
      </c>
      <c r="D1198" s="2">
        <v>129839</v>
      </c>
      <c r="E1198" t="s">
        <v>28</v>
      </c>
      <c r="F1198" t="s">
        <v>19</v>
      </c>
      <c r="G1198" s="1">
        <v>3728.4921009999998</v>
      </c>
      <c r="H1198" s="3">
        <v>0.29118090499999999</v>
      </c>
      <c r="I1198" s="3">
        <v>0.13703269500000001</v>
      </c>
      <c r="J1198">
        <v>3</v>
      </c>
      <c r="K1198" s="3">
        <v>9.4912342360000004</v>
      </c>
      <c r="L1198" s="3">
        <v>5.4993596140000003</v>
      </c>
      <c r="M1198">
        <v>74</v>
      </c>
      <c r="N1198">
        <v>11</v>
      </c>
      <c r="O1198">
        <v>8</v>
      </c>
      <c r="P1198">
        <v>4</v>
      </c>
      <c r="Q1198">
        <v>2261</v>
      </c>
      <c r="R1198" t="s">
        <v>23</v>
      </c>
      <c r="S1198" t="s">
        <v>24</v>
      </c>
      <c r="T1198">
        <v>1</v>
      </c>
    </row>
    <row r="1199" spans="1:20" x14ac:dyDescent="0.35">
      <c r="A1199">
        <v>9197</v>
      </c>
      <c r="B1199">
        <v>32</v>
      </c>
      <c r="C1199" t="s">
        <v>25</v>
      </c>
      <c r="D1199" s="2">
        <v>132306</v>
      </c>
      <c r="E1199" t="s">
        <v>28</v>
      </c>
      <c r="F1199" t="s">
        <v>22</v>
      </c>
      <c r="G1199" s="1">
        <v>5624.6775879999996</v>
      </c>
      <c r="H1199" s="3">
        <v>0.27464876900000001</v>
      </c>
      <c r="I1199" s="3">
        <v>0.178299122</v>
      </c>
      <c r="J1199">
        <v>11</v>
      </c>
      <c r="K1199" s="3">
        <v>6.1533509100000003</v>
      </c>
      <c r="L1199" s="3">
        <v>5.0200766489999999</v>
      </c>
      <c r="M1199">
        <v>22</v>
      </c>
      <c r="N1199">
        <v>3</v>
      </c>
      <c r="O1199">
        <v>2</v>
      </c>
      <c r="P1199">
        <v>2</v>
      </c>
      <c r="Q1199">
        <v>805</v>
      </c>
      <c r="R1199" t="s">
        <v>23</v>
      </c>
      <c r="S1199" t="s">
        <v>24</v>
      </c>
      <c r="T1199">
        <v>1</v>
      </c>
    </row>
    <row r="1200" spans="1:20" x14ac:dyDescent="0.35">
      <c r="A1200">
        <v>9198</v>
      </c>
      <c r="B1200">
        <v>64</v>
      </c>
      <c r="C1200" t="s">
        <v>20</v>
      </c>
      <c r="D1200" s="2">
        <v>112662</v>
      </c>
      <c r="E1200" t="s">
        <v>29</v>
      </c>
      <c r="F1200" t="s">
        <v>31</v>
      </c>
      <c r="G1200" s="1">
        <v>5034.9306580000002</v>
      </c>
      <c r="H1200" s="3">
        <v>0.139243642</v>
      </c>
      <c r="I1200" s="3">
        <v>6.5656790000000007E-2</v>
      </c>
      <c r="J1200">
        <v>9</v>
      </c>
      <c r="K1200" s="3">
        <v>3.592476488</v>
      </c>
      <c r="L1200" s="3">
        <v>7.2159209879999997</v>
      </c>
      <c r="M1200">
        <v>93</v>
      </c>
      <c r="N1200">
        <v>18</v>
      </c>
      <c r="O1200">
        <v>8</v>
      </c>
      <c r="P1200">
        <v>2</v>
      </c>
      <c r="Q1200">
        <v>77</v>
      </c>
      <c r="R1200" t="s">
        <v>23</v>
      </c>
      <c r="S1200" t="s">
        <v>24</v>
      </c>
      <c r="T1200">
        <v>1</v>
      </c>
    </row>
    <row r="1201" spans="1:20" x14ac:dyDescent="0.35">
      <c r="A1201">
        <v>9199</v>
      </c>
      <c r="B1201">
        <v>46</v>
      </c>
      <c r="C1201" t="s">
        <v>20</v>
      </c>
      <c r="D1201" s="2">
        <v>115002</v>
      </c>
      <c r="E1201" t="s">
        <v>21</v>
      </c>
      <c r="F1201" t="s">
        <v>22</v>
      </c>
      <c r="G1201" s="1">
        <v>6061.7609890000003</v>
      </c>
      <c r="H1201" s="3">
        <v>4.9665637999999998E-2</v>
      </c>
      <c r="I1201" s="3">
        <v>3.5780643000000001E-2</v>
      </c>
      <c r="J1201">
        <v>3</v>
      </c>
      <c r="K1201" s="3">
        <v>8.8240911840000003</v>
      </c>
      <c r="L1201" s="3">
        <v>4.5308529450000004</v>
      </c>
      <c r="M1201">
        <v>59</v>
      </c>
      <c r="N1201">
        <v>16</v>
      </c>
      <c r="O1201">
        <v>2</v>
      </c>
      <c r="P1201">
        <v>6</v>
      </c>
      <c r="Q1201">
        <v>2092</v>
      </c>
      <c r="R1201" t="s">
        <v>23</v>
      </c>
      <c r="S1201" t="s">
        <v>24</v>
      </c>
      <c r="T1201">
        <v>0</v>
      </c>
    </row>
    <row r="1202" spans="1:20" x14ac:dyDescent="0.35">
      <c r="A1202">
        <v>9200</v>
      </c>
      <c r="B1202">
        <v>50</v>
      </c>
      <c r="C1202" t="s">
        <v>25</v>
      </c>
      <c r="D1202" s="2">
        <v>37970</v>
      </c>
      <c r="E1202" t="s">
        <v>30</v>
      </c>
      <c r="F1202" t="s">
        <v>22</v>
      </c>
      <c r="G1202" s="1">
        <v>417.9067283</v>
      </c>
      <c r="H1202" s="3">
        <v>0.22109311800000001</v>
      </c>
      <c r="I1202" s="3">
        <v>9.6762500000000001E-2</v>
      </c>
      <c r="J1202">
        <v>9</v>
      </c>
      <c r="K1202" s="3">
        <v>1.453823965</v>
      </c>
      <c r="L1202" s="3">
        <v>12.54606847</v>
      </c>
      <c r="M1202">
        <v>94</v>
      </c>
      <c r="N1202">
        <v>4</v>
      </c>
      <c r="O1202">
        <v>3</v>
      </c>
      <c r="P1202">
        <v>4</v>
      </c>
      <c r="Q1202">
        <v>3530</v>
      </c>
      <c r="R1202" t="s">
        <v>23</v>
      </c>
      <c r="S1202" t="s">
        <v>24</v>
      </c>
      <c r="T1202">
        <v>1</v>
      </c>
    </row>
    <row r="1203" spans="1:20" x14ac:dyDescent="0.35">
      <c r="A1203">
        <v>9201</v>
      </c>
      <c r="B1203">
        <v>69</v>
      </c>
      <c r="C1203" t="s">
        <v>20</v>
      </c>
      <c r="D1203" s="2">
        <v>90218</v>
      </c>
      <c r="E1203" t="s">
        <v>21</v>
      </c>
      <c r="F1203" t="s">
        <v>31</v>
      </c>
      <c r="G1203" s="1">
        <v>425.08313820000001</v>
      </c>
      <c r="H1203" s="3">
        <v>8.4153327999999999E-2</v>
      </c>
      <c r="I1203" s="3">
        <v>0.192653503</v>
      </c>
      <c r="J1203">
        <v>28</v>
      </c>
      <c r="K1203" s="3">
        <v>3.8704616619999999</v>
      </c>
      <c r="L1203" s="3">
        <v>8.6917473409999992</v>
      </c>
      <c r="M1203">
        <v>65</v>
      </c>
      <c r="N1203">
        <v>13</v>
      </c>
      <c r="O1203">
        <v>2</v>
      </c>
      <c r="P1203">
        <v>5</v>
      </c>
      <c r="Q1203">
        <v>1112</v>
      </c>
      <c r="R1203" t="s">
        <v>23</v>
      </c>
      <c r="S1203" t="s">
        <v>24</v>
      </c>
      <c r="T1203">
        <v>1</v>
      </c>
    </row>
    <row r="1204" spans="1:20" x14ac:dyDescent="0.35">
      <c r="A1204">
        <v>9202</v>
      </c>
      <c r="B1204">
        <v>47</v>
      </c>
      <c r="C1204" t="s">
        <v>25</v>
      </c>
      <c r="D1204" s="2">
        <v>141487</v>
      </c>
      <c r="E1204" t="s">
        <v>29</v>
      </c>
      <c r="F1204" t="s">
        <v>31</v>
      </c>
      <c r="G1204" s="1">
        <v>7243.7921909999995</v>
      </c>
      <c r="H1204" s="3">
        <v>5.8870164000000003E-2</v>
      </c>
      <c r="I1204" s="3">
        <v>0.13035776600000001</v>
      </c>
      <c r="J1204">
        <v>27</v>
      </c>
      <c r="K1204" s="3">
        <v>7.7728295269999998</v>
      </c>
      <c r="L1204" s="3">
        <v>11.438497140000001</v>
      </c>
      <c r="M1204">
        <v>19</v>
      </c>
      <c r="N1204">
        <v>6</v>
      </c>
      <c r="O1204">
        <v>4</v>
      </c>
      <c r="P1204">
        <v>2</v>
      </c>
      <c r="Q1204">
        <v>2689</v>
      </c>
      <c r="R1204" t="s">
        <v>23</v>
      </c>
      <c r="S1204" t="s">
        <v>24</v>
      </c>
      <c r="T1204">
        <v>1</v>
      </c>
    </row>
    <row r="1205" spans="1:20" x14ac:dyDescent="0.35">
      <c r="A1205">
        <v>9203</v>
      </c>
      <c r="B1205">
        <v>56</v>
      </c>
      <c r="C1205" t="s">
        <v>25</v>
      </c>
      <c r="D1205" s="2">
        <v>134006</v>
      </c>
      <c r="E1205" t="s">
        <v>28</v>
      </c>
      <c r="F1205" t="s">
        <v>22</v>
      </c>
      <c r="G1205" s="1">
        <v>2011.9597140000001</v>
      </c>
      <c r="H1205" s="3">
        <v>0.120643415</v>
      </c>
      <c r="I1205" s="3">
        <v>0.132355625</v>
      </c>
      <c r="J1205">
        <v>28</v>
      </c>
      <c r="K1205" s="3">
        <v>8.4492256490000006</v>
      </c>
      <c r="L1205" s="3">
        <v>11.308042840000001</v>
      </c>
      <c r="M1205">
        <v>92</v>
      </c>
      <c r="N1205">
        <v>2</v>
      </c>
      <c r="O1205">
        <v>3</v>
      </c>
      <c r="P1205">
        <v>7</v>
      </c>
      <c r="Q1205">
        <v>520</v>
      </c>
      <c r="R1205" t="s">
        <v>23</v>
      </c>
      <c r="S1205" t="s">
        <v>24</v>
      </c>
      <c r="T1205">
        <v>1</v>
      </c>
    </row>
    <row r="1206" spans="1:20" x14ac:dyDescent="0.35">
      <c r="A1206">
        <v>9204</v>
      </c>
      <c r="B1206">
        <v>44</v>
      </c>
      <c r="C1206" t="s">
        <v>25</v>
      </c>
      <c r="D1206" s="2">
        <v>96475</v>
      </c>
      <c r="E1206" t="s">
        <v>28</v>
      </c>
      <c r="F1206" t="s">
        <v>27</v>
      </c>
      <c r="G1206" s="1">
        <v>6556.764776</v>
      </c>
      <c r="H1206" s="3">
        <v>0.16365644500000001</v>
      </c>
      <c r="I1206" s="3">
        <v>0.137585238</v>
      </c>
      <c r="J1206">
        <v>18</v>
      </c>
      <c r="K1206" s="3">
        <v>2.5074809849999999</v>
      </c>
      <c r="L1206" s="3">
        <v>11.92900599</v>
      </c>
      <c r="M1206">
        <v>73</v>
      </c>
      <c r="N1206">
        <v>4</v>
      </c>
      <c r="O1206">
        <v>8</v>
      </c>
      <c r="P1206">
        <v>4</v>
      </c>
      <c r="Q1206">
        <v>945</v>
      </c>
      <c r="R1206" t="s">
        <v>23</v>
      </c>
      <c r="S1206" t="s">
        <v>24</v>
      </c>
      <c r="T1206">
        <v>1</v>
      </c>
    </row>
    <row r="1207" spans="1:20" x14ac:dyDescent="0.35">
      <c r="A1207">
        <v>9205</v>
      </c>
      <c r="B1207">
        <v>53</v>
      </c>
      <c r="C1207" t="s">
        <v>20</v>
      </c>
      <c r="D1207" s="2">
        <v>94362</v>
      </c>
      <c r="E1207" t="s">
        <v>26</v>
      </c>
      <c r="F1207" t="s">
        <v>31</v>
      </c>
      <c r="G1207" s="1">
        <v>5511.1015170000001</v>
      </c>
      <c r="H1207" s="3">
        <v>3.8257696000000001E-2</v>
      </c>
      <c r="I1207" s="3">
        <v>1.7554660999999999E-2</v>
      </c>
      <c r="J1207">
        <v>42</v>
      </c>
      <c r="K1207" s="3">
        <v>9.4759245790000008</v>
      </c>
      <c r="L1207" s="3">
        <v>13.10348482</v>
      </c>
      <c r="M1207">
        <v>17</v>
      </c>
      <c r="N1207">
        <v>4</v>
      </c>
      <c r="O1207">
        <v>1</v>
      </c>
      <c r="P1207">
        <v>7</v>
      </c>
      <c r="Q1207">
        <v>546</v>
      </c>
      <c r="R1207" t="s">
        <v>23</v>
      </c>
      <c r="S1207" t="s">
        <v>24</v>
      </c>
      <c r="T1207">
        <v>0</v>
      </c>
    </row>
    <row r="1208" spans="1:20" x14ac:dyDescent="0.35">
      <c r="A1208">
        <v>9206</v>
      </c>
      <c r="B1208">
        <v>46</v>
      </c>
      <c r="C1208" t="s">
        <v>25</v>
      </c>
      <c r="D1208" s="2">
        <v>43371</v>
      </c>
      <c r="E1208" t="s">
        <v>26</v>
      </c>
      <c r="F1208" t="s">
        <v>22</v>
      </c>
      <c r="G1208" s="1">
        <v>9819.7652670000007</v>
      </c>
      <c r="H1208" s="3">
        <v>0.17580647699999999</v>
      </c>
      <c r="I1208" s="3">
        <v>9.4673462E-2</v>
      </c>
      <c r="J1208">
        <v>12</v>
      </c>
      <c r="K1208" s="3">
        <v>1.483502643</v>
      </c>
      <c r="L1208" s="3">
        <v>13.83222745</v>
      </c>
      <c r="M1208">
        <v>58</v>
      </c>
      <c r="N1208">
        <v>7</v>
      </c>
      <c r="O1208">
        <v>9</v>
      </c>
      <c r="P1208">
        <v>3</v>
      </c>
      <c r="Q1208">
        <v>3963</v>
      </c>
      <c r="R1208" t="s">
        <v>23</v>
      </c>
      <c r="S1208" t="s">
        <v>24</v>
      </c>
      <c r="T1208">
        <v>1</v>
      </c>
    </row>
    <row r="1209" spans="1:20" x14ac:dyDescent="0.35">
      <c r="A1209">
        <v>9207</v>
      </c>
      <c r="B1209">
        <v>55</v>
      </c>
      <c r="C1209" t="s">
        <v>20</v>
      </c>
      <c r="D1209" s="2">
        <v>115482</v>
      </c>
      <c r="E1209" t="s">
        <v>28</v>
      </c>
      <c r="F1209" t="s">
        <v>19</v>
      </c>
      <c r="G1209" s="1">
        <v>8370.5182010000008</v>
      </c>
      <c r="H1209" s="3">
        <v>1.4451029000000001E-2</v>
      </c>
      <c r="I1209" s="3">
        <v>2.4738682000000001E-2</v>
      </c>
      <c r="J1209">
        <v>33</v>
      </c>
      <c r="K1209" s="3">
        <v>4.9019938080000003</v>
      </c>
      <c r="L1209" s="3">
        <v>6.0623313940000001</v>
      </c>
      <c r="M1209">
        <v>30</v>
      </c>
      <c r="N1209">
        <v>2</v>
      </c>
      <c r="O1209">
        <v>7</v>
      </c>
      <c r="P1209">
        <v>3</v>
      </c>
      <c r="Q1209">
        <v>1597</v>
      </c>
      <c r="R1209" t="s">
        <v>23</v>
      </c>
      <c r="S1209" t="s">
        <v>24</v>
      </c>
      <c r="T1209">
        <v>1</v>
      </c>
    </row>
    <row r="1210" spans="1:20" x14ac:dyDescent="0.35">
      <c r="A1210">
        <v>9208</v>
      </c>
      <c r="B1210">
        <v>50</v>
      </c>
      <c r="C1210" t="s">
        <v>20</v>
      </c>
      <c r="D1210" s="2">
        <v>109895</v>
      </c>
      <c r="E1210" t="s">
        <v>28</v>
      </c>
      <c r="F1210" t="s">
        <v>19</v>
      </c>
      <c r="G1210" s="1">
        <v>4190.0317610000002</v>
      </c>
      <c r="H1210" s="3">
        <v>0.26864202799999998</v>
      </c>
      <c r="I1210" s="3">
        <v>7.0013177999999995E-2</v>
      </c>
      <c r="J1210">
        <v>45</v>
      </c>
      <c r="K1210" s="3">
        <v>1.8770269100000001</v>
      </c>
      <c r="L1210" s="3">
        <v>6.933903913</v>
      </c>
      <c r="M1210">
        <v>3</v>
      </c>
      <c r="N1210">
        <v>0</v>
      </c>
      <c r="O1210">
        <v>2</v>
      </c>
      <c r="P1210">
        <v>4</v>
      </c>
      <c r="Q1210">
        <v>1976</v>
      </c>
      <c r="R1210" t="s">
        <v>23</v>
      </c>
      <c r="S1210" t="s">
        <v>24</v>
      </c>
      <c r="T1210">
        <v>1</v>
      </c>
    </row>
    <row r="1211" spans="1:20" x14ac:dyDescent="0.35">
      <c r="A1211">
        <v>9209</v>
      </c>
      <c r="B1211">
        <v>54</v>
      </c>
      <c r="C1211" t="s">
        <v>25</v>
      </c>
      <c r="D1211" s="2">
        <v>39266</v>
      </c>
      <c r="E1211" t="s">
        <v>26</v>
      </c>
      <c r="F1211" t="s">
        <v>31</v>
      </c>
      <c r="G1211" s="1">
        <v>6202.4869189999999</v>
      </c>
      <c r="H1211" s="3">
        <v>0.27701509000000002</v>
      </c>
      <c r="I1211" s="3">
        <v>0.16610381499999999</v>
      </c>
      <c r="J1211">
        <v>19</v>
      </c>
      <c r="K1211" s="3">
        <v>1.8792797480000001</v>
      </c>
      <c r="L1211" s="3">
        <v>1.225853979</v>
      </c>
      <c r="M1211">
        <v>26</v>
      </c>
      <c r="N1211">
        <v>1</v>
      </c>
      <c r="O1211">
        <v>8</v>
      </c>
      <c r="P1211">
        <v>7</v>
      </c>
      <c r="Q1211">
        <v>978</v>
      </c>
      <c r="R1211" t="s">
        <v>23</v>
      </c>
      <c r="S1211" t="s">
        <v>24</v>
      </c>
      <c r="T1211">
        <v>1</v>
      </c>
    </row>
    <row r="1212" spans="1:20" x14ac:dyDescent="0.35">
      <c r="A1212">
        <v>9210</v>
      </c>
      <c r="B1212">
        <v>44</v>
      </c>
      <c r="C1212" t="s">
        <v>20</v>
      </c>
      <c r="D1212" s="2">
        <v>123553</v>
      </c>
      <c r="E1212" t="s">
        <v>26</v>
      </c>
      <c r="F1212" t="s">
        <v>31</v>
      </c>
      <c r="G1212" s="1">
        <v>1261.1656270000001</v>
      </c>
      <c r="H1212" s="3">
        <v>0.22259052400000001</v>
      </c>
      <c r="I1212" s="3">
        <v>0.13469128999999999</v>
      </c>
      <c r="J1212">
        <v>17</v>
      </c>
      <c r="K1212" s="3">
        <v>9.2250876119999994</v>
      </c>
      <c r="L1212" s="3">
        <v>13.92274248</v>
      </c>
      <c r="M1212">
        <v>17</v>
      </c>
      <c r="N1212">
        <v>6</v>
      </c>
      <c r="O1212">
        <v>1</v>
      </c>
      <c r="P1212">
        <v>3</v>
      </c>
      <c r="Q1212">
        <v>2915</v>
      </c>
      <c r="R1212" t="s">
        <v>23</v>
      </c>
      <c r="S1212" t="s">
        <v>24</v>
      </c>
      <c r="T1212">
        <v>1</v>
      </c>
    </row>
    <row r="1213" spans="1:20" x14ac:dyDescent="0.35">
      <c r="A1213">
        <v>9211</v>
      </c>
      <c r="B1213">
        <v>50</v>
      </c>
      <c r="C1213" t="s">
        <v>20</v>
      </c>
      <c r="D1213" s="2">
        <v>39195</v>
      </c>
      <c r="E1213" t="s">
        <v>21</v>
      </c>
      <c r="F1213" t="s">
        <v>19</v>
      </c>
      <c r="G1213" s="1">
        <v>3925.2218250000001</v>
      </c>
      <c r="H1213" s="3">
        <v>0.145299329</v>
      </c>
      <c r="I1213" s="3">
        <v>0.19915881299999999</v>
      </c>
      <c r="J1213">
        <v>47</v>
      </c>
      <c r="K1213" s="3">
        <v>9.1356853910000009</v>
      </c>
      <c r="L1213" s="3">
        <v>9.0136055390000003</v>
      </c>
      <c r="M1213">
        <v>62</v>
      </c>
      <c r="N1213">
        <v>14</v>
      </c>
      <c r="O1213">
        <v>6</v>
      </c>
      <c r="P1213">
        <v>5</v>
      </c>
      <c r="Q1213">
        <v>964</v>
      </c>
      <c r="R1213" t="s">
        <v>23</v>
      </c>
      <c r="S1213" t="s">
        <v>24</v>
      </c>
      <c r="T1213">
        <v>1</v>
      </c>
    </row>
    <row r="1214" spans="1:20" x14ac:dyDescent="0.35">
      <c r="A1214">
        <v>9212</v>
      </c>
      <c r="B1214">
        <v>21</v>
      </c>
      <c r="C1214" t="s">
        <v>20</v>
      </c>
      <c r="D1214" s="2">
        <v>130949</v>
      </c>
      <c r="E1214" t="s">
        <v>28</v>
      </c>
      <c r="F1214" t="s">
        <v>22</v>
      </c>
      <c r="G1214" s="1">
        <v>7365.4886370000004</v>
      </c>
      <c r="H1214" s="3">
        <v>8.3919917999999996E-2</v>
      </c>
      <c r="I1214" s="3">
        <v>4.2709340999999998E-2</v>
      </c>
      <c r="J1214">
        <v>35</v>
      </c>
      <c r="K1214" s="3">
        <v>6.537325182</v>
      </c>
      <c r="L1214" s="3">
        <v>10.82855994</v>
      </c>
      <c r="M1214">
        <v>94</v>
      </c>
      <c r="N1214">
        <v>13</v>
      </c>
      <c r="O1214">
        <v>5</v>
      </c>
      <c r="P1214">
        <v>7</v>
      </c>
      <c r="Q1214">
        <v>3152</v>
      </c>
      <c r="R1214" t="s">
        <v>23</v>
      </c>
      <c r="S1214" t="s">
        <v>24</v>
      </c>
      <c r="T1214">
        <v>1</v>
      </c>
    </row>
    <row r="1215" spans="1:20" x14ac:dyDescent="0.35">
      <c r="A1215">
        <v>9213</v>
      </c>
      <c r="B1215">
        <v>39</v>
      </c>
      <c r="C1215" t="s">
        <v>25</v>
      </c>
      <c r="D1215" s="2">
        <v>146895</v>
      </c>
      <c r="E1215" t="s">
        <v>28</v>
      </c>
      <c r="F1215" t="s">
        <v>22</v>
      </c>
      <c r="G1215" s="1">
        <v>6264.4486829999996</v>
      </c>
      <c r="H1215" s="3">
        <v>0.225792506</v>
      </c>
      <c r="I1215" s="3">
        <v>8.5440304999999994E-2</v>
      </c>
      <c r="J1215">
        <v>0</v>
      </c>
      <c r="K1215" s="3">
        <v>9.6965985139999997</v>
      </c>
      <c r="L1215" s="3">
        <v>6.8220761940000001</v>
      </c>
      <c r="M1215">
        <v>70</v>
      </c>
      <c r="N1215">
        <v>12</v>
      </c>
      <c r="O1215">
        <v>7</v>
      </c>
      <c r="P1215">
        <v>2</v>
      </c>
      <c r="Q1215">
        <v>981</v>
      </c>
      <c r="R1215" t="s">
        <v>23</v>
      </c>
      <c r="S1215" t="s">
        <v>24</v>
      </c>
      <c r="T1215">
        <v>1</v>
      </c>
    </row>
    <row r="1216" spans="1:20" x14ac:dyDescent="0.35">
      <c r="A1216">
        <v>9214</v>
      </c>
      <c r="B1216">
        <v>19</v>
      </c>
      <c r="C1216" t="s">
        <v>25</v>
      </c>
      <c r="D1216" s="2">
        <v>47315</v>
      </c>
      <c r="E1216" t="s">
        <v>29</v>
      </c>
      <c r="F1216" t="s">
        <v>22</v>
      </c>
      <c r="G1216" s="1">
        <v>4896.2661109999999</v>
      </c>
      <c r="H1216" s="3">
        <v>0.28022118899999998</v>
      </c>
      <c r="I1216" s="3">
        <v>0.163831641</v>
      </c>
      <c r="J1216">
        <v>25</v>
      </c>
      <c r="K1216" s="3">
        <v>5.419479548</v>
      </c>
      <c r="L1216" s="3">
        <v>7.3707948329999997</v>
      </c>
      <c r="M1216">
        <v>18</v>
      </c>
      <c r="N1216">
        <v>11</v>
      </c>
      <c r="O1216">
        <v>2</v>
      </c>
      <c r="P1216">
        <v>5</v>
      </c>
      <c r="Q1216">
        <v>2122</v>
      </c>
      <c r="R1216" t="s">
        <v>23</v>
      </c>
      <c r="S1216" t="s">
        <v>24</v>
      </c>
      <c r="T1216">
        <v>1</v>
      </c>
    </row>
    <row r="1217" spans="1:20" x14ac:dyDescent="0.35">
      <c r="A1217">
        <v>9215</v>
      </c>
      <c r="B1217">
        <v>27</v>
      </c>
      <c r="C1217" t="s">
        <v>25</v>
      </c>
      <c r="D1217" s="2">
        <v>140215</v>
      </c>
      <c r="E1217" t="s">
        <v>21</v>
      </c>
      <c r="F1217" t="s">
        <v>27</v>
      </c>
      <c r="G1217" s="1">
        <v>1847.63813</v>
      </c>
      <c r="H1217" s="3">
        <v>5.5974773999999998E-2</v>
      </c>
      <c r="I1217" s="3">
        <v>5.0981404000000001E-2</v>
      </c>
      <c r="J1217">
        <v>2</v>
      </c>
      <c r="K1217" s="3">
        <v>8.0456995849999995</v>
      </c>
      <c r="L1217" s="3">
        <v>8.3760585600000006</v>
      </c>
      <c r="M1217">
        <v>38</v>
      </c>
      <c r="N1217">
        <v>17</v>
      </c>
      <c r="O1217">
        <v>5</v>
      </c>
      <c r="P1217">
        <v>6</v>
      </c>
      <c r="Q1217">
        <v>3485</v>
      </c>
      <c r="R1217" t="s">
        <v>23</v>
      </c>
      <c r="S1217" t="s">
        <v>24</v>
      </c>
      <c r="T1217">
        <v>1</v>
      </c>
    </row>
    <row r="1218" spans="1:20" x14ac:dyDescent="0.35">
      <c r="A1218">
        <v>9216</v>
      </c>
      <c r="B1218">
        <v>22</v>
      </c>
      <c r="C1218" t="s">
        <v>25</v>
      </c>
      <c r="D1218" s="2">
        <v>103804</v>
      </c>
      <c r="E1218" t="s">
        <v>30</v>
      </c>
      <c r="F1218" t="s">
        <v>31</v>
      </c>
      <c r="G1218" s="1">
        <v>8051.1446690000002</v>
      </c>
      <c r="H1218" s="3">
        <v>0.14508837699999999</v>
      </c>
      <c r="I1218" s="3">
        <v>3.9207151000000003E-2</v>
      </c>
      <c r="J1218">
        <v>43</v>
      </c>
      <c r="K1218" s="3">
        <v>1.875424379</v>
      </c>
      <c r="L1218" s="3">
        <v>12.03267331</v>
      </c>
      <c r="M1218">
        <v>65</v>
      </c>
      <c r="N1218">
        <v>1</v>
      </c>
      <c r="O1218">
        <v>1</v>
      </c>
      <c r="P1218">
        <v>7</v>
      </c>
      <c r="Q1218">
        <v>305</v>
      </c>
      <c r="R1218" t="s">
        <v>23</v>
      </c>
      <c r="S1218" t="s">
        <v>24</v>
      </c>
      <c r="T1218">
        <v>0</v>
      </c>
    </row>
    <row r="1219" spans="1:20" x14ac:dyDescent="0.35">
      <c r="A1219">
        <v>9217</v>
      </c>
      <c r="B1219">
        <v>27</v>
      </c>
      <c r="C1219" t="s">
        <v>25</v>
      </c>
      <c r="D1219" s="2">
        <v>95246</v>
      </c>
      <c r="E1219" t="s">
        <v>30</v>
      </c>
      <c r="F1219" t="s">
        <v>27</v>
      </c>
      <c r="G1219" s="1">
        <v>2804.3493840000001</v>
      </c>
      <c r="H1219" s="3">
        <v>0.101425875</v>
      </c>
      <c r="I1219" s="3">
        <v>9.1246385999999999E-2</v>
      </c>
      <c r="J1219">
        <v>2</v>
      </c>
      <c r="K1219" s="3">
        <v>4.5605574170000001</v>
      </c>
      <c r="L1219" s="3">
        <v>9.3880445689999998</v>
      </c>
      <c r="M1219">
        <v>77</v>
      </c>
      <c r="N1219">
        <v>6</v>
      </c>
      <c r="O1219">
        <v>9</v>
      </c>
      <c r="P1219">
        <v>4</v>
      </c>
      <c r="Q1219">
        <v>3676</v>
      </c>
      <c r="R1219" t="s">
        <v>23</v>
      </c>
      <c r="S1219" t="s">
        <v>24</v>
      </c>
      <c r="T1219">
        <v>1</v>
      </c>
    </row>
    <row r="1220" spans="1:20" x14ac:dyDescent="0.35">
      <c r="A1220">
        <v>9218</v>
      </c>
      <c r="B1220">
        <v>50</v>
      </c>
      <c r="C1220" t="s">
        <v>25</v>
      </c>
      <c r="D1220" s="2">
        <v>61581</v>
      </c>
      <c r="E1220" t="s">
        <v>30</v>
      </c>
      <c r="F1220" t="s">
        <v>27</v>
      </c>
      <c r="G1220" s="1">
        <v>8222.7429080000002</v>
      </c>
      <c r="H1220" s="3">
        <v>0.11345511899999999</v>
      </c>
      <c r="I1220" s="3">
        <v>8.2908033000000006E-2</v>
      </c>
      <c r="J1220">
        <v>20</v>
      </c>
      <c r="K1220" s="3">
        <v>5.6358273179999996</v>
      </c>
      <c r="L1220" s="3">
        <v>12.262549699999999</v>
      </c>
      <c r="M1220">
        <v>99</v>
      </c>
      <c r="N1220">
        <v>9</v>
      </c>
      <c r="O1220">
        <v>9</v>
      </c>
      <c r="P1220">
        <v>3</v>
      </c>
      <c r="Q1220">
        <v>803</v>
      </c>
      <c r="R1220" t="s">
        <v>23</v>
      </c>
      <c r="S1220" t="s">
        <v>24</v>
      </c>
      <c r="T1220">
        <v>1</v>
      </c>
    </row>
    <row r="1221" spans="1:20" x14ac:dyDescent="0.35">
      <c r="A1221">
        <v>9219</v>
      </c>
      <c r="B1221">
        <v>55</v>
      </c>
      <c r="C1221" t="s">
        <v>25</v>
      </c>
      <c r="D1221" s="2">
        <v>65537</v>
      </c>
      <c r="E1221" t="s">
        <v>26</v>
      </c>
      <c r="F1221" t="s">
        <v>27</v>
      </c>
      <c r="G1221" s="1">
        <v>6154.9297219999999</v>
      </c>
      <c r="H1221" s="3">
        <v>0.12766975699999999</v>
      </c>
      <c r="I1221" s="3">
        <v>0.19623912900000001</v>
      </c>
      <c r="J1221">
        <v>17</v>
      </c>
      <c r="K1221" s="3">
        <v>8.0033462190000009</v>
      </c>
      <c r="L1221" s="3">
        <v>3.6419475449999998</v>
      </c>
      <c r="M1221">
        <v>45</v>
      </c>
      <c r="N1221">
        <v>19</v>
      </c>
      <c r="O1221">
        <v>6</v>
      </c>
      <c r="P1221">
        <v>9</v>
      </c>
      <c r="Q1221">
        <v>422</v>
      </c>
      <c r="R1221" t="s">
        <v>23</v>
      </c>
      <c r="S1221" t="s">
        <v>24</v>
      </c>
      <c r="T1221">
        <v>1</v>
      </c>
    </row>
    <row r="1222" spans="1:20" x14ac:dyDescent="0.35">
      <c r="A1222">
        <v>9220</v>
      </c>
      <c r="B1222">
        <v>30</v>
      </c>
      <c r="C1222" t="s">
        <v>25</v>
      </c>
      <c r="D1222" s="2">
        <v>147955</v>
      </c>
      <c r="E1222" t="s">
        <v>30</v>
      </c>
      <c r="F1222" t="s">
        <v>27</v>
      </c>
      <c r="G1222" s="1">
        <v>3790.0411370000002</v>
      </c>
      <c r="H1222" s="3">
        <v>0.28602094</v>
      </c>
      <c r="I1222" s="3">
        <v>9.6687790999999995E-2</v>
      </c>
      <c r="J1222">
        <v>30</v>
      </c>
      <c r="K1222" s="3">
        <v>4.0103325740000004</v>
      </c>
      <c r="L1222" s="3">
        <v>3.484663399</v>
      </c>
      <c r="M1222">
        <v>91</v>
      </c>
      <c r="N1222">
        <v>9</v>
      </c>
      <c r="O1222">
        <v>2</v>
      </c>
      <c r="P1222">
        <v>9</v>
      </c>
      <c r="Q1222">
        <v>464</v>
      </c>
      <c r="R1222" t="s">
        <v>23</v>
      </c>
      <c r="S1222" t="s">
        <v>24</v>
      </c>
      <c r="T1222">
        <v>1</v>
      </c>
    </row>
    <row r="1223" spans="1:20" x14ac:dyDescent="0.35">
      <c r="A1223">
        <v>9221</v>
      </c>
      <c r="B1223">
        <v>48</v>
      </c>
      <c r="C1223" t="s">
        <v>25</v>
      </c>
      <c r="D1223" s="2">
        <v>99697</v>
      </c>
      <c r="E1223" t="s">
        <v>29</v>
      </c>
      <c r="F1223" t="s">
        <v>22</v>
      </c>
      <c r="G1223" s="1">
        <v>501.99169740000002</v>
      </c>
      <c r="H1223" s="3">
        <v>8.5004779000000003E-2</v>
      </c>
      <c r="I1223" s="3">
        <v>0.173579805</v>
      </c>
      <c r="J1223">
        <v>35</v>
      </c>
      <c r="K1223" s="3">
        <v>9.8230270930000003</v>
      </c>
      <c r="L1223" s="3">
        <v>3.4987971629999999</v>
      </c>
      <c r="M1223">
        <v>37</v>
      </c>
      <c r="N1223">
        <v>5</v>
      </c>
      <c r="O1223">
        <v>4</v>
      </c>
      <c r="P1223">
        <v>9</v>
      </c>
      <c r="Q1223">
        <v>3125</v>
      </c>
      <c r="R1223" t="s">
        <v>23</v>
      </c>
      <c r="S1223" t="s">
        <v>24</v>
      </c>
      <c r="T1223">
        <v>1</v>
      </c>
    </row>
    <row r="1224" spans="1:20" x14ac:dyDescent="0.35">
      <c r="A1224">
        <v>9222</v>
      </c>
      <c r="B1224">
        <v>64</v>
      </c>
      <c r="C1224" t="s">
        <v>25</v>
      </c>
      <c r="D1224" s="2">
        <v>117357</v>
      </c>
      <c r="E1224" t="s">
        <v>26</v>
      </c>
      <c r="F1224" t="s">
        <v>31</v>
      </c>
      <c r="G1224" s="1">
        <v>2400.946559</v>
      </c>
      <c r="H1224" s="3">
        <v>0.15287599299999999</v>
      </c>
      <c r="I1224" s="3">
        <v>0.178713449</v>
      </c>
      <c r="J1224">
        <v>48</v>
      </c>
      <c r="K1224" s="3">
        <v>7.6134705699999996</v>
      </c>
      <c r="L1224" s="3">
        <v>0.570235783</v>
      </c>
      <c r="M1224">
        <v>66</v>
      </c>
      <c r="N1224">
        <v>3</v>
      </c>
      <c r="O1224">
        <v>2</v>
      </c>
      <c r="P1224">
        <v>3</v>
      </c>
      <c r="Q1224">
        <v>2049</v>
      </c>
      <c r="R1224" t="s">
        <v>23</v>
      </c>
      <c r="S1224" t="s">
        <v>24</v>
      </c>
      <c r="T1224">
        <v>1</v>
      </c>
    </row>
    <row r="1225" spans="1:20" x14ac:dyDescent="0.35">
      <c r="A1225">
        <v>9223</v>
      </c>
      <c r="B1225">
        <v>53</v>
      </c>
      <c r="C1225" t="s">
        <v>20</v>
      </c>
      <c r="D1225" s="2">
        <v>139761</v>
      </c>
      <c r="E1225" t="s">
        <v>26</v>
      </c>
      <c r="F1225" t="s">
        <v>31</v>
      </c>
      <c r="G1225" s="1">
        <v>8901.802162</v>
      </c>
      <c r="H1225" s="3">
        <v>0.28593136699999999</v>
      </c>
      <c r="I1225" s="3">
        <v>3.9995625999999999E-2</v>
      </c>
      <c r="J1225">
        <v>43</v>
      </c>
      <c r="K1225" s="3">
        <v>5.7967111730000003</v>
      </c>
      <c r="L1225" s="3">
        <v>3.0964228619999998</v>
      </c>
      <c r="M1225">
        <v>28</v>
      </c>
      <c r="N1225">
        <v>7</v>
      </c>
      <c r="O1225">
        <v>9</v>
      </c>
      <c r="P1225">
        <v>2</v>
      </c>
      <c r="Q1225">
        <v>2307</v>
      </c>
      <c r="R1225" t="s">
        <v>23</v>
      </c>
      <c r="S1225" t="s">
        <v>24</v>
      </c>
      <c r="T1225">
        <v>1</v>
      </c>
    </row>
    <row r="1226" spans="1:20" x14ac:dyDescent="0.35">
      <c r="A1226">
        <v>9224</v>
      </c>
      <c r="B1226">
        <v>62</v>
      </c>
      <c r="C1226" t="s">
        <v>25</v>
      </c>
      <c r="D1226" s="2">
        <v>95265</v>
      </c>
      <c r="E1226" t="s">
        <v>30</v>
      </c>
      <c r="F1226" t="s">
        <v>27</v>
      </c>
      <c r="G1226" s="1">
        <v>8197.9460049999998</v>
      </c>
      <c r="H1226" s="3">
        <v>0.14805649800000001</v>
      </c>
      <c r="I1226" s="3">
        <v>0.145907912</v>
      </c>
      <c r="J1226">
        <v>30</v>
      </c>
      <c r="K1226" s="3">
        <v>3.9768843789999999</v>
      </c>
      <c r="L1226" s="3">
        <v>2.2218302400000001</v>
      </c>
      <c r="M1226">
        <v>90</v>
      </c>
      <c r="N1226">
        <v>12</v>
      </c>
      <c r="O1226">
        <v>0</v>
      </c>
      <c r="P1226">
        <v>1</v>
      </c>
      <c r="Q1226">
        <v>3563</v>
      </c>
      <c r="R1226" t="s">
        <v>23</v>
      </c>
      <c r="S1226" t="s">
        <v>24</v>
      </c>
      <c r="T1226">
        <v>1</v>
      </c>
    </row>
    <row r="1227" spans="1:20" x14ac:dyDescent="0.35">
      <c r="A1227">
        <v>9225</v>
      </c>
      <c r="B1227">
        <v>41</v>
      </c>
      <c r="C1227" t="s">
        <v>20</v>
      </c>
      <c r="D1227" s="2">
        <v>133984</v>
      </c>
      <c r="E1227" t="s">
        <v>26</v>
      </c>
      <c r="F1227" t="s">
        <v>31</v>
      </c>
      <c r="G1227" s="1">
        <v>5791.0477979999996</v>
      </c>
      <c r="H1227" s="3">
        <v>0.260443861</v>
      </c>
      <c r="I1227" s="3">
        <v>6.2745356000000002E-2</v>
      </c>
      <c r="J1227">
        <v>7</v>
      </c>
      <c r="K1227" s="3">
        <v>6.7784379100000001</v>
      </c>
      <c r="L1227" s="3">
        <v>7.0794382230000004</v>
      </c>
      <c r="M1227">
        <v>56</v>
      </c>
      <c r="N1227">
        <v>4</v>
      </c>
      <c r="O1227">
        <v>0</v>
      </c>
      <c r="P1227">
        <v>9</v>
      </c>
      <c r="Q1227">
        <v>2233</v>
      </c>
      <c r="R1227" t="s">
        <v>23</v>
      </c>
      <c r="S1227" t="s">
        <v>24</v>
      </c>
      <c r="T1227">
        <v>1</v>
      </c>
    </row>
    <row r="1228" spans="1:20" x14ac:dyDescent="0.35">
      <c r="A1228">
        <v>9226</v>
      </c>
      <c r="B1228">
        <v>69</v>
      </c>
      <c r="C1228" t="s">
        <v>25</v>
      </c>
      <c r="D1228" s="2">
        <v>134451</v>
      </c>
      <c r="E1228" t="s">
        <v>21</v>
      </c>
      <c r="F1228" t="s">
        <v>19</v>
      </c>
      <c r="G1228" s="1">
        <v>4716.5923929999999</v>
      </c>
      <c r="H1228" s="3">
        <v>2.7041784999999999E-2</v>
      </c>
      <c r="I1228" s="3">
        <v>2.8000404E-2</v>
      </c>
      <c r="J1228">
        <v>24</v>
      </c>
      <c r="K1228" s="3">
        <v>7.0575673329999997</v>
      </c>
      <c r="L1228" s="3">
        <v>2.3449903490000001</v>
      </c>
      <c r="M1228">
        <v>47</v>
      </c>
      <c r="N1228">
        <v>7</v>
      </c>
      <c r="O1228">
        <v>9</v>
      </c>
      <c r="P1228">
        <v>5</v>
      </c>
      <c r="Q1228">
        <v>3830</v>
      </c>
      <c r="R1228" t="s">
        <v>23</v>
      </c>
      <c r="S1228" t="s">
        <v>24</v>
      </c>
      <c r="T1228">
        <v>1</v>
      </c>
    </row>
    <row r="1229" spans="1:20" x14ac:dyDescent="0.35">
      <c r="A1229">
        <v>9227</v>
      </c>
      <c r="B1229">
        <v>32</v>
      </c>
      <c r="C1229" t="s">
        <v>20</v>
      </c>
      <c r="D1229" s="2">
        <v>112449</v>
      </c>
      <c r="E1229" t="s">
        <v>21</v>
      </c>
      <c r="F1229" t="s">
        <v>22</v>
      </c>
      <c r="G1229" s="1">
        <v>6506.7125249999999</v>
      </c>
      <c r="H1229" s="3">
        <v>0.28637882100000001</v>
      </c>
      <c r="I1229" s="3">
        <v>0.176193933</v>
      </c>
      <c r="J1229">
        <v>48</v>
      </c>
      <c r="K1229" s="3">
        <v>7.112638177</v>
      </c>
      <c r="L1229" s="3">
        <v>6.5298493940000002</v>
      </c>
      <c r="M1229">
        <v>51</v>
      </c>
      <c r="N1229">
        <v>7</v>
      </c>
      <c r="O1229">
        <v>3</v>
      </c>
      <c r="P1229">
        <v>0</v>
      </c>
      <c r="Q1229">
        <v>3374</v>
      </c>
      <c r="R1229" t="s">
        <v>23</v>
      </c>
      <c r="S1229" t="s">
        <v>24</v>
      </c>
      <c r="T1229">
        <v>1</v>
      </c>
    </row>
    <row r="1230" spans="1:20" x14ac:dyDescent="0.35">
      <c r="A1230">
        <v>9228</v>
      </c>
      <c r="B1230">
        <v>46</v>
      </c>
      <c r="C1230" t="s">
        <v>25</v>
      </c>
      <c r="D1230" s="2">
        <v>140104</v>
      </c>
      <c r="E1230" t="s">
        <v>30</v>
      </c>
      <c r="F1230" t="s">
        <v>31</v>
      </c>
      <c r="G1230" s="1">
        <v>4715.8564660000002</v>
      </c>
      <c r="H1230" s="3">
        <v>6.4384032999999993E-2</v>
      </c>
      <c r="I1230" s="3">
        <v>6.5562278000000002E-2</v>
      </c>
      <c r="J1230">
        <v>45</v>
      </c>
      <c r="K1230" s="3">
        <v>6.2757931400000002</v>
      </c>
      <c r="L1230" s="3">
        <v>14.992795170000001</v>
      </c>
      <c r="M1230">
        <v>47</v>
      </c>
      <c r="N1230">
        <v>8</v>
      </c>
      <c r="O1230">
        <v>4</v>
      </c>
      <c r="P1230">
        <v>5</v>
      </c>
      <c r="Q1230">
        <v>4428</v>
      </c>
      <c r="R1230" t="s">
        <v>23</v>
      </c>
      <c r="S1230" t="s">
        <v>24</v>
      </c>
      <c r="T1230">
        <v>1</v>
      </c>
    </row>
    <row r="1231" spans="1:20" x14ac:dyDescent="0.35">
      <c r="A1231">
        <v>9229</v>
      </c>
      <c r="B1231">
        <v>25</v>
      </c>
      <c r="C1231" t="s">
        <v>20</v>
      </c>
      <c r="D1231" s="2">
        <v>42184</v>
      </c>
      <c r="E1231" t="s">
        <v>29</v>
      </c>
      <c r="F1231" t="s">
        <v>22</v>
      </c>
      <c r="G1231" s="1">
        <v>6478.6179229999998</v>
      </c>
      <c r="H1231" s="3">
        <v>0.29418116</v>
      </c>
      <c r="I1231" s="3">
        <v>7.5619477000000004E-2</v>
      </c>
      <c r="J1231">
        <v>19</v>
      </c>
      <c r="K1231" s="3">
        <v>4.6043577300000003</v>
      </c>
      <c r="L1231" s="3">
        <v>7.7988222890000003</v>
      </c>
      <c r="M1231">
        <v>60</v>
      </c>
      <c r="N1231">
        <v>13</v>
      </c>
      <c r="O1231">
        <v>0</v>
      </c>
      <c r="P1231">
        <v>4</v>
      </c>
      <c r="Q1231">
        <v>1861</v>
      </c>
      <c r="R1231" t="s">
        <v>23</v>
      </c>
      <c r="S1231" t="s">
        <v>24</v>
      </c>
      <c r="T1231">
        <v>1</v>
      </c>
    </row>
    <row r="1232" spans="1:20" x14ac:dyDescent="0.35">
      <c r="A1232">
        <v>9230</v>
      </c>
      <c r="B1232">
        <v>22</v>
      </c>
      <c r="C1232" t="s">
        <v>20</v>
      </c>
      <c r="D1232" s="2">
        <v>43279</v>
      </c>
      <c r="E1232" t="s">
        <v>26</v>
      </c>
      <c r="F1232" t="s">
        <v>19</v>
      </c>
      <c r="G1232" s="1">
        <v>3143.3005870000002</v>
      </c>
      <c r="H1232" s="3">
        <v>6.0917290999999998E-2</v>
      </c>
      <c r="I1232" s="3">
        <v>7.1557916999999999E-2</v>
      </c>
      <c r="J1232">
        <v>10</v>
      </c>
      <c r="K1232" s="3">
        <v>8.3498963849999992</v>
      </c>
      <c r="L1232" s="3">
        <v>13.90738397</v>
      </c>
      <c r="M1232">
        <v>66</v>
      </c>
      <c r="N1232">
        <v>10</v>
      </c>
      <c r="O1232">
        <v>9</v>
      </c>
      <c r="P1232">
        <v>1</v>
      </c>
      <c r="Q1232">
        <v>2721</v>
      </c>
      <c r="R1232" t="s">
        <v>23</v>
      </c>
      <c r="S1232" t="s">
        <v>24</v>
      </c>
      <c r="T1232">
        <v>1</v>
      </c>
    </row>
    <row r="1233" spans="1:20" x14ac:dyDescent="0.35">
      <c r="A1233">
        <v>9231</v>
      </c>
      <c r="B1233">
        <v>46</v>
      </c>
      <c r="C1233" t="s">
        <v>25</v>
      </c>
      <c r="D1233" s="2">
        <v>46570</v>
      </c>
      <c r="E1233" t="s">
        <v>28</v>
      </c>
      <c r="F1233" t="s">
        <v>22</v>
      </c>
      <c r="G1233" s="1">
        <v>8401.1224569999995</v>
      </c>
      <c r="H1233" s="3">
        <v>0.13886612500000001</v>
      </c>
      <c r="I1233" s="3">
        <v>4.8056130000000002E-2</v>
      </c>
      <c r="J1233">
        <v>39</v>
      </c>
      <c r="K1233" s="3">
        <v>3.3244649289999999</v>
      </c>
      <c r="L1233" s="3">
        <v>10.677670000000001</v>
      </c>
      <c r="M1233">
        <v>47</v>
      </c>
      <c r="N1233">
        <v>9</v>
      </c>
      <c r="O1233">
        <v>2</v>
      </c>
      <c r="P1233">
        <v>9</v>
      </c>
      <c r="Q1233">
        <v>1487</v>
      </c>
      <c r="R1233" t="s">
        <v>23</v>
      </c>
      <c r="S1233" t="s">
        <v>24</v>
      </c>
      <c r="T1233">
        <v>1</v>
      </c>
    </row>
    <row r="1234" spans="1:20" x14ac:dyDescent="0.35">
      <c r="A1234">
        <v>9232</v>
      </c>
      <c r="B1234">
        <v>64</v>
      </c>
      <c r="C1234" t="s">
        <v>20</v>
      </c>
      <c r="D1234" s="2">
        <v>63030</v>
      </c>
      <c r="E1234" t="s">
        <v>30</v>
      </c>
      <c r="F1234" t="s">
        <v>19</v>
      </c>
      <c r="G1234" s="1">
        <v>7048.9871450000001</v>
      </c>
      <c r="H1234" s="3">
        <v>9.9498202999999993E-2</v>
      </c>
      <c r="I1234" s="3">
        <v>9.2555643000000007E-2</v>
      </c>
      <c r="J1234">
        <v>0</v>
      </c>
      <c r="K1234" s="3">
        <v>6.6284804069999996</v>
      </c>
      <c r="L1234" s="3">
        <v>13.46765059</v>
      </c>
      <c r="M1234">
        <v>93</v>
      </c>
      <c r="N1234">
        <v>6</v>
      </c>
      <c r="O1234">
        <v>2</v>
      </c>
      <c r="P1234">
        <v>4</v>
      </c>
      <c r="Q1234">
        <v>2742</v>
      </c>
      <c r="R1234" t="s">
        <v>23</v>
      </c>
      <c r="S1234" t="s">
        <v>24</v>
      </c>
      <c r="T1234">
        <v>1</v>
      </c>
    </row>
    <row r="1235" spans="1:20" x14ac:dyDescent="0.35">
      <c r="A1235">
        <v>9233</v>
      </c>
      <c r="B1235">
        <v>21</v>
      </c>
      <c r="C1235" t="s">
        <v>20</v>
      </c>
      <c r="D1235" s="2">
        <v>82245</v>
      </c>
      <c r="E1235" t="s">
        <v>26</v>
      </c>
      <c r="F1235" t="s">
        <v>27</v>
      </c>
      <c r="G1235" s="1">
        <v>3366.7587210000002</v>
      </c>
      <c r="H1235" s="3">
        <v>0.135637112</v>
      </c>
      <c r="I1235" s="3">
        <v>9.1375635999999996E-2</v>
      </c>
      <c r="J1235">
        <v>20</v>
      </c>
      <c r="K1235" s="3">
        <v>5.2450461239999999</v>
      </c>
      <c r="L1235" s="3">
        <v>9.5709198230000005</v>
      </c>
      <c r="M1235">
        <v>81</v>
      </c>
      <c r="N1235">
        <v>12</v>
      </c>
      <c r="O1235">
        <v>1</v>
      </c>
      <c r="P1235">
        <v>6</v>
      </c>
      <c r="Q1235">
        <v>2254</v>
      </c>
      <c r="R1235" t="s">
        <v>23</v>
      </c>
      <c r="S1235" t="s">
        <v>24</v>
      </c>
      <c r="T1235">
        <v>1</v>
      </c>
    </row>
    <row r="1236" spans="1:20" x14ac:dyDescent="0.35">
      <c r="A1236">
        <v>9234</v>
      </c>
      <c r="B1236">
        <v>29</v>
      </c>
      <c r="C1236" t="s">
        <v>25</v>
      </c>
      <c r="D1236" s="2">
        <v>75467</v>
      </c>
      <c r="E1236" t="s">
        <v>30</v>
      </c>
      <c r="F1236" t="s">
        <v>31</v>
      </c>
      <c r="G1236" s="1">
        <v>8323.5945370000009</v>
      </c>
      <c r="H1236" s="3">
        <v>8.2652174999999994E-2</v>
      </c>
      <c r="I1236" s="3">
        <v>8.7662808999999994E-2</v>
      </c>
      <c r="J1236">
        <v>16</v>
      </c>
      <c r="K1236" s="3">
        <v>9.0355395089999995</v>
      </c>
      <c r="L1236" s="3">
        <v>12.246370880000001</v>
      </c>
      <c r="M1236">
        <v>7</v>
      </c>
      <c r="N1236">
        <v>8</v>
      </c>
      <c r="O1236">
        <v>5</v>
      </c>
      <c r="P1236">
        <v>0</v>
      </c>
      <c r="Q1236">
        <v>4419</v>
      </c>
      <c r="R1236" t="s">
        <v>23</v>
      </c>
      <c r="S1236" t="s">
        <v>24</v>
      </c>
      <c r="T1236">
        <v>1</v>
      </c>
    </row>
    <row r="1237" spans="1:20" x14ac:dyDescent="0.35">
      <c r="A1237">
        <v>9235</v>
      </c>
      <c r="B1237">
        <v>62</v>
      </c>
      <c r="C1237" t="s">
        <v>20</v>
      </c>
      <c r="D1237" s="2">
        <v>139618</v>
      </c>
      <c r="E1237" t="s">
        <v>30</v>
      </c>
      <c r="F1237" t="s">
        <v>27</v>
      </c>
      <c r="G1237" s="1">
        <v>4924.6910550000002</v>
      </c>
      <c r="H1237" s="3">
        <v>0.28994205000000001</v>
      </c>
      <c r="I1237" s="3">
        <v>0.18409657200000001</v>
      </c>
      <c r="J1237">
        <v>27</v>
      </c>
      <c r="K1237" s="3">
        <v>6.3149940239999998</v>
      </c>
      <c r="L1237" s="3">
        <v>4.8906052579999999</v>
      </c>
      <c r="M1237">
        <v>73</v>
      </c>
      <c r="N1237">
        <v>7</v>
      </c>
      <c r="O1237">
        <v>1</v>
      </c>
      <c r="P1237">
        <v>4</v>
      </c>
      <c r="Q1237">
        <v>4010</v>
      </c>
      <c r="R1237" t="s">
        <v>23</v>
      </c>
      <c r="S1237" t="s">
        <v>24</v>
      </c>
      <c r="T1237">
        <v>1</v>
      </c>
    </row>
    <row r="1238" spans="1:20" x14ac:dyDescent="0.35">
      <c r="A1238">
        <v>9236</v>
      </c>
      <c r="B1238">
        <v>19</v>
      </c>
      <c r="C1238" t="s">
        <v>20</v>
      </c>
      <c r="D1238" s="2">
        <v>55133</v>
      </c>
      <c r="E1238" t="s">
        <v>29</v>
      </c>
      <c r="F1238" t="s">
        <v>31</v>
      </c>
      <c r="G1238" s="1">
        <v>1828.924761</v>
      </c>
      <c r="H1238" s="3">
        <v>9.8660244999999994E-2</v>
      </c>
      <c r="I1238" s="3">
        <v>7.4552808999999998E-2</v>
      </c>
      <c r="J1238">
        <v>17</v>
      </c>
      <c r="K1238" s="3">
        <v>8.7010382649999993</v>
      </c>
      <c r="L1238" s="3">
        <v>5.8926791779999999</v>
      </c>
      <c r="M1238">
        <v>85</v>
      </c>
      <c r="N1238">
        <v>16</v>
      </c>
      <c r="O1238">
        <v>3</v>
      </c>
      <c r="P1238">
        <v>7</v>
      </c>
      <c r="Q1238">
        <v>843</v>
      </c>
      <c r="R1238" t="s">
        <v>23</v>
      </c>
      <c r="S1238" t="s">
        <v>24</v>
      </c>
      <c r="T1238">
        <v>1</v>
      </c>
    </row>
    <row r="1239" spans="1:20" x14ac:dyDescent="0.35">
      <c r="A1239">
        <v>9237</v>
      </c>
      <c r="B1239">
        <v>44</v>
      </c>
      <c r="C1239" t="s">
        <v>20</v>
      </c>
      <c r="D1239" s="2">
        <v>98731</v>
      </c>
      <c r="E1239" t="s">
        <v>28</v>
      </c>
      <c r="F1239" t="s">
        <v>27</v>
      </c>
      <c r="G1239" s="1">
        <v>869.35337379999999</v>
      </c>
      <c r="H1239" s="3">
        <v>0.19944972499999999</v>
      </c>
      <c r="I1239" s="3">
        <v>1.5771993000000002E-2</v>
      </c>
      <c r="J1239">
        <v>28</v>
      </c>
      <c r="K1239" s="3">
        <v>9.5798471470000006</v>
      </c>
      <c r="L1239" s="3">
        <v>14.423767229999999</v>
      </c>
      <c r="M1239">
        <v>87</v>
      </c>
      <c r="N1239">
        <v>13</v>
      </c>
      <c r="O1239">
        <v>4</v>
      </c>
      <c r="P1239">
        <v>7</v>
      </c>
      <c r="Q1239">
        <v>1473</v>
      </c>
      <c r="R1239" t="s">
        <v>23</v>
      </c>
      <c r="S1239" t="s">
        <v>24</v>
      </c>
      <c r="T1239">
        <v>1</v>
      </c>
    </row>
    <row r="1240" spans="1:20" x14ac:dyDescent="0.35">
      <c r="A1240">
        <v>9238</v>
      </c>
      <c r="B1240">
        <v>48</v>
      </c>
      <c r="C1240" t="s">
        <v>25</v>
      </c>
      <c r="D1240" s="2">
        <v>63805</v>
      </c>
      <c r="E1240" t="s">
        <v>26</v>
      </c>
      <c r="F1240" t="s">
        <v>19</v>
      </c>
      <c r="G1240" s="1">
        <v>7026.0969020000002</v>
      </c>
      <c r="H1240" s="3">
        <v>4.9859771999999997E-2</v>
      </c>
      <c r="I1240" s="3">
        <v>4.3903031000000002E-2</v>
      </c>
      <c r="J1240">
        <v>9</v>
      </c>
      <c r="K1240" s="3">
        <v>2.1432171809999998</v>
      </c>
      <c r="L1240" s="3">
        <v>4.3792400069999999</v>
      </c>
      <c r="M1240">
        <v>66</v>
      </c>
      <c r="N1240">
        <v>17</v>
      </c>
      <c r="O1240">
        <v>2</v>
      </c>
      <c r="P1240">
        <v>7</v>
      </c>
      <c r="Q1240">
        <v>343</v>
      </c>
      <c r="R1240" t="s">
        <v>23</v>
      </c>
      <c r="S1240" t="s">
        <v>24</v>
      </c>
      <c r="T1240">
        <v>0</v>
      </c>
    </row>
    <row r="1241" spans="1:20" x14ac:dyDescent="0.35">
      <c r="A1241">
        <v>9239</v>
      </c>
      <c r="B1241">
        <v>68</v>
      </c>
      <c r="C1241" t="s">
        <v>20</v>
      </c>
      <c r="D1241" s="2">
        <v>63998</v>
      </c>
      <c r="E1241" t="s">
        <v>30</v>
      </c>
      <c r="F1241" t="s">
        <v>31</v>
      </c>
      <c r="G1241" s="1">
        <v>8664.6959619999998</v>
      </c>
      <c r="H1241" s="3">
        <v>0.24907237099999999</v>
      </c>
      <c r="I1241" s="3">
        <v>0.14708444500000001</v>
      </c>
      <c r="J1241">
        <v>8</v>
      </c>
      <c r="K1241" s="3">
        <v>5.9967320280000003</v>
      </c>
      <c r="L1241" s="3">
        <v>6.6098942579999997</v>
      </c>
      <c r="M1241">
        <v>13</v>
      </c>
      <c r="N1241">
        <v>8</v>
      </c>
      <c r="O1241">
        <v>0</v>
      </c>
      <c r="P1241">
        <v>0</v>
      </c>
      <c r="Q1241">
        <v>3343</v>
      </c>
      <c r="R1241" t="s">
        <v>23</v>
      </c>
      <c r="S1241" t="s">
        <v>24</v>
      </c>
      <c r="T1241">
        <v>1</v>
      </c>
    </row>
    <row r="1242" spans="1:20" x14ac:dyDescent="0.35">
      <c r="A1242">
        <v>9240</v>
      </c>
      <c r="B1242">
        <v>68</v>
      </c>
      <c r="C1242" t="s">
        <v>20</v>
      </c>
      <c r="D1242" s="2">
        <v>37238</v>
      </c>
      <c r="E1242" t="s">
        <v>30</v>
      </c>
      <c r="F1242" t="s">
        <v>27</v>
      </c>
      <c r="G1242" s="1">
        <v>8093.6756869999999</v>
      </c>
      <c r="H1242" s="3">
        <v>0.16732730400000001</v>
      </c>
      <c r="I1242" s="3">
        <v>0.122263135</v>
      </c>
      <c r="J1242">
        <v>33</v>
      </c>
      <c r="K1242" s="3">
        <v>8.9557820840000009</v>
      </c>
      <c r="L1242" s="3">
        <v>9.9418025369999992</v>
      </c>
      <c r="M1242">
        <v>46</v>
      </c>
      <c r="N1242">
        <v>14</v>
      </c>
      <c r="O1242">
        <v>0</v>
      </c>
      <c r="P1242">
        <v>7</v>
      </c>
      <c r="Q1242">
        <v>2295</v>
      </c>
      <c r="R1242" t="s">
        <v>23</v>
      </c>
      <c r="S1242" t="s">
        <v>24</v>
      </c>
      <c r="T1242">
        <v>1</v>
      </c>
    </row>
    <row r="1243" spans="1:20" x14ac:dyDescent="0.35">
      <c r="A1243">
        <v>9241</v>
      </c>
      <c r="B1243">
        <v>53</v>
      </c>
      <c r="C1243" t="s">
        <v>20</v>
      </c>
      <c r="D1243" s="2">
        <v>101088</v>
      </c>
      <c r="E1243" t="s">
        <v>26</v>
      </c>
      <c r="F1243" t="s">
        <v>22</v>
      </c>
      <c r="G1243" s="1">
        <v>6590.9451989999998</v>
      </c>
      <c r="H1243" s="3">
        <v>0.29403937600000002</v>
      </c>
      <c r="I1243" s="3">
        <v>0.19082961300000001</v>
      </c>
      <c r="J1243">
        <v>19</v>
      </c>
      <c r="K1243" s="3">
        <v>8.8486632879999991</v>
      </c>
      <c r="L1243" s="3">
        <v>6.18984632</v>
      </c>
      <c r="M1243">
        <v>23</v>
      </c>
      <c r="N1243">
        <v>15</v>
      </c>
      <c r="O1243">
        <v>0</v>
      </c>
      <c r="P1243">
        <v>7</v>
      </c>
      <c r="Q1243">
        <v>1063</v>
      </c>
      <c r="R1243" t="s">
        <v>23</v>
      </c>
      <c r="S1243" t="s">
        <v>24</v>
      </c>
      <c r="T1243">
        <v>1</v>
      </c>
    </row>
    <row r="1244" spans="1:20" x14ac:dyDescent="0.35">
      <c r="A1244">
        <v>9242</v>
      </c>
      <c r="B1244">
        <v>53</v>
      </c>
      <c r="C1244" t="s">
        <v>20</v>
      </c>
      <c r="D1244" s="2">
        <v>88264</v>
      </c>
      <c r="E1244" t="s">
        <v>30</v>
      </c>
      <c r="F1244" t="s">
        <v>22</v>
      </c>
      <c r="G1244" s="1">
        <v>1499.6130499999999</v>
      </c>
      <c r="H1244" s="3">
        <v>0.13278664300000001</v>
      </c>
      <c r="I1244" s="3">
        <v>0.14194266999999999</v>
      </c>
      <c r="J1244">
        <v>30</v>
      </c>
      <c r="K1244" s="3">
        <v>2.7631838690000001</v>
      </c>
      <c r="L1244" s="3">
        <v>0.80370302000000005</v>
      </c>
      <c r="M1244">
        <v>90</v>
      </c>
      <c r="N1244">
        <v>19</v>
      </c>
      <c r="O1244">
        <v>5</v>
      </c>
      <c r="P1244">
        <v>4</v>
      </c>
      <c r="Q1244">
        <v>3536</v>
      </c>
      <c r="R1244" t="s">
        <v>23</v>
      </c>
      <c r="S1244" t="s">
        <v>24</v>
      </c>
      <c r="T1244">
        <v>1</v>
      </c>
    </row>
    <row r="1245" spans="1:20" x14ac:dyDescent="0.35">
      <c r="A1245">
        <v>9243</v>
      </c>
      <c r="B1245">
        <v>43</v>
      </c>
      <c r="C1245" t="s">
        <v>25</v>
      </c>
      <c r="D1245" s="2">
        <v>135603</v>
      </c>
      <c r="E1245" t="s">
        <v>30</v>
      </c>
      <c r="F1245" t="s">
        <v>27</v>
      </c>
      <c r="G1245" s="1">
        <v>1031.0363520000001</v>
      </c>
      <c r="H1245" s="3">
        <v>6.6679883999999995E-2</v>
      </c>
      <c r="I1245" s="3">
        <v>4.6905917999999998E-2</v>
      </c>
      <c r="J1245">
        <v>2</v>
      </c>
      <c r="K1245" s="3">
        <v>5.332302951</v>
      </c>
      <c r="L1245" s="3">
        <v>11.9873408</v>
      </c>
      <c r="M1245">
        <v>61</v>
      </c>
      <c r="N1245">
        <v>8</v>
      </c>
      <c r="O1245">
        <v>3</v>
      </c>
      <c r="P1245">
        <v>5</v>
      </c>
      <c r="Q1245">
        <v>2286</v>
      </c>
      <c r="R1245" t="s">
        <v>23</v>
      </c>
      <c r="S1245" t="s">
        <v>24</v>
      </c>
      <c r="T1245">
        <v>1</v>
      </c>
    </row>
    <row r="1246" spans="1:20" x14ac:dyDescent="0.35">
      <c r="A1246">
        <v>9244</v>
      </c>
      <c r="B1246">
        <v>60</v>
      </c>
      <c r="C1246" t="s">
        <v>20</v>
      </c>
      <c r="D1246" s="2">
        <v>68245</v>
      </c>
      <c r="E1246" t="s">
        <v>30</v>
      </c>
      <c r="F1246" t="s">
        <v>19</v>
      </c>
      <c r="G1246" s="1">
        <v>3515.7932679999999</v>
      </c>
      <c r="H1246" s="3">
        <v>0.11034550999999999</v>
      </c>
      <c r="I1246" s="3">
        <v>3.2922402000000003E-2</v>
      </c>
      <c r="J1246">
        <v>0</v>
      </c>
      <c r="K1246" s="3">
        <v>3.0078686810000002</v>
      </c>
      <c r="L1246" s="3">
        <v>5.3669115740000004</v>
      </c>
      <c r="M1246">
        <v>57</v>
      </c>
      <c r="N1246">
        <v>9</v>
      </c>
      <c r="O1246">
        <v>5</v>
      </c>
      <c r="P1246">
        <v>1</v>
      </c>
      <c r="Q1246">
        <v>3655</v>
      </c>
      <c r="R1246" t="s">
        <v>23</v>
      </c>
      <c r="S1246" t="s">
        <v>24</v>
      </c>
      <c r="T1246">
        <v>1</v>
      </c>
    </row>
    <row r="1247" spans="1:20" x14ac:dyDescent="0.35">
      <c r="A1247">
        <v>9245</v>
      </c>
      <c r="B1247">
        <v>44</v>
      </c>
      <c r="C1247" t="s">
        <v>25</v>
      </c>
      <c r="D1247" s="2">
        <v>43557</v>
      </c>
      <c r="E1247" t="s">
        <v>21</v>
      </c>
      <c r="F1247" t="s">
        <v>27</v>
      </c>
      <c r="G1247" s="1">
        <v>8563.6178149999996</v>
      </c>
      <c r="H1247" s="3">
        <v>0.22372002599999999</v>
      </c>
      <c r="I1247" s="3">
        <v>0.10894435700000001</v>
      </c>
      <c r="J1247">
        <v>32</v>
      </c>
      <c r="K1247" s="3">
        <v>9.0713590370000006</v>
      </c>
      <c r="L1247" s="3">
        <v>3.8011393249999998</v>
      </c>
      <c r="M1247">
        <v>33</v>
      </c>
      <c r="N1247">
        <v>13</v>
      </c>
      <c r="O1247">
        <v>0</v>
      </c>
      <c r="P1247">
        <v>1</v>
      </c>
      <c r="Q1247">
        <v>4956</v>
      </c>
      <c r="R1247" t="s">
        <v>23</v>
      </c>
      <c r="S1247" t="s">
        <v>24</v>
      </c>
      <c r="T1247">
        <v>1</v>
      </c>
    </row>
    <row r="1248" spans="1:20" x14ac:dyDescent="0.35">
      <c r="A1248">
        <v>9246</v>
      </c>
      <c r="B1248">
        <v>22</v>
      </c>
      <c r="C1248" t="s">
        <v>25</v>
      </c>
      <c r="D1248" s="2">
        <v>90474</v>
      </c>
      <c r="E1248" t="s">
        <v>21</v>
      </c>
      <c r="F1248" t="s">
        <v>22</v>
      </c>
      <c r="G1248" s="1">
        <v>9621.1890760000006</v>
      </c>
      <c r="H1248" s="3">
        <v>0.20114089099999999</v>
      </c>
      <c r="I1248" s="3">
        <v>0.13639992000000001</v>
      </c>
      <c r="J1248">
        <v>49</v>
      </c>
      <c r="K1248" s="3">
        <v>1.0290640870000001</v>
      </c>
      <c r="L1248" s="3">
        <v>7.8307027700000003</v>
      </c>
      <c r="M1248">
        <v>30</v>
      </c>
      <c r="N1248">
        <v>11</v>
      </c>
      <c r="O1248">
        <v>4</v>
      </c>
      <c r="P1248">
        <v>0</v>
      </c>
      <c r="Q1248">
        <v>2685</v>
      </c>
      <c r="R1248" t="s">
        <v>23</v>
      </c>
      <c r="S1248" t="s">
        <v>24</v>
      </c>
      <c r="T1248">
        <v>1</v>
      </c>
    </row>
    <row r="1249" spans="1:20" x14ac:dyDescent="0.35">
      <c r="A1249">
        <v>9247</v>
      </c>
      <c r="B1249">
        <v>37</v>
      </c>
      <c r="C1249" t="s">
        <v>20</v>
      </c>
      <c r="D1249" s="2">
        <v>116738</v>
      </c>
      <c r="E1249" t="s">
        <v>28</v>
      </c>
      <c r="F1249" t="s">
        <v>31</v>
      </c>
      <c r="G1249" s="1">
        <v>2489.4724630000001</v>
      </c>
      <c r="H1249" s="3">
        <v>0.23572074800000001</v>
      </c>
      <c r="I1249" s="3">
        <v>4.1470979999999998E-2</v>
      </c>
      <c r="J1249">
        <v>7</v>
      </c>
      <c r="K1249" s="3">
        <v>2.9655997799999998</v>
      </c>
      <c r="L1249" s="3">
        <v>0.62227180800000004</v>
      </c>
      <c r="M1249">
        <v>47</v>
      </c>
      <c r="N1249">
        <v>7</v>
      </c>
      <c r="O1249">
        <v>0</v>
      </c>
      <c r="P1249">
        <v>9</v>
      </c>
      <c r="Q1249">
        <v>3753</v>
      </c>
      <c r="R1249" t="s">
        <v>23</v>
      </c>
      <c r="S1249" t="s">
        <v>24</v>
      </c>
      <c r="T1249">
        <v>0</v>
      </c>
    </row>
    <row r="1250" spans="1:20" x14ac:dyDescent="0.35">
      <c r="A1250">
        <v>9248</v>
      </c>
      <c r="B1250">
        <v>28</v>
      </c>
      <c r="C1250" t="s">
        <v>20</v>
      </c>
      <c r="D1250" s="2">
        <v>85667</v>
      </c>
      <c r="E1250" t="s">
        <v>29</v>
      </c>
      <c r="F1250" t="s">
        <v>31</v>
      </c>
      <c r="G1250" s="1">
        <v>7644.7471390000001</v>
      </c>
      <c r="H1250" s="3">
        <v>3.1306384999999999E-2</v>
      </c>
      <c r="I1250" s="3">
        <v>0.12432167199999999</v>
      </c>
      <c r="J1250">
        <v>17</v>
      </c>
      <c r="K1250" s="3">
        <v>4.6813058300000003</v>
      </c>
      <c r="L1250" s="3">
        <v>13.026451079999999</v>
      </c>
      <c r="M1250">
        <v>90</v>
      </c>
      <c r="N1250">
        <v>16</v>
      </c>
      <c r="O1250">
        <v>3</v>
      </c>
      <c r="P1250">
        <v>2</v>
      </c>
      <c r="Q1250">
        <v>990</v>
      </c>
      <c r="R1250" t="s">
        <v>23</v>
      </c>
      <c r="S1250" t="s">
        <v>24</v>
      </c>
      <c r="T1250">
        <v>1</v>
      </c>
    </row>
    <row r="1251" spans="1:20" x14ac:dyDescent="0.35">
      <c r="A1251">
        <v>9249</v>
      </c>
      <c r="B1251">
        <v>27</v>
      </c>
      <c r="C1251" t="s">
        <v>25</v>
      </c>
      <c r="D1251" s="2">
        <v>111228</v>
      </c>
      <c r="E1251" t="s">
        <v>26</v>
      </c>
      <c r="F1251" t="s">
        <v>27</v>
      </c>
      <c r="G1251" s="1">
        <v>5781.3052470000002</v>
      </c>
      <c r="H1251" s="3">
        <v>0.17830694499999999</v>
      </c>
      <c r="I1251" s="3">
        <v>0.17435545</v>
      </c>
      <c r="J1251">
        <v>29</v>
      </c>
      <c r="K1251" s="3">
        <v>2.9902292890000002</v>
      </c>
      <c r="L1251" s="3">
        <v>4.2895744389999999</v>
      </c>
      <c r="M1251">
        <v>44</v>
      </c>
      <c r="N1251">
        <v>16</v>
      </c>
      <c r="O1251">
        <v>8</v>
      </c>
      <c r="P1251">
        <v>1</v>
      </c>
      <c r="Q1251">
        <v>245</v>
      </c>
      <c r="R1251" t="s">
        <v>23</v>
      </c>
      <c r="S1251" t="s">
        <v>24</v>
      </c>
      <c r="T1251">
        <v>1</v>
      </c>
    </row>
    <row r="1252" spans="1:20" x14ac:dyDescent="0.35">
      <c r="A1252">
        <v>9250</v>
      </c>
      <c r="B1252">
        <v>57</v>
      </c>
      <c r="C1252" t="s">
        <v>20</v>
      </c>
      <c r="D1252" s="2">
        <v>105513</v>
      </c>
      <c r="E1252" t="s">
        <v>29</v>
      </c>
      <c r="F1252" t="s">
        <v>31</v>
      </c>
      <c r="G1252" s="1">
        <v>414.89293409999999</v>
      </c>
      <c r="H1252" s="3">
        <v>0.28032891599999998</v>
      </c>
      <c r="I1252" s="3">
        <v>0.14823809600000001</v>
      </c>
      <c r="J1252">
        <v>32</v>
      </c>
      <c r="K1252" s="3">
        <v>9.7622319290000004</v>
      </c>
      <c r="L1252" s="3">
        <v>13.87982875</v>
      </c>
      <c r="M1252">
        <v>28</v>
      </c>
      <c r="N1252">
        <v>18</v>
      </c>
      <c r="O1252">
        <v>5</v>
      </c>
      <c r="P1252">
        <v>7</v>
      </c>
      <c r="Q1252">
        <v>4603</v>
      </c>
      <c r="R1252" t="s">
        <v>23</v>
      </c>
      <c r="S1252" t="s">
        <v>24</v>
      </c>
      <c r="T1252">
        <v>1</v>
      </c>
    </row>
    <row r="1253" spans="1:20" x14ac:dyDescent="0.35">
      <c r="A1253">
        <v>9251</v>
      </c>
      <c r="B1253">
        <v>55</v>
      </c>
      <c r="C1253" t="s">
        <v>25</v>
      </c>
      <c r="D1253" s="2">
        <v>85074</v>
      </c>
      <c r="E1253" t="s">
        <v>29</v>
      </c>
      <c r="F1253" t="s">
        <v>22</v>
      </c>
      <c r="G1253" s="1">
        <v>5474.8718639999997</v>
      </c>
      <c r="H1253" s="3">
        <v>4.1291557E-2</v>
      </c>
      <c r="I1253" s="3">
        <v>0.13619630499999999</v>
      </c>
      <c r="J1253">
        <v>21</v>
      </c>
      <c r="K1253" s="3">
        <v>3.196239351</v>
      </c>
      <c r="L1253" s="3">
        <v>10.327472780000001</v>
      </c>
      <c r="M1253">
        <v>28</v>
      </c>
      <c r="N1253">
        <v>17</v>
      </c>
      <c r="O1253">
        <v>3</v>
      </c>
      <c r="P1253">
        <v>4</v>
      </c>
      <c r="Q1253">
        <v>958</v>
      </c>
      <c r="R1253" t="s">
        <v>23</v>
      </c>
      <c r="S1253" t="s">
        <v>24</v>
      </c>
      <c r="T1253">
        <v>1</v>
      </c>
    </row>
    <row r="1254" spans="1:20" x14ac:dyDescent="0.35">
      <c r="A1254">
        <v>9252</v>
      </c>
      <c r="B1254">
        <v>23</v>
      </c>
      <c r="C1254" t="s">
        <v>20</v>
      </c>
      <c r="D1254" s="2">
        <v>78204</v>
      </c>
      <c r="E1254" t="s">
        <v>21</v>
      </c>
      <c r="F1254" t="s">
        <v>31</v>
      </c>
      <c r="G1254" s="1">
        <v>8078.8099899999997</v>
      </c>
      <c r="H1254" s="3">
        <v>3.7357225000000001E-2</v>
      </c>
      <c r="I1254" s="3">
        <v>0.1599729</v>
      </c>
      <c r="J1254">
        <v>16</v>
      </c>
      <c r="K1254" s="3">
        <v>4.26083444</v>
      </c>
      <c r="L1254" s="3">
        <v>8.4554079879999993</v>
      </c>
      <c r="M1254">
        <v>62</v>
      </c>
      <c r="N1254">
        <v>12</v>
      </c>
      <c r="O1254">
        <v>9</v>
      </c>
      <c r="P1254">
        <v>6</v>
      </c>
      <c r="Q1254">
        <v>3094</v>
      </c>
      <c r="R1254" t="s">
        <v>23</v>
      </c>
      <c r="S1254" t="s">
        <v>24</v>
      </c>
      <c r="T1254">
        <v>1</v>
      </c>
    </row>
    <row r="1255" spans="1:20" x14ac:dyDescent="0.35">
      <c r="A1255">
        <v>9253</v>
      </c>
      <c r="B1255">
        <v>25</v>
      </c>
      <c r="C1255" t="s">
        <v>20</v>
      </c>
      <c r="D1255" s="2">
        <v>118597</v>
      </c>
      <c r="E1255" t="s">
        <v>28</v>
      </c>
      <c r="F1255" t="s">
        <v>27</v>
      </c>
      <c r="G1255" s="1">
        <v>2833.6155549999999</v>
      </c>
      <c r="H1255" s="3">
        <v>0.21781526600000001</v>
      </c>
      <c r="I1255" s="3">
        <v>2.9775715000000001E-2</v>
      </c>
      <c r="J1255">
        <v>41</v>
      </c>
      <c r="K1255" s="3">
        <v>2.5666448270000002</v>
      </c>
      <c r="L1255" s="3">
        <v>12.190703729999999</v>
      </c>
      <c r="M1255">
        <v>47</v>
      </c>
      <c r="N1255">
        <v>16</v>
      </c>
      <c r="O1255">
        <v>6</v>
      </c>
      <c r="P1255">
        <v>1</v>
      </c>
      <c r="Q1255">
        <v>4234</v>
      </c>
      <c r="R1255" t="s">
        <v>23</v>
      </c>
      <c r="S1255" t="s">
        <v>24</v>
      </c>
      <c r="T1255">
        <v>1</v>
      </c>
    </row>
    <row r="1256" spans="1:20" x14ac:dyDescent="0.35">
      <c r="A1256">
        <v>9254</v>
      </c>
      <c r="B1256">
        <v>40</v>
      </c>
      <c r="C1256" t="s">
        <v>25</v>
      </c>
      <c r="D1256" s="2">
        <v>112800</v>
      </c>
      <c r="E1256" t="s">
        <v>29</v>
      </c>
      <c r="F1256" t="s">
        <v>27</v>
      </c>
      <c r="G1256" s="1">
        <v>8983.8800769999998</v>
      </c>
      <c r="H1256" s="3">
        <v>0.101402912</v>
      </c>
      <c r="I1256" s="3">
        <v>4.8727976999999999E-2</v>
      </c>
      <c r="J1256">
        <v>8</v>
      </c>
      <c r="K1256" s="3">
        <v>9.3400246780000007</v>
      </c>
      <c r="L1256" s="3">
        <v>14.90221886</v>
      </c>
      <c r="M1256">
        <v>11</v>
      </c>
      <c r="N1256">
        <v>3</v>
      </c>
      <c r="O1256">
        <v>9</v>
      </c>
      <c r="P1256">
        <v>7</v>
      </c>
      <c r="Q1256">
        <v>534</v>
      </c>
      <c r="R1256" t="s">
        <v>23</v>
      </c>
      <c r="S1256" t="s">
        <v>24</v>
      </c>
      <c r="T1256">
        <v>1</v>
      </c>
    </row>
    <row r="1257" spans="1:20" x14ac:dyDescent="0.35">
      <c r="A1257">
        <v>9255</v>
      </c>
      <c r="B1257">
        <v>64</v>
      </c>
      <c r="C1257" t="s">
        <v>25</v>
      </c>
      <c r="D1257" s="2">
        <v>45575</v>
      </c>
      <c r="E1257" t="s">
        <v>29</v>
      </c>
      <c r="F1257" t="s">
        <v>27</v>
      </c>
      <c r="G1257" s="1">
        <v>2438.978028</v>
      </c>
      <c r="H1257" s="3">
        <v>0.20098797099999999</v>
      </c>
      <c r="I1257" s="3">
        <v>1.7238903999999999E-2</v>
      </c>
      <c r="J1257">
        <v>21</v>
      </c>
      <c r="K1257" s="3">
        <v>4.7014885690000003</v>
      </c>
      <c r="L1257" s="3">
        <v>4.1425306820000003</v>
      </c>
      <c r="M1257">
        <v>77</v>
      </c>
      <c r="N1257">
        <v>17</v>
      </c>
      <c r="O1257">
        <v>9</v>
      </c>
      <c r="P1257">
        <v>0</v>
      </c>
      <c r="Q1257">
        <v>3772</v>
      </c>
      <c r="R1257" t="s">
        <v>23</v>
      </c>
      <c r="S1257" t="s">
        <v>24</v>
      </c>
      <c r="T1257">
        <v>1</v>
      </c>
    </row>
    <row r="1258" spans="1:20" x14ac:dyDescent="0.35">
      <c r="A1258">
        <v>9256</v>
      </c>
      <c r="B1258">
        <v>43</v>
      </c>
      <c r="C1258" t="s">
        <v>25</v>
      </c>
      <c r="D1258" s="2">
        <v>100263</v>
      </c>
      <c r="E1258" t="s">
        <v>30</v>
      </c>
      <c r="F1258" t="s">
        <v>22</v>
      </c>
      <c r="G1258" s="1">
        <v>857.08401319999996</v>
      </c>
      <c r="H1258" s="3">
        <v>0.16816150899999999</v>
      </c>
      <c r="I1258" s="3">
        <v>3.7545809999999999E-2</v>
      </c>
      <c r="J1258">
        <v>9</v>
      </c>
      <c r="K1258" s="3">
        <v>3.356632372</v>
      </c>
      <c r="L1258" s="3">
        <v>5.6488936289999998</v>
      </c>
      <c r="M1258">
        <v>26</v>
      </c>
      <c r="N1258">
        <v>9</v>
      </c>
      <c r="O1258">
        <v>0</v>
      </c>
      <c r="P1258">
        <v>3</v>
      </c>
      <c r="Q1258">
        <v>1013</v>
      </c>
      <c r="R1258" t="s">
        <v>23</v>
      </c>
      <c r="S1258" t="s">
        <v>24</v>
      </c>
      <c r="T1258">
        <v>1</v>
      </c>
    </row>
    <row r="1259" spans="1:20" x14ac:dyDescent="0.35">
      <c r="A1259">
        <v>9257</v>
      </c>
      <c r="B1259">
        <v>63</v>
      </c>
      <c r="C1259" t="s">
        <v>20</v>
      </c>
      <c r="D1259" s="2">
        <v>96024</v>
      </c>
      <c r="E1259" t="s">
        <v>26</v>
      </c>
      <c r="F1259" t="s">
        <v>19</v>
      </c>
      <c r="G1259" s="1">
        <v>1683.399163</v>
      </c>
      <c r="H1259" s="3">
        <v>0.29595933099999999</v>
      </c>
      <c r="I1259" s="3">
        <v>0.18350464499999999</v>
      </c>
      <c r="J1259">
        <v>32</v>
      </c>
      <c r="K1259" s="3">
        <v>3.2150701640000001</v>
      </c>
      <c r="L1259" s="3">
        <v>7.5241559850000002</v>
      </c>
      <c r="M1259">
        <v>46</v>
      </c>
      <c r="N1259">
        <v>9</v>
      </c>
      <c r="O1259">
        <v>0</v>
      </c>
      <c r="P1259">
        <v>6</v>
      </c>
      <c r="Q1259">
        <v>435</v>
      </c>
      <c r="R1259" t="s">
        <v>23</v>
      </c>
      <c r="S1259" t="s">
        <v>24</v>
      </c>
      <c r="T1259">
        <v>1</v>
      </c>
    </row>
    <row r="1260" spans="1:20" x14ac:dyDescent="0.35">
      <c r="A1260">
        <v>9258</v>
      </c>
      <c r="B1260">
        <v>60</v>
      </c>
      <c r="C1260" t="s">
        <v>25</v>
      </c>
      <c r="D1260" s="2">
        <v>40069</v>
      </c>
      <c r="E1260" t="s">
        <v>28</v>
      </c>
      <c r="F1260" t="s">
        <v>31</v>
      </c>
      <c r="G1260" s="1">
        <v>8386.3284000000003</v>
      </c>
      <c r="H1260" s="3">
        <v>0.26782636100000001</v>
      </c>
      <c r="I1260" s="3">
        <v>5.2207535999999999E-2</v>
      </c>
      <c r="J1260">
        <v>47</v>
      </c>
      <c r="K1260" s="3">
        <v>6.2705439849999998</v>
      </c>
      <c r="L1260" s="3">
        <v>8.3224259299999996</v>
      </c>
      <c r="M1260">
        <v>65</v>
      </c>
      <c r="N1260">
        <v>4</v>
      </c>
      <c r="O1260">
        <v>4</v>
      </c>
      <c r="P1260">
        <v>0</v>
      </c>
      <c r="Q1260">
        <v>4582</v>
      </c>
      <c r="R1260" t="s">
        <v>23</v>
      </c>
      <c r="S1260" t="s">
        <v>24</v>
      </c>
      <c r="T1260">
        <v>1</v>
      </c>
    </row>
    <row r="1261" spans="1:20" x14ac:dyDescent="0.35">
      <c r="A1261">
        <v>9259</v>
      </c>
      <c r="B1261">
        <v>29</v>
      </c>
      <c r="C1261" t="s">
        <v>25</v>
      </c>
      <c r="D1261" s="2">
        <v>44400</v>
      </c>
      <c r="E1261" t="s">
        <v>26</v>
      </c>
      <c r="F1261" t="s">
        <v>27</v>
      </c>
      <c r="G1261" s="1">
        <v>4231.3285980000001</v>
      </c>
      <c r="H1261" s="3">
        <v>0.20664110699999999</v>
      </c>
      <c r="I1261" s="3">
        <v>0.135798471</v>
      </c>
      <c r="J1261">
        <v>38</v>
      </c>
      <c r="K1261" s="3">
        <v>9.7988081999999999</v>
      </c>
      <c r="L1261" s="3">
        <v>8.5180740400000001</v>
      </c>
      <c r="M1261">
        <v>36</v>
      </c>
      <c r="N1261">
        <v>0</v>
      </c>
      <c r="O1261">
        <v>6</v>
      </c>
      <c r="P1261">
        <v>2</v>
      </c>
      <c r="Q1261">
        <v>3388</v>
      </c>
      <c r="R1261" t="s">
        <v>23</v>
      </c>
      <c r="S1261" t="s">
        <v>24</v>
      </c>
      <c r="T1261">
        <v>1</v>
      </c>
    </row>
    <row r="1262" spans="1:20" x14ac:dyDescent="0.35">
      <c r="A1262">
        <v>9260</v>
      </c>
      <c r="B1262">
        <v>43</v>
      </c>
      <c r="C1262" t="s">
        <v>20</v>
      </c>
      <c r="D1262" s="2">
        <v>44146</v>
      </c>
      <c r="E1262" t="s">
        <v>21</v>
      </c>
      <c r="F1262" t="s">
        <v>19</v>
      </c>
      <c r="G1262" s="1">
        <v>7989.7610800000002</v>
      </c>
      <c r="H1262" s="3">
        <v>8.5885641999999998E-2</v>
      </c>
      <c r="I1262" s="3">
        <v>0.141397777</v>
      </c>
      <c r="J1262">
        <v>2</v>
      </c>
      <c r="K1262" s="3">
        <v>9.7675487939999996</v>
      </c>
      <c r="L1262" s="3">
        <v>8.4601013199999997</v>
      </c>
      <c r="M1262">
        <v>44</v>
      </c>
      <c r="N1262">
        <v>13</v>
      </c>
      <c r="O1262">
        <v>8</v>
      </c>
      <c r="P1262">
        <v>2</v>
      </c>
      <c r="Q1262">
        <v>1284</v>
      </c>
      <c r="R1262" t="s">
        <v>23</v>
      </c>
      <c r="S1262" t="s">
        <v>24</v>
      </c>
      <c r="T1262">
        <v>1</v>
      </c>
    </row>
    <row r="1263" spans="1:20" x14ac:dyDescent="0.35">
      <c r="A1263">
        <v>9261</v>
      </c>
      <c r="B1263">
        <v>30</v>
      </c>
      <c r="C1263" t="s">
        <v>20</v>
      </c>
      <c r="D1263" s="2">
        <v>26846</v>
      </c>
      <c r="E1263" t="s">
        <v>29</v>
      </c>
      <c r="F1263" t="s">
        <v>27</v>
      </c>
      <c r="G1263" s="1">
        <v>5359.2073039999996</v>
      </c>
      <c r="H1263" s="3">
        <v>8.5953367000000003E-2</v>
      </c>
      <c r="I1263" s="3">
        <v>0.13261183700000001</v>
      </c>
      <c r="J1263">
        <v>16</v>
      </c>
      <c r="K1263" s="3">
        <v>9.8351269010000006</v>
      </c>
      <c r="L1263" s="3">
        <v>12.50950345</v>
      </c>
      <c r="M1263">
        <v>56</v>
      </c>
      <c r="N1263">
        <v>9</v>
      </c>
      <c r="O1263">
        <v>8</v>
      </c>
      <c r="P1263">
        <v>4</v>
      </c>
      <c r="Q1263">
        <v>1040</v>
      </c>
      <c r="R1263" t="s">
        <v>23</v>
      </c>
      <c r="S1263" t="s">
        <v>24</v>
      </c>
      <c r="T1263">
        <v>1</v>
      </c>
    </row>
    <row r="1264" spans="1:20" x14ac:dyDescent="0.35">
      <c r="A1264">
        <v>9262</v>
      </c>
      <c r="B1264">
        <v>57</v>
      </c>
      <c r="C1264" t="s">
        <v>25</v>
      </c>
      <c r="D1264" s="2">
        <v>60352</v>
      </c>
      <c r="E1264" t="s">
        <v>29</v>
      </c>
      <c r="F1264" t="s">
        <v>27</v>
      </c>
      <c r="G1264" s="1">
        <v>4857.5353349999996</v>
      </c>
      <c r="H1264" s="3">
        <v>0.26585070199999999</v>
      </c>
      <c r="I1264" s="3">
        <v>0.115244999</v>
      </c>
      <c r="J1264">
        <v>8</v>
      </c>
      <c r="K1264" s="3">
        <v>4.4797885150000001</v>
      </c>
      <c r="L1264" s="3">
        <v>6.366709255</v>
      </c>
      <c r="M1264">
        <v>17</v>
      </c>
      <c r="N1264">
        <v>4</v>
      </c>
      <c r="O1264">
        <v>9</v>
      </c>
      <c r="P1264">
        <v>2</v>
      </c>
      <c r="Q1264">
        <v>598</v>
      </c>
      <c r="R1264" t="s">
        <v>23</v>
      </c>
      <c r="S1264" t="s">
        <v>24</v>
      </c>
      <c r="T1264">
        <v>1</v>
      </c>
    </row>
    <row r="1265" spans="1:20" x14ac:dyDescent="0.35">
      <c r="A1265">
        <v>9263</v>
      </c>
      <c r="B1265">
        <v>35</v>
      </c>
      <c r="C1265" t="s">
        <v>20</v>
      </c>
      <c r="D1265" s="2">
        <v>43694</v>
      </c>
      <c r="E1265" t="s">
        <v>26</v>
      </c>
      <c r="F1265" t="s">
        <v>22</v>
      </c>
      <c r="G1265" s="1">
        <v>8088.4402</v>
      </c>
      <c r="H1265" s="3">
        <v>0.17974890900000001</v>
      </c>
      <c r="I1265" s="3">
        <v>0.102364766</v>
      </c>
      <c r="J1265">
        <v>46</v>
      </c>
      <c r="K1265" s="3">
        <v>9.2297726230000006</v>
      </c>
      <c r="L1265" s="3">
        <v>0.65908250899999998</v>
      </c>
      <c r="M1265">
        <v>12</v>
      </c>
      <c r="N1265">
        <v>8</v>
      </c>
      <c r="O1265">
        <v>7</v>
      </c>
      <c r="P1265">
        <v>3</v>
      </c>
      <c r="Q1265">
        <v>3361</v>
      </c>
      <c r="R1265" t="s">
        <v>23</v>
      </c>
      <c r="S1265" t="s">
        <v>24</v>
      </c>
      <c r="T1265">
        <v>1</v>
      </c>
    </row>
    <row r="1266" spans="1:20" x14ac:dyDescent="0.35">
      <c r="A1266">
        <v>9264</v>
      </c>
      <c r="B1266">
        <v>42</v>
      </c>
      <c r="C1266" t="s">
        <v>25</v>
      </c>
      <c r="D1266" s="2">
        <v>41740</v>
      </c>
      <c r="E1266" t="s">
        <v>21</v>
      </c>
      <c r="F1266" t="s">
        <v>22</v>
      </c>
      <c r="G1266" s="1">
        <v>4292.5273559999996</v>
      </c>
      <c r="H1266" s="3">
        <v>0.238891717</v>
      </c>
      <c r="I1266" s="3">
        <v>8.9784959999999997E-2</v>
      </c>
      <c r="J1266">
        <v>39</v>
      </c>
      <c r="K1266" s="3">
        <v>4.999514789</v>
      </c>
      <c r="L1266" s="3">
        <v>13.19755797</v>
      </c>
      <c r="M1266">
        <v>72</v>
      </c>
      <c r="N1266">
        <v>16</v>
      </c>
      <c r="O1266">
        <v>1</v>
      </c>
      <c r="P1266">
        <v>5</v>
      </c>
      <c r="Q1266">
        <v>4570</v>
      </c>
      <c r="R1266" t="s">
        <v>23</v>
      </c>
      <c r="S1266" t="s">
        <v>24</v>
      </c>
      <c r="T1266">
        <v>1</v>
      </c>
    </row>
    <row r="1267" spans="1:20" x14ac:dyDescent="0.35">
      <c r="A1267">
        <v>9265</v>
      </c>
      <c r="B1267">
        <v>50</v>
      </c>
      <c r="C1267" t="s">
        <v>20</v>
      </c>
      <c r="D1267" s="2">
        <v>69438</v>
      </c>
      <c r="E1267" t="s">
        <v>30</v>
      </c>
      <c r="F1267" t="s">
        <v>19</v>
      </c>
      <c r="G1267" s="1">
        <v>8040.1240379999999</v>
      </c>
      <c r="H1267" s="3">
        <v>0.14046062000000001</v>
      </c>
      <c r="I1267" s="3">
        <v>0.18421075200000001</v>
      </c>
      <c r="J1267">
        <v>35</v>
      </c>
      <c r="K1267" s="3">
        <v>5.5951030959999999</v>
      </c>
      <c r="L1267" s="3">
        <v>10.102656700000001</v>
      </c>
      <c r="M1267">
        <v>28</v>
      </c>
      <c r="N1267">
        <v>18</v>
      </c>
      <c r="O1267">
        <v>0</v>
      </c>
      <c r="P1267">
        <v>3</v>
      </c>
      <c r="Q1267">
        <v>655</v>
      </c>
      <c r="R1267" t="s">
        <v>23</v>
      </c>
      <c r="S1267" t="s">
        <v>24</v>
      </c>
      <c r="T1267">
        <v>1</v>
      </c>
    </row>
    <row r="1268" spans="1:20" x14ac:dyDescent="0.35">
      <c r="A1268">
        <v>9266</v>
      </c>
      <c r="B1268">
        <v>64</v>
      </c>
      <c r="C1268" t="s">
        <v>25</v>
      </c>
      <c r="D1268" s="2">
        <v>50996</v>
      </c>
      <c r="E1268" t="s">
        <v>30</v>
      </c>
      <c r="F1268" t="s">
        <v>27</v>
      </c>
      <c r="G1268" s="1">
        <v>1096.555433</v>
      </c>
      <c r="H1268" s="3">
        <v>3.9891355000000003E-2</v>
      </c>
      <c r="I1268" s="3">
        <v>1.1807728999999999E-2</v>
      </c>
      <c r="J1268">
        <v>18</v>
      </c>
      <c r="K1268" s="3">
        <v>5.679099924</v>
      </c>
      <c r="L1268" s="3">
        <v>3.2474821409999999</v>
      </c>
      <c r="M1268">
        <v>55</v>
      </c>
      <c r="N1268">
        <v>4</v>
      </c>
      <c r="O1268">
        <v>2</v>
      </c>
      <c r="P1268">
        <v>0</v>
      </c>
      <c r="Q1268">
        <v>2680</v>
      </c>
      <c r="R1268" t="s">
        <v>23</v>
      </c>
      <c r="S1268" t="s">
        <v>24</v>
      </c>
      <c r="T1268">
        <v>0</v>
      </c>
    </row>
    <row r="1269" spans="1:20" x14ac:dyDescent="0.35">
      <c r="A1269">
        <v>9267</v>
      </c>
      <c r="B1269">
        <v>57</v>
      </c>
      <c r="C1269" t="s">
        <v>25</v>
      </c>
      <c r="D1269" s="2">
        <v>83874</v>
      </c>
      <c r="E1269" t="s">
        <v>29</v>
      </c>
      <c r="F1269" t="s">
        <v>31</v>
      </c>
      <c r="G1269" s="1">
        <v>6399.4770740000004</v>
      </c>
      <c r="H1269" s="3">
        <v>0.10647907299999999</v>
      </c>
      <c r="I1269" s="3">
        <v>2.0163028999999999E-2</v>
      </c>
      <c r="J1269">
        <v>33</v>
      </c>
      <c r="K1269" s="3">
        <v>1.572327281</v>
      </c>
      <c r="L1269" s="3">
        <v>0.92921299000000002</v>
      </c>
      <c r="M1269">
        <v>73</v>
      </c>
      <c r="N1269">
        <v>0</v>
      </c>
      <c r="O1269">
        <v>0</v>
      </c>
      <c r="P1269">
        <v>6</v>
      </c>
      <c r="Q1269">
        <v>1387</v>
      </c>
      <c r="R1269" t="s">
        <v>23</v>
      </c>
      <c r="S1269" t="s">
        <v>24</v>
      </c>
      <c r="T1269">
        <v>0</v>
      </c>
    </row>
    <row r="1270" spans="1:20" x14ac:dyDescent="0.35">
      <c r="A1270">
        <v>9268</v>
      </c>
      <c r="B1270">
        <v>60</v>
      </c>
      <c r="C1270" t="s">
        <v>20</v>
      </c>
      <c r="D1270" s="2">
        <v>117661</v>
      </c>
      <c r="E1270" t="s">
        <v>29</v>
      </c>
      <c r="F1270" t="s">
        <v>31</v>
      </c>
      <c r="G1270" s="1">
        <v>7055.61186</v>
      </c>
      <c r="H1270" s="3">
        <v>5.6733265999999997E-2</v>
      </c>
      <c r="I1270" s="3">
        <v>0.103577368</v>
      </c>
      <c r="J1270">
        <v>1</v>
      </c>
      <c r="K1270" s="3">
        <v>2.5936104699999998</v>
      </c>
      <c r="L1270" s="3">
        <v>5.07880793</v>
      </c>
      <c r="M1270">
        <v>19</v>
      </c>
      <c r="N1270">
        <v>6</v>
      </c>
      <c r="O1270">
        <v>0</v>
      </c>
      <c r="P1270">
        <v>7</v>
      </c>
      <c r="Q1270">
        <v>4958</v>
      </c>
      <c r="R1270" t="s">
        <v>23</v>
      </c>
      <c r="S1270" t="s">
        <v>24</v>
      </c>
      <c r="T1270">
        <v>1</v>
      </c>
    </row>
    <row r="1271" spans="1:20" x14ac:dyDescent="0.35">
      <c r="A1271">
        <v>9269</v>
      </c>
      <c r="B1271">
        <v>29</v>
      </c>
      <c r="C1271" t="s">
        <v>25</v>
      </c>
      <c r="D1271" s="2">
        <v>126945</v>
      </c>
      <c r="E1271" t="s">
        <v>28</v>
      </c>
      <c r="F1271" t="s">
        <v>31</v>
      </c>
      <c r="G1271" s="1">
        <v>9001.0642220000009</v>
      </c>
      <c r="H1271" s="3">
        <v>0.236731517</v>
      </c>
      <c r="I1271" s="3">
        <v>7.2796916000000003E-2</v>
      </c>
      <c r="J1271">
        <v>44</v>
      </c>
      <c r="K1271" s="3">
        <v>8.9748447559999995</v>
      </c>
      <c r="L1271" s="3">
        <v>2.304492142</v>
      </c>
      <c r="M1271">
        <v>28</v>
      </c>
      <c r="N1271">
        <v>0</v>
      </c>
      <c r="O1271">
        <v>7</v>
      </c>
      <c r="P1271">
        <v>6</v>
      </c>
      <c r="Q1271">
        <v>1075</v>
      </c>
      <c r="R1271" t="s">
        <v>23</v>
      </c>
      <c r="S1271" t="s">
        <v>24</v>
      </c>
      <c r="T1271">
        <v>1</v>
      </c>
    </row>
    <row r="1272" spans="1:20" x14ac:dyDescent="0.35">
      <c r="A1272">
        <v>9270</v>
      </c>
      <c r="B1272">
        <v>61</v>
      </c>
      <c r="C1272" t="s">
        <v>20</v>
      </c>
      <c r="D1272" s="2">
        <v>79682</v>
      </c>
      <c r="E1272" t="s">
        <v>26</v>
      </c>
      <c r="F1272" t="s">
        <v>19</v>
      </c>
      <c r="G1272" s="1">
        <v>2320.806795</v>
      </c>
      <c r="H1272" s="3">
        <v>0.213148477</v>
      </c>
      <c r="I1272" s="3">
        <v>8.7563740000000001E-2</v>
      </c>
      <c r="J1272">
        <v>26</v>
      </c>
      <c r="K1272" s="3">
        <v>9.0672082110000005</v>
      </c>
      <c r="L1272" s="3">
        <v>13.50396978</v>
      </c>
      <c r="M1272">
        <v>5</v>
      </c>
      <c r="N1272">
        <v>9</v>
      </c>
      <c r="O1272">
        <v>2</v>
      </c>
      <c r="P1272">
        <v>4</v>
      </c>
      <c r="Q1272">
        <v>1455</v>
      </c>
      <c r="R1272" t="s">
        <v>23</v>
      </c>
      <c r="S1272" t="s">
        <v>24</v>
      </c>
      <c r="T1272">
        <v>1</v>
      </c>
    </row>
    <row r="1273" spans="1:20" x14ac:dyDescent="0.35">
      <c r="A1273">
        <v>9271</v>
      </c>
      <c r="B1273">
        <v>53</v>
      </c>
      <c r="C1273" t="s">
        <v>25</v>
      </c>
      <c r="D1273" s="2">
        <v>64200</v>
      </c>
      <c r="E1273" t="s">
        <v>29</v>
      </c>
      <c r="F1273" t="s">
        <v>22</v>
      </c>
      <c r="G1273" s="1">
        <v>6081.7768130000004</v>
      </c>
      <c r="H1273" s="3">
        <v>3.5639746999999999E-2</v>
      </c>
      <c r="I1273" s="3">
        <v>0.19959121899999999</v>
      </c>
      <c r="J1273">
        <v>18</v>
      </c>
      <c r="K1273" s="3">
        <v>2.8179411810000001</v>
      </c>
      <c r="L1273" s="3">
        <v>4.5290620109999997</v>
      </c>
      <c r="M1273">
        <v>25</v>
      </c>
      <c r="N1273">
        <v>2</v>
      </c>
      <c r="O1273">
        <v>1</v>
      </c>
      <c r="P1273">
        <v>6</v>
      </c>
      <c r="Q1273">
        <v>4018</v>
      </c>
      <c r="R1273" t="s">
        <v>23</v>
      </c>
      <c r="S1273" t="s">
        <v>24</v>
      </c>
      <c r="T1273">
        <v>0</v>
      </c>
    </row>
    <row r="1274" spans="1:20" x14ac:dyDescent="0.35">
      <c r="A1274">
        <v>9272</v>
      </c>
      <c r="B1274">
        <v>65</v>
      </c>
      <c r="C1274" t="s">
        <v>25</v>
      </c>
      <c r="D1274" s="2">
        <v>42970</v>
      </c>
      <c r="E1274" t="s">
        <v>21</v>
      </c>
      <c r="F1274" t="s">
        <v>19</v>
      </c>
      <c r="G1274" s="1">
        <v>4389.2399809999997</v>
      </c>
      <c r="H1274" s="3">
        <v>0.19020176599999999</v>
      </c>
      <c r="I1274" s="3">
        <v>0.15727559299999999</v>
      </c>
      <c r="J1274">
        <v>32</v>
      </c>
      <c r="K1274" s="3">
        <v>3.723738736</v>
      </c>
      <c r="L1274" s="3">
        <v>10.732158310000001</v>
      </c>
      <c r="M1274">
        <v>60</v>
      </c>
      <c r="N1274">
        <v>16</v>
      </c>
      <c r="O1274">
        <v>5</v>
      </c>
      <c r="P1274">
        <v>6</v>
      </c>
      <c r="Q1274">
        <v>3500</v>
      </c>
      <c r="R1274" t="s">
        <v>23</v>
      </c>
      <c r="S1274" t="s">
        <v>24</v>
      </c>
      <c r="T1274">
        <v>1</v>
      </c>
    </row>
    <row r="1275" spans="1:20" x14ac:dyDescent="0.35">
      <c r="A1275">
        <v>9273</v>
      </c>
      <c r="B1275">
        <v>21</v>
      </c>
      <c r="C1275" t="s">
        <v>20</v>
      </c>
      <c r="D1275" s="2">
        <v>30895</v>
      </c>
      <c r="E1275" t="s">
        <v>26</v>
      </c>
      <c r="F1275" t="s">
        <v>22</v>
      </c>
      <c r="G1275" s="1">
        <v>3889.43939</v>
      </c>
      <c r="H1275" s="3">
        <v>0.26349929700000002</v>
      </c>
      <c r="I1275" s="3">
        <v>0.17670751200000001</v>
      </c>
      <c r="J1275">
        <v>25</v>
      </c>
      <c r="K1275" s="3">
        <v>8.4682809040000002</v>
      </c>
      <c r="L1275" s="3">
        <v>10.04084286</v>
      </c>
      <c r="M1275">
        <v>85</v>
      </c>
      <c r="N1275">
        <v>9</v>
      </c>
      <c r="O1275">
        <v>0</v>
      </c>
      <c r="P1275">
        <v>0</v>
      </c>
      <c r="Q1275">
        <v>1006</v>
      </c>
      <c r="R1275" t="s">
        <v>23</v>
      </c>
      <c r="S1275" t="s">
        <v>24</v>
      </c>
      <c r="T1275">
        <v>1</v>
      </c>
    </row>
    <row r="1276" spans="1:20" x14ac:dyDescent="0.35">
      <c r="A1276">
        <v>9274</v>
      </c>
      <c r="B1276">
        <v>22</v>
      </c>
      <c r="C1276" t="s">
        <v>20</v>
      </c>
      <c r="D1276" s="2">
        <v>58071</v>
      </c>
      <c r="E1276" t="s">
        <v>28</v>
      </c>
      <c r="F1276" t="s">
        <v>31</v>
      </c>
      <c r="G1276" s="1">
        <v>1156.464197</v>
      </c>
      <c r="H1276" s="3">
        <v>0.212235646</v>
      </c>
      <c r="I1276" s="3">
        <v>8.0029166999999998E-2</v>
      </c>
      <c r="J1276">
        <v>46</v>
      </c>
      <c r="K1276" s="3">
        <v>2.8375128869999999</v>
      </c>
      <c r="L1276" s="3">
        <v>10.85263653</v>
      </c>
      <c r="M1276">
        <v>42</v>
      </c>
      <c r="N1276">
        <v>8</v>
      </c>
      <c r="O1276">
        <v>1</v>
      </c>
      <c r="P1276">
        <v>7</v>
      </c>
      <c r="Q1276">
        <v>2268</v>
      </c>
      <c r="R1276" t="s">
        <v>23</v>
      </c>
      <c r="S1276" t="s">
        <v>24</v>
      </c>
      <c r="T1276">
        <v>1</v>
      </c>
    </row>
    <row r="1277" spans="1:20" x14ac:dyDescent="0.35">
      <c r="A1277">
        <v>9275</v>
      </c>
      <c r="B1277">
        <v>54</v>
      </c>
      <c r="C1277" t="s">
        <v>20</v>
      </c>
      <c r="D1277" s="2">
        <v>72268</v>
      </c>
      <c r="E1277" t="s">
        <v>30</v>
      </c>
      <c r="F1277" t="s">
        <v>31</v>
      </c>
      <c r="G1277" s="1">
        <v>1428.909973</v>
      </c>
      <c r="H1277" s="3">
        <v>0.15822245500000001</v>
      </c>
      <c r="I1277" s="3">
        <v>5.5516483999999998E-2</v>
      </c>
      <c r="J1277">
        <v>33</v>
      </c>
      <c r="K1277" s="3">
        <v>8.927421614</v>
      </c>
      <c r="L1277" s="3">
        <v>8.1856127520000008</v>
      </c>
      <c r="M1277">
        <v>46</v>
      </c>
      <c r="N1277">
        <v>8</v>
      </c>
      <c r="O1277">
        <v>3</v>
      </c>
      <c r="P1277">
        <v>8</v>
      </c>
      <c r="Q1277">
        <v>3504</v>
      </c>
      <c r="R1277" t="s">
        <v>23</v>
      </c>
      <c r="S1277" t="s">
        <v>24</v>
      </c>
      <c r="T1277">
        <v>1</v>
      </c>
    </row>
    <row r="1278" spans="1:20" x14ac:dyDescent="0.35">
      <c r="A1278">
        <v>9276</v>
      </c>
      <c r="B1278">
        <v>25</v>
      </c>
      <c r="C1278" t="s">
        <v>25</v>
      </c>
      <c r="D1278" s="2">
        <v>42258</v>
      </c>
      <c r="E1278" t="s">
        <v>28</v>
      </c>
      <c r="F1278" t="s">
        <v>22</v>
      </c>
      <c r="G1278" s="1">
        <v>8386.1857679999994</v>
      </c>
      <c r="H1278" s="3">
        <v>0.100440353</v>
      </c>
      <c r="I1278" s="3">
        <v>0.15591818900000001</v>
      </c>
      <c r="J1278">
        <v>27</v>
      </c>
      <c r="K1278" s="3">
        <v>8.4087194529999998</v>
      </c>
      <c r="L1278" s="3">
        <v>11.080371299999999</v>
      </c>
      <c r="M1278">
        <v>25</v>
      </c>
      <c r="N1278">
        <v>10</v>
      </c>
      <c r="O1278">
        <v>6</v>
      </c>
      <c r="P1278">
        <v>0</v>
      </c>
      <c r="Q1278">
        <v>743</v>
      </c>
      <c r="R1278" t="s">
        <v>23</v>
      </c>
      <c r="S1278" t="s">
        <v>24</v>
      </c>
      <c r="T1278">
        <v>1</v>
      </c>
    </row>
    <row r="1279" spans="1:20" x14ac:dyDescent="0.35">
      <c r="A1279">
        <v>9277</v>
      </c>
      <c r="B1279">
        <v>59</v>
      </c>
      <c r="C1279" t="s">
        <v>25</v>
      </c>
      <c r="D1279" s="2">
        <v>108890</v>
      </c>
      <c r="E1279" t="s">
        <v>26</v>
      </c>
      <c r="F1279" t="s">
        <v>31</v>
      </c>
      <c r="G1279" s="1">
        <v>7522.5589799999998</v>
      </c>
      <c r="H1279" s="3">
        <v>0.26725805699999999</v>
      </c>
      <c r="I1279" s="3">
        <v>0.16343945800000001</v>
      </c>
      <c r="J1279">
        <v>15</v>
      </c>
      <c r="K1279" s="3">
        <v>8.2679520180000008</v>
      </c>
      <c r="L1279" s="3">
        <v>7.9296855500000003</v>
      </c>
      <c r="M1279">
        <v>80</v>
      </c>
      <c r="N1279">
        <v>12</v>
      </c>
      <c r="O1279">
        <v>1</v>
      </c>
      <c r="P1279">
        <v>9</v>
      </c>
      <c r="Q1279">
        <v>4649</v>
      </c>
      <c r="R1279" t="s">
        <v>23</v>
      </c>
      <c r="S1279" t="s">
        <v>24</v>
      </c>
      <c r="T1279">
        <v>1</v>
      </c>
    </row>
    <row r="1280" spans="1:20" x14ac:dyDescent="0.35">
      <c r="A1280">
        <v>9278</v>
      </c>
      <c r="B1280">
        <v>66</v>
      </c>
      <c r="C1280" t="s">
        <v>25</v>
      </c>
      <c r="D1280" s="2">
        <v>116177</v>
      </c>
      <c r="E1280" t="s">
        <v>30</v>
      </c>
      <c r="F1280" t="s">
        <v>19</v>
      </c>
      <c r="G1280" s="1">
        <v>3885.1771899999999</v>
      </c>
      <c r="H1280" s="3">
        <v>0.13261341600000001</v>
      </c>
      <c r="I1280" s="3">
        <v>0.114480705</v>
      </c>
      <c r="J1280">
        <v>21</v>
      </c>
      <c r="K1280" s="3">
        <v>9.0257127320000006</v>
      </c>
      <c r="L1280" s="3">
        <v>5.9753038719999996</v>
      </c>
      <c r="M1280">
        <v>0</v>
      </c>
      <c r="N1280">
        <v>8</v>
      </c>
      <c r="O1280">
        <v>3</v>
      </c>
      <c r="P1280">
        <v>0</v>
      </c>
      <c r="Q1280">
        <v>1990</v>
      </c>
      <c r="R1280" t="s">
        <v>23</v>
      </c>
      <c r="S1280" t="s">
        <v>24</v>
      </c>
      <c r="T1280">
        <v>1</v>
      </c>
    </row>
    <row r="1281" spans="1:20" x14ac:dyDescent="0.35">
      <c r="A1281">
        <v>9279</v>
      </c>
      <c r="B1281">
        <v>45</v>
      </c>
      <c r="C1281" t="s">
        <v>25</v>
      </c>
      <c r="D1281" s="2">
        <v>77300</v>
      </c>
      <c r="E1281" t="s">
        <v>21</v>
      </c>
      <c r="F1281" t="s">
        <v>22</v>
      </c>
      <c r="G1281" s="1">
        <v>8302.0171559999999</v>
      </c>
      <c r="H1281" s="3">
        <v>0.258064138</v>
      </c>
      <c r="I1281" s="3">
        <v>0.180228888</v>
      </c>
      <c r="J1281">
        <v>27</v>
      </c>
      <c r="K1281" s="3">
        <v>8.98228647</v>
      </c>
      <c r="L1281" s="3">
        <v>12.9473968</v>
      </c>
      <c r="M1281">
        <v>94</v>
      </c>
      <c r="N1281">
        <v>11</v>
      </c>
      <c r="O1281">
        <v>3</v>
      </c>
      <c r="P1281">
        <v>2</v>
      </c>
      <c r="Q1281">
        <v>681</v>
      </c>
      <c r="R1281" t="s">
        <v>23</v>
      </c>
      <c r="S1281" t="s">
        <v>24</v>
      </c>
      <c r="T1281">
        <v>1</v>
      </c>
    </row>
    <row r="1282" spans="1:20" x14ac:dyDescent="0.35">
      <c r="A1282">
        <v>9280</v>
      </c>
      <c r="B1282">
        <v>48</v>
      </c>
      <c r="C1282" t="s">
        <v>20</v>
      </c>
      <c r="D1282" s="2">
        <v>81915</v>
      </c>
      <c r="E1282" t="s">
        <v>30</v>
      </c>
      <c r="F1282" t="s">
        <v>31</v>
      </c>
      <c r="G1282" s="1">
        <v>899.58522979999998</v>
      </c>
      <c r="H1282" s="3">
        <v>0.237069953</v>
      </c>
      <c r="I1282" s="3">
        <v>0.19379179899999999</v>
      </c>
      <c r="J1282">
        <v>13</v>
      </c>
      <c r="K1282" s="3">
        <v>9.2548711390000005</v>
      </c>
      <c r="L1282" s="3">
        <v>7.151529933</v>
      </c>
      <c r="M1282">
        <v>72</v>
      </c>
      <c r="N1282">
        <v>6</v>
      </c>
      <c r="O1282">
        <v>7</v>
      </c>
      <c r="P1282">
        <v>7</v>
      </c>
      <c r="Q1282">
        <v>212</v>
      </c>
      <c r="R1282" t="s">
        <v>23</v>
      </c>
      <c r="S1282" t="s">
        <v>24</v>
      </c>
      <c r="T1282">
        <v>1</v>
      </c>
    </row>
    <row r="1283" spans="1:20" x14ac:dyDescent="0.35">
      <c r="A1283">
        <v>9281</v>
      </c>
      <c r="B1283">
        <v>26</v>
      </c>
      <c r="C1283" t="s">
        <v>20</v>
      </c>
      <c r="D1283" s="2">
        <v>28444</v>
      </c>
      <c r="E1283" t="s">
        <v>30</v>
      </c>
      <c r="F1283" t="s">
        <v>27</v>
      </c>
      <c r="G1283" s="1">
        <v>6285.2617790000004</v>
      </c>
      <c r="H1283" s="3">
        <v>0.24670581999999999</v>
      </c>
      <c r="I1283" s="3">
        <v>9.9493928999999995E-2</v>
      </c>
      <c r="J1283">
        <v>5</v>
      </c>
      <c r="K1283" s="3">
        <v>8.9158799729999991</v>
      </c>
      <c r="L1283" s="3">
        <v>8.7365377459999998</v>
      </c>
      <c r="M1283">
        <v>25</v>
      </c>
      <c r="N1283">
        <v>2</v>
      </c>
      <c r="O1283">
        <v>6</v>
      </c>
      <c r="P1283">
        <v>8</v>
      </c>
      <c r="Q1283">
        <v>3170</v>
      </c>
      <c r="R1283" t="s">
        <v>23</v>
      </c>
      <c r="S1283" t="s">
        <v>24</v>
      </c>
      <c r="T1283">
        <v>1</v>
      </c>
    </row>
    <row r="1284" spans="1:20" x14ac:dyDescent="0.35">
      <c r="A1284">
        <v>9282</v>
      </c>
      <c r="B1284">
        <v>68</v>
      </c>
      <c r="C1284" t="s">
        <v>25</v>
      </c>
      <c r="D1284" s="2">
        <v>95147</v>
      </c>
      <c r="E1284" t="s">
        <v>21</v>
      </c>
      <c r="F1284" t="s">
        <v>31</v>
      </c>
      <c r="G1284" s="1">
        <v>8694.9429220000002</v>
      </c>
      <c r="H1284" s="3">
        <v>0.29704128099999999</v>
      </c>
      <c r="I1284" s="3">
        <v>5.2306667000000001E-2</v>
      </c>
      <c r="J1284">
        <v>10</v>
      </c>
      <c r="K1284" s="3">
        <v>6.462300838</v>
      </c>
      <c r="L1284" s="3">
        <v>7.2425773299999996</v>
      </c>
      <c r="M1284">
        <v>63</v>
      </c>
      <c r="N1284">
        <v>11</v>
      </c>
      <c r="O1284">
        <v>6</v>
      </c>
      <c r="P1284">
        <v>1</v>
      </c>
      <c r="Q1284">
        <v>3612</v>
      </c>
      <c r="R1284" t="s">
        <v>23</v>
      </c>
      <c r="S1284" t="s">
        <v>24</v>
      </c>
      <c r="T1284">
        <v>1</v>
      </c>
    </row>
    <row r="1285" spans="1:20" x14ac:dyDescent="0.35">
      <c r="A1285">
        <v>9283</v>
      </c>
      <c r="B1285">
        <v>46</v>
      </c>
      <c r="C1285" t="s">
        <v>25</v>
      </c>
      <c r="D1285" s="2">
        <v>96064</v>
      </c>
      <c r="E1285" t="s">
        <v>29</v>
      </c>
      <c r="F1285" t="s">
        <v>27</v>
      </c>
      <c r="G1285" s="1">
        <v>8404.7558869999993</v>
      </c>
      <c r="H1285" s="3">
        <v>0.22713997</v>
      </c>
      <c r="I1285" s="3">
        <v>0.10825149000000001</v>
      </c>
      <c r="J1285">
        <v>45</v>
      </c>
      <c r="K1285" s="3">
        <v>2.419526474</v>
      </c>
      <c r="L1285" s="3">
        <v>11.74473059</v>
      </c>
      <c r="M1285">
        <v>61</v>
      </c>
      <c r="N1285">
        <v>12</v>
      </c>
      <c r="O1285">
        <v>8</v>
      </c>
      <c r="P1285">
        <v>0</v>
      </c>
      <c r="Q1285">
        <v>2014</v>
      </c>
      <c r="R1285" t="s">
        <v>23</v>
      </c>
      <c r="S1285" t="s">
        <v>24</v>
      </c>
      <c r="T1285">
        <v>1</v>
      </c>
    </row>
    <row r="1286" spans="1:20" x14ac:dyDescent="0.35">
      <c r="A1286">
        <v>9284</v>
      </c>
      <c r="B1286">
        <v>31</v>
      </c>
      <c r="C1286" t="s">
        <v>25</v>
      </c>
      <c r="D1286" s="2">
        <v>135923</v>
      </c>
      <c r="E1286" t="s">
        <v>29</v>
      </c>
      <c r="F1286" t="s">
        <v>31</v>
      </c>
      <c r="G1286" s="1">
        <v>3790.5493230000002</v>
      </c>
      <c r="H1286" s="3">
        <v>1.9871870999999999E-2</v>
      </c>
      <c r="I1286" s="3">
        <v>0.19801131299999999</v>
      </c>
      <c r="J1286">
        <v>19</v>
      </c>
      <c r="K1286" s="3">
        <v>6.4822651860000002</v>
      </c>
      <c r="L1286" s="3">
        <v>8.3264335599999999</v>
      </c>
      <c r="M1286">
        <v>5</v>
      </c>
      <c r="N1286">
        <v>9</v>
      </c>
      <c r="O1286">
        <v>2</v>
      </c>
      <c r="P1286">
        <v>9</v>
      </c>
      <c r="Q1286">
        <v>4458</v>
      </c>
      <c r="R1286" t="s">
        <v>23</v>
      </c>
      <c r="S1286" t="s">
        <v>24</v>
      </c>
      <c r="T1286">
        <v>1</v>
      </c>
    </row>
    <row r="1287" spans="1:20" x14ac:dyDescent="0.35">
      <c r="A1287">
        <v>9285</v>
      </c>
      <c r="B1287">
        <v>57</v>
      </c>
      <c r="C1287" t="s">
        <v>25</v>
      </c>
      <c r="D1287" s="2">
        <v>86535</v>
      </c>
      <c r="E1287" t="s">
        <v>30</v>
      </c>
      <c r="F1287" t="s">
        <v>27</v>
      </c>
      <c r="G1287" s="1">
        <v>7477.8151449999996</v>
      </c>
      <c r="H1287" s="3">
        <v>6.9575840999999999E-2</v>
      </c>
      <c r="I1287" s="3">
        <v>6.5656102999999993E-2</v>
      </c>
      <c r="J1287">
        <v>35</v>
      </c>
      <c r="K1287" s="3">
        <v>9.4799049530000001</v>
      </c>
      <c r="L1287" s="3">
        <v>7.326296653</v>
      </c>
      <c r="M1287">
        <v>61</v>
      </c>
      <c r="N1287">
        <v>5</v>
      </c>
      <c r="O1287">
        <v>2</v>
      </c>
      <c r="P1287">
        <v>3</v>
      </c>
      <c r="Q1287">
        <v>2004</v>
      </c>
      <c r="R1287" t="s">
        <v>23</v>
      </c>
      <c r="S1287" t="s">
        <v>24</v>
      </c>
      <c r="T1287">
        <v>1</v>
      </c>
    </row>
    <row r="1288" spans="1:20" x14ac:dyDescent="0.35">
      <c r="A1288">
        <v>9286</v>
      </c>
      <c r="B1288">
        <v>58</v>
      </c>
      <c r="C1288" t="s">
        <v>25</v>
      </c>
      <c r="D1288" s="2">
        <v>23760</v>
      </c>
      <c r="E1288" t="s">
        <v>30</v>
      </c>
      <c r="F1288" t="s">
        <v>31</v>
      </c>
      <c r="G1288" s="1">
        <v>4331.9346409999998</v>
      </c>
      <c r="H1288" s="3">
        <v>2.0206594000000001E-2</v>
      </c>
      <c r="I1288" s="3">
        <v>0.127343872</v>
      </c>
      <c r="J1288">
        <v>48</v>
      </c>
      <c r="K1288" s="3">
        <v>9.7090750319999994</v>
      </c>
      <c r="L1288" s="3">
        <v>4.2384676790000002</v>
      </c>
      <c r="M1288">
        <v>65</v>
      </c>
      <c r="N1288">
        <v>19</v>
      </c>
      <c r="O1288">
        <v>9</v>
      </c>
      <c r="P1288">
        <v>1</v>
      </c>
      <c r="Q1288">
        <v>1238</v>
      </c>
      <c r="R1288" t="s">
        <v>23</v>
      </c>
      <c r="S1288" t="s">
        <v>24</v>
      </c>
      <c r="T1288">
        <v>1</v>
      </c>
    </row>
    <row r="1289" spans="1:20" x14ac:dyDescent="0.35">
      <c r="A1289">
        <v>9287</v>
      </c>
      <c r="B1289">
        <v>39</v>
      </c>
      <c r="C1289" t="s">
        <v>20</v>
      </c>
      <c r="D1289" s="2">
        <v>56884</v>
      </c>
      <c r="E1289" t="s">
        <v>28</v>
      </c>
      <c r="F1289" t="s">
        <v>27</v>
      </c>
      <c r="G1289" s="1">
        <v>8417.367827</v>
      </c>
      <c r="H1289" s="3">
        <v>6.5074935E-2</v>
      </c>
      <c r="I1289" s="3">
        <v>0.14185689600000001</v>
      </c>
      <c r="J1289">
        <v>15</v>
      </c>
      <c r="K1289" s="3">
        <v>7.5561720780000003</v>
      </c>
      <c r="L1289" s="3">
        <v>13.71735529</v>
      </c>
      <c r="M1289">
        <v>41</v>
      </c>
      <c r="N1289">
        <v>4</v>
      </c>
      <c r="O1289">
        <v>8</v>
      </c>
      <c r="P1289">
        <v>8</v>
      </c>
      <c r="Q1289">
        <v>3038</v>
      </c>
      <c r="R1289" t="s">
        <v>23</v>
      </c>
      <c r="S1289" t="s">
        <v>24</v>
      </c>
      <c r="T1289">
        <v>1</v>
      </c>
    </row>
    <row r="1290" spans="1:20" x14ac:dyDescent="0.35">
      <c r="A1290">
        <v>9288</v>
      </c>
      <c r="B1290">
        <v>28</v>
      </c>
      <c r="C1290" t="s">
        <v>20</v>
      </c>
      <c r="D1290" s="2">
        <v>122715</v>
      </c>
      <c r="E1290" t="s">
        <v>29</v>
      </c>
      <c r="F1290" t="s">
        <v>22</v>
      </c>
      <c r="G1290" s="1">
        <v>5354.5433069999999</v>
      </c>
      <c r="H1290" s="3">
        <v>2.7817458E-2</v>
      </c>
      <c r="I1290" s="3">
        <v>5.0646470999999998E-2</v>
      </c>
      <c r="J1290">
        <v>5</v>
      </c>
      <c r="K1290" s="3">
        <v>7.2445194539999997</v>
      </c>
      <c r="L1290" s="3">
        <v>13.01596801</v>
      </c>
      <c r="M1290">
        <v>26</v>
      </c>
      <c r="N1290">
        <v>12</v>
      </c>
      <c r="O1290">
        <v>1</v>
      </c>
      <c r="P1290">
        <v>8</v>
      </c>
      <c r="Q1290">
        <v>3803</v>
      </c>
      <c r="R1290" t="s">
        <v>23</v>
      </c>
      <c r="S1290" t="s">
        <v>24</v>
      </c>
      <c r="T1290">
        <v>1</v>
      </c>
    </row>
    <row r="1291" spans="1:20" x14ac:dyDescent="0.35">
      <c r="A1291">
        <v>9289</v>
      </c>
      <c r="B1291">
        <v>40</v>
      </c>
      <c r="C1291" t="s">
        <v>20</v>
      </c>
      <c r="D1291" s="2">
        <v>145491</v>
      </c>
      <c r="E1291" t="s">
        <v>21</v>
      </c>
      <c r="F1291" t="s">
        <v>22</v>
      </c>
      <c r="G1291" s="1">
        <v>7672.0847860000003</v>
      </c>
      <c r="H1291" s="3">
        <v>0.155468942</v>
      </c>
      <c r="I1291" s="3">
        <v>0.121807233</v>
      </c>
      <c r="J1291">
        <v>7</v>
      </c>
      <c r="K1291" s="3">
        <v>9.4459153570000005</v>
      </c>
      <c r="L1291" s="3">
        <v>6.7566580780000001</v>
      </c>
      <c r="M1291">
        <v>64</v>
      </c>
      <c r="N1291">
        <v>19</v>
      </c>
      <c r="O1291">
        <v>2</v>
      </c>
      <c r="P1291">
        <v>4</v>
      </c>
      <c r="Q1291">
        <v>558</v>
      </c>
      <c r="R1291" t="s">
        <v>23</v>
      </c>
      <c r="S1291" t="s">
        <v>24</v>
      </c>
      <c r="T1291">
        <v>1</v>
      </c>
    </row>
    <row r="1292" spans="1:20" x14ac:dyDescent="0.35">
      <c r="A1292">
        <v>9290</v>
      </c>
      <c r="B1292">
        <v>18</v>
      </c>
      <c r="C1292" t="s">
        <v>20</v>
      </c>
      <c r="D1292" s="2">
        <v>107477</v>
      </c>
      <c r="E1292" t="s">
        <v>30</v>
      </c>
      <c r="F1292" t="s">
        <v>27</v>
      </c>
      <c r="G1292" s="1">
        <v>877.85866469999996</v>
      </c>
      <c r="H1292" s="3">
        <v>1.8179801999999998E-2</v>
      </c>
      <c r="I1292" s="3">
        <v>6.9756331000000005E-2</v>
      </c>
      <c r="J1292">
        <v>44</v>
      </c>
      <c r="K1292" s="3">
        <v>3.6214952770000002</v>
      </c>
      <c r="L1292" s="3">
        <v>10.06593138</v>
      </c>
      <c r="M1292">
        <v>29</v>
      </c>
      <c r="N1292">
        <v>19</v>
      </c>
      <c r="O1292">
        <v>8</v>
      </c>
      <c r="P1292">
        <v>4</v>
      </c>
      <c r="Q1292">
        <v>1404</v>
      </c>
      <c r="R1292" t="s">
        <v>23</v>
      </c>
      <c r="S1292" t="s">
        <v>24</v>
      </c>
      <c r="T1292">
        <v>1</v>
      </c>
    </row>
    <row r="1293" spans="1:20" x14ac:dyDescent="0.35">
      <c r="A1293">
        <v>9291</v>
      </c>
      <c r="B1293">
        <v>63</v>
      </c>
      <c r="C1293" t="s">
        <v>20</v>
      </c>
      <c r="D1293" s="2">
        <v>46022</v>
      </c>
      <c r="E1293" t="s">
        <v>30</v>
      </c>
      <c r="F1293" t="s">
        <v>31</v>
      </c>
      <c r="G1293" s="1">
        <v>5941.2571189999999</v>
      </c>
      <c r="H1293" s="3">
        <v>0.14704793899999999</v>
      </c>
      <c r="I1293" s="3">
        <v>0.17229982599999999</v>
      </c>
      <c r="J1293">
        <v>35</v>
      </c>
      <c r="K1293" s="3">
        <v>2.3588337130000001</v>
      </c>
      <c r="L1293" s="3">
        <v>7.8676404870000001</v>
      </c>
      <c r="M1293">
        <v>81</v>
      </c>
      <c r="N1293">
        <v>8</v>
      </c>
      <c r="O1293">
        <v>9</v>
      </c>
      <c r="P1293">
        <v>8</v>
      </c>
      <c r="Q1293">
        <v>2570</v>
      </c>
      <c r="R1293" t="s">
        <v>23</v>
      </c>
      <c r="S1293" t="s">
        <v>24</v>
      </c>
      <c r="T1293">
        <v>1</v>
      </c>
    </row>
    <row r="1294" spans="1:20" x14ac:dyDescent="0.35">
      <c r="A1294">
        <v>9292</v>
      </c>
      <c r="B1294">
        <v>54</v>
      </c>
      <c r="C1294" t="s">
        <v>20</v>
      </c>
      <c r="D1294" s="2">
        <v>74504</v>
      </c>
      <c r="E1294" t="s">
        <v>28</v>
      </c>
      <c r="F1294" t="s">
        <v>19</v>
      </c>
      <c r="G1294" s="1">
        <v>5547.813357</v>
      </c>
      <c r="H1294" s="3">
        <v>0.270663863</v>
      </c>
      <c r="I1294" s="3">
        <v>0.14580317800000001</v>
      </c>
      <c r="J1294">
        <v>47</v>
      </c>
      <c r="K1294" s="3">
        <v>3.6100067189999998</v>
      </c>
      <c r="L1294" s="3">
        <v>3.0546589000000002</v>
      </c>
      <c r="M1294">
        <v>97</v>
      </c>
      <c r="N1294">
        <v>8</v>
      </c>
      <c r="O1294">
        <v>5</v>
      </c>
      <c r="P1294">
        <v>6</v>
      </c>
      <c r="Q1294">
        <v>4416</v>
      </c>
      <c r="R1294" t="s">
        <v>23</v>
      </c>
      <c r="S1294" t="s">
        <v>24</v>
      </c>
      <c r="T1294">
        <v>1</v>
      </c>
    </row>
    <row r="1295" spans="1:20" x14ac:dyDescent="0.35">
      <c r="A1295">
        <v>9293</v>
      </c>
      <c r="B1295">
        <v>38</v>
      </c>
      <c r="C1295" t="s">
        <v>25</v>
      </c>
      <c r="D1295" s="2">
        <v>63130</v>
      </c>
      <c r="E1295" t="s">
        <v>28</v>
      </c>
      <c r="F1295" t="s">
        <v>19</v>
      </c>
      <c r="G1295" s="1">
        <v>6138.7695450000001</v>
      </c>
      <c r="H1295" s="3">
        <v>0.22708704399999999</v>
      </c>
      <c r="I1295" s="3">
        <v>0.16699062100000001</v>
      </c>
      <c r="J1295">
        <v>48</v>
      </c>
      <c r="K1295" s="3">
        <v>9.5405367610000003</v>
      </c>
      <c r="L1295" s="3">
        <v>5.9524223650000003</v>
      </c>
      <c r="M1295">
        <v>84</v>
      </c>
      <c r="N1295">
        <v>6</v>
      </c>
      <c r="O1295">
        <v>4</v>
      </c>
      <c r="P1295">
        <v>1</v>
      </c>
      <c r="Q1295">
        <v>1468</v>
      </c>
      <c r="R1295" t="s">
        <v>23</v>
      </c>
      <c r="S1295" t="s">
        <v>24</v>
      </c>
      <c r="T1295">
        <v>1</v>
      </c>
    </row>
    <row r="1296" spans="1:20" x14ac:dyDescent="0.35">
      <c r="A1296">
        <v>9294</v>
      </c>
      <c r="B1296">
        <v>43</v>
      </c>
      <c r="C1296" t="s">
        <v>20</v>
      </c>
      <c r="D1296" s="2">
        <v>63881</v>
      </c>
      <c r="E1296" t="s">
        <v>28</v>
      </c>
      <c r="F1296" t="s">
        <v>19</v>
      </c>
      <c r="G1296" s="1">
        <v>6986.8519180000003</v>
      </c>
      <c r="H1296" s="3">
        <v>0.28374721800000002</v>
      </c>
      <c r="I1296" s="3">
        <v>4.7939654999999998E-2</v>
      </c>
      <c r="J1296">
        <v>3</v>
      </c>
      <c r="K1296" s="3">
        <v>2.9107681580000002</v>
      </c>
      <c r="L1296" s="3">
        <v>12.87165678</v>
      </c>
      <c r="M1296">
        <v>64</v>
      </c>
      <c r="N1296">
        <v>6</v>
      </c>
      <c r="O1296">
        <v>8</v>
      </c>
      <c r="P1296">
        <v>5</v>
      </c>
      <c r="Q1296">
        <v>3238</v>
      </c>
      <c r="R1296" t="s">
        <v>23</v>
      </c>
      <c r="S1296" t="s">
        <v>24</v>
      </c>
      <c r="T1296">
        <v>1</v>
      </c>
    </row>
    <row r="1297" spans="1:20" x14ac:dyDescent="0.35">
      <c r="A1297">
        <v>9295</v>
      </c>
      <c r="B1297">
        <v>63</v>
      </c>
      <c r="C1297" t="s">
        <v>20</v>
      </c>
      <c r="D1297" s="2">
        <v>82399</v>
      </c>
      <c r="E1297" t="s">
        <v>26</v>
      </c>
      <c r="F1297" t="s">
        <v>19</v>
      </c>
      <c r="G1297" s="1">
        <v>9189.2788029999992</v>
      </c>
      <c r="H1297" s="3">
        <v>7.5727563999999997E-2</v>
      </c>
      <c r="I1297" s="3">
        <v>1.6569193999999999E-2</v>
      </c>
      <c r="J1297">
        <v>47</v>
      </c>
      <c r="K1297" s="3">
        <v>3.0226411930000001</v>
      </c>
      <c r="L1297" s="3">
        <v>12.062851719999999</v>
      </c>
      <c r="M1297">
        <v>46</v>
      </c>
      <c r="N1297">
        <v>0</v>
      </c>
      <c r="O1297">
        <v>6</v>
      </c>
      <c r="P1297">
        <v>5</v>
      </c>
      <c r="Q1297">
        <v>3700</v>
      </c>
      <c r="R1297" t="s">
        <v>23</v>
      </c>
      <c r="S1297" t="s">
        <v>24</v>
      </c>
      <c r="T1297">
        <v>1</v>
      </c>
    </row>
    <row r="1298" spans="1:20" x14ac:dyDescent="0.35">
      <c r="A1298">
        <v>9296</v>
      </c>
      <c r="B1298">
        <v>53</v>
      </c>
      <c r="C1298" t="s">
        <v>25</v>
      </c>
      <c r="D1298" s="2">
        <v>56451</v>
      </c>
      <c r="E1298" t="s">
        <v>21</v>
      </c>
      <c r="F1298" t="s">
        <v>27</v>
      </c>
      <c r="G1298" s="1">
        <v>7878.2526099999995</v>
      </c>
      <c r="H1298" s="3">
        <v>0.164014887</v>
      </c>
      <c r="I1298" s="3">
        <v>0.17159988000000001</v>
      </c>
      <c r="J1298">
        <v>33</v>
      </c>
      <c r="K1298" s="3">
        <v>2.736541882</v>
      </c>
      <c r="L1298" s="3">
        <v>1.9861237309999999</v>
      </c>
      <c r="M1298">
        <v>31</v>
      </c>
      <c r="N1298">
        <v>17</v>
      </c>
      <c r="O1298">
        <v>1</v>
      </c>
      <c r="P1298">
        <v>9</v>
      </c>
      <c r="Q1298">
        <v>4352</v>
      </c>
      <c r="R1298" t="s">
        <v>23</v>
      </c>
      <c r="S1298" t="s">
        <v>24</v>
      </c>
      <c r="T1298">
        <v>1</v>
      </c>
    </row>
    <row r="1299" spans="1:20" x14ac:dyDescent="0.35">
      <c r="A1299">
        <v>9297</v>
      </c>
      <c r="B1299">
        <v>40</v>
      </c>
      <c r="C1299" t="s">
        <v>20</v>
      </c>
      <c r="D1299" s="2">
        <v>71413</v>
      </c>
      <c r="E1299" t="s">
        <v>26</v>
      </c>
      <c r="F1299" t="s">
        <v>22</v>
      </c>
      <c r="G1299" s="1">
        <v>2274.416115</v>
      </c>
      <c r="H1299" s="3">
        <v>0.102388041</v>
      </c>
      <c r="I1299" s="3">
        <v>8.3483297999999997E-2</v>
      </c>
      <c r="J1299">
        <v>19</v>
      </c>
      <c r="K1299" s="3">
        <v>5.3631970640000004</v>
      </c>
      <c r="L1299" s="3">
        <v>1.59215956</v>
      </c>
      <c r="M1299">
        <v>33</v>
      </c>
      <c r="N1299">
        <v>11</v>
      </c>
      <c r="O1299">
        <v>9</v>
      </c>
      <c r="P1299">
        <v>0</v>
      </c>
      <c r="Q1299">
        <v>4872</v>
      </c>
      <c r="R1299" t="s">
        <v>23</v>
      </c>
      <c r="S1299" t="s">
        <v>24</v>
      </c>
      <c r="T1299">
        <v>1</v>
      </c>
    </row>
    <row r="1300" spans="1:20" x14ac:dyDescent="0.35">
      <c r="A1300">
        <v>9298</v>
      </c>
      <c r="B1300">
        <v>18</v>
      </c>
      <c r="C1300" t="s">
        <v>25</v>
      </c>
      <c r="D1300" s="2">
        <v>112057</v>
      </c>
      <c r="E1300" t="s">
        <v>30</v>
      </c>
      <c r="F1300" t="s">
        <v>22</v>
      </c>
      <c r="G1300" s="1">
        <v>8276.3730660000001</v>
      </c>
      <c r="H1300" s="3">
        <v>0.15320774100000001</v>
      </c>
      <c r="I1300" s="3">
        <v>4.4147258000000002E-2</v>
      </c>
      <c r="J1300">
        <v>23</v>
      </c>
      <c r="K1300" s="3">
        <v>8.1674959830000002</v>
      </c>
      <c r="L1300" s="3">
        <v>12.87599275</v>
      </c>
      <c r="M1300">
        <v>46</v>
      </c>
      <c r="N1300">
        <v>13</v>
      </c>
      <c r="O1300">
        <v>8</v>
      </c>
      <c r="P1300">
        <v>1</v>
      </c>
      <c r="Q1300">
        <v>4327</v>
      </c>
      <c r="R1300" t="s">
        <v>23</v>
      </c>
      <c r="S1300" t="s">
        <v>24</v>
      </c>
      <c r="T1300">
        <v>1</v>
      </c>
    </row>
    <row r="1301" spans="1:20" x14ac:dyDescent="0.35">
      <c r="A1301">
        <v>9299</v>
      </c>
      <c r="B1301">
        <v>68</v>
      </c>
      <c r="C1301" t="s">
        <v>20</v>
      </c>
      <c r="D1301" s="2">
        <v>82278</v>
      </c>
      <c r="E1301" t="s">
        <v>28</v>
      </c>
      <c r="F1301" t="s">
        <v>19</v>
      </c>
      <c r="G1301" s="1">
        <v>1308.588808</v>
      </c>
      <c r="H1301" s="3">
        <v>0.17155199099999999</v>
      </c>
      <c r="I1301" s="3">
        <v>2.7460119000000002E-2</v>
      </c>
      <c r="J1301">
        <v>44</v>
      </c>
      <c r="K1301" s="3">
        <v>4.4366691749999996</v>
      </c>
      <c r="L1301" s="3">
        <v>13.53996897</v>
      </c>
      <c r="M1301">
        <v>13</v>
      </c>
      <c r="N1301">
        <v>14</v>
      </c>
      <c r="O1301">
        <v>5</v>
      </c>
      <c r="P1301">
        <v>1</v>
      </c>
      <c r="Q1301">
        <v>1236</v>
      </c>
      <c r="R1301" t="s">
        <v>23</v>
      </c>
      <c r="S1301" t="s">
        <v>24</v>
      </c>
      <c r="T1301">
        <v>1</v>
      </c>
    </row>
    <row r="1302" spans="1:20" x14ac:dyDescent="0.35">
      <c r="A1302">
        <v>9300</v>
      </c>
      <c r="B1302">
        <v>57</v>
      </c>
      <c r="C1302" t="s">
        <v>20</v>
      </c>
      <c r="D1302" s="2">
        <v>133286</v>
      </c>
      <c r="E1302" t="s">
        <v>28</v>
      </c>
      <c r="F1302" t="s">
        <v>22</v>
      </c>
      <c r="G1302" s="1">
        <v>6259.7659979999999</v>
      </c>
      <c r="H1302" s="3">
        <v>2.0493978E-2</v>
      </c>
      <c r="I1302" s="3">
        <v>0.108135153</v>
      </c>
      <c r="J1302">
        <v>2</v>
      </c>
      <c r="K1302" s="3">
        <v>1.9010888429999999</v>
      </c>
      <c r="L1302" s="3">
        <v>4.7663805999999997</v>
      </c>
      <c r="M1302">
        <v>4</v>
      </c>
      <c r="N1302">
        <v>2</v>
      </c>
      <c r="O1302">
        <v>2</v>
      </c>
      <c r="P1302">
        <v>0</v>
      </c>
      <c r="Q1302">
        <v>73</v>
      </c>
      <c r="R1302" t="s">
        <v>23</v>
      </c>
      <c r="S1302" t="s">
        <v>24</v>
      </c>
      <c r="T1302">
        <v>0</v>
      </c>
    </row>
    <row r="1303" spans="1:20" x14ac:dyDescent="0.35">
      <c r="A1303">
        <v>9301</v>
      </c>
      <c r="B1303">
        <v>32</v>
      </c>
      <c r="C1303" t="s">
        <v>20</v>
      </c>
      <c r="D1303" s="2">
        <v>49639</v>
      </c>
      <c r="E1303" t="s">
        <v>28</v>
      </c>
      <c r="F1303" t="s">
        <v>27</v>
      </c>
      <c r="G1303" s="1">
        <v>8839.262702</v>
      </c>
      <c r="H1303" s="3">
        <v>7.7644278999999997E-2</v>
      </c>
      <c r="I1303" s="3">
        <v>3.8524310999999999E-2</v>
      </c>
      <c r="J1303">
        <v>27</v>
      </c>
      <c r="K1303" s="3">
        <v>7.6618191109999998</v>
      </c>
      <c r="L1303" s="3">
        <v>5.564654591</v>
      </c>
      <c r="M1303">
        <v>35</v>
      </c>
      <c r="N1303">
        <v>2</v>
      </c>
      <c r="O1303">
        <v>0</v>
      </c>
      <c r="P1303">
        <v>5</v>
      </c>
      <c r="Q1303">
        <v>904</v>
      </c>
      <c r="R1303" t="s">
        <v>23</v>
      </c>
      <c r="S1303" t="s">
        <v>24</v>
      </c>
      <c r="T1303">
        <v>0</v>
      </c>
    </row>
    <row r="1304" spans="1:20" x14ac:dyDescent="0.35">
      <c r="A1304">
        <v>9302</v>
      </c>
      <c r="B1304">
        <v>38</v>
      </c>
      <c r="C1304" t="s">
        <v>20</v>
      </c>
      <c r="D1304" s="2">
        <v>54621</v>
      </c>
      <c r="E1304" t="s">
        <v>29</v>
      </c>
      <c r="F1304" t="s">
        <v>19</v>
      </c>
      <c r="G1304" s="1">
        <v>1101.1083369999999</v>
      </c>
      <c r="H1304" s="3">
        <v>0.21438410599999999</v>
      </c>
      <c r="I1304" s="3">
        <v>0.11767148500000001</v>
      </c>
      <c r="J1304">
        <v>29</v>
      </c>
      <c r="K1304" s="3">
        <v>6.4884638519999998</v>
      </c>
      <c r="L1304" s="3">
        <v>5.3691406959999997</v>
      </c>
      <c r="M1304">
        <v>95</v>
      </c>
      <c r="N1304">
        <v>18</v>
      </c>
      <c r="O1304">
        <v>3</v>
      </c>
      <c r="P1304">
        <v>2</v>
      </c>
      <c r="Q1304">
        <v>1410</v>
      </c>
      <c r="R1304" t="s">
        <v>23</v>
      </c>
      <c r="S1304" t="s">
        <v>24</v>
      </c>
      <c r="T1304">
        <v>1</v>
      </c>
    </row>
    <row r="1305" spans="1:20" x14ac:dyDescent="0.35">
      <c r="A1305">
        <v>9303</v>
      </c>
      <c r="B1305">
        <v>64</v>
      </c>
      <c r="C1305" t="s">
        <v>20</v>
      </c>
      <c r="D1305" s="2">
        <v>116985</v>
      </c>
      <c r="E1305" t="s">
        <v>21</v>
      </c>
      <c r="F1305" t="s">
        <v>27</v>
      </c>
      <c r="G1305" s="1">
        <v>8511.9572680000001</v>
      </c>
      <c r="H1305" s="3">
        <v>0.23414912700000001</v>
      </c>
      <c r="I1305" s="3">
        <v>0.148188243</v>
      </c>
      <c r="J1305">
        <v>28</v>
      </c>
      <c r="K1305" s="3">
        <v>5.3123499760000001</v>
      </c>
      <c r="L1305" s="3">
        <v>2.3410415320000002</v>
      </c>
      <c r="M1305">
        <v>8</v>
      </c>
      <c r="N1305">
        <v>8</v>
      </c>
      <c r="O1305">
        <v>7</v>
      </c>
      <c r="P1305">
        <v>8</v>
      </c>
      <c r="Q1305">
        <v>1692</v>
      </c>
      <c r="R1305" t="s">
        <v>23</v>
      </c>
      <c r="S1305" t="s">
        <v>24</v>
      </c>
      <c r="T1305">
        <v>1</v>
      </c>
    </row>
    <row r="1306" spans="1:20" x14ac:dyDescent="0.35">
      <c r="A1306">
        <v>9304</v>
      </c>
      <c r="B1306">
        <v>26</v>
      </c>
      <c r="C1306" t="s">
        <v>20</v>
      </c>
      <c r="D1306" s="2">
        <v>143479</v>
      </c>
      <c r="E1306" t="s">
        <v>26</v>
      </c>
      <c r="F1306" t="s">
        <v>27</v>
      </c>
      <c r="G1306" s="1">
        <v>8006.3452690000004</v>
      </c>
      <c r="H1306" s="3">
        <v>0.17514089699999999</v>
      </c>
      <c r="I1306" s="3">
        <v>0.111661053</v>
      </c>
      <c r="J1306">
        <v>20</v>
      </c>
      <c r="K1306" s="3">
        <v>9.6768882650000005</v>
      </c>
      <c r="L1306" s="3">
        <v>11.302653810000001</v>
      </c>
      <c r="M1306">
        <v>34</v>
      </c>
      <c r="N1306">
        <v>17</v>
      </c>
      <c r="O1306">
        <v>4</v>
      </c>
      <c r="P1306">
        <v>7</v>
      </c>
      <c r="Q1306">
        <v>3925</v>
      </c>
      <c r="R1306" t="s">
        <v>23</v>
      </c>
      <c r="S1306" t="s">
        <v>24</v>
      </c>
      <c r="T1306">
        <v>1</v>
      </c>
    </row>
    <row r="1307" spans="1:20" x14ac:dyDescent="0.35">
      <c r="A1307">
        <v>9305</v>
      </c>
      <c r="B1307">
        <v>26</v>
      </c>
      <c r="C1307" t="s">
        <v>20</v>
      </c>
      <c r="D1307" s="2">
        <v>33079</v>
      </c>
      <c r="E1307" t="s">
        <v>21</v>
      </c>
      <c r="F1307" t="s">
        <v>31</v>
      </c>
      <c r="G1307" s="1">
        <v>5087.3767950000001</v>
      </c>
      <c r="H1307" s="3">
        <v>8.8540417999999996E-2</v>
      </c>
      <c r="I1307" s="3">
        <v>0.181702959</v>
      </c>
      <c r="J1307">
        <v>41</v>
      </c>
      <c r="K1307" s="3">
        <v>5.2338195120000002</v>
      </c>
      <c r="L1307" s="3">
        <v>5.8662470400000002</v>
      </c>
      <c r="M1307">
        <v>24</v>
      </c>
      <c r="N1307">
        <v>0</v>
      </c>
      <c r="O1307">
        <v>4</v>
      </c>
      <c r="P1307">
        <v>6</v>
      </c>
      <c r="Q1307">
        <v>3301</v>
      </c>
      <c r="R1307" t="s">
        <v>23</v>
      </c>
      <c r="S1307" t="s">
        <v>24</v>
      </c>
      <c r="T1307">
        <v>1</v>
      </c>
    </row>
    <row r="1308" spans="1:20" x14ac:dyDescent="0.35">
      <c r="A1308">
        <v>9306</v>
      </c>
      <c r="B1308">
        <v>27</v>
      </c>
      <c r="C1308" t="s">
        <v>20</v>
      </c>
      <c r="D1308" s="2">
        <v>147015</v>
      </c>
      <c r="E1308" t="s">
        <v>28</v>
      </c>
      <c r="F1308" t="s">
        <v>27</v>
      </c>
      <c r="G1308" s="1">
        <v>3158.0862630000001</v>
      </c>
      <c r="H1308" s="3">
        <v>0.12747439399999999</v>
      </c>
      <c r="I1308" s="3">
        <v>3.9558229E-2</v>
      </c>
      <c r="J1308">
        <v>26</v>
      </c>
      <c r="K1308" s="3">
        <v>7.5927620029999998</v>
      </c>
      <c r="L1308" s="3">
        <v>12.62529368</v>
      </c>
      <c r="M1308">
        <v>74</v>
      </c>
      <c r="N1308">
        <v>16</v>
      </c>
      <c r="O1308">
        <v>1</v>
      </c>
      <c r="P1308">
        <v>4</v>
      </c>
      <c r="Q1308">
        <v>41</v>
      </c>
      <c r="R1308" t="s">
        <v>23</v>
      </c>
      <c r="S1308" t="s">
        <v>24</v>
      </c>
      <c r="T1308">
        <v>1</v>
      </c>
    </row>
    <row r="1309" spans="1:20" x14ac:dyDescent="0.35">
      <c r="A1309">
        <v>9307</v>
      </c>
      <c r="B1309">
        <v>69</v>
      </c>
      <c r="C1309" t="s">
        <v>20</v>
      </c>
      <c r="D1309" s="2">
        <v>26895</v>
      </c>
      <c r="E1309" t="s">
        <v>30</v>
      </c>
      <c r="F1309" t="s">
        <v>31</v>
      </c>
      <c r="G1309" s="1">
        <v>4113.8384580000002</v>
      </c>
      <c r="H1309" s="3">
        <v>3.7850675E-2</v>
      </c>
      <c r="I1309" s="3">
        <v>0.10385116</v>
      </c>
      <c r="J1309">
        <v>49</v>
      </c>
      <c r="K1309" s="3">
        <v>2.4265023960000001</v>
      </c>
      <c r="L1309" s="3">
        <v>13.23852915</v>
      </c>
      <c r="M1309">
        <v>45</v>
      </c>
      <c r="N1309">
        <v>11</v>
      </c>
      <c r="O1309">
        <v>3</v>
      </c>
      <c r="P1309">
        <v>2</v>
      </c>
      <c r="Q1309">
        <v>2408</v>
      </c>
      <c r="R1309" t="s">
        <v>23</v>
      </c>
      <c r="S1309" t="s">
        <v>24</v>
      </c>
      <c r="T1309">
        <v>1</v>
      </c>
    </row>
    <row r="1310" spans="1:20" x14ac:dyDescent="0.35">
      <c r="A1310">
        <v>9308</v>
      </c>
      <c r="B1310">
        <v>43</v>
      </c>
      <c r="C1310" t="s">
        <v>20</v>
      </c>
      <c r="D1310" s="2">
        <v>113515</v>
      </c>
      <c r="E1310" t="s">
        <v>29</v>
      </c>
      <c r="F1310" t="s">
        <v>19</v>
      </c>
      <c r="G1310" s="1">
        <v>9689.7155430000003</v>
      </c>
      <c r="H1310" s="3">
        <v>0.28642208899999999</v>
      </c>
      <c r="I1310" s="3">
        <v>4.1006186999999999E-2</v>
      </c>
      <c r="J1310">
        <v>24</v>
      </c>
      <c r="K1310" s="3">
        <v>4.7488222090000001</v>
      </c>
      <c r="L1310" s="3">
        <v>13.73550492</v>
      </c>
      <c r="M1310">
        <v>12</v>
      </c>
      <c r="N1310">
        <v>17</v>
      </c>
      <c r="O1310">
        <v>3</v>
      </c>
      <c r="P1310">
        <v>6</v>
      </c>
      <c r="Q1310">
        <v>2141</v>
      </c>
      <c r="R1310" t="s">
        <v>23</v>
      </c>
      <c r="S1310" t="s">
        <v>24</v>
      </c>
      <c r="T1310">
        <v>1</v>
      </c>
    </row>
    <row r="1311" spans="1:20" x14ac:dyDescent="0.35">
      <c r="A1311">
        <v>9309</v>
      </c>
      <c r="B1311">
        <v>58</v>
      </c>
      <c r="C1311" t="s">
        <v>20</v>
      </c>
      <c r="D1311" s="2">
        <v>72142</v>
      </c>
      <c r="E1311" t="s">
        <v>21</v>
      </c>
      <c r="F1311" t="s">
        <v>27</v>
      </c>
      <c r="G1311" s="1">
        <v>2096.8058059999998</v>
      </c>
      <c r="H1311" s="3">
        <v>0.26191646699999999</v>
      </c>
      <c r="I1311" s="3">
        <v>0.176421366</v>
      </c>
      <c r="J1311">
        <v>2</v>
      </c>
      <c r="K1311" s="3">
        <v>2.910404142</v>
      </c>
      <c r="L1311" s="3">
        <v>12.36016064</v>
      </c>
      <c r="M1311">
        <v>60</v>
      </c>
      <c r="N1311">
        <v>1</v>
      </c>
      <c r="O1311">
        <v>8</v>
      </c>
      <c r="P1311">
        <v>5</v>
      </c>
      <c r="Q1311">
        <v>2804</v>
      </c>
      <c r="R1311" t="s">
        <v>23</v>
      </c>
      <c r="S1311" t="s">
        <v>24</v>
      </c>
      <c r="T1311">
        <v>1</v>
      </c>
    </row>
    <row r="1312" spans="1:20" x14ac:dyDescent="0.35">
      <c r="A1312">
        <v>9310</v>
      </c>
      <c r="B1312">
        <v>52</v>
      </c>
      <c r="C1312" t="s">
        <v>20</v>
      </c>
      <c r="D1312" s="2">
        <v>131239</v>
      </c>
      <c r="E1312" t="s">
        <v>30</v>
      </c>
      <c r="F1312" t="s">
        <v>22</v>
      </c>
      <c r="G1312" s="1">
        <v>5838.0824499999999</v>
      </c>
      <c r="H1312" s="3">
        <v>2.9024681E-2</v>
      </c>
      <c r="I1312" s="3">
        <v>0.18712546299999999</v>
      </c>
      <c r="J1312">
        <v>0</v>
      </c>
      <c r="K1312" s="3">
        <v>4.13325326</v>
      </c>
      <c r="L1312" s="3">
        <v>11.93920557</v>
      </c>
      <c r="M1312">
        <v>29</v>
      </c>
      <c r="N1312">
        <v>6</v>
      </c>
      <c r="O1312">
        <v>6</v>
      </c>
      <c r="P1312">
        <v>1</v>
      </c>
      <c r="Q1312">
        <v>1175</v>
      </c>
      <c r="R1312" t="s">
        <v>23</v>
      </c>
      <c r="S1312" t="s">
        <v>24</v>
      </c>
      <c r="T1312">
        <v>1</v>
      </c>
    </row>
    <row r="1313" spans="1:20" x14ac:dyDescent="0.35">
      <c r="A1313">
        <v>9311</v>
      </c>
      <c r="B1313">
        <v>69</v>
      </c>
      <c r="C1313" t="s">
        <v>20</v>
      </c>
      <c r="D1313" s="2">
        <v>147157</v>
      </c>
      <c r="E1313" t="s">
        <v>28</v>
      </c>
      <c r="F1313" t="s">
        <v>19</v>
      </c>
      <c r="G1313" s="1">
        <v>924.08340399999997</v>
      </c>
      <c r="H1313" s="3">
        <v>5.8282292999999999E-2</v>
      </c>
      <c r="I1313" s="3">
        <v>8.5999218000000002E-2</v>
      </c>
      <c r="J1313">
        <v>22</v>
      </c>
      <c r="K1313" s="3">
        <v>5.3174518050000001</v>
      </c>
      <c r="L1313" s="3">
        <v>7.0175751020000003</v>
      </c>
      <c r="M1313">
        <v>97</v>
      </c>
      <c r="N1313">
        <v>3</v>
      </c>
      <c r="O1313">
        <v>6</v>
      </c>
      <c r="P1313">
        <v>4</v>
      </c>
      <c r="Q1313">
        <v>3074</v>
      </c>
      <c r="R1313" t="s">
        <v>23</v>
      </c>
      <c r="S1313" t="s">
        <v>24</v>
      </c>
      <c r="T1313">
        <v>1</v>
      </c>
    </row>
    <row r="1314" spans="1:20" x14ac:dyDescent="0.35">
      <c r="A1314">
        <v>9312</v>
      </c>
      <c r="B1314">
        <v>42</v>
      </c>
      <c r="C1314" t="s">
        <v>20</v>
      </c>
      <c r="D1314" s="2">
        <v>32552</v>
      </c>
      <c r="E1314" t="s">
        <v>28</v>
      </c>
      <c r="F1314" t="s">
        <v>27</v>
      </c>
      <c r="G1314" s="1">
        <v>2257.1413349999998</v>
      </c>
      <c r="H1314" s="3">
        <v>0.178517388</v>
      </c>
      <c r="I1314" s="3">
        <v>6.8092168999999994E-2</v>
      </c>
      <c r="J1314">
        <v>42</v>
      </c>
      <c r="K1314" s="3">
        <v>2.570470598</v>
      </c>
      <c r="L1314" s="3">
        <v>0.89073832900000005</v>
      </c>
      <c r="M1314">
        <v>31</v>
      </c>
      <c r="N1314">
        <v>3</v>
      </c>
      <c r="O1314">
        <v>8</v>
      </c>
      <c r="P1314">
        <v>4</v>
      </c>
      <c r="Q1314">
        <v>1068</v>
      </c>
      <c r="R1314" t="s">
        <v>23</v>
      </c>
      <c r="S1314" t="s">
        <v>24</v>
      </c>
      <c r="T1314">
        <v>1</v>
      </c>
    </row>
    <row r="1315" spans="1:20" x14ac:dyDescent="0.35">
      <c r="A1315">
        <v>9313</v>
      </c>
      <c r="B1315">
        <v>43</v>
      </c>
      <c r="C1315" t="s">
        <v>25</v>
      </c>
      <c r="D1315" s="2">
        <v>112930</v>
      </c>
      <c r="E1315" t="s">
        <v>28</v>
      </c>
      <c r="F1315" t="s">
        <v>27</v>
      </c>
      <c r="G1315" s="1">
        <v>7656.8322420000004</v>
      </c>
      <c r="H1315" s="3">
        <v>7.7404721999999995E-2</v>
      </c>
      <c r="I1315" s="3">
        <v>6.3070057999999998E-2</v>
      </c>
      <c r="J1315">
        <v>4</v>
      </c>
      <c r="K1315" s="3">
        <v>8.2274078720000006</v>
      </c>
      <c r="L1315" s="3">
        <v>2.12490793</v>
      </c>
      <c r="M1315">
        <v>29</v>
      </c>
      <c r="N1315">
        <v>10</v>
      </c>
      <c r="O1315">
        <v>8</v>
      </c>
      <c r="P1315">
        <v>2</v>
      </c>
      <c r="Q1315">
        <v>665</v>
      </c>
      <c r="R1315" t="s">
        <v>23</v>
      </c>
      <c r="S1315" t="s">
        <v>24</v>
      </c>
      <c r="T1315">
        <v>1</v>
      </c>
    </row>
    <row r="1316" spans="1:20" x14ac:dyDescent="0.35">
      <c r="A1316">
        <v>9314</v>
      </c>
      <c r="B1316">
        <v>28</v>
      </c>
      <c r="C1316" t="s">
        <v>25</v>
      </c>
      <c r="D1316" s="2">
        <v>68821</v>
      </c>
      <c r="E1316" t="s">
        <v>28</v>
      </c>
      <c r="F1316" t="s">
        <v>22</v>
      </c>
      <c r="G1316" s="1">
        <v>3095.7305000000001</v>
      </c>
      <c r="H1316" s="3">
        <v>0.28097620200000001</v>
      </c>
      <c r="I1316" s="3">
        <v>0.17334819600000001</v>
      </c>
      <c r="J1316">
        <v>30</v>
      </c>
      <c r="K1316" s="3">
        <v>4.3840994530000001</v>
      </c>
      <c r="L1316" s="3">
        <v>8.1976926680000002</v>
      </c>
      <c r="M1316">
        <v>81</v>
      </c>
      <c r="N1316">
        <v>3</v>
      </c>
      <c r="O1316">
        <v>4</v>
      </c>
      <c r="P1316">
        <v>1</v>
      </c>
      <c r="Q1316">
        <v>4322</v>
      </c>
      <c r="R1316" t="s">
        <v>23</v>
      </c>
      <c r="S1316" t="s">
        <v>24</v>
      </c>
      <c r="T1316">
        <v>1</v>
      </c>
    </row>
    <row r="1317" spans="1:20" x14ac:dyDescent="0.35">
      <c r="A1317">
        <v>9315</v>
      </c>
      <c r="B1317">
        <v>55</v>
      </c>
      <c r="C1317" t="s">
        <v>20</v>
      </c>
      <c r="D1317" s="2">
        <v>117812</v>
      </c>
      <c r="E1317" t="s">
        <v>29</v>
      </c>
      <c r="F1317" t="s">
        <v>31</v>
      </c>
      <c r="G1317" s="1">
        <v>9859.0840989999997</v>
      </c>
      <c r="H1317" s="3">
        <v>0.22912126899999999</v>
      </c>
      <c r="I1317" s="3">
        <v>0.139663966</v>
      </c>
      <c r="J1317">
        <v>24</v>
      </c>
      <c r="K1317" s="3">
        <v>9.0692854950000008</v>
      </c>
      <c r="L1317" s="3">
        <v>5.7203702359999999</v>
      </c>
      <c r="M1317">
        <v>55</v>
      </c>
      <c r="N1317">
        <v>14</v>
      </c>
      <c r="O1317">
        <v>0</v>
      </c>
      <c r="P1317">
        <v>1</v>
      </c>
      <c r="Q1317">
        <v>2994</v>
      </c>
      <c r="R1317" t="s">
        <v>23</v>
      </c>
      <c r="S1317" t="s">
        <v>24</v>
      </c>
      <c r="T1317">
        <v>1</v>
      </c>
    </row>
    <row r="1318" spans="1:20" x14ac:dyDescent="0.35">
      <c r="A1318">
        <v>9316</v>
      </c>
      <c r="B1318">
        <v>19</v>
      </c>
      <c r="C1318" t="s">
        <v>25</v>
      </c>
      <c r="D1318" s="2">
        <v>53630</v>
      </c>
      <c r="E1318" t="s">
        <v>29</v>
      </c>
      <c r="F1318" t="s">
        <v>27</v>
      </c>
      <c r="G1318" s="1">
        <v>5058.0887270000003</v>
      </c>
      <c r="H1318" s="3">
        <v>8.9254538999999994E-2</v>
      </c>
      <c r="I1318" s="3">
        <v>0.17731268</v>
      </c>
      <c r="J1318">
        <v>34</v>
      </c>
      <c r="K1318" s="3">
        <v>7.0719097880000001</v>
      </c>
      <c r="L1318" s="3">
        <v>12.52168582</v>
      </c>
      <c r="M1318">
        <v>66</v>
      </c>
      <c r="N1318">
        <v>1</v>
      </c>
      <c r="O1318">
        <v>1</v>
      </c>
      <c r="P1318">
        <v>4</v>
      </c>
      <c r="Q1318">
        <v>1758</v>
      </c>
      <c r="R1318" t="s">
        <v>23</v>
      </c>
      <c r="S1318" t="s">
        <v>24</v>
      </c>
      <c r="T1318">
        <v>1</v>
      </c>
    </row>
    <row r="1319" spans="1:20" x14ac:dyDescent="0.35">
      <c r="A1319">
        <v>9317</v>
      </c>
      <c r="B1319">
        <v>24</v>
      </c>
      <c r="C1319" t="s">
        <v>25</v>
      </c>
      <c r="D1319" s="2">
        <v>90063</v>
      </c>
      <c r="E1319" t="s">
        <v>21</v>
      </c>
      <c r="F1319" t="s">
        <v>27</v>
      </c>
      <c r="G1319" s="1">
        <v>5213.739321</v>
      </c>
      <c r="H1319" s="3">
        <v>1.1769409E-2</v>
      </c>
      <c r="I1319" s="3">
        <v>3.2328198000000002E-2</v>
      </c>
      <c r="J1319">
        <v>42</v>
      </c>
      <c r="K1319" s="3">
        <v>2.5894533470000001</v>
      </c>
      <c r="L1319" s="3">
        <v>8.6655284120000005</v>
      </c>
      <c r="M1319">
        <v>70</v>
      </c>
      <c r="N1319">
        <v>1</v>
      </c>
      <c r="O1319">
        <v>7</v>
      </c>
      <c r="P1319">
        <v>0</v>
      </c>
      <c r="Q1319">
        <v>3360</v>
      </c>
      <c r="R1319" t="s">
        <v>23</v>
      </c>
      <c r="S1319" t="s">
        <v>24</v>
      </c>
      <c r="T1319">
        <v>0</v>
      </c>
    </row>
    <row r="1320" spans="1:20" x14ac:dyDescent="0.35">
      <c r="A1320">
        <v>9318</v>
      </c>
      <c r="B1320">
        <v>35</v>
      </c>
      <c r="C1320" t="s">
        <v>20</v>
      </c>
      <c r="D1320" s="2">
        <v>32247</v>
      </c>
      <c r="E1320" t="s">
        <v>28</v>
      </c>
      <c r="F1320" t="s">
        <v>22</v>
      </c>
      <c r="G1320" s="1">
        <v>459.51591939999997</v>
      </c>
      <c r="H1320" s="3">
        <v>0.241839743</v>
      </c>
      <c r="I1320" s="3">
        <v>0.100445306</v>
      </c>
      <c r="J1320">
        <v>0</v>
      </c>
      <c r="K1320" s="3">
        <v>6.7777423360000002</v>
      </c>
      <c r="L1320" s="3">
        <v>1.93308737</v>
      </c>
      <c r="M1320">
        <v>54</v>
      </c>
      <c r="N1320">
        <v>8</v>
      </c>
      <c r="O1320">
        <v>5</v>
      </c>
      <c r="P1320">
        <v>5</v>
      </c>
      <c r="Q1320">
        <v>2426</v>
      </c>
      <c r="R1320" t="s">
        <v>23</v>
      </c>
      <c r="S1320" t="s">
        <v>24</v>
      </c>
      <c r="T1320">
        <v>1</v>
      </c>
    </row>
    <row r="1321" spans="1:20" x14ac:dyDescent="0.35">
      <c r="A1321">
        <v>9319</v>
      </c>
      <c r="B1321">
        <v>44</v>
      </c>
      <c r="C1321" t="s">
        <v>25</v>
      </c>
      <c r="D1321" s="2">
        <v>37603</v>
      </c>
      <c r="E1321" t="s">
        <v>29</v>
      </c>
      <c r="F1321" t="s">
        <v>19</v>
      </c>
      <c r="G1321" s="1">
        <v>9569.6148209999992</v>
      </c>
      <c r="H1321" s="3">
        <v>0.13298601600000001</v>
      </c>
      <c r="I1321" s="3">
        <v>0.138474028</v>
      </c>
      <c r="J1321">
        <v>14</v>
      </c>
      <c r="K1321" s="3">
        <v>1.209228711</v>
      </c>
      <c r="L1321" s="3">
        <v>7.4387008970000004</v>
      </c>
      <c r="M1321">
        <v>97</v>
      </c>
      <c r="N1321">
        <v>12</v>
      </c>
      <c r="O1321">
        <v>9</v>
      </c>
      <c r="P1321">
        <v>8</v>
      </c>
      <c r="Q1321">
        <v>4002</v>
      </c>
      <c r="R1321" t="s">
        <v>23</v>
      </c>
      <c r="S1321" t="s">
        <v>24</v>
      </c>
      <c r="T1321">
        <v>1</v>
      </c>
    </row>
    <row r="1322" spans="1:20" x14ac:dyDescent="0.35">
      <c r="A1322">
        <v>9320</v>
      </c>
      <c r="B1322">
        <v>51</v>
      </c>
      <c r="C1322" t="s">
        <v>25</v>
      </c>
      <c r="D1322" s="2">
        <v>122099</v>
      </c>
      <c r="E1322" t="s">
        <v>30</v>
      </c>
      <c r="F1322" t="s">
        <v>27</v>
      </c>
      <c r="G1322" s="1">
        <v>1824.911065</v>
      </c>
      <c r="H1322" s="3">
        <v>0.19628953599999999</v>
      </c>
      <c r="I1322" s="3">
        <v>0.18044724500000001</v>
      </c>
      <c r="J1322">
        <v>38</v>
      </c>
      <c r="K1322" s="3">
        <v>8.2663919200000002</v>
      </c>
      <c r="L1322" s="3">
        <v>12.418464670000001</v>
      </c>
      <c r="M1322">
        <v>7</v>
      </c>
      <c r="N1322">
        <v>14</v>
      </c>
      <c r="O1322">
        <v>7</v>
      </c>
      <c r="P1322">
        <v>0</v>
      </c>
      <c r="Q1322">
        <v>1359</v>
      </c>
      <c r="R1322" t="s">
        <v>23</v>
      </c>
      <c r="S1322" t="s">
        <v>24</v>
      </c>
      <c r="T1322">
        <v>1</v>
      </c>
    </row>
    <row r="1323" spans="1:20" x14ac:dyDescent="0.35">
      <c r="A1323">
        <v>9321</v>
      </c>
      <c r="B1323">
        <v>44</v>
      </c>
      <c r="C1323" t="s">
        <v>20</v>
      </c>
      <c r="D1323" s="2">
        <v>65564</v>
      </c>
      <c r="E1323" t="s">
        <v>29</v>
      </c>
      <c r="F1323" t="s">
        <v>31</v>
      </c>
      <c r="G1323" s="1">
        <v>5429.5719280000003</v>
      </c>
      <c r="H1323" s="3">
        <v>9.3222699000000006E-2</v>
      </c>
      <c r="I1323" s="3">
        <v>8.2583650999999994E-2</v>
      </c>
      <c r="J1323">
        <v>23</v>
      </c>
      <c r="K1323" s="3">
        <v>9.7680183930000002</v>
      </c>
      <c r="L1323" s="3">
        <v>13.01467682</v>
      </c>
      <c r="M1323">
        <v>42</v>
      </c>
      <c r="N1323">
        <v>18</v>
      </c>
      <c r="O1323">
        <v>2</v>
      </c>
      <c r="P1323">
        <v>2</v>
      </c>
      <c r="Q1323">
        <v>2328</v>
      </c>
      <c r="R1323" t="s">
        <v>23</v>
      </c>
      <c r="S1323" t="s">
        <v>24</v>
      </c>
      <c r="T1323">
        <v>1</v>
      </c>
    </row>
    <row r="1324" spans="1:20" x14ac:dyDescent="0.35">
      <c r="A1324">
        <v>9322</v>
      </c>
      <c r="B1324">
        <v>34</v>
      </c>
      <c r="C1324" t="s">
        <v>20</v>
      </c>
      <c r="D1324" s="2">
        <v>131038</v>
      </c>
      <c r="E1324" t="s">
        <v>29</v>
      </c>
      <c r="F1324" t="s">
        <v>31</v>
      </c>
      <c r="G1324" s="1">
        <v>4017.1786390000002</v>
      </c>
      <c r="H1324" s="3">
        <v>5.1433245000000002E-2</v>
      </c>
      <c r="I1324" s="3">
        <v>6.9487114000000003E-2</v>
      </c>
      <c r="J1324">
        <v>33</v>
      </c>
      <c r="K1324" s="3">
        <v>7.0998173250000001</v>
      </c>
      <c r="L1324" s="3">
        <v>2.907830889</v>
      </c>
      <c r="M1324">
        <v>47</v>
      </c>
      <c r="N1324">
        <v>6</v>
      </c>
      <c r="O1324">
        <v>2</v>
      </c>
      <c r="P1324">
        <v>9</v>
      </c>
      <c r="Q1324">
        <v>973</v>
      </c>
      <c r="R1324" t="s">
        <v>23</v>
      </c>
      <c r="S1324" t="s">
        <v>24</v>
      </c>
      <c r="T1324">
        <v>0</v>
      </c>
    </row>
    <row r="1325" spans="1:20" x14ac:dyDescent="0.35">
      <c r="A1325">
        <v>9323</v>
      </c>
      <c r="B1325">
        <v>60</v>
      </c>
      <c r="C1325" t="s">
        <v>20</v>
      </c>
      <c r="D1325" s="2">
        <v>20527</v>
      </c>
      <c r="E1325" t="s">
        <v>21</v>
      </c>
      <c r="F1325" t="s">
        <v>22</v>
      </c>
      <c r="G1325" s="1">
        <v>4214.2885370000004</v>
      </c>
      <c r="H1325" s="3">
        <v>0.205840362</v>
      </c>
      <c r="I1325" s="3">
        <v>0.18346348500000001</v>
      </c>
      <c r="J1325">
        <v>46</v>
      </c>
      <c r="K1325" s="3">
        <v>9.3384450230000002</v>
      </c>
      <c r="L1325" s="3">
        <v>1.9543464239999999</v>
      </c>
      <c r="M1325">
        <v>57</v>
      </c>
      <c r="N1325">
        <v>16</v>
      </c>
      <c r="O1325">
        <v>5</v>
      </c>
      <c r="P1325">
        <v>4</v>
      </c>
      <c r="Q1325">
        <v>712</v>
      </c>
      <c r="R1325" t="s">
        <v>23</v>
      </c>
      <c r="S1325" t="s">
        <v>24</v>
      </c>
      <c r="T1325">
        <v>1</v>
      </c>
    </row>
    <row r="1326" spans="1:20" x14ac:dyDescent="0.35">
      <c r="A1326">
        <v>9324</v>
      </c>
      <c r="B1326">
        <v>61</v>
      </c>
      <c r="C1326" t="s">
        <v>20</v>
      </c>
      <c r="D1326" s="2">
        <v>76521</v>
      </c>
      <c r="E1326" t="s">
        <v>29</v>
      </c>
      <c r="F1326" t="s">
        <v>31</v>
      </c>
      <c r="G1326" s="1">
        <v>6468.671644</v>
      </c>
      <c r="H1326" s="3">
        <v>0.14059413100000001</v>
      </c>
      <c r="I1326" s="3">
        <v>1.9031321E-2</v>
      </c>
      <c r="J1326">
        <v>17</v>
      </c>
      <c r="K1326" s="3">
        <v>3.653191853</v>
      </c>
      <c r="L1326" s="3">
        <v>6.1113634970000001</v>
      </c>
      <c r="M1326">
        <v>31</v>
      </c>
      <c r="N1326">
        <v>15</v>
      </c>
      <c r="O1326">
        <v>3</v>
      </c>
      <c r="P1326">
        <v>2</v>
      </c>
      <c r="Q1326">
        <v>1929</v>
      </c>
      <c r="R1326" t="s">
        <v>23</v>
      </c>
      <c r="S1326" t="s">
        <v>24</v>
      </c>
      <c r="T1326">
        <v>1</v>
      </c>
    </row>
    <row r="1327" spans="1:20" x14ac:dyDescent="0.35">
      <c r="A1327">
        <v>9325</v>
      </c>
      <c r="B1327">
        <v>68</v>
      </c>
      <c r="C1327" t="s">
        <v>20</v>
      </c>
      <c r="D1327" s="2">
        <v>88458</v>
      </c>
      <c r="E1327" t="s">
        <v>30</v>
      </c>
      <c r="F1327" t="s">
        <v>27</v>
      </c>
      <c r="G1327" s="1">
        <v>6654.6779029999998</v>
      </c>
      <c r="H1327" s="3">
        <v>7.8199213000000004E-2</v>
      </c>
      <c r="I1327" s="3">
        <v>0.101123143</v>
      </c>
      <c r="J1327">
        <v>24</v>
      </c>
      <c r="K1327" s="3">
        <v>4.8122989660000002</v>
      </c>
      <c r="L1327" s="3">
        <v>1.449973961</v>
      </c>
      <c r="M1327">
        <v>77</v>
      </c>
      <c r="N1327">
        <v>3</v>
      </c>
      <c r="O1327">
        <v>3</v>
      </c>
      <c r="P1327">
        <v>1</v>
      </c>
      <c r="Q1327">
        <v>3030</v>
      </c>
      <c r="R1327" t="s">
        <v>23</v>
      </c>
      <c r="S1327" t="s">
        <v>24</v>
      </c>
      <c r="T1327">
        <v>1</v>
      </c>
    </row>
    <row r="1328" spans="1:20" x14ac:dyDescent="0.35">
      <c r="A1328">
        <v>9326</v>
      </c>
      <c r="B1328">
        <v>41</v>
      </c>
      <c r="C1328" t="s">
        <v>25</v>
      </c>
      <c r="D1328" s="2">
        <v>25849</v>
      </c>
      <c r="E1328" t="s">
        <v>28</v>
      </c>
      <c r="F1328" t="s">
        <v>31</v>
      </c>
      <c r="G1328" s="1">
        <v>1627.457287</v>
      </c>
      <c r="H1328" s="3">
        <v>4.9912119999999997E-2</v>
      </c>
      <c r="I1328" s="3">
        <v>9.7139047000000006E-2</v>
      </c>
      <c r="J1328">
        <v>35</v>
      </c>
      <c r="K1328" s="3">
        <v>4.8213765579999999</v>
      </c>
      <c r="L1328" s="3">
        <v>11.03221291</v>
      </c>
      <c r="M1328">
        <v>68</v>
      </c>
      <c r="N1328">
        <v>3</v>
      </c>
      <c r="O1328">
        <v>3</v>
      </c>
      <c r="P1328">
        <v>2</v>
      </c>
      <c r="Q1328">
        <v>3756</v>
      </c>
      <c r="R1328" t="s">
        <v>23</v>
      </c>
      <c r="S1328" t="s">
        <v>24</v>
      </c>
      <c r="T1328">
        <v>1</v>
      </c>
    </row>
    <row r="1329" spans="1:20" x14ac:dyDescent="0.35">
      <c r="A1329">
        <v>9327</v>
      </c>
      <c r="B1329">
        <v>42</v>
      </c>
      <c r="C1329" t="s">
        <v>20</v>
      </c>
      <c r="D1329" s="2">
        <v>115836</v>
      </c>
      <c r="E1329" t="s">
        <v>26</v>
      </c>
      <c r="F1329" t="s">
        <v>27</v>
      </c>
      <c r="G1329" s="1">
        <v>5045.9078659999996</v>
      </c>
      <c r="H1329" s="3">
        <v>0.17833908200000001</v>
      </c>
      <c r="I1329" s="3">
        <v>3.7750719000000002E-2</v>
      </c>
      <c r="J1329">
        <v>0</v>
      </c>
      <c r="K1329" s="3">
        <v>2.008265229</v>
      </c>
      <c r="L1329" s="3">
        <v>6.989224031</v>
      </c>
      <c r="M1329">
        <v>6</v>
      </c>
      <c r="N1329">
        <v>7</v>
      </c>
      <c r="O1329">
        <v>1</v>
      </c>
      <c r="P1329">
        <v>6</v>
      </c>
      <c r="Q1329">
        <v>2693</v>
      </c>
      <c r="R1329" t="s">
        <v>23</v>
      </c>
      <c r="S1329" t="s">
        <v>24</v>
      </c>
      <c r="T1329">
        <v>1</v>
      </c>
    </row>
    <row r="1330" spans="1:20" x14ac:dyDescent="0.35">
      <c r="A1330">
        <v>9328</v>
      </c>
      <c r="B1330">
        <v>24</v>
      </c>
      <c r="C1330" t="s">
        <v>20</v>
      </c>
      <c r="D1330" s="2">
        <v>113316</v>
      </c>
      <c r="E1330" t="s">
        <v>21</v>
      </c>
      <c r="F1330" t="s">
        <v>22</v>
      </c>
      <c r="G1330" s="1">
        <v>7925.7267469999997</v>
      </c>
      <c r="H1330" s="3">
        <v>0.22040948299999999</v>
      </c>
      <c r="I1330" s="3">
        <v>8.5040520999999994E-2</v>
      </c>
      <c r="J1330">
        <v>8</v>
      </c>
      <c r="K1330" s="3">
        <v>8.1679879349999993</v>
      </c>
      <c r="L1330" s="3">
        <v>3.3742299509999998</v>
      </c>
      <c r="M1330">
        <v>73</v>
      </c>
      <c r="N1330">
        <v>19</v>
      </c>
      <c r="O1330">
        <v>6</v>
      </c>
      <c r="P1330">
        <v>6</v>
      </c>
      <c r="Q1330">
        <v>2203</v>
      </c>
      <c r="R1330" t="s">
        <v>23</v>
      </c>
      <c r="S1330" t="s">
        <v>24</v>
      </c>
      <c r="T1330">
        <v>1</v>
      </c>
    </row>
    <row r="1331" spans="1:20" x14ac:dyDescent="0.35">
      <c r="A1331">
        <v>9329</v>
      </c>
      <c r="B1331">
        <v>69</v>
      </c>
      <c r="C1331" t="s">
        <v>25</v>
      </c>
      <c r="D1331" s="2">
        <v>70314</v>
      </c>
      <c r="E1331" t="s">
        <v>30</v>
      </c>
      <c r="F1331" t="s">
        <v>31</v>
      </c>
      <c r="G1331" s="1">
        <v>4488.5361869999997</v>
      </c>
      <c r="H1331" s="3">
        <v>9.2327219000000002E-2</v>
      </c>
      <c r="I1331" s="3">
        <v>0.14729395100000001</v>
      </c>
      <c r="J1331">
        <v>40</v>
      </c>
      <c r="K1331" s="3">
        <v>5.4555981610000002</v>
      </c>
      <c r="L1331" s="3">
        <v>1.9857995049999999</v>
      </c>
      <c r="M1331">
        <v>19</v>
      </c>
      <c r="N1331">
        <v>10</v>
      </c>
      <c r="O1331">
        <v>4</v>
      </c>
      <c r="P1331">
        <v>4</v>
      </c>
      <c r="Q1331">
        <v>2828</v>
      </c>
      <c r="R1331" t="s">
        <v>23</v>
      </c>
      <c r="S1331" t="s">
        <v>24</v>
      </c>
      <c r="T1331">
        <v>1</v>
      </c>
    </row>
    <row r="1332" spans="1:20" x14ac:dyDescent="0.35">
      <c r="A1332">
        <v>9330</v>
      </c>
      <c r="B1332">
        <v>23</v>
      </c>
      <c r="C1332" t="s">
        <v>25</v>
      </c>
      <c r="D1332" s="2">
        <v>65724</v>
      </c>
      <c r="E1332" t="s">
        <v>21</v>
      </c>
      <c r="F1332" t="s">
        <v>27</v>
      </c>
      <c r="G1332" s="1">
        <v>1741.4642610000001</v>
      </c>
      <c r="H1332" s="3">
        <v>0.22319133499999999</v>
      </c>
      <c r="I1332" s="3">
        <v>7.9705003999999996E-2</v>
      </c>
      <c r="J1332">
        <v>30</v>
      </c>
      <c r="K1332" s="3">
        <v>5.4138507919999999</v>
      </c>
      <c r="L1332" s="3">
        <v>13.946605010000001</v>
      </c>
      <c r="M1332">
        <v>61</v>
      </c>
      <c r="N1332">
        <v>8</v>
      </c>
      <c r="O1332">
        <v>4</v>
      </c>
      <c r="P1332">
        <v>1</v>
      </c>
      <c r="Q1332">
        <v>3660</v>
      </c>
      <c r="R1332" t="s">
        <v>23</v>
      </c>
      <c r="S1332" t="s">
        <v>24</v>
      </c>
      <c r="T1332">
        <v>1</v>
      </c>
    </row>
    <row r="1333" spans="1:20" x14ac:dyDescent="0.35">
      <c r="A1333">
        <v>9331</v>
      </c>
      <c r="B1333">
        <v>41</v>
      </c>
      <c r="C1333" t="s">
        <v>20</v>
      </c>
      <c r="D1333" s="2">
        <v>113676</v>
      </c>
      <c r="E1333" t="s">
        <v>28</v>
      </c>
      <c r="F1333" t="s">
        <v>19</v>
      </c>
      <c r="G1333" s="1">
        <v>3200.8477370000001</v>
      </c>
      <c r="H1333" s="3">
        <v>6.3105438E-2</v>
      </c>
      <c r="I1333" s="3">
        <v>6.8835490999999999E-2</v>
      </c>
      <c r="J1333">
        <v>21</v>
      </c>
      <c r="K1333" s="3">
        <v>7.0162189039999996</v>
      </c>
      <c r="L1333" s="3">
        <v>1.1243676220000001</v>
      </c>
      <c r="M1333">
        <v>20</v>
      </c>
      <c r="N1333">
        <v>13</v>
      </c>
      <c r="O1333">
        <v>6</v>
      </c>
      <c r="P1333">
        <v>0</v>
      </c>
      <c r="Q1333">
        <v>1855</v>
      </c>
      <c r="R1333" t="s">
        <v>23</v>
      </c>
      <c r="S1333" t="s">
        <v>24</v>
      </c>
      <c r="T1333">
        <v>1</v>
      </c>
    </row>
    <row r="1334" spans="1:20" x14ac:dyDescent="0.35">
      <c r="A1334">
        <v>9332</v>
      </c>
      <c r="B1334">
        <v>50</v>
      </c>
      <c r="C1334" t="s">
        <v>25</v>
      </c>
      <c r="D1334" s="2">
        <v>37230</v>
      </c>
      <c r="E1334" t="s">
        <v>29</v>
      </c>
      <c r="F1334" t="s">
        <v>27</v>
      </c>
      <c r="G1334" s="1">
        <v>2202.5576850000002</v>
      </c>
      <c r="H1334" s="3">
        <v>0.10814055</v>
      </c>
      <c r="I1334" s="3">
        <v>0.15856014500000001</v>
      </c>
      <c r="J1334">
        <v>37</v>
      </c>
      <c r="K1334" s="3">
        <v>2.5388854190000001</v>
      </c>
      <c r="L1334" s="3">
        <v>1.9192366910000001</v>
      </c>
      <c r="M1334">
        <v>91</v>
      </c>
      <c r="N1334">
        <v>9</v>
      </c>
      <c r="O1334">
        <v>4</v>
      </c>
      <c r="P1334">
        <v>2</v>
      </c>
      <c r="Q1334">
        <v>625</v>
      </c>
      <c r="R1334" t="s">
        <v>23</v>
      </c>
      <c r="S1334" t="s">
        <v>24</v>
      </c>
      <c r="T1334">
        <v>1</v>
      </c>
    </row>
    <row r="1335" spans="1:20" x14ac:dyDescent="0.35">
      <c r="A1335">
        <v>9333</v>
      </c>
      <c r="B1335">
        <v>66</v>
      </c>
      <c r="C1335" t="s">
        <v>20</v>
      </c>
      <c r="D1335" s="2">
        <v>112229</v>
      </c>
      <c r="E1335" t="s">
        <v>29</v>
      </c>
      <c r="F1335" t="s">
        <v>27</v>
      </c>
      <c r="G1335" s="1">
        <v>1345.592932</v>
      </c>
      <c r="H1335" s="3">
        <v>0.22601586300000001</v>
      </c>
      <c r="I1335" s="3">
        <v>0.19785592799999999</v>
      </c>
      <c r="J1335">
        <v>45</v>
      </c>
      <c r="K1335" s="3">
        <v>8.2914049460000001</v>
      </c>
      <c r="L1335" s="3">
        <v>3.8964248869999998</v>
      </c>
      <c r="M1335">
        <v>28</v>
      </c>
      <c r="N1335">
        <v>15</v>
      </c>
      <c r="O1335">
        <v>0</v>
      </c>
      <c r="P1335">
        <v>6</v>
      </c>
      <c r="Q1335">
        <v>2973</v>
      </c>
      <c r="R1335" t="s">
        <v>23</v>
      </c>
      <c r="S1335" t="s">
        <v>24</v>
      </c>
      <c r="T1335">
        <v>1</v>
      </c>
    </row>
    <row r="1336" spans="1:20" x14ac:dyDescent="0.35">
      <c r="A1336">
        <v>9334</v>
      </c>
      <c r="B1336">
        <v>46</v>
      </c>
      <c r="C1336" t="s">
        <v>25</v>
      </c>
      <c r="D1336" s="2">
        <v>92495</v>
      </c>
      <c r="E1336" t="s">
        <v>30</v>
      </c>
      <c r="F1336" t="s">
        <v>22</v>
      </c>
      <c r="G1336" s="1">
        <v>3838.0531620000002</v>
      </c>
      <c r="H1336" s="3">
        <v>0.20144162099999999</v>
      </c>
      <c r="I1336" s="3">
        <v>0.15807695099999999</v>
      </c>
      <c r="J1336">
        <v>40</v>
      </c>
      <c r="K1336" s="3">
        <v>4.2928452220000004</v>
      </c>
      <c r="L1336" s="3">
        <v>1.872720661</v>
      </c>
      <c r="M1336">
        <v>69</v>
      </c>
      <c r="N1336">
        <v>13</v>
      </c>
      <c r="O1336">
        <v>1</v>
      </c>
      <c r="P1336">
        <v>0</v>
      </c>
      <c r="Q1336">
        <v>2180</v>
      </c>
      <c r="R1336" t="s">
        <v>23</v>
      </c>
      <c r="S1336" t="s">
        <v>24</v>
      </c>
      <c r="T1336">
        <v>1</v>
      </c>
    </row>
    <row r="1337" spans="1:20" x14ac:dyDescent="0.35">
      <c r="A1337">
        <v>9335</v>
      </c>
      <c r="B1337">
        <v>60</v>
      </c>
      <c r="C1337" t="s">
        <v>20</v>
      </c>
      <c r="D1337" s="2">
        <v>121390</v>
      </c>
      <c r="E1337" t="s">
        <v>28</v>
      </c>
      <c r="F1337" t="s">
        <v>27</v>
      </c>
      <c r="G1337" s="1">
        <v>5455.2688079999998</v>
      </c>
      <c r="H1337" s="3">
        <v>8.8451851999999997E-2</v>
      </c>
      <c r="I1337" s="3">
        <v>0.170805225</v>
      </c>
      <c r="J1337">
        <v>1</v>
      </c>
      <c r="K1337" s="3">
        <v>1.7167684519999999</v>
      </c>
      <c r="L1337" s="3">
        <v>9.8421207079999995</v>
      </c>
      <c r="M1337">
        <v>37</v>
      </c>
      <c r="N1337">
        <v>19</v>
      </c>
      <c r="O1337">
        <v>4</v>
      </c>
      <c r="P1337">
        <v>6</v>
      </c>
      <c r="Q1337">
        <v>885</v>
      </c>
      <c r="R1337" t="s">
        <v>23</v>
      </c>
      <c r="S1337" t="s">
        <v>24</v>
      </c>
      <c r="T1337">
        <v>1</v>
      </c>
    </row>
    <row r="1338" spans="1:20" x14ac:dyDescent="0.35">
      <c r="A1338">
        <v>9336</v>
      </c>
      <c r="B1338">
        <v>39</v>
      </c>
      <c r="C1338" t="s">
        <v>20</v>
      </c>
      <c r="D1338" s="2">
        <v>62730</v>
      </c>
      <c r="E1338" t="s">
        <v>26</v>
      </c>
      <c r="F1338" t="s">
        <v>22</v>
      </c>
      <c r="G1338" s="1">
        <v>820.24010020000003</v>
      </c>
      <c r="H1338" s="3">
        <v>4.5419149999999998E-2</v>
      </c>
      <c r="I1338" s="3">
        <v>0.18850514299999999</v>
      </c>
      <c r="J1338">
        <v>40</v>
      </c>
      <c r="K1338" s="3">
        <v>2.7129270069999998</v>
      </c>
      <c r="L1338" s="3">
        <v>3.6641744470000002</v>
      </c>
      <c r="M1338">
        <v>41</v>
      </c>
      <c r="N1338">
        <v>9</v>
      </c>
      <c r="O1338">
        <v>6</v>
      </c>
      <c r="P1338">
        <v>5</v>
      </c>
      <c r="Q1338">
        <v>3801</v>
      </c>
      <c r="R1338" t="s">
        <v>23</v>
      </c>
      <c r="S1338" t="s">
        <v>24</v>
      </c>
      <c r="T1338">
        <v>1</v>
      </c>
    </row>
    <row r="1339" spans="1:20" x14ac:dyDescent="0.35">
      <c r="A1339">
        <v>9337</v>
      </c>
      <c r="B1339">
        <v>43</v>
      </c>
      <c r="C1339" t="s">
        <v>25</v>
      </c>
      <c r="D1339" s="2">
        <v>105203</v>
      </c>
      <c r="E1339" t="s">
        <v>26</v>
      </c>
      <c r="F1339" t="s">
        <v>27</v>
      </c>
      <c r="G1339" s="1">
        <v>6077.8513849999999</v>
      </c>
      <c r="H1339" s="3">
        <v>2.2317292999999998E-2</v>
      </c>
      <c r="I1339" s="3">
        <v>0.16233676899999999</v>
      </c>
      <c r="J1339">
        <v>44</v>
      </c>
      <c r="K1339" s="3">
        <v>3.275672122</v>
      </c>
      <c r="L1339" s="3">
        <v>7.4589856020000003</v>
      </c>
      <c r="M1339">
        <v>2</v>
      </c>
      <c r="N1339">
        <v>18</v>
      </c>
      <c r="O1339">
        <v>9</v>
      </c>
      <c r="P1339">
        <v>3</v>
      </c>
      <c r="Q1339">
        <v>1459</v>
      </c>
      <c r="R1339" t="s">
        <v>23</v>
      </c>
      <c r="S1339" t="s">
        <v>24</v>
      </c>
      <c r="T1339">
        <v>1</v>
      </c>
    </row>
    <row r="1340" spans="1:20" x14ac:dyDescent="0.35">
      <c r="A1340">
        <v>9338</v>
      </c>
      <c r="B1340">
        <v>45</v>
      </c>
      <c r="C1340" t="s">
        <v>25</v>
      </c>
      <c r="D1340" s="2">
        <v>111937</v>
      </c>
      <c r="E1340" t="s">
        <v>29</v>
      </c>
      <c r="F1340" t="s">
        <v>27</v>
      </c>
      <c r="G1340" s="1">
        <v>9930.9419579999994</v>
      </c>
      <c r="H1340" s="3">
        <v>0.25299540199999998</v>
      </c>
      <c r="I1340" s="3">
        <v>0.196267315</v>
      </c>
      <c r="J1340">
        <v>19</v>
      </c>
      <c r="K1340" s="3">
        <v>2.6015087160000001</v>
      </c>
      <c r="L1340" s="3">
        <v>12.97352545</v>
      </c>
      <c r="M1340">
        <v>36</v>
      </c>
      <c r="N1340">
        <v>7</v>
      </c>
      <c r="O1340">
        <v>1</v>
      </c>
      <c r="P1340">
        <v>9</v>
      </c>
      <c r="Q1340">
        <v>1484</v>
      </c>
      <c r="R1340" t="s">
        <v>23</v>
      </c>
      <c r="S1340" t="s">
        <v>24</v>
      </c>
      <c r="T1340">
        <v>1</v>
      </c>
    </row>
    <row r="1341" spans="1:20" x14ac:dyDescent="0.35">
      <c r="A1341">
        <v>9339</v>
      </c>
      <c r="B1341">
        <v>67</v>
      </c>
      <c r="C1341" t="s">
        <v>20</v>
      </c>
      <c r="D1341" s="2">
        <v>133723</v>
      </c>
      <c r="E1341" t="s">
        <v>28</v>
      </c>
      <c r="F1341" t="s">
        <v>27</v>
      </c>
      <c r="G1341" s="1">
        <v>9644.8368269999992</v>
      </c>
      <c r="H1341" s="3">
        <v>3.1791165000000003E-2</v>
      </c>
      <c r="I1341" s="3">
        <v>0.151984008</v>
      </c>
      <c r="J1341">
        <v>22</v>
      </c>
      <c r="K1341" s="3">
        <v>3.1800332720000002</v>
      </c>
      <c r="L1341" s="3">
        <v>12.4591946</v>
      </c>
      <c r="M1341">
        <v>16</v>
      </c>
      <c r="N1341">
        <v>5</v>
      </c>
      <c r="O1341">
        <v>7</v>
      </c>
      <c r="P1341">
        <v>5</v>
      </c>
      <c r="Q1341">
        <v>1200</v>
      </c>
      <c r="R1341" t="s">
        <v>23</v>
      </c>
      <c r="S1341" t="s">
        <v>24</v>
      </c>
      <c r="T1341">
        <v>1</v>
      </c>
    </row>
    <row r="1342" spans="1:20" x14ac:dyDescent="0.35">
      <c r="A1342">
        <v>9340</v>
      </c>
      <c r="B1342">
        <v>38</v>
      </c>
      <c r="C1342" t="s">
        <v>20</v>
      </c>
      <c r="D1342" s="2">
        <v>23323</v>
      </c>
      <c r="E1342" t="s">
        <v>28</v>
      </c>
      <c r="F1342" t="s">
        <v>22</v>
      </c>
      <c r="G1342" s="1">
        <v>8308.8174720000006</v>
      </c>
      <c r="H1342" s="3">
        <v>4.3305094000000002E-2</v>
      </c>
      <c r="I1342" s="3">
        <v>0.13568928499999999</v>
      </c>
      <c r="J1342">
        <v>11</v>
      </c>
      <c r="K1342" s="3">
        <v>9.9626673659999998</v>
      </c>
      <c r="L1342" s="3">
        <v>2.6205367160000002</v>
      </c>
      <c r="M1342">
        <v>32</v>
      </c>
      <c r="N1342">
        <v>19</v>
      </c>
      <c r="O1342">
        <v>4</v>
      </c>
      <c r="P1342">
        <v>3</v>
      </c>
      <c r="Q1342">
        <v>481</v>
      </c>
      <c r="R1342" t="s">
        <v>23</v>
      </c>
      <c r="S1342" t="s">
        <v>24</v>
      </c>
      <c r="T1342">
        <v>1</v>
      </c>
    </row>
    <row r="1343" spans="1:20" x14ac:dyDescent="0.35">
      <c r="A1343">
        <v>9341</v>
      </c>
      <c r="B1343">
        <v>66</v>
      </c>
      <c r="C1343" t="s">
        <v>20</v>
      </c>
      <c r="D1343" s="2">
        <v>20445</v>
      </c>
      <c r="E1343" t="s">
        <v>30</v>
      </c>
      <c r="F1343" t="s">
        <v>27</v>
      </c>
      <c r="G1343" s="1">
        <v>2736.7770169999999</v>
      </c>
      <c r="H1343" s="3">
        <v>7.8936083000000004E-2</v>
      </c>
      <c r="I1343" s="3">
        <v>0.14173622399999999</v>
      </c>
      <c r="J1343">
        <v>9</v>
      </c>
      <c r="K1343" s="3">
        <v>5.839541283</v>
      </c>
      <c r="L1343" s="3">
        <v>1.786603715</v>
      </c>
      <c r="M1343">
        <v>9</v>
      </c>
      <c r="N1343">
        <v>0</v>
      </c>
      <c r="O1343">
        <v>8</v>
      </c>
      <c r="P1343">
        <v>4</v>
      </c>
      <c r="Q1343">
        <v>3166</v>
      </c>
      <c r="R1343" t="s">
        <v>23</v>
      </c>
      <c r="S1343" t="s">
        <v>24</v>
      </c>
      <c r="T1343">
        <v>0</v>
      </c>
    </row>
    <row r="1344" spans="1:20" x14ac:dyDescent="0.35">
      <c r="A1344">
        <v>9342</v>
      </c>
      <c r="B1344">
        <v>24</v>
      </c>
      <c r="C1344" t="s">
        <v>20</v>
      </c>
      <c r="D1344" s="2">
        <v>102945</v>
      </c>
      <c r="E1344" t="s">
        <v>26</v>
      </c>
      <c r="F1344" t="s">
        <v>22</v>
      </c>
      <c r="G1344" s="1">
        <v>321.8352051</v>
      </c>
      <c r="H1344" s="3">
        <v>0.13924421400000001</v>
      </c>
      <c r="I1344" s="3">
        <v>0.181015547</v>
      </c>
      <c r="J1344">
        <v>31</v>
      </c>
      <c r="K1344" s="3">
        <v>6.4263376809999997</v>
      </c>
      <c r="L1344" s="3">
        <v>10.13164334</v>
      </c>
      <c r="M1344">
        <v>36</v>
      </c>
      <c r="N1344">
        <v>15</v>
      </c>
      <c r="O1344">
        <v>5</v>
      </c>
      <c r="P1344">
        <v>2</v>
      </c>
      <c r="Q1344">
        <v>2423</v>
      </c>
      <c r="R1344" t="s">
        <v>23</v>
      </c>
      <c r="S1344" t="s">
        <v>24</v>
      </c>
      <c r="T1344">
        <v>1</v>
      </c>
    </row>
    <row r="1345" spans="1:20" x14ac:dyDescent="0.35">
      <c r="A1345">
        <v>9343</v>
      </c>
      <c r="B1345">
        <v>34</v>
      </c>
      <c r="C1345" t="s">
        <v>20</v>
      </c>
      <c r="D1345" s="2">
        <v>29963</v>
      </c>
      <c r="E1345" t="s">
        <v>30</v>
      </c>
      <c r="F1345" t="s">
        <v>19</v>
      </c>
      <c r="G1345" s="1">
        <v>8352.0628589999997</v>
      </c>
      <c r="H1345" s="3">
        <v>0.23903825300000001</v>
      </c>
      <c r="I1345" s="3">
        <v>0.13977154899999999</v>
      </c>
      <c r="J1345">
        <v>4</v>
      </c>
      <c r="K1345" s="3">
        <v>2.4942404549999999</v>
      </c>
      <c r="L1345" s="3">
        <v>3.5494252199999998</v>
      </c>
      <c r="M1345">
        <v>32</v>
      </c>
      <c r="N1345">
        <v>0</v>
      </c>
      <c r="O1345">
        <v>2</v>
      </c>
      <c r="P1345">
        <v>9</v>
      </c>
      <c r="Q1345">
        <v>4956</v>
      </c>
      <c r="R1345" t="s">
        <v>23</v>
      </c>
      <c r="S1345" t="s">
        <v>24</v>
      </c>
      <c r="T1345">
        <v>1</v>
      </c>
    </row>
    <row r="1346" spans="1:20" x14ac:dyDescent="0.35">
      <c r="A1346">
        <v>9344</v>
      </c>
      <c r="B1346">
        <v>37</v>
      </c>
      <c r="C1346" t="s">
        <v>25</v>
      </c>
      <c r="D1346" s="2">
        <v>70511</v>
      </c>
      <c r="E1346" t="s">
        <v>21</v>
      </c>
      <c r="F1346" t="s">
        <v>22</v>
      </c>
      <c r="G1346" s="1">
        <v>651.63029659999995</v>
      </c>
      <c r="H1346" s="3">
        <v>8.1769295000000006E-2</v>
      </c>
      <c r="I1346" s="3">
        <v>0.154628983</v>
      </c>
      <c r="J1346">
        <v>43</v>
      </c>
      <c r="K1346" s="3">
        <v>1.396185923</v>
      </c>
      <c r="L1346" s="3">
        <v>11.83105924</v>
      </c>
      <c r="M1346">
        <v>27</v>
      </c>
      <c r="N1346">
        <v>2</v>
      </c>
      <c r="O1346">
        <v>5</v>
      </c>
      <c r="P1346">
        <v>8</v>
      </c>
      <c r="Q1346">
        <v>4062</v>
      </c>
      <c r="R1346" t="s">
        <v>23</v>
      </c>
      <c r="S1346" t="s">
        <v>24</v>
      </c>
      <c r="T1346">
        <v>1</v>
      </c>
    </row>
    <row r="1347" spans="1:20" x14ac:dyDescent="0.35">
      <c r="A1347">
        <v>9345</v>
      </c>
      <c r="B1347">
        <v>58</v>
      </c>
      <c r="C1347" t="s">
        <v>25</v>
      </c>
      <c r="D1347" s="2">
        <v>142898</v>
      </c>
      <c r="E1347" t="s">
        <v>28</v>
      </c>
      <c r="F1347" t="s">
        <v>19</v>
      </c>
      <c r="G1347" s="1">
        <v>2135.7180069999999</v>
      </c>
      <c r="H1347" s="3">
        <v>0.167617392</v>
      </c>
      <c r="I1347" s="3">
        <v>5.1041887000000001E-2</v>
      </c>
      <c r="J1347">
        <v>28</v>
      </c>
      <c r="K1347" s="3">
        <v>3.7931559149999998</v>
      </c>
      <c r="L1347" s="3">
        <v>6.8000847420000001</v>
      </c>
      <c r="M1347">
        <v>86</v>
      </c>
      <c r="N1347">
        <v>7</v>
      </c>
      <c r="O1347">
        <v>8</v>
      </c>
      <c r="P1347">
        <v>0</v>
      </c>
      <c r="Q1347">
        <v>2013</v>
      </c>
      <c r="R1347" t="s">
        <v>23</v>
      </c>
      <c r="S1347" t="s">
        <v>24</v>
      </c>
      <c r="T1347">
        <v>1</v>
      </c>
    </row>
    <row r="1348" spans="1:20" x14ac:dyDescent="0.35">
      <c r="A1348">
        <v>9346</v>
      </c>
      <c r="B1348">
        <v>66</v>
      </c>
      <c r="C1348" t="s">
        <v>25</v>
      </c>
      <c r="D1348" s="2">
        <v>140801</v>
      </c>
      <c r="E1348" t="s">
        <v>26</v>
      </c>
      <c r="F1348" t="s">
        <v>22</v>
      </c>
      <c r="G1348" s="1">
        <v>5490.0868330000003</v>
      </c>
      <c r="H1348" s="3">
        <v>3.6208031000000002E-2</v>
      </c>
      <c r="I1348" s="3">
        <v>0.18340342700000001</v>
      </c>
      <c r="J1348">
        <v>32</v>
      </c>
      <c r="K1348" s="3">
        <v>7.9283358809999998</v>
      </c>
      <c r="L1348" s="3">
        <v>2.7405373100000001</v>
      </c>
      <c r="M1348">
        <v>41</v>
      </c>
      <c r="N1348">
        <v>7</v>
      </c>
      <c r="O1348">
        <v>0</v>
      </c>
      <c r="P1348">
        <v>6</v>
      </c>
      <c r="Q1348">
        <v>4609</v>
      </c>
      <c r="R1348" t="s">
        <v>23</v>
      </c>
      <c r="S1348" t="s">
        <v>24</v>
      </c>
      <c r="T1348">
        <v>1</v>
      </c>
    </row>
    <row r="1349" spans="1:20" x14ac:dyDescent="0.35">
      <c r="A1349">
        <v>9347</v>
      </c>
      <c r="B1349">
        <v>37</v>
      </c>
      <c r="C1349" t="s">
        <v>20</v>
      </c>
      <c r="D1349" s="2">
        <v>143440</v>
      </c>
      <c r="E1349" t="s">
        <v>30</v>
      </c>
      <c r="F1349" t="s">
        <v>22</v>
      </c>
      <c r="G1349" s="1">
        <v>1865.9425879999999</v>
      </c>
      <c r="H1349" s="3">
        <v>0.14470819200000001</v>
      </c>
      <c r="I1349" s="3">
        <v>9.4970516000000005E-2</v>
      </c>
      <c r="J1349">
        <v>22</v>
      </c>
      <c r="K1349" s="3">
        <v>6.029036413</v>
      </c>
      <c r="L1349" s="3">
        <v>14.626135100000001</v>
      </c>
      <c r="M1349">
        <v>57</v>
      </c>
      <c r="N1349">
        <v>1</v>
      </c>
      <c r="O1349">
        <v>0</v>
      </c>
      <c r="P1349">
        <v>4</v>
      </c>
      <c r="Q1349">
        <v>1593</v>
      </c>
      <c r="R1349" t="s">
        <v>23</v>
      </c>
      <c r="S1349" t="s">
        <v>24</v>
      </c>
      <c r="T1349">
        <v>1</v>
      </c>
    </row>
    <row r="1350" spans="1:20" x14ac:dyDescent="0.35">
      <c r="A1350">
        <v>9348</v>
      </c>
      <c r="B1350">
        <v>39</v>
      </c>
      <c r="C1350" t="s">
        <v>25</v>
      </c>
      <c r="D1350" s="2">
        <v>35437</v>
      </c>
      <c r="E1350" t="s">
        <v>29</v>
      </c>
      <c r="F1350" t="s">
        <v>27</v>
      </c>
      <c r="G1350" s="1">
        <v>8354.5044799999996</v>
      </c>
      <c r="H1350" s="3">
        <v>6.1515307999999998E-2</v>
      </c>
      <c r="I1350" s="3">
        <v>4.0602792999999998E-2</v>
      </c>
      <c r="J1350">
        <v>35</v>
      </c>
      <c r="K1350" s="3">
        <v>1.0970490049999999</v>
      </c>
      <c r="L1350" s="3">
        <v>1.306405883</v>
      </c>
      <c r="M1350">
        <v>47</v>
      </c>
      <c r="N1350">
        <v>11</v>
      </c>
      <c r="O1350">
        <v>7</v>
      </c>
      <c r="P1350">
        <v>8</v>
      </c>
      <c r="Q1350">
        <v>4052</v>
      </c>
      <c r="R1350" t="s">
        <v>23</v>
      </c>
      <c r="S1350" t="s">
        <v>24</v>
      </c>
      <c r="T1350">
        <v>1</v>
      </c>
    </row>
    <row r="1351" spans="1:20" x14ac:dyDescent="0.35">
      <c r="A1351">
        <v>9349</v>
      </c>
      <c r="B1351">
        <v>45</v>
      </c>
      <c r="C1351" t="s">
        <v>25</v>
      </c>
      <c r="D1351" s="2">
        <v>36855</v>
      </c>
      <c r="E1351" t="s">
        <v>21</v>
      </c>
      <c r="F1351" t="s">
        <v>31</v>
      </c>
      <c r="G1351" s="1">
        <v>7793.8809929999998</v>
      </c>
      <c r="H1351" s="3">
        <v>7.1245552000000004E-2</v>
      </c>
      <c r="I1351" s="3">
        <v>0.161959566</v>
      </c>
      <c r="J1351">
        <v>12</v>
      </c>
      <c r="K1351" s="3">
        <v>8.0989241239999998</v>
      </c>
      <c r="L1351" s="3">
        <v>2.3022671269999999</v>
      </c>
      <c r="M1351">
        <v>50</v>
      </c>
      <c r="N1351">
        <v>15</v>
      </c>
      <c r="O1351">
        <v>6</v>
      </c>
      <c r="P1351">
        <v>1</v>
      </c>
      <c r="Q1351">
        <v>4350</v>
      </c>
      <c r="R1351" t="s">
        <v>23</v>
      </c>
      <c r="S1351" t="s">
        <v>24</v>
      </c>
      <c r="T1351">
        <v>1</v>
      </c>
    </row>
    <row r="1352" spans="1:20" x14ac:dyDescent="0.35">
      <c r="A1352">
        <v>9350</v>
      </c>
      <c r="B1352">
        <v>57</v>
      </c>
      <c r="C1352" t="s">
        <v>20</v>
      </c>
      <c r="D1352" s="2">
        <v>101947</v>
      </c>
      <c r="E1352" t="s">
        <v>30</v>
      </c>
      <c r="F1352" t="s">
        <v>31</v>
      </c>
      <c r="G1352" s="1">
        <v>7582.1181070000002</v>
      </c>
      <c r="H1352" s="3">
        <v>0.11638024600000001</v>
      </c>
      <c r="I1352" s="3">
        <v>7.7714672999999998E-2</v>
      </c>
      <c r="J1352">
        <v>49</v>
      </c>
      <c r="K1352" s="3">
        <v>1.9359967490000001</v>
      </c>
      <c r="L1352" s="3">
        <v>12.274536149999999</v>
      </c>
      <c r="M1352">
        <v>9</v>
      </c>
      <c r="N1352">
        <v>10</v>
      </c>
      <c r="O1352">
        <v>0</v>
      </c>
      <c r="P1352">
        <v>5</v>
      </c>
      <c r="Q1352">
        <v>550</v>
      </c>
      <c r="R1352" t="s">
        <v>23</v>
      </c>
      <c r="S1352" t="s">
        <v>24</v>
      </c>
      <c r="T1352">
        <v>1</v>
      </c>
    </row>
    <row r="1353" spans="1:20" x14ac:dyDescent="0.35">
      <c r="A1353">
        <v>9351</v>
      </c>
      <c r="B1353">
        <v>66</v>
      </c>
      <c r="C1353" t="s">
        <v>20</v>
      </c>
      <c r="D1353" s="2">
        <v>143439</v>
      </c>
      <c r="E1353" t="s">
        <v>29</v>
      </c>
      <c r="F1353" t="s">
        <v>27</v>
      </c>
      <c r="G1353" s="1">
        <v>8179.6633970000003</v>
      </c>
      <c r="H1353" s="3">
        <v>0.230790833</v>
      </c>
      <c r="I1353" s="3">
        <v>4.4982636999999999E-2</v>
      </c>
      <c r="J1353">
        <v>1</v>
      </c>
      <c r="K1353" s="3">
        <v>4.963428199</v>
      </c>
      <c r="L1353" s="3">
        <v>7.0639358139999997</v>
      </c>
      <c r="M1353">
        <v>7</v>
      </c>
      <c r="N1353">
        <v>16</v>
      </c>
      <c r="O1353">
        <v>7</v>
      </c>
      <c r="P1353">
        <v>2</v>
      </c>
      <c r="Q1353">
        <v>3602</v>
      </c>
      <c r="R1353" t="s">
        <v>23</v>
      </c>
      <c r="S1353" t="s">
        <v>24</v>
      </c>
      <c r="T1353">
        <v>1</v>
      </c>
    </row>
    <row r="1354" spans="1:20" x14ac:dyDescent="0.35">
      <c r="A1354">
        <v>9352</v>
      </c>
      <c r="B1354">
        <v>24</v>
      </c>
      <c r="C1354" t="s">
        <v>25</v>
      </c>
      <c r="D1354" s="2">
        <v>30847</v>
      </c>
      <c r="E1354" t="s">
        <v>26</v>
      </c>
      <c r="F1354" t="s">
        <v>19</v>
      </c>
      <c r="G1354" s="1">
        <v>2275.0476250000002</v>
      </c>
      <c r="H1354" s="3">
        <v>0.22575606500000001</v>
      </c>
      <c r="I1354" s="3">
        <v>5.8687719999999999E-2</v>
      </c>
      <c r="J1354">
        <v>10</v>
      </c>
      <c r="K1354" s="3">
        <v>9.9952626789999997</v>
      </c>
      <c r="L1354" s="3">
        <v>14.101750190000001</v>
      </c>
      <c r="M1354">
        <v>15</v>
      </c>
      <c r="N1354">
        <v>13</v>
      </c>
      <c r="O1354">
        <v>4</v>
      </c>
      <c r="P1354">
        <v>3</v>
      </c>
      <c r="Q1354">
        <v>4424</v>
      </c>
      <c r="R1354" t="s">
        <v>23</v>
      </c>
      <c r="S1354" t="s">
        <v>24</v>
      </c>
      <c r="T1354">
        <v>1</v>
      </c>
    </row>
    <row r="1355" spans="1:20" x14ac:dyDescent="0.35">
      <c r="A1355">
        <v>9353</v>
      </c>
      <c r="B1355">
        <v>18</v>
      </c>
      <c r="C1355" t="s">
        <v>25</v>
      </c>
      <c r="D1355" s="2">
        <v>23236</v>
      </c>
      <c r="E1355" t="s">
        <v>26</v>
      </c>
      <c r="F1355" t="s">
        <v>27</v>
      </c>
      <c r="G1355" s="1">
        <v>7316.0345239999997</v>
      </c>
      <c r="H1355" s="3">
        <v>0.13034216300000001</v>
      </c>
      <c r="I1355" s="3">
        <v>1.6640306000000001E-2</v>
      </c>
      <c r="J1355">
        <v>27</v>
      </c>
      <c r="K1355" s="3">
        <v>2.0923028559999999</v>
      </c>
      <c r="L1355" s="3">
        <v>2.1383394419999999</v>
      </c>
      <c r="M1355">
        <v>95</v>
      </c>
      <c r="N1355">
        <v>4</v>
      </c>
      <c r="O1355">
        <v>8</v>
      </c>
      <c r="P1355">
        <v>3</v>
      </c>
      <c r="Q1355">
        <v>1139</v>
      </c>
      <c r="R1355" t="s">
        <v>23</v>
      </c>
      <c r="S1355" t="s">
        <v>24</v>
      </c>
      <c r="T1355">
        <v>1</v>
      </c>
    </row>
    <row r="1356" spans="1:20" x14ac:dyDescent="0.35">
      <c r="A1356">
        <v>9354</v>
      </c>
      <c r="B1356">
        <v>49</v>
      </c>
      <c r="C1356" t="s">
        <v>20</v>
      </c>
      <c r="D1356" s="2">
        <v>81897</v>
      </c>
      <c r="E1356" t="s">
        <v>21</v>
      </c>
      <c r="F1356" t="s">
        <v>31</v>
      </c>
      <c r="G1356" s="1">
        <v>3617.2868760000001</v>
      </c>
      <c r="H1356" s="3">
        <v>4.4414635000000001E-2</v>
      </c>
      <c r="I1356" s="3">
        <v>2.7218367E-2</v>
      </c>
      <c r="J1356">
        <v>24</v>
      </c>
      <c r="K1356" s="3">
        <v>8.3352373649999993</v>
      </c>
      <c r="L1356" s="3">
        <v>2.7762639820000001</v>
      </c>
      <c r="M1356">
        <v>61</v>
      </c>
      <c r="N1356">
        <v>0</v>
      </c>
      <c r="O1356">
        <v>2</v>
      </c>
      <c r="P1356">
        <v>1</v>
      </c>
      <c r="Q1356">
        <v>2323</v>
      </c>
      <c r="R1356" t="s">
        <v>23</v>
      </c>
      <c r="S1356" t="s">
        <v>24</v>
      </c>
      <c r="T1356">
        <v>0</v>
      </c>
    </row>
    <row r="1357" spans="1:20" x14ac:dyDescent="0.35">
      <c r="A1357">
        <v>9355</v>
      </c>
      <c r="B1357">
        <v>30</v>
      </c>
      <c r="C1357" t="s">
        <v>20</v>
      </c>
      <c r="D1357" s="2">
        <v>143824</v>
      </c>
      <c r="E1357" t="s">
        <v>29</v>
      </c>
      <c r="F1357" t="s">
        <v>22</v>
      </c>
      <c r="G1357" s="1">
        <v>6701.7631199999996</v>
      </c>
      <c r="H1357" s="3">
        <v>9.140057E-2</v>
      </c>
      <c r="I1357" s="3">
        <v>0.1225987</v>
      </c>
      <c r="J1357">
        <v>35</v>
      </c>
      <c r="K1357" s="3">
        <v>8.1928723750000003</v>
      </c>
      <c r="L1357" s="3">
        <v>0.52645459999999999</v>
      </c>
      <c r="M1357">
        <v>48</v>
      </c>
      <c r="N1357">
        <v>7</v>
      </c>
      <c r="O1357">
        <v>4</v>
      </c>
      <c r="P1357">
        <v>0</v>
      </c>
      <c r="Q1357">
        <v>1154</v>
      </c>
      <c r="R1357" t="s">
        <v>23</v>
      </c>
      <c r="S1357" t="s">
        <v>24</v>
      </c>
      <c r="T1357">
        <v>1</v>
      </c>
    </row>
    <row r="1358" spans="1:20" x14ac:dyDescent="0.35">
      <c r="A1358">
        <v>9356</v>
      </c>
      <c r="B1358">
        <v>47</v>
      </c>
      <c r="C1358" t="s">
        <v>20</v>
      </c>
      <c r="D1358" s="2">
        <v>138636</v>
      </c>
      <c r="E1358" t="s">
        <v>28</v>
      </c>
      <c r="F1358" t="s">
        <v>27</v>
      </c>
      <c r="G1358" s="1">
        <v>1308.0151129999999</v>
      </c>
      <c r="H1358" s="3">
        <v>0.15655317499999999</v>
      </c>
      <c r="I1358" s="3">
        <v>0.174581387</v>
      </c>
      <c r="J1358">
        <v>17</v>
      </c>
      <c r="K1358" s="3">
        <v>5.005368839</v>
      </c>
      <c r="L1358" s="3">
        <v>3.6481782370000002</v>
      </c>
      <c r="M1358">
        <v>88</v>
      </c>
      <c r="N1358">
        <v>8</v>
      </c>
      <c r="O1358">
        <v>6</v>
      </c>
      <c r="P1358">
        <v>2</v>
      </c>
      <c r="Q1358">
        <v>3656</v>
      </c>
      <c r="R1358" t="s">
        <v>23</v>
      </c>
      <c r="S1358" t="s">
        <v>24</v>
      </c>
      <c r="T1358">
        <v>1</v>
      </c>
    </row>
    <row r="1359" spans="1:20" x14ac:dyDescent="0.35">
      <c r="A1359">
        <v>9357</v>
      </c>
      <c r="B1359">
        <v>40</v>
      </c>
      <c r="C1359" t="s">
        <v>25</v>
      </c>
      <c r="D1359" s="2">
        <v>33487</v>
      </c>
      <c r="E1359" t="s">
        <v>26</v>
      </c>
      <c r="F1359" t="s">
        <v>19</v>
      </c>
      <c r="G1359" s="1">
        <v>7085.307143</v>
      </c>
      <c r="H1359" s="3">
        <v>0.262129416</v>
      </c>
      <c r="I1359" s="3">
        <v>9.5220779000000005E-2</v>
      </c>
      <c r="J1359">
        <v>38</v>
      </c>
      <c r="K1359" s="3">
        <v>9.8943867090000008</v>
      </c>
      <c r="L1359" s="3">
        <v>10.03027808</v>
      </c>
      <c r="M1359">
        <v>14</v>
      </c>
      <c r="N1359">
        <v>1</v>
      </c>
      <c r="O1359">
        <v>9</v>
      </c>
      <c r="P1359">
        <v>9</v>
      </c>
      <c r="Q1359">
        <v>4698</v>
      </c>
      <c r="R1359" t="s">
        <v>23</v>
      </c>
      <c r="S1359" t="s">
        <v>24</v>
      </c>
      <c r="T1359">
        <v>1</v>
      </c>
    </row>
    <row r="1360" spans="1:20" x14ac:dyDescent="0.35">
      <c r="A1360">
        <v>9358</v>
      </c>
      <c r="B1360">
        <v>68</v>
      </c>
      <c r="C1360" t="s">
        <v>20</v>
      </c>
      <c r="D1360" s="2">
        <v>97384</v>
      </c>
      <c r="E1360" t="s">
        <v>28</v>
      </c>
      <c r="F1360" t="s">
        <v>27</v>
      </c>
      <c r="G1360" s="1">
        <v>9723.8665060000003</v>
      </c>
      <c r="H1360" s="3">
        <v>0.29079383800000003</v>
      </c>
      <c r="I1360" s="3">
        <v>0.12895104700000001</v>
      </c>
      <c r="J1360">
        <v>8</v>
      </c>
      <c r="K1360" s="3">
        <v>3.7717149650000001</v>
      </c>
      <c r="L1360" s="3">
        <v>10.988291419999999</v>
      </c>
      <c r="M1360">
        <v>15</v>
      </c>
      <c r="N1360">
        <v>12</v>
      </c>
      <c r="O1360">
        <v>7</v>
      </c>
      <c r="P1360">
        <v>7</v>
      </c>
      <c r="Q1360">
        <v>2109</v>
      </c>
      <c r="R1360" t="s">
        <v>23</v>
      </c>
      <c r="S1360" t="s">
        <v>24</v>
      </c>
      <c r="T1360">
        <v>1</v>
      </c>
    </row>
    <row r="1361" spans="1:20" x14ac:dyDescent="0.35">
      <c r="A1361">
        <v>9359</v>
      </c>
      <c r="B1361">
        <v>36</v>
      </c>
      <c r="C1361" t="s">
        <v>20</v>
      </c>
      <c r="D1361" s="2">
        <v>82423</v>
      </c>
      <c r="E1361" t="s">
        <v>28</v>
      </c>
      <c r="F1361" t="s">
        <v>31</v>
      </c>
      <c r="G1361" s="1">
        <v>531.64361670000005</v>
      </c>
      <c r="H1361" s="3">
        <v>0.19486657099999999</v>
      </c>
      <c r="I1361" s="3">
        <v>0.16384928900000001</v>
      </c>
      <c r="J1361">
        <v>1</v>
      </c>
      <c r="K1361" s="3">
        <v>3.8420399490000001</v>
      </c>
      <c r="L1361" s="3">
        <v>6.7341227110000004</v>
      </c>
      <c r="M1361">
        <v>80</v>
      </c>
      <c r="N1361">
        <v>10</v>
      </c>
      <c r="O1361">
        <v>2</v>
      </c>
      <c r="P1361">
        <v>2</v>
      </c>
      <c r="Q1361">
        <v>4804</v>
      </c>
      <c r="R1361" t="s">
        <v>23</v>
      </c>
      <c r="S1361" t="s">
        <v>24</v>
      </c>
      <c r="T1361">
        <v>1</v>
      </c>
    </row>
    <row r="1362" spans="1:20" x14ac:dyDescent="0.35">
      <c r="A1362">
        <v>9360</v>
      </c>
      <c r="B1362">
        <v>49</v>
      </c>
      <c r="C1362" t="s">
        <v>25</v>
      </c>
      <c r="D1362" s="2">
        <v>33155</v>
      </c>
      <c r="E1362" t="s">
        <v>30</v>
      </c>
      <c r="F1362" t="s">
        <v>22</v>
      </c>
      <c r="G1362" s="1">
        <v>1028.9061220000001</v>
      </c>
      <c r="H1362" s="3">
        <v>0.11169908200000001</v>
      </c>
      <c r="I1362" s="3">
        <v>7.7786093000000001E-2</v>
      </c>
      <c r="J1362">
        <v>35</v>
      </c>
      <c r="K1362" s="3">
        <v>2.3715517350000002</v>
      </c>
      <c r="L1362" s="3">
        <v>4.2316944320000003</v>
      </c>
      <c r="M1362">
        <v>26</v>
      </c>
      <c r="N1362">
        <v>15</v>
      </c>
      <c r="O1362">
        <v>0</v>
      </c>
      <c r="P1362">
        <v>0</v>
      </c>
      <c r="Q1362">
        <v>4547</v>
      </c>
      <c r="R1362" t="s">
        <v>23</v>
      </c>
      <c r="S1362" t="s">
        <v>24</v>
      </c>
      <c r="T1362">
        <v>0</v>
      </c>
    </row>
    <row r="1363" spans="1:20" x14ac:dyDescent="0.35">
      <c r="A1363">
        <v>9361</v>
      </c>
      <c r="B1363">
        <v>47</v>
      </c>
      <c r="C1363" t="s">
        <v>20</v>
      </c>
      <c r="D1363" s="2">
        <v>31255</v>
      </c>
      <c r="E1363" t="s">
        <v>30</v>
      </c>
      <c r="F1363" t="s">
        <v>31</v>
      </c>
      <c r="G1363" s="1">
        <v>1324.003997</v>
      </c>
      <c r="H1363" s="3">
        <v>0.211101502</v>
      </c>
      <c r="I1363" s="3">
        <v>0.134319673</v>
      </c>
      <c r="J1363">
        <v>45</v>
      </c>
      <c r="K1363" s="3">
        <v>4.3277895590000002</v>
      </c>
      <c r="L1363" s="3">
        <v>10.8867815</v>
      </c>
      <c r="M1363">
        <v>46</v>
      </c>
      <c r="N1363">
        <v>3</v>
      </c>
      <c r="O1363">
        <v>5</v>
      </c>
      <c r="P1363">
        <v>3</v>
      </c>
      <c r="Q1363">
        <v>2194</v>
      </c>
      <c r="R1363" t="s">
        <v>23</v>
      </c>
      <c r="S1363" t="s">
        <v>24</v>
      </c>
      <c r="T1363">
        <v>1</v>
      </c>
    </row>
    <row r="1364" spans="1:20" x14ac:dyDescent="0.35">
      <c r="A1364">
        <v>9362</v>
      </c>
      <c r="B1364">
        <v>46</v>
      </c>
      <c r="C1364" t="s">
        <v>25</v>
      </c>
      <c r="D1364" s="2">
        <v>140860</v>
      </c>
      <c r="E1364" t="s">
        <v>26</v>
      </c>
      <c r="F1364" t="s">
        <v>31</v>
      </c>
      <c r="G1364" s="1">
        <v>4362.5826589999997</v>
      </c>
      <c r="H1364" s="3">
        <v>0.107506739</v>
      </c>
      <c r="I1364" s="3">
        <v>7.6582160999999996E-2</v>
      </c>
      <c r="J1364">
        <v>16</v>
      </c>
      <c r="K1364" s="3">
        <v>3.6677256140000001</v>
      </c>
      <c r="L1364" s="3">
        <v>3.0028413039999999</v>
      </c>
      <c r="M1364">
        <v>25</v>
      </c>
      <c r="N1364">
        <v>6</v>
      </c>
      <c r="O1364">
        <v>4</v>
      </c>
      <c r="P1364">
        <v>8</v>
      </c>
      <c r="Q1364">
        <v>3684</v>
      </c>
      <c r="R1364" t="s">
        <v>23</v>
      </c>
      <c r="S1364" t="s">
        <v>24</v>
      </c>
      <c r="T1364">
        <v>1</v>
      </c>
    </row>
    <row r="1365" spans="1:20" x14ac:dyDescent="0.35">
      <c r="A1365">
        <v>9363</v>
      </c>
      <c r="B1365">
        <v>66</v>
      </c>
      <c r="C1365" t="s">
        <v>25</v>
      </c>
      <c r="D1365" s="2">
        <v>21979</v>
      </c>
      <c r="E1365" t="s">
        <v>28</v>
      </c>
      <c r="F1365" t="s">
        <v>31</v>
      </c>
      <c r="G1365" s="1">
        <v>2978.7238309999998</v>
      </c>
      <c r="H1365" s="3">
        <v>0.19138730200000001</v>
      </c>
      <c r="I1365" s="3">
        <v>0.132115917</v>
      </c>
      <c r="J1365">
        <v>32</v>
      </c>
      <c r="K1365" s="3">
        <v>6.4404017060000003</v>
      </c>
      <c r="L1365" s="3">
        <v>11.62274558</v>
      </c>
      <c r="M1365">
        <v>71</v>
      </c>
      <c r="N1365">
        <v>16</v>
      </c>
      <c r="O1365">
        <v>4</v>
      </c>
      <c r="P1365">
        <v>5</v>
      </c>
      <c r="Q1365">
        <v>783</v>
      </c>
      <c r="R1365" t="s">
        <v>23</v>
      </c>
      <c r="S1365" t="s">
        <v>24</v>
      </c>
      <c r="T1365">
        <v>1</v>
      </c>
    </row>
    <row r="1366" spans="1:20" x14ac:dyDescent="0.35">
      <c r="A1366">
        <v>9364</v>
      </c>
      <c r="B1366">
        <v>62</v>
      </c>
      <c r="C1366" t="s">
        <v>20</v>
      </c>
      <c r="D1366" s="2">
        <v>145596</v>
      </c>
      <c r="E1366" t="s">
        <v>30</v>
      </c>
      <c r="F1366" t="s">
        <v>31</v>
      </c>
      <c r="G1366" s="1">
        <v>8088.5095199999996</v>
      </c>
      <c r="H1366" s="3">
        <v>8.0692306000000005E-2</v>
      </c>
      <c r="I1366" s="3">
        <v>5.1345466999999999E-2</v>
      </c>
      <c r="J1366">
        <v>34</v>
      </c>
      <c r="K1366" s="3">
        <v>1.3665945390000001</v>
      </c>
      <c r="L1366" s="3">
        <v>11.905550359999999</v>
      </c>
      <c r="M1366">
        <v>40</v>
      </c>
      <c r="N1366">
        <v>6</v>
      </c>
      <c r="O1366">
        <v>5</v>
      </c>
      <c r="P1366">
        <v>8</v>
      </c>
      <c r="Q1366">
        <v>4303</v>
      </c>
      <c r="R1366" t="s">
        <v>23</v>
      </c>
      <c r="S1366" t="s">
        <v>24</v>
      </c>
      <c r="T1366">
        <v>1</v>
      </c>
    </row>
    <row r="1367" spans="1:20" x14ac:dyDescent="0.35">
      <c r="A1367">
        <v>9365</v>
      </c>
      <c r="B1367">
        <v>46</v>
      </c>
      <c r="C1367" t="s">
        <v>25</v>
      </c>
      <c r="D1367" s="2">
        <v>41305</v>
      </c>
      <c r="E1367" t="s">
        <v>29</v>
      </c>
      <c r="F1367" t="s">
        <v>22</v>
      </c>
      <c r="G1367" s="1">
        <v>4790.4936680000001</v>
      </c>
      <c r="H1367" s="3">
        <v>8.7426722999999998E-2</v>
      </c>
      <c r="I1367" s="3">
        <v>0.19578953399999999</v>
      </c>
      <c r="J1367">
        <v>32</v>
      </c>
      <c r="K1367" s="3">
        <v>3.7923275379999999</v>
      </c>
      <c r="L1367" s="3">
        <v>6.8955754020000004</v>
      </c>
      <c r="M1367">
        <v>10</v>
      </c>
      <c r="N1367">
        <v>1</v>
      </c>
      <c r="O1367">
        <v>2</v>
      </c>
      <c r="P1367">
        <v>0</v>
      </c>
      <c r="Q1367">
        <v>1172</v>
      </c>
      <c r="R1367" t="s">
        <v>23</v>
      </c>
      <c r="S1367" t="s">
        <v>24</v>
      </c>
      <c r="T1367">
        <v>0</v>
      </c>
    </row>
    <row r="1368" spans="1:20" x14ac:dyDescent="0.35">
      <c r="A1368">
        <v>9366</v>
      </c>
      <c r="B1368">
        <v>47</v>
      </c>
      <c r="C1368" t="s">
        <v>25</v>
      </c>
      <c r="D1368" s="2">
        <v>94543</v>
      </c>
      <c r="E1368" t="s">
        <v>29</v>
      </c>
      <c r="F1368" t="s">
        <v>31</v>
      </c>
      <c r="G1368" s="1">
        <v>4896.9196929999998</v>
      </c>
      <c r="H1368" s="3">
        <v>3.1815421000000003E-2</v>
      </c>
      <c r="I1368" s="3">
        <v>2.4473775999999999E-2</v>
      </c>
      <c r="J1368">
        <v>31</v>
      </c>
      <c r="K1368" s="3">
        <v>1.042359424</v>
      </c>
      <c r="L1368" s="3">
        <v>3.3073086890000001</v>
      </c>
      <c r="M1368">
        <v>90</v>
      </c>
      <c r="N1368">
        <v>17</v>
      </c>
      <c r="O1368">
        <v>4</v>
      </c>
      <c r="P1368">
        <v>0</v>
      </c>
      <c r="Q1368">
        <v>801</v>
      </c>
      <c r="R1368" t="s">
        <v>23</v>
      </c>
      <c r="S1368" t="s">
        <v>24</v>
      </c>
      <c r="T1368">
        <v>0</v>
      </c>
    </row>
    <row r="1369" spans="1:20" x14ac:dyDescent="0.35">
      <c r="A1369">
        <v>9367</v>
      </c>
      <c r="B1369">
        <v>33</v>
      </c>
      <c r="C1369" t="s">
        <v>20</v>
      </c>
      <c r="D1369" s="2">
        <v>55094</v>
      </c>
      <c r="E1369" t="s">
        <v>29</v>
      </c>
      <c r="F1369" t="s">
        <v>19</v>
      </c>
      <c r="G1369" s="1">
        <v>7198.6772030000002</v>
      </c>
      <c r="H1369" s="3">
        <v>0.13184093399999999</v>
      </c>
      <c r="I1369" s="3">
        <v>0.105994241</v>
      </c>
      <c r="J1369">
        <v>19</v>
      </c>
      <c r="K1369" s="3">
        <v>1.0567926809999999</v>
      </c>
      <c r="L1369" s="3">
        <v>9.6331714949999991</v>
      </c>
      <c r="M1369">
        <v>8</v>
      </c>
      <c r="N1369">
        <v>8</v>
      </c>
      <c r="O1369">
        <v>9</v>
      </c>
      <c r="P1369">
        <v>5</v>
      </c>
      <c r="Q1369">
        <v>1220</v>
      </c>
      <c r="R1369" t="s">
        <v>23</v>
      </c>
      <c r="S1369" t="s">
        <v>24</v>
      </c>
      <c r="T1369">
        <v>1</v>
      </c>
    </row>
    <row r="1370" spans="1:20" x14ac:dyDescent="0.35">
      <c r="A1370">
        <v>9368</v>
      </c>
      <c r="B1370">
        <v>57</v>
      </c>
      <c r="C1370" t="s">
        <v>20</v>
      </c>
      <c r="D1370" s="2">
        <v>55098</v>
      </c>
      <c r="E1370" t="s">
        <v>29</v>
      </c>
      <c r="F1370" t="s">
        <v>19</v>
      </c>
      <c r="G1370" s="1">
        <v>3683.4929269999998</v>
      </c>
      <c r="H1370" s="3">
        <v>0.18927061100000001</v>
      </c>
      <c r="I1370" s="3">
        <v>6.4396317999999994E-2</v>
      </c>
      <c r="J1370">
        <v>29</v>
      </c>
      <c r="K1370" s="3">
        <v>8.3826965560000009</v>
      </c>
      <c r="L1370" s="3">
        <v>12.87508933</v>
      </c>
      <c r="M1370">
        <v>53</v>
      </c>
      <c r="N1370">
        <v>8</v>
      </c>
      <c r="O1370">
        <v>0</v>
      </c>
      <c r="P1370">
        <v>2</v>
      </c>
      <c r="Q1370">
        <v>463</v>
      </c>
      <c r="R1370" t="s">
        <v>23</v>
      </c>
      <c r="S1370" t="s">
        <v>24</v>
      </c>
      <c r="T1370">
        <v>1</v>
      </c>
    </row>
    <row r="1371" spans="1:20" x14ac:dyDescent="0.35">
      <c r="A1371">
        <v>9369</v>
      </c>
      <c r="B1371">
        <v>36</v>
      </c>
      <c r="C1371" t="s">
        <v>20</v>
      </c>
      <c r="D1371" s="2">
        <v>109566</v>
      </c>
      <c r="E1371" t="s">
        <v>28</v>
      </c>
      <c r="F1371" t="s">
        <v>31</v>
      </c>
      <c r="G1371" s="1">
        <v>3596.751749</v>
      </c>
      <c r="H1371" s="3">
        <v>0.23875053399999999</v>
      </c>
      <c r="I1371" s="3">
        <v>0.124159189</v>
      </c>
      <c r="J1371">
        <v>21</v>
      </c>
      <c r="K1371" s="3">
        <v>7.7483430289999999</v>
      </c>
      <c r="L1371" s="3">
        <v>8.1778560630000001</v>
      </c>
      <c r="M1371">
        <v>10</v>
      </c>
      <c r="N1371">
        <v>10</v>
      </c>
      <c r="O1371">
        <v>7</v>
      </c>
      <c r="P1371">
        <v>7</v>
      </c>
      <c r="Q1371">
        <v>577</v>
      </c>
      <c r="R1371" t="s">
        <v>23</v>
      </c>
      <c r="S1371" t="s">
        <v>24</v>
      </c>
      <c r="T1371">
        <v>1</v>
      </c>
    </row>
    <row r="1372" spans="1:20" x14ac:dyDescent="0.35">
      <c r="A1372">
        <v>9370</v>
      </c>
      <c r="B1372">
        <v>35</v>
      </c>
      <c r="C1372" t="s">
        <v>20</v>
      </c>
      <c r="D1372" s="2">
        <v>53770</v>
      </c>
      <c r="E1372" t="s">
        <v>29</v>
      </c>
      <c r="F1372" t="s">
        <v>19</v>
      </c>
      <c r="G1372" s="1">
        <v>7593.5712380000004</v>
      </c>
      <c r="H1372" s="3">
        <v>0.24500107800000001</v>
      </c>
      <c r="I1372" s="3">
        <v>9.1378325999999996E-2</v>
      </c>
      <c r="J1372">
        <v>24</v>
      </c>
      <c r="K1372" s="3">
        <v>7.6972673220000001</v>
      </c>
      <c r="L1372" s="3">
        <v>7.1854850949999998</v>
      </c>
      <c r="M1372">
        <v>6</v>
      </c>
      <c r="N1372">
        <v>3</v>
      </c>
      <c r="O1372">
        <v>8</v>
      </c>
      <c r="P1372">
        <v>3</v>
      </c>
      <c r="Q1372">
        <v>479</v>
      </c>
      <c r="R1372" t="s">
        <v>23</v>
      </c>
      <c r="S1372" t="s">
        <v>24</v>
      </c>
      <c r="T1372">
        <v>1</v>
      </c>
    </row>
    <row r="1373" spans="1:20" x14ac:dyDescent="0.35">
      <c r="A1373">
        <v>9371</v>
      </c>
      <c r="B1373">
        <v>18</v>
      </c>
      <c r="C1373" t="s">
        <v>25</v>
      </c>
      <c r="D1373" s="2">
        <v>29734</v>
      </c>
      <c r="E1373" t="s">
        <v>28</v>
      </c>
      <c r="F1373" t="s">
        <v>31</v>
      </c>
      <c r="G1373" s="1">
        <v>7822.4132840000002</v>
      </c>
      <c r="H1373" s="3">
        <v>0.29780888999999999</v>
      </c>
      <c r="I1373" s="3">
        <v>6.8266462E-2</v>
      </c>
      <c r="J1373">
        <v>44</v>
      </c>
      <c r="K1373" s="3">
        <v>4.1827137319999999</v>
      </c>
      <c r="L1373" s="3">
        <v>14.698746420000001</v>
      </c>
      <c r="M1373">
        <v>27</v>
      </c>
      <c r="N1373">
        <v>3</v>
      </c>
      <c r="O1373">
        <v>3</v>
      </c>
      <c r="P1373">
        <v>8</v>
      </c>
      <c r="Q1373">
        <v>3661</v>
      </c>
      <c r="R1373" t="s">
        <v>23</v>
      </c>
      <c r="S1373" t="s">
        <v>24</v>
      </c>
      <c r="T1373">
        <v>1</v>
      </c>
    </row>
    <row r="1374" spans="1:20" x14ac:dyDescent="0.35">
      <c r="A1374">
        <v>9372</v>
      </c>
      <c r="B1374">
        <v>31</v>
      </c>
      <c r="C1374" t="s">
        <v>20</v>
      </c>
      <c r="D1374" s="2">
        <v>91984</v>
      </c>
      <c r="E1374" t="s">
        <v>26</v>
      </c>
      <c r="F1374" t="s">
        <v>22</v>
      </c>
      <c r="G1374" s="1">
        <v>242.54784810000001</v>
      </c>
      <c r="H1374" s="3">
        <v>3.544916E-2</v>
      </c>
      <c r="I1374" s="3">
        <v>5.7507150999999999E-2</v>
      </c>
      <c r="J1374">
        <v>45</v>
      </c>
      <c r="K1374" s="3">
        <v>7.2931916799999996</v>
      </c>
      <c r="L1374" s="3">
        <v>8.2926706340000003</v>
      </c>
      <c r="M1374">
        <v>93</v>
      </c>
      <c r="N1374">
        <v>4</v>
      </c>
      <c r="O1374">
        <v>4</v>
      </c>
      <c r="P1374">
        <v>5</v>
      </c>
      <c r="Q1374">
        <v>2196</v>
      </c>
      <c r="R1374" t="s">
        <v>23</v>
      </c>
      <c r="S1374" t="s">
        <v>24</v>
      </c>
      <c r="T1374">
        <v>1</v>
      </c>
    </row>
    <row r="1375" spans="1:20" x14ac:dyDescent="0.35">
      <c r="A1375">
        <v>9373</v>
      </c>
      <c r="B1375">
        <v>68</v>
      </c>
      <c r="C1375" t="s">
        <v>20</v>
      </c>
      <c r="D1375" s="2">
        <v>59605</v>
      </c>
      <c r="E1375" t="s">
        <v>26</v>
      </c>
      <c r="F1375" t="s">
        <v>22</v>
      </c>
      <c r="G1375" s="1">
        <v>1523.525711</v>
      </c>
      <c r="H1375" s="3">
        <v>0.15300966299999999</v>
      </c>
      <c r="I1375" s="3">
        <v>4.4674736999999999E-2</v>
      </c>
      <c r="J1375">
        <v>43</v>
      </c>
      <c r="K1375" s="3">
        <v>3.3088188500000002</v>
      </c>
      <c r="L1375" s="3">
        <v>0.99613801899999999</v>
      </c>
      <c r="M1375">
        <v>61</v>
      </c>
      <c r="N1375">
        <v>16</v>
      </c>
      <c r="O1375">
        <v>6</v>
      </c>
      <c r="P1375">
        <v>1</v>
      </c>
      <c r="Q1375">
        <v>443</v>
      </c>
      <c r="R1375" t="s">
        <v>23</v>
      </c>
      <c r="S1375" t="s">
        <v>24</v>
      </c>
      <c r="T1375">
        <v>0</v>
      </c>
    </row>
    <row r="1376" spans="1:20" x14ac:dyDescent="0.35">
      <c r="A1376">
        <v>9374</v>
      </c>
      <c r="B1376">
        <v>64</v>
      </c>
      <c r="C1376" t="s">
        <v>20</v>
      </c>
      <c r="D1376" s="2">
        <v>97932</v>
      </c>
      <c r="E1376" t="s">
        <v>29</v>
      </c>
      <c r="F1376" t="s">
        <v>19</v>
      </c>
      <c r="G1376" s="1">
        <v>2209.6719929999999</v>
      </c>
      <c r="H1376" s="3">
        <v>0.16119862700000001</v>
      </c>
      <c r="I1376" s="3">
        <v>0.15874706999999999</v>
      </c>
      <c r="J1376">
        <v>10</v>
      </c>
      <c r="K1376" s="3">
        <v>3.7846117260000001</v>
      </c>
      <c r="L1376" s="3">
        <v>7.7797248980000004</v>
      </c>
      <c r="M1376">
        <v>54</v>
      </c>
      <c r="N1376">
        <v>4</v>
      </c>
      <c r="O1376">
        <v>9</v>
      </c>
      <c r="P1376">
        <v>0</v>
      </c>
      <c r="Q1376">
        <v>4201</v>
      </c>
      <c r="R1376" t="s">
        <v>23</v>
      </c>
      <c r="S1376" t="s">
        <v>24</v>
      </c>
      <c r="T1376">
        <v>1</v>
      </c>
    </row>
    <row r="1377" spans="1:20" x14ac:dyDescent="0.35">
      <c r="A1377">
        <v>9375</v>
      </c>
      <c r="B1377">
        <v>67</v>
      </c>
      <c r="C1377" t="s">
        <v>20</v>
      </c>
      <c r="D1377" s="2">
        <v>75619</v>
      </c>
      <c r="E1377" t="s">
        <v>29</v>
      </c>
      <c r="F1377" t="s">
        <v>19</v>
      </c>
      <c r="G1377" s="1">
        <v>3580.8446410000001</v>
      </c>
      <c r="H1377" s="3">
        <v>0.243314694</v>
      </c>
      <c r="I1377" s="3">
        <v>5.2217988E-2</v>
      </c>
      <c r="J1377">
        <v>49</v>
      </c>
      <c r="K1377" s="3">
        <v>6.0623594799999996</v>
      </c>
      <c r="L1377" s="3">
        <v>6.9564349180000002</v>
      </c>
      <c r="M1377">
        <v>35</v>
      </c>
      <c r="N1377">
        <v>3</v>
      </c>
      <c r="O1377">
        <v>4</v>
      </c>
      <c r="P1377">
        <v>9</v>
      </c>
      <c r="Q1377">
        <v>2477</v>
      </c>
      <c r="R1377" t="s">
        <v>23</v>
      </c>
      <c r="S1377" t="s">
        <v>24</v>
      </c>
      <c r="T1377">
        <v>1</v>
      </c>
    </row>
    <row r="1378" spans="1:20" x14ac:dyDescent="0.35">
      <c r="A1378">
        <v>9376</v>
      </c>
      <c r="B1378">
        <v>19</v>
      </c>
      <c r="C1378" t="s">
        <v>20</v>
      </c>
      <c r="D1378" s="2">
        <v>144109</v>
      </c>
      <c r="E1378" t="s">
        <v>29</v>
      </c>
      <c r="F1378" t="s">
        <v>31</v>
      </c>
      <c r="G1378" s="1">
        <v>2985.3360259999999</v>
      </c>
      <c r="H1378" s="3">
        <v>8.7243970000000004E-2</v>
      </c>
      <c r="I1378" s="3">
        <v>0.15696997700000001</v>
      </c>
      <c r="J1378">
        <v>33</v>
      </c>
      <c r="K1378" s="3">
        <v>7.2965915419999998</v>
      </c>
      <c r="L1378" s="3">
        <v>4.735508008</v>
      </c>
      <c r="M1378">
        <v>72</v>
      </c>
      <c r="N1378">
        <v>2</v>
      </c>
      <c r="O1378">
        <v>3</v>
      </c>
      <c r="P1378">
        <v>1</v>
      </c>
      <c r="Q1378">
        <v>4367</v>
      </c>
      <c r="R1378" t="s">
        <v>23</v>
      </c>
      <c r="S1378" t="s">
        <v>24</v>
      </c>
      <c r="T1378">
        <v>0</v>
      </c>
    </row>
    <row r="1379" spans="1:20" x14ac:dyDescent="0.35">
      <c r="A1379">
        <v>9377</v>
      </c>
      <c r="B1379">
        <v>45</v>
      </c>
      <c r="C1379" t="s">
        <v>20</v>
      </c>
      <c r="D1379" s="2">
        <v>47881</v>
      </c>
      <c r="E1379" t="s">
        <v>26</v>
      </c>
      <c r="F1379" t="s">
        <v>27</v>
      </c>
      <c r="G1379" s="1">
        <v>6718.3484790000002</v>
      </c>
      <c r="H1379" s="3">
        <v>3.0117972999999999E-2</v>
      </c>
      <c r="I1379" s="3">
        <v>0.102157336</v>
      </c>
      <c r="J1379">
        <v>27</v>
      </c>
      <c r="K1379" s="3">
        <v>3.3915417859999999</v>
      </c>
      <c r="L1379" s="3">
        <v>5.1016250330000004</v>
      </c>
      <c r="M1379">
        <v>98</v>
      </c>
      <c r="N1379">
        <v>0</v>
      </c>
      <c r="O1379">
        <v>7</v>
      </c>
      <c r="P1379">
        <v>0</v>
      </c>
      <c r="Q1379">
        <v>3210</v>
      </c>
      <c r="R1379" t="s">
        <v>23</v>
      </c>
      <c r="S1379" t="s">
        <v>24</v>
      </c>
      <c r="T1379">
        <v>1</v>
      </c>
    </row>
    <row r="1380" spans="1:20" x14ac:dyDescent="0.35">
      <c r="A1380">
        <v>9378</v>
      </c>
      <c r="B1380">
        <v>66</v>
      </c>
      <c r="C1380" t="s">
        <v>20</v>
      </c>
      <c r="D1380" s="2">
        <v>83401</v>
      </c>
      <c r="E1380" t="s">
        <v>30</v>
      </c>
      <c r="F1380" t="s">
        <v>31</v>
      </c>
      <c r="G1380" s="1">
        <v>8298.5388149999999</v>
      </c>
      <c r="H1380" s="3">
        <v>0.100990055</v>
      </c>
      <c r="I1380" s="3">
        <v>2.3723324E-2</v>
      </c>
      <c r="J1380">
        <v>34</v>
      </c>
      <c r="K1380" s="3">
        <v>7.1135593559999997</v>
      </c>
      <c r="L1380" s="3">
        <v>13.996968239999999</v>
      </c>
      <c r="M1380">
        <v>62</v>
      </c>
      <c r="N1380">
        <v>19</v>
      </c>
      <c r="O1380">
        <v>5</v>
      </c>
      <c r="P1380">
        <v>7</v>
      </c>
      <c r="Q1380">
        <v>2045</v>
      </c>
      <c r="R1380" t="s">
        <v>23</v>
      </c>
      <c r="S1380" t="s">
        <v>24</v>
      </c>
      <c r="T1380">
        <v>1</v>
      </c>
    </row>
    <row r="1381" spans="1:20" x14ac:dyDescent="0.35">
      <c r="A1381">
        <v>9379</v>
      </c>
      <c r="B1381">
        <v>67</v>
      </c>
      <c r="C1381" t="s">
        <v>25</v>
      </c>
      <c r="D1381" s="2">
        <v>51177</v>
      </c>
      <c r="E1381" t="s">
        <v>26</v>
      </c>
      <c r="F1381" t="s">
        <v>31</v>
      </c>
      <c r="G1381" s="1">
        <v>2001.6611250000001</v>
      </c>
      <c r="H1381" s="3">
        <v>0.29533906999999998</v>
      </c>
      <c r="I1381" s="3">
        <v>4.1434108999999997E-2</v>
      </c>
      <c r="J1381">
        <v>3</v>
      </c>
      <c r="K1381" s="3">
        <v>9.6624381289999999</v>
      </c>
      <c r="L1381" s="3">
        <v>2.437155604</v>
      </c>
      <c r="M1381">
        <v>50</v>
      </c>
      <c r="N1381">
        <v>2</v>
      </c>
      <c r="O1381">
        <v>1</v>
      </c>
      <c r="P1381">
        <v>1</v>
      </c>
      <c r="Q1381">
        <v>3104</v>
      </c>
      <c r="R1381" t="s">
        <v>23</v>
      </c>
      <c r="S1381" t="s">
        <v>24</v>
      </c>
      <c r="T1381">
        <v>0</v>
      </c>
    </row>
    <row r="1382" spans="1:20" x14ac:dyDescent="0.35">
      <c r="A1382">
        <v>9380</v>
      </c>
      <c r="B1382">
        <v>47</v>
      </c>
      <c r="C1382" t="s">
        <v>20</v>
      </c>
      <c r="D1382" s="2">
        <v>60122</v>
      </c>
      <c r="E1382" t="s">
        <v>29</v>
      </c>
      <c r="F1382" t="s">
        <v>22</v>
      </c>
      <c r="G1382" s="1">
        <v>5673.5025999999998</v>
      </c>
      <c r="H1382" s="3">
        <v>0.27083794700000002</v>
      </c>
      <c r="I1382" s="3">
        <v>0.17965188200000001</v>
      </c>
      <c r="J1382">
        <v>8</v>
      </c>
      <c r="K1382" s="3">
        <v>5.4445260080000004</v>
      </c>
      <c r="L1382" s="3">
        <v>11.578538549999999</v>
      </c>
      <c r="M1382">
        <v>76</v>
      </c>
      <c r="N1382">
        <v>7</v>
      </c>
      <c r="O1382">
        <v>3</v>
      </c>
      <c r="P1382">
        <v>8</v>
      </c>
      <c r="Q1382">
        <v>4787</v>
      </c>
      <c r="R1382" t="s">
        <v>23</v>
      </c>
      <c r="S1382" t="s">
        <v>24</v>
      </c>
      <c r="T1382">
        <v>1</v>
      </c>
    </row>
    <row r="1383" spans="1:20" x14ac:dyDescent="0.35">
      <c r="A1383">
        <v>9381</v>
      </c>
      <c r="B1383">
        <v>55</v>
      </c>
      <c r="C1383" t="s">
        <v>25</v>
      </c>
      <c r="D1383" s="2">
        <v>132555</v>
      </c>
      <c r="E1383" t="s">
        <v>30</v>
      </c>
      <c r="F1383" t="s">
        <v>27</v>
      </c>
      <c r="G1383" s="1">
        <v>3741.3808859999999</v>
      </c>
      <c r="H1383" s="3">
        <v>0.124621619</v>
      </c>
      <c r="I1383" s="3">
        <v>0.124535006</v>
      </c>
      <c r="J1383">
        <v>42</v>
      </c>
      <c r="K1383" s="3">
        <v>4.663965063</v>
      </c>
      <c r="L1383" s="3">
        <v>13.58508599</v>
      </c>
      <c r="M1383">
        <v>47</v>
      </c>
      <c r="N1383">
        <v>5</v>
      </c>
      <c r="O1383">
        <v>2</v>
      </c>
      <c r="P1383">
        <v>8</v>
      </c>
      <c r="Q1383">
        <v>74</v>
      </c>
      <c r="R1383" t="s">
        <v>23</v>
      </c>
      <c r="S1383" t="s">
        <v>24</v>
      </c>
      <c r="T1383">
        <v>1</v>
      </c>
    </row>
    <row r="1384" spans="1:20" x14ac:dyDescent="0.35">
      <c r="A1384">
        <v>9382</v>
      </c>
      <c r="B1384">
        <v>68</v>
      </c>
      <c r="C1384" t="s">
        <v>25</v>
      </c>
      <c r="D1384" s="2">
        <v>55297</v>
      </c>
      <c r="E1384" t="s">
        <v>30</v>
      </c>
      <c r="F1384" t="s">
        <v>27</v>
      </c>
      <c r="G1384" s="1">
        <v>5107.2009630000002</v>
      </c>
      <c r="H1384" s="3">
        <v>0.26411888</v>
      </c>
      <c r="I1384" s="3">
        <v>4.5023304E-2</v>
      </c>
      <c r="J1384">
        <v>21</v>
      </c>
      <c r="K1384" s="3">
        <v>3.0924939029999998</v>
      </c>
      <c r="L1384" s="3">
        <v>4.2625210889999998</v>
      </c>
      <c r="M1384">
        <v>67</v>
      </c>
      <c r="N1384">
        <v>1</v>
      </c>
      <c r="O1384">
        <v>1</v>
      </c>
      <c r="P1384">
        <v>8</v>
      </c>
      <c r="Q1384">
        <v>2017</v>
      </c>
      <c r="R1384" t="s">
        <v>23</v>
      </c>
      <c r="S1384" t="s">
        <v>24</v>
      </c>
      <c r="T1384">
        <v>1</v>
      </c>
    </row>
    <row r="1385" spans="1:20" x14ac:dyDescent="0.35">
      <c r="A1385">
        <v>9383</v>
      </c>
      <c r="B1385">
        <v>21</v>
      </c>
      <c r="C1385" t="s">
        <v>25</v>
      </c>
      <c r="D1385" s="2">
        <v>131513</v>
      </c>
      <c r="E1385" t="s">
        <v>21</v>
      </c>
      <c r="F1385" t="s">
        <v>31</v>
      </c>
      <c r="G1385" s="1">
        <v>6245.5026340000004</v>
      </c>
      <c r="H1385" s="3">
        <v>1.94988E-2</v>
      </c>
      <c r="I1385" s="3">
        <v>0.143715334</v>
      </c>
      <c r="J1385">
        <v>24</v>
      </c>
      <c r="K1385" s="3">
        <v>4.2053383049999997</v>
      </c>
      <c r="L1385" s="3">
        <v>1.4688119100000001</v>
      </c>
      <c r="M1385">
        <v>9</v>
      </c>
      <c r="N1385">
        <v>0</v>
      </c>
      <c r="O1385">
        <v>5</v>
      </c>
      <c r="P1385">
        <v>9</v>
      </c>
      <c r="Q1385">
        <v>3752</v>
      </c>
      <c r="R1385" t="s">
        <v>23</v>
      </c>
      <c r="S1385" t="s">
        <v>24</v>
      </c>
      <c r="T1385">
        <v>1</v>
      </c>
    </row>
    <row r="1386" spans="1:20" x14ac:dyDescent="0.35">
      <c r="A1386">
        <v>9384</v>
      </c>
      <c r="B1386">
        <v>18</v>
      </c>
      <c r="C1386" t="s">
        <v>20</v>
      </c>
      <c r="D1386" s="2">
        <v>136118</v>
      </c>
      <c r="E1386" t="s">
        <v>28</v>
      </c>
      <c r="F1386" t="s">
        <v>22</v>
      </c>
      <c r="G1386" s="1">
        <v>8946.6382049999993</v>
      </c>
      <c r="H1386" s="3">
        <v>0.101119183</v>
      </c>
      <c r="I1386" s="3">
        <v>0.16641973099999999</v>
      </c>
      <c r="J1386">
        <v>20</v>
      </c>
      <c r="K1386" s="3">
        <v>5.7593845549999996</v>
      </c>
      <c r="L1386" s="3">
        <v>4.953619861</v>
      </c>
      <c r="M1386">
        <v>25</v>
      </c>
      <c r="N1386">
        <v>19</v>
      </c>
      <c r="O1386">
        <v>9</v>
      </c>
      <c r="P1386">
        <v>5</v>
      </c>
      <c r="Q1386">
        <v>778</v>
      </c>
      <c r="R1386" t="s">
        <v>23</v>
      </c>
      <c r="S1386" t="s">
        <v>24</v>
      </c>
      <c r="T1386">
        <v>1</v>
      </c>
    </row>
    <row r="1387" spans="1:20" x14ac:dyDescent="0.35">
      <c r="A1387">
        <v>9385</v>
      </c>
      <c r="B1387">
        <v>25</v>
      </c>
      <c r="C1387" t="s">
        <v>20</v>
      </c>
      <c r="D1387" s="2">
        <v>56680</v>
      </c>
      <c r="E1387" t="s">
        <v>29</v>
      </c>
      <c r="F1387" t="s">
        <v>19</v>
      </c>
      <c r="G1387" s="1">
        <v>2003.6974110000001</v>
      </c>
      <c r="H1387" s="3">
        <v>0.22077543599999999</v>
      </c>
      <c r="I1387" s="3">
        <v>7.2824098000000004E-2</v>
      </c>
      <c r="J1387">
        <v>24</v>
      </c>
      <c r="K1387" s="3">
        <v>9.4969673419999996</v>
      </c>
      <c r="L1387" s="3">
        <v>6.7767790269999999</v>
      </c>
      <c r="M1387">
        <v>66</v>
      </c>
      <c r="N1387">
        <v>3</v>
      </c>
      <c r="O1387">
        <v>0</v>
      </c>
      <c r="P1387">
        <v>7</v>
      </c>
      <c r="Q1387">
        <v>3193</v>
      </c>
      <c r="R1387" t="s">
        <v>23</v>
      </c>
      <c r="S1387" t="s">
        <v>24</v>
      </c>
      <c r="T1387">
        <v>1</v>
      </c>
    </row>
    <row r="1388" spans="1:20" x14ac:dyDescent="0.35">
      <c r="A1388">
        <v>9386</v>
      </c>
      <c r="B1388">
        <v>46</v>
      </c>
      <c r="C1388" t="s">
        <v>20</v>
      </c>
      <c r="D1388" s="2">
        <v>103452</v>
      </c>
      <c r="E1388" t="s">
        <v>28</v>
      </c>
      <c r="F1388" t="s">
        <v>22</v>
      </c>
      <c r="G1388" s="1">
        <v>961.36521189999996</v>
      </c>
      <c r="H1388" s="3">
        <v>7.4221152999999998E-2</v>
      </c>
      <c r="I1388" s="3">
        <v>0.11575309</v>
      </c>
      <c r="J1388">
        <v>40</v>
      </c>
      <c r="K1388" s="3">
        <v>3.3467741329999998</v>
      </c>
      <c r="L1388" s="3">
        <v>14.29565204</v>
      </c>
      <c r="M1388">
        <v>52</v>
      </c>
      <c r="N1388">
        <v>8</v>
      </c>
      <c r="O1388">
        <v>9</v>
      </c>
      <c r="P1388">
        <v>9</v>
      </c>
      <c r="Q1388">
        <v>4102</v>
      </c>
      <c r="R1388" t="s">
        <v>23</v>
      </c>
      <c r="S1388" t="s">
        <v>24</v>
      </c>
      <c r="T1388">
        <v>1</v>
      </c>
    </row>
    <row r="1389" spans="1:20" x14ac:dyDescent="0.35">
      <c r="A1389">
        <v>9387</v>
      </c>
      <c r="B1389">
        <v>56</v>
      </c>
      <c r="C1389" t="s">
        <v>20</v>
      </c>
      <c r="D1389" s="2">
        <v>71044</v>
      </c>
      <c r="E1389" t="s">
        <v>21</v>
      </c>
      <c r="F1389" t="s">
        <v>19</v>
      </c>
      <c r="G1389" s="1">
        <v>6309.3979989999998</v>
      </c>
      <c r="H1389" s="3">
        <v>6.7533376000000006E-2</v>
      </c>
      <c r="I1389" s="3">
        <v>6.5755493999999998E-2</v>
      </c>
      <c r="J1389">
        <v>16</v>
      </c>
      <c r="K1389" s="3">
        <v>3.0831694340000002</v>
      </c>
      <c r="L1389" s="3">
        <v>6.7370414570000001</v>
      </c>
      <c r="M1389">
        <v>42</v>
      </c>
      <c r="N1389">
        <v>11</v>
      </c>
      <c r="O1389">
        <v>3</v>
      </c>
      <c r="P1389">
        <v>2</v>
      </c>
      <c r="Q1389">
        <v>1747</v>
      </c>
      <c r="R1389" t="s">
        <v>23</v>
      </c>
      <c r="S1389" t="s">
        <v>24</v>
      </c>
      <c r="T1389">
        <v>1</v>
      </c>
    </row>
    <row r="1390" spans="1:20" x14ac:dyDescent="0.35">
      <c r="A1390">
        <v>9388</v>
      </c>
      <c r="B1390">
        <v>20</v>
      </c>
      <c r="C1390" t="s">
        <v>20</v>
      </c>
      <c r="D1390" s="2">
        <v>116775</v>
      </c>
      <c r="E1390" t="s">
        <v>28</v>
      </c>
      <c r="F1390" t="s">
        <v>22</v>
      </c>
      <c r="G1390" s="1">
        <v>4001.895403</v>
      </c>
      <c r="H1390" s="3">
        <v>0.259924188</v>
      </c>
      <c r="I1390" s="3">
        <v>2.5211726E-2</v>
      </c>
      <c r="J1390">
        <v>14</v>
      </c>
      <c r="K1390" s="3">
        <v>9.6452731780000001</v>
      </c>
      <c r="L1390" s="3">
        <v>1.834824333</v>
      </c>
      <c r="M1390">
        <v>16</v>
      </c>
      <c r="N1390">
        <v>18</v>
      </c>
      <c r="O1390">
        <v>7</v>
      </c>
      <c r="P1390">
        <v>8</v>
      </c>
      <c r="Q1390">
        <v>2959</v>
      </c>
      <c r="R1390" t="s">
        <v>23</v>
      </c>
      <c r="S1390" t="s">
        <v>24</v>
      </c>
      <c r="T1390">
        <v>1</v>
      </c>
    </row>
    <row r="1391" spans="1:20" x14ac:dyDescent="0.35">
      <c r="A1391">
        <v>9389</v>
      </c>
      <c r="B1391">
        <v>49</v>
      </c>
      <c r="C1391" t="s">
        <v>25</v>
      </c>
      <c r="D1391" s="2">
        <v>64084</v>
      </c>
      <c r="E1391" t="s">
        <v>29</v>
      </c>
      <c r="F1391" t="s">
        <v>27</v>
      </c>
      <c r="G1391" s="1">
        <v>1712.736664</v>
      </c>
      <c r="H1391" s="3">
        <v>0.18862664900000001</v>
      </c>
      <c r="I1391" s="3">
        <v>8.5906725000000003E-2</v>
      </c>
      <c r="J1391">
        <v>40</v>
      </c>
      <c r="K1391" s="3">
        <v>6.4525952100000001</v>
      </c>
      <c r="L1391" s="3">
        <v>2.6298858049999998</v>
      </c>
      <c r="M1391">
        <v>26</v>
      </c>
      <c r="N1391">
        <v>13</v>
      </c>
      <c r="O1391">
        <v>4</v>
      </c>
      <c r="P1391">
        <v>8</v>
      </c>
      <c r="Q1391">
        <v>796</v>
      </c>
      <c r="R1391" t="s">
        <v>23</v>
      </c>
      <c r="S1391" t="s">
        <v>24</v>
      </c>
      <c r="T1391">
        <v>1</v>
      </c>
    </row>
    <row r="1392" spans="1:20" x14ac:dyDescent="0.35">
      <c r="A1392">
        <v>9390</v>
      </c>
      <c r="B1392">
        <v>27</v>
      </c>
      <c r="C1392" t="s">
        <v>25</v>
      </c>
      <c r="D1392" s="2">
        <v>54189</v>
      </c>
      <c r="E1392" t="s">
        <v>21</v>
      </c>
      <c r="F1392" t="s">
        <v>22</v>
      </c>
      <c r="G1392" s="1">
        <v>1259.162957</v>
      </c>
      <c r="H1392" s="3">
        <v>0.29681658799999999</v>
      </c>
      <c r="I1392" s="3">
        <v>0.152772084</v>
      </c>
      <c r="J1392">
        <v>6</v>
      </c>
      <c r="K1392" s="3">
        <v>7.6174305679999996</v>
      </c>
      <c r="L1392" s="3">
        <v>5.6146257210000003</v>
      </c>
      <c r="M1392">
        <v>21</v>
      </c>
      <c r="N1392">
        <v>17</v>
      </c>
      <c r="O1392">
        <v>2</v>
      </c>
      <c r="P1392">
        <v>9</v>
      </c>
      <c r="Q1392">
        <v>2308</v>
      </c>
      <c r="R1392" t="s">
        <v>23</v>
      </c>
      <c r="S1392" t="s">
        <v>24</v>
      </c>
      <c r="T1392">
        <v>1</v>
      </c>
    </row>
    <row r="1393" spans="1:20" x14ac:dyDescent="0.35">
      <c r="A1393">
        <v>9391</v>
      </c>
      <c r="B1393">
        <v>27</v>
      </c>
      <c r="C1393" t="s">
        <v>20</v>
      </c>
      <c r="D1393" s="2">
        <v>33510</v>
      </c>
      <c r="E1393" t="s">
        <v>28</v>
      </c>
      <c r="F1393" t="s">
        <v>31</v>
      </c>
      <c r="G1393" s="1">
        <v>5633.2068900000004</v>
      </c>
      <c r="H1393" s="3">
        <v>4.9054206000000003E-2</v>
      </c>
      <c r="I1393" s="3">
        <v>9.7149253000000005E-2</v>
      </c>
      <c r="J1393">
        <v>31</v>
      </c>
      <c r="K1393" s="3">
        <v>8.4672615679999996</v>
      </c>
      <c r="L1393" s="3">
        <v>3.1707234729999998</v>
      </c>
      <c r="M1393">
        <v>35</v>
      </c>
      <c r="N1393">
        <v>16</v>
      </c>
      <c r="O1393">
        <v>1</v>
      </c>
      <c r="P1393">
        <v>4</v>
      </c>
      <c r="Q1393">
        <v>2772</v>
      </c>
      <c r="R1393" t="s">
        <v>23</v>
      </c>
      <c r="S1393" t="s">
        <v>24</v>
      </c>
      <c r="T1393">
        <v>1</v>
      </c>
    </row>
    <row r="1394" spans="1:20" x14ac:dyDescent="0.35">
      <c r="A1394">
        <v>9392</v>
      </c>
      <c r="B1394">
        <v>36</v>
      </c>
      <c r="C1394" t="s">
        <v>20</v>
      </c>
      <c r="D1394" s="2">
        <v>110502</v>
      </c>
      <c r="E1394" t="s">
        <v>26</v>
      </c>
      <c r="F1394" t="s">
        <v>19</v>
      </c>
      <c r="G1394" s="1">
        <v>3074.6588860000002</v>
      </c>
      <c r="H1394" s="3">
        <v>0.113277238</v>
      </c>
      <c r="I1394" s="3">
        <v>8.7001112000000005E-2</v>
      </c>
      <c r="J1394">
        <v>7</v>
      </c>
      <c r="K1394" s="3">
        <v>1.736112801</v>
      </c>
      <c r="L1394" s="3">
        <v>1.378224916</v>
      </c>
      <c r="M1394">
        <v>71</v>
      </c>
      <c r="N1394">
        <v>17</v>
      </c>
      <c r="O1394">
        <v>5</v>
      </c>
      <c r="P1394">
        <v>8</v>
      </c>
      <c r="Q1394">
        <v>3470</v>
      </c>
      <c r="R1394" t="s">
        <v>23</v>
      </c>
      <c r="S1394" t="s">
        <v>24</v>
      </c>
      <c r="T1394">
        <v>1</v>
      </c>
    </row>
    <row r="1395" spans="1:20" x14ac:dyDescent="0.35">
      <c r="A1395">
        <v>9393</v>
      </c>
      <c r="B1395">
        <v>63</v>
      </c>
      <c r="C1395" t="s">
        <v>20</v>
      </c>
      <c r="D1395" s="2">
        <v>42152</v>
      </c>
      <c r="E1395" t="s">
        <v>30</v>
      </c>
      <c r="F1395" t="s">
        <v>22</v>
      </c>
      <c r="G1395" s="1">
        <v>9974.5211579999996</v>
      </c>
      <c r="H1395" s="3">
        <v>0.100251878</v>
      </c>
      <c r="I1395" s="3">
        <v>7.9541366000000002E-2</v>
      </c>
      <c r="J1395">
        <v>2</v>
      </c>
      <c r="K1395" s="3">
        <v>5.3633197490000004</v>
      </c>
      <c r="L1395" s="3">
        <v>3.0412679909999998</v>
      </c>
      <c r="M1395">
        <v>32</v>
      </c>
      <c r="N1395">
        <v>16</v>
      </c>
      <c r="O1395">
        <v>3</v>
      </c>
      <c r="P1395">
        <v>9</v>
      </c>
      <c r="Q1395">
        <v>3286</v>
      </c>
      <c r="R1395" t="s">
        <v>23</v>
      </c>
      <c r="S1395" t="s">
        <v>24</v>
      </c>
      <c r="T1395">
        <v>1</v>
      </c>
    </row>
    <row r="1396" spans="1:20" x14ac:dyDescent="0.35">
      <c r="A1396">
        <v>9394</v>
      </c>
      <c r="B1396">
        <v>51</v>
      </c>
      <c r="C1396" t="s">
        <v>20</v>
      </c>
      <c r="D1396" s="2">
        <v>104738</v>
      </c>
      <c r="E1396" t="s">
        <v>21</v>
      </c>
      <c r="F1396" t="s">
        <v>22</v>
      </c>
      <c r="G1396" s="1">
        <v>4118.418111</v>
      </c>
      <c r="H1396" s="3">
        <v>0.26523834899999998</v>
      </c>
      <c r="I1396" s="3">
        <v>9.7194195999999997E-2</v>
      </c>
      <c r="J1396">
        <v>32</v>
      </c>
      <c r="K1396" s="3">
        <v>2.2609195999999998</v>
      </c>
      <c r="L1396" s="3">
        <v>2.0296164229999998</v>
      </c>
      <c r="M1396">
        <v>89</v>
      </c>
      <c r="N1396">
        <v>8</v>
      </c>
      <c r="O1396">
        <v>6</v>
      </c>
      <c r="P1396">
        <v>7</v>
      </c>
      <c r="Q1396">
        <v>4530</v>
      </c>
      <c r="R1396" t="s">
        <v>23</v>
      </c>
      <c r="S1396" t="s">
        <v>24</v>
      </c>
      <c r="T1396">
        <v>1</v>
      </c>
    </row>
    <row r="1397" spans="1:20" x14ac:dyDescent="0.35">
      <c r="A1397">
        <v>9395</v>
      </c>
      <c r="B1397">
        <v>50</v>
      </c>
      <c r="C1397" t="s">
        <v>25</v>
      </c>
      <c r="D1397" s="2">
        <v>46445</v>
      </c>
      <c r="E1397" t="s">
        <v>26</v>
      </c>
      <c r="F1397" t="s">
        <v>19</v>
      </c>
      <c r="G1397" s="1">
        <v>2201.6374270000001</v>
      </c>
      <c r="H1397" s="3">
        <v>8.4035991000000004E-2</v>
      </c>
      <c r="I1397" s="3">
        <v>7.0463500999999998E-2</v>
      </c>
      <c r="J1397">
        <v>35</v>
      </c>
      <c r="K1397" s="3">
        <v>6.6188244129999996</v>
      </c>
      <c r="L1397" s="3">
        <v>3.4391252620000001</v>
      </c>
      <c r="M1397">
        <v>94</v>
      </c>
      <c r="N1397">
        <v>11</v>
      </c>
      <c r="O1397">
        <v>7</v>
      </c>
      <c r="P1397">
        <v>6</v>
      </c>
      <c r="Q1397">
        <v>1527</v>
      </c>
      <c r="R1397" t="s">
        <v>23</v>
      </c>
      <c r="S1397" t="s">
        <v>24</v>
      </c>
      <c r="T1397">
        <v>1</v>
      </c>
    </row>
    <row r="1398" spans="1:20" x14ac:dyDescent="0.35">
      <c r="A1398">
        <v>9396</v>
      </c>
      <c r="B1398">
        <v>40</v>
      </c>
      <c r="C1398" t="s">
        <v>20</v>
      </c>
      <c r="D1398" s="2">
        <v>96688</v>
      </c>
      <c r="E1398" t="s">
        <v>29</v>
      </c>
      <c r="F1398" t="s">
        <v>22</v>
      </c>
      <c r="G1398" s="1">
        <v>6325.6055470000001</v>
      </c>
      <c r="H1398" s="3">
        <v>0.112503689</v>
      </c>
      <c r="I1398" s="3">
        <v>0.12631499700000001</v>
      </c>
      <c r="J1398">
        <v>16</v>
      </c>
      <c r="K1398" s="3">
        <v>9.5835885869999995</v>
      </c>
      <c r="L1398" s="3">
        <v>14.948587529999999</v>
      </c>
      <c r="M1398">
        <v>52</v>
      </c>
      <c r="N1398">
        <v>18</v>
      </c>
      <c r="O1398">
        <v>8</v>
      </c>
      <c r="P1398">
        <v>9</v>
      </c>
      <c r="Q1398">
        <v>620</v>
      </c>
      <c r="R1398" t="s">
        <v>23</v>
      </c>
      <c r="S1398" t="s">
        <v>24</v>
      </c>
      <c r="T1398">
        <v>1</v>
      </c>
    </row>
    <row r="1399" spans="1:20" x14ac:dyDescent="0.35">
      <c r="A1399">
        <v>9397</v>
      </c>
      <c r="B1399">
        <v>45</v>
      </c>
      <c r="C1399" t="s">
        <v>20</v>
      </c>
      <c r="D1399" s="2">
        <v>91153</v>
      </c>
      <c r="E1399" t="s">
        <v>30</v>
      </c>
      <c r="F1399" t="s">
        <v>19</v>
      </c>
      <c r="G1399" s="1">
        <v>2518.1234079999999</v>
      </c>
      <c r="H1399" s="3">
        <v>5.1421823999999998E-2</v>
      </c>
      <c r="I1399" s="3">
        <v>2.2077535999999998E-2</v>
      </c>
      <c r="J1399">
        <v>0</v>
      </c>
      <c r="K1399" s="3">
        <v>1.506281609</v>
      </c>
      <c r="L1399" s="3">
        <v>6.9584240929999996</v>
      </c>
      <c r="M1399">
        <v>10</v>
      </c>
      <c r="N1399">
        <v>14</v>
      </c>
      <c r="O1399">
        <v>6</v>
      </c>
      <c r="P1399">
        <v>3</v>
      </c>
      <c r="Q1399">
        <v>3420</v>
      </c>
      <c r="R1399" t="s">
        <v>23</v>
      </c>
      <c r="S1399" t="s">
        <v>24</v>
      </c>
      <c r="T1399">
        <v>1</v>
      </c>
    </row>
    <row r="1400" spans="1:20" x14ac:dyDescent="0.35">
      <c r="A1400">
        <v>9398</v>
      </c>
      <c r="B1400">
        <v>49</v>
      </c>
      <c r="C1400" t="s">
        <v>20</v>
      </c>
      <c r="D1400" s="2">
        <v>21195</v>
      </c>
      <c r="E1400" t="s">
        <v>21</v>
      </c>
      <c r="F1400" t="s">
        <v>27</v>
      </c>
      <c r="G1400" s="1">
        <v>4991.4518280000002</v>
      </c>
      <c r="H1400" s="3">
        <v>0.23486628500000001</v>
      </c>
      <c r="I1400" s="3">
        <v>0.16340375300000001</v>
      </c>
      <c r="J1400">
        <v>35</v>
      </c>
      <c r="K1400" s="3">
        <v>3.4669421890000001</v>
      </c>
      <c r="L1400" s="3">
        <v>10.04969226</v>
      </c>
      <c r="M1400">
        <v>92</v>
      </c>
      <c r="N1400">
        <v>17</v>
      </c>
      <c r="O1400">
        <v>8</v>
      </c>
      <c r="P1400">
        <v>4</v>
      </c>
      <c r="Q1400">
        <v>832</v>
      </c>
      <c r="R1400" t="s">
        <v>23</v>
      </c>
      <c r="S1400" t="s">
        <v>24</v>
      </c>
      <c r="T1400">
        <v>1</v>
      </c>
    </row>
    <row r="1401" spans="1:20" x14ac:dyDescent="0.35">
      <c r="A1401">
        <v>9399</v>
      </c>
      <c r="B1401">
        <v>67</v>
      </c>
      <c r="C1401" t="s">
        <v>25</v>
      </c>
      <c r="D1401" s="2">
        <v>124533</v>
      </c>
      <c r="E1401" t="s">
        <v>30</v>
      </c>
      <c r="F1401" t="s">
        <v>19</v>
      </c>
      <c r="G1401" s="1">
        <v>4877.5042190000004</v>
      </c>
      <c r="H1401" s="3">
        <v>7.8933952000000002E-2</v>
      </c>
      <c r="I1401" s="3">
        <v>4.2901719999999997E-2</v>
      </c>
      <c r="J1401">
        <v>39</v>
      </c>
      <c r="K1401" s="3">
        <v>9.9971338119999995</v>
      </c>
      <c r="L1401" s="3">
        <v>2.8965877629999999</v>
      </c>
      <c r="M1401">
        <v>28</v>
      </c>
      <c r="N1401">
        <v>16</v>
      </c>
      <c r="O1401">
        <v>3</v>
      </c>
      <c r="P1401">
        <v>0</v>
      </c>
      <c r="Q1401">
        <v>3844</v>
      </c>
      <c r="R1401" t="s">
        <v>23</v>
      </c>
      <c r="S1401" t="s">
        <v>24</v>
      </c>
      <c r="T1401">
        <v>1</v>
      </c>
    </row>
    <row r="1402" spans="1:20" x14ac:dyDescent="0.35">
      <c r="A1402">
        <v>9400</v>
      </c>
      <c r="B1402">
        <v>24</v>
      </c>
      <c r="C1402" t="s">
        <v>20</v>
      </c>
      <c r="D1402" s="2">
        <v>79949</v>
      </c>
      <c r="E1402" t="s">
        <v>21</v>
      </c>
      <c r="F1402" t="s">
        <v>19</v>
      </c>
      <c r="G1402" s="1">
        <v>4590.220534</v>
      </c>
      <c r="H1402" s="3">
        <v>2.9812879E-2</v>
      </c>
      <c r="I1402" s="3">
        <v>0.13035449800000001</v>
      </c>
      <c r="J1402">
        <v>16</v>
      </c>
      <c r="K1402" s="3">
        <v>1.0493874489999999</v>
      </c>
      <c r="L1402" s="3">
        <v>12.814729699999999</v>
      </c>
      <c r="M1402">
        <v>37</v>
      </c>
      <c r="N1402">
        <v>13</v>
      </c>
      <c r="O1402">
        <v>0</v>
      </c>
      <c r="P1402">
        <v>4</v>
      </c>
      <c r="Q1402">
        <v>456</v>
      </c>
      <c r="R1402" t="s">
        <v>23</v>
      </c>
      <c r="S1402" t="s">
        <v>24</v>
      </c>
      <c r="T1402">
        <v>1</v>
      </c>
    </row>
    <row r="1403" spans="1:20" x14ac:dyDescent="0.35">
      <c r="A1403">
        <v>9401</v>
      </c>
      <c r="B1403">
        <v>46</v>
      </c>
      <c r="C1403" t="s">
        <v>20</v>
      </c>
      <c r="D1403" s="2">
        <v>45433</v>
      </c>
      <c r="E1403" t="s">
        <v>21</v>
      </c>
      <c r="F1403" t="s">
        <v>27</v>
      </c>
      <c r="G1403" s="1">
        <v>7981.2483929999999</v>
      </c>
      <c r="H1403" s="3">
        <v>0.13618153299999999</v>
      </c>
      <c r="I1403" s="3">
        <v>9.5477678999999996E-2</v>
      </c>
      <c r="J1403">
        <v>43</v>
      </c>
      <c r="K1403" s="3">
        <v>2.2560032880000001</v>
      </c>
      <c r="L1403" s="3">
        <v>4.3701388850000003</v>
      </c>
      <c r="M1403">
        <v>57</v>
      </c>
      <c r="N1403">
        <v>9</v>
      </c>
      <c r="O1403">
        <v>6</v>
      </c>
      <c r="P1403">
        <v>1</v>
      </c>
      <c r="Q1403">
        <v>992</v>
      </c>
      <c r="R1403" t="s">
        <v>23</v>
      </c>
      <c r="S1403" t="s">
        <v>24</v>
      </c>
      <c r="T1403">
        <v>1</v>
      </c>
    </row>
    <row r="1404" spans="1:20" x14ac:dyDescent="0.35">
      <c r="A1404">
        <v>9402</v>
      </c>
      <c r="B1404">
        <v>25</v>
      </c>
      <c r="C1404" t="s">
        <v>25</v>
      </c>
      <c r="D1404" s="2">
        <v>25305</v>
      </c>
      <c r="E1404" t="s">
        <v>28</v>
      </c>
      <c r="F1404" t="s">
        <v>22</v>
      </c>
      <c r="G1404" s="1">
        <v>2244.468715</v>
      </c>
      <c r="H1404" s="3">
        <v>0.123522856</v>
      </c>
      <c r="I1404" s="3">
        <v>0.156963774</v>
      </c>
      <c r="J1404">
        <v>47</v>
      </c>
      <c r="K1404" s="3">
        <v>1.7269415779999999</v>
      </c>
      <c r="L1404" s="3">
        <v>14.74611241</v>
      </c>
      <c r="M1404">
        <v>14</v>
      </c>
      <c r="N1404">
        <v>19</v>
      </c>
      <c r="O1404">
        <v>1</v>
      </c>
      <c r="P1404">
        <v>0</v>
      </c>
      <c r="Q1404">
        <v>2053</v>
      </c>
      <c r="R1404" t="s">
        <v>23</v>
      </c>
      <c r="S1404" t="s">
        <v>24</v>
      </c>
      <c r="T1404">
        <v>1</v>
      </c>
    </row>
    <row r="1405" spans="1:20" x14ac:dyDescent="0.35">
      <c r="A1405">
        <v>9403</v>
      </c>
      <c r="B1405">
        <v>18</v>
      </c>
      <c r="C1405" t="s">
        <v>20</v>
      </c>
      <c r="D1405" s="2">
        <v>146107</v>
      </c>
      <c r="E1405" t="s">
        <v>30</v>
      </c>
      <c r="F1405" t="s">
        <v>22</v>
      </c>
      <c r="G1405" s="1">
        <v>9052.6423200000008</v>
      </c>
      <c r="H1405" s="3">
        <v>6.1506669E-2</v>
      </c>
      <c r="I1405" s="3">
        <v>0.16696659799999999</v>
      </c>
      <c r="J1405">
        <v>36</v>
      </c>
      <c r="K1405" s="3">
        <v>7.876569731</v>
      </c>
      <c r="L1405" s="3">
        <v>12.632263529999999</v>
      </c>
      <c r="M1405">
        <v>53</v>
      </c>
      <c r="N1405">
        <v>1</v>
      </c>
      <c r="O1405">
        <v>9</v>
      </c>
      <c r="P1405">
        <v>1</v>
      </c>
      <c r="Q1405">
        <v>1624</v>
      </c>
      <c r="R1405" t="s">
        <v>23</v>
      </c>
      <c r="S1405" t="s">
        <v>24</v>
      </c>
      <c r="T1405">
        <v>1</v>
      </c>
    </row>
    <row r="1406" spans="1:20" x14ac:dyDescent="0.35">
      <c r="A1406">
        <v>9404</v>
      </c>
      <c r="B1406">
        <v>20</v>
      </c>
      <c r="C1406" t="s">
        <v>20</v>
      </c>
      <c r="D1406" s="2">
        <v>78860</v>
      </c>
      <c r="E1406" t="s">
        <v>30</v>
      </c>
      <c r="F1406" t="s">
        <v>27</v>
      </c>
      <c r="G1406" s="1">
        <v>7934.270982</v>
      </c>
      <c r="H1406" s="3">
        <v>4.8743292000000001E-2</v>
      </c>
      <c r="I1406" s="3">
        <v>4.8798070999999998E-2</v>
      </c>
      <c r="J1406">
        <v>24</v>
      </c>
      <c r="K1406" s="3">
        <v>7.7583641050000001</v>
      </c>
      <c r="L1406" s="3">
        <v>14.28763595</v>
      </c>
      <c r="M1406">
        <v>61</v>
      </c>
      <c r="N1406">
        <v>15</v>
      </c>
      <c r="O1406">
        <v>8</v>
      </c>
      <c r="P1406">
        <v>7</v>
      </c>
      <c r="Q1406">
        <v>4285</v>
      </c>
      <c r="R1406" t="s">
        <v>23</v>
      </c>
      <c r="S1406" t="s">
        <v>24</v>
      </c>
      <c r="T1406">
        <v>1</v>
      </c>
    </row>
    <row r="1407" spans="1:20" x14ac:dyDescent="0.35">
      <c r="A1407">
        <v>9405</v>
      </c>
      <c r="B1407">
        <v>41</v>
      </c>
      <c r="C1407" t="s">
        <v>20</v>
      </c>
      <c r="D1407" s="2">
        <v>93613</v>
      </c>
      <c r="E1407" t="s">
        <v>26</v>
      </c>
      <c r="F1407" t="s">
        <v>31</v>
      </c>
      <c r="G1407" s="1">
        <v>3397.9114060000002</v>
      </c>
      <c r="H1407" s="3">
        <v>0.27000159200000001</v>
      </c>
      <c r="I1407" s="3">
        <v>0.13866403799999999</v>
      </c>
      <c r="J1407">
        <v>24</v>
      </c>
      <c r="K1407" s="3">
        <v>7.9982633310000004</v>
      </c>
      <c r="L1407" s="3">
        <v>10.19037941</v>
      </c>
      <c r="M1407">
        <v>56</v>
      </c>
      <c r="N1407">
        <v>5</v>
      </c>
      <c r="O1407">
        <v>5</v>
      </c>
      <c r="P1407">
        <v>5</v>
      </c>
      <c r="Q1407">
        <v>3793</v>
      </c>
      <c r="R1407" t="s">
        <v>23</v>
      </c>
      <c r="S1407" t="s">
        <v>24</v>
      </c>
      <c r="T1407">
        <v>1</v>
      </c>
    </row>
    <row r="1408" spans="1:20" x14ac:dyDescent="0.35">
      <c r="A1408">
        <v>9406</v>
      </c>
      <c r="B1408">
        <v>40</v>
      </c>
      <c r="C1408" t="s">
        <v>20</v>
      </c>
      <c r="D1408" s="2">
        <v>68648</v>
      </c>
      <c r="E1408" t="s">
        <v>29</v>
      </c>
      <c r="F1408" t="s">
        <v>19</v>
      </c>
      <c r="G1408" s="1">
        <v>1887.9648119999999</v>
      </c>
      <c r="H1408" s="3">
        <v>2.9674901E-2</v>
      </c>
      <c r="I1408" s="3">
        <v>4.6082426000000003E-2</v>
      </c>
      <c r="J1408">
        <v>12</v>
      </c>
      <c r="K1408" s="3">
        <v>7.9737066719999996</v>
      </c>
      <c r="L1408" s="3">
        <v>10.042330939999999</v>
      </c>
      <c r="M1408">
        <v>78</v>
      </c>
      <c r="N1408">
        <v>4</v>
      </c>
      <c r="O1408">
        <v>8</v>
      </c>
      <c r="P1408">
        <v>5</v>
      </c>
      <c r="Q1408">
        <v>1083</v>
      </c>
      <c r="R1408" t="s">
        <v>23</v>
      </c>
      <c r="S1408" t="s">
        <v>24</v>
      </c>
      <c r="T1408">
        <v>1</v>
      </c>
    </row>
    <row r="1409" spans="1:20" x14ac:dyDescent="0.35">
      <c r="A1409">
        <v>9407</v>
      </c>
      <c r="B1409">
        <v>25</v>
      </c>
      <c r="C1409" t="s">
        <v>20</v>
      </c>
      <c r="D1409" s="2">
        <v>83090</v>
      </c>
      <c r="E1409" t="s">
        <v>26</v>
      </c>
      <c r="F1409" t="s">
        <v>22</v>
      </c>
      <c r="G1409" s="1">
        <v>2867.3967429999998</v>
      </c>
      <c r="H1409" s="3">
        <v>3.8800176999999998E-2</v>
      </c>
      <c r="I1409" s="3">
        <v>3.355967E-2</v>
      </c>
      <c r="J1409">
        <v>12</v>
      </c>
      <c r="K1409" s="3">
        <v>8.5169825199999991</v>
      </c>
      <c r="L1409" s="3">
        <v>12.6959084</v>
      </c>
      <c r="M1409">
        <v>70</v>
      </c>
      <c r="N1409">
        <v>0</v>
      </c>
      <c r="O1409">
        <v>7</v>
      </c>
      <c r="P1409">
        <v>8</v>
      </c>
      <c r="Q1409">
        <v>2856</v>
      </c>
      <c r="R1409" t="s">
        <v>23</v>
      </c>
      <c r="S1409" t="s">
        <v>24</v>
      </c>
      <c r="T1409">
        <v>1</v>
      </c>
    </row>
    <row r="1410" spans="1:20" x14ac:dyDescent="0.35">
      <c r="A1410">
        <v>9408</v>
      </c>
      <c r="B1410">
        <v>64</v>
      </c>
      <c r="C1410" t="s">
        <v>20</v>
      </c>
      <c r="D1410" s="2">
        <v>116921</v>
      </c>
      <c r="E1410" t="s">
        <v>28</v>
      </c>
      <c r="F1410" t="s">
        <v>22</v>
      </c>
      <c r="G1410" s="1">
        <v>3393.0988440000001</v>
      </c>
      <c r="H1410" s="3">
        <v>8.1063711999999996E-2</v>
      </c>
      <c r="I1410" s="3">
        <v>0.18675625900000001</v>
      </c>
      <c r="J1410">
        <v>11</v>
      </c>
      <c r="K1410" s="3">
        <v>7.9559126840000003</v>
      </c>
      <c r="L1410" s="3">
        <v>10.872752759999999</v>
      </c>
      <c r="M1410">
        <v>57</v>
      </c>
      <c r="N1410">
        <v>6</v>
      </c>
      <c r="O1410">
        <v>8</v>
      </c>
      <c r="P1410">
        <v>1</v>
      </c>
      <c r="Q1410">
        <v>3021</v>
      </c>
      <c r="R1410" t="s">
        <v>23</v>
      </c>
      <c r="S1410" t="s">
        <v>24</v>
      </c>
      <c r="T1410">
        <v>1</v>
      </c>
    </row>
    <row r="1411" spans="1:20" x14ac:dyDescent="0.35">
      <c r="A1411">
        <v>9409</v>
      </c>
      <c r="B1411">
        <v>54</v>
      </c>
      <c r="C1411" t="s">
        <v>25</v>
      </c>
      <c r="D1411" s="2">
        <v>62113</v>
      </c>
      <c r="E1411" t="s">
        <v>21</v>
      </c>
      <c r="F1411" t="s">
        <v>19</v>
      </c>
      <c r="G1411" s="1">
        <v>5613.638371</v>
      </c>
      <c r="H1411" s="3">
        <v>0.286323365</v>
      </c>
      <c r="I1411" s="3">
        <v>4.1233922999999999E-2</v>
      </c>
      <c r="J1411">
        <v>31</v>
      </c>
      <c r="K1411" s="3">
        <v>5.3519179469999996</v>
      </c>
      <c r="L1411" s="3">
        <v>9.289736757</v>
      </c>
      <c r="M1411">
        <v>48</v>
      </c>
      <c r="N1411">
        <v>6</v>
      </c>
      <c r="O1411">
        <v>6</v>
      </c>
      <c r="P1411">
        <v>0</v>
      </c>
      <c r="Q1411">
        <v>521</v>
      </c>
      <c r="R1411" t="s">
        <v>23</v>
      </c>
      <c r="S1411" t="s">
        <v>24</v>
      </c>
      <c r="T1411">
        <v>1</v>
      </c>
    </row>
    <row r="1412" spans="1:20" x14ac:dyDescent="0.35">
      <c r="A1412">
        <v>9410</v>
      </c>
      <c r="B1412">
        <v>20</v>
      </c>
      <c r="C1412" t="s">
        <v>25</v>
      </c>
      <c r="D1412" s="2">
        <v>135530</v>
      </c>
      <c r="E1412" t="s">
        <v>28</v>
      </c>
      <c r="F1412" t="s">
        <v>19</v>
      </c>
      <c r="G1412" s="1">
        <v>559.04487129999995</v>
      </c>
      <c r="H1412" s="3">
        <v>3.4761432000000002E-2</v>
      </c>
      <c r="I1412" s="3">
        <v>5.3345067000000003E-2</v>
      </c>
      <c r="J1412">
        <v>34</v>
      </c>
      <c r="K1412" s="3">
        <v>7.7093595730000004</v>
      </c>
      <c r="L1412" s="3">
        <v>5.6948980389999999</v>
      </c>
      <c r="M1412">
        <v>52</v>
      </c>
      <c r="N1412">
        <v>12</v>
      </c>
      <c r="O1412">
        <v>2</v>
      </c>
      <c r="P1412">
        <v>4</v>
      </c>
      <c r="Q1412">
        <v>4688</v>
      </c>
      <c r="R1412" t="s">
        <v>23</v>
      </c>
      <c r="S1412" t="s">
        <v>24</v>
      </c>
      <c r="T1412">
        <v>1</v>
      </c>
    </row>
    <row r="1413" spans="1:20" x14ac:dyDescent="0.35">
      <c r="A1413">
        <v>9411</v>
      </c>
      <c r="B1413">
        <v>68</v>
      </c>
      <c r="C1413" t="s">
        <v>25</v>
      </c>
      <c r="D1413" s="2">
        <v>123504</v>
      </c>
      <c r="E1413" t="s">
        <v>28</v>
      </c>
      <c r="F1413" t="s">
        <v>19</v>
      </c>
      <c r="G1413" s="1">
        <v>9152.1553860000004</v>
      </c>
      <c r="H1413" s="3">
        <v>0.24664430000000001</v>
      </c>
      <c r="I1413" s="3">
        <v>3.4761561000000003E-2</v>
      </c>
      <c r="J1413">
        <v>27</v>
      </c>
      <c r="K1413" s="3">
        <v>6.3785484349999999</v>
      </c>
      <c r="L1413" s="3">
        <v>3.731569516</v>
      </c>
      <c r="M1413">
        <v>28</v>
      </c>
      <c r="N1413">
        <v>4</v>
      </c>
      <c r="O1413">
        <v>9</v>
      </c>
      <c r="P1413">
        <v>3</v>
      </c>
      <c r="Q1413">
        <v>325</v>
      </c>
      <c r="R1413" t="s">
        <v>23</v>
      </c>
      <c r="S1413" t="s">
        <v>24</v>
      </c>
      <c r="T1413">
        <v>1</v>
      </c>
    </row>
    <row r="1414" spans="1:20" x14ac:dyDescent="0.35">
      <c r="A1414">
        <v>9412</v>
      </c>
      <c r="B1414">
        <v>50</v>
      </c>
      <c r="C1414" t="s">
        <v>20</v>
      </c>
      <c r="D1414" s="2">
        <v>140609</v>
      </c>
      <c r="E1414" t="s">
        <v>26</v>
      </c>
      <c r="F1414" t="s">
        <v>31</v>
      </c>
      <c r="G1414" s="1">
        <v>1076.881081</v>
      </c>
      <c r="H1414" s="3">
        <v>0.26869512499999998</v>
      </c>
      <c r="I1414" s="3">
        <v>9.9355458999999993E-2</v>
      </c>
      <c r="J1414">
        <v>43</v>
      </c>
      <c r="K1414" s="3">
        <v>4.2987031660000001</v>
      </c>
      <c r="L1414" s="3">
        <v>11.842544950000001</v>
      </c>
      <c r="M1414">
        <v>32</v>
      </c>
      <c r="N1414">
        <v>19</v>
      </c>
      <c r="O1414">
        <v>4</v>
      </c>
      <c r="P1414">
        <v>3</v>
      </c>
      <c r="Q1414">
        <v>3234</v>
      </c>
      <c r="R1414" t="s">
        <v>23</v>
      </c>
      <c r="S1414" t="s">
        <v>24</v>
      </c>
      <c r="T1414">
        <v>1</v>
      </c>
    </row>
    <row r="1415" spans="1:20" x14ac:dyDescent="0.35">
      <c r="A1415">
        <v>9413</v>
      </c>
      <c r="B1415">
        <v>45</v>
      </c>
      <c r="C1415" t="s">
        <v>20</v>
      </c>
      <c r="D1415" s="2">
        <v>62642</v>
      </c>
      <c r="E1415" t="s">
        <v>21</v>
      </c>
      <c r="F1415" t="s">
        <v>27</v>
      </c>
      <c r="G1415" s="1">
        <v>2864.8066020000001</v>
      </c>
      <c r="H1415" s="3">
        <v>0.119581645</v>
      </c>
      <c r="I1415" s="3">
        <v>0.18472539099999999</v>
      </c>
      <c r="J1415">
        <v>19</v>
      </c>
      <c r="K1415" s="3">
        <v>8.5291717669999993</v>
      </c>
      <c r="L1415" s="3">
        <v>6.0977233279999998</v>
      </c>
      <c r="M1415">
        <v>45</v>
      </c>
      <c r="N1415">
        <v>17</v>
      </c>
      <c r="O1415">
        <v>2</v>
      </c>
      <c r="P1415">
        <v>7</v>
      </c>
      <c r="Q1415">
        <v>1974</v>
      </c>
      <c r="R1415" t="s">
        <v>23</v>
      </c>
      <c r="S1415" t="s">
        <v>24</v>
      </c>
      <c r="T1415">
        <v>1</v>
      </c>
    </row>
    <row r="1416" spans="1:20" x14ac:dyDescent="0.35">
      <c r="A1416">
        <v>9414</v>
      </c>
      <c r="B1416">
        <v>64</v>
      </c>
      <c r="C1416" t="s">
        <v>20</v>
      </c>
      <c r="D1416" s="2">
        <v>53062</v>
      </c>
      <c r="E1416" t="s">
        <v>29</v>
      </c>
      <c r="F1416" t="s">
        <v>31</v>
      </c>
      <c r="G1416" s="1">
        <v>1181.9456359999999</v>
      </c>
      <c r="H1416" s="3">
        <v>9.5229376000000004E-2</v>
      </c>
      <c r="I1416" s="3">
        <v>6.0170590000000003E-2</v>
      </c>
      <c r="J1416">
        <v>27</v>
      </c>
      <c r="K1416" s="3">
        <v>8.0923571509999999</v>
      </c>
      <c r="L1416" s="3">
        <v>1.3874709460000001</v>
      </c>
      <c r="M1416">
        <v>53</v>
      </c>
      <c r="N1416">
        <v>7</v>
      </c>
      <c r="O1416">
        <v>2</v>
      </c>
      <c r="P1416">
        <v>1</v>
      </c>
      <c r="Q1416">
        <v>4368</v>
      </c>
      <c r="R1416" t="s">
        <v>23</v>
      </c>
      <c r="S1416" t="s">
        <v>24</v>
      </c>
      <c r="T1416">
        <v>0</v>
      </c>
    </row>
    <row r="1417" spans="1:20" x14ac:dyDescent="0.35">
      <c r="A1417">
        <v>9415</v>
      </c>
      <c r="B1417">
        <v>25</v>
      </c>
      <c r="C1417" t="s">
        <v>20</v>
      </c>
      <c r="D1417" s="2">
        <v>91633</v>
      </c>
      <c r="E1417" t="s">
        <v>28</v>
      </c>
      <c r="F1417" t="s">
        <v>31</v>
      </c>
      <c r="G1417" s="1">
        <v>2641.0609829999999</v>
      </c>
      <c r="H1417" s="3">
        <v>0.206439541</v>
      </c>
      <c r="I1417" s="3">
        <v>0.11295190500000001</v>
      </c>
      <c r="J1417">
        <v>30</v>
      </c>
      <c r="K1417" s="3">
        <v>2.5614231150000002</v>
      </c>
      <c r="L1417" s="3">
        <v>7.4545201160000003</v>
      </c>
      <c r="M1417">
        <v>79</v>
      </c>
      <c r="N1417">
        <v>14</v>
      </c>
      <c r="O1417">
        <v>6</v>
      </c>
      <c r="P1417">
        <v>0</v>
      </c>
      <c r="Q1417">
        <v>3590</v>
      </c>
      <c r="R1417" t="s">
        <v>23</v>
      </c>
      <c r="S1417" t="s">
        <v>24</v>
      </c>
      <c r="T1417">
        <v>1</v>
      </c>
    </row>
    <row r="1418" spans="1:20" x14ac:dyDescent="0.35">
      <c r="A1418">
        <v>9416</v>
      </c>
      <c r="B1418">
        <v>51</v>
      </c>
      <c r="C1418" t="s">
        <v>20</v>
      </c>
      <c r="D1418" s="2">
        <v>124716</v>
      </c>
      <c r="E1418" t="s">
        <v>29</v>
      </c>
      <c r="F1418" t="s">
        <v>19</v>
      </c>
      <c r="G1418" s="1">
        <v>8392.9708040000005</v>
      </c>
      <c r="H1418" s="3">
        <v>0.21376403399999999</v>
      </c>
      <c r="I1418" s="3">
        <v>8.8177160000000004E-2</v>
      </c>
      <c r="J1418">
        <v>23</v>
      </c>
      <c r="K1418" s="3">
        <v>1.2198561409999999</v>
      </c>
      <c r="L1418" s="3">
        <v>10.033919170000001</v>
      </c>
      <c r="M1418">
        <v>97</v>
      </c>
      <c r="N1418">
        <v>15</v>
      </c>
      <c r="O1418">
        <v>5</v>
      </c>
      <c r="P1418">
        <v>1</v>
      </c>
      <c r="Q1418">
        <v>4796</v>
      </c>
      <c r="R1418" t="s">
        <v>23</v>
      </c>
      <c r="S1418" t="s">
        <v>24</v>
      </c>
      <c r="T1418">
        <v>1</v>
      </c>
    </row>
    <row r="1419" spans="1:20" x14ac:dyDescent="0.35">
      <c r="A1419">
        <v>9417</v>
      </c>
      <c r="B1419">
        <v>52</v>
      </c>
      <c r="C1419" t="s">
        <v>20</v>
      </c>
      <c r="D1419" s="2">
        <v>61604</v>
      </c>
      <c r="E1419" t="s">
        <v>21</v>
      </c>
      <c r="F1419" t="s">
        <v>27</v>
      </c>
      <c r="G1419" s="1">
        <v>6190.2405330000001</v>
      </c>
      <c r="H1419" s="3">
        <v>0.23619337700000001</v>
      </c>
      <c r="I1419" s="3">
        <v>7.3841788000000005E-2</v>
      </c>
      <c r="J1419">
        <v>10</v>
      </c>
      <c r="K1419" s="3">
        <v>3.8437735769999999</v>
      </c>
      <c r="L1419" s="3">
        <v>0.83405776499999995</v>
      </c>
      <c r="M1419">
        <v>84</v>
      </c>
      <c r="N1419">
        <v>8</v>
      </c>
      <c r="O1419">
        <v>4</v>
      </c>
      <c r="P1419">
        <v>8</v>
      </c>
      <c r="Q1419">
        <v>2318</v>
      </c>
      <c r="R1419" t="s">
        <v>23</v>
      </c>
      <c r="S1419" t="s">
        <v>24</v>
      </c>
      <c r="T1419">
        <v>1</v>
      </c>
    </row>
    <row r="1420" spans="1:20" x14ac:dyDescent="0.35">
      <c r="A1420">
        <v>9418</v>
      </c>
      <c r="B1420">
        <v>49</v>
      </c>
      <c r="C1420" t="s">
        <v>25</v>
      </c>
      <c r="D1420" s="2">
        <v>130129</v>
      </c>
      <c r="E1420" t="s">
        <v>21</v>
      </c>
      <c r="F1420" t="s">
        <v>22</v>
      </c>
      <c r="G1420" s="1">
        <v>2350.4999280000002</v>
      </c>
      <c r="H1420" s="3">
        <v>0.25086436699999998</v>
      </c>
      <c r="I1420" s="3">
        <v>0.118709011</v>
      </c>
      <c r="J1420">
        <v>41</v>
      </c>
      <c r="K1420" s="3">
        <v>4.6339074729999998</v>
      </c>
      <c r="L1420" s="3">
        <v>10.724255599999999</v>
      </c>
      <c r="M1420">
        <v>6</v>
      </c>
      <c r="N1420">
        <v>15</v>
      </c>
      <c r="O1420">
        <v>4</v>
      </c>
      <c r="P1420">
        <v>6</v>
      </c>
      <c r="Q1420">
        <v>4581</v>
      </c>
      <c r="R1420" t="s">
        <v>23</v>
      </c>
      <c r="S1420" t="s">
        <v>24</v>
      </c>
      <c r="T1420">
        <v>1</v>
      </c>
    </row>
    <row r="1421" spans="1:20" x14ac:dyDescent="0.35">
      <c r="A1421">
        <v>9419</v>
      </c>
      <c r="B1421">
        <v>41</v>
      </c>
      <c r="C1421" t="s">
        <v>20</v>
      </c>
      <c r="D1421" s="2">
        <v>26678</v>
      </c>
      <c r="E1421" t="s">
        <v>26</v>
      </c>
      <c r="F1421" t="s">
        <v>19</v>
      </c>
      <c r="G1421" s="1">
        <v>8730.4094449999993</v>
      </c>
      <c r="H1421" s="3">
        <v>8.7834681999999997E-2</v>
      </c>
      <c r="I1421" s="3">
        <v>0.116189651</v>
      </c>
      <c r="J1421">
        <v>15</v>
      </c>
      <c r="K1421" s="3">
        <v>2.5692180310000001</v>
      </c>
      <c r="L1421" s="3">
        <v>3.7579037569999998</v>
      </c>
      <c r="M1421">
        <v>28</v>
      </c>
      <c r="N1421">
        <v>5</v>
      </c>
      <c r="O1421">
        <v>7</v>
      </c>
      <c r="P1421">
        <v>3</v>
      </c>
      <c r="Q1421">
        <v>2233</v>
      </c>
      <c r="R1421" t="s">
        <v>23</v>
      </c>
      <c r="S1421" t="s">
        <v>24</v>
      </c>
      <c r="T1421">
        <v>1</v>
      </c>
    </row>
    <row r="1422" spans="1:20" x14ac:dyDescent="0.35">
      <c r="A1422">
        <v>9420</v>
      </c>
      <c r="B1422">
        <v>31</v>
      </c>
      <c r="C1422" t="s">
        <v>20</v>
      </c>
      <c r="D1422" s="2">
        <v>52121</v>
      </c>
      <c r="E1422" t="s">
        <v>30</v>
      </c>
      <c r="F1422" t="s">
        <v>27</v>
      </c>
      <c r="G1422" s="1">
        <v>8027.0493859999997</v>
      </c>
      <c r="H1422" s="3">
        <v>0.209218865</v>
      </c>
      <c r="I1422" s="3">
        <v>7.8279654000000004E-2</v>
      </c>
      <c r="J1422">
        <v>37</v>
      </c>
      <c r="K1422" s="3">
        <v>8.6961364549999995</v>
      </c>
      <c r="L1422" s="3">
        <v>3.724180016</v>
      </c>
      <c r="M1422">
        <v>8</v>
      </c>
      <c r="N1422">
        <v>10</v>
      </c>
      <c r="O1422">
        <v>0</v>
      </c>
      <c r="P1422">
        <v>9</v>
      </c>
      <c r="Q1422">
        <v>1526</v>
      </c>
      <c r="R1422" t="s">
        <v>23</v>
      </c>
      <c r="S1422" t="s">
        <v>24</v>
      </c>
      <c r="T1422">
        <v>1</v>
      </c>
    </row>
    <row r="1423" spans="1:20" x14ac:dyDescent="0.35">
      <c r="A1423">
        <v>9421</v>
      </c>
      <c r="B1423">
        <v>49</v>
      </c>
      <c r="C1423" t="s">
        <v>20</v>
      </c>
      <c r="D1423" s="2">
        <v>68503</v>
      </c>
      <c r="E1423" t="s">
        <v>26</v>
      </c>
      <c r="F1423" t="s">
        <v>22</v>
      </c>
      <c r="G1423" s="1">
        <v>7561.1278949999996</v>
      </c>
      <c r="H1423" s="3">
        <v>4.9122659999999999E-2</v>
      </c>
      <c r="I1423" s="3">
        <v>0.171607026</v>
      </c>
      <c r="J1423">
        <v>16</v>
      </c>
      <c r="K1423" s="3">
        <v>1.302225279</v>
      </c>
      <c r="L1423" s="3">
        <v>8.6617818710000005</v>
      </c>
      <c r="M1423">
        <v>48</v>
      </c>
      <c r="N1423">
        <v>12</v>
      </c>
      <c r="O1423">
        <v>3</v>
      </c>
      <c r="P1423">
        <v>8</v>
      </c>
      <c r="Q1423">
        <v>458</v>
      </c>
      <c r="R1423" t="s">
        <v>23</v>
      </c>
      <c r="S1423" t="s">
        <v>24</v>
      </c>
      <c r="T1423">
        <v>1</v>
      </c>
    </row>
    <row r="1424" spans="1:20" x14ac:dyDescent="0.35">
      <c r="A1424">
        <v>9422</v>
      </c>
      <c r="B1424">
        <v>63</v>
      </c>
      <c r="C1424" t="s">
        <v>20</v>
      </c>
      <c r="D1424" s="2">
        <v>145015</v>
      </c>
      <c r="E1424" t="s">
        <v>29</v>
      </c>
      <c r="F1424" t="s">
        <v>31</v>
      </c>
      <c r="G1424" s="1">
        <v>8491.5637139999999</v>
      </c>
      <c r="H1424" s="3">
        <v>0.15811208600000001</v>
      </c>
      <c r="I1424" s="3">
        <v>2.0102700000000001E-2</v>
      </c>
      <c r="J1424">
        <v>44</v>
      </c>
      <c r="K1424" s="3">
        <v>5.352570268</v>
      </c>
      <c r="L1424" s="3">
        <v>5.3907660330000002</v>
      </c>
      <c r="M1424">
        <v>70</v>
      </c>
      <c r="N1424">
        <v>1</v>
      </c>
      <c r="O1424">
        <v>4</v>
      </c>
      <c r="P1424">
        <v>9</v>
      </c>
      <c r="Q1424">
        <v>298</v>
      </c>
      <c r="R1424" t="s">
        <v>23</v>
      </c>
      <c r="S1424" t="s">
        <v>24</v>
      </c>
      <c r="T1424">
        <v>1</v>
      </c>
    </row>
    <row r="1425" spans="1:20" x14ac:dyDescent="0.35">
      <c r="A1425">
        <v>9423</v>
      </c>
      <c r="B1425">
        <v>60</v>
      </c>
      <c r="C1425" t="s">
        <v>20</v>
      </c>
      <c r="D1425" s="2">
        <v>106940</v>
      </c>
      <c r="E1425" t="s">
        <v>26</v>
      </c>
      <c r="F1425" t="s">
        <v>27</v>
      </c>
      <c r="G1425" s="1">
        <v>6234.5318470000002</v>
      </c>
      <c r="H1425" s="3">
        <v>0.18773720599999999</v>
      </c>
      <c r="I1425" s="3">
        <v>2.6195295E-2</v>
      </c>
      <c r="J1425">
        <v>49</v>
      </c>
      <c r="K1425" s="3">
        <v>1.499296634</v>
      </c>
      <c r="L1425" s="3">
        <v>7.0334641939999996</v>
      </c>
      <c r="M1425">
        <v>77</v>
      </c>
      <c r="N1425">
        <v>16</v>
      </c>
      <c r="O1425">
        <v>8</v>
      </c>
      <c r="P1425">
        <v>9</v>
      </c>
      <c r="Q1425">
        <v>3892</v>
      </c>
      <c r="R1425" t="s">
        <v>23</v>
      </c>
      <c r="S1425" t="s">
        <v>24</v>
      </c>
      <c r="T1425">
        <v>1</v>
      </c>
    </row>
    <row r="1426" spans="1:20" x14ac:dyDescent="0.35">
      <c r="A1426">
        <v>9424</v>
      </c>
      <c r="B1426">
        <v>33</v>
      </c>
      <c r="C1426" t="s">
        <v>25</v>
      </c>
      <c r="D1426" s="2">
        <v>91279</v>
      </c>
      <c r="E1426" t="s">
        <v>21</v>
      </c>
      <c r="F1426" t="s">
        <v>31</v>
      </c>
      <c r="G1426" s="1">
        <v>5064.2298659999997</v>
      </c>
      <c r="H1426" s="3">
        <v>5.6902262000000002E-2</v>
      </c>
      <c r="I1426" s="3">
        <v>0.198248439</v>
      </c>
      <c r="J1426">
        <v>43</v>
      </c>
      <c r="K1426" s="3">
        <v>5.8297351449999999</v>
      </c>
      <c r="L1426" s="3">
        <v>7.939116963</v>
      </c>
      <c r="M1426">
        <v>93</v>
      </c>
      <c r="N1426">
        <v>1</v>
      </c>
      <c r="O1426">
        <v>0</v>
      </c>
      <c r="P1426">
        <v>5</v>
      </c>
      <c r="Q1426">
        <v>1258</v>
      </c>
      <c r="R1426" t="s">
        <v>23</v>
      </c>
      <c r="S1426" t="s">
        <v>24</v>
      </c>
      <c r="T1426">
        <v>1</v>
      </c>
    </row>
    <row r="1427" spans="1:20" x14ac:dyDescent="0.35">
      <c r="A1427">
        <v>9425</v>
      </c>
      <c r="B1427">
        <v>21</v>
      </c>
      <c r="C1427" t="s">
        <v>20</v>
      </c>
      <c r="D1427" s="2">
        <v>36494</v>
      </c>
      <c r="E1427" t="s">
        <v>28</v>
      </c>
      <c r="F1427" t="s">
        <v>31</v>
      </c>
      <c r="G1427" s="1">
        <v>3801.9567590000001</v>
      </c>
      <c r="H1427" s="3">
        <v>3.2186896999999999E-2</v>
      </c>
      <c r="I1427" s="3">
        <v>0.15205975299999999</v>
      </c>
      <c r="J1427">
        <v>4</v>
      </c>
      <c r="K1427" s="3">
        <v>5.1728431649999997</v>
      </c>
      <c r="L1427" s="3">
        <v>13.85483599</v>
      </c>
      <c r="M1427">
        <v>87</v>
      </c>
      <c r="N1427">
        <v>12</v>
      </c>
      <c r="O1427">
        <v>8</v>
      </c>
      <c r="P1427">
        <v>7</v>
      </c>
      <c r="Q1427">
        <v>589</v>
      </c>
      <c r="R1427" t="s">
        <v>23</v>
      </c>
      <c r="S1427" t="s">
        <v>24</v>
      </c>
      <c r="T1427">
        <v>1</v>
      </c>
    </row>
    <row r="1428" spans="1:20" x14ac:dyDescent="0.35">
      <c r="A1428">
        <v>9426</v>
      </c>
      <c r="B1428">
        <v>69</v>
      </c>
      <c r="C1428" t="s">
        <v>20</v>
      </c>
      <c r="D1428" s="2">
        <v>127079</v>
      </c>
      <c r="E1428" t="s">
        <v>30</v>
      </c>
      <c r="F1428" t="s">
        <v>27</v>
      </c>
      <c r="G1428" s="1">
        <v>2315.2638019999999</v>
      </c>
      <c r="H1428" s="3">
        <v>6.6476423000000007E-2</v>
      </c>
      <c r="I1428" s="3">
        <v>0.16274649199999999</v>
      </c>
      <c r="J1428">
        <v>19</v>
      </c>
      <c r="K1428" s="3">
        <v>8.021369752</v>
      </c>
      <c r="L1428" s="3">
        <v>3.4710582379999999</v>
      </c>
      <c r="M1428">
        <v>50</v>
      </c>
      <c r="N1428">
        <v>18</v>
      </c>
      <c r="O1428">
        <v>5</v>
      </c>
      <c r="P1428">
        <v>4</v>
      </c>
      <c r="Q1428">
        <v>3706</v>
      </c>
      <c r="R1428" t="s">
        <v>23</v>
      </c>
      <c r="S1428" t="s">
        <v>24</v>
      </c>
      <c r="T1428">
        <v>1</v>
      </c>
    </row>
    <row r="1429" spans="1:20" x14ac:dyDescent="0.35">
      <c r="A1429">
        <v>9427</v>
      </c>
      <c r="B1429">
        <v>54</v>
      </c>
      <c r="C1429" t="s">
        <v>20</v>
      </c>
      <c r="D1429" s="2">
        <v>64185</v>
      </c>
      <c r="E1429" t="s">
        <v>21</v>
      </c>
      <c r="F1429" t="s">
        <v>22</v>
      </c>
      <c r="G1429" s="1">
        <v>5618.375411</v>
      </c>
      <c r="H1429" s="3">
        <v>0.131970737</v>
      </c>
      <c r="I1429" s="3">
        <v>0.124513204</v>
      </c>
      <c r="J1429">
        <v>47</v>
      </c>
      <c r="K1429" s="3">
        <v>7.2070750849999996</v>
      </c>
      <c r="L1429" s="3">
        <v>7.2324533449999997</v>
      </c>
      <c r="M1429">
        <v>97</v>
      </c>
      <c r="N1429">
        <v>0</v>
      </c>
      <c r="O1429">
        <v>2</v>
      </c>
      <c r="P1429">
        <v>9</v>
      </c>
      <c r="Q1429">
        <v>1100</v>
      </c>
      <c r="R1429" t="s">
        <v>23</v>
      </c>
      <c r="S1429" t="s">
        <v>24</v>
      </c>
      <c r="T1429">
        <v>1</v>
      </c>
    </row>
    <row r="1430" spans="1:20" x14ac:dyDescent="0.35">
      <c r="A1430">
        <v>9428</v>
      </c>
      <c r="B1430">
        <v>38</v>
      </c>
      <c r="C1430" t="s">
        <v>20</v>
      </c>
      <c r="D1430" s="2">
        <v>29678</v>
      </c>
      <c r="E1430" t="s">
        <v>28</v>
      </c>
      <c r="F1430" t="s">
        <v>27</v>
      </c>
      <c r="G1430" s="1">
        <v>8905.9742229999993</v>
      </c>
      <c r="H1430" s="3">
        <v>0.267473884</v>
      </c>
      <c r="I1430" s="3">
        <v>8.9773481000000002E-2</v>
      </c>
      <c r="J1430">
        <v>34</v>
      </c>
      <c r="K1430" s="3">
        <v>8.5955982669999997</v>
      </c>
      <c r="L1430" s="3">
        <v>11.89681253</v>
      </c>
      <c r="M1430">
        <v>7</v>
      </c>
      <c r="N1430">
        <v>4</v>
      </c>
      <c r="O1430">
        <v>2</v>
      </c>
      <c r="P1430">
        <v>1</v>
      </c>
      <c r="Q1430">
        <v>2788</v>
      </c>
      <c r="R1430" t="s">
        <v>23</v>
      </c>
      <c r="S1430" t="s">
        <v>24</v>
      </c>
      <c r="T1430">
        <v>1</v>
      </c>
    </row>
    <row r="1431" spans="1:20" x14ac:dyDescent="0.35">
      <c r="A1431">
        <v>9429</v>
      </c>
      <c r="B1431">
        <v>31</v>
      </c>
      <c r="C1431" t="s">
        <v>20</v>
      </c>
      <c r="D1431" s="2">
        <v>57632</v>
      </c>
      <c r="E1431" t="s">
        <v>29</v>
      </c>
      <c r="F1431" t="s">
        <v>22</v>
      </c>
      <c r="G1431" s="1">
        <v>5980.4197109999996</v>
      </c>
      <c r="H1431" s="3">
        <v>0.164255183</v>
      </c>
      <c r="I1431" s="3">
        <v>0.129553107</v>
      </c>
      <c r="J1431">
        <v>47</v>
      </c>
      <c r="K1431" s="3">
        <v>5.8991186840000003</v>
      </c>
      <c r="L1431" s="3">
        <v>3.4749245530000001</v>
      </c>
      <c r="M1431">
        <v>54</v>
      </c>
      <c r="N1431">
        <v>15</v>
      </c>
      <c r="O1431">
        <v>3</v>
      </c>
      <c r="P1431">
        <v>9</v>
      </c>
      <c r="Q1431">
        <v>3276</v>
      </c>
      <c r="R1431" t="s">
        <v>23</v>
      </c>
      <c r="S1431" t="s">
        <v>24</v>
      </c>
      <c r="T1431">
        <v>1</v>
      </c>
    </row>
    <row r="1432" spans="1:20" x14ac:dyDescent="0.35">
      <c r="A1432">
        <v>9430</v>
      </c>
      <c r="B1432">
        <v>48</v>
      </c>
      <c r="C1432" t="s">
        <v>20</v>
      </c>
      <c r="D1432" s="2">
        <v>66235</v>
      </c>
      <c r="E1432" t="s">
        <v>29</v>
      </c>
      <c r="F1432" t="s">
        <v>19</v>
      </c>
      <c r="G1432" s="1">
        <v>9204.1079310000005</v>
      </c>
      <c r="H1432" s="3">
        <v>0.22706293899999999</v>
      </c>
      <c r="I1432" s="3">
        <v>2.7591094E-2</v>
      </c>
      <c r="J1432">
        <v>42</v>
      </c>
      <c r="K1432" s="3">
        <v>8.4019340519999997</v>
      </c>
      <c r="L1432" s="3">
        <v>1.694534475</v>
      </c>
      <c r="M1432">
        <v>64</v>
      </c>
      <c r="N1432">
        <v>5</v>
      </c>
      <c r="O1432">
        <v>4</v>
      </c>
      <c r="P1432">
        <v>8</v>
      </c>
      <c r="Q1432">
        <v>2158</v>
      </c>
      <c r="R1432" t="s">
        <v>23</v>
      </c>
      <c r="S1432" t="s">
        <v>24</v>
      </c>
      <c r="T1432">
        <v>1</v>
      </c>
    </row>
    <row r="1433" spans="1:20" x14ac:dyDescent="0.35">
      <c r="A1433">
        <v>9431</v>
      </c>
      <c r="B1433">
        <v>65</v>
      </c>
      <c r="C1433" t="s">
        <v>20</v>
      </c>
      <c r="D1433" s="2">
        <v>21648</v>
      </c>
      <c r="E1433" t="s">
        <v>29</v>
      </c>
      <c r="F1433" t="s">
        <v>19</v>
      </c>
      <c r="G1433" s="1">
        <v>3633.4819590000002</v>
      </c>
      <c r="H1433" s="3">
        <v>6.0501912999999997E-2</v>
      </c>
      <c r="I1433" s="3">
        <v>0.15397614200000001</v>
      </c>
      <c r="J1433">
        <v>13</v>
      </c>
      <c r="K1433" s="3">
        <v>7.4722197460000004</v>
      </c>
      <c r="L1433" s="3">
        <v>0.75758533299999997</v>
      </c>
      <c r="M1433">
        <v>97</v>
      </c>
      <c r="N1433">
        <v>13</v>
      </c>
      <c r="O1433">
        <v>8</v>
      </c>
      <c r="P1433">
        <v>4</v>
      </c>
      <c r="Q1433">
        <v>1830</v>
      </c>
      <c r="R1433" t="s">
        <v>23</v>
      </c>
      <c r="S1433" t="s">
        <v>24</v>
      </c>
      <c r="T1433">
        <v>1</v>
      </c>
    </row>
    <row r="1434" spans="1:20" x14ac:dyDescent="0.35">
      <c r="A1434">
        <v>9432</v>
      </c>
      <c r="B1434">
        <v>35</v>
      </c>
      <c r="C1434" t="s">
        <v>20</v>
      </c>
      <c r="D1434" s="2">
        <v>101213</v>
      </c>
      <c r="E1434" t="s">
        <v>26</v>
      </c>
      <c r="F1434" t="s">
        <v>19</v>
      </c>
      <c r="G1434" s="1">
        <v>6981.8659280000002</v>
      </c>
      <c r="H1434" s="3">
        <v>4.0733677000000003E-2</v>
      </c>
      <c r="I1434" s="3">
        <v>0.112741179</v>
      </c>
      <c r="J1434">
        <v>25</v>
      </c>
      <c r="K1434" s="3">
        <v>8.0155078530000008</v>
      </c>
      <c r="L1434" s="3">
        <v>2.004128481</v>
      </c>
      <c r="M1434">
        <v>83</v>
      </c>
      <c r="N1434">
        <v>7</v>
      </c>
      <c r="O1434">
        <v>5</v>
      </c>
      <c r="P1434">
        <v>3</v>
      </c>
      <c r="Q1434">
        <v>4143</v>
      </c>
      <c r="R1434" t="s">
        <v>23</v>
      </c>
      <c r="S1434" t="s">
        <v>24</v>
      </c>
      <c r="T1434">
        <v>1</v>
      </c>
    </row>
    <row r="1435" spans="1:20" x14ac:dyDescent="0.35">
      <c r="A1435">
        <v>9433</v>
      </c>
      <c r="B1435">
        <v>24</v>
      </c>
      <c r="C1435" t="s">
        <v>20</v>
      </c>
      <c r="D1435" s="2">
        <v>134222</v>
      </c>
      <c r="E1435" t="s">
        <v>29</v>
      </c>
      <c r="F1435" t="s">
        <v>31</v>
      </c>
      <c r="G1435" s="1">
        <v>6521.7881770000004</v>
      </c>
      <c r="H1435" s="3">
        <v>7.9489034E-2</v>
      </c>
      <c r="I1435" s="3">
        <v>0.191779059</v>
      </c>
      <c r="J1435">
        <v>44</v>
      </c>
      <c r="K1435" s="3">
        <v>6.4060941969999998</v>
      </c>
      <c r="L1435" s="3">
        <v>4.481562812</v>
      </c>
      <c r="M1435">
        <v>94</v>
      </c>
      <c r="N1435">
        <v>17</v>
      </c>
      <c r="O1435">
        <v>4</v>
      </c>
      <c r="P1435">
        <v>7</v>
      </c>
      <c r="Q1435">
        <v>405</v>
      </c>
      <c r="R1435" t="s">
        <v>23</v>
      </c>
      <c r="S1435" t="s">
        <v>24</v>
      </c>
      <c r="T1435">
        <v>1</v>
      </c>
    </row>
    <row r="1436" spans="1:20" x14ac:dyDescent="0.35">
      <c r="A1436">
        <v>9434</v>
      </c>
      <c r="B1436">
        <v>27</v>
      </c>
      <c r="C1436" t="s">
        <v>20</v>
      </c>
      <c r="D1436" s="2">
        <v>108301</v>
      </c>
      <c r="E1436" t="s">
        <v>29</v>
      </c>
      <c r="F1436" t="s">
        <v>19</v>
      </c>
      <c r="G1436" s="1">
        <v>6737.2950559999999</v>
      </c>
      <c r="H1436" s="3">
        <v>0.10102532</v>
      </c>
      <c r="I1436" s="3">
        <v>0.131120299</v>
      </c>
      <c r="J1436">
        <v>42</v>
      </c>
      <c r="K1436" s="3">
        <v>7.4761855280000002</v>
      </c>
      <c r="L1436" s="3">
        <v>6.4342184549999999</v>
      </c>
      <c r="M1436">
        <v>78</v>
      </c>
      <c r="N1436">
        <v>4</v>
      </c>
      <c r="O1436">
        <v>5</v>
      </c>
      <c r="P1436">
        <v>1</v>
      </c>
      <c r="Q1436">
        <v>4900</v>
      </c>
      <c r="R1436" t="s">
        <v>23</v>
      </c>
      <c r="S1436" t="s">
        <v>24</v>
      </c>
      <c r="T1436">
        <v>1</v>
      </c>
    </row>
    <row r="1437" spans="1:20" x14ac:dyDescent="0.35">
      <c r="A1437">
        <v>9435</v>
      </c>
      <c r="B1437">
        <v>24</v>
      </c>
      <c r="C1437" t="s">
        <v>20</v>
      </c>
      <c r="D1437" s="2">
        <v>87917</v>
      </c>
      <c r="E1437" t="s">
        <v>26</v>
      </c>
      <c r="F1437" t="s">
        <v>31</v>
      </c>
      <c r="G1437" s="1">
        <v>6485.9159209999998</v>
      </c>
      <c r="H1437" s="3">
        <v>0.16894958600000001</v>
      </c>
      <c r="I1437" s="3">
        <v>3.8821582E-2</v>
      </c>
      <c r="J1437">
        <v>45</v>
      </c>
      <c r="K1437" s="3">
        <v>4.6154346899999998</v>
      </c>
      <c r="L1437" s="3">
        <v>9.1097216959999994</v>
      </c>
      <c r="M1437">
        <v>14</v>
      </c>
      <c r="N1437">
        <v>10</v>
      </c>
      <c r="O1437">
        <v>5</v>
      </c>
      <c r="P1437">
        <v>6</v>
      </c>
      <c r="Q1437">
        <v>1635</v>
      </c>
      <c r="R1437" t="s">
        <v>23</v>
      </c>
      <c r="S1437" t="s">
        <v>24</v>
      </c>
      <c r="T1437">
        <v>1</v>
      </c>
    </row>
    <row r="1438" spans="1:20" x14ac:dyDescent="0.35">
      <c r="A1438">
        <v>9436</v>
      </c>
      <c r="B1438">
        <v>50</v>
      </c>
      <c r="C1438" t="s">
        <v>20</v>
      </c>
      <c r="D1438" s="2">
        <v>36489</v>
      </c>
      <c r="E1438" t="s">
        <v>28</v>
      </c>
      <c r="F1438" t="s">
        <v>22</v>
      </c>
      <c r="G1438" s="1">
        <v>2294.3812819999998</v>
      </c>
      <c r="H1438" s="3">
        <v>0.26556056300000003</v>
      </c>
      <c r="I1438" s="3">
        <v>0.10073452200000001</v>
      </c>
      <c r="J1438">
        <v>41</v>
      </c>
      <c r="K1438" s="3">
        <v>1.7648385040000001</v>
      </c>
      <c r="L1438" s="3">
        <v>3.401312404</v>
      </c>
      <c r="M1438">
        <v>50</v>
      </c>
      <c r="N1438">
        <v>12</v>
      </c>
      <c r="O1438">
        <v>8</v>
      </c>
      <c r="P1438">
        <v>2</v>
      </c>
      <c r="Q1438">
        <v>744</v>
      </c>
      <c r="R1438" t="s">
        <v>23</v>
      </c>
      <c r="S1438" t="s">
        <v>24</v>
      </c>
      <c r="T1438">
        <v>1</v>
      </c>
    </row>
    <row r="1439" spans="1:20" x14ac:dyDescent="0.35">
      <c r="A1439">
        <v>9437</v>
      </c>
      <c r="B1439">
        <v>40</v>
      </c>
      <c r="C1439" t="s">
        <v>25</v>
      </c>
      <c r="D1439" s="2">
        <v>97281</v>
      </c>
      <c r="E1439" t="s">
        <v>21</v>
      </c>
      <c r="F1439" t="s">
        <v>27</v>
      </c>
      <c r="G1439" s="1">
        <v>1521.5498930000001</v>
      </c>
      <c r="H1439" s="3">
        <v>0.13356685900000001</v>
      </c>
      <c r="I1439" s="3">
        <v>2.0986227E-2</v>
      </c>
      <c r="J1439">
        <v>23</v>
      </c>
      <c r="K1439" s="3">
        <v>4.7492684330000001</v>
      </c>
      <c r="L1439" s="3">
        <v>4.4105880329999998</v>
      </c>
      <c r="M1439">
        <v>33</v>
      </c>
      <c r="N1439">
        <v>8</v>
      </c>
      <c r="O1439">
        <v>9</v>
      </c>
      <c r="P1439">
        <v>5</v>
      </c>
      <c r="Q1439">
        <v>4344</v>
      </c>
      <c r="R1439" t="s">
        <v>23</v>
      </c>
      <c r="S1439" t="s">
        <v>24</v>
      </c>
      <c r="T1439">
        <v>1</v>
      </c>
    </row>
    <row r="1440" spans="1:20" x14ac:dyDescent="0.35">
      <c r="A1440">
        <v>9438</v>
      </c>
      <c r="B1440">
        <v>38</v>
      </c>
      <c r="C1440" t="s">
        <v>20</v>
      </c>
      <c r="D1440" s="2">
        <v>25818</v>
      </c>
      <c r="E1440" t="s">
        <v>30</v>
      </c>
      <c r="F1440" t="s">
        <v>27</v>
      </c>
      <c r="G1440" s="1">
        <v>9788.4197370000002</v>
      </c>
      <c r="H1440" s="3">
        <v>0.16045147500000001</v>
      </c>
      <c r="I1440" s="3">
        <v>0.151631616</v>
      </c>
      <c r="J1440">
        <v>30</v>
      </c>
      <c r="K1440" s="3">
        <v>2.5606036150000002</v>
      </c>
      <c r="L1440" s="3">
        <v>10.63666637</v>
      </c>
      <c r="M1440">
        <v>68</v>
      </c>
      <c r="N1440">
        <v>14</v>
      </c>
      <c r="O1440">
        <v>6</v>
      </c>
      <c r="P1440">
        <v>1</v>
      </c>
      <c r="Q1440">
        <v>4650</v>
      </c>
      <c r="R1440" t="s">
        <v>23</v>
      </c>
      <c r="S1440" t="s">
        <v>24</v>
      </c>
      <c r="T1440">
        <v>1</v>
      </c>
    </row>
    <row r="1441" spans="1:20" x14ac:dyDescent="0.35">
      <c r="A1441">
        <v>9439</v>
      </c>
      <c r="B1441">
        <v>36</v>
      </c>
      <c r="C1441" t="s">
        <v>25</v>
      </c>
      <c r="D1441" s="2">
        <v>128190</v>
      </c>
      <c r="E1441" t="s">
        <v>29</v>
      </c>
      <c r="F1441" t="s">
        <v>31</v>
      </c>
      <c r="G1441" s="1">
        <v>548.42177549999997</v>
      </c>
      <c r="H1441" s="3">
        <v>1.1337925E-2</v>
      </c>
      <c r="I1441" s="3">
        <v>0.105347989</v>
      </c>
      <c r="J1441">
        <v>17</v>
      </c>
      <c r="K1441" s="3">
        <v>6.6644134680000002</v>
      </c>
      <c r="L1441" s="3">
        <v>13.68061518</v>
      </c>
      <c r="M1441">
        <v>85</v>
      </c>
      <c r="N1441">
        <v>12</v>
      </c>
      <c r="O1441">
        <v>6</v>
      </c>
      <c r="P1441">
        <v>2</v>
      </c>
      <c r="Q1441">
        <v>44</v>
      </c>
      <c r="R1441" t="s">
        <v>23</v>
      </c>
      <c r="S1441" t="s">
        <v>24</v>
      </c>
      <c r="T1441">
        <v>1</v>
      </c>
    </row>
    <row r="1442" spans="1:20" x14ac:dyDescent="0.35">
      <c r="A1442">
        <v>9440</v>
      </c>
      <c r="B1442">
        <v>65</v>
      </c>
      <c r="C1442" t="s">
        <v>20</v>
      </c>
      <c r="D1442" s="2">
        <v>144613</v>
      </c>
      <c r="E1442" t="s">
        <v>29</v>
      </c>
      <c r="F1442" t="s">
        <v>31</v>
      </c>
      <c r="G1442" s="1">
        <v>4730.591222</v>
      </c>
      <c r="H1442" s="3">
        <v>1.9660497999999998E-2</v>
      </c>
      <c r="I1442" s="3">
        <v>8.0234139999999995E-2</v>
      </c>
      <c r="J1442">
        <v>38</v>
      </c>
      <c r="K1442" s="3">
        <v>3.3691811569999999</v>
      </c>
      <c r="L1442" s="3">
        <v>2.464963842</v>
      </c>
      <c r="M1442">
        <v>11</v>
      </c>
      <c r="N1442">
        <v>2</v>
      </c>
      <c r="O1442">
        <v>3</v>
      </c>
      <c r="P1442">
        <v>9</v>
      </c>
      <c r="Q1442">
        <v>3554</v>
      </c>
      <c r="R1442" t="s">
        <v>23</v>
      </c>
      <c r="S1442" t="s">
        <v>24</v>
      </c>
      <c r="T1442">
        <v>1</v>
      </c>
    </row>
    <row r="1443" spans="1:20" x14ac:dyDescent="0.35">
      <c r="A1443">
        <v>9441</v>
      </c>
      <c r="B1443">
        <v>36</v>
      </c>
      <c r="C1443" t="s">
        <v>25</v>
      </c>
      <c r="D1443" s="2">
        <v>53149</v>
      </c>
      <c r="E1443" t="s">
        <v>29</v>
      </c>
      <c r="F1443" t="s">
        <v>31</v>
      </c>
      <c r="G1443" s="1">
        <v>4308.2951400000002</v>
      </c>
      <c r="H1443" s="3">
        <v>3.4293068000000003E-2</v>
      </c>
      <c r="I1443" s="3">
        <v>0.19402438299999999</v>
      </c>
      <c r="J1443">
        <v>49</v>
      </c>
      <c r="K1443" s="3">
        <v>9.6232734779999998</v>
      </c>
      <c r="L1443" s="3">
        <v>7.3514692630000003</v>
      </c>
      <c r="M1443">
        <v>44</v>
      </c>
      <c r="N1443">
        <v>2</v>
      </c>
      <c r="O1443">
        <v>4</v>
      </c>
      <c r="P1443">
        <v>6</v>
      </c>
      <c r="Q1443">
        <v>3705</v>
      </c>
      <c r="R1443" t="s">
        <v>23</v>
      </c>
      <c r="S1443" t="s">
        <v>24</v>
      </c>
      <c r="T1443">
        <v>1</v>
      </c>
    </row>
    <row r="1444" spans="1:20" x14ac:dyDescent="0.35">
      <c r="A1444">
        <v>9442</v>
      </c>
      <c r="B1444">
        <v>53</v>
      </c>
      <c r="C1444" t="s">
        <v>25</v>
      </c>
      <c r="D1444" s="2">
        <v>47312</v>
      </c>
      <c r="E1444" t="s">
        <v>26</v>
      </c>
      <c r="F1444" t="s">
        <v>22</v>
      </c>
      <c r="G1444" s="1">
        <v>3664.1876860000002</v>
      </c>
      <c r="H1444" s="3">
        <v>0.212708285</v>
      </c>
      <c r="I1444" s="3">
        <v>0.188713719</v>
      </c>
      <c r="J1444">
        <v>21</v>
      </c>
      <c r="K1444" s="3">
        <v>3.440742991</v>
      </c>
      <c r="L1444" s="3">
        <v>4.7835594109999997</v>
      </c>
      <c r="M1444">
        <v>30</v>
      </c>
      <c r="N1444">
        <v>14</v>
      </c>
      <c r="O1444">
        <v>6</v>
      </c>
      <c r="P1444">
        <v>0</v>
      </c>
      <c r="Q1444">
        <v>2271</v>
      </c>
      <c r="R1444" t="s">
        <v>23</v>
      </c>
      <c r="S1444" t="s">
        <v>24</v>
      </c>
      <c r="T1444">
        <v>1</v>
      </c>
    </row>
    <row r="1445" spans="1:20" x14ac:dyDescent="0.35">
      <c r="A1445">
        <v>9443</v>
      </c>
      <c r="B1445">
        <v>46</v>
      </c>
      <c r="C1445" t="s">
        <v>25</v>
      </c>
      <c r="D1445" s="2">
        <v>57124</v>
      </c>
      <c r="E1445" t="s">
        <v>26</v>
      </c>
      <c r="F1445" t="s">
        <v>22</v>
      </c>
      <c r="G1445" s="1">
        <v>7841.6401500000002</v>
      </c>
      <c r="H1445" s="3">
        <v>0.15099549700000001</v>
      </c>
      <c r="I1445" s="3">
        <v>0.191038079</v>
      </c>
      <c r="J1445">
        <v>20</v>
      </c>
      <c r="K1445" s="3">
        <v>1.8831943010000001</v>
      </c>
      <c r="L1445" s="3">
        <v>8.1555687050000003</v>
      </c>
      <c r="M1445">
        <v>53</v>
      </c>
      <c r="N1445">
        <v>17</v>
      </c>
      <c r="O1445">
        <v>7</v>
      </c>
      <c r="P1445">
        <v>6</v>
      </c>
      <c r="Q1445">
        <v>643</v>
      </c>
      <c r="R1445" t="s">
        <v>23</v>
      </c>
      <c r="S1445" t="s">
        <v>24</v>
      </c>
      <c r="T1445">
        <v>1</v>
      </c>
    </row>
    <row r="1446" spans="1:20" x14ac:dyDescent="0.35">
      <c r="A1446">
        <v>9444</v>
      </c>
      <c r="B1446">
        <v>35</v>
      </c>
      <c r="C1446" t="s">
        <v>25</v>
      </c>
      <c r="D1446" s="2">
        <v>124222</v>
      </c>
      <c r="E1446" t="s">
        <v>26</v>
      </c>
      <c r="F1446" t="s">
        <v>19</v>
      </c>
      <c r="G1446" s="1">
        <v>7478.9678540000004</v>
      </c>
      <c r="H1446" s="3">
        <v>6.5958747999999998E-2</v>
      </c>
      <c r="I1446" s="3">
        <v>5.1984346000000001E-2</v>
      </c>
      <c r="J1446">
        <v>33</v>
      </c>
      <c r="K1446" s="3">
        <v>8.9256109820000002</v>
      </c>
      <c r="L1446" s="3">
        <v>2.227401451</v>
      </c>
      <c r="M1446">
        <v>92</v>
      </c>
      <c r="N1446">
        <v>19</v>
      </c>
      <c r="O1446">
        <v>5</v>
      </c>
      <c r="P1446">
        <v>6</v>
      </c>
      <c r="Q1446">
        <v>1518</v>
      </c>
      <c r="R1446" t="s">
        <v>23</v>
      </c>
      <c r="S1446" t="s">
        <v>24</v>
      </c>
      <c r="T1446">
        <v>1</v>
      </c>
    </row>
    <row r="1447" spans="1:20" x14ac:dyDescent="0.35">
      <c r="A1447">
        <v>9445</v>
      </c>
      <c r="B1447">
        <v>19</v>
      </c>
      <c r="C1447" t="s">
        <v>25</v>
      </c>
      <c r="D1447" s="2">
        <v>21316</v>
      </c>
      <c r="E1447" t="s">
        <v>30</v>
      </c>
      <c r="F1447" t="s">
        <v>19</v>
      </c>
      <c r="G1447" s="1">
        <v>9061.7267429999993</v>
      </c>
      <c r="H1447" s="3">
        <v>0.18185383699999999</v>
      </c>
      <c r="I1447" s="3">
        <v>0.148428223</v>
      </c>
      <c r="J1447">
        <v>24</v>
      </c>
      <c r="K1447" s="3">
        <v>4.7297018790000003</v>
      </c>
      <c r="L1447" s="3">
        <v>4.4300665920000002</v>
      </c>
      <c r="M1447">
        <v>21</v>
      </c>
      <c r="N1447">
        <v>8</v>
      </c>
      <c r="O1447">
        <v>7</v>
      </c>
      <c r="P1447">
        <v>8</v>
      </c>
      <c r="Q1447">
        <v>4586</v>
      </c>
      <c r="R1447" t="s">
        <v>23</v>
      </c>
      <c r="S1447" t="s">
        <v>24</v>
      </c>
      <c r="T1447">
        <v>1</v>
      </c>
    </row>
    <row r="1448" spans="1:20" x14ac:dyDescent="0.35">
      <c r="A1448">
        <v>9446</v>
      </c>
      <c r="B1448">
        <v>18</v>
      </c>
      <c r="C1448" t="s">
        <v>20</v>
      </c>
      <c r="D1448" s="2">
        <v>90990</v>
      </c>
      <c r="E1448" t="s">
        <v>21</v>
      </c>
      <c r="F1448" t="s">
        <v>27</v>
      </c>
      <c r="G1448" s="1">
        <v>4015.326509</v>
      </c>
      <c r="H1448" s="3">
        <v>0.167937524</v>
      </c>
      <c r="I1448" s="3">
        <v>0.189622606</v>
      </c>
      <c r="J1448">
        <v>39</v>
      </c>
      <c r="K1448" s="3">
        <v>4.2020796130000004</v>
      </c>
      <c r="L1448" s="3">
        <v>10.778495619999999</v>
      </c>
      <c r="M1448">
        <v>71</v>
      </c>
      <c r="N1448">
        <v>15</v>
      </c>
      <c r="O1448">
        <v>8</v>
      </c>
      <c r="P1448">
        <v>4</v>
      </c>
      <c r="Q1448">
        <v>2721</v>
      </c>
      <c r="R1448" t="s">
        <v>23</v>
      </c>
      <c r="S1448" t="s">
        <v>24</v>
      </c>
      <c r="T1448">
        <v>1</v>
      </c>
    </row>
    <row r="1449" spans="1:20" x14ac:dyDescent="0.35">
      <c r="A1449">
        <v>9447</v>
      </c>
      <c r="B1449">
        <v>64</v>
      </c>
      <c r="C1449" t="s">
        <v>20</v>
      </c>
      <c r="D1449" s="2">
        <v>80046</v>
      </c>
      <c r="E1449" t="s">
        <v>29</v>
      </c>
      <c r="F1449" t="s">
        <v>19</v>
      </c>
      <c r="G1449" s="1">
        <v>5685.3773270000002</v>
      </c>
      <c r="H1449" s="3">
        <v>3.5751798000000001E-2</v>
      </c>
      <c r="I1449" s="3">
        <v>0.118465349</v>
      </c>
      <c r="J1449">
        <v>46</v>
      </c>
      <c r="K1449" s="3">
        <v>8.9684952609999993</v>
      </c>
      <c r="L1449" s="3">
        <v>12.379994399999999</v>
      </c>
      <c r="M1449">
        <v>63</v>
      </c>
      <c r="N1449">
        <v>19</v>
      </c>
      <c r="O1449">
        <v>0</v>
      </c>
      <c r="P1449">
        <v>7</v>
      </c>
      <c r="Q1449">
        <v>2214</v>
      </c>
      <c r="R1449" t="s">
        <v>23</v>
      </c>
      <c r="S1449" t="s">
        <v>24</v>
      </c>
      <c r="T1449">
        <v>1</v>
      </c>
    </row>
    <row r="1450" spans="1:20" x14ac:dyDescent="0.35">
      <c r="A1450">
        <v>9448</v>
      </c>
      <c r="B1450">
        <v>22</v>
      </c>
      <c r="C1450" t="s">
        <v>20</v>
      </c>
      <c r="D1450" s="2">
        <v>98643</v>
      </c>
      <c r="E1450" t="s">
        <v>28</v>
      </c>
      <c r="F1450" t="s">
        <v>22</v>
      </c>
      <c r="G1450" s="1">
        <v>8933.8397690000002</v>
      </c>
      <c r="H1450" s="3">
        <v>0.19571970399999999</v>
      </c>
      <c r="I1450" s="3">
        <v>5.0690464999999997E-2</v>
      </c>
      <c r="J1450">
        <v>29</v>
      </c>
      <c r="K1450" s="3">
        <v>6.8810927030000002</v>
      </c>
      <c r="L1450" s="3">
        <v>9.5138589519999996</v>
      </c>
      <c r="M1450">
        <v>59</v>
      </c>
      <c r="N1450">
        <v>16</v>
      </c>
      <c r="O1450">
        <v>3</v>
      </c>
      <c r="P1450">
        <v>2</v>
      </c>
      <c r="Q1450">
        <v>1230</v>
      </c>
      <c r="R1450" t="s">
        <v>23</v>
      </c>
      <c r="S1450" t="s">
        <v>24</v>
      </c>
      <c r="T1450">
        <v>1</v>
      </c>
    </row>
    <row r="1451" spans="1:20" x14ac:dyDescent="0.35">
      <c r="A1451">
        <v>9449</v>
      </c>
      <c r="B1451">
        <v>37</v>
      </c>
      <c r="C1451" t="s">
        <v>20</v>
      </c>
      <c r="D1451" s="2">
        <v>89610</v>
      </c>
      <c r="E1451" t="s">
        <v>29</v>
      </c>
      <c r="F1451" t="s">
        <v>22</v>
      </c>
      <c r="G1451" s="1">
        <v>9939.0958219999993</v>
      </c>
      <c r="H1451" s="3">
        <v>0.23247491300000001</v>
      </c>
      <c r="I1451" s="3">
        <v>0.165384368</v>
      </c>
      <c r="J1451">
        <v>5</v>
      </c>
      <c r="K1451" s="3">
        <v>5.7895445729999997</v>
      </c>
      <c r="L1451" s="3">
        <v>14.19465512</v>
      </c>
      <c r="M1451">
        <v>27</v>
      </c>
      <c r="N1451">
        <v>12</v>
      </c>
      <c r="O1451">
        <v>8</v>
      </c>
      <c r="P1451">
        <v>0</v>
      </c>
      <c r="Q1451">
        <v>422</v>
      </c>
      <c r="R1451" t="s">
        <v>23</v>
      </c>
      <c r="S1451" t="s">
        <v>24</v>
      </c>
      <c r="T1451">
        <v>1</v>
      </c>
    </row>
    <row r="1452" spans="1:20" x14ac:dyDescent="0.35">
      <c r="A1452">
        <v>9450</v>
      </c>
      <c r="B1452">
        <v>28</v>
      </c>
      <c r="C1452" t="s">
        <v>25</v>
      </c>
      <c r="D1452" s="2">
        <v>106724</v>
      </c>
      <c r="E1452" t="s">
        <v>29</v>
      </c>
      <c r="F1452" t="s">
        <v>22</v>
      </c>
      <c r="G1452" s="1">
        <v>9696.0141870000007</v>
      </c>
      <c r="H1452" s="3">
        <v>9.3100777999999995E-2</v>
      </c>
      <c r="I1452" s="3">
        <v>0.17718446700000001</v>
      </c>
      <c r="J1452">
        <v>44</v>
      </c>
      <c r="K1452" s="3">
        <v>3.9441592920000001</v>
      </c>
      <c r="L1452" s="3">
        <v>9.9670574819999995</v>
      </c>
      <c r="M1452">
        <v>20</v>
      </c>
      <c r="N1452">
        <v>11</v>
      </c>
      <c r="O1452">
        <v>4</v>
      </c>
      <c r="P1452">
        <v>1</v>
      </c>
      <c r="Q1452">
        <v>1808</v>
      </c>
      <c r="R1452" t="s">
        <v>23</v>
      </c>
      <c r="S1452" t="s">
        <v>24</v>
      </c>
      <c r="T1452">
        <v>1</v>
      </c>
    </row>
    <row r="1453" spans="1:20" x14ac:dyDescent="0.35">
      <c r="A1453">
        <v>9451</v>
      </c>
      <c r="B1453">
        <v>59</v>
      </c>
      <c r="C1453" t="s">
        <v>20</v>
      </c>
      <c r="D1453" s="2">
        <v>133115</v>
      </c>
      <c r="E1453" t="s">
        <v>29</v>
      </c>
      <c r="F1453" t="s">
        <v>22</v>
      </c>
      <c r="G1453" s="1">
        <v>7206.6543259999999</v>
      </c>
      <c r="H1453" s="3">
        <v>0.20937177000000001</v>
      </c>
      <c r="I1453" s="3">
        <v>0.143614723</v>
      </c>
      <c r="J1453">
        <v>24</v>
      </c>
      <c r="K1453" s="3">
        <v>3.6324473369999999</v>
      </c>
      <c r="L1453" s="3">
        <v>11.32559981</v>
      </c>
      <c r="M1453">
        <v>74</v>
      </c>
      <c r="N1453">
        <v>0</v>
      </c>
      <c r="O1453">
        <v>3</v>
      </c>
      <c r="P1453">
        <v>4</v>
      </c>
      <c r="Q1453">
        <v>4701</v>
      </c>
      <c r="R1453" t="s">
        <v>23</v>
      </c>
      <c r="S1453" t="s">
        <v>24</v>
      </c>
      <c r="T1453">
        <v>1</v>
      </c>
    </row>
    <row r="1454" spans="1:20" x14ac:dyDescent="0.35">
      <c r="A1454">
        <v>9452</v>
      </c>
      <c r="B1454">
        <v>19</v>
      </c>
      <c r="C1454" t="s">
        <v>25</v>
      </c>
      <c r="D1454" s="2">
        <v>117504</v>
      </c>
      <c r="E1454" t="s">
        <v>29</v>
      </c>
      <c r="F1454" t="s">
        <v>27</v>
      </c>
      <c r="G1454" s="1">
        <v>1517.952822</v>
      </c>
      <c r="H1454" s="3">
        <v>6.7918660000000006E-2</v>
      </c>
      <c r="I1454" s="3">
        <v>6.5775047000000003E-2</v>
      </c>
      <c r="J1454">
        <v>4</v>
      </c>
      <c r="K1454" s="3">
        <v>6.2156012069999997</v>
      </c>
      <c r="L1454" s="3">
        <v>5.6826944880000001</v>
      </c>
      <c r="M1454">
        <v>74</v>
      </c>
      <c r="N1454">
        <v>5</v>
      </c>
      <c r="O1454">
        <v>8</v>
      </c>
      <c r="P1454">
        <v>9</v>
      </c>
      <c r="Q1454">
        <v>4732</v>
      </c>
      <c r="R1454" t="s">
        <v>23</v>
      </c>
      <c r="S1454" t="s">
        <v>24</v>
      </c>
      <c r="T1454">
        <v>1</v>
      </c>
    </row>
    <row r="1455" spans="1:20" x14ac:dyDescent="0.35">
      <c r="A1455">
        <v>9453</v>
      </c>
      <c r="B1455">
        <v>20</v>
      </c>
      <c r="C1455" t="s">
        <v>25</v>
      </c>
      <c r="D1455" s="2">
        <v>135594</v>
      </c>
      <c r="E1455" t="s">
        <v>21</v>
      </c>
      <c r="F1455" t="s">
        <v>27</v>
      </c>
      <c r="G1455" s="1">
        <v>329.54151680000001</v>
      </c>
      <c r="H1455" s="3">
        <v>0.229451356</v>
      </c>
      <c r="I1455" s="3">
        <v>4.6231841000000003E-2</v>
      </c>
      <c r="J1455">
        <v>28</v>
      </c>
      <c r="K1455" s="3">
        <v>5.512551642</v>
      </c>
      <c r="L1455" s="3">
        <v>2.9630899830000001</v>
      </c>
      <c r="M1455">
        <v>86</v>
      </c>
      <c r="N1455">
        <v>5</v>
      </c>
      <c r="O1455">
        <v>1</v>
      </c>
      <c r="P1455">
        <v>8</v>
      </c>
      <c r="Q1455">
        <v>1803</v>
      </c>
      <c r="R1455" t="s">
        <v>23</v>
      </c>
      <c r="S1455" t="s">
        <v>24</v>
      </c>
      <c r="T1455">
        <v>0</v>
      </c>
    </row>
    <row r="1456" spans="1:20" x14ac:dyDescent="0.35">
      <c r="A1456">
        <v>9454</v>
      </c>
      <c r="B1456">
        <v>40</v>
      </c>
      <c r="C1456" t="s">
        <v>20</v>
      </c>
      <c r="D1456" s="2">
        <v>84042</v>
      </c>
      <c r="E1456" t="s">
        <v>28</v>
      </c>
      <c r="F1456" t="s">
        <v>22</v>
      </c>
      <c r="G1456" s="1">
        <v>8269.6617279999991</v>
      </c>
      <c r="H1456" s="3">
        <v>0.27441450899999997</v>
      </c>
      <c r="I1456" s="3">
        <v>0.128611262</v>
      </c>
      <c r="J1456">
        <v>21</v>
      </c>
      <c r="K1456" s="3">
        <v>3.484024952</v>
      </c>
      <c r="L1456" s="3">
        <v>10.03922099</v>
      </c>
      <c r="M1456">
        <v>76</v>
      </c>
      <c r="N1456">
        <v>15</v>
      </c>
      <c r="O1456">
        <v>1</v>
      </c>
      <c r="P1456">
        <v>3</v>
      </c>
      <c r="Q1456">
        <v>1285</v>
      </c>
      <c r="R1456" t="s">
        <v>23</v>
      </c>
      <c r="S1456" t="s">
        <v>24</v>
      </c>
      <c r="T1456">
        <v>1</v>
      </c>
    </row>
    <row r="1457" spans="1:20" x14ac:dyDescent="0.35">
      <c r="A1457">
        <v>9455</v>
      </c>
      <c r="B1457">
        <v>29</v>
      </c>
      <c r="C1457" t="s">
        <v>25</v>
      </c>
      <c r="D1457" s="2">
        <v>125925</v>
      </c>
      <c r="E1457" t="s">
        <v>26</v>
      </c>
      <c r="F1457" t="s">
        <v>31</v>
      </c>
      <c r="G1457" s="1">
        <v>8425.3260420000006</v>
      </c>
      <c r="H1457" s="3">
        <v>0.13814146599999999</v>
      </c>
      <c r="I1457" s="3">
        <v>0.10173210000000001</v>
      </c>
      <c r="J1457">
        <v>2</v>
      </c>
      <c r="K1457" s="3">
        <v>2.6564331499999998</v>
      </c>
      <c r="L1457" s="3">
        <v>13.82675955</v>
      </c>
      <c r="M1457">
        <v>42</v>
      </c>
      <c r="N1457">
        <v>13</v>
      </c>
      <c r="O1457">
        <v>7</v>
      </c>
      <c r="P1457">
        <v>6</v>
      </c>
      <c r="Q1457">
        <v>2460</v>
      </c>
      <c r="R1457" t="s">
        <v>23</v>
      </c>
      <c r="S1457" t="s">
        <v>24</v>
      </c>
      <c r="T1457">
        <v>1</v>
      </c>
    </row>
    <row r="1458" spans="1:20" x14ac:dyDescent="0.35">
      <c r="A1458">
        <v>9456</v>
      </c>
      <c r="B1458">
        <v>37</v>
      </c>
      <c r="C1458" t="s">
        <v>20</v>
      </c>
      <c r="D1458" s="2">
        <v>135350</v>
      </c>
      <c r="E1458" t="s">
        <v>28</v>
      </c>
      <c r="F1458" t="s">
        <v>19</v>
      </c>
      <c r="G1458" s="1">
        <v>7488.972992</v>
      </c>
      <c r="H1458" s="3">
        <v>8.0940402999999994E-2</v>
      </c>
      <c r="I1458" s="3">
        <v>0.13706871800000001</v>
      </c>
      <c r="J1458">
        <v>46</v>
      </c>
      <c r="K1458" s="3">
        <v>8.3620856369999998</v>
      </c>
      <c r="L1458" s="3">
        <v>14.73756449</v>
      </c>
      <c r="M1458">
        <v>26</v>
      </c>
      <c r="N1458">
        <v>6</v>
      </c>
      <c r="O1458">
        <v>7</v>
      </c>
      <c r="P1458">
        <v>9</v>
      </c>
      <c r="Q1458">
        <v>3840</v>
      </c>
      <c r="R1458" t="s">
        <v>23</v>
      </c>
      <c r="S1458" t="s">
        <v>24</v>
      </c>
      <c r="T1458">
        <v>1</v>
      </c>
    </row>
    <row r="1459" spans="1:20" x14ac:dyDescent="0.35">
      <c r="A1459">
        <v>9457</v>
      </c>
      <c r="B1459">
        <v>22</v>
      </c>
      <c r="C1459" t="s">
        <v>25</v>
      </c>
      <c r="D1459" s="2">
        <v>148295</v>
      </c>
      <c r="E1459" t="s">
        <v>29</v>
      </c>
      <c r="F1459" t="s">
        <v>27</v>
      </c>
      <c r="G1459" s="1">
        <v>2871.2425109999999</v>
      </c>
      <c r="H1459" s="3">
        <v>0.12576124399999999</v>
      </c>
      <c r="I1459" s="3">
        <v>3.1222936E-2</v>
      </c>
      <c r="J1459">
        <v>29</v>
      </c>
      <c r="K1459" s="3">
        <v>7.1897221050000004</v>
      </c>
      <c r="L1459" s="3">
        <v>7.0256827810000004</v>
      </c>
      <c r="M1459">
        <v>22</v>
      </c>
      <c r="N1459">
        <v>2</v>
      </c>
      <c r="O1459">
        <v>4</v>
      </c>
      <c r="P1459">
        <v>6</v>
      </c>
      <c r="Q1459">
        <v>2475</v>
      </c>
      <c r="R1459" t="s">
        <v>23</v>
      </c>
      <c r="S1459" t="s">
        <v>24</v>
      </c>
      <c r="T1459">
        <v>1</v>
      </c>
    </row>
    <row r="1460" spans="1:20" x14ac:dyDescent="0.35">
      <c r="A1460">
        <v>9458</v>
      </c>
      <c r="B1460">
        <v>54</v>
      </c>
      <c r="C1460" t="s">
        <v>20</v>
      </c>
      <c r="D1460" s="2">
        <v>43102</v>
      </c>
      <c r="E1460" t="s">
        <v>28</v>
      </c>
      <c r="F1460" t="s">
        <v>31</v>
      </c>
      <c r="G1460" s="1">
        <v>6434.1968100000004</v>
      </c>
      <c r="H1460" s="3">
        <v>8.2522467000000002E-2</v>
      </c>
      <c r="I1460" s="3">
        <v>3.5823575000000003E-2</v>
      </c>
      <c r="J1460">
        <v>23</v>
      </c>
      <c r="K1460" s="3">
        <v>9.9396372149999994</v>
      </c>
      <c r="L1460" s="3">
        <v>8.3257492079999995</v>
      </c>
      <c r="M1460">
        <v>96</v>
      </c>
      <c r="N1460">
        <v>2</v>
      </c>
      <c r="O1460">
        <v>5</v>
      </c>
      <c r="P1460">
        <v>0</v>
      </c>
      <c r="Q1460">
        <v>4446</v>
      </c>
      <c r="R1460" t="s">
        <v>23</v>
      </c>
      <c r="S1460" t="s">
        <v>24</v>
      </c>
      <c r="T1460">
        <v>1</v>
      </c>
    </row>
    <row r="1461" spans="1:20" x14ac:dyDescent="0.35">
      <c r="A1461">
        <v>9459</v>
      </c>
      <c r="B1461">
        <v>55</v>
      </c>
      <c r="C1461" t="s">
        <v>20</v>
      </c>
      <c r="D1461" s="2">
        <v>149665</v>
      </c>
      <c r="E1461" t="s">
        <v>29</v>
      </c>
      <c r="F1461" t="s">
        <v>19</v>
      </c>
      <c r="G1461" s="1">
        <v>3230.8595740000001</v>
      </c>
      <c r="H1461" s="3">
        <v>1.0359419E-2</v>
      </c>
      <c r="I1461" s="3">
        <v>7.8949015999999997E-2</v>
      </c>
      <c r="J1461">
        <v>40</v>
      </c>
      <c r="K1461" s="3">
        <v>5.6422009539999998</v>
      </c>
      <c r="L1461" s="3">
        <v>5.0126182989999997</v>
      </c>
      <c r="M1461">
        <v>89</v>
      </c>
      <c r="N1461">
        <v>14</v>
      </c>
      <c r="O1461">
        <v>4</v>
      </c>
      <c r="P1461">
        <v>1</v>
      </c>
      <c r="Q1461">
        <v>4511</v>
      </c>
      <c r="R1461" t="s">
        <v>23</v>
      </c>
      <c r="S1461" t="s">
        <v>24</v>
      </c>
      <c r="T1461">
        <v>1</v>
      </c>
    </row>
    <row r="1462" spans="1:20" x14ac:dyDescent="0.35">
      <c r="A1462">
        <v>9460</v>
      </c>
      <c r="B1462">
        <v>47</v>
      </c>
      <c r="C1462" t="s">
        <v>25</v>
      </c>
      <c r="D1462" s="2">
        <v>134430</v>
      </c>
      <c r="E1462" t="s">
        <v>28</v>
      </c>
      <c r="F1462" t="s">
        <v>31</v>
      </c>
      <c r="G1462" s="1">
        <v>4561.4176360000001</v>
      </c>
      <c r="H1462" s="3">
        <v>0.19863241700000001</v>
      </c>
      <c r="I1462" s="3">
        <v>5.9164454999999998E-2</v>
      </c>
      <c r="J1462">
        <v>16</v>
      </c>
      <c r="K1462" s="3">
        <v>9.9494913270000005</v>
      </c>
      <c r="L1462" s="3">
        <v>10.25146447</v>
      </c>
      <c r="M1462">
        <v>35</v>
      </c>
      <c r="N1462">
        <v>6</v>
      </c>
      <c r="O1462">
        <v>7</v>
      </c>
      <c r="P1462">
        <v>7</v>
      </c>
      <c r="Q1462">
        <v>3168</v>
      </c>
      <c r="R1462" t="s">
        <v>23</v>
      </c>
      <c r="S1462" t="s">
        <v>24</v>
      </c>
      <c r="T1462">
        <v>1</v>
      </c>
    </row>
    <row r="1463" spans="1:20" x14ac:dyDescent="0.35">
      <c r="A1463">
        <v>9461</v>
      </c>
      <c r="B1463">
        <v>26</v>
      </c>
      <c r="C1463" t="s">
        <v>20</v>
      </c>
      <c r="D1463" s="2">
        <v>126958</v>
      </c>
      <c r="E1463" t="s">
        <v>30</v>
      </c>
      <c r="F1463" t="s">
        <v>22</v>
      </c>
      <c r="G1463" s="1">
        <v>3886.1073409999999</v>
      </c>
      <c r="H1463" s="3">
        <v>2.2332726000000001E-2</v>
      </c>
      <c r="I1463" s="3">
        <v>0.12767434</v>
      </c>
      <c r="J1463">
        <v>48</v>
      </c>
      <c r="K1463" s="3">
        <v>5.1474388250000001</v>
      </c>
      <c r="L1463" s="3">
        <v>11.595701330000001</v>
      </c>
      <c r="M1463">
        <v>96</v>
      </c>
      <c r="N1463">
        <v>3</v>
      </c>
      <c r="O1463">
        <v>5</v>
      </c>
      <c r="P1463">
        <v>3</v>
      </c>
      <c r="Q1463">
        <v>4051</v>
      </c>
      <c r="R1463" t="s">
        <v>23</v>
      </c>
      <c r="S1463" t="s">
        <v>24</v>
      </c>
      <c r="T1463">
        <v>1</v>
      </c>
    </row>
    <row r="1464" spans="1:20" x14ac:dyDescent="0.35">
      <c r="A1464">
        <v>9462</v>
      </c>
      <c r="B1464">
        <v>51</v>
      </c>
      <c r="C1464" t="s">
        <v>25</v>
      </c>
      <c r="D1464" s="2">
        <v>145782</v>
      </c>
      <c r="E1464" t="s">
        <v>28</v>
      </c>
      <c r="F1464" t="s">
        <v>19</v>
      </c>
      <c r="G1464" s="1">
        <v>9145.0368589999998</v>
      </c>
      <c r="H1464" s="3">
        <v>7.1013314999999994E-2</v>
      </c>
      <c r="I1464" s="3">
        <v>7.9832701000000006E-2</v>
      </c>
      <c r="J1464">
        <v>44</v>
      </c>
      <c r="K1464" s="3">
        <v>5.8146110210000002</v>
      </c>
      <c r="L1464" s="3">
        <v>1.0973498450000001</v>
      </c>
      <c r="M1464">
        <v>37</v>
      </c>
      <c r="N1464">
        <v>5</v>
      </c>
      <c r="O1464">
        <v>5</v>
      </c>
      <c r="P1464">
        <v>7</v>
      </c>
      <c r="Q1464">
        <v>2052</v>
      </c>
      <c r="R1464" t="s">
        <v>23</v>
      </c>
      <c r="S1464" t="s">
        <v>24</v>
      </c>
      <c r="T1464">
        <v>1</v>
      </c>
    </row>
    <row r="1465" spans="1:20" x14ac:dyDescent="0.35">
      <c r="A1465">
        <v>9463</v>
      </c>
      <c r="B1465">
        <v>61</v>
      </c>
      <c r="C1465" t="s">
        <v>20</v>
      </c>
      <c r="D1465" s="2">
        <v>51957</v>
      </c>
      <c r="E1465" t="s">
        <v>26</v>
      </c>
      <c r="F1465" t="s">
        <v>31</v>
      </c>
      <c r="G1465" s="1">
        <v>2418.1575739999998</v>
      </c>
      <c r="H1465" s="3">
        <v>0.21951037100000001</v>
      </c>
      <c r="I1465" s="3">
        <v>0.13995444900000001</v>
      </c>
      <c r="J1465">
        <v>49</v>
      </c>
      <c r="K1465" s="3">
        <v>2.8819633709999999</v>
      </c>
      <c r="L1465" s="3">
        <v>12.77611789</v>
      </c>
      <c r="M1465">
        <v>15</v>
      </c>
      <c r="N1465">
        <v>12</v>
      </c>
      <c r="O1465">
        <v>6</v>
      </c>
      <c r="P1465">
        <v>7</v>
      </c>
      <c r="Q1465">
        <v>3839</v>
      </c>
      <c r="R1465" t="s">
        <v>23</v>
      </c>
      <c r="S1465" t="s">
        <v>24</v>
      </c>
      <c r="T1465">
        <v>1</v>
      </c>
    </row>
    <row r="1466" spans="1:20" x14ac:dyDescent="0.35">
      <c r="A1466">
        <v>9464</v>
      </c>
      <c r="B1466">
        <v>52</v>
      </c>
      <c r="C1466" t="s">
        <v>25</v>
      </c>
      <c r="D1466" s="2">
        <v>32872</v>
      </c>
      <c r="E1466" t="s">
        <v>26</v>
      </c>
      <c r="F1466" t="s">
        <v>27</v>
      </c>
      <c r="G1466" s="1">
        <v>5818.3479550000002</v>
      </c>
      <c r="H1466" s="3">
        <v>0.203060254</v>
      </c>
      <c r="I1466" s="3">
        <v>0.15607169600000001</v>
      </c>
      <c r="J1466">
        <v>19</v>
      </c>
      <c r="K1466" s="3">
        <v>2.345582002</v>
      </c>
      <c r="L1466" s="3">
        <v>7.9500756990000001</v>
      </c>
      <c r="M1466">
        <v>73</v>
      </c>
      <c r="N1466">
        <v>6</v>
      </c>
      <c r="O1466">
        <v>1</v>
      </c>
      <c r="P1466">
        <v>6</v>
      </c>
      <c r="Q1466">
        <v>4496</v>
      </c>
      <c r="R1466" t="s">
        <v>23</v>
      </c>
      <c r="S1466" t="s">
        <v>24</v>
      </c>
      <c r="T1466">
        <v>1</v>
      </c>
    </row>
    <row r="1467" spans="1:20" x14ac:dyDescent="0.35">
      <c r="A1467">
        <v>9465</v>
      </c>
      <c r="B1467">
        <v>69</v>
      </c>
      <c r="C1467" t="s">
        <v>20</v>
      </c>
      <c r="D1467" s="2">
        <v>70094</v>
      </c>
      <c r="E1467" t="s">
        <v>28</v>
      </c>
      <c r="F1467" t="s">
        <v>27</v>
      </c>
      <c r="G1467" s="1">
        <v>3673.7171370000001</v>
      </c>
      <c r="H1467" s="3">
        <v>3.1265384E-2</v>
      </c>
      <c r="I1467" s="3">
        <v>4.5561838E-2</v>
      </c>
      <c r="J1467">
        <v>25</v>
      </c>
      <c r="K1467" s="3">
        <v>9.4619754520000008</v>
      </c>
      <c r="L1467" s="3">
        <v>8.9058663839999994</v>
      </c>
      <c r="M1467">
        <v>42</v>
      </c>
      <c r="N1467">
        <v>12</v>
      </c>
      <c r="O1467">
        <v>8</v>
      </c>
      <c r="P1467">
        <v>1</v>
      </c>
      <c r="Q1467">
        <v>1312</v>
      </c>
      <c r="R1467" t="s">
        <v>23</v>
      </c>
      <c r="S1467" t="s">
        <v>24</v>
      </c>
      <c r="T1467">
        <v>1</v>
      </c>
    </row>
    <row r="1468" spans="1:20" x14ac:dyDescent="0.35">
      <c r="A1468">
        <v>9466</v>
      </c>
      <c r="B1468">
        <v>39</v>
      </c>
      <c r="C1468" t="s">
        <v>20</v>
      </c>
      <c r="D1468" s="2">
        <v>67719</v>
      </c>
      <c r="E1468" t="s">
        <v>28</v>
      </c>
      <c r="F1468" t="s">
        <v>27</v>
      </c>
      <c r="G1468" s="1">
        <v>6664.4040080000004</v>
      </c>
      <c r="H1468" s="3">
        <v>0.20141587499999999</v>
      </c>
      <c r="I1468" s="3">
        <v>0.18476652900000001</v>
      </c>
      <c r="J1468">
        <v>4</v>
      </c>
      <c r="K1468" s="3">
        <v>9.8309412009999999</v>
      </c>
      <c r="L1468" s="3">
        <v>3.4902790000000001</v>
      </c>
      <c r="M1468">
        <v>40</v>
      </c>
      <c r="N1468">
        <v>17</v>
      </c>
      <c r="O1468">
        <v>2</v>
      </c>
      <c r="P1468">
        <v>5</v>
      </c>
      <c r="Q1468">
        <v>681</v>
      </c>
      <c r="R1468" t="s">
        <v>23</v>
      </c>
      <c r="S1468" t="s">
        <v>24</v>
      </c>
      <c r="T1468">
        <v>1</v>
      </c>
    </row>
    <row r="1469" spans="1:20" x14ac:dyDescent="0.35">
      <c r="A1469">
        <v>9467</v>
      </c>
      <c r="B1469">
        <v>61</v>
      </c>
      <c r="C1469" t="s">
        <v>25</v>
      </c>
      <c r="D1469" s="2">
        <v>93885</v>
      </c>
      <c r="E1469" t="s">
        <v>21</v>
      </c>
      <c r="F1469" t="s">
        <v>19</v>
      </c>
      <c r="G1469" s="1">
        <v>5689.1750979999997</v>
      </c>
      <c r="H1469" s="3">
        <v>0.27986671800000001</v>
      </c>
      <c r="I1469" s="3">
        <v>0.15956037000000001</v>
      </c>
      <c r="J1469">
        <v>12</v>
      </c>
      <c r="K1469" s="3">
        <v>5.9280372989999996</v>
      </c>
      <c r="L1469" s="3">
        <v>0.64935712199999995</v>
      </c>
      <c r="M1469">
        <v>43</v>
      </c>
      <c r="N1469">
        <v>10</v>
      </c>
      <c r="O1469">
        <v>8</v>
      </c>
      <c r="P1469">
        <v>0</v>
      </c>
      <c r="Q1469">
        <v>3990</v>
      </c>
      <c r="R1469" t="s">
        <v>23</v>
      </c>
      <c r="S1469" t="s">
        <v>24</v>
      </c>
      <c r="T1469">
        <v>1</v>
      </c>
    </row>
    <row r="1470" spans="1:20" x14ac:dyDescent="0.35">
      <c r="A1470">
        <v>9468</v>
      </c>
      <c r="B1470">
        <v>41</v>
      </c>
      <c r="C1470" t="s">
        <v>20</v>
      </c>
      <c r="D1470" s="2">
        <v>141103</v>
      </c>
      <c r="E1470" t="s">
        <v>28</v>
      </c>
      <c r="F1470" t="s">
        <v>22</v>
      </c>
      <c r="G1470" s="1">
        <v>9247.379046</v>
      </c>
      <c r="H1470" s="3">
        <v>3.1605715999999999E-2</v>
      </c>
      <c r="I1470" s="3">
        <v>0.12908835199999999</v>
      </c>
      <c r="J1470">
        <v>38</v>
      </c>
      <c r="K1470" s="3">
        <v>3.4502855370000001</v>
      </c>
      <c r="L1470" s="3">
        <v>14.306948090000001</v>
      </c>
      <c r="M1470">
        <v>51</v>
      </c>
      <c r="N1470">
        <v>6</v>
      </c>
      <c r="O1470">
        <v>9</v>
      </c>
      <c r="P1470">
        <v>4</v>
      </c>
      <c r="Q1470">
        <v>4677</v>
      </c>
      <c r="R1470" t="s">
        <v>23</v>
      </c>
      <c r="S1470" t="s">
        <v>24</v>
      </c>
      <c r="T1470">
        <v>1</v>
      </c>
    </row>
    <row r="1471" spans="1:20" x14ac:dyDescent="0.35">
      <c r="A1471">
        <v>9469</v>
      </c>
      <c r="B1471">
        <v>34</v>
      </c>
      <c r="C1471" t="s">
        <v>20</v>
      </c>
      <c r="D1471" s="2">
        <v>148826</v>
      </c>
      <c r="E1471" t="s">
        <v>26</v>
      </c>
      <c r="F1471" t="s">
        <v>22</v>
      </c>
      <c r="G1471" s="1">
        <v>1105.960302</v>
      </c>
      <c r="H1471" s="3">
        <v>0.130549586</v>
      </c>
      <c r="I1471" s="3">
        <v>0.18269648199999999</v>
      </c>
      <c r="J1471">
        <v>3</v>
      </c>
      <c r="K1471" s="3">
        <v>9.5626253709999993</v>
      </c>
      <c r="L1471" s="3">
        <v>13.96180579</v>
      </c>
      <c r="M1471">
        <v>16</v>
      </c>
      <c r="N1471">
        <v>11</v>
      </c>
      <c r="O1471">
        <v>4</v>
      </c>
      <c r="P1471">
        <v>3</v>
      </c>
      <c r="Q1471">
        <v>1329</v>
      </c>
      <c r="R1471" t="s">
        <v>23</v>
      </c>
      <c r="S1471" t="s">
        <v>24</v>
      </c>
      <c r="T1471">
        <v>1</v>
      </c>
    </row>
    <row r="1472" spans="1:20" x14ac:dyDescent="0.35">
      <c r="A1472">
        <v>9470</v>
      </c>
      <c r="B1472">
        <v>27</v>
      </c>
      <c r="C1472" t="s">
        <v>20</v>
      </c>
      <c r="D1472" s="2">
        <v>39693</v>
      </c>
      <c r="E1472" t="s">
        <v>30</v>
      </c>
      <c r="F1472" t="s">
        <v>19</v>
      </c>
      <c r="G1472" s="1">
        <v>2284.3443139999999</v>
      </c>
      <c r="H1472" s="3">
        <v>0.22153582799999999</v>
      </c>
      <c r="I1472" s="3">
        <v>6.0515062000000001E-2</v>
      </c>
      <c r="J1472">
        <v>44</v>
      </c>
      <c r="K1472" s="3">
        <v>8.1707312499999993</v>
      </c>
      <c r="L1472" s="3">
        <v>11.72793261</v>
      </c>
      <c r="M1472">
        <v>51</v>
      </c>
      <c r="N1472">
        <v>6</v>
      </c>
      <c r="O1472">
        <v>0</v>
      </c>
      <c r="P1472">
        <v>9</v>
      </c>
      <c r="Q1472">
        <v>4415</v>
      </c>
      <c r="R1472" t="s">
        <v>23</v>
      </c>
      <c r="S1472" t="s">
        <v>24</v>
      </c>
      <c r="T1472">
        <v>1</v>
      </c>
    </row>
    <row r="1473" spans="1:20" x14ac:dyDescent="0.35">
      <c r="A1473">
        <v>9471</v>
      </c>
      <c r="B1473">
        <v>47</v>
      </c>
      <c r="C1473" t="s">
        <v>20</v>
      </c>
      <c r="D1473" s="2">
        <v>70478</v>
      </c>
      <c r="E1473" t="s">
        <v>26</v>
      </c>
      <c r="F1473" t="s">
        <v>19</v>
      </c>
      <c r="G1473" s="1">
        <v>7686.8448420000004</v>
      </c>
      <c r="H1473" s="3">
        <v>0.20363967099999999</v>
      </c>
      <c r="I1473" s="3">
        <v>9.0125507999999993E-2</v>
      </c>
      <c r="J1473">
        <v>16</v>
      </c>
      <c r="K1473" s="3">
        <v>2.6182752969999998</v>
      </c>
      <c r="L1473" s="3">
        <v>7.3671612959999999</v>
      </c>
      <c r="M1473">
        <v>42</v>
      </c>
      <c r="N1473">
        <v>9</v>
      </c>
      <c r="O1473">
        <v>9</v>
      </c>
      <c r="P1473">
        <v>1</v>
      </c>
      <c r="Q1473">
        <v>888</v>
      </c>
      <c r="R1473" t="s">
        <v>23</v>
      </c>
      <c r="S1473" t="s">
        <v>24</v>
      </c>
      <c r="T1473">
        <v>1</v>
      </c>
    </row>
    <row r="1474" spans="1:20" x14ac:dyDescent="0.35">
      <c r="A1474">
        <v>9472</v>
      </c>
      <c r="B1474">
        <v>63</v>
      </c>
      <c r="C1474" t="s">
        <v>25</v>
      </c>
      <c r="D1474" s="2">
        <v>118163</v>
      </c>
      <c r="E1474" t="s">
        <v>21</v>
      </c>
      <c r="F1474" t="s">
        <v>22</v>
      </c>
      <c r="G1474" s="1">
        <v>3750.9897150000002</v>
      </c>
      <c r="H1474" s="3">
        <v>7.5688057000000003E-2</v>
      </c>
      <c r="I1474" s="3">
        <v>2.6299526E-2</v>
      </c>
      <c r="J1474">
        <v>39</v>
      </c>
      <c r="K1474" s="3">
        <v>3.6850660469999998</v>
      </c>
      <c r="L1474" s="3">
        <v>5.1055045440000004</v>
      </c>
      <c r="M1474">
        <v>22</v>
      </c>
      <c r="N1474">
        <v>13</v>
      </c>
      <c r="O1474">
        <v>3</v>
      </c>
      <c r="P1474">
        <v>4</v>
      </c>
      <c r="Q1474">
        <v>4069</v>
      </c>
      <c r="R1474" t="s">
        <v>23</v>
      </c>
      <c r="S1474" t="s">
        <v>24</v>
      </c>
      <c r="T1474">
        <v>1</v>
      </c>
    </row>
    <row r="1475" spans="1:20" x14ac:dyDescent="0.35">
      <c r="A1475">
        <v>9473</v>
      </c>
      <c r="B1475">
        <v>40</v>
      </c>
      <c r="C1475" t="s">
        <v>20</v>
      </c>
      <c r="D1475" s="2">
        <v>63677</v>
      </c>
      <c r="E1475" t="s">
        <v>28</v>
      </c>
      <c r="F1475" t="s">
        <v>27</v>
      </c>
      <c r="G1475" s="1">
        <v>1741.2594839999999</v>
      </c>
      <c r="H1475" s="3">
        <v>5.7289510000000002E-2</v>
      </c>
      <c r="I1475" s="3">
        <v>9.6674546E-2</v>
      </c>
      <c r="J1475">
        <v>34</v>
      </c>
      <c r="K1475" s="3">
        <v>1.0378589069999999</v>
      </c>
      <c r="L1475" s="3">
        <v>2.7631325599999998</v>
      </c>
      <c r="M1475">
        <v>0</v>
      </c>
      <c r="N1475">
        <v>4</v>
      </c>
      <c r="O1475">
        <v>5</v>
      </c>
      <c r="P1475">
        <v>0</v>
      </c>
      <c r="Q1475">
        <v>4486</v>
      </c>
      <c r="R1475" t="s">
        <v>23</v>
      </c>
      <c r="S1475" t="s">
        <v>24</v>
      </c>
      <c r="T1475">
        <v>0</v>
      </c>
    </row>
    <row r="1476" spans="1:20" x14ac:dyDescent="0.35">
      <c r="A1476">
        <v>9474</v>
      </c>
      <c r="B1476">
        <v>49</v>
      </c>
      <c r="C1476" t="s">
        <v>25</v>
      </c>
      <c r="D1476" s="2">
        <v>80012</v>
      </c>
      <c r="E1476" t="s">
        <v>30</v>
      </c>
      <c r="F1476" t="s">
        <v>22</v>
      </c>
      <c r="G1476" s="1">
        <v>5082.880467</v>
      </c>
      <c r="H1476" s="3">
        <v>0.237431631</v>
      </c>
      <c r="I1476" s="3">
        <v>0.106216139</v>
      </c>
      <c r="J1476">
        <v>30</v>
      </c>
      <c r="K1476" s="3">
        <v>6.238022161</v>
      </c>
      <c r="L1476" s="3">
        <v>1.6733459209999999</v>
      </c>
      <c r="M1476">
        <v>92</v>
      </c>
      <c r="N1476">
        <v>18</v>
      </c>
      <c r="O1476">
        <v>2</v>
      </c>
      <c r="P1476">
        <v>2</v>
      </c>
      <c r="Q1476">
        <v>2638</v>
      </c>
      <c r="R1476" t="s">
        <v>23</v>
      </c>
      <c r="S1476" t="s">
        <v>24</v>
      </c>
      <c r="T1476">
        <v>1</v>
      </c>
    </row>
    <row r="1477" spans="1:20" x14ac:dyDescent="0.35">
      <c r="A1477">
        <v>9475</v>
      </c>
      <c r="B1477">
        <v>34</v>
      </c>
      <c r="C1477" t="s">
        <v>25</v>
      </c>
      <c r="D1477" s="2">
        <v>30760</v>
      </c>
      <c r="E1477" t="s">
        <v>26</v>
      </c>
      <c r="F1477" t="s">
        <v>22</v>
      </c>
      <c r="G1477" s="1">
        <v>6556.2064099999998</v>
      </c>
      <c r="H1477" s="3">
        <v>0.28731095000000001</v>
      </c>
      <c r="I1477" s="3">
        <v>0.12705271600000001</v>
      </c>
      <c r="J1477">
        <v>15</v>
      </c>
      <c r="K1477" s="3">
        <v>5.73756603</v>
      </c>
      <c r="L1477" s="3">
        <v>7.130923578</v>
      </c>
      <c r="M1477">
        <v>24</v>
      </c>
      <c r="N1477">
        <v>4</v>
      </c>
      <c r="O1477">
        <v>5</v>
      </c>
      <c r="P1477">
        <v>6</v>
      </c>
      <c r="Q1477">
        <v>701</v>
      </c>
      <c r="R1477" t="s">
        <v>23</v>
      </c>
      <c r="S1477" t="s">
        <v>24</v>
      </c>
      <c r="T1477">
        <v>1</v>
      </c>
    </row>
    <row r="1478" spans="1:20" x14ac:dyDescent="0.35">
      <c r="A1478">
        <v>9476</v>
      </c>
      <c r="B1478">
        <v>67</v>
      </c>
      <c r="C1478" t="s">
        <v>20</v>
      </c>
      <c r="D1478" s="2">
        <v>31584</v>
      </c>
      <c r="E1478" t="s">
        <v>30</v>
      </c>
      <c r="F1478" t="s">
        <v>31</v>
      </c>
      <c r="G1478" s="1">
        <v>543.78447010000002</v>
      </c>
      <c r="H1478" s="3">
        <v>0.232599206</v>
      </c>
      <c r="I1478" s="3">
        <v>2.2167449999999998E-2</v>
      </c>
      <c r="J1478">
        <v>33</v>
      </c>
      <c r="K1478" s="3">
        <v>2.4750005210000001</v>
      </c>
      <c r="L1478" s="3">
        <v>11.98758484</v>
      </c>
      <c r="M1478">
        <v>5</v>
      </c>
      <c r="N1478">
        <v>0</v>
      </c>
      <c r="O1478">
        <v>0</v>
      </c>
      <c r="P1478">
        <v>3</v>
      </c>
      <c r="Q1478">
        <v>2956</v>
      </c>
      <c r="R1478" t="s">
        <v>23</v>
      </c>
      <c r="S1478" t="s">
        <v>24</v>
      </c>
      <c r="T1478">
        <v>0</v>
      </c>
    </row>
    <row r="1479" spans="1:20" x14ac:dyDescent="0.35">
      <c r="A1479">
        <v>9477</v>
      </c>
      <c r="B1479">
        <v>68</v>
      </c>
      <c r="C1479" t="s">
        <v>20</v>
      </c>
      <c r="D1479" s="2">
        <v>22106</v>
      </c>
      <c r="E1479" t="s">
        <v>29</v>
      </c>
      <c r="F1479" t="s">
        <v>27</v>
      </c>
      <c r="G1479" s="1">
        <v>2987.056705</v>
      </c>
      <c r="H1479" s="3">
        <v>0.28932930000000001</v>
      </c>
      <c r="I1479" s="3">
        <v>1.6168544E-2</v>
      </c>
      <c r="J1479">
        <v>31</v>
      </c>
      <c r="K1479" s="3">
        <v>4.0539393070000003</v>
      </c>
      <c r="L1479" s="3">
        <v>11.02587187</v>
      </c>
      <c r="M1479">
        <v>73</v>
      </c>
      <c r="N1479">
        <v>13</v>
      </c>
      <c r="O1479">
        <v>9</v>
      </c>
      <c r="P1479">
        <v>6</v>
      </c>
      <c r="Q1479">
        <v>2876</v>
      </c>
      <c r="R1479" t="s">
        <v>23</v>
      </c>
      <c r="S1479" t="s">
        <v>24</v>
      </c>
      <c r="T1479">
        <v>1</v>
      </c>
    </row>
    <row r="1480" spans="1:20" x14ac:dyDescent="0.35">
      <c r="A1480">
        <v>9478</v>
      </c>
      <c r="B1480">
        <v>34</v>
      </c>
      <c r="C1480" t="s">
        <v>20</v>
      </c>
      <c r="D1480" s="2">
        <v>33669</v>
      </c>
      <c r="E1480" t="s">
        <v>26</v>
      </c>
      <c r="F1480" t="s">
        <v>19</v>
      </c>
      <c r="G1480" s="1">
        <v>8113.2831230000002</v>
      </c>
      <c r="H1480" s="3">
        <v>0.18544867300000001</v>
      </c>
      <c r="I1480" s="3">
        <v>8.9779130999999998E-2</v>
      </c>
      <c r="J1480">
        <v>32</v>
      </c>
      <c r="K1480" s="3">
        <v>9.4529851049999998</v>
      </c>
      <c r="L1480" s="3">
        <v>11.461042819999999</v>
      </c>
      <c r="M1480">
        <v>53</v>
      </c>
      <c r="N1480">
        <v>2</v>
      </c>
      <c r="O1480">
        <v>9</v>
      </c>
      <c r="P1480">
        <v>6</v>
      </c>
      <c r="Q1480">
        <v>4994</v>
      </c>
      <c r="R1480" t="s">
        <v>23</v>
      </c>
      <c r="S1480" t="s">
        <v>24</v>
      </c>
      <c r="T1480">
        <v>1</v>
      </c>
    </row>
    <row r="1481" spans="1:20" x14ac:dyDescent="0.35">
      <c r="A1481">
        <v>9479</v>
      </c>
      <c r="B1481">
        <v>31</v>
      </c>
      <c r="C1481" t="s">
        <v>25</v>
      </c>
      <c r="D1481" s="2">
        <v>139487</v>
      </c>
      <c r="E1481" t="s">
        <v>29</v>
      </c>
      <c r="F1481" t="s">
        <v>22</v>
      </c>
      <c r="G1481" s="1">
        <v>5250.4212090000001</v>
      </c>
      <c r="H1481" s="3">
        <v>0.27943867</v>
      </c>
      <c r="I1481" s="3">
        <v>4.5935328999999997E-2</v>
      </c>
      <c r="J1481">
        <v>7</v>
      </c>
      <c r="K1481" s="3">
        <v>6.8409422979999999</v>
      </c>
      <c r="L1481" s="3">
        <v>2.220427344</v>
      </c>
      <c r="M1481">
        <v>77</v>
      </c>
      <c r="N1481">
        <v>6</v>
      </c>
      <c r="O1481">
        <v>8</v>
      </c>
      <c r="P1481">
        <v>5</v>
      </c>
      <c r="Q1481">
        <v>3517</v>
      </c>
      <c r="R1481" t="s">
        <v>23</v>
      </c>
      <c r="S1481" t="s">
        <v>24</v>
      </c>
      <c r="T1481">
        <v>1</v>
      </c>
    </row>
    <row r="1482" spans="1:20" x14ac:dyDescent="0.35">
      <c r="A1482">
        <v>9480</v>
      </c>
      <c r="B1482">
        <v>26</v>
      </c>
      <c r="C1482" t="s">
        <v>20</v>
      </c>
      <c r="D1482" s="2">
        <v>45223</v>
      </c>
      <c r="E1482" t="s">
        <v>30</v>
      </c>
      <c r="F1482" t="s">
        <v>27</v>
      </c>
      <c r="G1482" s="1">
        <v>450.25423019999999</v>
      </c>
      <c r="H1482" s="3">
        <v>0.21022635100000001</v>
      </c>
      <c r="I1482" s="3">
        <v>0.154169785</v>
      </c>
      <c r="J1482">
        <v>29</v>
      </c>
      <c r="K1482" s="3">
        <v>8.7669963640000006</v>
      </c>
      <c r="L1482" s="3">
        <v>13.00986189</v>
      </c>
      <c r="M1482">
        <v>22</v>
      </c>
      <c r="N1482">
        <v>3</v>
      </c>
      <c r="O1482">
        <v>8</v>
      </c>
      <c r="P1482">
        <v>2</v>
      </c>
      <c r="Q1482">
        <v>2070</v>
      </c>
      <c r="R1482" t="s">
        <v>23</v>
      </c>
      <c r="S1482" t="s">
        <v>24</v>
      </c>
      <c r="T1482">
        <v>1</v>
      </c>
    </row>
    <row r="1483" spans="1:20" x14ac:dyDescent="0.35">
      <c r="A1483">
        <v>9481</v>
      </c>
      <c r="B1483">
        <v>57</v>
      </c>
      <c r="C1483" t="s">
        <v>25</v>
      </c>
      <c r="D1483" s="2">
        <v>80666</v>
      </c>
      <c r="E1483" t="s">
        <v>28</v>
      </c>
      <c r="F1483" t="s">
        <v>19</v>
      </c>
      <c r="G1483" s="1">
        <v>2891.3149520000002</v>
      </c>
      <c r="H1483" s="3">
        <v>0.27357657800000001</v>
      </c>
      <c r="I1483" s="3">
        <v>0.13705989399999999</v>
      </c>
      <c r="J1483">
        <v>2</v>
      </c>
      <c r="K1483" s="3">
        <v>8.5448041230000005</v>
      </c>
      <c r="L1483" s="3">
        <v>12.15759935</v>
      </c>
      <c r="M1483">
        <v>18</v>
      </c>
      <c r="N1483">
        <v>5</v>
      </c>
      <c r="O1483">
        <v>3</v>
      </c>
      <c r="P1483">
        <v>9</v>
      </c>
      <c r="Q1483">
        <v>3987</v>
      </c>
      <c r="R1483" t="s">
        <v>23</v>
      </c>
      <c r="S1483" t="s">
        <v>24</v>
      </c>
      <c r="T1483">
        <v>1</v>
      </c>
    </row>
    <row r="1484" spans="1:20" x14ac:dyDescent="0.35">
      <c r="A1484">
        <v>9482</v>
      </c>
      <c r="B1484">
        <v>19</v>
      </c>
      <c r="C1484" t="s">
        <v>25</v>
      </c>
      <c r="D1484" s="2">
        <v>55706</v>
      </c>
      <c r="E1484" t="s">
        <v>28</v>
      </c>
      <c r="F1484" t="s">
        <v>31</v>
      </c>
      <c r="G1484" s="1">
        <v>6427.4924940000001</v>
      </c>
      <c r="H1484" s="3">
        <v>5.6860801000000002E-2</v>
      </c>
      <c r="I1484" s="3">
        <v>7.1907125000000002E-2</v>
      </c>
      <c r="J1484">
        <v>16</v>
      </c>
      <c r="K1484" s="3">
        <v>9.2859350999999997</v>
      </c>
      <c r="L1484" s="3">
        <v>1.8642875029999999</v>
      </c>
      <c r="M1484">
        <v>55</v>
      </c>
      <c r="N1484">
        <v>10</v>
      </c>
      <c r="O1484">
        <v>1</v>
      </c>
      <c r="P1484">
        <v>7</v>
      </c>
      <c r="Q1484">
        <v>4893</v>
      </c>
      <c r="R1484" t="s">
        <v>23</v>
      </c>
      <c r="S1484" t="s">
        <v>24</v>
      </c>
      <c r="T1484">
        <v>1</v>
      </c>
    </row>
    <row r="1485" spans="1:20" x14ac:dyDescent="0.35">
      <c r="A1485">
        <v>9483</v>
      </c>
      <c r="B1485">
        <v>62</v>
      </c>
      <c r="C1485" t="s">
        <v>25</v>
      </c>
      <c r="D1485" s="2">
        <v>88019</v>
      </c>
      <c r="E1485" t="s">
        <v>28</v>
      </c>
      <c r="F1485" t="s">
        <v>31</v>
      </c>
      <c r="G1485" s="1">
        <v>2073.6587490000002</v>
      </c>
      <c r="H1485" s="3">
        <v>0.246513913</v>
      </c>
      <c r="I1485" s="3">
        <v>1.8698820000000001E-2</v>
      </c>
      <c r="J1485">
        <v>23</v>
      </c>
      <c r="K1485" s="3">
        <v>1.3738662500000001</v>
      </c>
      <c r="L1485" s="3">
        <v>5.6697257289999996</v>
      </c>
      <c r="M1485">
        <v>52</v>
      </c>
      <c r="N1485">
        <v>10</v>
      </c>
      <c r="O1485">
        <v>7</v>
      </c>
      <c r="P1485">
        <v>9</v>
      </c>
      <c r="Q1485">
        <v>3821</v>
      </c>
      <c r="R1485" t="s">
        <v>23</v>
      </c>
      <c r="S1485" t="s">
        <v>24</v>
      </c>
      <c r="T1485">
        <v>1</v>
      </c>
    </row>
    <row r="1486" spans="1:20" x14ac:dyDescent="0.35">
      <c r="A1486">
        <v>9484</v>
      </c>
      <c r="B1486">
        <v>42</v>
      </c>
      <c r="C1486" t="s">
        <v>20</v>
      </c>
      <c r="D1486" s="2">
        <v>81585</v>
      </c>
      <c r="E1486" t="s">
        <v>29</v>
      </c>
      <c r="F1486" t="s">
        <v>27</v>
      </c>
      <c r="G1486" s="1">
        <v>8291.1749220000002</v>
      </c>
      <c r="H1486" s="3">
        <v>6.7056281999999995E-2</v>
      </c>
      <c r="I1486" s="3">
        <v>4.4664289000000003E-2</v>
      </c>
      <c r="J1486">
        <v>15</v>
      </c>
      <c r="K1486" s="3">
        <v>3.3622377960000001</v>
      </c>
      <c r="L1486" s="3">
        <v>5.9407509459999996</v>
      </c>
      <c r="M1486">
        <v>30</v>
      </c>
      <c r="N1486">
        <v>3</v>
      </c>
      <c r="O1486">
        <v>6</v>
      </c>
      <c r="P1486">
        <v>3</v>
      </c>
      <c r="Q1486">
        <v>714</v>
      </c>
      <c r="R1486" t="s">
        <v>23</v>
      </c>
      <c r="S1486" t="s">
        <v>24</v>
      </c>
      <c r="T1486">
        <v>1</v>
      </c>
    </row>
    <row r="1487" spans="1:20" x14ac:dyDescent="0.35">
      <c r="A1487">
        <v>9485</v>
      </c>
      <c r="B1487">
        <v>56</v>
      </c>
      <c r="C1487" t="s">
        <v>20</v>
      </c>
      <c r="D1487" s="2">
        <v>47482</v>
      </c>
      <c r="E1487" t="s">
        <v>28</v>
      </c>
      <c r="F1487" t="s">
        <v>22</v>
      </c>
      <c r="G1487" s="1">
        <v>6798.1014800000003</v>
      </c>
      <c r="H1487" s="3">
        <v>1.7954439999999999E-2</v>
      </c>
      <c r="I1487" s="3">
        <v>0.14141907500000001</v>
      </c>
      <c r="J1487">
        <v>19</v>
      </c>
      <c r="K1487" s="3">
        <v>4.7401573910000003</v>
      </c>
      <c r="L1487" s="3">
        <v>11.159118100000001</v>
      </c>
      <c r="M1487">
        <v>37</v>
      </c>
      <c r="N1487">
        <v>15</v>
      </c>
      <c r="O1487">
        <v>0</v>
      </c>
      <c r="P1487">
        <v>1</v>
      </c>
      <c r="Q1487">
        <v>915</v>
      </c>
      <c r="R1487" t="s">
        <v>23</v>
      </c>
      <c r="S1487" t="s">
        <v>24</v>
      </c>
      <c r="T1487">
        <v>1</v>
      </c>
    </row>
    <row r="1488" spans="1:20" x14ac:dyDescent="0.35">
      <c r="A1488">
        <v>9486</v>
      </c>
      <c r="B1488">
        <v>26</v>
      </c>
      <c r="C1488" t="s">
        <v>25</v>
      </c>
      <c r="D1488" s="2">
        <v>80369</v>
      </c>
      <c r="E1488" t="s">
        <v>21</v>
      </c>
      <c r="F1488" t="s">
        <v>19</v>
      </c>
      <c r="G1488" s="1">
        <v>4766.6527029999997</v>
      </c>
      <c r="H1488" s="3">
        <v>0.160099979</v>
      </c>
      <c r="I1488" s="3">
        <v>0.19813132999999999</v>
      </c>
      <c r="J1488">
        <v>9</v>
      </c>
      <c r="K1488" s="3">
        <v>6.7608789089999997</v>
      </c>
      <c r="L1488" s="3">
        <v>12.977009300000001</v>
      </c>
      <c r="M1488">
        <v>18</v>
      </c>
      <c r="N1488">
        <v>16</v>
      </c>
      <c r="O1488">
        <v>5</v>
      </c>
      <c r="P1488">
        <v>1</v>
      </c>
      <c r="Q1488">
        <v>3520</v>
      </c>
      <c r="R1488" t="s">
        <v>23</v>
      </c>
      <c r="S1488" t="s">
        <v>24</v>
      </c>
      <c r="T1488">
        <v>1</v>
      </c>
    </row>
    <row r="1489" spans="1:20" x14ac:dyDescent="0.35">
      <c r="A1489">
        <v>9487</v>
      </c>
      <c r="B1489">
        <v>39</v>
      </c>
      <c r="C1489" t="s">
        <v>20</v>
      </c>
      <c r="D1489" s="2">
        <v>54143</v>
      </c>
      <c r="E1489" t="s">
        <v>26</v>
      </c>
      <c r="F1489" t="s">
        <v>27</v>
      </c>
      <c r="G1489" s="1">
        <v>9164.6754330000003</v>
      </c>
      <c r="H1489" s="3">
        <v>0.102293016</v>
      </c>
      <c r="I1489" s="3">
        <v>7.2027477000000006E-2</v>
      </c>
      <c r="J1489">
        <v>23</v>
      </c>
      <c r="K1489" s="3">
        <v>6.4731406079999996</v>
      </c>
      <c r="L1489" s="3">
        <v>5.9480217519999998</v>
      </c>
      <c r="M1489">
        <v>0</v>
      </c>
      <c r="N1489">
        <v>18</v>
      </c>
      <c r="O1489">
        <v>9</v>
      </c>
      <c r="P1489">
        <v>0</v>
      </c>
      <c r="Q1489">
        <v>1006</v>
      </c>
      <c r="R1489" t="s">
        <v>23</v>
      </c>
      <c r="S1489" t="s">
        <v>24</v>
      </c>
      <c r="T1489">
        <v>1</v>
      </c>
    </row>
    <row r="1490" spans="1:20" x14ac:dyDescent="0.35">
      <c r="A1490">
        <v>9488</v>
      </c>
      <c r="B1490">
        <v>60</v>
      </c>
      <c r="C1490" t="s">
        <v>25</v>
      </c>
      <c r="D1490" s="2">
        <v>44240</v>
      </c>
      <c r="E1490" t="s">
        <v>26</v>
      </c>
      <c r="F1490" t="s">
        <v>31</v>
      </c>
      <c r="G1490" s="1">
        <v>3978.827632</v>
      </c>
      <c r="H1490" s="3">
        <v>2.2624095E-2</v>
      </c>
      <c r="I1490" s="3">
        <v>0.16237929500000001</v>
      </c>
      <c r="J1490">
        <v>46</v>
      </c>
      <c r="K1490" s="3">
        <v>3.214955491</v>
      </c>
      <c r="L1490" s="3">
        <v>2.3971638209999999</v>
      </c>
      <c r="M1490">
        <v>76</v>
      </c>
      <c r="N1490">
        <v>2</v>
      </c>
      <c r="O1490">
        <v>4</v>
      </c>
      <c r="P1490">
        <v>0</v>
      </c>
      <c r="Q1490">
        <v>3268</v>
      </c>
      <c r="R1490" t="s">
        <v>23</v>
      </c>
      <c r="S1490" t="s">
        <v>24</v>
      </c>
      <c r="T1490">
        <v>0</v>
      </c>
    </row>
    <row r="1491" spans="1:20" x14ac:dyDescent="0.35">
      <c r="A1491">
        <v>9489</v>
      </c>
      <c r="B1491">
        <v>63</v>
      </c>
      <c r="C1491" t="s">
        <v>20</v>
      </c>
      <c r="D1491" s="2">
        <v>30015</v>
      </c>
      <c r="E1491" t="s">
        <v>30</v>
      </c>
      <c r="F1491" t="s">
        <v>19</v>
      </c>
      <c r="G1491" s="1">
        <v>2427.2267649999999</v>
      </c>
      <c r="H1491" s="3">
        <v>0.29428827000000002</v>
      </c>
      <c r="I1491" s="3">
        <v>0.17474833300000001</v>
      </c>
      <c r="J1491">
        <v>6</v>
      </c>
      <c r="K1491" s="3">
        <v>2.7352355089999998</v>
      </c>
      <c r="L1491" s="3">
        <v>1.6971444120000001</v>
      </c>
      <c r="M1491">
        <v>49</v>
      </c>
      <c r="N1491">
        <v>5</v>
      </c>
      <c r="O1491">
        <v>1</v>
      </c>
      <c r="P1491">
        <v>0</v>
      </c>
      <c r="Q1491">
        <v>865</v>
      </c>
      <c r="R1491" t="s">
        <v>23</v>
      </c>
      <c r="S1491" t="s">
        <v>24</v>
      </c>
      <c r="T1491">
        <v>0</v>
      </c>
    </row>
    <row r="1492" spans="1:20" x14ac:dyDescent="0.35">
      <c r="A1492">
        <v>9490</v>
      </c>
      <c r="B1492">
        <v>21</v>
      </c>
      <c r="C1492" t="s">
        <v>20</v>
      </c>
      <c r="D1492" s="2">
        <v>102164</v>
      </c>
      <c r="E1492" t="s">
        <v>29</v>
      </c>
      <c r="F1492" t="s">
        <v>19</v>
      </c>
      <c r="G1492" s="1">
        <v>6647.8896260000001</v>
      </c>
      <c r="H1492" s="3">
        <v>0.20327516800000001</v>
      </c>
      <c r="I1492" s="3">
        <v>1.9154365999999999E-2</v>
      </c>
      <c r="J1492">
        <v>47</v>
      </c>
      <c r="K1492" s="3">
        <v>4.9367059700000002</v>
      </c>
      <c r="L1492" s="3">
        <v>9.76321014</v>
      </c>
      <c r="M1492">
        <v>97</v>
      </c>
      <c r="N1492">
        <v>15</v>
      </c>
      <c r="O1492">
        <v>4</v>
      </c>
      <c r="P1492">
        <v>8</v>
      </c>
      <c r="Q1492">
        <v>3268</v>
      </c>
      <c r="R1492" t="s">
        <v>23</v>
      </c>
      <c r="S1492" t="s">
        <v>24</v>
      </c>
      <c r="T1492">
        <v>1</v>
      </c>
    </row>
    <row r="1493" spans="1:20" x14ac:dyDescent="0.35">
      <c r="A1493">
        <v>9491</v>
      </c>
      <c r="B1493">
        <v>43</v>
      </c>
      <c r="C1493" t="s">
        <v>20</v>
      </c>
      <c r="D1493" s="2">
        <v>83023</v>
      </c>
      <c r="E1493" t="s">
        <v>26</v>
      </c>
      <c r="F1493" t="s">
        <v>22</v>
      </c>
      <c r="G1493" s="1">
        <v>5775.6223559999999</v>
      </c>
      <c r="H1493" s="3">
        <v>0.27152553000000001</v>
      </c>
      <c r="I1493" s="3">
        <v>0.184082104</v>
      </c>
      <c r="J1493">
        <v>48</v>
      </c>
      <c r="K1493" s="3">
        <v>3.2555742379999999</v>
      </c>
      <c r="L1493" s="3">
        <v>7.7206831060000001</v>
      </c>
      <c r="M1493">
        <v>57</v>
      </c>
      <c r="N1493">
        <v>12</v>
      </c>
      <c r="O1493">
        <v>5</v>
      </c>
      <c r="P1493">
        <v>2</v>
      </c>
      <c r="Q1493">
        <v>3175</v>
      </c>
      <c r="R1493" t="s">
        <v>23</v>
      </c>
      <c r="S1493" t="s">
        <v>24</v>
      </c>
      <c r="T1493">
        <v>1</v>
      </c>
    </row>
    <row r="1494" spans="1:20" x14ac:dyDescent="0.35">
      <c r="A1494">
        <v>9492</v>
      </c>
      <c r="B1494">
        <v>46</v>
      </c>
      <c r="C1494" t="s">
        <v>20</v>
      </c>
      <c r="D1494" s="2">
        <v>71500</v>
      </c>
      <c r="E1494" t="s">
        <v>29</v>
      </c>
      <c r="F1494" t="s">
        <v>31</v>
      </c>
      <c r="G1494" s="1">
        <v>3418.9542190000002</v>
      </c>
      <c r="H1494" s="3">
        <v>0.29973395000000003</v>
      </c>
      <c r="I1494" s="3">
        <v>9.8578514000000006E-2</v>
      </c>
      <c r="J1494">
        <v>19</v>
      </c>
      <c r="K1494" s="3">
        <v>9.6860066600000003</v>
      </c>
      <c r="L1494" s="3">
        <v>13.57969877</v>
      </c>
      <c r="M1494">
        <v>80</v>
      </c>
      <c r="N1494">
        <v>1</v>
      </c>
      <c r="O1494">
        <v>9</v>
      </c>
      <c r="P1494">
        <v>6</v>
      </c>
      <c r="Q1494">
        <v>108</v>
      </c>
      <c r="R1494" t="s">
        <v>23</v>
      </c>
      <c r="S1494" t="s">
        <v>24</v>
      </c>
      <c r="T1494">
        <v>1</v>
      </c>
    </row>
    <row r="1495" spans="1:20" x14ac:dyDescent="0.35">
      <c r="A1495">
        <v>9493</v>
      </c>
      <c r="B1495">
        <v>62</v>
      </c>
      <c r="C1495" t="s">
        <v>20</v>
      </c>
      <c r="D1495" s="2">
        <v>83925</v>
      </c>
      <c r="E1495" t="s">
        <v>30</v>
      </c>
      <c r="F1495" t="s">
        <v>31</v>
      </c>
      <c r="G1495" s="1">
        <v>3502.2791569999999</v>
      </c>
      <c r="H1495" s="3">
        <v>0.123670354</v>
      </c>
      <c r="I1495" s="3">
        <v>0.19320601900000001</v>
      </c>
      <c r="J1495">
        <v>12</v>
      </c>
      <c r="K1495" s="3">
        <v>9.6891326979999999</v>
      </c>
      <c r="L1495" s="3">
        <v>14.326157589999999</v>
      </c>
      <c r="M1495">
        <v>31</v>
      </c>
      <c r="N1495">
        <v>6</v>
      </c>
      <c r="O1495">
        <v>5</v>
      </c>
      <c r="P1495">
        <v>4</v>
      </c>
      <c r="Q1495">
        <v>2503</v>
      </c>
      <c r="R1495" t="s">
        <v>23</v>
      </c>
      <c r="S1495" t="s">
        <v>24</v>
      </c>
      <c r="T1495">
        <v>1</v>
      </c>
    </row>
    <row r="1496" spans="1:20" x14ac:dyDescent="0.35">
      <c r="A1496">
        <v>9494</v>
      </c>
      <c r="B1496">
        <v>51</v>
      </c>
      <c r="C1496" t="s">
        <v>20</v>
      </c>
      <c r="D1496" s="2">
        <v>110979</v>
      </c>
      <c r="E1496" t="s">
        <v>28</v>
      </c>
      <c r="F1496" t="s">
        <v>31</v>
      </c>
      <c r="G1496" s="1">
        <v>4042.2820550000001</v>
      </c>
      <c r="H1496" s="3">
        <v>8.3873738000000003E-2</v>
      </c>
      <c r="I1496" s="3">
        <v>0.11232560699999999</v>
      </c>
      <c r="J1496">
        <v>28</v>
      </c>
      <c r="K1496" s="3">
        <v>2.020174473</v>
      </c>
      <c r="L1496" s="3">
        <v>13.5218349</v>
      </c>
      <c r="M1496">
        <v>48</v>
      </c>
      <c r="N1496">
        <v>18</v>
      </c>
      <c r="O1496">
        <v>1</v>
      </c>
      <c r="P1496">
        <v>6</v>
      </c>
      <c r="Q1496">
        <v>4931</v>
      </c>
      <c r="R1496" t="s">
        <v>23</v>
      </c>
      <c r="S1496" t="s">
        <v>24</v>
      </c>
      <c r="T1496">
        <v>1</v>
      </c>
    </row>
    <row r="1497" spans="1:20" x14ac:dyDescent="0.35">
      <c r="A1497">
        <v>9495</v>
      </c>
      <c r="B1497">
        <v>40</v>
      </c>
      <c r="C1497" t="s">
        <v>20</v>
      </c>
      <c r="D1497" s="2">
        <v>116355</v>
      </c>
      <c r="E1497" t="s">
        <v>30</v>
      </c>
      <c r="F1497" t="s">
        <v>19</v>
      </c>
      <c r="G1497" s="1">
        <v>2982.2718180000002</v>
      </c>
      <c r="H1497" s="3">
        <v>6.3326473999999994E-2</v>
      </c>
      <c r="I1497" s="3">
        <v>5.4677267000000002E-2</v>
      </c>
      <c r="J1497">
        <v>9</v>
      </c>
      <c r="K1497" s="3">
        <v>7.3458441790000002</v>
      </c>
      <c r="L1497" s="3">
        <v>1.5966869859999999</v>
      </c>
      <c r="M1497">
        <v>97</v>
      </c>
      <c r="N1497">
        <v>0</v>
      </c>
      <c r="O1497">
        <v>0</v>
      </c>
      <c r="P1497">
        <v>6</v>
      </c>
      <c r="Q1497">
        <v>1322</v>
      </c>
      <c r="R1497" t="s">
        <v>23</v>
      </c>
      <c r="S1497" t="s">
        <v>24</v>
      </c>
      <c r="T1497">
        <v>0</v>
      </c>
    </row>
    <row r="1498" spans="1:20" x14ac:dyDescent="0.35">
      <c r="A1498">
        <v>9496</v>
      </c>
      <c r="B1498">
        <v>54</v>
      </c>
      <c r="C1498" t="s">
        <v>20</v>
      </c>
      <c r="D1498" s="2">
        <v>100596</v>
      </c>
      <c r="E1498" t="s">
        <v>21</v>
      </c>
      <c r="F1498" t="s">
        <v>31</v>
      </c>
      <c r="G1498" s="1">
        <v>7131.3899229999997</v>
      </c>
      <c r="H1498" s="3">
        <v>0.15940426099999999</v>
      </c>
      <c r="I1498" s="3">
        <v>0.19518697800000001</v>
      </c>
      <c r="J1498">
        <v>8</v>
      </c>
      <c r="K1498" s="3">
        <v>3.0540514239999998</v>
      </c>
      <c r="L1498" s="3">
        <v>4.6218254050000001</v>
      </c>
      <c r="M1498">
        <v>96</v>
      </c>
      <c r="N1498">
        <v>1</v>
      </c>
      <c r="O1498">
        <v>3</v>
      </c>
      <c r="P1498">
        <v>5</v>
      </c>
      <c r="Q1498">
        <v>2019</v>
      </c>
      <c r="R1498" t="s">
        <v>23</v>
      </c>
      <c r="S1498" t="s">
        <v>24</v>
      </c>
      <c r="T1498">
        <v>1</v>
      </c>
    </row>
    <row r="1499" spans="1:20" x14ac:dyDescent="0.35">
      <c r="A1499">
        <v>9497</v>
      </c>
      <c r="B1499">
        <v>28</v>
      </c>
      <c r="C1499" t="s">
        <v>25</v>
      </c>
      <c r="D1499" s="2">
        <v>112973</v>
      </c>
      <c r="E1499" t="s">
        <v>28</v>
      </c>
      <c r="F1499" t="s">
        <v>27</v>
      </c>
      <c r="G1499" s="1">
        <v>6548.4482099999996</v>
      </c>
      <c r="H1499" s="3">
        <v>0.18576342600000001</v>
      </c>
      <c r="I1499" s="3">
        <v>5.6227934E-2</v>
      </c>
      <c r="J1499">
        <v>6</v>
      </c>
      <c r="K1499" s="3">
        <v>7.4568892379999996</v>
      </c>
      <c r="L1499" s="3">
        <v>3.9627075060000001</v>
      </c>
      <c r="M1499">
        <v>91</v>
      </c>
      <c r="N1499">
        <v>16</v>
      </c>
      <c r="O1499">
        <v>3</v>
      </c>
      <c r="P1499">
        <v>4</v>
      </c>
      <c r="Q1499">
        <v>3563</v>
      </c>
      <c r="R1499" t="s">
        <v>23</v>
      </c>
      <c r="S1499" t="s">
        <v>24</v>
      </c>
      <c r="T1499">
        <v>1</v>
      </c>
    </row>
    <row r="1500" spans="1:20" x14ac:dyDescent="0.35">
      <c r="A1500">
        <v>9498</v>
      </c>
      <c r="B1500">
        <v>23</v>
      </c>
      <c r="C1500" t="s">
        <v>25</v>
      </c>
      <c r="D1500" s="2">
        <v>69631</v>
      </c>
      <c r="E1500" t="s">
        <v>28</v>
      </c>
      <c r="F1500" t="s">
        <v>31</v>
      </c>
      <c r="G1500" s="1">
        <v>4463.6987600000002</v>
      </c>
      <c r="H1500" s="3">
        <v>0.14700259299999999</v>
      </c>
      <c r="I1500" s="3">
        <v>0.17767086300000001</v>
      </c>
      <c r="J1500">
        <v>43</v>
      </c>
      <c r="K1500" s="3">
        <v>7.903959832</v>
      </c>
      <c r="L1500" s="3">
        <v>1.495616058</v>
      </c>
      <c r="M1500">
        <v>43</v>
      </c>
      <c r="N1500">
        <v>19</v>
      </c>
      <c r="O1500">
        <v>8</v>
      </c>
      <c r="P1500">
        <v>8</v>
      </c>
      <c r="Q1500">
        <v>4818</v>
      </c>
      <c r="R1500" t="s">
        <v>23</v>
      </c>
      <c r="S1500" t="s">
        <v>24</v>
      </c>
      <c r="T1500">
        <v>1</v>
      </c>
    </row>
    <row r="1501" spans="1:20" x14ac:dyDescent="0.35">
      <c r="A1501">
        <v>9499</v>
      </c>
      <c r="B1501">
        <v>35</v>
      </c>
      <c r="C1501" t="s">
        <v>20</v>
      </c>
      <c r="D1501" s="2">
        <v>96190</v>
      </c>
      <c r="E1501" t="s">
        <v>28</v>
      </c>
      <c r="F1501" t="s">
        <v>19</v>
      </c>
      <c r="G1501" s="1">
        <v>4038.7612899999999</v>
      </c>
      <c r="H1501" s="3">
        <v>0.12230308400000001</v>
      </c>
      <c r="I1501" s="3">
        <v>4.2894413999999999E-2</v>
      </c>
      <c r="J1501">
        <v>32</v>
      </c>
      <c r="K1501" s="3">
        <v>1.4335021999999999</v>
      </c>
      <c r="L1501" s="3">
        <v>13.814951819999999</v>
      </c>
      <c r="M1501">
        <v>28</v>
      </c>
      <c r="N1501">
        <v>14</v>
      </c>
      <c r="O1501">
        <v>0</v>
      </c>
      <c r="P1501">
        <v>6</v>
      </c>
      <c r="Q1501">
        <v>1301</v>
      </c>
      <c r="R1501" t="s">
        <v>23</v>
      </c>
      <c r="S1501" t="s">
        <v>24</v>
      </c>
      <c r="T1501">
        <v>1</v>
      </c>
    </row>
    <row r="1502" spans="1:20" x14ac:dyDescent="0.35">
      <c r="A1502">
        <v>9500</v>
      </c>
      <c r="B1502">
        <v>38</v>
      </c>
      <c r="C1502" t="s">
        <v>20</v>
      </c>
      <c r="D1502" s="2">
        <v>83652</v>
      </c>
      <c r="E1502" t="s">
        <v>30</v>
      </c>
      <c r="F1502" t="s">
        <v>31</v>
      </c>
      <c r="G1502" s="1">
        <v>3714.0075670000001</v>
      </c>
      <c r="H1502" s="3">
        <v>5.8799043000000002E-2</v>
      </c>
      <c r="I1502" s="3">
        <v>0.138205839</v>
      </c>
      <c r="J1502">
        <v>23</v>
      </c>
      <c r="K1502" s="3">
        <v>7.2581349560000001</v>
      </c>
      <c r="L1502" s="3">
        <v>13.474397829999999</v>
      </c>
      <c r="M1502">
        <v>87</v>
      </c>
      <c r="N1502">
        <v>0</v>
      </c>
      <c r="O1502">
        <v>9</v>
      </c>
      <c r="P1502">
        <v>0</v>
      </c>
      <c r="Q1502">
        <v>4827</v>
      </c>
      <c r="R1502" t="s">
        <v>23</v>
      </c>
      <c r="S1502" t="s">
        <v>24</v>
      </c>
      <c r="T1502">
        <v>1</v>
      </c>
    </row>
    <row r="1503" spans="1:20" x14ac:dyDescent="0.35">
      <c r="A1503">
        <v>9501</v>
      </c>
      <c r="B1503">
        <v>59</v>
      </c>
      <c r="C1503" t="s">
        <v>25</v>
      </c>
      <c r="D1503" s="2">
        <v>71087</v>
      </c>
      <c r="E1503" t="s">
        <v>21</v>
      </c>
      <c r="F1503" t="s">
        <v>31</v>
      </c>
      <c r="G1503" s="1">
        <v>2906.336382</v>
      </c>
      <c r="H1503" s="3">
        <v>0.138139291</v>
      </c>
      <c r="I1503" s="3">
        <v>8.8145405999999996E-2</v>
      </c>
      <c r="J1503">
        <v>15</v>
      </c>
      <c r="K1503" s="3">
        <v>9.0711728899999997</v>
      </c>
      <c r="L1503" s="3">
        <v>6.1661238430000003</v>
      </c>
      <c r="M1503">
        <v>47</v>
      </c>
      <c r="N1503">
        <v>5</v>
      </c>
      <c r="O1503">
        <v>0</v>
      </c>
      <c r="P1503">
        <v>7</v>
      </c>
      <c r="Q1503">
        <v>1373</v>
      </c>
      <c r="R1503" t="s">
        <v>23</v>
      </c>
      <c r="S1503" t="s">
        <v>24</v>
      </c>
      <c r="T1503">
        <v>1</v>
      </c>
    </row>
    <row r="1504" spans="1:20" x14ac:dyDescent="0.35">
      <c r="A1504">
        <v>9502</v>
      </c>
      <c r="B1504">
        <v>53</v>
      </c>
      <c r="C1504" t="s">
        <v>20</v>
      </c>
      <c r="D1504" s="2">
        <v>99789</v>
      </c>
      <c r="E1504" t="s">
        <v>29</v>
      </c>
      <c r="F1504" t="s">
        <v>19</v>
      </c>
      <c r="G1504" s="1">
        <v>948.39696530000003</v>
      </c>
      <c r="H1504" s="3">
        <v>3.4720510000000003E-2</v>
      </c>
      <c r="I1504" s="3">
        <v>0.19468345300000001</v>
      </c>
      <c r="J1504">
        <v>31</v>
      </c>
      <c r="K1504" s="3">
        <v>2.9467216330000001</v>
      </c>
      <c r="L1504" s="3">
        <v>14.401294419999999</v>
      </c>
      <c r="M1504">
        <v>79</v>
      </c>
      <c r="N1504">
        <v>11</v>
      </c>
      <c r="O1504">
        <v>7</v>
      </c>
      <c r="P1504">
        <v>1</v>
      </c>
      <c r="Q1504">
        <v>965</v>
      </c>
      <c r="R1504" t="s">
        <v>23</v>
      </c>
      <c r="S1504" t="s">
        <v>24</v>
      </c>
      <c r="T1504">
        <v>1</v>
      </c>
    </row>
    <row r="1505" spans="1:20" x14ac:dyDescent="0.35">
      <c r="A1505">
        <v>9503</v>
      </c>
      <c r="B1505">
        <v>58</v>
      </c>
      <c r="C1505" t="s">
        <v>20</v>
      </c>
      <c r="D1505" s="2">
        <v>74909</v>
      </c>
      <c r="E1505" t="s">
        <v>30</v>
      </c>
      <c r="F1505" t="s">
        <v>31</v>
      </c>
      <c r="G1505" s="1">
        <v>2755.2263870000002</v>
      </c>
      <c r="H1505" s="3">
        <v>0.26086385000000001</v>
      </c>
      <c r="I1505" s="3">
        <v>4.5106800000000002E-2</v>
      </c>
      <c r="J1505">
        <v>3</v>
      </c>
      <c r="K1505" s="3">
        <v>2.0401089909999999</v>
      </c>
      <c r="L1505" s="3">
        <v>8.6685116190000002</v>
      </c>
      <c r="M1505">
        <v>76</v>
      </c>
      <c r="N1505">
        <v>16</v>
      </c>
      <c r="O1505">
        <v>4</v>
      </c>
      <c r="P1505">
        <v>4</v>
      </c>
      <c r="Q1505">
        <v>2280</v>
      </c>
      <c r="R1505" t="s">
        <v>23</v>
      </c>
      <c r="S1505" t="s">
        <v>24</v>
      </c>
      <c r="T1505">
        <v>1</v>
      </c>
    </row>
    <row r="1506" spans="1:20" x14ac:dyDescent="0.35">
      <c r="A1506">
        <v>9504</v>
      </c>
      <c r="B1506">
        <v>55</v>
      </c>
      <c r="C1506" t="s">
        <v>20</v>
      </c>
      <c r="D1506" s="2">
        <v>31565</v>
      </c>
      <c r="E1506" t="s">
        <v>26</v>
      </c>
      <c r="F1506" t="s">
        <v>22</v>
      </c>
      <c r="G1506" s="1">
        <v>3279.893352</v>
      </c>
      <c r="H1506" s="3">
        <v>2.3601769000000002E-2</v>
      </c>
      <c r="I1506" s="3">
        <v>8.7670988000000005E-2</v>
      </c>
      <c r="J1506">
        <v>13</v>
      </c>
      <c r="K1506" s="3">
        <v>6.1014208429999996</v>
      </c>
      <c r="L1506" s="3">
        <v>6.7934584950000003</v>
      </c>
      <c r="M1506">
        <v>25</v>
      </c>
      <c r="N1506">
        <v>7</v>
      </c>
      <c r="O1506">
        <v>8</v>
      </c>
      <c r="P1506">
        <v>2</v>
      </c>
      <c r="Q1506">
        <v>2428</v>
      </c>
      <c r="R1506" t="s">
        <v>23</v>
      </c>
      <c r="S1506" t="s">
        <v>24</v>
      </c>
      <c r="T1506">
        <v>1</v>
      </c>
    </row>
    <row r="1507" spans="1:20" x14ac:dyDescent="0.35">
      <c r="A1507">
        <v>9505</v>
      </c>
      <c r="B1507">
        <v>51</v>
      </c>
      <c r="C1507" t="s">
        <v>20</v>
      </c>
      <c r="D1507" s="2">
        <v>47597</v>
      </c>
      <c r="E1507" t="s">
        <v>26</v>
      </c>
      <c r="F1507" t="s">
        <v>19</v>
      </c>
      <c r="G1507" s="1">
        <v>5522.0716620000003</v>
      </c>
      <c r="H1507" s="3">
        <v>0.120387358</v>
      </c>
      <c r="I1507" s="3">
        <v>0.13155750199999999</v>
      </c>
      <c r="J1507">
        <v>28</v>
      </c>
      <c r="K1507" s="3">
        <v>5.6571332600000002</v>
      </c>
      <c r="L1507" s="3">
        <v>8.4699253090000006</v>
      </c>
      <c r="M1507">
        <v>6</v>
      </c>
      <c r="N1507">
        <v>17</v>
      </c>
      <c r="O1507">
        <v>5</v>
      </c>
      <c r="P1507">
        <v>4</v>
      </c>
      <c r="Q1507">
        <v>4722</v>
      </c>
      <c r="R1507" t="s">
        <v>23</v>
      </c>
      <c r="S1507" t="s">
        <v>24</v>
      </c>
      <c r="T1507">
        <v>1</v>
      </c>
    </row>
    <row r="1508" spans="1:20" x14ac:dyDescent="0.35">
      <c r="A1508">
        <v>9506</v>
      </c>
      <c r="B1508">
        <v>34</v>
      </c>
      <c r="C1508" t="s">
        <v>20</v>
      </c>
      <c r="D1508" s="2">
        <v>113304</v>
      </c>
      <c r="E1508" t="s">
        <v>30</v>
      </c>
      <c r="F1508" t="s">
        <v>31</v>
      </c>
      <c r="G1508" s="1">
        <v>7760.5062399999997</v>
      </c>
      <c r="H1508" s="3">
        <v>3.9039982000000001E-2</v>
      </c>
      <c r="I1508" s="3">
        <v>0.19574788000000001</v>
      </c>
      <c r="J1508">
        <v>21</v>
      </c>
      <c r="K1508" s="3">
        <v>8.9719291699999992</v>
      </c>
      <c r="L1508" s="3">
        <v>6.619805693</v>
      </c>
      <c r="M1508">
        <v>43</v>
      </c>
      <c r="N1508">
        <v>18</v>
      </c>
      <c r="O1508">
        <v>9</v>
      </c>
      <c r="P1508">
        <v>9</v>
      </c>
      <c r="Q1508">
        <v>2852</v>
      </c>
      <c r="R1508" t="s">
        <v>23</v>
      </c>
      <c r="S1508" t="s">
        <v>24</v>
      </c>
      <c r="T1508">
        <v>1</v>
      </c>
    </row>
    <row r="1509" spans="1:20" x14ac:dyDescent="0.35">
      <c r="A1509">
        <v>9507</v>
      </c>
      <c r="B1509">
        <v>54</v>
      </c>
      <c r="C1509" t="s">
        <v>20</v>
      </c>
      <c r="D1509" s="2">
        <v>85623</v>
      </c>
      <c r="E1509" t="s">
        <v>29</v>
      </c>
      <c r="F1509" t="s">
        <v>22</v>
      </c>
      <c r="G1509" s="1">
        <v>4017.4512340000001</v>
      </c>
      <c r="H1509" s="3">
        <v>0.23474434499999999</v>
      </c>
      <c r="I1509" s="3">
        <v>6.7733984999999997E-2</v>
      </c>
      <c r="J1509">
        <v>22</v>
      </c>
      <c r="K1509" s="3">
        <v>5.0597730780000001</v>
      </c>
      <c r="L1509" s="3">
        <v>4.732364789</v>
      </c>
      <c r="M1509">
        <v>13</v>
      </c>
      <c r="N1509">
        <v>14</v>
      </c>
      <c r="O1509">
        <v>2</v>
      </c>
      <c r="P1509">
        <v>9</v>
      </c>
      <c r="Q1509">
        <v>2715</v>
      </c>
      <c r="R1509" t="s">
        <v>23</v>
      </c>
      <c r="S1509" t="s">
        <v>24</v>
      </c>
      <c r="T1509">
        <v>1</v>
      </c>
    </row>
    <row r="1510" spans="1:20" x14ac:dyDescent="0.35">
      <c r="A1510">
        <v>9508</v>
      </c>
      <c r="B1510">
        <v>42</v>
      </c>
      <c r="C1510" t="s">
        <v>20</v>
      </c>
      <c r="D1510" s="2">
        <v>29432</v>
      </c>
      <c r="E1510" t="s">
        <v>26</v>
      </c>
      <c r="F1510" t="s">
        <v>27</v>
      </c>
      <c r="G1510" s="1">
        <v>9453.0933679999998</v>
      </c>
      <c r="H1510" s="3">
        <v>0.100693724</v>
      </c>
      <c r="I1510" s="3">
        <v>8.5405499999999995E-2</v>
      </c>
      <c r="J1510">
        <v>25</v>
      </c>
      <c r="K1510" s="3">
        <v>4.7219456639999997</v>
      </c>
      <c r="L1510" s="3">
        <v>3.1259810720000001</v>
      </c>
      <c r="M1510">
        <v>51</v>
      </c>
      <c r="N1510">
        <v>12</v>
      </c>
      <c r="O1510">
        <v>0</v>
      </c>
      <c r="P1510">
        <v>7</v>
      </c>
      <c r="Q1510">
        <v>3850</v>
      </c>
      <c r="R1510" t="s">
        <v>23</v>
      </c>
      <c r="S1510" t="s">
        <v>24</v>
      </c>
      <c r="T1510">
        <v>1</v>
      </c>
    </row>
    <row r="1511" spans="1:20" x14ac:dyDescent="0.35">
      <c r="A1511">
        <v>9509</v>
      </c>
      <c r="B1511">
        <v>55</v>
      </c>
      <c r="C1511" t="s">
        <v>20</v>
      </c>
      <c r="D1511" s="2">
        <v>94300</v>
      </c>
      <c r="E1511" t="s">
        <v>29</v>
      </c>
      <c r="F1511" t="s">
        <v>19</v>
      </c>
      <c r="G1511" s="1">
        <v>8290.7646380000006</v>
      </c>
      <c r="H1511" s="3">
        <v>4.2800628E-2</v>
      </c>
      <c r="I1511" s="3">
        <v>9.7740478000000006E-2</v>
      </c>
      <c r="J1511">
        <v>25</v>
      </c>
      <c r="K1511" s="3">
        <v>7.4257305499999999</v>
      </c>
      <c r="L1511" s="3">
        <v>7.1790651560000001</v>
      </c>
      <c r="M1511">
        <v>31</v>
      </c>
      <c r="N1511">
        <v>15</v>
      </c>
      <c r="O1511">
        <v>9</v>
      </c>
      <c r="P1511">
        <v>9</v>
      </c>
      <c r="Q1511">
        <v>4634</v>
      </c>
      <c r="R1511" t="s">
        <v>23</v>
      </c>
      <c r="S1511" t="s">
        <v>24</v>
      </c>
      <c r="T1511">
        <v>1</v>
      </c>
    </row>
    <row r="1512" spans="1:20" x14ac:dyDescent="0.35">
      <c r="A1512">
        <v>9510</v>
      </c>
      <c r="B1512">
        <v>29</v>
      </c>
      <c r="C1512" t="s">
        <v>20</v>
      </c>
      <c r="D1512" s="2">
        <v>143693</v>
      </c>
      <c r="E1512" t="s">
        <v>28</v>
      </c>
      <c r="F1512" t="s">
        <v>31</v>
      </c>
      <c r="G1512" s="1">
        <v>9849.538294</v>
      </c>
      <c r="H1512" s="3">
        <v>0.164132477</v>
      </c>
      <c r="I1512" s="3">
        <v>5.8013093000000002E-2</v>
      </c>
      <c r="J1512">
        <v>48</v>
      </c>
      <c r="K1512" s="3">
        <v>1.6968518379999999</v>
      </c>
      <c r="L1512" s="3">
        <v>8.1962637990000005</v>
      </c>
      <c r="M1512">
        <v>74</v>
      </c>
      <c r="N1512">
        <v>14</v>
      </c>
      <c r="O1512">
        <v>5</v>
      </c>
      <c r="P1512">
        <v>0</v>
      </c>
      <c r="Q1512">
        <v>2378</v>
      </c>
      <c r="R1512" t="s">
        <v>23</v>
      </c>
      <c r="S1512" t="s">
        <v>24</v>
      </c>
      <c r="T1512">
        <v>1</v>
      </c>
    </row>
    <row r="1513" spans="1:20" x14ac:dyDescent="0.35">
      <c r="A1513">
        <v>9511</v>
      </c>
      <c r="B1513">
        <v>40</v>
      </c>
      <c r="C1513" t="s">
        <v>20</v>
      </c>
      <c r="D1513" s="2">
        <v>85714</v>
      </c>
      <c r="E1513" t="s">
        <v>30</v>
      </c>
      <c r="F1513" t="s">
        <v>19</v>
      </c>
      <c r="G1513" s="1">
        <v>8774.4101059999994</v>
      </c>
      <c r="H1513" s="3">
        <v>0.27572033200000001</v>
      </c>
      <c r="I1513" s="3">
        <v>0.16529739299999999</v>
      </c>
      <c r="J1513">
        <v>43</v>
      </c>
      <c r="K1513" s="3">
        <v>1.513390054</v>
      </c>
      <c r="L1513" s="3">
        <v>12.41351482</v>
      </c>
      <c r="M1513">
        <v>31</v>
      </c>
      <c r="N1513">
        <v>13</v>
      </c>
      <c r="O1513">
        <v>2</v>
      </c>
      <c r="P1513">
        <v>7</v>
      </c>
      <c r="Q1513">
        <v>2556</v>
      </c>
      <c r="R1513" t="s">
        <v>23</v>
      </c>
      <c r="S1513" t="s">
        <v>24</v>
      </c>
      <c r="T1513">
        <v>1</v>
      </c>
    </row>
    <row r="1514" spans="1:20" x14ac:dyDescent="0.35">
      <c r="A1514">
        <v>9512</v>
      </c>
      <c r="B1514">
        <v>59</v>
      </c>
      <c r="C1514" t="s">
        <v>25</v>
      </c>
      <c r="D1514" s="2">
        <v>111837</v>
      </c>
      <c r="E1514" t="s">
        <v>28</v>
      </c>
      <c r="F1514" t="s">
        <v>22</v>
      </c>
      <c r="G1514" s="1">
        <v>6205.5868979999996</v>
      </c>
      <c r="H1514" s="3">
        <v>0.27350701300000002</v>
      </c>
      <c r="I1514" s="3">
        <v>2.7479165E-2</v>
      </c>
      <c r="J1514">
        <v>46</v>
      </c>
      <c r="K1514" s="3">
        <v>5.5442601920000003</v>
      </c>
      <c r="L1514" s="3">
        <v>7.3639885239999998</v>
      </c>
      <c r="M1514">
        <v>74</v>
      </c>
      <c r="N1514">
        <v>3</v>
      </c>
      <c r="O1514">
        <v>3</v>
      </c>
      <c r="P1514">
        <v>1</v>
      </c>
      <c r="Q1514">
        <v>971</v>
      </c>
      <c r="R1514" t="s">
        <v>23</v>
      </c>
      <c r="S1514" t="s">
        <v>24</v>
      </c>
      <c r="T1514">
        <v>1</v>
      </c>
    </row>
    <row r="1515" spans="1:20" x14ac:dyDescent="0.35">
      <c r="A1515">
        <v>9513</v>
      </c>
      <c r="B1515">
        <v>39</v>
      </c>
      <c r="C1515" t="s">
        <v>20</v>
      </c>
      <c r="D1515" s="2">
        <v>69314</v>
      </c>
      <c r="E1515" t="s">
        <v>26</v>
      </c>
      <c r="F1515" t="s">
        <v>19</v>
      </c>
      <c r="G1515" s="1">
        <v>6024.9449489999997</v>
      </c>
      <c r="H1515" s="3">
        <v>8.2398801999999993E-2</v>
      </c>
      <c r="I1515" s="3">
        <v>0.14391008699999999</v>
      </c>
      <c r="J1515">
        <v>21</v>
      </c>
      <c r="K1515" s="3">
        <v>1.8012841749999999</v>
      </c>
      <c r="L1515" s="3">
        <v>12.52646968</v>
      </c>
      <c r="M1515">
        <v>83</v>
      </c>
      <c r="N1515">
        <v>19</v>
      </c>
      <c r="O1515">
        <v>2</v>
      </c>
      <c r="P1515">
        <v>3</v>
      </c>
      <c r="Q1515">
        <v>1082</v>
      </c>
      <c r="R1515" t="s">
        <v>23</v>
      </c>
      <c r="S1515" t="s">
        <v>24</v>
      </c>
      <c r="T1515">
        <v>1</v>
      </c>
    </row>
    <row r="1516" spans="1:20" x14ac:dyDescent="0.35">
      <c r="A1516">
        <v>9514</v>
      </c>
      <c r="B1516">
        <v>38</v>
      </c>
      <c r="C1516" t="s">
        <v>20</v>
      </c>
      <c r="D1516" s="2">
        <v>120944</v>
      </c>
      <c r="E1516" t="s">
        <v>29</v>
      </c>
      <c r="F1516" t="s">
        <v>27</v>
      </c>
      <c r="G1516" s="1">
        <v>1382.308655</v>
      </c>
      <c r="H1516" s="3">
        <v>0.21870130600000001</v>
      </c>
      <c r="I1516" s="3">
        <v>0.111446504</v>
      </c>
      <c r="J1516">
        <v>43</v>
      </c>
      <c r="K1516" s="3">
        <v>9.4521828699999997</v>
      </c>
      <c r="L1516" s="3">
        <v>14.342456909999999</v>
      </c>
      <c r="M1516">
        <v>56</v>
      </c>
      <c r="N1516">
        <v>12</v>
      </c>
      <c r="O1516">
        <v>6</v>
      </c>
      <c r="P1516">
        <v>5</v>
      </c>
      <c r="Q1516">
        <v>1979</v>
      </c>
      <c r="R1516" t="s">
        <v>23</v>
      </c>
      <c r="S1516" t="s">
        <v>24</v>
      </c>
      <c r="T1516">
        <v>1</v>
      </c>
    </row>
    <row r="1517" spans="1:20" x14ac:dyDescent="0.35">
      <c r="A1517">
        <v>9515</v>
      </c>
      <c r="B1517">
        <v>44</v>
      </c>
      <c r="C1517" t="s">
        <v>25</v>
      </c>
      <c r="D1517" s="2">
        <v>61965</v>
      </c>
      <c r="E1517" t="s">
        <v>28</v>
      </c>
      <c r="F1517" t="s">
        <v>31</v>
      </c>
      <c r="G1517" s="1">
        <v>7251.7525640000003</v>
      </c>
      <c r="H1517" s="3">
        <v>1.8782416E-2</v>
      </c>
      <c r="I1517" s="3">
        <v>5.5966122E-2</v>
      </c>
      <c r="J1517">
        <v>2</v>
      </c>
      <c r="K1517" s="3">
        <v>6.888171228</v>
      </c>
      <c r="L1517" s="3">
        <v>10.961570139999999</v>
      </c>
      <c r="M1517">
        <v>51</v>
      </c>
      <c r="N1517">
        <v>4</v>
      </c>
      <c r="O1517">
        <v>8</v>
      </c>
      <c r="P1517">
        <v>7</v>
      </c>
      <c r="Q1517">
        <v>2877</v>
      </c>
      <c r="R1517" t="s">
        <v>23</v>
      </c>
      <c r="S1517" t="s">
        <v>24</v>
      </c>
      <c r="T1517">
        <v>1</v>
      </c>
    </row>
    <row r="1518" spans="1:20" x14ac:dyDescent="0.35">
      <c r="A1518">
        <v>9516</v>
      </c>
      <c r="B1518">
        <v>48</v>
      </c>
      <c r="C1518" t="s">
        <v>25</v>
      </c>
      <c r="D1518" s="2">
        <v>117449</v>
      </c>
      <c r="E1518" t="s">
        <v>26</v>
      </c>
      <c r="F1518" t="s">
        <v>27</v>
      </c>
      <c r="G1518" s="1">
        <v>6042.0478899999998</v>
      </c>
      <c r="H1518" s="3">
        <v>4.8237020999999998E-2</v>
      </c>
      <c r="I1518" s="3">
        <v>0.10363778999999999</v>
      </c>
      <c r="J1518">
        <v>41</v>
      </c>
      <c r="K1518" s="3">
        <v>7.7828367079999996</v>
      </c>
      <c r="L1518" s="3">
        <v>2.2358598669999998</v>
      </c>
      <c r="M1518">
        <v>33</v>
      </c>
      <c r="N1518">
        <v>7</v>
      </c>
      <c r="O1518">
        <v>4</v>
      </c>
      <c r="P1518">
        <v>5</v>
      </c>
      <c r="Q1518">
        <v>3090</v>
      </c>
      <c r="R1518" t="s">
        <v>23</v>
      </c>
      <c r="S1518" t="s">
        <v>24</v>
      </c>
      <c r="T1518">
        <v>1</v>
      </c>
    </row>
    <row r="1519" spans="1:20" x14ac:dyDescent="0.35">
      <c r="A1519">
        <v>9517</v>
      </c>
      <c r="B1519">
        <v>23</v>
      </c>
      <c r="C1519" t="s">
        <v>20</v>
      </c>
      <c r="D1519" s="2">
        <v>104268</v>
      </c>
      <c r="E1519" t="s">
        <v>21</v>
      </c>
      <c r="F1519" t="s">
        <v>22</v>
      </c>
      <c r="G1519" s="1">
        <v>5118.6278240000001</v>
      </c>
      <c r="H1519" s="3">
        <v>0.15484698699999999</v>
      </c>
      <c r="I1519" s="3">
        <v>0.167690328</v>
      </c>
      <c r="J1519">
        <v>16</v>
      </c>
      <c r="K1519" s="3">
        <v>3.0598548750000001</v>
      </c>
      <c r="L1519" s="3">
        <v>7.1883471300000004</v>
      </c>
      <c r="M1519">
        <v>60</v>
      </c>
      <c r="N1519">
        <v>0</v>
      </c>
      <c r="O1519">
        <v>5</v>
      </c>
      <c r="P1519">
        <v>2</v>
      </c>
      <c r="Q1519">
        <v>810</v>
      </c>
      <c r="R1519" t="s">
        <v>23</v>
      </c>
      <c r="S1519" t="s">
        <v>24</v>
      </c>
      <c r="T1519">
        <v>1</v>
      </c>
    </row>
    <row r="1520" spans="1:20" x14ac:dyDescent="0.35">
      <c r="A1520">
        <v>9518</v>
      </c>
      <c r="B1520">
        <v>44</v>
      </c>
      <c r="C1520" t="s">
        <v>20</v>
      </c>
      <c r="D1520" s="2">
        <v>87957</v>
      </c>
      <c r="E1520" t="s">
        <v>28</v>
      </c>
      <c r="F1520" t="s">
        <v>19</v>
      </c>
      <c r="G1520" s="1">
        <v>6963.5400380000001</v>
      </c>
      <c r="H1520" s="3">
        <v>7.6339366000000006E-2</v>
      </c>
      <c r="I1520" s="3">
        <v>9.4633905000000004E-2</v>
      </c>
      <c r="J1520">
        <v>13</v>
      </c>
      <c r="K1520" s="3">
        <v>5.4462369820000003</v>
      </c>
      <c r="L1520" s="3">
        <v>12.922291080000001</v>
      </c>
      <c r="M1520">
        <v>61</v>
      </c>
      <c r="N1520">
        <v>12</v>
      </c>
      <c r="O1520">
        <v>4</v>
      </c>
      <c r="P1520">
        <v>3</v>
      </c>
      <c r="Q1520">
        <v>4027</v>
      </c>
      <c r="R1520" t="s">
        <v>23</v>
      </c>
      <c r="S1520" t="s">
        <v>24</v>
      </c>
      <c r="T1520">
        <v>1</v>
      </c>
    </row>
    <row r="1521" spans="1:20" x14ac:dyDescent="0.35">
      <c r="A1521">
        <v>9519</v>
      </c>
      <c r="B1521">
        <v>57</v>
      </c>
      <c r="C1521" t="s">
        <v>25</v>
      </c>
      <c r="D1521" s="2">
        <v>63715</v>
      </c>
      <c r="E1521" t="s">
        <v>21</v>
      </c>
      <c r="F1521" t="s">
        <v>31</v>
      </c>
      <c r="G1521" s="1">
        <v>4496.0736440000001</v>
      </c>
      <c r="H1521" s="3">
        <v>0.24149593799999999</v>
      </c>
      <c r="I1521" s="3">
        <v>3.3160574999999998E-2</v>
      </c>
      <c r="J1521">
        <v>44</v>
      </c>
      <c r="K1521" s="3">
        <v>2.2046157659999999</v>
      </c>
      <c r="L1521" s="3">
        <v>7.6288090759999996</v>
      </c>
      <c r="M1521">
        <v>85</v>
      </c>
      <c r="N1521">
        <v>4</v>
      </c>
      <c r="O1521">
        <v>2</v>
      </c>
      <c r="P1521">
        <v>1</v>
      </c>
      <c r="Q1521">
        <v>4179</v>
      </c>
      <c r="R1521" t="s">
        <v>23</v>
      </c>
      <c r="S1521" t="s">
        <v>24</v>
      </c>
      <c r="T1521">
        <v>0</v>
      </c>
    </row>
    <row r="1522" spans="1:20" x14ac:dyDescent="0.35">
      <c r="A1522">
        <v>9520</v>
      </c>
      <c r="B1522">
        <v>51</v>
      </c>
      <c r="C1522" t="s">
        <v>25</v>
      </c>
      <c r="D1522" s="2">
        <v>73450</v>
      </c>
      <c r="E1522" t="s">
        <v>21</v>
      </c>
      <c r="F1522" t="s">
        <v>31</v>
      </c>
      <c r="G1522" s="1">
        <v>5286.210658</v>
      </c>
      <c r="H1522" s="3">
        <v>0.28001092999999999</v>
      </c>
      <c r="I1522" s="3">
        <v>1.7752372999999998E-2</v>
      </c>
      <c r="J1522">
        <v>29</v>
      </c>
      <c r="K1522" s="3">
        <v>2.8279330269999998</v>
      </c>
      <c r="L1522" s="3">
        <v>12.25555149</v>
      </c>
      <c r="M1522">
        <v>86</v>
      </c>
      <c r="N1522">
        <v>7</v>
      </c>
      <c r="O1522">
        <v>2</v>
      </c>
      <c r="P1522">
        <v>8</v>
      </c>
      <c r="Q1522">
        <v>3903</v>
      </c>
      <c r="R1522" t="s">
        <v>23</v>
      </c>
      <c r="S1522" t="s">
        <v>24</v>
      </c>
      <c r="T1522">
        <v>1</v>
      </c>
    </row>
    <row r="1523" spans="1:20" x14ac:dyDescent="0.35">
      <c r="A1523">
        <v>9521</v>
      </c>
      <c r="B1523">
        <v>29</v>
      </c>
      <c r="C1523" t="s">
        <v>25</v>
      </c>
      <c r="D1523" s="2">
        <v>106062</v>
      </c>
      <c r="E1523" t="s">
        <v>26</v>
      </c>
      <c r="F1523" t="s">
        <v>22</v>
      </c>
      <c r="G1523" s="1">
        <v>4043.6878179999999</v>
      </c>
      <c r="H1523" s="3">
        <v>1.1256662000000001E-2</v>
      </c>
      <c r="I1523" s="3">
        <v>0.15778129599999999</v>
      </c>
      <c r="J1523">
        <v>12</v>
      </c>
      <c r="K1523" s="3">
        <v>6.1138795149999998</v>
      </c>
      <c r="L1523" s="3">
        <v>11.750472029999999</v>
      </c>
      <c r="M1523">
        <v>92</v>
      </c>
      <c r="N1523">
        <v>6</v>
      </c>
      <c r="O1523">
        <v>3</v>
      </c>
      <c r="P1523">
        <v>8</v>
      </c>
      <c r="Q1523">
        <v>2885</v>
      </c>
      <c r="R1523" t="s">
        <v>23</v>
      </c>
      <c r="S1523" t="s">
        <v>24</v>
      </c>
      <c r="T1523">
        <v>1</v>
      </c>
    </row>
    <row r="1524" spans="1:20" x14ac:dyDescent="0.35">
      <c r="A1524">
        <v>9522</v>
      </c>
      <c r="B1524">
        <v>62</v>
      </c>
      <c r="C1524" t="s">
        <v>20</v>
      </c>
      <c r="D1524" s="2">
        <v>81902</v>
      </c>
      <c r="E1524" t="s">
        <v>30</v>
      </c>
      <c r="F1524" t="s">
        <v>22</v>
      </c>
      <c r="G1524" s="1">
        <v>7201.9718439999997</v>
      </c>
      <c r="H1524" s="3">
        <v>7.7545590999999997E-2</v>
      </c>
      <c r="I1524" s="3">
        <v>7.2782297999999995E-2</v>
      </c>
      <c r="J1524">
        <v>25</v>
      </c>
      <c r="K1524" s="3">
        <v>3.5192128089999999</v>
      </c>
      <c r="L1524" s="3">
        <v>2.8177492819999999</v>
      </c>
      <c r="M1524">
        <v>75</v>
      </c>
      <c r="N1524">
        <v>18</v>
      </c>
      <c r="O1524">
        <v>4</v>
      </c>
      <c r="P1524">
        <v>6</v>
      </c>
      <c r="Q1524">
        <v>232</v>
      </c>
      <c r="R1524" t="s">
        <v>23</v>
      </c>
      <c r="S1524" t="s">
        <v>24</v>
      </c>
      <c r="T1524">
        <v>1</v>
      </c>
    </row>
    <row r="1525" spans="1:20" x14ac:dyDescent="0.35">
      <c r="A1525">
        <v>9523</v>
      </c>
      <c r="B1525">
        <v>24</v>
      </c>
      <c r="C1525" t="s">
        <v>25</v>
      </c>
      <c r="D1525" s="2">
        <v>48317</v>
      </c>
      <c r="E1525" t="s">
        <v>29</v>
      </c>
      <c r="F1525" t="s">
        <v>19</v>
      </c>
      <c r="G1525" s="1">
        <v>8778.4486080000006</v>
      </c>
      <c r="H1525" s="3">
        <v>0.13747047000000001</v>
      </c>
      <c r="I1525" s="3">
        <v>0.18693649200000001</v>
      </c>
      <c r="J1525">
        <v>39</v>
      </c>
      <c r="K1525" s="3">
        <v>9.2541535879999994</v>
      </c>
      <c r="L1525" s="3">
        <v>5.277580146</v>
      </c>
      <c r="M1525">
        <v>30</v>
      </c>
      <c r="N1525">
        <v>9</v>
      </c>
      <c r="O1525">
        <v>6</v>
      </c>
      <c r="P1525">
        <v>9</v>
      </c>
      <c r="Q1525">
        <v>2522</v>
      </c>
      <c r="R1525" t="s">
        <v>23</v>
      </c>
      <c r="S1525" t="s">
        <v>24</v>
      </c>
      <c r="T1525">
        <v>1</v>
      </c>
    </row>
    <row r="1526" spans="1:20" x14ac:dyDescent="0.35">
      <c r="A1526">
        <v>9524</v>
      </c>
      <c r="B1526">
        <v>27</v>
      </c>
      <c r="C1526" t="s">
        <v>25</v>
      </c>
      <c r="D1526" s="2">
        <v>139191</v>
      </c>
      <c r="E1526" t="s">
        <v>26</v>
      </c>
      <c r="F1526" t="s">
        <v>31</v>
      </c>
      <c r="G1526" s="1">
        <v>8424.3648969999995</v>
      </c>
      <c r="H1526" s="3">
        <v>0.17329299400000001</v>
      </c>
      <c r="I1526" s="3">
        <v>0.127257964</v>
      </c>
      <c r="J1526">
        <v>31</v>
      </c>
      <c r="K1526" s="3">
        <v>9.9571866900000003</v>
      </c>
      <c r="L1526" s="3">
        <v>11.576709599999999</v>
      </c>
      <c r="M1526">
        <v>28</v>
      </c>
      <c r="N1526">
        <v>9</v>
      </c>
      <c r="O1526">
        <v>8</v>
      </c>
      <c r="P1526">
        <v>4</v>
      </c>
      <c r="Q1526">
        <v>2351</v>
      </c>
      <c r="R1526" t="s">
        <v>23</v>
      </c>
      <c r="S1526" t="s">
        <v>24</v>
      </c>
      <c r="T1526">
        <v>1</v>
      </c>
    </row>
    <row r="1527" spans="1:20" x14ac:dyDescent="0.35">
      <c r="A1527">
        <v>9525</v>
      </c>
      <c r="B1527">
        <v>62</v>
      </c>
      <c r="C1527" t="s">
        <v>20</v>
      </c>
      <c r="D1527" s="2">
        <v>86753</v>
      </c>
      <c r="E1527" t="s">
        <v>28</v>
      </c>
      <c r="F1527" t="s">
        <v>22</v>
      </c>
      <c r="G1527" s="1">
        <v>7881.6501930000004</v>
      </c>
      <c r="H1527" s="3">
        <v>0.27561180600000001</v>
      </c>
      <c r="I1527" s="3">
        <v>9.2893938999999995E-2</v>
      </c>
      <c r="J1527">
        <v>45</v>
      </c>
      <c r="K1527" s="3">
        <v>1.035340175</v>
      </c>
      <c r="L1527" s="3">
        <v>2.808080221</v>
      </c>
      <c r="M1527">
        <v>30</v>
      </c>
      <c r="N1527">
        <v>6</v>
      </c>
      <c r="O1527">
        <v>4</v>
      </c>
      <c r="P1527">
        <v>2</v>
      </c>
      <c r="Q1527">
        <v>2961</v>
      </c>
      <c r="R1527" t="s">
        <v>23</v>
      </c>
      <c r="S1527" t="s">
        <v>24</v>
      </c>
      <c r="T1527">
        <v>1</v>
      </c>
    </row>
    <row r="1528" spans="1:20" x14ac:dyDescent="0.35">
      <c r="A1528">
        <v>9526</v>
      </c>
      <c r="B1528">
        <v>34</v>
      </c>
      <c r="C1528" t="s">
        <v>20</v>
      </c>
      <c r="D1528" s="2">
        <v>55242</v>
      </c>
      <c r="E1528" t="s">
        <v>29</v>
      </c>
      <c r="F1528" t="s">
        <v>31</v>
      </c>
      <c r="G1528" s="1">
        <v>236.49827500000001</v>
      </c>
      <c r="H1528" s="3">
        <v>0.268646212</v>
      </c>
      <c r="I1528" s="3">
        <v>0.117248335</v>
      </c>
      <c r="J1528">
        <v>33</v>
      </c>
      <c r="K1528" s="3">
        <v>7.8318893740000002</v>
      </c>
      <c r="L1528" s="3">
        <v>6.6304507480000003</v>
      </c>
      <c r="M1528">
        <v>11</v>
      </c>
      <c r="N1528">
        <v>18</v>
      </c>
      <c r="O1528">
        <v>1</v>
      </c>
      <c r="P1528">
        <v>0</v>
      </c>
      <c r="Q1528">
        <v>456</v>
      </c>
      <c r="R1528" t="s">
        <v>23</v>
      </c>
      <c r="S1528" t="s">
        <v>24</v>
      </c>
      <c r="T1528">
        <v>1</v>
      </c>
    </row>
    <row r="1529" spans="1:20" x14ac:dyDescent="0.35">
      <c r="A1529">
        <v>9527</v>
      </c>
      <c r="B1529">
        <v>43</v>
      </c>
      <c r="C1529" t="s">
        <v>20</v>
      </c>
      <c r="D1529" s="2">
        <v>20929</v>
      </c>
      <c r="E1529" t="s">
        <v>30</v>
      </c>
      <c r="F1529" t="s">
        <v>19</v>
      </c>
      <c r="G1529" s="1">
        <v>9127.6165920000003</v>
      </c>
      <c r="H1529" s="3">
        <v>0.194779329</v>
      </c>
      <c r="I1529" s="3">
        <v>9.6855203000000001E-2</v>
      </c>
      <c r="J1529">
        <v>22</v>
      </c>
      <c r="K1529" s="3">
        <v>2.0380224359999999</v>
      </c>
      <c r="L1529" s="3">
        <v>2.4916675970000002</v>
      </c>
      <c r="M1529">
        <v>34</v>
      </c>
      <c r="N1529">
        <v>13</v>
      </c>
      <c r="O1529">
        <v>8</v>
      </c>
      <c r="P1529">
        <v>5</v>
      </c>
      <c r="Q1529">
        <v>1474</v>
      </c>
      <c r="R1529" t="s">
        <v>23</v>
      </c>
      <c r="S1529" t="s">
        <v>24</v>
      </c>
      <c r="T1529">
        <v>1</v>
      </c>
    </row>
    <row r="1530" spans="1:20" x14ac:dyDescent="0.35">
      <c r="A1530">
        <v>9528</v>
      </c>
      <c r="B1530">
        <v>38</v>
      </c>
      <c r="C1530" t="s">
        <v>25</v>
      </c>
      <c r="D1530" s="2">
        <v>126262</v>
      </c>
      <c r="E1530" t="s">
        <v>26</v>
      </c>
      <c r="F1530" t="s">
        <v>27</v>
      </c>
      <c r="G1530" s="1">
        <v>2821.2696350000001</v>
      </c>
      <c r="H1530" s="3">
        <v>8.4642523999999997E-2</v>
      </c>
      <c r="I1530" s="3">
        <v>0.18210410599999999</v>
      </c>
      <c r="J1530">
        <v>33</v>
      </c>
      <c r="K1530" s="3">
        <v>6.1716065020000004</v>
      </c>
      <c r="L1530" s="3">
        <v>3.9177092560000002</v>
      </c>
      <c r="M1530">
        <v>56</v>
      </c>
      <c r="N1530">
        <v>7</v>
      </c>
      <c r="O1530">
        <v>4</v>
      </c>
      <c r="P1530">
        <v>3</v>
      </c>
      <c r="Q1530">
        <v>1553</v>
      </c>
      <c r="R1530" t="s">
        <v>23</v>
      </c>
      <c r="S1530" t="s">
        <v>24</v>
      </c>
      <c r="T1530">
        <v>1</v>
      </c>
    </row>
    <row r="1531" spans="1:20" x14ac:dyDescent="0.35">
      <c r="A1531">
        <v>9529</v>
      </c>
      <c r="B1531">
        <v>45</v>
      </c>
      <c r="C1531" t="s">
        <v>20</v>
      </c>
      <c r="D1531" s="2">
        <v>143196</v>
      </c>
      <c r="E1531" t="s">
        <v>30</v>
      </c>
      <c r="F1531" t="s">
        <v>22</v>
      </c>
      <c r="G1531" s="1">
        <v>8890.942035</v>
      </c>
      <c r="H1531" s="3">
        <v>0.23715346500000001</v>
      </c>
      <c r="I1531" s="3">
        <v>9.7024155000000001E-2</v>
      </c>
      <c r="J1531">
        <v>43</v>
      </c>
      <c r="K1531" s="3">
        <v>3.0563519320000001</v>
      </c>
      <c r="L1531" s="3">
        <v>4.641505049</v>
      </c>
      <c r="M1531">
        <v>40</v>
      </c>
      <c r="N1531">
        <v>3</v>
      </c>
      <c r="O1531">
        <v>5</v>
      </c>
      <c r="P1531">
        <v>1</v>
      </c>
      <c r="Q1531">
        <v>3703</v>
      </c>
      <c r="R1531" t="s">
        <v>23</v>
      </c>
      <c r="S1531" t="s">
        <v>24</v>
      </c>
      <c r="T1531">
        <v>1</v>
      </c>
    </row>
    <row r="1532" spans="1:20" x14ac:dyDescent="0.35">
      <c r="A1532">
        <v>9530</v>
      </c>
      <c r="B1532">
        <v>63</v>
      </c>
      <c r="C1532" t="s">
        <v>20</v>
      </c>
      <c r="D1532" s="2">
        <v>119806</v>
      </c>
      <c r="E1532" t="s">
        <v>28</v>
      </c>
      <c r="F1532" t="s">
        <v>19</v>
      </c>
      <c r="G1532" s="1">
        <v>2049.9842210000002</v>
      </c>
      <c r="H1532" s="3">
        <v>6.8769014000000003E-2</v>
      </c>
      <c r="I1532" s="3">
        <v>2.9772257E-2</v>
      </c>
      <c r="J1532">
        <v>11</v>
      </c>
      <c r="K1532" s="3">
        <v>9.6838653640000008</v>
      </c>
      <c r="L1532" s="3">
        <v>8.1888457139999993</v>
      </c>
      <c r="M1532">
        <v>26</v>
      </c>
      <c r="N1532">
        <v>14</v>
      </c>
      <c r="O1532">
        <v>8</v>
      </c>
      <c r="P1532">
        <v>9</v>
      </c>
      <c r="Q1532">
        <v>2031</v>
      </c>
      <c r="R1532" t="s">
        <v>23</v>
      </c>
      <c r="S1532" t="s">
        <v>24</v>
      </c>
      <c r="T1532">
        <v>1</v>
      </c>
    </row>
    <row r="1533" spans="1:20" x14ac:dyDescent="0.35">
      <c r="A1533">
        <v>9531</v>
      </c>
      <c r="B1533">
        <v>19</v>
      </c>
      <c r="C1533" t="s">
        <v>20</v>
      </c>
      <c r="D1533" s="2">
        <v>118724</v>
      </c>
      <c r="E1533" t="s">
        <v>26</v>
      </c>
      <c r="F1533" t="s">
        <v>27</v>
      </c>
      <c r="G1533" s="1">
        <v>4452.4929389999998</v>
      </c>
      <c r="H1533" s="3">
        <v>0.289899974</v>
      </c>
      <c r="I1533" s="3">
        <v>0.12344672700000001</v>
      </c>
      <c r="J1533">
        <v>22</v>
      </c>
      <c r="K1533" s="3">
        <v>8.8822629000000006</v>
      </c>
      <c r="L1533" s="3">
        <v>13.72261694</v>
      </c>
      <c r="M1533">
        <v>14</v>
      </c>
      <c r="N1533">
        <v>4</v>
      </c>
      <c r="O1533">
        <v>3</v>
      </c>
      <c r="P1533">
        <v>6</v>
      </c>
      <c r="Q1533">
        <v>3922</v>
      </c>
      <c r="R1533" t="s">
        <v>23</v>
      </c>
      <c r="S1533" t="s">
        <v>24</v>
      </c>
      <c r="T1533">
        <v>1</v>
      </c>
    </row>
    <row r="1534" spans="1:20" x14ac:dyDescent="0.35">
      <c r="A1534">
        <v>9532</v>
      </c>
      <c r="B1534">
        <v>60</v>
      </c>
      <c r="C1534" t="s">
        <v>20</v>
      </c>
      <c r="D1534" s="2">
        <v>33580</v>
      </c>
      <c r="E1534" t="s">
        <v>28</v>
      </c>
      <c r="F1534" t="s">
        <v>19</v>
      </c>
      <c r="G1534" s="1">
        <v>7519.0480639999996</v>
      </c>
      <c r="H1534" s="3">
        <v>1.1693576000000001E-2</v>
      </c>
      <c r="I1534" s="3">
        <v>0.12836639899999999</v>
      </c>
      <c r="J1534">
        <v>27</v>
      </c>
      <c r="K1534" s="3">
        <v>6.358581268</v>
      </c>
      <c r="L1534" s="3">
        <v>6.0905868029999999</v>
      </c>
      <c r="M1534">
        <v>93</v>
      </c>
      <c r="N1534">
        <v>3</v>
      </c>
      <c r="O1534">
        <v>2</v>
      </c>
      <c r="P1534">
        <v>1</v>
      </c>
      <c r="Q1534">
        <v>2713</v>
      </c>
      <c r="R1534" t="s">
        <v>23</v>
      </c>
      <c r="S1534" t="s">
        <v>24</v>
      </c>
      <c r="T1534">
        <v>1</v>
      </c>
    </row>
    <row r="1535" spans="1:20" x14ac:dyDescent="0.35">
      <c r="A1535">
        <v>9533</v>
      </c>
      <c r="B1535">
        <v>18</v>
      </c>
      <c r="C1535" t="s">
        <v>20</v>
      </c>
      <c r="D1535" s="2">
        <v>134144</v>
      </c>
      <c r="E1535" t="s">
        <v>29</v>
      </c>
      <c r="F1535" t="s">
        <v>22</v>
      </c>
      <c r="G1535" s="1">
        <v>6438.7615580000002</v>
      </c>
      <c r="H1535" s="3">
        <v>0.17523344599999999</v>
      </c>
      <c r="I1535" s="3">
        <v>0.15541271400000001</v>
      </c>
      <c r="J1535">
        <v>18</v>
      </c>
      <c r="K1535" s="3">
        <v>2.5841493959999999</v>
      </c>
      <c r="L1535" s="3">
        <v>12.824501890000001</v>
      </c>
      <c r="M1535">
        <v>70</v>
      </c>
      <c r="N1535">
        <v>11</v>
      </c>
      <c r="O1535">
        <v>3</v>
      </c>
      <c r="P1535">
        <v>1</v>
      </c>
      <c r="Q1535">
        <v>352</v>
      </c>
      <c r="R1535" t="s">
        <v>23</v>
      </c>
      <c r="S1535" t="s">
        <v>24</v>
      </c>
      <c r="T1535">
        <v>1</v>
      </c>
    </row>
    <row r="1536" spans="1:20" x14ac:dyDescent="0.35">
      <c r="A1536">
        <v>9534</v>
      </c>
      <c r="B1536">
        <v>68</v>
      </c>
      <c r="C1536" t="s">
        <v>25</v>
      </c>
      <c r="D1536" s="2">
        <v>124134</v>
      </c>
      <c r="E1536" t="s">
        <v>29</v>
      </c>
      <c r="F1536" t="s">
        <v>19</v>
      </c>
      <c r="G1536" s="1">
        <v>4217.6271859999997</v>
      </c>
      <c r="H1536" s="3">
        <v>3.5635201999999998E-2</v>
      </c>
      <c r="I1536" s="3">
        <v>0.187323987</v>
      </c>
      <c r="J1536">
        <v>47</v>
      </c>
      <c r="K1536" s="3">
        <v>8.0441314679999998</v>
      </c>
      <c r="L1536" s="3">
        <v>10.58007638</v>
      </c>
      <c r="M1536">
        <v>35</v>
      </c>
      <c r="N1536">
        <v>5</v>
      </c>
      <c r="O1536">
        <v>7</v>
      </c>
      <c r="P1536">
        <v>7</v>
      </c>
      <c r="Q1536">
        <v>2336</v>
      </c>
      <c r="R1536" t="s">
        <v>23</v>
      </c>
      <c r="S1536" t="s">
        <v>24</v>
      </c>
      <c r="T1536">
        <v>1</v>
      </c>
    </row>
    <row r="1537" spans="1:20" x14ac:dyDescent="0.35">
      <c r="A1537">
        <v>9535</v>
      </c>
      <c r="B1537">
        <v>53</v>
      </c>
      <c r="C1537" t="s">
        <v>20</v>
      </c>
      <c r="D1537" s="2">
        <v>115967</v>
      </c>
      <c r="E1537" t="s">
        <v>30</v>
      </c>
      <c r="F1537" t="s">
        <v>31</v>
      </c>
      <c r="G1537" s="1">
        <v>6818.376182</v>
      </c>
      <c r="H1537" s="3">
        <v>0.128203864</v>
      </c>
      <c r="I1537" s="3">
        <v>9.4185519999999995E-2</v>
      </c>
      <c r="J1537">
        <v>33</v>
      </c>
      <c r="K1537" s="3">
        <v>5.6826821780000003</v>
      </c>
      <c r="L1537" s="3">
        <v>11.81657854</v>
      </c>
      <c r="M1537">
        <v>23</v>
      </c>
      <c r="N1537">
        <v>7</v>
      </c>
      <c r="O1537">
        <v>6</v>
      </c>
      <c r="P1537">
        <v>7</v>
      </c>
      <c r="Q1537">
        <v>3717</v>
      </c>
      <c r="R1537" t="s">
        <v>23</v>
      </c>
      <c r="S1537" t="s">
        <v>24</v>
      </c>
      <c r="T1537">
        <v>1</v>
      </c>
    </row>
    <row r="1538" spans="1:20" x14ac:dyDescent="0.35">
      <c r="A1538">
        <v>9536</v>
      </c>
      <c r="B1538">
        <v>68</v>
      </c>
      <c r="C1538" t="s">
        <v>25</v>
      </c>
      <c r="D1538" s="2">
        <v>40742</v>
      </c>
      <c r="E1538" t="s">
        <v>30</v>
      </c>
      <c r="F1538" t="s">
        <v>22</v>
      </c>
      <c r="G1538" s="1">
        <v>5534.6001489999999</v>
      </c>
      <c r="H1538" s="3">
        <v>0.194130727</v>
      </c>
      <c r="I1538" s="3">
        <v>7.6894555000000003E-2</v>
      </c>
      <c r="J1538">
        <v>7</v>
      </c>
      <c r="K1538" s="3">
        <v>6.5040683760000002</v>
      </c>
      <c r="L1538" s="3">
        <v>11.551990829999999</v>
      </c>
      <c r="M1538">
        <v>81</v>
      </c>
      <c r="N1538">
        <v>5</v>
      </c>
      <c r="O1538">
        <v>6</v>
      </c>
      <c r="P1538">
        <v>7</v>
      </c>
      <c r="Q1538">
        <v>3513</v>
      </c>
      <c r="R1538" t="s">
        <v>23</v>
      </c>
      <c r="S1538" t="s">
        <v>24</v>
      </c>
      <c r="T1538">
        <v>1</v>
      </c>
    </row>
    <row r="1539" spans="1:20" x14ac:dyDescent="0.35">
      <c r="A1539">
        <v>9537</v>
      </c>
      <c r="B1539">
        <v>43</v>
      </c>
      <c r="C1539" t="s">
        <v>20</v>
      </c>
      <c r="D1539" s="2">
        <v>37833</v>
      </c>
      <c r="E1539" t="s">
        <v>29</v>
      </c>
      <c r="F1539" t="s">
        <v>31</v>
      </c>
      <c r="G1539" s="1">
        <v>2829.789436</v>
      </c>
      <c r="H1539" s="3">
        <v>0.20998356400000001</v>
      </c>
      <c r="I1539" s="3">
        <v>0.10324649299999999</v>
      </c>
      <c r="J1539">
        <v>33</v>
      </c>
      <c r="K1539" s="3">
        <v>7.4614889939999998</v>
      </c>
      <c r="L1539" s="3">
        <v>4.8807112769999996</v>
      </c>
      <c r="M1539">
        <v>23</v>
      </c>
      <c r="N1539">
        <v>4</v>
      </c>
      <c r="O1539">
        <v>0</v>
      </c>
      <c r="P1539">
        <v>3</v>
      </c>
      <c r="Q1539">
        <v>2232</v>
      </c>
      <c r="R1539" t="s">
        <v>23</v>
      </c>
      <c r="S1539" t="s">
        <v>24</v>
      </c>
      <c r="T1539">
        <v>1</v>
      </c>
    </row>
    <row r="1540" spans="1:20" x14ac:dyDescent="0.35">
      <c r="A1540">
        <v>9538</v>
      </c>
      <c r="B1540">
        <v>46</v>
      </c>
      <c r="C1540" t="s">
        <v>25</v>
      </c>
      <c r="D1540" s="2">
        <v>116421</v>
      </c>
      <c r="E1540" t="s">
        <v>21</v>
      </c>
      <c r="F1540" t="s">
        <v>19</v>
      </c>
      <c r="G1540" s="1">
        <v>6498.6615099999999</v>
      </c>
      <c r="H1540" s="3">
        <v>0.23781514600000001</v>
      </c>
      <c r="I1540" s="3">
        <v>0.181037791</v>
      </c>
      <c r="J1540">
        <v>41</v>
      </c>
      <c r="K1540" s="3">
        <v>4.7469880199999999</v>
      </c>
      <c r="L1540" s="3">
        <v>3.9256318760000002</v>
      </c>
      <c r="M1540">
        <v>95</v>
      </c>
      <c r="N1540">
        <v>8</v>
      </c>
      <c r="O1540">
        <v>1</v>
      </c>
      <c r="P1540">
        <v>6</v>
      </c>
      <c r="Q1540">
        <v>4744</v>
      </c>
      <c r="R1540" t="s">
        <v>23</v>
      </c>
      <c r="S1540" t="s">
        <v>24</v>
      </c>
      <c r="T1540">
        <v>1</v>
      </c>
    </row>
    <row r="1541" spans="1:20" x14ac:dyDescent="0.35">
      <c r="A1541">
        <v>9539</v>
      </c>
      <c r="B1541">
        <v>38</v>
      </c>
      <c r="C1541" t="s">
        <v>25</v>
      </c>
      <c r="D1541" s="2">
        <v>91347</v>
      </c>
      <c r="E1541" t="s">
        <v>29</v>
      </c>
      <c r="F1541" t="s">
        <v>22</v>
      </c>
      <c r="G1541" s="1">
        <v>2122.046155</v>
      </c>
      <c r="H1541" s="3">
        <v>0.18206503399999999</v>
      </c>
      <c r="I1541" s="3">
        <v>0.196196653</v>
      </c>
      <c r="J1541">
        <v>15</v>
      </c>
      <c r="K1541" s="3">
        <v>1.0696508570000001</v>
      </c>
      <c r="L1541" s="3">
        <v>14.67495693</v>
      </c>
      <c r="M1541">
        <v>75</v>
      </c>
      <c r="N1541">
        <v>18</v>
      </c>
      <c r="O1541">
        <v>2</v>
      </c>
      <c r="P1541">
        <v>7</v>
      </c>
      <c r="Q1541">
        <v>1417</v>
      </c>
      <c r="R1541" t="s">
        <v>23</v>
      </c>
      <c r="S1541" t="s">
        <v>24</v>
      </c>
      <c r="T1541">
        <v>1</v>
      </c>
    </row>
    <row r="1542" spans="1:20" x14ac:dyDescent="0.35">
      <c r="A1542">
        <v>9540</v>
      </c>
      <c r="B1542">
        <v>28</v>
      </c>
      <c r="C1542" t="s">
        <v>20</v>
      </c>
      <c r="D1542" s="2">
        <v>94155</v>
      </c>
      <c r="E1542" t="s">
        <v>26</v>
      </c>
      <c r="F1542" t="s">
        <v>31</v>
      </c>
      <c r="G1542" s="1">
        <v>6970.4840139999997</v>
      </c>
      <c r="H1542" s="3">
        <v>8.2882611999999994E-2</v>
      </c>
      <c r="I1542" s="3">
        <v>0.194534651</v>
      </c>
      <c r="J1542">
        <v>6</v>
      </c>
      <c r="K1542" s="3">
        <v>4.2775447690000004</v>
      </c>
      <c r="L1542" s="3">
        <v>11.19849791</v>
      </c>
      <c r="M1542">
        <v>27</v>
      </c>
      <c r="N1542">
        <v>9</v>
      </c>
      <c r="O1542">
        <v>0</v>
      </c>
      <c r="P1542">
        <v>8</v>
      </c>
      <c r="Q1542">
        <v>592</v>
      </c>
      <c r="R1542" t="s">
        <v>23</v>
      </c>
      <c r="S1542" t="s">
        <v>24</v>
      </c>
      <c r="T1542">
        <v>1</v>
      </c>
    </row>
    <row r="1543" spans="1:20" x14ac:dyDescent="0.35">
      <c r="A1543">
        <v>9541</v>
      </c>
      <c r="B1543">
        <v>57</v>
      </c>
      <c r="C1543" t="s">
        <v>25</v>
      </c>
      <c r="D1543" s="2">
        <v>109791</v>
      </c>
      <c r="E1543" t="s">
        <v>28</v>
      </c>
      <c r="F1543" t="s">
        <v>31</v>
      </c>
      <c r="G1543" s="1">
        <v>130.79768849999999</v>
      </c>
      <c r="H1543" s="3">
        <v>0.267883441</v>
      </c>
      <c r="I1543" s="3">
        <v>5.3642147000000001E-2</v>
      </c>
      <c r="J1543">
        <v>26</v>
      </c>
      <c r="K1543" s="3">
        <v>4.7226355519999998</v>
      </c>
      <c r="L1543" s="3">
        <v>5.8037850329999996</v>
      </c>
      <c r="M1543">
        <v>74</v>
      </c>
      <c r="N1543">
        <v>10</v>
      </c>
      <c r="O1543">
        <v>8</v>
      </c>
      <c r="P1543">
        <v>1</v>
      </c>
      <c r="Q1543">
        <v>179</v>
      </c>
      <c r="R1543" t="s">
        <v>23</v>
      </c>
      <c r="S1543" t="s">
        <v>24</v>
      </c>
      <c r="T1543">
        <v>1</v>
      </c>
    </row>
    <row r="1544" spans="1:20" x14ac:dyDescent="0.35">
      <c r="A1544">
        <v>9542</v>
      </c>
      <c r="B1544">
        <v>28</v>
      </c>
      <c r="C1544" t="s">
        <v>20</v>
      </c>
      <c r="D1544" s="2">
        <v>110508</v>
      </c>
      <c r="E1544" t="s">
        <v>29</v>
      </c>
      <c r="F1544" t="s">
        <v>31</v>
      </c>
      <c r="G1544" s="1">
        <v>5532.8478859999996</v>
      </c>
      <c r="H1544" s="3">
        <v>0.24522115</v>
      </c>
      <c r="I1544" s="3">
        <v>0.104410119</v>
      </c>
      <c r="J1544">
        <v>19</v>
      </c>
      <c r="K1544" s="3">
        <v>4.3023289079999998</v>
      </c>
      <c r="L1544" s="3">
        <v>8.5385436969999997</v>
      </c>
      <c r="M1544">
        <v>2</v>
      </c>
      <c r="N1544">
        <v>17</v>
      </c>
      <c r="O1544">
        <v>8</v>
      </c>
      <c r="P1544">
        <v>9</v>
      </c>
      <c r="Q1544">
        <v>4947</v>
      </c>
      <c r="R1544" t="s">
        <v>23</v>
      </c>
      <c r="S1544" t="s">
        <v>24</v>
      </c>
      <c r="T1544">
        <v>1</v>
      </c>
    </row>
    <row r="1545" spans="1:20" x14ac:dyDescent="0.35">
      <c r="A1545">
        <v>9543</v>
      </c>
      <c r="B1545">
        <v>53</v>
      </c>
      <c r="C1545" t="s">
        <v>25</v>
      </c>
      <c r="D1545" s="2">
        <v>33527</v>
      </c>
      <c r="E1545" t="s">
        <v>29</v>
      </c>
      <c r="F1545" t="s">
        <v>27</v>
      </c>
      <c r="G1545" s="1">
        <v>4070.5695129999999</v>
      </c>
      <c r="H1545" s="3">
        <v>5.6415172E-2</v>
      </c>
      <c r="I1545" s="3">
        <v>5.9300064999999999E-2</v>
      </c>
      <c r="J1545">
        <v>34</v>
      </c>
      <c r="K1545" s="3">
        <v>8.4794941589999997</v>
      </c>
      <c r="L1545" s="3">
        <v>11.75014285</v>
      </c>
      <c r="M1545">
        <v>2</v>
      </c>
      <c r="N1545">
        <v>4</v>
      </c>
      <c r="O1545">
        <v>4</v>
      </c>
      <c r="P1545">
        <v>6</v>
      </c>
      <c r="Q1545">
        <v>140</v>
      </c>
      <c r="R1545" t="s">
        <v>23</v>
      </c>
      <c r="S1545" t="s">
        <v>24</v>
      </c>
      <c r="T1545">
        <v>1</v>
      </c>
    </row>
    <row r="1546" spans="1:20" x14ac:dyDescent="0.35">
      <c r="A1546">
        <v>9544</v>
      </c>
      <c r="B1546">
        <v>66</v>
      </c>
      <c r="C1546" t="s">
        <v>25</v>
      </c>
      <c r="D1546" s="2">
        <v>78139</v>
      </c>
      <c r="E1546" t="s">
        <v>28</v>
      </c>
      <c r="F1546" t="s">
        <v>31</v>
      </c>
      <c r="G1546" s="1">
        <v>3100.7273610000002</v>
      </c>
      <c r="H1546" s="3">
        <v>0.249688243</v>
      </c>
      <c r="I1546" s="3">
        <v>7.9916729000000006E-2</v>
      </c>
      <c r="J1546">
        <v>16</v>
      </c>
      <c r="K1546" s="3">
        <v>3.9911699509999998</v>
      </c>
      <c r="L1546" s="3">
        <v>1.30863901</v>
      </c>
      <c r="M1546">
        <v>28</v>
      </c>
      <c r="N1546">
        <v>10</v>
      </c>
      <c r="O1546">
        <v>3</v>
      </c>
      <c r="P1546">
        <v>3</v>
      </c>
      <c r="Q1546">
        <v>976</v>
      </c>
      <c r="R1546" t="s">
        <v>23</v>
      </c>
      <c r="S1546" t="s">
        <v>24</v>
      </c>
      <c r="T1546">
        <v>1</v>
      </c>
    </row>
    <row r="1547" spans="1:20" x14ac:dyDescent="0.35">
      <c r="A1547">
        <v>9545</v>
      </c>
      <c r="B1547">
        <v>56</v>
      </c>
      <c r="C1547" t="s">
        <v>20</v>
      </c>
      <c r="D1547" s="2">
        <v>134527</v>
      </c>
      <c r="E1547" t="s">
        <v>28</v>
      </c>
      <c r="F1547" t="s">
        <v>31</v>
      </c>
      <c r="G1547" s="1">
        <v>5205.5088759999999</v>
      </c>
      <c r="H1547" s="3">
        <v>0.29206691000000001</v>
      </c>
      <c r="I1547" s="3">
        <v>1.601998E-2</v>
      </c>
      <c r="J1547">
        <v>27</v>
      </c>
      <c r="K1547" s="3">
        <v>4.7470359169999998</v>
      </c>
      <c r="L1547" s="3">
        <v>1.935971487</v>
      </c>
      <c r="M1547">
        <v>31</v>
      </c>
      <c r="N1547">
        <v>16</v>
      </c>
      <c r="O1547">
        <v>2</v>
      </c>
      <c r="P1547">
        <v>9</v>
      </c>
      <c r="Q1547">
        <v>754</v>
      </c>
      <c r="R1547" t="s">
        <v>23</v>
      </c>
      <c r="S1547" t="s">
        <v>24</v>
      </c>
      <c r="T1547">
        <v>1</v>
      </c>
    </row>
    <row r="1548" spans="1:20" x14ac:dyDescent="0.35">
      <c r="A1548">
        <v>9546</v>
      </c>
      <c r="B1548">
        <v>57</v>
      </c>
      <c r="C1548" t="s">
        <v>20</v>
      </c>
      <c r="D1548" s="2">
        <v>118410</v>
      </c>
      <c r="E1548" t="s">
        <v>26</v>
      </c>
      <c r="F1548" t="s">
        <v>19</v>
      </c>
      <c r="G1548" s="1">
        <v>6488.5851620000003</v>
      </c>
      <c r="H1548" s="3">
        <v>0.19479354400000001</v>
      </c>
      <c r="I1548" s="3">
        <v>4.0514224000000001E-2</v>
      </c>
      <c r="J1548">
        <v>7</v>
      </c>
      <c r="K1548" s="3">
        <v>1.554430054</v>
      </c>
      <c r="L1548" s="3">
        <v>0.86365237100000003</v>
      </c>
      <c r="M1548">
        <v>53</v>
      </c>
      <c r="N1548">
        <v>10</v>
      </c>
      <c r="O1548">
        <v>8</v>
      </c>
      <c r="P1548">
        <v>2</v>
      </c>
      <c r="Q1548">
        <v>2224</v>
      </c>
      <c r="R1548" t="s">
        <v>23</v>
      </c>
      <c r="S1548" t="s">
        <v>24</v>
      </c>
      <c r="T1548">
        <v>1</v>
      </c>
    </row>
    <row r="1549" spans="1:20" x14ac:dyDescent="0.35">
      <c r="A1549">
        <v>9547</v>
      </c>
      <c r="B1549">
        <v>52</v>
      </c>
      <c r="C1549" t="s">
        <v>20</v>
      </c>
      <c r="D1549" s="2">
        <v>89585</v>
      </c>
      <c r="E1549" t="s">
        <v>28</v>
      </c>
      <c r="F1549" t="s">
        <v>19</v>
      </c>
      <c r="G1549" s="1">
        <v>9656.5914360000006</v>
      </c>
      <c r="H1549" s="3">
        <v>9.1723515000000005E-2</v>
      </c>
      <c r="I1549" s="3">
        <v>8.5444431000000001E-2</v>
      </c>
      <c r="J1549">
        <v>3</v>
      </c>
      <c r="K1549" s="3">
        <v>7.4517205679999998</v>
      </c>
      <c r="L1549" s="3">
        <v>2.878970706</v>
      </c>
      <c r="M1549">
        <v>37</v>
      </c>
      <c r="N1549">
        <v>15</v>
      </c>
      <c r="O1549">
        <v>1</v>
      </c>
      <c r="P1549">
        <v>5</v>
      </c>
      <c r="Q1549">
        <v>2250</v>
      </c>
      <c r="R1549" t="s">
        <v>23</v>
      </c>
      <c r="S1549" t="s">
        <v>24</v>
      </c>
      <c r="T1549">
        <v>1</v>
      </c>
    </row>
    <row r="1550" spans="1:20" x14ac:dyDescent="0.35">
      <c r="A1550">
        <v>9548</v>
      </c>
      <c r="B1550">
        <v>51</v>
      </c>
      <c r="C1550" t="s">
        <v>25</v>
      </c>
      <c r="D1550" s="2">
        <v>61057</v>
      </c>
      <c r="E1550" t="s">
        <v>30</v>
      </c>
      <c r="F1550" t="s">
        <v>19</v>
      </c>
      <c r="G1550" s="1">
        <v>8347.3384499999993</v>
      </c>
      <c r="H1550" s="3">
        <v>0.18591221099999999</v>
      </c>
      <c r="I1550" s="3">
        <v>7.9293879999999997E-2</v>
      </c>
      <c r="J1550">
        <v>32</v>
      </c>
      <c r="K1550" s="3">
        <v>2.9387688710000002</v>
      </c>
      <c r="L1550" s="3">
        <v>2.23063901</v>
      </c>
      <c r="M1550">
        <v>94</v>
      </c>
      <c r="N1550">
        <v>8</v>
      </c>
      <c r="O1550">
        <v>7</v>
      </c>
      <c r="P1550">
        <v>5</v>
      </c>
      <c r="Q1550">
        <v>2572</v>
      </c>
      <c r="R1550" t="s">
        <v>23</v>
      </c>
      <c r="S1550" t="s">
        <v>24</v>
      </c>
      <c r="T1550">
        <v>1</v>
      </c>
    </row>
    <row r="1551" spans="1:20" x14ac:dyDescent="0.35">
      <c r="A1551">
        <v>9549</v>
      </c>
      <c r="B1551">
        <v>64</v>
      </c>
      <c r="C1551" t="s">
        <v>20</v>
      </c>
      <c r="D1551" s="2">
        <v>87439</v>
      </c>
      <c r="E1551" t="s">
        <v>29</v>
      </c>
      <c r="F1551" t="s">
        <v>19</v>
      </c>
      <c r="G1551" s="1">
        <v>7199.7838430000002</v>
      </c>
      <c r="H1551" s="3">
        <v>0.10933517</v>
      </c>
      <c r="I1551" s="3">
        <v>6.2978185000000006E-2</v>
      </c>
      <c r="J1551">
        <v>49</v>
      </c>
      <c r="K1551" s="3">
        <v>3.1151039210000002</v>
      </c>
      <c r="L1551" s="3">
        <v>7.2142681780000002</v>
      </c>
      <c r="M1551">
        <v>55</v>
      </c>
      <c r="N1551">
        <v>18</v>
      </c>
      <c r="O1551">
        <v>6</v>
      </c>
      <c r="P1551">
        <v>7</v>
      </c>
      <c r="Q1551">
        <v>3634</v>
      </c>
      <c r="R1551" t="s">
        <v>23</v>
      </c>
      <c r="S1551" t="s">
        <v>24</v>
      </c>
      <c r="T1551">
        <v>1</v>
      </c>
    </row>
    <row r="1552" spans="1:20" x14ac:dyDescent="0.35">
      <c r="A1552">
        <v>9550</v>
      </c>
      <c r="B1552">
        <v>41</v>
      </c>
      <c r="C1552" t="s">
        <v>20</v>
      </c>
      <c r="D1552" s="2">
        <v>142337</v>
      </c>
      <c r="E1552" t="s">
        <v>28</v>
      </c>
      <c r="F1552" t="s">
        <v>27</v>
      </c>
      <c r="G1552" s="1">
        <v>4841.7724260000005</v>
      </c>
      <c r="H1552" s="3">
        <v>0.20602447700000001</v>
      </c>
      <c r="I1552" s="3">
        <v>5.3758819999999999E-2</v>
      </c>
      <c r="J1552">
        <v>21</v>
      </c>
      <c r="K1552" s="3">
        <v>6.2816874809999996</v>
      </c>
      <c r="L1552" s="3">
        <v>4.6643924319999996</v>
      </c>
      <c r="M1552">
        <v>64</v>
      </c>
      <c r="N1552">
        <v>6</v>
      </c>
      <c r="O1552">
        <v>1</v>
      </c>
      <c r="P1552">
        <v>5</v>
      </c>
      <c r="Q1552">
        <v>1529</v>
      </c>
      <c r="R1552" t="s">
        <v>23</v>
      </c>
      <c r="S1552" t="s">
        <v>24</v>
      </c>
      <c r="T1552">
        <v>1</v>
      </c>
    </row>
    <row r="1553" spans="1:20" x14ac:dyDescent="0.35">
      <c r="A1553">
        <v>9551</v>
      </c>
      <c r="B1553">
        <v>39</v>
      </c>
      <c r="C1553" t="s">
        <v>20</v>
      </c>
      <c r="D1553" s="2">
        <v>138258</v>
      </c>
      <c r="E1553" t="s">
        <v>26</v>
      </c>
      <c r="F1553" t="s">
        <v>19</v>
      </c>
      <c r="G1553" s="1">
        <v>3982.2267849999998</v>
      </c>
      <c r="H1553" s="3">
        <v>0.16799198800000001</v>
      </c>
      <c r="I1553" s="3">
        <v>0.15230158599999999</v>
      </c>
      <c r="J1553">
        <v>30</v>
      </c>
      <c r="K1553" s="3">
        <v>9.8519811520000005</v>
      </c>
      <c r="L1553" s="3">
        <v>1.1610484999999999</v>
      </c>
      <c r="M1553">
        <v>20</v>
      </c>
      <c r="N1553">
        <v>19</v>
      </c>
      <c r="O1553">
        <v>2</v>
      </c>
      <c r="P1553">
        <v>9</v>
      </c>
      <c r="Q1553">
        <v>243</v>
      </c>
      <c r="R1553" t="s">
        <v>23</v>
      </c>
      <c r="S1553" t="s">
        <v>24</v>
      </c>
      <c r="T1553">
        <v>1</v>
      </c>
    </row>
    <row r="1554" spans="1:20" x14ac:dyDescent="0.35">
      <c r="A1554">
        <v>9552</v>
      </c>
      <c r="B1554">
        <v>22</v>
      </c>
      <c r="C1554" t="s">
        <v>20</v>
      </c>
      <c r="D1554" s="2">
        <v>64261</v>
      </c>
      <c r="E1554" t="s">
        <v>28</v>
      </c>
      <c r="F1554" t="s">
        <v>19</v>
      </c>
      <c r="G1554" s="1">
        <v>422.0435804</v>
      </c>
      <c r="H1554" s="3">
        <v>0.27955227799999999</v>
      </c>
      <c r="I1554" s="3">
        <v>6.5964442999999998E-2</v>
      </c>
      <c r="J1554">
        <v>0</v>
      </c>
      <c r="K1554" s="3">
        <v>4.6913021129999999</v>
      </c>
      <c r="L1554" s="3">
        <v>7.0169353699999997</v>
      </c>
      <c r="M1554">
        <v>40</v>
      </c>
      <c r="N1554">
        <v>2</v>
      </c>
      <c r="O1554">
        <v>1</v>
      </c>
      <c r="P1554">
        <v>0</v>
      </c>
      <c r="Q1554">
        <v>871</v>
      </c>
      <c r="R1554" t="s">
        <v>23</v>
      </c>
      <c r="S1554" t="s">
        <v>24</v>
      </c>
      <c r="T1554">
        <v>0</v>
      </c>
    </row>
    <row r="1555" spans="1:20" x14ac:dyDescent="0.35">
      <c r="A1555">
        <v>9553</v>
      </c>
      <c r="B1555">
        <v>50</v>
      </c>
      <c r="C1555" t="s">
        <v>20</v>
      </c>
      <c r="D1555" s="2">
        <v>90912</v>
      </c>
      <c r="E1555" t="s">
        <v>29</v>
      </c>
      <c r="F1555" t="s">
        <v>19</v>
      </c>
      <c r="G1555" s="1">
        <v>3655.0593399999998</v>
      </c>
      <c r="H1555" s="3">
        <v>0.189193478</v>
      </c>
      <c r="I1555" s="3">
        <v>0.14424329</v>
      </c>
      <c r="J1555">
        <v>40</v>
      </c>
      <c r="K1555" s="3">
        <v>3.944417783</v>
      </c>
      <c r="L1555" s="3">
        <v>8.8893629999999995</v>
      </c>
      <c r="M1555">
        <v>19</v>
      </c>
      <c r="N1555">
        <v>16</v>
      </c>
      <c r="O1555">
        <v>2</v>
      </c>
      <c r="P1555">
        <v>4</v>
      </c>
      <c r="Q1555">
        <v>2773</v>
      </c>
      <c r="R1555" t="s">
        <v>23</v>
      </c>
      <c r="S1555" t="s">
        <v>24</v>
      </c>
      <c r="T1555">
        <v>1</v>
      </c>
    </row>
    <row r="1556" spans="1:20" x14ac:dyDescent="0.35">
      <c r="A1556">
        <v>9554</v>
      </c>
      <c r="B1556">
        <v>53</v>
      </c>
      <c r="C1556" t="s">
        <v>20</v>
      </c>
      <c r="D1556" s="2">
        <v>20042</v>
      </c>
      <c r="E1556" t="s">
        <v>21</v>
      </c>
      <c r="F1556" t="s">
        <v>31</v>
      </c>
      <c r="G1556" s="1">
        <v>8498.9336729999995</v>
      </c>
      <c r="H1556" s="3">
        <v>7.2054688000000006E-2</v>
      </c>
      <c r="I1556" s="3">
        <v>8.0038770999999995E-2</v>
      </c>
      <c r="J1556">
        <v>13</v>
      </c>
      <c r="K1556" s="3">
        <v>1.325856428</v>
      </c>
      <c r="L1556" s="3">
        <v>5.8683388689999996</v>
      </c>
      <c r="M1556">
        <v>59</v>
      </c>
      <c r="N1556">
        <v>5</v>
      </c>
      <c r="O1556">
        <v>3</v>
      </c>
      <c r="P1556">
        <v>6</v>
      </c>
      <c r="Q1556">
        <v>2008</v>
      </c>
      <c r="R1556" t="s">
        <v>23</v>
      </c>
      <c r="S1556" t="s">
        <v>24</v>
      </c>
      <c r="T1556">
        <v>1</v>
      </c>
    </row>
    <row r="1557" spans="1:20" x14ac:dyDescent="0.35">
      <c r="A1557">
        <v>9555</v>
      </c>
      <c r="B1557">
        <v>64</v>
      </c>
      <c r="C1557" t="s">
        <v>20</v>
      </c>
      <c r="D1557" s="2">
        <v>42769</v>
      </c>
      <c r="E1557" t="s">
        <v>28</v>
      </c>
      <c r="F1557" t="s">
        <v>27</v>
      </c>
      <c r="G1557" s="1">
        <v>3901.8433620000001</v>
      </c>
      <c r="H1557" s="3">
        <v>0.22028186299999999</v>
      </c>
      <c r="I1557" s="3">
        <v>0.16237605499999999</v>
      </c>
      <c r="J1557">
        <v>6</v>
      </c>
      <c r="K1557" s="3">
        <v>8.0863648300000008</v>
      </c>
      <c r="L1557" s="3">
        <v>4.2750608750000003</v>
      </c>
      <c r="M1557">
        <v>74</v>
      </c>
      <c r="N1557">
        <v>19</v>
      </c>
      <c r="O1557">
        <v>4</v>
      </c>
      <c r="P1557">
        <v>2</v>
      </c>
      <c r="Q1557">
        <v>4114</v>
      </c>
      <c r="R1557" t="s">
        <v>23</v>
      </c>
      <c r="S1557" t="s">
        <v>24</v>
      </c>
      <c r="T1557">
        <v>1</v>
      </c>
    </row>
    <row r="1558" spans="1:20" x14ac:dyDescent="0.35">
      <c r="A1558">
        <v>9556</v>
      </c>
      <c r="B1558">
        <v>37</v>
      </c>
      <c r="C1558" t="s">
        <v>20</v>
      </c>
      <c r="D1558" s="2">
        <v>87113</v>
      </c>
      <c r="E1558" t="s">
        <v>30</v>
      </c>
      <c r="F1558" t="s">
        <v>19</v>
      </c>
      <c r="G1558" s="1">
        <v>4669.6914909999996</v>
      </c>
      <c r="H1558" s="3">
        <v>9.7254711999999993E-2</v>
      </c>
      <c r="I1558" s="3">
        <v>4.1774336000000002E-2</v>
      </c>
      <c r="J1558">
        <v>7</v>
      </c>
      <c r="K1558" s="3">
        <v>3.3515871810000002</v>
      </c>
      <c r="L1558" s="3">
        <v>6.1616060570000002</v>
      </c>
      <c r="M1558">
        <v>58</v>
      </c>
      <c r="N1558">
        <v>14</v>
      </c>
      <c r="O1558">
        <v>1</v>
      </c>
      <c r="P1558">
        <v>9</v>
      </c>
      <c r="Q1558">
        <v>4892</v>
      </c>
      <c r="R1558" t="s">
        <v>23</v>
      </c>
      <c r="S1558" t="s">
        <v>24</v>
      </c>
      <c r="T1558">
        <v>1</v>
      </c>
    </row>
    <row r="1559" spans="1:20" x14ac:dyDescent="0.35">
      <c r="A1559">
        <v>9557</v>
      </c>
      <c r="B1559">
        <v>36</v>
      </c>
      <c r="C1559" t="s">
        <v>20</v>
      </c>
      <c r="D1559" s="2">
        <v>97918</v>
      </c>
      <c r="E1559" t="s">
        <v>29</v>
      </c>
      <c r="F1559" t="s">
        <v>31</v>
      </c>
      <c r="G1559" s="1">
        <v>2791.1607979999999</v>
      </c>
      <c r="H1559" s="3">
        <v>8.8993375999999999E-2</v>
      </c>
      <c r="I1559" s="3">
        <v>3.9944737000000001E-2</v>
      </c>
      <c r="J1559">
        <v>7</v>
      </c>
      <c r="K1559" s="3">
        <v>7.9195598049999996</v>
      </c>
      <c r="L1559" s="3">
        <v>8.0385240440000008</v>
      </c>
      <c r="M1559">
        <v>73</v>
      </c>
      <c r="N1559">
        <v>13</v>
      </c>
      <c r="O1559">
        <v>6</v>
      </c>
      <c r="P1559">
        <v>8</v>
      </c>
      <c r="Q1559">
        <v>4694</v>
      </c>
      <c r="R1559" t="s">
        <v>23</v>
      </c>
      <c r="S1559" t="s">
        <v>24</v>
      </c>
      <c r="T1559">
        <v>1</v>
      </c>
    </row>
    <row r="1560" spans="1:20" x14ac:dyDescent="0.35">
      <c r="A1560">
        <v>9558</v>
      </c>
      <c r="B1560">
        <v>52</v>
      </c>
      <c r="C1560" t="s">
        <v>25</v>
      </c>
      <c r="D1560" s="2">
        <v>42449</v>
      </c>
      <c r="E1560" t="s">
        <v>26</v>
      </c>
      <c r="F1560" t="s">
        <v>22</v>
      </c>
      <c r="G1560" s="1">
        <v>2813.9143119999999</v>
      </c>
      <c r="H1560" s="3">
        <v>0.123615221</v>
      </c>
      <c r="I1560" s="3">
        <v>0.13913773099999999</v>
      </c>
      <c r="J1560">
        <v>23</v>
      </c>
      <c r="K1560" s="3">
        <v>3.5403890869999999</v>
      </c>
      <c r="L1560" s="3">
        <v>6.8224023479999998</v>
      </c>
      <c r="M1560">
        <v>54</v>
      </c>
      <c r="N1560">
        <v>5</v>
      </c>
      <c r="O1560">
        <v>3</v>
      </c>
      <c r="P1560">
        <v>2</v>
      </c>
      <c r="Q1560">
        <v>962</v>
      </c>
      <c r="R1560" t="s">
        <v>23</v>
      </c>
      <c r="S1560" t="s">
        <v>24</v>
      </c>
      <c r="T1560">
        <v>1</v>
      </c>
    </row>
    <row r="1561" spans="1:20" x14ac:dyDescent="0.35">
      <c r="A1561">
        <v>9559</v>
      </c>
      <c r="B1561">
        <v>69</v>
      </c>
      <c r="C1561" t="s">
        <v>25</v>
      </c>
      <c r="D1561" s="2">
        <v>58653</v>
      </c>
      <c r="E1561" t="s">
        <v>29</v>
      </c>
      <c r="F1561" t="s">
        <v>27</v>
      </c>
      <c r="G1561" s="1">
        <v>712.53043279999997</v>
      </c>
      <c r="H1561" s="3">
        <v>1.3479036999999999E-2</v>
      </c>
      <c r="I1561" s="3">
        <v>0.183833896</v>
      </c>
      <c r="J1561">
        <v>0</v>
      </c>
      <c r="K1561" s="3">
        <v>1.2690006439999999</v>
      </c>
      <c r="L1561" s="3">
        <v>1.8524949509999999</v>
      </c>
      <c r="M1561">
        <v>2</v>
      </c>
      <c r="N1561">
        <v>15</v>
      </c>
      <c r="O1561">
        <v>0</v>
      </c>
      <c r="P1561">
        <v>9</v>
      </c>
      <c r="Q1561">
        <v>658</v>
      </c>
      <c r="R1561" t="s">
        <v>23</v>
      </c>
      <c r="S1561" t="s">
        <v>24</v>
      </c>
      <c r="T1561">
        <v>0</v>
      </c>
    </row>
    <row r="1562" spans="1:20" x14ac:dyDescent="0.35">
      <c r="A1562">
        <v>9560</v>
      </c>
      <c r="B1562">
        <v>60</v>
      </c>
      <c r="C1562" t="s">
        <v>20</v>
      </c>
      <c r="D1562" s="2">
        <v>48859</v>
      </c>
      <c r="E1562" t="s">
        <v>21</v>
      </c>
      <c r="F1562" t="s">
        <v>19</v>
      </c>
      <c r="G1562" s="1">
        <v>6176.658864</v>
      </c>
      <c r="H1562" s="3">
        <v>0.29105079099999998</v>
      </c>
      <c r="I1562" s="3">
        <v>3.7167473999999999E-2</v>
      </c>
      <c r="J1562">
        <v>34</v>
      </c>
      <c r="K1562" s="3">
        <v>5.4839044880000003</v>
      </c>
      <c r="L1562" s="3">
        <v>7.1241546290000004</v>
      </c>
      <c r="M1562">
        <v>13</v>
      </c>
      <c r="N1562">
        <v>7</v>
      </c>
      <c r="O1562">
        <v>3</v>
      </c>
      <c r="P1562">
        <v>5</v>
      </c>
      <c r="Q1562">
        <v>4439</v>
      </c>
      <c r="R1562" t="s">
        <v>23</v>
      </c>
      <c r="S1562" t="s">
        <v>24</v>
      </c>
      <c r="T1562">
        <v>1</v>
      </c>
    </row>
    <row r="1563" spans="1:20" x14ac:dyDescent="0.35">
      <c r="A1563">
        <v>9561</v>
      </c>
      <c r="B1563">
        <v>34</v>
      </c>
      <c r="C1563" t="s">
        <v>25</v>
      </c>
      <c r="D1563" s="2">
        <v>28576</v>
      </c>
      <c r="E1563" t="s">
        <v>26</v>
      </c>
      <c r="F1563" t="s">
        <v>31</v>
      </c>
      <c r="G1563" s="1">
        <v>4535.8870900000002</v>
      </c>
      <c r="H1563" s="3">
        <v>0.16437602200000001</v>
      </c>
      <c r="I1563" s="3">
        <v>2.4003877E-2</v>
      </c>
      <c r="J1563">
        <v>40</v>
      </c>
      <c r="K1563" s="3">
        <v>9.1545223450000002</v>
      </c>
      <c r="L1563" s="3">
        <v>10.944832030000001</v>
      </c>
      <c r="M1563">
        <v>44</v>
      </c>
      <c r="N1563">
        <v>14</v>
      </c>
      <c r="O1563">
        <v>8</v>
      </c>
      <c r="P1563">
        <v>1</v>
      </c>
      <c r="Q1563">
        <v>3616</v>
      </c>
      <c r="R1563" t="s">
        <v>23</v>
      </c>
      <c r="S1563" t="s">
        <v>24</v>
      </c>
      <c r="T1563">
        <v>1</v>
      </c>
    </row>
    <row r="1564" spans="1:20" x14ac:dyDescent="0.35">
      <c r="A1564">
        <v>9562</v>
      </c>
      <c r="B1564">
        <v>62</v>
      </c>
      <c r="C1564" t="s">
        <v>25</v>
      </c>
      <c r="D1564" s="2">
        <v>65874</v>
      </c>
      <c r="E1564" t="s">
        <v>21</v>
      </c>
      <c r="F1564" t="s">
        <v>22</v>
      </c>
      <c r="G1564" s="1">
        <v>6099.0119940000004</v>
      </c>
      <c r="H1564" s="3">
        <v>0.23431322900000001</v>
      </c>
      <c r="I1564" s="3">
        <v>0.18758106899999999</v>
      </c>
      <c r="J1564">
        <v>7</v>
      </c>
      <c r="K1564" s="3">
        <v>2.8953192520000002</v>
      </c>
      <c r="L1564" s="3">
        <v>12.38995716</v>
      </c>
      <c r="M1564">
        <v>94</v>
      </c>
      <c r="N1564">
        <v>7</v>
      </c>
      <c r="O1564">
        <v>4</v>
      </c>
      <c r="P1564">
        <v>3</v>
      </c>
      <c r="Q1564">
        <v>3768</v>
      </c>
      <c r="R1564" t="s">
        <v>23</v>
      </c>
      <c r="S1564" t="s">
        <v>24</v>
      </c>
      <c r="T1564">
        <v>1</v>
      </c>
    </row>
    <row r="1565" spans="1:20" x14ac:dyDescent="0.35">
      <c r="A1565">
        <v>9563</v>
      </c>
      <c r="B1565">
        <v>60</v>
      </c>
      <c r="C1565" t="s">
        <v>25</v>
      </c>
      <c r="D1565" s="2">
        <v>97199</v>
      </c>
      <c r="E1565" t="s">
        <v>21</v>
      </c>
      <c r="F1565" t="s">
        <v>22</v>
      </c>
      <c r="G1565" s="1">
        <v>5514.1803099999997</v>
      </c>
      <c r="H1565" s="3">
        <v>8.4777143999999999E-2</v>
      </c>
      <c r="I1565" s="3">
        <v>3.2292119000000001E-2</v>
      </c>
      <c r="J1565">
        <v>4</v>
      </c>
      <c r="K1565" s="3">
        <v>2.3852811950000001</v>
      </c>
      <c r="L1565" s="3">
        <v>6.8733066840000001</v>
      </c>
      <c r="M1565">
        <v>98</v>
      </c>
      <c r="N1565">
        <v>0</v>
      </c>
      <c r="O1565">
        <v>1</v>
      </c>
      <c r="P1565">
        <v>1</v>
      </c>
      <c r="Q1565">
        <v>1106</v>
      </c>
      <c r="R1565" t="s">
        <v>23</v>
      </c>
      <c r="S1565" t="s">
        <v>24</v>
      </c>
      <c r="T1565">
        <v>0</v>
      </c>
    </row>
    <row r="1566" spans="1:20" x14ac:dyDescent="0.35">
      <c r="A1566">
        <v>9564</v>
      </c>
      <c r="B1566">
        <v>51</v>
      </c>
      <c r="C1566" t="s">
        <v>25</v>
      </c>
      <c r="D1566" s="2">
        <v>56345</v>
      </c>
      <c r="E1566" t="s">
        <v>30</v>
      </c>
      <c r="F1566" t="s">
        <v>31</v>
      </c>
      <c r="G1566" s="1">
        <v>8008.5614139999998</v>
      </c>
      <c r="H1566" s="3">
        <v>0.226519258</v>
      </c>
      <c r="I1566" s="3">
        <v>5.7569715E-2</v>
      </c>
      <c r="J1566">
        <v>31</v>
      </c>
      <c r="K1566" s="3">
        <v>2.6630617619999999</v>
      </c>
      <c r="L1566" s="3">
        <v>14.910000549999999</v>
      </c>
      <c r="M1566">
        <v>59</v>
      </c>
      <c r="N1566">
        <v>1</v>
      </c>
      <c r="O1566">
        <v>5</v>
      </c>
      <c r="P1566">
        <v>8</v>
      </c>
      <c r="Q1566">
        <v>4646</v>
      </c>
      <c r="R1566" t="s">
        <v>23</v>
      </c>
      <c r="S1566" t="s">
        <v>24</v>
      </c>
      <c r="T1566">
        <v>1</v>
      </c>
    </row>
    <row r="1567" spans="1:20" x14ac:dyDescent="0.35">
      <c r="A1567">
        <v>9565</v>
      </c>
      <c r="B1567">
        <v>26</v>
      </c>
      <c r="C1567" t="s">
        <v>20</v>
      </c>
      <c r="D1567" s="2">
        <v>137926</v>
      </c>
      <c r="E1567" t="s">
        <v>28</v>
      </c>
      <c r="F1567" t="s">
        <v>31</v>
      </c>
      <c r="G1567" s="1">
        <v>7535.0179319999997</v>
      </c>
      <c r="H1567" s="3">
        <v>0.17447944600000001</v>
      </c>
      <c r="I1567" s="3">
        <v>0.18660389199999999</v>
      </c>
      <c r="J1567">
        <v>0</v>
      </c>
      <c r="K1567" s="3">
        <v>7.2124889630000002</v>
      </c>
      <c r="L1567" s="3">
        <v>12.721445080000001</v>
      </c>
      <c r="M1567">
        <v>48</v>
      </c>
      <c r="N1567">
        <v>16</v>
      </c>
      <c r="O1567">
        <v>6</v>
      </c>
      <c r="P1567">
        <v>1</v>
      </c>
      <c r="Q1567">
        <v>4654</v>
      </c>
      <c r="R1567" t="s">
        <v>23</v>
      </c>
      <c r="S1567" t="s">
        <v>24</v>
      </c>
      <c r="T1567">
        <v>1</v>
      </c>
    </row>
    <row r="1568" spans="1:20" x14ac:dyDescent="0.35">
      <c r="A1568">
        <v>9566</v>
      </c>
      <c r="B1568">
        <v>43</v>
      </c>
      <c r="C1568" t="s">
        <v>20</v>
      </c>
      <c r="D1568" s="2">
        <v>134446</v>
      </c>
      <c r="E1568" t="s">
        <v>30</v>
      </c>
      <c r="F1568" t="s">
        <v>27</v>
      </c>
      <c r="G1568" s="1">
        <v>7737.3931460000003</v>
      </c>
      <c r="H1568" s="3">
        <v>0.13300181</v>
      </c>
      <c r="I1568" s="3">
        <v>0.16255439999999999</v>
      </c>
      <c r="J1568">
        <v>1</v>
      </c>
      <c r="K1568" s="3">
        <v>4.3065733890000004</v>
      </c>
      <c r="L1568" s="3">
        <v>3.6230828069999998</v>
      </c>
      <c r="M1568">
        <v>8</v>
      </c>
      <c r="N1568">
        <v>4</v>
      </c>
      <c r="O1568">
        <v>1</v>
      </c>
      <c r="P1568">
        <v>7</v>
      </c>
      <c r="Q1568">
        <v>4442</v>
      </c>
      <c r="R1568" t="s">
        <v>23</v>
      </c>
      <c r="S1568" t="s">
        <v>24</v>
      </c>
      <c r="T1568">
        <v>1</v>
      </c>
    </row>
    <row r="1569" spans="1:20" x14ac:dyDescent="0.35">
      <c r="A1569">
        <v>9567</v>
      </c>
      <c r="B1569">
        <v>19</v>
      </c>
      <c r="C1569" t="s">
        <v>20</v>
      </c>
      <c r="D1569" s="2">
        <v>90780</v>
      </c>
      <c r="E1569" t="s">
        <v>30</v>
      </c>
      <c r="F1569" t="s">
        <v>31</v>
      </c>
      <c r="G1569" s="1">
        <v>5042.4661690000003</v>
      </c>
      <c r="H1569" s="3">
        <v>0.29149407599999999</v>
      </c>
      <c r="I1569" s="3">
        <v>7.5123985000000004E-2</v>
      </c>
      <c r="J1569">
        <v>41</v>
      </c>
      <c r="K1569" s="3">
        <v>3.3045474640000001</v>
      </c>
      <c r="L1569" s="3">
        <v>7.1231666349999996</v>
      </c>
      <c r="M1569">
        <v>53</v>
      </c>
      <c r="N1569">
        <v>11</v>
      </c>
      <c r="O1569">
        <v>9</v>
      </c>
      <c r="P1569">
        <v>3</v>
      </c>
      <c r="Q1569">
        <v>2737</v>
      </c>
      <c r="R1569" t="s">
        <v>23</v>
      </c>
      <c r="S1569" t="s">
        <v>24</v>
      </c>
      <c r="T1569">
        <v>1</v>
      </c>
    </row>
    <row r="1570" spans="1:20" x14ac:dyDescent="0.35">
      <c r="A1570">
        <v>9568</v>
      </c>
      <c r="B1570">
        <v>26</v>
      </c>
      <c r="C1570" t="s">
        <v>25</v>
      </c>
      <c r="D1570" s="2">
        <v>144576</v>
      </c>
      <c r="E1570" t="s">
        <v>30</v>
      </c>
      <c r="F1570" t="s">
        <v>19</v>
      </c>
      <c r="G1570" s="1">
        <v>3603.4253779999999</v>
      </c>
      <c r="H1570" s="3">
        <v>0.15321467699999999</v>
      </c>
      <c r="I1570" s="3">
        <v>0.191360267</v>
      </c>
      <c r="J1570">
        <v>45</v>
      </c>
      <c r="K1570" s="3">
        <v>4.0392778890000001</v>
      </c>
      <c r="L1570" s="3">
        <v>4.7842277160000002</v>
      </c>
      <c r="M1570">
        <v>69</v>
      </c>
      <c r="N1570">
        <v>4</v>
      </c>
      <c r="O1570">
        <v>1</v>
      </c>
      <c r="P1570">
        <v>1</v>
      </c>
      <c r="Q1570">
        <v>4640</v>
      </c>
      <c r="R1570" t="s">
        <v>23</v>
      </c>
      <c r="S1570" t="s">
        <v>24</v>
      </c>
      <c r="T1570">
        <v>1</v>
      </c>
    </row>
    <row r="1571" spans="1:20" x14ac:dyDescent="0.35">
      <c r="A1571">
        <v>9569</v>
      </c>
      <c r="B1571">
        <v>26</v>
      </c>
      <c r="C1571" t="s">
        <v>20</v>
      </c>
      <c r="D1571" s="2">
        <v>120438</v>
      </c>
      <c r="E1571" t="s">
        <v>26</v>
      </c>
      <c r="F1571" t="s">
        <v>22</v>
      </c>
      <c r="G1571" s="1">
        <v>9341.0222460000005</v>
      </c>
      <c r="H1571" s="3">
        <v>0.20066298900000001</v>
      </c>
      <c r="I1571" s="3">
        <v>0.117929218</v>
      </c>
      <c r="J1571">
        <v>14</v>
      </c>
      <c r="K1571" s="3">
        <v>3.781863</v>
      </c>
      <c r="L1571" s="3">
        <v>8.4784785740000004</v>
      </c>
      <c r="M1571">
        <v>92</v>
      </c>
      <c r="N1571">
        <v>1</v>
      </c>
      <c r="O1571">
        <v>9</v>
      </c>
      <c r="P1571">
        <v>6</v>
      </c>
      <c r="Q1571">
        <v>4784</v>
      </c>
      <c r="R1571" t="s">
        <v>23</v>
      </c>
      <c r="S1571" t="s">
        <v>24</v>
      </c>
      <c r="T1571">
        <v>1</v>
      </c>
    </row>
    <row r="1572" spans="1:20" x14ac:dyDescent="0.35">
      <c r="A1572">
        <v>9570</v>
      </c>
      <c r="B1572">
        <v>57</v>
      </c>
      <c r="C1572" t="s">
        <v>20</v>
      </c>
      <c r="D1572" s="2">
        <v>89428</v>
      </c>
      <c r="E1572" t="s">
        <v>28</v>
      </c>
      <c r="F1572" t="s">
        <v>19</v>
      </c>
      <c r="G1572" s="1">
        <v>637.27075979999995</v>
      </c>
      <c r="H1572" s="3">
        <v>1.4449236000000001E-2</v>
      </c>
      <c r="I1572" s="3">
        <v>2.3727169999999999E-2</v>
      </c>
      <c r="J1572">
        <v>41</v>
      </c>
      <c r="K1572" s="3">
        <v>5.8939937530000002</v>
      </c>
      <c r="L1572" s="3">
        <v>3.7497241790000002</v>
      </c>
      <c r="M1572">
        <v>51</v>
      </c>
      <c r="N1572">
        <v>13</v>
      </c>
      <c r="O1572">
        <v>2</v>
      </c>
      <c r="P1572">
        <v>3</v>
      </c>
      <c r="Q1572">
        <v>4489</v>
      </c>
      <c r="R1572" t="s">
        <v>23</v>
      </c>
      <c r="S1572" t="s">
        <v>24</v>
      </c>
      <c r="T1572">
        <v>1</v>
      </c>
    </row>
    <row r="1573" spans="1:20" x14ac:dyDescent="0.35">
      <c r="A1573">
        <v>9571</v>
      </c>
      <c r="B1573">
        <v>34</v>
      </c>
      <c r="C1573" t="s">
        <v>20</v>
      </c>
      <c r="D1573" s="2">
        <v>112648</v>
      </c>
      <c r="E1573" t="s">
        <v>28</v>
      </c>
      <c r="F1573" t="s">
        <v>19</v>
      </c>
      <c r="G1573" s="1">
        <v>1610.9509479999999</v>
      </c>
      <c r="H1573" s="3">
        <v>9.7422010000000003E-2</v>
      </c>
      <c r="I1573" s="3">
        <v>0.143582707</v>
      </c>
      <c r="J1573">
        <v>8</v>
      </c>
      <c r="K1573" s="3">
        <v>2.2000018529999998</v>
      </c>
      <c r="L1573" s="3">
        <v>1.01082486</v>
      </c>
      <c r="M1573">
        <v>62</v>
      </c>
      <c r="N1573">
        <v>11</v>
      </c>
      <c r="O1573">
        <v>9</v>
      </c>
      <c r="P1573">
        <v>8</v>
      </c>
      <c r="Q1573">
        <v>3995</v>
      </c>
      <c r="R1573" t="s">
        <v>23</v>
      </c>
      <c r="S1573" t="s">
        <v>24</v>
      </c>
      <c r="T1573">
        <v>1</v>
      </c>
    </row>
    <row r="1574" spans="1:20" x14ac:dyDescent="0.35">
      <c r="A1574">
        <v>9572</v>
      </c>
      <c r="B1574">
        <v>18</v>
      </c>
      <c r="C1574" t="s">
        <v>20</v>
      </c>
      <c r="D1574" s="2">
        <v>24321</v>
      </c>
      <c r="E1574" t="s">
        <v>26</v>
      </c>
      <c r="F1574" t="s">
        <v>19</v>
      </c>
      <c r="G1574" s="1">
        <v>4254.0310129999998</v>
      </c>
      <c r="H1574" s="3">
        <v>0.267720554</v>
      </c>
      <c r="I1574" s="3">
        <v>0.11208269799999999</v>
      </c>
      <c r="J1574">
        <v>11</v>
      </c>
      <c r="K1574" s="3">
        <v>5.5784924609999997</v>
      </c>
      <c r="L1574" s="3">
        <v>13.61353632</v>
      </c>
      <c r="M1574">
        <v>51</v>
      </c>
      <c r="N1574">
        <v>1</v>
      </c>
      <c r="O1574">
        <v>3</v>
      </c>
      <c r="P1574">
        <v>1</v>
      </c>
      <c r="Q1574">
        <v>3160</v>
      </c>
      <c r="R1574" t="s">
        <v>23</v>
      </c>
      <c r="S1574" t="s">
        <v>24</v>
      </c>
      <c r="T1574">
        <v>1</v>
      </c>
    </row>
    <row r="1575" spans="1:20" x14ac:dyDescent="0.35">
      <c r="A1575">
        <v>9573</v>
      </c>
      <c r="B1575">
        <v>42</v>
      </c>
      <c r="C1575" t="s">
        <v>25</v>
      </c>
      <c r="D1575" s="2">
        <v>25776</v>
      </c>
      <c r="E1575" t="s">
        <v>30</v>
      </c>
      <c r="F1575" t="s">
        <v>22</v>
      </c>
      <c r="G1575" s="1">
        <v>6178.1807600000002</v>
      </c>
      <c r="H1575" s="3">
        <v>0.23009812800000001</v>
      </c>
      <c r="I1575" s="3">
        <v>0.11879173</v>
      </c>
      <c r="J1575">
        <v>9</v>
      </c>
      <c r="K1575" s="3">
        <v>3.8057345950000001</v>
      </c>
      <c r="L1575" s="3">
        <v>8.0365307480000006</v>
      </c>
      <c r="M1575">
        <v>21</v>
      </c>
      <c r="N1575">
        <v>16</v>
      </c>
      <c r="O1575">
        <v>4</v>
      </c>
      <c r="P1575">
        <v>7</v>
      </c>
      <c r="Q1575">
        <v>3580</v>
      </c>
      <c r="R1575" t="s">
        <v>23</v>
      </c>
      <c r="S1575" t="s">
        <v>24</v>
      </c>
      <c r="T1575">
        <v>1</v>
      </c>
    </row>
    <row r="1576" spans="1:20" x14ac:dyDescent="0.35">
      <c r="A1576">
        <v>9574</v>
      </c>
      <c r="B1576">
        <v>60</v>
      </c>
      <c r="C1576" t="s">
        <v>20</v>
      </c>
      <c r="D1576" s="2">
        <v>128888</v>
      </c>
      <c r="E1576" t="s">
        <v>30</v>
      </c>
      <c r="F1576" t="s">
        <v>22</v>
      </c>
      <c r="G1576" s="1">
        <v>181.18371060000001</v>
      </c>
      <c r="H1576" s="3">
        <v>0.16565867100000001</v>
      </c>
      <c r="I1576" s="3">
        <v>0.19887980599999999</v>
      </c>
      <c r="J1576">
        <v>23</v>
      </c>
      <c r="K1576" s="3">
        <v>9.3936833659999994</v>
      </c>
      <c r="L1576" s="3">
        <v>13.766951580000001</v>
      </c>
      <c r="M1576">
        <v>54</v>
      </c>
      <c r="N1576">
        <v>3</v>
      </c>
      <c r="O1576">
        <v>2</v>
      </c>
      <c r="P1576">
        <v>0</v>
      </c>
      <c r="Q1576">
        <v>3464</v>
      </c>
      <c r="R1576" t="s">
        <v>23</v>
      </c>
      <c r="S1576" t="s">
        <v>24</v>
      </c>
      <c r="T1576">
        <v>1</v>
      </c>
    </row>
    <row r="1577" spans="1:20" x14ac:dyDescent="0.35">
      <c r="A1577">
        <v>9575</v>
      </c>
      <c r="B1577">
        <v>57</v>
      </c>
      <c r="C1577" t="s">
        <v>20</v>
      </c>
      <c r="D1577" s="2">
        <v>36119</v>
      </c>
      <c r="E1577" t="s">
        <v>21</v>
      </c>
      <c r="F1577" t="s">
        <v>22</v>
      </c>
      <c r="G1577" s="1">
        <v>7221.2959110000002</v>
      </c>
      <c r="H1577" s="3">
        <v>0.27104631499999998</v>
      </c>
      <c r="I1577" s="3">
        <v>3.8977713999999997E-2</v>
      </c>
      <c r="J1577">
        <v>40</v>
      </c>
      <c r="K1577" s="3">
        <v>4.7963482190000004</v>
      </c>
      <c r="L1577" s="3">
        <v>2.2131976679999998</v>
      </c>
      <c r="M1577">
        <v>2</v>
      </c>
      <c r="N1577">
        <v>12</v>
      </c>
      <c r="O1577">
        <v>3</v>
      </c>
      <c r="P1577">
        <v>9</v>
      </c>
      <c r="Q1577">
        <v>222</v>
      </c>
      <c r="R1577" t="s">
        <v>23</v>
      </c>
      <c r="S1577" t="s">
        <v>24</v>
      </c>
      <c r="T1577">
        <v>1</v>
      </c>
    </row>
    <row r="1578" spans="1:20" x14ac:dyDescent="0.35">
      <c r="A1578">
        <v>9576</v>
      </c>
      <c r="B1578">
        <v>59</v>
      </c>
      <c r="C1578" t="s">
        <v>20</v>
      </c>
      <c r="D1578" s="2">
        <v>50569</v>
      </c>
      <c r="E1578" t="s">
        <v>21</v>
      </c>
      <c r="F1578" t="s">
        <v>31</v>
      </c>
      <c r="G1578" s="1">
        <v>5631.3927739999999</v>
      </c>
      <c r="H1578" s="3">
        <v>0.151003949</v>
      </c>
      <c r="I1578" s="3">
        <v>0.13479122099999999</v>
      </c>
      <c r="J1578">
        <v>49</v>
      </c>
      <c r="K1578" s="3">
        <v>1.900085362</v>
      </c>
      <c r="L1578" s="3">
        <v>2.6964973209999998</v>
      </c>
      <c r="M1578">
        <v>1</v>
      </c>
      <c r="N1578">
        <v>5</v>
      </c>
      <c r="O1578">
        <v>6</v>
      </c>
      <c r="P1578">
        <v>3</v>
      </c>
      <c r="Q1578">
        <v>3484</v>
      </c>
      <c r="R1578" t="s">
        <v>23</v>
      </c>
      <c r="S1578" t="s">
        <v>24</v>
      </c>
      <c r="T1578">
        <v>1</v>
      </c>
    </row>
    <row r="1579" spans="1:20" x14ac:dyDescent="0.35">
      <c r="A1579">
        <v>9577</v>
      </c>
      <c r="B1579">
        <v>42</v>
      </c>
      <c r="C1579" t="s">
        <v>20</v>
      </c>
      <c r="D1579" s="2">
        <v>147493</v>
      </c>
      <c r="E1579" t="s">
        <v>29</v>
      </c>
      <c r="F1579" t="s">
        <v>19</v>
      </c>
      <c r="G1579" s="1">
        <v>4898.5573109999996</v>
      </c>
      <c r="H1579" s="3">
        <v>0.174287049</v>
      </c>
      <c r="I1579" s="3">
        <v>9.7160808000000001E-2</v>
      </c>
      <c r="J1579">
        <v>18</v>
      </c>
      <c r="K1579" s="3">
        <v>9.4024800559999999</v>
      </c>
      <c r="L1579" s="3">
        <v>3.78401889</v>
      </c>
      <c r="M1579">
        <v>58</v>
      </c>
      <c r="N1579">
        <v>2</v>
      </c>
      <c r="O1579">
        <v>5</v>
      </c>
      <c r="P1579">
        <v>2</v>
      </c>
      <c r="Q1579">
        <v>2179</v>
      </c>
      <c r="R1579" t="s">
        <v>23</v>
      </c>
      <c r="S1579" t="s">
        <v>24</v>
      </c>
      <c r="T1579">
        <v>1</v>
      </c>
    </row>
    <row r="1580" spans="1:20" x14ac:dyDescent="0.35">
      <c r="A1580">
        <v>9578</v>
      </c>
      <c r="B1580">
        <v>56</v>
      </c>
      <c r="C1580" t="s">
        <v>25</v>
      </c>
      <c r="D1580" s="2">
        <v>58596</v>
      </c>
      <c r="E1580" t="s">
        <v>21</v>
      </c>
      <c r="F1580" t="s">
        <v>27</v>
      </c>
      <c r="G1580" s="1">
        <v>4292.6008840000004</v>
      </c>
      <c r="H1580" s="3">
        <v>0.120824326</v>
      </c>
      <c r="I1580" s="3">
        <v>6.1659694000000001E-2</v>
      </c>
      <c r="J1580">
        <v>16</v>
      </c>
      <c r="K1580" s="3">
        <v>9.4375012250000001</v>
      </c>
      <c r="L1580" s="3">
        <v>7.1282248250000002</v>
      </c>
      <c r="M1580">
        <v>27</v>
      </c>
      <c r="N1580">
        <v>3</v>
      </c>
      <c r="O1580">
        <v>1</v>
      </c>
      <c r="P1580">
        <v>8</v>
      </c>
      <c r="Q1580">
        <v>336</v>
      </c>
      <c r="R1580" t="s">
        <v>23</v>
      </c>
      <c r="S1580" t="s">
        <v>24</v>
      </c>
      <c r="T1580">
        <v>1</v>
      </c>
    </row>
    <row r="1581" spans="1:20" x14ac:dyDescent="0.35">
      <c r="A1581">
        <v>9579</v>
      </c>
      <c r="B1581">
        <v>52</v>
      </c>
      <c r="C1581" t="s">
        <v>20</v>
      </c>
      <c r="D1581" s="2">
        <v>72967</v>
      </c>
      <c r="E1581" t="s">
        <v>28</v>
      </c>
      <c r="F1581" t="s">
        <v>31</v>
      </c>
      <c r="G1581" s="1">
        <v>5242.9216139999999</v>
      </c>
      <c r="H1581" s="3">
        <v>0.18981161099999999</v>
      </c>
      <c r="I1581" s="3">
        <v>0.14177350999999999</v>
      </c>
      <c r="J1581">
        <v>1</v>
      </c>
      <c r="K1581" s="3">
        <v>2.5794488590000002</v>
      </c>
      <c r="L1581" s="3">
        <v>13.26003036</v>
      </c>
      <c r="M1581">
        <v>36</v>
      </c>
      <c r="N1581">
        <v>7</v>
      </c>
      <c r="O1581">
        <v>6</v>
      </c>
      <c r="P1581">
        <v>3</v>
      </c>
      <c r="Q1581">
        <v>4048</v>
      </c>
      <c r="R1581" t="s">
        <v>23</v>
      </c>
      <c r="S1581" t="s">
        <v>24</v>
      </c>
      <c r="T1581">
        <v>1</v>
      </c>
    </row>
    <row r="1582" spans="1:20" x14ac:dyDescent="0.35">
      <c r="A1582">
        <v>9580</v>
      </c>
      <c r="B1582">
        <v>20</v>
      </c>
      <c r="C1582" t="s">
        <v>20</v>
      </c>
      <c r="D1582" s="2">
        <v>53063</v>
      </c>
      <c r="E1582" t="s">
        <v>26</v>
      </c>
      <c r="F1582" t="s">
        <v>31</v>
      </c>
      <c r="G1582" s="1">
        <v>1701.6787710000001</v>
      </c>
      <c r="H1582" s="3">
        <v>0.10251044400000001</v>
      </c>
      <c r="I1582" s="3">
        <v>0.13696043299999999</v>
      </c>
      <c r="J1582">
        <v>9</v>
      </c>
      <c r="K1582" s="3">
        <v>8.3478203030000007</v>
      </c>
      <c r="L1582" s="3">
        <v>9.9309726999999999</v>
      </c>
      <c r="M1582">
        <v>68</v>
      </c>
      <c r="N1582">
        <v>1</v>
      </c>
      <c r="O1582">
        <v>1</v>
      </c>
      <c r="P1582">
        <v>4</v>
      </c>
      <c r="Q1582">
        <v>2450</v>
      </c>
      <c r="R1582" t="s">
        <v>23</v>
      </c>
      <c r="S1582" t="s">
        <v>24</v>
      </c>
      <c r="T1582">
        <v>1</v>
      </c>
    </row>
    <row r="1583" spans="1:20" x14ac:dyDescent="0.35">
      <c r="A1583">
        <v>9581</v>
      </c>
      <c r="B1583">
        <v>67</v>
      </c>
      <c r="C1583" t="s">
        <v>25</v>
      </c>
      <c r="D1583" s="2">
        <v>118717</v>
      </c>
      <c r="E1583" t="s">
        <v>30</v>
      </c>
      <c r="F1583" t="s">
        <v>27</v>
      </c>
      <c r="G1583" s="1">
        <v>1176.2462190000001</v>
      </c>
      <c r="H1583" s="3">
        <v>0.121792732</v>
      </c>
      <c r="I1583" s="3">
        <v>0.17273407099999999</v>
      </c>
      <c r="J1583">
        <v>4</v>
      </c>
      <c r="K1583" s="3">
        <v>8.757467514</v>
      </c>
      <c r="L1583" s="3">
        <v>1.2975689560000001</v>
      </c>
      <c r="M1583">
        <v>8</v>
      </c>
      <c r="N1583">
        <v>8</v>
      </c>
      <c r="O1583">
        <v>2</v>
      </c>
      <c r="P1583">
        <v>9</v>
      </c>
      <c r="Q1583">
        <v>1218</v>
      </c>
      <c r="R1583" t="s">
        <v>23</v>
      </c>
      <c r="S1583" t="s">
        <v>24</v>
      </c>
      <c r="T1583">
        <v>1</v>
      </c>
    </row>
    <row r="1584" spans="1:20" x14ac:dyDescent="0.35">
      <c r="A1584">
        <v>9582</v>
      </c>
      <c r="B1584">
        <v>54</v>
      </c>
      <c r="C1584" t="s">
        <v>20</v>
      </c>
      <c r="D1584" s="2">
        <v>42340</v>
      </c>
      <c r="E1584" t="s">
        <v>29</v>
      </c>
      <c r="F1584" t="s">
        <v>19</v>
      </c>
      <c r="G1584" s="1">
        <v>2967.41104</v>
      </c>
      <c r="H1584" s="3">
        <v>0.290234616</v>
      </c>
      <c r="I1584" s="3">
        <v>0.17698515500000001</v>
      </c>
      <c r="J1584">
        <v>38</v>
      </c>
      <c r="K1584" s="3">
        <v>4.2003679150000002</v>
      </c>
      <c r="L1584" s="3">
        <v>6.4043343930000001</v>
      </c>
      <c r="M1584">
        <v>61</v>
      </c>
      <c r="N1584">
        <v>9</v>
      </c>
      <c r="O1584">
        <v>0</v>
      </c>
      <c r="P1584">
        <v>2</v>
      </c>
      <c r="Q1584">
        <v>3833</v>
      </c>
      <c r="R1584" t="s">
        <v>23</v>
      </c>
      <c r="S1584" t="s">
        <v>24</v>
      </c>
      <c r="T1584">
        <v>1</v>
      </c>
    </row>
    <row r="1585" spans="1:20" x14ac:dyDescent="0.35">
      <c r="A1585">
        <v>9583</v>
      </c>
      <c r="B1585">
        <v>61</v>
      </c>
      <c r="C1585" t="s">
        <v>25</v>
      </c>
      <c r="D1585" s="2">
        <v>95723</v>
      </c>
      <c r="E1585" t="s">
        <v>21</v>
      </c>
      <c r="F1585" t="s">
        <v>27</v>
      </c>
      <c r="G1585" s="1">
        <v>7124.0974409999999</v>
      </c>
      <c r="H1585" s="3">
        <v>4.2279517000000003E-2</v>
      </c>
      <c r="I1585" s="3">
        <v>0.116745696</v>
      </c>
      <c r="J1585">
        <v>5</v>
      </c>
      <c r="K1585" s="3">
        <v>2.4355046520000001</v>
      </c>
      <c r="L1585" s="3">
        <v>10.987191360000001</v>
      </c>
      <c r="M1585">
        <v>31</v>
      </c>
      <c r="N1585">
        <v>12</v>
      </c>
      <c r="O1585">
        <v>5</v>
      </c>
      <c r="P1585">
        <v>1</v>
      </c>
      <c r="Q1585">
        <v>2528</v>
      </c>
      <c r="R1585" t="s">
        <v>23</v>
      </c>
      <c r="S1585" t="s">
        <v>24</v>
      </c>
      <c r="T1585">
        <v>1</v>
      </c>
    </row>
    <row r="1586" spans="1:20" x14ac:dyDescent="0.35">
      <c r="A1586">
        <v>9584</v>
      </c>
      <c r="B1586">
        <v>61</v>
      </c>
      <c r="C1586" t="s">
        <v>25</v>
      </c>
      <c r="D1586" s="2">
        <v>75430</v>
      </c>
      <c r="E1586" t="s">
        <v>29</v>
      </c>
      <c r="F1586" t="s">
        <v>22</v>
      </c>
      <c r="G1586" s="1">
        <v>5924.0500499999998</v>
      </c>
      <c r="H1586" s="3">
        <v>4.0524049999999999E-2</v>
      </c>
      <c r="I1586" s="3">
        <v>7.1858788000000007E-2</v>
      </c>
      <c r="J1586">
        <v>1</v>
      </c>
      <c r="K1586" s="3">
        <v>8.1860375320000003</v>
      </c>
      <c r="L1586" s="3">
        <v>5.1746021759999996</v>
      </c>
      <c r="M1586">
        <v>80</v>
      </c>
      <c r="N1586">
        <v>16</v>
      </c>
      <c r="O1586">
        <v>9</v>
      </c>
      <c r="P1586">
        <v>7</v>
      </c>
      <c r="Q1586">
        <v>2417</v>
      </c>
      <c r="R1586" t="s">
        <v>23</v>
      </c>
      <c r="S1586" t="s">
        <v>24</v>
      </c>
      <c r="T1586">
        <v>1</v>
      </c>
    </row>
    <row r="1587" spans="1:20" x14ac:dyDescent="0.35">
      <c r="A1587">
        <v>9585</v>
      </c>
      <c r="B1587">
        <v>68</v>
      </c>
      <c r="C1587" t="s">
        <v>25</v>
      </c>
      <c r="D1587" s="2">
        <v>132620</v>
      </c>
      <c r="E1587" t="s">
        <v>26</v>
      </c>
      <c r="F1587" t="s">
        <v>19</v>
      </c>
      <c r="G1587" s="1">
        <v>4853.2178739999999</v>
      </c>
      <c r="H1587" s="3">
        <v>2.2561646000000001E-2</v>
      </c>
      <c r="I1587" s="3">
        <v>0.110620286</v>
      </c>
      <c r="J1587">
        <v>7</v>
      </c>
      <c r="K1587" s="3">
        <v>1.254754803</v>
      </c>
      <c r="L1587" s="3">
        <v>7.6421430360000002</v>
      </c>
      <c r="M1587">
        <v>74</v>
      </c>
      <c r="N1587">
        <v>3</v>
      </c>
      <c r="O1587">
        <v>3</v>
      </c>
      <c r="P1587">
        <v>8</v>
      </c>
      <c r="Q1587">
        <v>2513</v>
      </c>
      <c r="R1587" t="s">
        <v>23</v>
      </c>
      <c r="S1587" t="s">
        <v>24</v>
      </c>
      <c r="T1587">
        <v>1</v>
      </c>
    </row>
    <row r="1588" spans="1:20" x14ac:dyDescent="0.35">
      <c r="A1588">
        <v>9586</v>
      </c>
      <c r="B1588">
        <v>47</v>
      </c>
      <c r="C1588" t="s">
        <v>25</v>
      </c>
      <c r="D1588" s="2">
        <v>26668</v>
      </c>
      <c r="E1588" t="s">
        <v>26</v>
      </c>
      <c r="F1588" t="s">
        <v>31</v>
      </c>
      <c r="G1588" s="1">
        <v>5758.057562</v>
      </c>
      <c r="H1588" s="3">
        <v>0.10281291100000001</v>
      </c>
      <c r="I1588" s="3">
        <v>7.8258473999999995E-2</v>
      </c>
      <c r="J1588">
        <v>3</v>
      </c>
      <c r="K1588" s="3">
        <v>6.5746673119999999</v>
      </c>
      <c r="L1588" s="3">
        <v>10.81574522</v>
      </c>
      <c r="M1588">
        <v>34</v>
      </c>
      <c r="N1588">
        <v>9</v>
      </c>
      <c r="O1588">
        <v>8</v>
      </c>
      <c r="P1588">
        <v>7</v>
      </c>
      <c r="Q1588">
        <v>4564</v>
      </c>
      <c r="R1588" t="s">
        <v>23</v>
      </c>
      <c r="S1588" t="s">
        <v>24</v>
      </c>
      <c r="T1588">
        <v>1</v>
      </c>
    </row>
    <row r="1589" spans="1:20" x14ac:dyDescent="0.35">
      <c r="A1589">
        <v>9587</v>
      </c>
      <c r="B1589">
        <v>55</v>
      </c>
      <c r="C1589" t="s">
        <v>20</v>
      </c>
      <c r="D1589" s="2">
        <v>100880</v>
      </c>
      <c r="E1589" t="s">
        <v>29</v>
      </c>
      <c r="F1589" t="s">
        <v>22</v>
      </c>
      <c r="G1589" s="1">
        <v>5636.654329</v>
      </c>
      <c r="H1589" s="3">
        <v>0.12548648000000001</v>
      </c>
      <c r="I1589" s="3">
        <v>6.2697656000000004E-2</v>
      </c>
      <c r="J1589">
        <v>49</v>
      </c>
      <c r="K1589" s="3">
        <v>4.0777758569999998</v>
      </c>
      <c r="L1589" s="3">
        <v>14.492284099999999</v>
      </c>
      <c r="M1589">
        <v>46</v>
      </c>
      <c r="N1589">
        <v>11</v>
      </c>
      <c r="O1589">
        <v>3</v>
      </c>
      <c r="P1589">
        <v>2</v>
      </c>
      <c r="Q1589">
        <v>1879</v>
      </c>
      <c r="R1589" t="s">
        <v>23</v>
      </c>
      <c r="S1589" t="s">
        <v>24</v>
      </c>
      <c r="T1589">
        <v>1</v>
      </c>
    </row>
    <row r="1590" spans="1:20" x14ac:dyDescent="0.35">
      <c r="A1590">
        <v>9588</v>
      </c>
      <c r="B1590">
        <v>51</v>
      </c>
      <c r="C1590" t="s">
        <v>25</v>
      </c>
      <c r="D1590" s="2">
        <v>28195</v>
      </c>
      <c r="E1590" t="s">
        <v>29</v>
      </c>
      <c r="F1590" t="s">
        <v>22</v>
      </c>
      <c r="G1590" s="1">
        <v>3139.7150620000002</v>
      </c>
      <c r="H1590" s="3">
        <v>3.7409537E-2</v>
      </c>
      <c r="I1590" s="3">
        <v>0.114799322</v>
      </c>
      <c r="J1590">
        <v>30</v>
      </c>
      <c r="K1590" s="3">
        <v>6.3642407060000004</v>
      </c>
      <c r="L1590" s="3">
        <v>5.3315952260000001</v>
      </c>
      <c r="M1590">
        <v>17</v>
      </c>
      <c r="N1590">
        <v>16</v>
      </c>
      <c r="O1590">
        <v>9</v>
      </c>
      <c r="P1590">
        <v>0</v>
      </c>
      <c r="Q1590">
        <v>4751</v>
      </c>
      <c r="R1590" t="s">
        <v>23</v>
      </c>
      <c r="S1590" t="s">
        <v>24</v>
      </c>
      <c r="T1590">
        <v>1</v>
      </c>
    </row>
    <row r="1591" spans="1:20" x14ac:dyDescent="0.35">
      <c r="A1591">
        <v>9589</v>
      </c>
      <c r="B1591">
        <v>29</v>
      </c>
      <c r="C1591" t="s">
        <v>25</v>
      </c>
      <c r="D1591" s="2">
        <v>102097</v>
      </c>
      <c r="E1591" t="s">
        <v>29</v>
      </c>
      <c r="F1591" t="s">
        <v>31</v>
      </c>
      <c r="G1591" s="1">
        <v>1064.8138779999999</v>
      </c>
      <c r="H1591" s="3">
        <v>0.16924798899999999</v>
      </c>
      <c r="I1591" s="3">
        <v>0.13500749300000001</v>
      </c>
      <c r="J1591">
        <v>35</v>
      </c>
      <c r="K1591" s="3">
        <v>8.0996275959999995</v>
      </c>
      <c r="L1591" s="3">
        <v>11.29347317</v>
      </c>
      <c r="M1591">
        <v>35</v>
      </c>
      <c r="N1591">
        <v>0</v>
      </c>
      <c r="O1591">
        <v>5</v>
      </c>
      <c r="P1591">
        <v>1</v>
      </c>
      <c r="Q1591">
        <v>893</v>
      </c>
      <c r="R1591" t="s">
        <v>23</v>
      </c>
      <c r="S1591" t="s">
        <v>24</v>
      </c>
      <c r="T1591">
        <v>1</v>
      </c>
    </row>
    <row r="1592" spans="1:20" x14ac:dyDescent="0.35">
      <c r="A1592">
        <v>9590</v>
      </c>
      <c r="B1592">
        <v>36</v>
      </c>
      <c r="C1592" t="s">
        <v>20</v>
      </c>
      <c r="D1592" s="2">
        <v>143625</v>
      </c>
      <c r="E1592" t="s">
        <v>30</v>
      </c>
      <c r="F1592" t="s">
        <v>27</v>
      </c>
      <c r="G1592" s="1">
        <v>8978.14545</v>
      </c>
      <c r="H1592" s="3">
        <v>0.179157443</v>
      </c>
      <c r="I1592" s="3">
        <v>0.122208545</v>
      </c>
      <c r="J1592">
        <v>7</v>
      </c>
      <c r="K1592" s="3">
        <v>8.4586439339999995</v>
      </c>
      <c r="L1592" s="3">
        <v>11.337346719999999</v>
      </c>
      <c r="M1592">
        <v>18</v>
      </c>
      <c r="N1592">
        <v>2</v>
      </c>
      <c r="O1592">
        <v>7</v>
      </c>
      <c r="P1592">
        <v>6</v>
      </c>
      <c r="Q1592">
        <v>3806</v>
      </c>
      <c r="R1592" t="s">
        <v>23</v>
      </c>
      <c r="S1592" t="s">
        <v>24</v>
      </c>
      <c r="T1592">
        <v>1</v>
      </c>
    </row>
    <row r="1593" spans="1:20" x14ac:dyDescent="0.35">
      <c r="A1593">
        <v>9591</v>
      </c>
      <c r="B1593">
        <v>54</v>
      </c>
      <c r="C1593" t="s">
        <v>20</v>
      </c>
      <c r="D1593" s="2">
        <v>122658</v>
      </c>
      <c r="E1593" t="s">
        <v>28</v>
      </c>
      <c r="F1593" t="s">
        <v>22</v>
      </c>
      <c r="G1593" s="1">
        <v>6039.1215000000002</v>
      </c>
      <c r="H1593" s="3">
        <v>0.227797741</v>
      </c>
      <c r="I1593" s="3">
        <v>0.191339709</v>
      </c>
      <c r="J1593">
        <v>30</v>
      </c>
      <c r="K1593" s="3">
        <v>9.9862057770000003</v>
      </c>
      <c r="L1593" s="3">
        <v>8.3691825370000004</v>
      </c>
      <c r="M1593">
        <v>24</v>
      </c>
      <c r="N1593">
        <v>5</v>
      </c>
      <c r="O1593">
        <v>4</v>
      </c>
      <c r="P1593">
        <v>8</v>
      </c>
      <c r="Q1593">
        <v>4667</v>
      </c>
      <c r="R1593" t="s">
        <v>23</v>
      </c>
      <c r="S1593" t="s">
        <v>24</v>
      </c>
      <c r="T1593">
        <v>1</v>
      </c>
    </row>
    <row r="1594" spans="1:20" x14ac:dyDescent="0.35">
      <c r="A1594">
        <v>9592</v>
      </c>
      <c r="B1594">
        <v>61</v>
      </c>
      <c r="C1594" t="s">
        <v>20</v>
      </c>
      <c r="D1594" s="2">
        <v>77995</v>
      </c>
      <c r="E1594" t="s">
        <v>21</v>
      </c>
      <c r="F1594" t="s">
        <v>22</v>
      </c>
      <c r="G1594" s="1">
        <v>7007.7051970000002</v>
      </c>
      <c r="H1594" s="3">
        <v>0.293030754</v>
      </c>
      <c r="I1594" s="3">
        <v>6.6740862999999997E-2</v>
      </c>
      <c r="J1594">
        <v>16</v>
      </c>
      <c r="K1594" s="3">
        <v>6.7620281320000002</v>
      </c>
      <c r="L1594" s="3">
        <v>12.29378601</v>
      </c>
      <c r="M1594">
        <v>45</v>
      </c>
      <c r="N1594">
        <v>4</v>
      </c>
      <c r="O1594">
        <v>2</v>
      </c>
      <c r="P1594">
        <v>1</v>
      </c>
      <c r="Q1594">
        <v>3266</v>
      </c>
      <c r="R1594" t="s">
        <v>23</v>
      </c>
      <c r="S1594" t="s">
        <v>24</v>
      </c>
      <c r="T1594">
        <v>1</v>
      </c>
    </row>
    <row r="1595" spans="1:20" x14ac:dyDescent="0.35">
      <c r="A1595">
        <v>9593</v>
      </c>
      <c r="B1595">
        <v>66</v>
      </c>
      <c r="C1595" t="s">
        <v>20</v>
      </c>
      <c r="D1595" s="2">
        <v>107834</v>
      </c>
      <c r="E1595" t="s">
        <v>21</v>
      </c>
      <c r="F1595" t="s">
        <v>19</v>
      </c>
      <c r="G1595" s="1">
        <v>4693.5725210000001</v>
      </c>
      <c r="H1595" s="3">
        <v>0.18961215200000001</v>
      </c>
      <c r="I1595" s="3">
        <v>8.0744919999999998E-2</v>
      </c>
      <c r="J1595">
        <v>45</v>
      </c>
      <c r="K1595" s="3">
        <v>3.0111766389999999</v>
      </c>
      <c r="L1595" s="3">
        <v>8.2736871329999992</v>
      </c>
      <c r="M1595">
        <v>59</v>
      </c>
      <c r="N1595">
        <v>11</v>
      </c>
      <c r="O1595">
        <v>8</v>
      </c>
      <c r="P1595">
        <v>5</v>
      </c>
      <c r="Q1595">
        <v>191</v>
      </c>
      <c r="R1595" t="s">
        <v>23</v>
      </c>
      <c r="S1595" t="s">
        <v>24</v>
      </c>
      <c r="T1595">
        <v>1</v>
      </c>
    </row>
    <row r="1596" spans="1:20" x14ac:dyDescent="0.35">
      <c r="A1596">
        <v>9594</v>
      </c>
      <c r="B1596">
        <v>34</v>
      </c>
      <c r="C1596" t="s">
        <v>20</v>
      </c>
      <c r="D1596" s="2">
        <v>58250</v>
      </c>
      <c r="E1596" t="s">
        <v>21</v>
      </c>
      <c r="F1596" t="s">
        <v>19</v>
      </c>
      <c r="G1596" s="1">
        <v>7589.1577420000003</v>
      </c>
      <c r="H1596" s="3">
        <v>4.2378734000000001E-2</v>
      </c>
      <c r="I1596" s="3">
        <v>0.13685213600000001</v>
      </c>
      <c r="J1596">
        <v>39</v>
      </c>
      <c r="K1596" s="3">
        <v>3.4849209569999999</v>
      </c>
      <c r="L1596" s="3">
        <v>9.5624861190000008</v>
      </c>
      <c r="M1596">
        <v>94</v>
      </c>
      <c r="N1596">
        <v>10</v>
      </c>
      <c r="O1596">
        <v>2</v>
      </c>
      <c r="P1596">
        <v>8</v>
      </c>
      <c r="Q1596">
        <v>4550</v>
      </c>
      <c r="R1596" t="s">
        <v>23</v>
      </c>
      <c r="S1596" t="s">
        <v>24</v>
      </c>
      <c r="T1596">
        <v>1</v>
      </c>
    </row>
    <row r="1597" spans="1:20" x14ac:dyDescent="0.35">
      <c r="A1597">
        <v>9595</v>
      </c>
      <c r="B1597">
        <v>27</v>
      </c>
      <c r="C1597" t="s">
        <v>25</v>
      </c>
      <c r="D1597" s="2">
        <v>146769</v>
      </c>
      <c r="E1597" t="s">
        <v>29</v>
      </c>
      <c r="F1597" t="s">
        <v>31</v>
      </c>
      <c r="G1597" s="1">
        <v>5886.5229129999998</v>
      </c>
      <c r="H1597" s="3">
        <v>3.5672031E-2</v>
      </c>
      <c r="I1597" s="3">
        <v>0.12406813899999999</v>
      </c>
      <c r="J1597">
        <v>13</v>
      </c>
      <c r="K1597" s="3">
        <v>4.9253057189999998</v>
      </c>
      <c r="L1597" s="3">
        <v>12.639720130000001</v>
      </c>
      <c r="M1597">
        <v>22</v>
      </c>
      <c r="N1597">
        <v>8</v>
      </c>
      <c r="O1597">
        <v>8</v>
      </c>
      <c r="P1597">
        <v>9</v>
      </c>
      <c r="Q1597">
        <v>4960</v>
      </c>
      <c r="R1597" t="s">
        <v>23</v>
      </c>
      <c r="S1597" t="s">
        <v>24</v>
      </c>
      <c r="T1597">
        <v>1</v>
      </c>
    </row>
    <row r="1598" spans="1:20" x14ac:dyDescent="0.35">
      <c r="A1598">
        <v>9596</v>
      </c>
      <c r="B1598">
        <v>66</v>
      </c>
      <c r="C1598" t="s">
        <v>20</v>
      </c>
      <c r="D1598" s="2">
        <v>36076</v>
      </c>
      <c r="E1598" t="s">
        <v>29</v>
      </c>
      <c r="F1598" t="s">
        <v>31</v>
      </c>
      <c r="G1598" s="1">
        <v>632.63110879999999</v>
      </c>
      <c r="H1598" s="3">
        <v>0.235488591</v>
      </c>
      <c r="I1598" s="3">
        <v>1.0354043E-2</v>
      </c>
      <c r="J1598">
        <v>7</v>
      </c>
      <c r="K1598" s="3">
        <v>8.6362356180000006</v>
      </c>
      <c r="L1598" s="3">
        <v>7.4058507999999996</v>
      </c>
      <c r="M1598">
        <v>77</v>
      </c>
      <c r="N1598">
        <v>14</v>
      </c>
      <c r="O1598">
        <v>1</v>
      </c>
      <c r="P1598">
        <v>3</v>
      </c>
      <c r="Q1598">
        <v>772</v>
      </c>
      <c r="R1598" t="s">
        <v>23</v>
      </c>
      <c r="S1598" t="s">
        <v>24</v>
      </c>
      <c r="T1598">
        <v>0</v>
      </c>
    </row>
    <row r="1599" spans="1:20" x14ac:dyDescent="0.35">
      <c r="A1599">
        <v>9597</v>
      </c>
      <c r="B1599">
        <v>64</v>
      </c>
      <c r="C1599" t="s">
        <v>25</v>
      </c>
      <c r="D1599" s="2">
        <v>35376</v>
      </c>
      <c r="E1599" t="s">
        <v>29</v>
      </c>
      <c r="F1599" t="s">
        <v>31</v>
      </c>
      <c r="G1599" s="1">
        <v>8911.9606500000009</v>
      </c>
      <c r="H1599" s="3">
        <v>0.19859689699999999</v>
      </c>
      <c r="I1599" s="3">
        <v>6.9334239000000006E-2</v>
      </c>
      <c r="J1599">
        <v>24</v>
      </c>
      <c r="K1599" s="3">
        <v>4.3016952359999996</v>
      </c>
      <c r="L1599" s="3">
        <v>7.4303537500000001</v>
      </c>
      <c r="M1599">
        <v>26</v>
      </c>
      <c r="N1599">
        <v>13</v>
      </c>
      <c r="O1599">
        <v>7</v>
      </c>
      <c r="P1599">
        <v>4</v>
      </c>
      <c r="Q1599">
        <v>652</v>
      </c>
      <c r="R1599" t="s">
        <v>23</v>
      </c>
      <c r="S1599" t="s">
        <v>24</v>
      </c>
      <c r="T1599">
        <v>1</v>
      </c>
    </row>
    <row r="1600" spans="1:20" x14ac:dyDescent="0.35">
      <c r="A1600">
        <v>9598</v>
      </c>
      <c r="B1600">
        <v>29</v>
      </c>
      <c r="C1600" t="s">
        <v>20</v>
      </c>
      <c r="D1600" s="2">
        <v>121575</v>
      </c>
      <c r="E1600" t="s">
        <v>30</v>
      </c>
      <c r="F1600" t="s">
        <v>27</v>
      </c>
      <c r="G1600" s="1">
        <v>3124.8078529999998</v>
      </c>
      <c r="H1600" s="3">
        <v>5.6955173999999997E-2</v>
      </c>
      <c r="I1600" s="3">
        <v>5.8214752000000002E-2</v>
      </c>
      <c r="J1600">
        <v>13</v>
      </c>
      <c r="K1600" s="3">
        <v>7.194429575</v>
      </c>
      <c r="L1600" s="3">
        <v>9.0700658940000007</v>
      </c>
      <c r="M1600">
        <v>34</v>
      </c>
      <c r="N1600">
        <v>18</v>
      </c>
      <c r="O1600">
        <v>5</v>
      </c>
      <c r="P1600">
        <v>7</v>
      </c>
      <c r="Q1600">
        <v>1757</v>
      </c>
      <c r="R1600" t="s">
        <v>23</v>
      </c>
      <c r="S1600" t="s">
        <v>24</v>
      </c>
      <c r="T1600">
        <v>1</v>
      </c>
    </row>
    <row r="1601" spans="1:20" x14ac:dyDescent="0.35">
      <c r="A1601">
        <v>9599</v>
      </c>
      <c r="B1601">
        <v>33</v>
      </c>
      <c r="C1601" t="s">
        <v>25</v>
      </c>
      <c r="D1601" s="2">
        <v>75839</v>
      </c>
      <c r="E1601" t="s">
        <v>30</v>
      </c>
      <c r="F1601" t="s">
        <v>22</v>
      </c>
      <c r="G1601" s="1">
        <v>1465.118696</v>
      </c>
      <c r="H1601" s="3">
        <v>8.3474391999999994E-2</v>
      </c>
      <c r="I1601" s="3">
        <v>0.16958382899999999</v>
      </c>
      <c r="J1601">
        <v>22</v>
      </c>
      <c r="K1601" s="3">
        <v>1.4057897960000001</v>
      </c>
      <c r="L1601" s="3">
        <v>12.160821779999999</v>
      </c>
      <c r="M1601">
        <v>76</v>
      </c>
      <c r="N1601">
        <v>12</v>
      </c>
      <c r="O1601">
        <v>8</v>
      </c>
      <c r="P1601">
        <v>4</v>
      </c>
      <c r="Q1601">
        <v>653</v>
      </c>
      <c r="R1601" t="s">
        <v>23</v>
      </c>
      <c r="S1601" t="s">
        <v>24</v>
      </c>
      <c r="T1601">
        <v>1</v>
      </c>
    </row>
    <row r="1602" spans="1:20" x14ac:dyDescent="0.35">
      <c r="A1602">
        <v>9600</v>
      </c>
      <c r="B1602">
        <v>41</v>
      </c>
      <c r="C1602" t="s">
        <v>20</v>
      </c>
      <c r="D1602" s="2">
        <v>84723</v>
      </c>
      <c r="E1602" t="s">
        <v>30</v>
      </c>
      <c r="F1602" t="s">
        <v>31</v>
      </c>
      <c r="G1602" s="1">
        <v>971.60597629999995</v>
      </c>
      <c r="H1602" s="3">
        <v>0.22756971200000001</v>
      </c>
      <c r="I1602" s="3">
        <v>0.17458725899999999</v>
      </c>
      <c r="J1602">
        <v>42</v>
      </c>
      <c r="K1602" s="3">
        <v>4.8705217750000003</v>
      </c>
      <c r="L1602" s="3">
        <v>2.3441989319999998</v>
      </c>
      <c r="M1602">
        <v>54</v>
      </c>
      <c r="N1602">
        <v>6</v>
      </c>
      <c r="O1602">
        <v>4</v>
      </c>
      <c r="P1602">
        <v>4</v>
      </c>
      <c r="Q1602">
        <v>2206</v>
      </c>
      <c r="R1602" t="s">
        <v>23</v>
      </c>
      <c r="S1602" t="s">
        <v>24</v>
      </c>
      <c r="T1602">
        <v>1</v>
      </c>
    </row>
    <row r="1603" spans="1:20" x14ac:dyDescent="0.35">
      <c r="A1603">
        <v>9601</v>
      </c>
      <c r="B1603">
        <v>36</v>
      </c>
      <c r="C1603" t="s">
        <v>20</v>
      </c>
      <c r="D1603" s="2">
        <v>63442</v>
      </c>
      <c r="E1603" t="s">
        <v>30</v>
      </c>
      <c r="F1603" t="s">
        <v>19</v>
      </c>
      <c r="G1603" s="1">
        <v>7232.3591070000002</v>
      </c>
      <c r="H1603" s="3">
        <v>0.174185177</v>
      </c>
      <c r="I1603" s="3">
        <v>6.3939697000000004E-2</v>
      </c>
      <c r="J1603">
        <v>40</v>
      </c>
      <c r="K1603" s="3">
        <v>2.5032351290000001</v>
      </c>
      <c r="L1603" s="3">
        <v>11.682646370000001</v>
      </c>
      <c r="M1603">
        <v>35</v>
      </c>
      <c r="N1603">
        <v>10</v>
      </c>
      <c r="O1603">
        <v>3</v>
      </c>
      <c r="P1603">
        <v>3</v>
      </c>
      <c r="Q1603">
        <v>2925</v>
      </c>
      <c r="R1603" t="s">
        <v>23</v>
      </c>
      <c r="S1603" t="s">
        <v>24</v>
      </c>
      <c r="T1603">
        <v>1</v>
      </c>
    </row>
    <row r="1604" spans="1:20" x14ac:dyDescent="0.35">
      <c r="A1604">
        <v>9602</v>
      </c>
      <c r="B1604">
        <v>25</v>
      </c>
      <c r="C1604" t="s">
        <v>20</v>
      </c>
      <c r="D1604" s="2">
        <v>25392</v>
      </c>
      <c r="E1604" t="s">
        <v>26</v>
      </c>
      <c r="F1604" t="s">
        <v>22</v>
      </c>
      <c r="G1604" s="1">
        <v>7069.2868310000003</v>
      </c>
      <c r="H1604" s="3">
        <v>0.17965001799999999</v>
      </c>
      <c r="I1604" s="3">
        <v>2.9393519E-2</v>
      </c>
      <c r="J1604">
        <v>16</v>
      </c>
      <c r="K1604" s="3">
        <v>9.4459865710000006</v>
      </c>
      <c r="L1604" s="3">
        <v>4.7740070650000002</v>
      </c>
      <c r="M1604">
        <v>87</v>
      </c>
      <c r="N1604">
        <v>1</v>
      </c>
      <c r="O1604">
        <v>1</v>
      </c>
      <c r="P1604">
        <v>6</v>
      </c>
      <c r="Q1604">
        <v>1583</v>
      </c>
      <c r="R1604" t="s">
        <v>23</v>
      </c>
      <c r="S1604" t="s">
        <v>24</v>
      </c>
      <c r="T1604">
        <v>1</v>
      </c>
    </row>
    <row r="1605" spans="1:20" x14ac:dyDescent="0.35">
      <c r="A1605">
        <v>9603</v>
      </c>
      <c r="B1605">
        <v>48</v>
      </c>
      <c r="C1605" t="s">
        <v>25</v>
      </c>
      <c r="D1605" s="2">
        <v>134977</v>
      </c>
      <c r="E1605" t="s">
        <v>30</v>
      </c>
      <c r="F1605" t="s">
        <v>31</v>
      </c>
      <c r="G1605" s="1">
        <v>7031.6050359999999</v>
      </c>
      <c r="H1605" s="3">
        <v>7.0902514999999999E-2</v>
      </c>
      <c r="I1605" s="3">
        <v>4.8988370000000003E-2</v>
      </c>
      <c r="J1605">
        <v>48</v>
      </c>
      <c r="K1605" s="3">
        <v>8.122919328</v>
      </c>
      <c r="L1605" s="3">
        <v>1.529982052</v>
      </c>
      <c r="M1605">
        <v>96</v>
      </c>
      <c r="N1605">
        <v>0</v>
      </c>
      <c r="O1605">
        <v>0</v>
      </c>
      <c r="P1605">
        <v>2</v>
      </c>
      <c r="Q1605">
        <v>62</v>
      </c>
      <c r="R1605" t="s">
        <v>23</v>
      </c>
      <c r="S1605" t="s">
        <v>24</v>
      </c>
      <c r="T1605">
        <v>0</v>
      </c>
    </row>
    <row r="1606" spans="1:20" x14ac:dyDescent="0.35">
      <c r="A1606">
        <v>9604</v>
      </c>
      <c r="B1606">
        <v>38</v>
      </c>
      <c r="C1606" t="s">
        <v>20</v>
      </c>
      <c r="D1606" s="2">
        <v>143682</v>
      </c>
      <c r="E1606" t="s">
        <v>30</v>
      </c>
      <c r="F1606" t="s">
        <v>22</v>
      </c>
      <c r="G1606" s="1">
        <v>9165.9524500000007</v>
      </c>
      <c r="H1606" s="3">
        <v>0.192426815</v>
      </c>
      <c r="I1606" s="3">
        <v>4.3547995999999999E-2</v>
      </c>
      <c r="J1606">
        <v>11</v>
      </c>
      <c r="K1606" s="3">
        <v>2.2486667210000002</v>
      </c>
      <c r="L1606" s="3">
        <v>11.98654591</v>
      </c>
      <c r="M1606">
        <v>70</v>
      </c>
      <c r="N1606">
        <v>6</v>
      </c>
      <c r="O1606">
        <v>3</v>
      </c>
      <c r="P1606">
        <v>4</v>
      </c>
      <c r="Q1606">
        <v>3689</v>
      </c>
      <c r="R1606" t="s">
        <v>23</v>
      </c>
      <c r="S1606" t="s">
        <v>24</v>
      </c>
      <c r="T1606">
        <v>1</v>
      </c>
    </row>
    <row r="1607" spans="1:20" x14ac:dyDescent="0.35">
      <c r="A1607">
        <v>9605</v>
      </c>
      <c r="B1607">
        <v>34</v>
      </c>
      <c r="C1607" t="s">
        <v>20</v>
      </c>
      <c r="D1607" s="2">
        <v>47106</v>
      </c>
      <c r="E1607" t="s">
        <v>30</v>
      </c>
      <c r="F1607" t="s">
        <v>22</v>
      </c>
      <c r="G1607" s="1">
        <v>3554.535918</v>
      </c>
      <c r="H1607" s="3">
        <v>0.23348229300000001</v>
      </c>
      <c r="I1607" s="3">
        <v>5.5112717999999998E-2</v>
      </c>
      <c r="J1607">
        <v>19</v>
      </c>
      <c r="K1607" s="3">
        <v>4.6166620639999998</v>
      </c>
      <c r="L1607" s="3">
        <v>2.604576169</v>
      </c>
      <c r="M1607">
        <v>8</v>
      </c>
      <c r="N1607">
        <v>1</v>
      </c>
      <c r="O1607">
        <v>7</v>
      </c>
      <c r="P1607">
        <v>7</v>
      </c>
      <c r="Q1607">
        <v>4735</v>
      </c>
      <c r="R1607" t="s">
        <v>23</v>
      </c>
      <c r="S1607" t="s">
        <v>24</v>
      </c>
      <c r="T1607">
        <v>1</v>
      </c>
    </row>
    <row r="1608" spans="1:20" x14ac:dyDescent="0.35">
      <c r="A1608">
        <v>9606</v>
      </c>
      <c r="B1608">
        <v>40</v>
      </c>
      <c r="C1608" t="s">
        <v>20</v>
      </c>
      <c r="D1608" s="2">
        <v>99845</v>
      </c>
      <c r="E1608" t="s">
        <v>21</v>
      </c>
      <c r="F1608" t="s">
        <v>22</v>
      </c>
      <c r="G1608" s="1">
        <v>5655.2172579999997</v>
      </c>
      <c r="H1608" s="3">
        <v>0.26672314499999999</v>
      </c>
      <c r="I1608" s="3">
        <v>5.4582530999999997E-2</v>
      </c>
      <c r="J1608">
        <v>33</v>
      </c>
      <c r="K1608" s="3">
        <v>1.7253254739999999</v>
      </c>
      <c r="L1608" s="3">
        <v>3.5923072180000002</v>
      </c>
      <c r="M1608">
        <v>20</v>
      </c>
      <c r="N1608">
        <v>18</v>
      </c>
      <c r="O1608">
        <v>9</v>
      </c>
      <c r="P1608">
        <v>8</v>
      </c>
      <c r="Q1608">
        <v>4867</v>
      </c>
      <c r="R1608" t="s">
        <v>23</v>
      </c>
      <c r="S1608" t="s">
        <v>24</v>
      </c>
      <c r="T1608">
        <v>1</v>
      </c>
    </row>
    <row r="1609" spans="1:20" x14ac:dyDescent="0.35">
      <c r="A1609">
        <v>9607</v>
      </c>
      <c r="B1609">
        <v>54</v>
      </c>
      <c r="C1609" t="s">
        <v>25</v>
      </c>
      <c r="D1609" s="2">
        <v>44809</v>
      </c>
      <c r="E1609" t="s">
        <v>21</v>
      </c>
      <c r="F1609" t="s">
        <v>31</v>
      </c>
      <c r="G1609" s="1">
        <v>6233.0062719999996</v>
      </c>
      <c r="H1609" s="3">
        <v>0.223648024</v>
      </c>
      <c r="I1609" s="3">
        <v>0.10116934299999999</v>
      </c>
      <c r="J1609">
        <v>48</v>
      </c>
      <c r="K1609" s="3">
        <v>7.7190281340000002</v>
      </c>
      <c r="L1609" s="3">
        <v>10.739433269999999</v>
      </c>
      <c r="M1609">
        <v>31</v>
      </c>
      <c r="N1609">
        <v>13</v>
      </c>
      <c r="O1609">
        <v>8</v>
      </c>
      <c r="P1609">
        <v>6</v>
      </c>
      <c r="Q1609">
        <v>4557</v>
      </c>
      <c r="R1609" t="s">
        <v>23</v>
      </c>
      <c r="S1609" t="s">
        <v>24</v>
      </c>
      <c r="T1609">
        <v>1</v>
      </c>
    </row>
    <row r="1610" spans="1:20" x14ac:dyDescent="0.35">
      <c r="A1610">
        <v>9608</v>
      </c>
      <c r="B1610">
        <v>33</v>
      </c>
      <c r="C1610" t="s">
        <v>25</v>
      </c>
      <c r="D1610" s="2">
        <v>135095</v>
      </c>
      <c r="E1610" t="s">
        <v>21</v>
      </c>
      <c r="F1610" t="s">
        <v>22</v>
      </c>
      <c r="G1610" s="1">
        <v>9796.8701029999993</v>
      </c>
      <c r="H1610" s="3">
        <v>0.17714893900000001</v>
      </c>
      <c r="I1610" s="3">
        <v>7.0731862000000006E-2</v>
      </c>
      <c r="J1610">
        <v>10</v>
      </c>
      <c r="K1610" s="3">
        <v>2.7222897659999998</v>
      </c>
      <c r="L1610" s="3">
        <v>8.6855794890000002</v>
      </c>
      <c r="M1610">
        <v>65</v>
      </c>
      <c r="N1610">
        <v>10</v>
      </c>
      <c r="O1610">
        <v>0</v>
      </c>
      <c r="P1610">
        <v>6</v>
      </c>
      <c r="Q1610">
        <v>4302</v>
      </c>
      <c r="R1610" t="s">
        <v>23</v>
      </c>
      <c r="S1610" t="s">
        <v>24</v>
      </c>
      <c r="T1610">
        <v>1</v>
      </c>
    </row>
    <row r="1611" spans="1:20" x14ac:dyDescent="0.35">
      <c r="A1611">
        <v>9609</v>
      </c>
      <c r="B1611">
        <v>23</v>
      </c>
      <c r="C1611" t="s">
        <v>20</v>
      </c>
      <c r="D1611" s="2">
        <v>20693</v>
      </c>
      <c r="E1611" t="s">
        <v>28</v>
      </c>
      <c r="F1611" t="s">
        <v>22</v>
      </c>
      <c r="G1611" s="1">
        <v>3192.226823</v>
      </c>
      <c r="H1611" s="3">
        <v>0.20524519899999999</v>
      </c>
      <c r="I1611" s="3">
        <v>0.116366133</v>
      </c>
      <c r="J1611">
        <v>26</v>
      </c>
      <c r="K1611" s="3">
        <v>8.2390058120000003</v>
      </c>
      <c r="L1611" s="3">
        <v>13.847195899999999</v>
      </c>
      <c r="M1611">
        <v>43</v>
      </c>
      <c r="N1611">
        <v>4</v>
      </c>
      <c r="O1611">
        <v>1</v>
      </c>
      <c r="P1611">
        <v>6</v>
      </c>
      <c r="Q1611">
        <v>4664</v>
      </c>
      <c r="R1611" t="s">
        <v>23</v>
      </c>
      <c r="S1611" t="s">
        <v>24</v>
      </c>
      <c r="T1611">
        <v>1</v>
      </c>
    </row>
    <row r="1612" spans="1:20" x14ac:dyDescent="0.35">
      <c r="A1612">
        <v>9610</v>
      </c>
      <c r="B1612">
        <v>25</v>
      </c>
      <c r="C1612" t="s">
        <v>20</v>
      </c>
      <c r="D1612" s="2">
        <v>119473</v>
      </c>
      <c r="E1612" t="s">
        <v>26</v>
      </c>
      <c r="F1612" t="s">
        <v>22</v>
      </c>
      <c r="G1612" s="1">
        <v>9567.6788789999991</v>
      </c>
      <c r="H1612" s="3">
        <v>0.15068232400000001</v>
      </c>
      <c r="I1612" s="3">
        <v>7.5385578999999994E-2</v>
      </c>
      <c r="J1612">
        <v>8</v>
      </c>
      <c r="K1612" s="3">
        <v>1.666203868</v>
      </c>
      <c r="L1612" s="3">
        <v>14.337850700000001</v>
      </c>
      <c r="M1612">
        <v>88</v>
      </c>
      <c r="N1612">
        <v>10</v>
      </c>
      <c r="O1612">
        <v>2</v>
      </c>
      <c r="P1612">
        <v>0</v>
      </c>
      <c r="Q1612">
        <v>3106</v>
      </c>
      <c r="R1612" t="s">
        <v>23</v>
      </c>
      <c r="S1612" t="s">
        <v>24</v>
      </c>
      <c r="T1612">
        <v>1</v>
      </c>
    </row>
    <row r="1613" spans="1:20" x14ac:dyDescent="0.35">
      <c r="A1613">
        <v>9611</v>
      </c>
      <c r="B1613">
        <v>42</v>
      </c>
      <c r="C1613" t="s">
        <v>20</v>
      </c>
      <c r="D1613" s="2">
        <v>114769</v>
      </c>
      <c r="E1613" t="s">
        <v>29</v>
      </c>
      <c r="F1613" t="s">
        <v>19</v>
      </c>
      <c r="G1613" s="1">
        <v>1572.4698980000001</v>
      </c>
      <c r="H1613" s="3">
        <v>7.5800490999999998E-2</v>
      </c>
      <c r="I1613" s="3">
        <v>0.164788617</v>
      </c>
      <c r="J1613">
        <v>17</v>
      </c>
      <c r="K1613" s="3">
        <v>6.1566170759999999</v>
      </c>
      <c r="L1613" s="3">
        <v>5.0524430450000004</v>
      </c>
      <c r="M1613">
        <v>64</v>
      </c>
      <c r="N1613">
        <v>13</v>
      </c>
      <c r="O1613">
        <v>7</v>
      </c>
      <c r="P1613">
        <v>8</v>
      </c>
      <c r="Q1613">
        <v>1165</v>
      </c>
      <c r="R1613" t="s">
        <v>23</v>
      </c>
      <c r="S1613" t="s">
        <v>24</v>
      </c>
      <c r="T1613">
        <v>1</v>
      </c>
    </row>
    <row r="1614" spans="1:20" x14ac:dyDescent="0.35">
      <c r="A1614">
        <v>9612</v>
      </c>
      <c r="B1614">
        <v>35</v>
      </c>
      <c r="C1614" t="s">
        <v>20</v>
      </c>
      <c r="D1614" s="2">
        <v>79821</v>
      </c>
      <c r="E1614" t="s">
        <v>30</v>
      </c>
      <c r="F1614" t="s">
        <v>31</v>
      </c>
      <c r="G1614" s="1">
        <v>7663.614415</v>
      </c>
      <c r="H1614" s="3">
        <v>0.26584002200000001</v>
      </c>
      <c r="I1614" s="3">
        <v>0.19065057099999999</v>
      </c>
      <c r="J1614">
        <v>37</v>
      </c>
      <c r="K1614" s="3">
        <v>6.4738108749999999</v>
      </c>
      <c r="L1614" s="3">
        <v>5.2008629099999997</v>
      </c>
      <c r="M1614">
        <v>74</v>
      </c>
      <c r="N1614">
        <v>8</v>
      </c>
      <c r="O1614">
        <v>8</v>
      </c>
      <c r="P1614">
        <v>2</v>
      </c>
      <c r="Q1614">
        <v>2636</v>
      </c>
      <c r="R1614" t="s">
        <v>23</v>
      </c>
      <c r="S1614" t="s">
        <v>24</v>
      </c>
      <c r="T1614">
        <v>1</v>
      </c>
    </row>
    <row r="1615" spans="1:20" x14ac:dyDescent="0.35">
      <c r="A1615">
        <v>9613</v>
      </c>
      <c r="B1615">
        <v>42</v>
      </c>
      <c r="C1615" t="s">
        <v>20</v>
      </c>
      <c r="D1615" s="2">
        <v>94159</v>
      </c>
      <c r="E1615" t="s">
        <v>21</v>
      </c>
      <c r="F1615" t="s">
        <v>27</v>
      </c>
      <c r="G1615" s="1">
        <v>6365.5704100000003</v>
      </c>
      <c r="H1615" s="3">
        <v>0.164460564</v>
      </c>
      <c r="I1615" s="3">
        <v>8.6744505999999999E-2</v>
      </c>
      <c r="J1615">
        <v>35</v>
      </c>
      <c r="K1615" s="3">
        <v>4.0090126289999999</v>
      </c>
      <c r="L1615" s="3">
        <v>3.541255628</v>
      </c>
      <c r="M1615">
        <v>79</v>
      </c>
      <c r="N1615">
        <v>0</v>
      </c>
      <c r="O1615">
        <v>2</v>
      </c>
      <c r="P1615">
        <v>9</v>
      </c>
      <c r="Q1615">
        <v>2967</v>
      </c>
      <c r="R1615" t="s">
        <v>23</v>
      </c>
      <c r="S1615" t="s">
        <v>24</v>
      </c>
      <c r="T1615">
        <v>1</v>
      </c>
    </row>
    <row r="1616" spans="1:20" x14ac:dyDescent="0.35">
      <c r="A1616">
        <v>9614</v>
      </c>
      <c r="B1616">
        <v>29</v>
      </c>
      <c r="C1616" t="s">
        <v>20</v>
      </c>
      <c r="D1616" s="2">
        <v>126086</v>
      </c>
      <c r="E1616" t="s">
        <v>26</v>
      </c>
      <c r="F1616" t="s">
        <v>19</v>
      </c>
      <c r="G1616" s="1">
        <v>8187.2707689999997</v>
      </c>
      <c r="H1616" s="3">
        <v>0.18235230999999999</v>
      </c>
      <c r="I1616" s="3">
        <v>1.9399021999999998E-2</v>
      </c>
      <c r="J1616">
        <v>45</v>
      </c>
      <c r="K1616" s="3">
        <v>2.477874006</v>
      </c>
      <c r="L1616" s="3">
        <v>8.0054401209999995</v>
      </c>
      <c r="M1616">
        <v>86</v>
      </c>
      <c r="N1616">
        <v>5</v>
      </c>
      <c r="O1616">
        <v>3</v>
      </c>
      <c r="P1616">
        <v>3</v>
      </c>
      <c r="Q1616">
        <v>3094</v>
      </c>
      <c r="R1616" t="s">
        <v>23</v>
      </c>
      <c r="S1616" t="s">
        <v>24</v>
      </c>
      <c r="T1616">
        <v>1</v>
      </c>
    </row>
    <row r="1617" spans="1:20" x14ac:dyDescent="0.35">
      <c r="A1617">
        <v>9615</v>
      </c>
      <c r="B1617">
        <v>32</v>
      </c>
      <c r="C1617" t="s">
        <v>20</v>
      </c>
      <c r="D1617" s="2">
        <v>132160</v>
      </c>
      <c r="E1617" t="s">
        <v>30</v>
      </c>
      <c r="F1617" t="s">
        <v>22</v>
      </c>
      <c r="G1617" s="1">
        <v>383.98717900000003</v>
      </c>
      <c r="H1617" s="3">
        <v>0.29713158499999998</v>
      </c>
      <c r="I1617" s="3">
        <v>5.5519867000000001E-2</v>
      </c>
      <c r="J1617">
        <v>27</v>
      </c>
      <c r="K1617" s="3">
        <v>3.9144627559999998</v>
      </c>
      <c r="L1617" s="3">
        <v>5.9808208409999999</v>
      </c>
      <c r="M1617">
        <v>14</v>
      </c>
      <c r="N1617">
        <v>6</v>
      </c>
      <c r="O1617">
        <v>7</v>
      </c>
      <c r="P1617">
        <v>4</v>
      </c>
      <c r="Q1617">
        <v>4473</v>
      </c>
      <c r="R1617" t="s">
        <v>23</v>
      </c>
      <c r="S1617" t="s">
        <v>24</v>
      </c>
      <c r="T1617">
        <v>1</v>
      </c>
    </row>
    <row r="1618" spans="1:20" x14ac:dyDescent="0.35">
      <c r="A1618">
        <v>9616</v>
      </c>
      <c r="B1618">
        <v>43</v>
      </c>
      <c r="C1618" t="s">
        <v>25</v>
      </c>
      <c r="D1618" s="2">
        <v>145424</v>
      </c>
      <c r="E1618" t="s">
        <v>28</v>
      </c>
      <c r="F1618" t="s">
        <v>22</v>
      </c>
      <c r="G1618" s="1">
        <v>873.49732510000001</v>
      </c>
      <c r="H1618" s="3">
        <v>0.29565454699999999</v>
      </c>
      <c r="I1618" s="3">
        <v>2.9353051000000002E-2</v>
      </c>
      <c r="J1618">
        <v>19</v>
      </c>
      <c r="K1618" s="3">
        <v>5.4596058019999996</v>
      </c>
      <c r="L1618" s="3">
        <v>0.71246595400000001</v>
      </c>
      <c r="M1618">
        <v>26</v>
      </c>
      <c r="N1618">
        <v>12</v>
      </c>
      <c r="O1618">
        <v>2</v>
      </c>
      <c r="P1618">
        <v>9</v>
      </c>
      <c r="Q1618">
        <v>1460</v>
      </c>
      <c r="R1618" t="s">
        <v>23</v>
      </c>
      <c r="S1618" t="s">
        <v>24</v>
      </c>
      <c r="T1618">
        <v>1</v>
      </c>
    </row>
    <row r="1619" spans="1:20" x14ac:dyDescent="0.35">
      <c r="A1619">
        <v>9617</v>
      </c>
      <c r="B1619">
        <v>58</v>
      </c>
      <c r="C1619" t="s">
        <v>20</v>
      </c>
      <c r="D1619" s="2">
        <v>94710</v>
      </c>
      <c r="E1619" t="s">
        <v>29</v>
      </c>
      <c r="F1619" t="s">
        <v>27</v>
      </c>
      <c r="G1619" s="1">
        <v>789.98821769999995</v>
      </c>
      <c r="H1619" s="3">
        <v>0.18003018600000001</v>
      </c>
      <c r="I1619" s="3">
        <v>7.5505142999999997E-2</v>
      </c>
      <c r="J1619">
        <v>41</v>
      </c>
      <c r="K1619" s="3">
        <v>9.7219688009999992</v>
      </c>
      <c r="L1619" s="3">
        <v>6.2268515039999999</v>
      </c>
      <c r="M1619">
        <v>15</v>
      </c>
      <c r="N1619">
        <v>9</v>
      </c>
      <c r="O1619">
        <v>5</v>
      </c>
      <c r="P1619">
        <v>4</v>
      </c>
      <c r="Q1619">
        <v>1138</v>
      </c>
      <c r="R1619" t="s">
        <v>23</v>
      </c>
      <c r="S1619" t="s">
        <v>24</v>
      </c>
      <c r="T1619">
        <v>1</v>
      </c>
    </row>
    <row r="1620" spans="1:20" x14ac:dyDescent="0.35">
      <c r="A1620">
        <v>9618</v>
      </c>
      <c r="B1620">
        <v>62</v>
      </c>
      <c r="C1620" t="s">
        <v>25</v>
      </c>
      <c r="D1620" s="2">
        <v>31352</v>
      </c>
      <c r="E1620" t="s">
        <v>30</v>
      </c>
      <c r="F1620" t="s">
        <v>27</v>
      </c>
      <c r="G1620" s="1">
        <v>5970.2986090000004</v>
      </c>
      <c r="H1620" s="3">
        <v>1.9847606E-2</v>
      </c>
      <c r="I1620" s="3">
        <v>0.13257170500000001</v>
      </c>
      <c r="J1620">
        <v>28</v>
      </c>
      <c r="K1620" s="3">
        <v>5.0224765099999997</v>
      </c>
      <c r="L1620" s="3">
        <v>1.394674376</v>
      </c>
      <c r="M1620">
        <v>45</v>
      </c>
      <c r="N1620">
        <v>19</v>
      </c>
      <c r="O1620">
        <v>0</v>
      </c>
      <c r="P1620">
        <v>9</v>
      </c>
      <c r="Q1620">
        <v>3170</v>
      </c>
      <c r="R1620" t="s">
        <v>23</v>
      </c>
      <c r="S1620" t="s">
        <v>24</v>
      </c>
      <c r="T1620">
        <v>1</v>
      </c>
    </row>
    <row r="1621" spans="1:20" x14ac:dyDescent="0.35">
      <c r="A1621">
        <v>9619</v>
      </c>
      <c r="B1621">
        <v>43</v>
      </c>
      <c r="C1621" t="s">
        <v>25</v>
      </c>
      <c r="D1621" s="2">
        <v>72196</v>
      </c>
      <c r="E1621" t="s">
        <v>29</v>
      </c>
      <c r="F1621" t="s">
        <v>19</v>
      </c>
      <c r="G1621" s="1">
        <v>6069.0670689999997</v>
      </c>
      <c r="H1621" s="3">
        <v>0.124882786</v>
      </c>
      <c r="I1621" s="3">
        <v>0.10859250300000001</v>
      </c>
      <c r="J1621">
        <v>3</v>
      </c>
      <c r="K1621" s="3">
        <v>2.704436533</v>
      </c>
      <c r="L1621" s="3">
        <v>12.086138500000001</v>
      </c>
      <c r="M1621">
        <v>96</v>
      </c>
      <c r="N1621">
        <v>8</v>
      </c>
      <c r="O1621">
        <v>6</v>
      </c>
      <c r="P1621">
        <v>7</v>
      </c>
      <c r="Q1621">
        <v>1533</v>
      </c>
      <c r="R1621" t="s">
        <v>23</v>
      </c>
      <c r="S1621" t="s">
        <v>24</v>
      </c>
      <c r="T1621">
        <v>1</v>
      </c>
    </row>
    <row r="1622" spans="1:20" x14ac:dyDescent="0.35">
      <c r="A1622">
        <v>9620</v>
      </c>
      <c r="B1622">
        <v>64</v>
      </c>
      <c r="C1622" t="s">
        <v>25</v>
      </c>
      <c r="D1622" s="2">
        <v>91066</v>
      </c>
      <c r="E1622" t="s">
        <v>30</v>
      </c>
      <c r="F1622" t="s">
        <v>22</v>
      </c>
      <c r="G1622" s="1">
        <v>9070.4384050000008</v>
      </c>
      <c r="H1622" s="3">
        <v>0.28181505099999998</v>
      </c>
      <c r="I1622" s="3">
        <v>5.6146379000000003E-2</v>
      </c>
      <c r="J1622">
        <v>14</v>
      </c>
      <c r="K1622" s="3">
        <v>1.2329760590000001</v>
      </c>
      <c r="L1622" s="3">
        <v>13.96894941</v>
      </c>
      <c r="M1622">
        <v>71</v>
      </c>
      <c r="N1622">
        <v>16</v>
      </c>
      <c r="O1622">
        <v>4</v>
      </c>
      <c r="P1622">
        <v>2</v>
      </c>
      <c r="Q1622">
        <v>4564</v>
      </c>
      <c r="R1622" t="s">
        <v>23</v>
      </c>
      <c r="S1622" t="s">
        <v>24</v>
      </c>
      <c r="T1622">
        <v>1</v>
      </c>
    </row>
    <row r="1623" spans="1:20" x14ac:dyDescent="0.35">
      <c r="A1623">
        <v>9621</v>
      </c>
      <c r="B1623">
        <v>49</v>
      </c>
      <c r="C1623" t="s">
        <v>25</v>
      </c>
      <c r="D1623" s="2">
        <v>24992</v>
      </c>
      <c r="E1623" t="s">
        <v>28</v>
      </c>
      <c r="F1623" t="s">
        <v>27</v>
      </c>
      <c r="G1623" s="1">
        <v>4729.2747939999999</v>
      </c>
      <c r="H1623" s="3">
        <v>9.3608912000000002E-2</v>
      </c>
      <c r="I1623" s="3">
        <v>0.15577922</v>
      </c>
      <c r="J1623">
        <v>40</v>
      </c>
      <c r="K1623" s="3">
        <v>1.074064889</v>
      </c>
      <c r="L1623" s="3">
        <v>4.7894456229999998</v>
      </c>
      <c r="M1623">
        <v>47</v>
      </c>
      <c r="N1623">
        <v>3</v>
      </c>
      <c r="O1623">
        <v>3</v>
      </c>
      <c r="P1623">
        <v>3</v>
      </c>
      <c r="Q1623">
        <v>1799</v>
      </c>
      <c r="R1623" t="s">
        <v>23</v>
      </c>
      <c r="S1623" t="s">
        <v>24</v>
      </c>
      <c r="T1623">
        <v>0</v>
      </c>
    </row>
    <row r="1624" spans="1:20" x14ac:dyDescent="0.35">
      <c r="A1624">
        <v>9622</v>
      </c>
      <c r="B1624">
        <v>27</v>
      </c>
      <c r="C1624" t="s">
        <v>20</v>
      </c>
      <c r="D1624" s="2">
        <v>73076</v>
      </c>
      <c r="E1624" t="s">
        <v>26</v>
      </c>
      <c r="F1624" t="s">
        <v>19</v>
      </c>
      <c r="G1624" s="1">
        <v>773.68564449999997</v>
      </c>
      <c r="H1624" s="3">
        <v>0.29978791900000001</v>
      </c>
      <c r="I1624" s="3">
        <v>3.4981339E-2</v>
      </c>
      <c r="J1624">
        <v>43</v>
      </c>
      <c r="K1624" s="3">
        <v>4.7506418689999999</v>
      </c>
      <c r="L1624" s="3">
        <v>9.9353418439999999</v>
      </c>
      <c r="M1624">
        <v>64</v>
      </c>
      <c r="N1624">
        <v>13</v>
      </c>
      <c r="O1624">
        <v>7</v>
      </c>
      <c r="P1624">
        <v>5</v>
      </c>
      <c r="Q1624">
        <v>2720</v>
      </c>
      <c r="R1624" t="s">
        <v>23</v>
      </c>
      <c r="S1624" t="s">
        <v>24</v>
      </c>
      <c r="T1624">
        <v>1</v>
      </c>
    </row>
    <row r="1625" spans="1:20" x14ac:dyDescent="0.35">
      <c r="A1625">
        <v>9623</v>
      </c>
      <c r="B1625">
        <v>33</v>
      </c>
      <c r="C1625" t="s">
        <v>20</v>
      </c>
      <c r="D1625" s="2">
        <v>43354</v>
      </c>
      <c r="E1625" t="s">
        <v>29</v>
      </c>
      <c r="F1625" t="s">
        <v>27</v>
      </c>
      <c r="G1625" s="1">
        <v>2174.3410760000002</v>
      </c>
      <c r="H1625" s="3">
        <v>3.4452083000000001E-2</v>
      </c>
      <c r="I1625" s="3">
        <v>5.3357235000000003E-2</v>
      </c>
      <c r="J1625">
        <v>27</v>
      </c>
      <c r="K1625" s="3">
        <v>3.6667837400000001</v>
      </c>
      <c r="L1625" s="3">
        <v>1.783553943</v>
      </c>
      <c r="M1625">
        <v>18</v>
      </c>
      <c r="N1625">
        <v>5</v>
      </c>
      <c r="O1625">
        <v>7</v>
      </c>
      <c r="P1625">
        <v>6</v>
      </c>
      <c r="Q1625">
        <v>3035</v>
      </c>
      <c r="R1625" t="s">
        <v>23</v>
      </c>
      <c r="S1625" t="s">
        <v>24</v>
      </c>
      <c r="T1625">
        <v>1</v>
      </c>
    </row>
    <row r="1626" spans="1:20" x14ac:dyDescent="0.35">
      <c r="A1626">
        <v>9624</v>
      </c>
      <c r="B1626">
        <v>24</v>
      </c>
      <c r="C1626" t="s">
        <v>20</v>
      </c>
      <c r="D1626" s="2">
        <v>23312</v>
      </c>
      <c r="E1626" t="s">
        <v>29</v>
      </c>
      <c r="F1626" t="s">
        <v>22</v>
      </c>
      <c r="G1626" s="1">
        <v>179.9236387</v>
      </c>
      <c r="H1626" s="3">
        <v>0.17475311299999999</v>
      </c>
      <c r="I1626" s="3">
        <v>0.13844895900000001</v>
      </c>
      <c r="J1626">
        <v>39</v>
      </c>
      <c r="K1626" s="3">
        <v>2.0357373719999998</v>
      </c>
      <c r="L1626" s="3">
        <v>5.7710960599999996</v>
      </c>
      <c r="M1626">
        <v>89</v>
      </c>
      <c r="N1626">
        <v>0</v>
      </c>
      <c r="O1626">
        <v>6</v>
      </c>
      <c r="P1626">
        <v>3</v>
      </c>
      <c r="Q1626">
        <v>3001</v>
      </c>
      <c r="R1626" t="s">
        <v>23</v>
      </c>
      <c r="S1626" t="s">
        <v>24</v>
      </c>
      <c r="T1626">
        <v>1</v>
      </c>
    </row>
    <row r="1627" spans="1:20" x14ac:dyDescent="0.35">
      <c r="A1627">
        <v>9625</v>
      </c>
      <c r="B1627">
        <v>34</v>
      </c>
      <c r="C1627" t="s">
        <v>25</v>
      </c>
      <c r="D1627" s="2">
        <v>65833</v>
      </c>
      <c r="E1627" t="s">
        <v>26</v>
      </c>
      <c r="F1627" t="s">
        <v>22</v>
      </c>
      <c r="G1627" s="1">
        <v>7789.4737990000003</v>
      </c>
      <c r="H1627" s="3">
        <v>0.15948031500000001</v>
      </c>
      <c r="I1627" s="3">
        <v>4.7474532999999999E-2</v>
      </c>
      <c r="J1627">
        <v>23</v>
      </c>
      <c r="K1627" s="3">
        <v>2.54957864</v>
      </c>
      <c r="L1627" s="3">
        <v>8.8507397179999998</v>
      </c>
      <c r="M1627">
        <v>36</v>
      </c>
      <c r="N1627">
        <v>10</v>
      </c>
      <c r="O1627">
        <v>0</v>
      </c>
      <c r="P1627">
        <v>1</v>
      </c>
      <c r="Q1627">
        <v>61</v>
      </c>
      <c r="R1627" t="s">
        <v>23</v>
      </c>
      <c r="S1627" t="s">
        <v>24</v>
      </c>
      <c r="T1627">
        <v>0</v>
      </c>
    </row>
    <row r="1628" spans="1:20" x14ac:dyDescent="0.35">
      <c r="A1628">
        <v>9626</v>
      </c>
      <c r="B1628">
        <v>40</v>
      </c>
      <c r="C1628" t="s">
        <v>20</v>
      </c>
      <c r="D1628" s="2">
        <v>24318</v>
      </c>
      <c r="E1628" t="s">
        <v>29</v>
      </c>
      <c r="F1628" t="s">
        <v>22</v>
      </c>
      <c r="G1628" s="1">
        <v>8174.4344250000004</v>
      </c>
      <c r="H1628" s="3">
        <v>8.4052345000000001E-2</v>
      </c>
      <c r="I1628" s="3">
        <v>0.13896491599999999</v>
      </c>
      <c r="J1628">
        <v>36</v>
      </c>
      <c r="K1628" s="3">
        <v>4.1491538769999998</v>
      </c>
      <c r="L1628" s="3">
        <v>2.0105032359999999</v>
      </c>
      <c r="M1628">
        <v>57</v>
      </c>
      <c r="N1628">
        <v>10</v>
      </c>
      <c r="O1628">
        <v>9</v>
      </c>
      <c r="P1628">
        <v>0</v>
      </c>
      <c r="Q1628">
        <v>3149</v>
      </c>
      <c r="R1628" t="s">
        <v>23</v>
      </c>
      <c r="S1628" t="s">
        <v>24</v>
      </c>
      <c r="T1628">
        <v>1</v>
      </c>
    </row>
    <row r="1629" spans="1:20" x14ac:dyDescent="0.35">
      <c r="A1629">
        <v>9627</v>
      </c>
      <c r="B1629">
        <v>43</v>
      </c>
      <c r="C1629" t="s">
        <v>25</v>
      </c>
      <c r="D1629" s="2">
        <v>132363</v>
      </c>
      <c r="E1629" t="s">
        <v>21</v>
      </c>
      <c r="F1629" t="s">
        <v>22</v>
      </c>
      <c r="G1629" s="1">
        <v>9979.6101209999997</v>
      </c>
      <c r="H1629" s="3">
        <v>0.28509606799999998</v>
      </c>
      <c r="I1629" s="3">
        <v>0.19561885700000001</v>
      </c>
      <c r="J1629">
        <v>15</v>
      </c>
      <c r="K1629" s="3">
        <v>7.1796713949999997</v>
      </c>
      <c r="L1629" s="3">
        <v>5.9685285190000004</v>
      </c>
      <c r="M1629">
        <v>54</v>
      </c>
      <c r="N1629">
        <v>16</v>
      </c>
      <c r="O1629">
        <v>5</v>
      </c>
      <c r="P1629">
        <v>8</v>
      </c>
      <c r="Q1629">
        <v>3357</v>
      </c>
      <c r="R1629" t="s">
        <v>23</v>
      </c>
      <c r="S1629" t="s">
        <v>24</v>
      </c>
      <c r="T1629">
        <v>1</v>
      </c>
    </row>
    <row r="1630" spans="1:20" x14ac:dyDescent="0.35">
      <c r="A1630">
        <v>9628</v>
      </c>
      <c r="B1630">
        <v>38</v>
      </c>
      <c r="C1630" t="s">
        <v>20</v>
      </c>
      <c r="D1630" s="2">
        <v>119992</v>
      </c>
      <c r="E1630" t="s">
        <v>26</v>
      </c>
      <c r="F1630" t="s">
        <v>31</v>
      </c>
      <c r="G1630" s="1">
        <v>4180.7250459999996</v>
      </c>
      <c r="H1630" s="3">
        <v>0.189559651</v>
      </c>
      <c r="I1630" s="3">
        <v>0.16795712500000001</v>
      </c>
      <c r="J1630">
        <v>21</v>
      </c>
      <c r="K1630" s="3">
        <v>6.4862915650000001</v>
      </c>
      <c r="L1630" s="3">
        <v>14.35099716</v>
      </c>
      <c r="M1630">
        <v>52</v>
      </c>
      <c r="N1630">
        <v>6</v>
      </c>
      <c r="O1630">
        <v>2</v>
      </c>
      <c r="P1630">
        <v>8</v>
      </c>
      <c r="Q1630">
        <v>2173</v>
      </c>
      <c r="R1630" t="s">
        <v>23</v>
      </c>
      <c r="S1630" t="s">
        <v>24</v>
      </c>
      <c r="T1630">
        <v>1</v>
      </c>
    </row>
    <row r="1631" spans="1:20" x14ac:dyDescent="0.35">
      <c r="A1631">
        <v>9629</v>
      </c>
      <c r="B1631">
        <v>39</v>
      </c>
      <c r="C1631" t="s">
        <v>20</v>
      </c>
      <c r="D1631" s="2">
        <v>86003</v>
      </c>
      <c r="E1631" t="s">
        <v>28</v>
      </c>
      <c r="F1631" t="s">
        <v>31</v>
      </c>
      <c r="G1631" s="1">
        <v>291.05391650000001</v>
      </c>
      <c r="H1631" s="3">
        <v>7.6766202000000006E-2</v>
      </c>
      <c r="I1631" s="3">
        <v>4.0402002999999999E-2</v>
      </c>
      <c r="J1631">
        <v>46</v>
      </c>
      <c r="K1631" s="3">
        <v>1.719597976</v>
      </c>
      <c r="L1631" s="3">
        <v>2.9081995759999999</v>
      </c>
      <c r="M1631">
        <v>46</v>
      </c>
      <c r="N1631">
        <v>8</v>
      </c>
      <c r="O1631">
        <v>7</v>
      </c>
      <c r="P1631">
        <v>5</v>
      </c>
      <c r="Q1631">
        <v>2448</v>
      </c>
      <c r="R1631" t="s">
        <v>23</v>
      </c>
      <c r="S1631" t="s">
        <v>24</v>
      </c>
      <c r="T1631">
        <v>0</v>
      </c>
    </row>
    <row r="1632" spans="1:20" x14ac:dyDescent="0.35">
      <c r="A1632">
        <v>9630</v>
      </c>
      <c r="B1632">
        <v>24</v>
      </c>
      <c r="C1632" t="s">
        <v>20</v>
      </c>
      <c r="D1632" s="2">
        <v>47192</v>
      </c>
      <c r="E1632" t="s">
        <v>30</v>
      </c>
      <c r="F1632" t="s">
        <v>31</v>
      </c>
      <c r="G1632" s="1">
        <v>2423.8258270000001</v>
      </c>
      <c r="H1632" s="3">
        <v>0.12137397699999999</v>
      </c>
      <c r="I1632" s="3">
        <v>0.1088947</v>
      </c>
      <c r="J1632">
        <v>16</v>
      </c>
      <c r="K1632" s="3">
        <v>2.2872389829999999</v>
      </c>
      <c r="L1632" s="3">
        <v>9.4933286960000007</v>
      </c>
      <c r="M1632">
        <v>2</v>
      </c>
      <c r="N1632">
        <v>15</v>
      </c>
      <c r="O1632">
        <v>9</v>
      </c>
      <c r="P1632">
        <v>6</v>
      </c>
      <c r="Q1632">
        <v>997</v>
      </c>
      <c r="R1632" t="s">
        <v>23</v>
      </c>
      <c r="S1632" t="s">
        <v>24</v>
      </c>
      <c r="T1632">
        <v>1</v>
      </c>
    </row>
    <row r="1633" spans="1:20" x14ac:dyDescent="0.35">
      <c r="A1633">
        <v>9631</v>
      </c>
      <c r="B1633">
        <v>31</v>
      </c>
      <c r="C1633" t="s">
        <v>20</v>
      </c>
      <c r="D1633" s="2">
        <v>127841</v>
      </c>
      <c r="E1633" t="s">
        <v>30</v>
      </c>
      <c r="F1633" t="s">
        <v>19</v>
      </c>
      <c r="G1633" s="1">
        <v>5918.9117900000001</v>
      </c>
      <c r="H1633" s="3">
        <v>0.21915653399999999</v>
      </c>
      <c r="I1633" s="3">
        <v>9.0241097000000006E-2</v>
      </c>
      <c r="J1633">
        <v>0</v>
      </c>
      <c r="K1633" s="3">
        <v>9.1756268799999994</v>
      </c>
      <c r="L1633" s="3">
        <v>12.58354314</v>
      </c>
      <c r="M1633">
        <v>87</v>
      </c>
      <c r="N1633">
        <v>8</v>
      </c>
      <c r="O1633">
        <v>2</v>
      </c>
      <c r="P1633">
        <v>6</v>
      </c>
      <c r="Q1633">
        <v>2754</v>
      </c>
      <c r="R1633" t="s">
        <v>23</v>
      </c>
      <c r="S1633" t="s">
        <v>24</v>
      </c>
      <c r="T1633">
        <v>1</v>
      </c>
    </row>
    <row r="1634" spans="1:20" x14ac:dyDescent="0.35">
      <c r="A1634">
        <v>9632</v>
      </c>
      <c r="B1634">
        <v>32</v>
      </c>
      <c r="C1634" t="s">
        <v>20</v>
      </c>
      <c r="D1634" s="2">
        <v>120726</v>
      </c>
      <c r="E1634" t="s">
        <v>26</v>
      </c>
      <c r="F1634" t="s">
        <v>19</v>
      </c>
      <c r="G1634" s="1">
        <v>9623.2353739999999</v>
      </c>
      <c r="H1634" s="3">
        <v>9.6332047000000004E-2</v>
      </c>
      <c r="I1634" s="3">
        <v>0.19841718899999999</v>
      </c>
      <c r="J1634">
        <v>30</v>
      </c>
      <c r="K1634" s="3">
        <v>1.6397312740000001</v>
      </c>
      <c r="L1634" s="3">
        <v>11.68197763</v>
      </c>
      <c r="M1634">
        <v>85</v>
      </c>
      <c r="N1634">
        <v>4</v>
      </c>
      <c r="O1634">
        <v>7</v>
      </c>
      <c r="P1634">
        <v>0</v>
      </c>
      <c r="Q1634">
        <v>824</v>
      </c>
      <c r="R1634" t="s">
        <v>23</v>
      </c>
      <c r="S1634" t="s">
        <v>24</v>
      </c>
      <c r="T1634">
        <v>1</v>
      </c>
    </row>
    <row r="1635" spans="1:20" x14ac:dyDescent="0.35">
      <c r="A1635">
        <v>9633</v>
      </c>
      <c r="B1635">
        <v>24</v>
      </c>
      <c r="C1635" t="s">
        <v>25</v>
      </c>
      <c r="D1635" s="2">
        <v>109199</v>
      </c>
      <c r="E1635" t="s">
        <v>21</v>
      </c>
      <c r="F1635" t="s">
        <v>27</v>
      </c>
      <c r="G1635" s="1">
        <v>1125.4276600000001</v>
      </c>
      <c r="H1635" s="3">
        <v>0.26508579900000001</v>
      </c>
      <c r="I1635" s="3">
        <v>0.193236133</v>
      </c>
      <c r="J1635">
        <v>24</v>
      </c>
      <c r="K1635" s="3">
        <v>2.7898550549999999</v>
      </c>
      <c r="L1635" s="3">
        <v>11.685037850000001</v>
      </c>
      <c r="M1635">
        <v>61</v>
      </c>
      <c r="N1635">
        <v>5</v>
      </c>
      <c r="O1635">
        <v>4</v>
      </c>
      <c r="P1635">
        <v>5</v>
      </c>
      <c r="Q1635">
        <v>3032</v>
      </c>
      <c r="R1635" t="s">
        <v>23</v>
      </c>
      <c r="S1635" t="s">
        <v>24</v>
      </c>
      <c r="T1635">
        <v>1</v>
      </c>
    </row>
    <row r="1636" spans="1:20" x14ac:dyDescent="0.35">
      <c r="A1636">
        <v>9634</v>
      </c>
      <c r="B1636">
        <v>26</v>
      </c>
      <c r="C1636" t="s">
        <v>20</v>
      </c>
      <c r="D1636" s="2">
        <v>116782</v>
      </c>
      <c r="E1636" t="s">
        <v>28</v>
      </c>
      <c r="F1636" t="s">
        <v>27</v>
      </c>
      <c r="G1636" s="1">
        <v>1303.5728999999999</v>
      </c>
      <c r="H1636" s="3">
        <v>5.8045430000000002E-2</v>
      </c>
      <c r="I1636" s="3">
        <v>3.4151290000000001E-2</v>
      </c>
      <c r="J1636">
        <v>11</v>
      </c>
      <c r="K1636" s="3">
        <v>3.8614796139999998</v>
      </c>
      <c r="L1636" s="3">
        <v>1.3572784950000001</v>
      </c>
      <c r="M1636">
        <v>0</v>
      </c>
      <c r="N1636">
        <v>7</v>
      </c>
      <c r="O1636">
        <v>4</v>
      </c>
      <c r="P1636">
        <v>6</v>
      </c>
      <c r="Q1636">
        <v>2629</v>
      </c>
      <c r="R1636" t="s">
        <v>23</v>
      </c>
      <c r="S1636" t="s">
        <v>24</v>
      </c>
      <c r="T1636">
        <v>1</v>
      </c>
    </row>
    <row r="1637" spans="1:20" x14ac:dyDescent="0.35">
      <c r="A1637">
        <v>9635</v>
      </c>
      <c r="B1637">
        <v>68</v>
      </c>
      <c r="C1637" t="s">
        <v>20</v>
      </c>
      <c r="D1637" s="2">
        <v>139195</v>
      </c>
      <c r="E1637" t="s">
        <v>30</v>
      </c>
      <c r="F1637" t="s">
        <v>19</v>
      </c>
      <c r="G1637" s="1">
        <v>7047.4139539999996</v>
      </c>
      <c r="H1637" s="3">
        <v>8.6706476000000005E-2</v>
      </c>
      <c r="I1637" s="3">
        <v>0.182658866</v>
      </c>
      <c r="J1637">
        <v>19</v>
      </c>
      <c r="K1637" s="3">
        <v>3.0710716100000002</v>
      </c>
      <c r="L1637" s="3">
        <v>14.61722595</v>
      </c>
      <c r="M1637">
        <v>38</v>
      </c>
      <c r="N1637">
        <v>8</v>
      </c>
      <c r="O1637">
        <v>7</v>
      </c>
      <c r="P1637">
        <v>7</v>
      </c>
      <c r="Q1637">
        <v>355</v>
      </c>
      <c r="R1637" t="s">
        <v>23</v>
      </c>
      <c r="S1637" t="s">
        <v>24</v>
      </c>
      <c r="T1637">
        <v>1</v>
      </c>
    </row>
    <row r="1638" spans="1:20" x14ac:dyDescent="0.35">
      <c r="A1638">
        <v>9636</v>
      </c>
      <c r="B1638">
        <v>65</v>
      </c>
      <c r="C1638" t="s">
        <v>25</v>
      </c>
      <c r="D1638" s="2">
        <v>132908</v>
      </c>
      <c r="E1638" t="s">
        <v>30</v>
      </c>
      <c r="F1638" t="s">
        <v>27</v>
      </c>
      <c r="G1638" s="1">
        <v>6705.3498449999997</v>
      </c>
      <c r="H1638" s="3">
        <v>5.2020598000000001E-2</v>
      </c>
      <c r="I1638" s="3">
        <v>4.6749484000000001E-2</v>
      </c>
      <c r="J1638">
        <v>18</v>
      </c>
      <c r="K1638" s="3">
        <v>3.6175450329999999</v>
      </c>
      <c r="L1638" s="3">
        <v>11.0435947</v>
      </c>
      <c r="M1638">
        <v>72</v>
      </c>
      <c r="N1638">
        <v>12</v>
      </c>
      <c r="O1638">
        <v>2</v>
      </c>
      <c r="P1638">
        <v>8</v>
      </c>
      <c r="Q1638">
        <v>945</v>
      </c>
      <c r="R1638" t="s">
        <v>23</v>
      </c>
      <c r="S1638" t="s">
        <v>24</v>
      </c>
      <c r="T1638">
        <v>1</v>
      </c>
    </row>
    <row r="1639" spans="1:20" x14ac:dyDescent="0.35">
      <c r="A1639">
        <v>9637</v>
      </c>
      <c r="B1639">
        <v>25</v>
      </c>
      <c r="C1639" t="s">
        <v>20</v>
      </c>
      <c r="D1639" s="2">
        <v>57489</v>
      </c>
      <c r="E1639" t="s">
        <v>21</v>
      </c>
      <c r="F1639" t="s">
        <v>19</v>
      </c>
      <c r="G1639" s="1">
        <v>2580.0129179999999</v>
      </c>
      <c r="H1639" s="3">
        <v>4.0211863E-2</v>
      </c>
      <c r="I1639" s="3">
        <v>7.0695784999999997E-2</v>
      </c>
      <c r="J1639">
        <v>4</v>
      </c>
      <c r="K1639" s="3">
        <v>7.5496638159999998</v>
      </c>
      <c r="L1639" s="3">
        <v>14.337943510000001</v>
      </c>
      <c r="M1639">
        <v>32</v>
      </c>
      <c r="N1639">
        <v>2</v>
      </c>
      <c r="O1639">
        <v>3</v>
      </c>
      <c r="P1639">
        <v>5</v>
      </c>
      <c r="Q1639">
        <v>1090</v>
      </c>
      <c r="R1639" t="s">
        <v>23</v>
      </c>
      <c r="S1639" t="s">
        <v>24</v>
      </c>
      <c r="T1639">
        <v>1</v>
      </c>
    </row>
    <row r="1640" spans="1:20" x14ac:dyDescent="0.35">
      <c r="A1640">
        <v>9638</v>
      </c>
      <c r="B1640">
        <v>67</v>
      </c>
      <c r="C1640" t="s">
        <v>20</v>
      </c>
      <c r="D1640" s="2">
        <v>140059</v>
      </c>
      <c r="E1640" t="s">
        <v>29</v>
      </c>
      <c r="F1640" t="s">
        <v>31</v>
      </c>
      <c r="G1640" s="1">
        <v>8150.1334310000002</v>
      </c>
      <c r="H1640" s="3">
        <v>9.7091472999999998E-2</v>
      </c>
      <c r="I1640" s="3">
        <v>7.7147515999999999E-2</v>
      </c>
      <c r="J1640">
        <v>14</v>
      </c>
      <c r="K1640" s="3">
        <v>1.8551182660000001</v>
      </c>
      <c r="L1640" s="3">
        <v>14.69925237</v>
      </c>
      <c r="M1640">
        <v>22</v>
      </c>
      <c r="N1640">
        <v>17</v>
      </c>
      <c r="O1640">
        <v>0</v>
      </c>
      <c r="P1640">
        <v>1</v>
      </c>
      <c r="Q1640">
        <v>4856</v>
      </c>
      <c r="R1640" t="s">
        <v>23</v>
      </c>
      <c r="S1640" t="s">
        <v>24</v>
      </c>
      <c r="T1640">
        <v>1</v>
      </c>
    </row>
    <row r="1641" spans="1:20" x14ac:dyDescent="0.35">
      <c r="A1641">
        <v>9639</v>
      </c>
      <c r="B1641">
        <v>40</v>
      </c>
      <c r="C1641" t="s">
        <v>20</v>
      </c>
      <c r="D1641" s="2">
        <v>127507</v>
      </c>
      <c r="E1641" t="s">
        <v>26</v>
      </c>
      <c r="F1641" t="s">
        <v>19</v>
      </c>
      <c r="G1641" s="1">
        <v>1374.9096790000001</v>
      </c>
      <c r="H1641" s="3">
        <v>0.299761836</v>
      </c>
      <c r="I1641" s="3">
        <v>6.4496188999999995E-2</v>
      </c>
      <c r="J1641">
        <v>40</v>
      </c>
      <c r="K1641" s="3">
        <v>4.1701006109999996</v>
      </c>
      <c r="L1641" s="3">
        <v>5.6765408290000003</v>
      </c>
      <c r="M1641">
        <v>33</v>
      </c>
      <c r="N1641">
        <v>4</v>
      </c>
      <c r="O1641">
        <v>8</v>
      </c>
      <c r="P1641">
        <v>0</v>
      </c>
      <c r="Q1641">
        <v>2450</v>
      </c>
      <c r="R1641" t="s">
        <v>23</v>
      </c>
      <c r="S1641" t="s">
        <v>24</v>
      </c>
      <c r="T1641">
        <v>1</v>
      </c>
    </row>
    <row r="1642" spans="1:20" x14ac:dyDescent="0.35">
      <c r="A1642">
        <v>9640</v>
      </c>
      <c r="B1642">
        <v>46</v>
      </c>
      <c r="C1642" t="s">
        <v>25</v>
      </c>
      <c r="D1642" s="2">
        <v>60309</v>
      </c>
      <c r="E1642" t="s">
        <v>21</v>
      </c>
      <c r="F1642" t="s">
        <v>19</v>
      </c>
      <c r="G1642" s="1">
        <v>9264.8442630000009</v>
      </c>
      <c r="H1642" s="3">
        <v>3.7355529999999998E-2</v>
      </c>
      <c r="I1642" s="3">
        <v>0.17211632099999999</v>
      </c>
      <c r="J1642">
        <v>24</v>
      </c>
      <c r="K1642" s="3">
        <v>6.5055636139999997</v>
      </c>
      <c r="L1642" s="3">
        <v>8.3790441829999995</v>
      </c>
      <c r="M1642">
        <v>48</v>
      </c>
      <c r="N1642">
        <v>19</v>
      </c>
      <c r="O1642">
        <v>2</v>
      </c>
      <c r="P1642">
        <v>6</v>
      </c>
      <c r="Q1642">
        <v>4426</v>
      </c>
      <c r="R1642" t="s">
        <v>23</v>
      </c>
      <c r="S1642" t="s">
        <v>24</v>
      </c>
      <c r="T1642">
        <v>1</v>
      </c>
    </row>
    <row r="1643" spans="1:20" x14ac:dyDescent="0.35">
      <c r="A1643">
        <v>9641</v>
      </c>
      <c r="B1643">
        <v>35</v>
      </c>
      <c r="C1643" t="s">
        <v>25</v>
      </c>
      <c r="D1643" s="2">
        <v>128173</v>
      </c>
      <c r="E1643" t="s">
        <v>21</v>
      </c>
      <c r="F1643" t="s">
        <v>27</v>
      </c>
      <c r="G1643" s="1">
        <v>2090.2161099999998</v>
      </c>
      <c r="H1643" s="3">
        <v>7.1770635999999999E-2</v>
      </c>
      <c r="I1643" s="3">
        <v>7.2687157000000002E-2</v>
      </c>
      <c r="J1643">
        <v>34</v>
      </c>
      <c r="K1643" s="3">
        <v>1.4395685739999999</v>
      </c>
      <c r="L1643" s="3">
        <v>11.077246300000001</v>
      </c>
      <c r="M1643">
        <v>48</v>
      </c>
      <c r="N1643">
        <v>0</v>
      </c>
      <c r="O1643">
        <v>7</v>
      </c>
      <c r="P1643">
        <v>4</v>
      </c>
      <c r="Q1643">
        <v>4388</v>
      </c>
      <c r="R1643" t="s">
        <v>23</v>
      </c>
      <c r="S1643" t="s">
        <v>24</v>
      </c>
      <c r="T1643">
        <v>1</v>
      </c>
    </row>
    <row r="1644" spans="1:20" x14ac:dyDescent="0.35">
      <c r="A1644">
        <v>9642</v>
      </c>
      <c r="B1644">
        <v>48</v>
      </c>
      <c r="C1644" t="s">
        <v>20</v>
      </c>
      <c r="D1644" s="2">
        <v>48273</v>
      </c>
      <c r="E1644" t="s">
        <v>21</v>
      </c>
      <c r="F1644" t="s">
        <v>27</v>
      </c>
      <c r="G1644" s="1">
        <v>905.38849000000005</v>
      </c>
      <c r="H1644" s="3">
        <v>8.8768871999999999E-2</v>
      </c>
      <c r="I1644" s="3">
        <v>0.1651803</v>
      </c>
      <c r="J1644">
        <v>43</v>
      </c>
      <c r="K1644" s="3">
        <v>1.398652097</v>
      </c>
      <c r="L1644" s="3">
        <v>12.811714909999999</v>
      </c>
      <c r="M1644">
        <v>98</v>
      </c>
      <c r="N1644">
        <v>12</v>
      </c>
      <c r="O1644">
        <v>0</v>
      </c>
      <c r="P1644">
        <v>7</v>
      </c>
      <c r="Q1644">
        <v>4191</v>
      </c>
      <c r="R1644" t="s">
        <v>23</v>
      </c>
      <c r="S1644" t="s">
        <v>24</v>
      </c>
      <c r="T1644">
        <v>1</v>
      </c>
    </row>
    <row r="1645" spans="1:20" x14ac:dyDescent="0.35">
      <c r="A1645">
        <v>9643</v>
      </c>
      <c r="B1645">
        <v>47</v>
      </c>
      <c r="C1645" t="s">
        <v>25</v>
      </c>
      <c r="D1645" s="2">
        <v>67553</v>
      </c>
      <c r="E1645" t="s">
        <v>21</v>
      </c>
      <c r="F1645" t="s">
        <v>19</v>
      </c>
      <c r="G1645" s="1">
        <v>3461.2686560000002</v>
      </c>
      <c r="H1645" s="3">
        <v>0.18954760900000001</v>
      </c>
      <c r="I1645" s="3">
        <v>0.19893159499999999</v>
      </c>
      <c r="J1645">
        <v>46</v>
      </c>
      <c r="K1645" s="3">
        <v>5.4871073890000002</v>
      </c>
      <c r="L1645" s="3">
        <v>14.57873828</v>
      </c>
      <c r="M1645">
        <v>48</v>
      </c>
      <c r="N1645">
        <v>19</v>
      </c>
      <c r="O1645">
        <v>0</v>
      </c>
      <c r="P1645">
        <v>0</v>
      </c>
      <c r="Q1645">
        <v>4510</v>
      </c>
      <c r="R1645" t="s">
        <v>23</v>
      </c>
      <c r="S1645" t="s">
        <v>24</v>
      </c>
      <c r="T1645">
        <v>1</v>
      </c>
    </row>
    <row r="1646" spans="1:20" x14ac:dyDescent="0.35">
      <c r="A1646">
        <v>9644</v>
      </c>
      <c r="B1646">
        <v>69</v>
      </c>
      <c r="C1646" t="s">
        <v>20</v>
      </c>
      <c r="D1646" s="2">
        <v>49473</v>
      </c>
      <c r="E1646" t="s">
        <v>29</v>
      </c>
      <c r="F1646" t="s">
        <v>22</v>
      </c>
      <c r="G1646" s="1">
        <v>1959.6287560000001</v>
      </c>
      <c r="H1646" s="3">
        <v>0.226150252</v>
      </c>
      <c r="I1646" s="3">
        <v>0.169744692</v>
      </c>
      <c r="J1646">
        <v>2</v>
      </c>
      <c r="K1646" s="3">
        <v>9.0984209360000001</v>
      </c>
      <c r="L1646" s="3">
        <v>14.62961239</v>
      </c>
      <c r="M1646">
        <v>9</v>
      </c>
      <c r="N1646">
        <v>17</v>
      </c>
      <c r="O1646">
        <v>5</v>
      </c>
      <c r="P1646">
        <v>6</v>
      </c>
      <c r="Q1646">
        <v>438</v>
      </c>
      <c r="R1646" t="s">
        <v>23</v>
      </c>
      <c r="S1646" t="s">
        <v>24</v>
      </c>
      <c r="T1646">
        <v>1</v>
      </c>
    </row>
    <row r="1647" spans="1:20" x14ac:dyDescent="0.35">
      <c r="A1647">
        <v>9645</v>
      </c>
      <c r="B1647">
        <v>56</v>
      </c>
      <c r="C1647" t="s">
        <v>20</v>
      </c>
      <c r="D1647" s="2">
        <v>81410</v>
      </c>
      <c r="E1647" t="s">
        <v>28</v>
      </c>
      <c r="F1647" t="s">
        <v>27</v>
      </c>
      <c r="G1647" s="1">
        <v>5316.7181280000004</v>
      </c>
      <c r="H1647" s="3">
        <v>0.228060766</v>
      </c>
      <c r="I1647" s="3">
        <v>7.5767156000000002E-2</v>
      </c>
      <c r="J1647">
        <v>17</v>
      </c>
      <c r="K1647" s="3">
        <v>5.0029160419999998</v>
      </c>
      <c r="L1647" s="3">
        <v>5.252432808</v>
      </c>
      <c r="M1647">
        <v>95</v>
      </c>
      <c r="N1647">
        <v>9</v>
      </c>
      <c r="O1647">
        <v>5</v>
      </c>
      <c r="P1647">
        <v>0</v>
      </c>
      <c r="Q1647">
        <v>2901</v>
      </c>
      <c r="R1647" t="s">
        <v>23</v>
      </c>
      <c r="S1647" t="s">
        <v>24</v>
      </c>
      <c r="T1647">
        <v>1</v>
      </c>
    </row>
    <row r="1648" spans="1:20" x14ac:dyDescent="0.35">
      <c r="A1648">
        <v>9646</v>
      </c>
      <c r="B1648">
        <v>52</v>
      </c>
      <c r="C1648" t="s">
        <v>20</v>
      </c>
      <c r="D1648" s="2">
        <v>144772</v>
      </c>
      <c r="E1648" t="s">
        <v>21</v>
      </c>
      <c r="F1648" t="s">
        <v>19</v>
      </c>
      <c r="G1648" s="1">
        <v>6899.7807199999997</v>
      </c>
      <c r="H1648" s="3">
        <v>1.2504435E-2</v>
      </c>
      <c r="I1648" s="3">
        <v>0.14513795500000001</v>
      </c>
      <c r="J1648">
        <v>21</v>
      </c>
      <c r="K1648" s="3">
        <v>4.6598019409999996</v>
      </c>
      <c r="L1648" s="3">
        <v>10.36693301</v>
      </c>
      <c r="M1648">
        <v>65</v>
      </c>
      <c r="N1648">
        <v>19</v>
      </c>
      <c r="O1648">
        <v>6</v>
      </c>
      <c r="P1648">
        <v>8</v>
      </c>
      <c r="Q1648">
        <v>1094</v>
      </c>
      <c r="R1648" t="s">
        <v>23</v>
      </c>
      <c r="S1648" t="s">
        <v>24</v>
      </c>
      <c r="T1648">
        <v>1</v>
      </c>
    </row>
    <row r="1649" spans="1:20" x14ac:dyDescent="0.35">
      <c r="A1649">
        <v>9647</v>
      </c>
      <c r="B1649">
        <v>35</v>
      </c>
      <c r="C1649" t="s">
        <v>20</v>
      </c>
      <c r="D1649" s="2">
        <v>148536</v>
      </c>
      <c r="E1649" t="s">
        <v>21</v>
      </c>
      <c r="F1649" t="s">
        <v>27</v>
      </c>
      <c r="G1649" s="1">
        <v>4960.1236269999999</v>
      </c>
      <c r="H1649" s="3">
        <v>0.19903663299999999</v>
      </c>
      <c r="I1649" s="3">
        <v>0.111445455</v>
      </c>
      <c r="J1649">
        <v>15</v>
      </c>
      <c r="K1649" s="3">
        <v>1.091420141</v>
      </c>
      <c r="L1649" s="3">
        <v>2.6305239650000001</v>
      </c>
      <c r="M1649">
        <v>70</v>
      </c>
      <c r="N1649">
        <v>17</v>
      </c>
      <c r="O1649">
        <v>0</v>
      </c>
      <c r="P1649">
        <v>1</v>
      </c>
      <c r="Q1649">
        <v>3456</v>
      </c>
      <c r="R1649" t="s">
        <v>23</v>
      </c>
      <c r="S1649" t="s">
        <v>24</v>
      </c>
      <c r="T1649">
        <v>0</v>
      </c>
    </row>
    <row r="1650" spans="1:20" x14ac:dyDescent="0.35">
      <c r="A1650">
        <v>9648</v>
      </c>
      <c r="B1650">
        <v>59</v>
      </c>
      <c r="C1650" t="s">
        <v>20</v>
      </c>
      <c r="D1650" s="2">
        <v>33679</v>
      </c>
      <c r="E1650" t="s">
        <v>26</v>
      </c>
      <c r="F1650" t="s">
        <v>22</v>
      </c>
      <c r="G1650" s="1">
        <v>6640.0125850000004</v>
      </c>
      <c r="H1650" s="3">
        <v>0.192913695</v>
      </c>
      <c r="I1650" s="3">
        <v>0.15943837899999999</v>
      </c>
      <c r="J1650">
        <v>14</v>
      </c>
      <c r="K1650" s="3">
        <v>7.5944024429999999</v>
      </c>
      <c r="L1650" s="3">
        <v>12.252601500000001</v>
      </c>
      <c r="M1650">
        <v>87</v>
      </c>
      <c r="N1650">
        <v>3</v>
      </c>
      <c r="O1650">
        <v>2</v>
      </c>
      <c r="P1650">
        <v>9</v>
      </c>
      <c r="Q1650">
        <v>4405</v>
      </c>
      <c r="R1650" t="s">
        <v>23</v>
      </c>
      <c r="S1650" t="s">
        <v>24</v>
      </c>
      <c r="T1650">
        <v>1</v>
      </c>
    </row>
    <row r="1651" spans="1:20" x14ac:dyDescent="0.35">
      <c r="A1651">
        <v>9649</v>
      </c>
      <c r="B1651">
        <v>56</v>
      </c>
      <c r="C1651" t="s">
        <v>25</v>
      </c>
      <c r="D1651" s="2">
        <v>112981</v>
      </c>
      <c r="E1651" t="s">
        <v>30</v>
      </c>
      <c r="F1651" t="s">
        <v>27</v>
      </c>
      <c r="G1651" s="1">
        <v>3712.7130929999998</v>
      </c>
      <c r="H1651" s="3">
        <v>0.160119858</v>
      </c>
      <c r="I1651" s="3">
        <v>3.9088505000000003E-2</v>
      </c>
      <c r="J1651">
        <v>4</v>
      </c>
      <c r="K1651" s="3">
        <v>2.4767663080000002</v>
      </c>
      <c r="L1651" s="3">
        <v>2.81276568</v>
      </c>
      <c r="M1651">
        <v>66</v>
      </c>
      <c r="N1651">
        <v>0</v>
      </c>
      <c r="O1651">
        <v>3</v>
      </c>
      <c r="P1651">
        <v>8</v>
      </c>
      <c r="Q1651">
        <v>3924</v>
      </c>
      <c r="R1651" t="s">
        <v>23</v>
      </c>
      <c r="S1651" t="s">
        <v>24</v>
      </c>
      <c r="T1651">
        <v>0</v>
      </c>
    </row>
    <row r="1652" spans="1:20" x14ac:dyDescent="0.35">
      <c r="A1652">
        <v>9650</v>
      </c>
      <c r="B1652">
        <v>34</v>
      </c>
      <c r="C1652" t="s">
        <v>25</v>
      </c>
      <c r="D1652" s="2">
        <v>65310</v>
      </c>
      <c r="E1652" t="s">
        <v>29</v>
      </c>
      <c r="F1652" t="s">
        <v>19</v>
      </c>
      <c r="G1652" s="1">
        <v>376.4337127</v>
      </c>
      <c r="H1652" s="3">
        <v>0.119970483</v>
      </c>
      <c r="I1652" s="3">
        <v>0.131245573</v>
      </c>
      <c r="J1652">
        <v>41</v>
      </c>
      <c r="K1652" s="3">
        <v>7.2864428490000002</v>
      </c>
      <c r="L1652" s="3">
        <v>13.414864570000001</v>
      </c>
      <c r="M1652">
        <v>75</v>
      </c>
      <c r="N1652">
        <v>6</v>
      </c>
      <c r="O1652">
        <v>8</v>
      </c>
      <c r="P1652">
        <v>9</v>
      </c>
      <c r="Q1652">
        <v>1779</v>
      </c>
      <c r="R1652" t="s">
        <v>23</v>
      </c>
      <c r="S1652" t="s">
        <v>24</v>
      </c>
      <c r="T1652">
        <v>1</v>
      </c>
    </row>
    <row r="1653" spans="1:20" x14ac:dyDescent="0.35">
      <c r="A1653">
        <v>9651</v>
      </c>
      <c r="B1653">
        <v>31</v>
      </c>
      <c r="C1653" t="s">
        <v>20</v>
      </c>
      <c r="D1653" s="2">
        <v>103406</v>
      </c>
      <c r="E1653" t="s">
        <v>21</v>
      </c>
      <c r="F1653" t="s">
        <v>19</v>
      </c>
      <c r="G1653" s="1">
        <v>9743.2348299999994</v>
      </c>
      <c r="H1653" s="3">
        <v>0.24125881699999999</v>
      </c>
      <c r="I1653" s="3">
        <v>0.156996687</v>
      </c>
      <c r="J1653">
        <v>41</v>
      </c>
      <c r="K1653" s="3">
        <v>4.1365563410000004</v>
      </c>
      <c r="L1653" s="3">
        <v>14.696949269999999</v>
      </c>
      <c r="M1653">
        <v>38</v>
      </c>
      <c r="N1653">
        <v>14</v>
      </c>
      <c r="O1653">
        <v>7</v>
      </c>
      <c r="P1653">
        <v>5</v>
      </c>
      <c r="Q1653">
        <v>410</v>
      </c>
      <c r="R1653" t="s">
        <v>23</v>
      </c>
      <c r="S1653" t="s">
        <v>24</v>
      </c>
      <c r="T1653">
        <v>1</v>
      </c>
    </row>
    <row r="1654" spans="1:20" x14ac:dyDescent="0.35">
      <c r="A1654">
        <v>9652</v>
      </c>
      <c r="B1654">
        <v>48</v>
      </c>
      <c r="C1654" t="s">
        <v>20</v>
      </c>
      <c r="D1654" s="2">
        <v>80683</v>
      </c>
      <c r="E1654" t="s">
        <v>28</v>
      </c>
      <c r="F1654" t="s">
        <v>22</v>
      </c>
      <c r="G1654" s="1">
        <v>8212.1936949999999</v>
      </c>
      <c r="H1654" s="3">
        <v>0.109725431</v>
      </c>
      <c r="I1654" s="3">
        <v>0.15463395399999999</v>
      </c>
      <c r="J1654">
        <v>12</v>
      </c>
      <c r="K1654" s="3">
        <v>1.404896701</v>
      </c>
      <c r="L1654" s="3">
        <v>1.7520505239999999</v>
      </c>
      <c r="M1654">
        <v>41</v>
      </c>
      <c r="N1654">
        <v>13</v>
      </c>
      <c r="O1654">
        <v>3</v>
      </c>
      <c r="P1654">
        <v>3</v>
      </c>
      <c r="Q1654">
        <v>4394</v>
      </c>
      <c r="R1654" t="s">
        <v>23</v>
      </c>
      <c r="S1654" t="s">
        <v>24</v>
      </c>
      <c r="T1654">
        <v>1</v>
      </c>
    </row>
    <row r="1655" spans="1:20" x14ac:dyDescent="0.35">
      <c r="A1655">
        <v>9653</v>
      </c>
      <c r="B1655">
        <v>41</v>
      </c>
      <c r="C1655" t="s">
        <v>20</v>
      </c>
      <c r="D1655" s="2">
        <v>132765</v>
      </c>
      <c r="E1655" t="s">
        <v>28</v>
      </c>
      <c r="F1655" t="s">
        <v>19</v>
      </c>
      <c r="G1655" s="1">
        <v>826.84635839999999</v>
      </c>
      <c r="H1655" s="3">
        <v>7.6703559000000004E-2</v>
      </c>
      <c r="I1655" s="3">
        <v>0.19308267100000001</v>
      </c>
      <c r="J1655">
        <v>49</v>
      </c>
      <c r="K1655" s="3">
        <v>3.9511063970000002</v>
      </c>
      <c r="L1655" s="3">
        <v>7.9292067250000002</v>
      </c>
      <c r="M1655">
        <v>99</v>
      </c>
      <c r="N1655">
        <v>2</v>
      </c>
      <c r="O1655">
        <v>9</v>
      </c>
      <c r="P1655">
        <v>3</v>
      </c>
      <c r="Q1655">
        <v>510</v>
      </c>
      <c r="R1655" t="s">
        <v>23</v>
      </c>
      <c r="S1655" t="s">
        <v>24</v>
      </c>
      <c r="T1655">
        <v>1</v>
      </c>
    </row>
    <row r="1656" spans="1:20" x14ac:dyDescent="0.35">
      <c r="A1656">
        <v>9654</v>
      </c>
      <c r="B1656">
        <v>52</v>
      </c>
      <c r="C1656" t="s">
        <v>20</v>
      </c>
      <c r="D1656" s="2">
        <v>45992</v>
      </c>
      <c r="E1656" t="s">
        <v>28</v>
      </c>
      <c r="F1656" t="s">
        <v>22</v>
      </c>
      <c r="G1656" s="1">
        <v>4546.8463220000003</v>
      </c>
      <c r="H1656" s="3">
        <v>9.9927601000000005E-2</v>
      </c>
      <c r="I1656" s="3">
        <v>2.1098162E-2</v>
      </c>
      <c r="J1656">
        <v>27</v>
      </c>
      <c r="K1656" s="3">
        <v>6.9360430309999996</v>
      </c>
      <c r="L1656" s="3">
        <v>4.3386100990000003</v>
      </c>
      <c r="M1656">
        <v>90</v>
      </c>
      <c r="N1656">
        <v>19</v>
      </c>
      <c r="O1656">
        <v>6</v>
      </c>
      <c r="P1656">
        <v>3</v>
      </c>
      <c r="Q1656">
        <v>1906</v>
      </c>
      <c r="R1656" t="s">
        <v>23</v>
      </c>
      <c r="S1656" t="s">
        <v>24</v>
      </c>
      <c r="T1656">
        <v>1</v>
      </c>
    </row>
    <row r="1657" spans="1:20" x14ac:dyDescent="0.35">
      <c r="A1657">
        <v>9655</v>
      </c>
      <c r="B1657">
        <v>61</v>
      </c>
      <c r="C1657" t="s">
        <v>20</v>
      </c>
      <c r="D1657" s="2">
        <v>49433</v>
      </c>
      <c r="E1657" t="s">
        <v>26</v>
      </c>
      <c r="F1657" t="s">
        <v>19</v>
      </c>
      <c r="G1657" s="1">
        <v>6386.6887939999997</v>
      </c>
      <c r="H1657" s="3">
        <v>0.13749789600000001</v>
      </c>
      <c r="I1657" s="3">
        <v>7.5698080000000001E-2</v>
      </c>
      <c r="J1657">
        <v>9</v>
      </c>
      <c r="K1657" s="3">
        <v>7.9150478910000004</v>
      </c>
      <c r="L1657" s="3">
        <v>7.3154972410000001</v>
      </c>
      <c r="M1657">
        <v>0</v>
      </c>
      <c r="N1657">
        <v>18</v>
      </c>
      <c r="O1657">
        <v>8</v>
      </c>
      <c r="P1657">
        <v>8</v>
      </c>
      <c r="Q1657">
        <v>1531</v>
      </c>
      <c r="R1657" t="s">
        <v>23</v>
      </c>
      <c r="S1657" t="s">
        <v>24</v>
      </c>
      <c r="T1657">
        <v>1</v>
      </c>
    </row>
    <row r="1658" spans="1:20" x14ac:dyDescent="0.35">
      <c r="A1658">
        <v>9656</v>
      </c>
      <c r="B1658">
        <v>62</v>
      </c>
      <c r="C1658" t="s">
        <v>25</v>
      </c>
      <c r="D1658" s="2">
        <v>96574</v>
      </c>
      <c r="E1658" t="s">
        <v>28</v>
      </c>
      <c r="F1658" t="s">
        <v>19</v>
      </c>
      <c r="G1658" s="1">
        <v>1986.8832789999999</v>
      </c>
      <c r="H1658" s="3">
        <v>7.2076642999999996E-2</v>
      </c>
      <c r="I1658" s="3">
        <v>0.100545181</v>
      </c>
      <c r="J1658">
        <v>15</v>
      </c>
      <c r="K1658" s="3">
        <v>6.7198969130000004</v>
      </c>
      <c r="L1658" s="3">
        <v>4.759733024</v>
      </c>
      <c r="M1658">
        <v>45</v>
      </c>
      <c r="N1658">
        <v>7</v>
      </c>
      <c r="O1658">
        <v>9</v>
      </c>
      <c r="P1658">
        <v>9</v>
      </c>
      <c r="Q1658">
        <v>536</v>
      </c>
      <c r="R1658" t="s">
        <v>23</v>
      </c>
      <c r="S1658" t="s">
        <v>24</v>
      </c>
      <c r="T1658">
        <v>1</v>
      </c>
    </row>
    <row r="1659" spans="1:20" x14ac:dyDescent="0.35">
      <c r="A1659">
        <v>9657</v>
      </c>
      <c r="B1659">
        <v>51</v>
      </c>
      <c r="C1659" t="s">
        <v>25</v>
      </c>
      <c r="D1659" s="2">
        <v>45933</v>
      </c>
      <c r="E1659" t="s">
        <v>26</v>
      </c>
      <c r="F1659" t="s">
        <v>27</v>
      </c>
      <c r="G1659" s="1">
        <v>5822.0872520000003</v>
      </c>
      <c r="H1659" s="3">
        <v>0.18619566100000001</v>
      </c>
      <c r="I1659" s="3">
        <v>6.8855070000000004E-2</v>
      </c>
      <c r="J1659">
        <v>1</v>
      </c>
      <c r="K1659" s="3">
        <v>7.3995470409999999</v>
      </c>
      <c r="L1659" s="3">
        <v>1.4518836470000001</v>
      </c>
      <c r="M1659">
        <v>35</v>
      </c>
      <c r="N1659">
        <v>18</v>
      </c>
      <c r="O1659">
        <v>9</v>
      </c>
      <c r="P1659">
        <v>4</v>
      </c>
      <c r="Q1659">
        <v>2628</v>
      </c>
      <c r="R1659" t="s">
        <v>23</v>
      </c>
      <c r="S1659" t="s">
        <v>24</v>
      </c>
      <c r="T1659">
        <v>1</v>
      </c>
    </row>
    <row r="1660" spans="1:20" x14ac:dyDescent="0.35">
      <c r="A1660">
        <v>9658</v>
      </c>
      <c r="B1660">
        <v>20</v>
      </c>
      <c r="C1660" t="s">
        <v>25</v>
      </c>
      <c r="D1660" s="2">
        <v>65020</v>
      </c>
      <c r="E1660" t="s">
        <v>29</v>
      </c>
      <c r="F1660" t="s">
        <v>27</v>
      </c>
      <c r="G1660" s="1">
        <v>5383.1213189999999</v>
      </c>
      <c r="H1660" s="3">
        <v>0.266420669</v>
      </c>
      <c r="I1660" s="3">
        <v>6.8860008E-2</v>
      </c>
      <c r="J1660">
        <v>49</v>
      </c>
      <c r="K1660" s="3">
        <v>3.123227108</v>
      </c>
      <c r="L1660" s="3">
        <v>6.2148694000000004</v>
      </c>
      <c r="M1660">
        <v>95</v>
      </c>
      <c r="N1660">
        <v>17</v>
      </c>
      <c r="O1660">
        <v>7</v>
      </c>
      <c r="P1660">
        <v>1</v>
      </c>
      <c r="Q1660">
        <v>2562</v>
      </c>
      <c r="R1660" t="s">
        <v>23</v>
      </c>
      <c r="S1660" t="s">
        <v>24</v>
      </c>
      <c r="T1660">
        <v>1</v>
      </c>
    </row>
    <row r="1661" spans="1:20" x14ac:dyDescent="0.35">
      <c r="A1661">
        <v>9659</v>
      </c>
      <c r="B1661">
        <v>54</v>
      </c>
      <c r="C1661" t="s">
        <v>20</v>
      </c>
      <c r="D1661" s="2">
        <v>49236</v>
      </c>
      <c r="E1661" t="s">
        <v>28</v>
      </c>
      <c r="F1661" t="s">
        <v>22</v>
      </c>
      <c r="G1661" s="1">
        <v>2161.825366</v>
      </c>
      <c r="H1661" s="3">
        <v>0.182683436</v>
      </c>
      <c r="I1661" s="3">
        <v>4.3464435000000003E-2</v>
      </c>
      <c r="J1661">
        <v>35</v>
      </c>
      <c r="K1661" s="3">
        <v>9.687233612</v>
      </c>
      <c r="L1661" s="3">
        <v>3.4662611069999998</v>
      </c>
      <c r="M1661">
        <v>90</v>
      </c>
      <c r="N1661">
        <v>13</v>
      </c>
      <c r="O1661">
        <v>4</v>
      </c>
      <c r="P1661">
        <v>3</v>
      </c>
      <c r="Q1661">
        <v>707</v>
      </c>
      <c r="R1661" t="s">
        <v>23</v>
      </c>
      <c r="S1661" t="s">
        <v>24</v>
      </c>
      <c r="T1661">
        <v>1</v>
      </c>
    </row>
    <row r="1662" spans="1:20" x14ac:dyDescent="0.35">
      <c r="A1662">
        <v>9660</v>
      </c>
      <c r="B1662">
        <v>60</v>
      </c>
      <c r="C1662" t="s">
        <v>20</v>
      </c>
      <c r="D1662" s="2">
        <v>78735</v>
      </c>
      <c r="E1662" t="s">
        <v>30</v>
      </c>
      <c r="F1662" t="s">
        <v>27</v>
      </c>
      <c r="G1662" s="1">
        <v>1497.982062</v>
      </c>
      <c r="H1662" s="3">
        <v>0.13953380900000001</v>
      </c>
      <c r="I1662" s="3">
        <v>0.16446076700000001</v>
      </c>
      <c r="J1662">
        <v>24</v>
      </c>
      <c r="K1662" s="3">
        <v>3.0421944750000001</v>
      </c>
      <c r="L1662" s="3">
        <v>8.4647003339999998</v>
      </c>
      <c r="M1662">
        <v>43</v>
      </c>
      <c r="N1662">
        <v>5</v>
      </c>
      <c r="O1662">
        <v>8</v>
      </c>
      <c r="P1662">
        <v>4</v>
      </c>
      <c r="Q1662">
        <v>2236</v>
      </c>
      <c r="R1662" t="s">
        <v>23</v>
      </c>
      <c r="S1662" t="s">
        <v>24</v>
      </c>
      <c r="T1662">
        <v>1</v>
      </c>
    </row>
    <row r="1663" spans="1:20" x14ac:dyDescent="0.35">
      <c r="A1663">
        <v>9661</v>
      </c>
      <c r="B1663">
        <v>57</v>
      </c>
      <c r="C1663" t="s">
        <v>20</v>
      </c>
      <c r="D1663" s="2">
        <v>29770</v>
      </c>
      <c r="E1663" t="s">
        <v>21</v>
      </c>
      <c r="F1663" t="s">
        <v>31</v>
      </c>
      <c r="G1663" s="1">
        <v>7613.7266669999999</v>
      </c>
      <c r="H1663" s="3">
        <v>0.241091942</v>
      </c>
      <c r="I1663" s="3">
        <v>0.18253311799999999</v>
      </c>
      <c r="J1663">
        <v>4</v>
      </c>
      <c r="K1663" s="3">
        <v>2.5308917210000001</v>
      </c>
      <c r="L1663" s="3">
        <v>10.368069909999999</v>
      </c>
      <c r="M1663">
        <v>30</v>
      </c>
      <c r="N1663">
        <v>18</v>
      </c>
      <c r="O1663">
        <v>4</v>
      </c>
      <c r="P1663">
        <v>2</v>
      </c>
      <c r="Q1663">
        <v>3413</v>
      </c>
      <c r="R1663" t="s">
        <v>23</v>
      </c>
      <c r="S1663" t="s">
        <v>24</v>
      </c>
      <c r="T1663">
        <v>1</v>
      </c>
    </row>
    <row r="1664" spans="1:20" x14ac:dyDescent="0.35">
      <c r="A1664">
        <v>9662</v>
      </c>
      <c r="B1664">
        <v>43</v>
      </c>
      <c r="C1664" t="s">
        <v>20</v>
      </c>
      <c r="D1664" s="2">
        <v>89285</v>
      </c>
      <c r="E1664" t="s">
        <v>29</v>
      </c>
      <c r="F1664" t="s">
        <v>22</v>
      </c>
      <c r="G1664" s="1">
        <v>3293.6058170000001</v>
      </c>
      <c r="H1664" s="3">
        <v>0.226931201</v>
      </c>
      <c r="I1664" s="3">
        <v>2.5642198000000001E-2</v>
      </c>
      <c r="J1664">
        <v>27</v>
      </c>
      <c r="K1664" s="3">
        <v>3.24830569</v>
      </c>
      <c r="L1664" s="3">
        <v>6.3769535389999996</v>
      </c>
      <c r="M1664">
        <v>96</v>
      </c>
      <c r="N1664">
        <v>11</v>
      </c>
      <c r="O1664">
        <v>2</v>
      </c>
      <c r="P1664">
        <v>0</v>
      </c>
      <c r="Q1664">
        <v>1419</v>
      </c>
      <c r="R1664" t="s">
        <v>23</v>
      </c>
      <c r="S1664" t="s">
        <v>24</v>
      </c>
      <c r="T1664">
        <v>1</v>
      </c>
    </row>
    <row r="1665" spans="1:20" x14ac:dyDescent="0.35">
      <c r="A1665">
        <v>9663</v>
      </c>
      <c r="B1665">
        <v>40</v>
      </c>
      <c r="C1665" t="s">
        <v>20</v>
      </c>
      <c r="D1665" s="2">
        <v>130121</v>
      </c>
      <c r="E1665" t="s">
        <v>30</v>
      </c>
      <c r="F1665" t="s">
        <v>31</v>
      </c>
      <c r="G1665" s="1">
        <v>2516.0012849999998</v>
      </c>
      <c r="H1665" s="3">
        <v>0.116446855</v>
      </c>
      <c r="I1665" s="3">
        <v>3.9430792999999999E-2</v>
      </c>
      <c r="J1665">
        <v>16</v>
      </c>
      <c r="K1665" s="3">
        <v>9.7484965979999991</v>
      </c>
      <c r="L1665" s="3">
        <v>3.4527795939999999</v>
      </c>
      <c r="M1665">
        <v>57</v>
      </c>
      <c r="N1665">
        <v>14</v>
      </c>
      <c r="O1665">
        <v>5</v>
      </c>
      <c r="P1665">
        <v>8</v>
      </c>
      <c r="Q1665">
        <v>2967</v>
      </c>
      <c r="R1665" t="s">
        <v>23</v>
      </c>
      <c r="S1665" t="s">
        <v>24</v>
      </c>
      <c r="T1665">
        <v>1</v>
      </c>
    </row>
    <row r="1666" spans="1:20" x14ac:dyDescent="0.35">
      <c r="A1666">
        <v>9664</v>
      </c>
      <c r="B1666">
        <v>61</v>
      </c>
      <c r="C1666" t="s">
        <v>20</v>
      </c>
      <c r="D1666" s="2">
        <v>142747</v>
      </c>
      <c r="E1666" t="s">
        <v>29</v>
      </c>
      <c r="F1666" t="s">
        <v>22</v>
      </c>
      <c r="G1666" s="1">
        <v>7404.9956929999998</v>
      </c>
      <c r="H1666" s="3">
        <v>0.18520450699999999</v>
      </c>
      <c r="I1666" s="3">
        <v>5.340607E-2</v>
      </c>
      <c r="J1666">
        <v>1</v>
      </c>
      <c r="K1666" s="3">
        <v>1.584582589</v>
      </c>
      <c r="L1666" s="3">
        <v>3.2797210450000001</v>
      </c>
      <c r="M1666">
        <v>95</v>
      </c>
      <c r="N1666">
        <v>3</v>
      </c>
      <c r="O1666">
        <v>2</v>
      </c>
      <c r="P1666">
        <v>1</v>
      </c>
      <c r="Q1666">
        <v>3654</v>
      </c>
      <c r="R1666" t="s">
        <v>23</v>
      </c>
      <c r="S1666" t="s">
        <v>24</v>
      </c>
      <c r="T1666">
        <v>0</v>
      </c>
    </row>
    <row r="1667" spans="1:20" x14ac:dyDescent="0.35">
      <c r="A1667">
        <v>9665</v>
      </c>
      <c r="B1667">
        <v>56</v>
      </c>
      <c r="C1667" t="s">
        <v>25</v>
      </c>
      <c r="D1667" s="2">
        <v>55271</v>
      </c>
      <c r="E1667" t="s">
        <v>28</v>
      </c>
      <c r="F1667" t="s">
        <v>31</v>
      </c>
      <c r="G1667" s="1">
        <v>7387.0800509999999</v>
      </c>
      <c r="H1667" s="3">
        <v>0.22165443000000001</v>
      </c>
      <c r="I1667" s="3">
        <v>0.106707622</v>
      </c>
      <c r="J1667">
        <v>14</v>
      </c>
      <c r="K1667" s="3">
        <v>7.9610076550000004</v>
      </c>
      <c r="L1667" s="3">
        <v>0.53461302600000005</v>
      </c>
      <c r="M1667">
        <v>3</v>
      </c>
      <c r="N1667">
        <v>18</v>
      </c>
      <c r="O1667">
        <v>1</v>
      </c>
      <c r="P1667">
        <v>0</v>
      </c>
      <c r="Q1667">
        <v>4631</v>
      </c>
      <c r="R1667" t="s">
        <v>23</v>
      </c>
      <c r="S1667" t="s">
        <v>24</v>
      </c>
      <c r="T1667">
        <v>1</v>
      </c>
    </row>
    <row r="1668" spans="1:20" x14ac:dyDescent="0.35">
      <c r="A1668">
        <v>9666</v>
      </c>
      <c r="B1668">
        <v>32</v>
      </c>
      <c r="C1668" t="s">
        <v>20</v>
      </c>
      <c r="D1668" s="2">
        <v>93391</v>
      </c>
      <c r="E1668" t="s">
        <v>29</v>
      </c>
      <c r="F1668" t="s">
        <v>27</v>
      </c>
      <c r="G1668" s="1">
        <v>2836.3763979999999</v>
      </c>
      <c r="H1668" s="3">
        <v>8.1184345000000005E-2</v>
      </c>
      <c r="I1668" s="3">
        <v>0.16032268599999999</v>
      </c>
      <c r="J1668">
        <v>37</v>
      </c>
      <c r="K1668" s="3">
        <v>1.9475785290000001</v>
      </c>
      <c r="L1668" s="3">
        <v>10.68458313</v>
      </c>
      <c r="M1668">
        <v>52</v>
      </c>
      <c r="N1668">
        <v>4</v>
      </c>
      <c r="O1668">
        <v>6</v>
      </c>
      <c r="P1668">
        <v>7</v>
      </c>
      <c r="Q1668">
        <v>4029</v>
      </c>
      <c r="R1668" t="s">
        <v>23</v>
      </c>
      <c r="S1668" t="s">
        <v>24</v>
      </c>
      <c r="T1668">
        <v>1</v>
      </c>
    </row>
    <row r="1669" spans="1:20" x14ac:dyDescent="0.35">
      <c r="A1669">
        <v>9667</v>
      </c>
      <c r="B1669">
        <v>66</v>
      </c>
      <c r="C1669" t="s">
        <v>20</v>
      </c>
      <c r="D1669" s="2">
        <v>131682</v>
      </c>
      <c r="E1669" t="s">
        <v>29</v>
      </c>
      <c r="F1669" t="s">
        <v>27</v>
      </c>
      <c r="G1669" s="1">
        <v>8738.4277660000007</v>
      </c>
      <c r="H1669" s="3">
        <v>0.116219425</v>
      </c>
      <c r="I1669" s="3">
        <v>2.3576550000000002E-2</v>
      </c>
      <c r="J1669">
        <v>28</v>
      </c>
      <c r="K1669" s="3">
        <v>7.9596230019999998</v>
      </c>
      <c r="L1669" s="3">
        <v>4.170328842</v>
      </c>
      <c r="M1669">
        <v>88</v>
      </c>
      <c r="N1669">
        <v>3</v>
      </c>
      <c r="O1669">
        <v>2</v>
      </c>
      <c r="P1669">
        <v>1</v>
      </c>
      <c r="Q1669">
        <v>2820</v>
      </c>
      <c r="R1669" t="s">
        <v>23</v>
      </c>
      <c r="S1669" t="s">
        <v>24</v>
      </c>
      <c r="T1669">
        <v>0</v>
      </c>
    </row>
    <row r="1670" spans="1:20" x14ac:dyDescent="0.35">
      <c r="A1670">
        <v>9668</v>
      </c>
      <c r="B1670">
        <v>21</v>
      </c>
      <c r="C1670" t="s">
        <v>25</v>
      </c>
      <c r="D1670" s="2">
        <v>129633</v>
      </c>
      <c r="E1670" t="s">
        <v>29</v>
      </c>
      <c r="F1670" t="s">
        <v>19</v>
      </c>
      <c r="G1670" s="1">
        <v>6913.6766340000004</v>
      </c>
      <c r="H1670" s="3">
        <v>4.0675059999999999E-2</v>
      </c>
      <c r="I1670" s="3">
        <v>0.130994467</v>
      </c>
      <c r="J1670">
        <v>22</v>
      </c>
      <c r="K1670" s="3">
        <v>3.493216442</v>
      </c>
      <c r="L1670" s="3">
        <v>14.575727179999999</v>
      </c>
      <c r="M1670">
        <v>92</v>
      </c>
      <c r="N1670">
        <v>8</v>
      </c>
      <c r="O1670">
        <v>4</v>
      </c>
      <c r="P1670">
        <v>6</v>
      </c>
      <c r="Q1670">
        <v>2156</v>
      </c>
      <c r="R1670" t="s">
        <v>23</v>
      </c>
      <c r="S1670" t="s">
        <v>24</v>
      </c>
      <c r="T1670">
        <v>1</v>
      </c>
    </row>
    <row r="1671" spans="1:20" x14ac:dyDescent="0.35">
      <c r="A1671">
        <v>9669</v>
      </c>
      <c r="B1671">
        <v>46</v>
      </c>
      <c r="C1671" t="s">
        <v>20</v>
      </c>
      <c r="D1671" s="2">
        <v>43439</v>
      </c>
      <c r="E1671" t="s">
        <v>26</v>
      </c>
      <c r="F1671" t="s">
        <v>31</v>
      </c>
      <c r="G1671" s="1">
        <v>3523.065756</v>
      </c>
      <c r="H1671" s="3">
        <v>0.29642728099999999</v>
      </c>
      <c r="I1671" s="3">
        <v>3.8373736999999998E-2</v>
      </c>
      <c r="J1671">
        <v>17</v>
      </c>
      <c r="K1671" s="3">
        <v>7.5396083369999998</v>
      </c>
      <c r="L1671" s="3">
        <v>11.33232892</v>
      </c>
      <c r="M1671">
        <v>56</v>
      </c>
      <c r="N1671">
        <v>18</v>
      </c>
      <c r="O1671">
        <v>8</v>
      </c>
      <c r="P1671">
        <v>0</v>
      </c>
      <c r="Q1671">
        <v>814</v>
      </c>
      <c r="R1671" t="s">
        <v>23</v>
      </c>
      <c r="S1671" t="s">
        <v>24</v>
      </c>
      <c r="T1671">
        <v>1</v>
      </c>
    </row>
    <row r="1672" spans="1:20" x14ac:dyDescent="0.35">
      <c r="A1672">
        <v>9670</v>
      </c>
      <c r="B1672">
        <v>39</v>
      </c>
      <c r="C1672" t="s">
        <v>20</v>
      </c>
      <c r="D1672" s="2">
        <v>115826</v>
      </c>
      <c r="E1672" t="s">
        <v>30</v>
      </c>
      <c r="F1672" t="s">
        <v>19</v>
      </c>
      <c r="G1672" s="1">
        <v>4332.1475369999998</v>
      </c>
      <c r="H1672" s="3">
        <v>3.4904519000000002E-2</v>
      </c>
      <c r="I1672" s="3">
        <v>0.194576843</v>
      </c>
      <c r="J1672">
        <v>13</v>
      </c>
      <c r="K1672" s="3">
        <v>1.4410053890000001</v>
      </c>
      <c r="L1672" s="3">
        <v>4.7829877170000001</v>
      </c>
      <c r="M1672">
        <v>72</v>
      </c>
      <c r="N1672">
        <v>5</v>
      </c>
      <c r="O1672">
        <v>3</v>
      </c>
      <c r="P1672">
        <v>7</v>
      </c>
      <c r="Q1672">
        <v>4596</v>
      </c>
      <c r="R1672" t="s">
        <v>23</v>
      </c>
      <c r="S1672" t="s">
        <v>24</v>
      </c>
      <c r="T1672">
        <v>1</v>
      </c>
    </row>
    <row r="1673" spans="1:20" x14ac:dyDescent="0.35">
      <c r="A1673">
        <v>9671</v>
      </c>
      <c r="B1673">
        <v>42</v>
      </c>
      <c r="C1673" t="s">
        <v>25</v>
      </c>
      <c r="D1673" s="2">
        <v>31101</v>
      </c>
      <c r="E1673" t="s">
        <v>28</v>
      </c>
      <c r="F1673" t="s">
        <v>22</v>
      </c>
      <c r="G1673" s="1">
        <v>7294.4258909999999</v>
      </c>
      <c r="H1673" s="3">
        <v>5.8895775999999997E-2</v>
      </c>
      <c r="I1673" s="3">
        <v>0.18076695200000001</v>
      </c>
      <c r="J1673">
        <v>31</v>
      </c>
      <c r="K1673" s="3">
        <v>4.0113587229999998</v>
      </c>
      <c r="L1673" s="3">
        <v>2.8047132939999999</v>
      </c>
      <c r="M1673">
        <v>77</v>
      </c>
      <c r="N1673">
        <v>7</v>
      </c>
      <c r="O1673">
        <v>8</v>
      </c>
      <c r="P1673">
        <v>0</v>
      </c>
      <c r="Q1673">
        <v>135</v>
      </c>
      <c r="R1673" t="s">
        <v>23</v>
      </c>
      <c r="S1673" t="s">
        <v>24</v>
      </c>
      <c r="T1673">
        <v>1</v>
      </c>
    </row>
    <row r="1674" spans="1:20" x14ac:dyDescent="0.35">
      <c r="A1674">
        <v>9672</v>
      </c>
      <c r="B1674">
        <v>30</v>
      </c>
      <c r="C1674" t="s">
        <v>20</v>
      </c>
      <c r="D1674" s="2">
        <v>112776</v>
      </c>
      <c r="E1674" t="s">
        <v>21</v>
      </c>
      <c r="F1674" t="s">
        <v>31</v>
      </c>
      <c r="G1674" s="1">
        <v>2194.6799460000002</v>
      </c>
      <c r="H1674" s="3">
        <v>0.14915126500000001</v>
      </c>
      <c r="I1674" s="3">
        <v>0.190420741</v>
      </c>
      <c r="J1674">
        <v>43</v>
      </c>
      <c r="K1674" s="3">
        <v>5.181620347</v>
      </c>
      <c r="L1674" s="3">
        <v>9.5529863969999997</v>
      </c>
      <c r="M1674">
        <v>49</v>
      </c>
      <c r="N1674">
        <v>1</v>
      </c>
      <c r="O1674">
        <v>5</v>
      </c>
      <c r="P1674">
        <v>4</v>
      </c>
      <c r="Q1674">
        <v>1074</v>
      </c>
      <c r="R1674" t="s">
        <v>23</v>
      </c>
      <c r="S1674" t="s">
        <v>24</v>
      </c>
      <c r="T1674">
        <v>1</v>
      </c>
    </row>
    <row r="1675" spans="1:20" x14ac:dyDescent="0.35">
      <c r="A1675">
        <v>9673</v>
      </c>
      <c r="B1675">
        <v>35</v>
      </c>
      <c r="C1675" t="s">
        <v>20</v>
      </c>
      <c r="D1675" s="2">
        <v>102319</v>
      </c>
      <c r="E1675" t="s">
        <v>28</v>
      </c>
      <c r="F1675" t="s">
        <v>19</v>
      </c>
      <c r="G1675" s="1">
        <v>4740.7318459999997</v>
      </c>
      <c r="H1675" s="3">
        <v>0.260928832</v>
      </c>
      <c r="I1675" s="3">
        <v>3.0171137000000001E-2</v>
      </c>
      <c r="J1675">
        <v>5</v>
      </c>
      <c r="K1675" s="3">
        <v>1.1860756100000001</v>
      </c>
      <c r="L1675" s="3">
        <v>13.03608567</v>
      </c>
      <c r="M1675">
        <v>4</v>
      </c>
      <c r="N1675">
        <v>7</v>
      </c>
      <c r="O1675">
        <v>2</v>
      </c>
      <c r="P1675">
        <v>9</v>
      </c>
      <c r="Q1675">
        <v>2765</v>
      </c>
      <c r="R1675" t="s">
        <v>23</v>
      </c>
      <c r="S1675" t="s">
        <v>24</v>
      </c>
      <c r="T1675">
        <v>1</v>
      </c>
    </row>
    <row r="1676" spans="1:20" x14ac:dyDescent="0.35">
      <c r="A1676">
        <v>9674</v>
      </c>
      <c r="B1676">
        <v>50</v>
      </c>
      <c r="C1676" t="s">
        <v>25</v>
      </c>
      <c r="D1676" s="2">
        <v>139070</v>
      </c>
      <c r="E1676" t="s">
        <v>28</v>
      </c>
      <c r="F1676" t="s">
        <v>22</v>
      </c>
      <c r="G1676" s="1">
        <v>6570.2275879999997</v>
      </c>
      <c r="H1676" s="3">
        <v>0.113205787</v>
      </c>
      <c r="I1676" s="3">
        <v>0.102726913</v>
      </c>
      <c r="J1676">
        <v>27</v>
      </c>
      <c r="K1676" s="3">
        <v>2.627635116</v>
      </c>
      <c r="L1676" s="3">
        <v>8.9726801970000007</v>
      </c>
      <c r="M1676">
        <v>51</v>
      </c>
      <c r="N1676">
        <v>10</v>
      </c>
      <c r="O1676">
        <v>0</v>
      </c>
      <c r="P1676">
        <v>6</v>
      </c>
      <c r="Q1676">
        <v>4459</v>
      </c>
      <c r="R1676" t="s">
        <v>23</v>
      </c>
      <c r="S1676" t="s">
        <v>24</v>
      </c>
      <c r="T1676">
        <v>1</v>
      </c>
    </row>
    <row r="1677" spans="1:20" x14ac:dyDescent="0.35">
      <c r="A1677">
        <v>9675</v>
      </c>
      <c r="B1677">
        <v>33</v>
      </c>
      <c r="C1677" t="s">
        <v>20</v>
      </c>
      <c r="D1677" s="2">
        <v>64917</v>
      </c>
      <c r="E1677" t="s">
        <v>26</v>
      </c>
      <c r="F1677" t="s">
        <v>31</v>
      </c>
      <c r="G1677" s="1">
        <v>5441.0356250000004</v>
      </c>
      <c r="H1677" s="3">
        <v>0.23289288299999999</v>
      </c>
      <c r="I1677" s="3">
        <v>4.1396848E-2</v>
      </c>
      <c r="J1677">
        <v>17</v>
      </c>
      <c r="K1677" s="3">
        <v>2.5191831659999999</v>
      </c>
      <c r="L1677" s="3">
        <v>0.65912524299999997</v>
      </c>
      <c r="M1677">
        <v>16</v>
      </c>
      <c r="N1677">
        <v>1</v>
      </c>
      <c r="O1677">
        <v>7</v>
      </c>
      <c r="P1677">
        <v>6</v>
      </c>
      <c r="Q1677">
        <v>2596</v>
      </c>
      <c r="R1677" t="s">
        <v>23</v>
      </c>
      <c r="S1677" t="s">
        <v>24</v>
      </c>
      <c r="T1677">
        <v>1</v>
      </c>
    </row>
    <row r="1678" spans="1:20" x14ac:dyDescent="0.35">
      <c r="A1678">
        <v>9676</v>
      </c>
      <c r="B1678">
        <v>62</v>
      </c>
      <c r="C1678" t="s">
        <v>25</v>
      </c>
      <c r="D1678" s="2">
        <v>112345</v>
      </c>
      <c r="E1678" t="s">
        <v>26</v>
      </c>
      <c r="F1678" t="s">
        <v>19</v>
      </c>
      <c r="G1678" s="1">
        <v>6122.4506240000001</v>
      </c>
      <c r="H1678" s="3">
        <v>0.20604988099999999</v>
      </c>
      <c r="I1678" s="3">
        <v>0.124067555</v>
      </c>
      <c r="J1678">
        <v>34</v>
      </c>
      <c r="K1678" s="3">
        <v>5.3326154099999998</v>
      </c>
      <c r="L1678" s="3">
        <v>11.901301630000001</v>
      </c>
      <c r="M1678">
        <v>31</v>
      </c>
      <c r="N1678">
        <v>13</v>
      </c>
      <c r="O1678">
        <v>9</v>
      </c>
      <c r="P1678">
        <v>0</v>
      </c>
      <c r="Q1678">
        <v>80</v>
      </c>
      <c r="R1678" t="s">
        <v>23</v>
      </c>
      <c r="S1678" t="s">
        <v>24</v>
      </c>
      <c r="T1678">
        <v>1</v>
      </c>
    </row>
    <row r="1679" spans="1:20" x14ac:dyDescent="0.35">
      <c r="A1679">
        <v>9677</v>
      </c>
      <c r="B1679">
        <v>59</v>
      </c>
      <c r="C1679" t="s">
        <v>20</v>
      </c>
      <c r="D1679" s="2">
        <v>132923</v>
      </c>
      <c r="E1679" t="s">
        <v>29</v>
      </c>
      <c r="F1679" t="s">
        <v>31</v>
      </c>
      <c r="G1679" s="1">
        <v>5507.503745</v>
      </c>
      <c r="H1679" s="3">
        <v>0.195212582</v>
      </c>
      <c r="I1679" s="3">
        <v>5.4220430999999999E-2</v>
      </c>
      <c r="J1679">
        <v>37</v>
      </c>
      <c r="K1679" s="3">
        <v>2.1985571039999998</v>
      </c>
      <c r="L1679" s="3">
        <v>14.4812312</v>
      </c>
      <c r="M1679">
        <v>5</v>
      </c>
      <c r="N1679">
        <v>16</v>
      </c>
      <c r="O1679">
        <v>3</v>
      </c>
      <c r="P1679">
        <v>6</v>
      </c>
      <c r="Q1679">
        <v>170</v>
      </c>
      <c r="R1679" t="s">
        <v>23</v>
      </c>
      <c r="S1679" t="s">
        <v>24</v>
      </c>
      <c r="T1679">
        <v>1</v>
      </c>
    </row>
    <row r="1680" spans="1:20" x14ac:dyDescent="0.35">
      <c r="A1680">
        <v>9678</v>
      </c>
      <c r="B1680">
        <v>61</v>
      </c>
      <c r="C1680" t="s">
        <v>25</v>
      </c>
      <c r="D1680" s="2">
        <v>103459</v>
      </c>
      <c r="E1680" t="s">
        <v>28</v>
      </c>
      <c r="F1680" t="s">
        <v>31</v>
      </c>
      <c r="G1680" s="1">
        <v>2072.351694</v>
      </c>
      <c r="H1680" s="3">
        <v>0.255055003</v>
      </c>
      <c r="I1680" s="3">
        <v>0.15641988700000001</v>
      </c>
      <c r="J1680">
        <v>3</v>
      </c>
      <c r="K1680" s="3">
        <v>9.7945298390000008</v>
      </c>
      <c r="L1680" s="3">
        <v>1.1883445079999999</v>
      </c>
      <c r="M1680">
        <v>68</v>
      </c>
      <c r="N1680">
        <v>4</v>
      </c>
      <c r="O1680">
        <v>5</v>
      </c>
      <c r="P1680">
        <v>0</v>
      </c>
      <c r="Q1680">
        <v>3256</v>
      </c>
      <c r="R1680" t="s">
        <v>23</v>
      </c>
      <c r="S1680" t="s">
        <v>24</v>
      </c>
      <c r="T1680">
        <v>0</v>
      </c>
    </row>
    <row r="1681" spans="1:20" x14ac:dyDescent="0.35">
      <c r="A1681">
        <v>9679</v>
      </c>
      <c r="B1681">
        <v>19</v>
      </c>
      <c r="C1681" t="s">
        <v>20</v>
      </c>
      <c r="D1681" s="2">
        <v>133289</v>
      </c>
      <c r="E1681" t="s">
        <v>30</v>
      </c>
      <c r="F1681" t="s">
        <v>19</v>
      </c>
      <c r="G1681" s="1">
        <v>4161.0329149999998</v>
      </c>
      <c r="H1681" s="3">
        <v>1.4109384000000001E-2</v>
      </c>
      <c r="I1681" s="3">
        <v>0.132360494</v>
      </c>
      <c r="J1681">
        <v>48</v>
      </c>
      <c r="K1681" s="3">
        <v>8.9823682680000001</v>
      </c>
      <c r="L1681" s="3">
        <v>12.232390710000001</v>
      </c>
      <c r="M1681">
        <v>92</v>
      </c>
      <c r="N1681">
        <v>4</v>
      </c>
      <c r="O1681">
        <v>1</v>
      </c>
      <c r="P1681">
        <v>2</v>
      </c>
      <c r="Q1681">
        <v>1472</v>
      </c>
      <c r="R1681" t="s">
        <v>23</v>
      </c>
      <c r="S1681" t="s">
        <v>24</v>
      </c>
      <c r="T1681">
        <v>1</v>
      </c>
    </row>
    <row r="1682" spans="1:20" x14ac:dyDescent="0.35">
      <c r="A1682">
        <v>9680</v>
      </c>
      <c r="B1682">
        <v>52</v>
      </c>
      <c r="C1682" t="s">
        <v>20</v>
      </c>
      <c r="D1682" s="2">
        <v>100562</v>
      </c>
      <c r="E1682" t="s">
        <v>26</v>
      </c>
      <c r="F1682" t="s">
        <v>27</v>
      </c>
      <c r="G1682" s="1">
        <v>5366.6564049999997</v>
      </c>
      <c r="H1682" s="3">
        <v>0.27945438099999997</v>
      </c>
      <c r="I1682" s="3">
        <v>0.118604873</v>
      </c>
      <c r="J1682">
        <v>30</v>
      </c>
      <c r="K1682" s="3">
        <v>3.019026518</v>
      </c>
      <c r="L1682" s="3">
        <v>10.92543087</v>
      </c>
      <c r="M1682">
        <v>91</v>
      </c>
      <c r="N1682">
        <v>0</v>
      </c>
      <c r="O1682">
        <v>3</v>
      </c>
      <c r="P1682">
        <v>1</v>
      </c>
      <c r="Q1682">
        <v>688</v>
      </c>
      <c r="R1682" t="s">
        <v>23</v>
      </c>
      <c r="S1682" t="s">
        <v>24</v>
      </c>
      <c r="T1682">
        <v>1</v>
      </c>
    </row>
    <row r="1683" spans="1:20" x14ac:dyDescent="0.35">
      <c r="A1683">
        <v>9681</v>
      </c>
      <c r="B1683">
        <v>59</v>
      </c>
      <c r="C1683" t="s">
        <v>25</v>
      </c>
      <c r="D1683" s="2">
        <v>61196</v>
      </c>
      <c r="E1683" t="s">
        <v>26</v>
      </c>
      <c r="F1683" t="s">
        <v>27</v>
      </c>
      <c r="G1683" s="1">
        <v>7822.6211489999996</v>
      </c>
      <c r="H1683" s="3">
        <v>0.25047559200000002</v>
      </c>
      <c r="I1683" s="3">
        <v>0.16679316</v>
      </c>
      <c r="J1683">
        <v>10</v>
      </c>
      <c r="K1683" s="3">
        <v>3.107890007</v>
      </c>
      <c r="L1683" s="3">
        <v>6.2636941799999999</v>
      </c>
      <c r="M1683">
        <v>60</v>
      </c>
      <c r="N1683">
        <v>5</v>
      </c>
      <c r="O1683">
        <v>7</v>
      </c>
      <c r="P1683">
        <v>1</v>
      </c>
      <c r="Q1683">
        <v>1318</v>
      </c>
      <c r="R1683" t="s">
        <v>23</v>
      </c>
      <c r="S1683" t="s">
        <v>24</v>
      </c>
      <c r="T1683">
        <v>1</v>
      </c>
    </row>
    <row r="1684" spans="1:20" x14ac:dyDescent="0.35">
      <c r="A1684">
        <v>9682</v>
      </c>
      <c r="B1684">
        <v>51</v>
      </c>
      <c r="C1684" t="s">
        <v>20</v>
      </c>
      <c r="D1684" s="2">
        <v>43569</v>
      </c>
      <c r="E1684" t="s">
        <v>30</v>
      </c>
      <c r="F1684" t="s">
        <v>19</v>
      </c>
      <c r="G1684" s="1">
        <v>6573.6519479999997</v>
      </c>
      <c r="H1684" s="3">
        <v>0.281981494</v>
      </c>
      <c r="I1684" s="3">
        <v>0.105051876</v>
      </c>
      <c r="J1684">
        <v>45</v>
      </c>
      <c r="K1684" s="3">
        <v>9.5268474209999994</v>
      </c>
      <c r="L1684" s="3">
        <v>9.6940324009999994</v>
      </c>
      <c r="M1684">
        <v>9</v>
      </c>
      <c r="N1684">
        <v>6</v>
      </c>
      <c r="O1684">
        <v>1</v>
      </c>
      <c r="P1684">
        <v>1</v>
      </c>
      <c r="Q1684">
        <v>4299</v>
      </c>
      <c r="R1684" t="s">
        <v>23</v>
      </c>
      <c r="S1684" t="s">
        <v>24</v>
      </c>
      <c r="T1684">
        <v>1</v>
      </c>
    </row>
    <row r="1685" spans="1:20" x14ac:dyDescent="0.35">
      <c r="A1685">
        <v>9683</v>
      </c>
      <c r="B1685">
        <v>47</v>
      </c>
      <c r="C1685" t="s">
        <v>20</v>
      </c>
      <c r="D1685" s="2">
        <v>139598</v>
      </c>
      <c r="E1685" t="s">
        <v>26</v>
      </c>
      <c r="F1685" t="s">
        <v>22</v>
      </c>
      <c r="G1685" s="1">
        <v>4323.2503569999999</v>
      </c>
      <c r="H1685" s="3">
        <v>0.24014048599999999</v>
      </c>
      <c r="I1685" s="3">
        <v>6.1271830999999999E-2</v>
      </c>
      <c r="J1685">
        <v>10</v>
      </c>
      <c r="K1685" s="3">
        <v>3.695898101</v>
      </c>
      <c r="L1685" s="3">
        <v>2.8026757529999999</v>
      </c>
      <c r="M1685">
        <v>22</v>
      </c>
      <c r="N1685">
        <v>13</v>
      </c>
      <c r="O1685">
        <v>5</v>
      </c>
      <c r="P1685">
        <v>7</v>
      </c>
      <c r="Q1685">
        <v>1911</v>
      </c>
      <c r="R1685" t="s">
        <v>23</v>
      </c>
      <c r="S1685" t="s">
        <v>24</v>
      </c>
      <c r="T1685">
        <v>1</v>
      </c>
    </row>
    <row r="1686" spans="1:20" x14ac:dyDescent="0.35">
      <c r="A1686">
        <v>9684</v>
      </c>
      <c r="B1686">
        <v>30</v>
      </c>
      <c r="C1686" t="s">
        <v>20</v>
      </c>
      <c r="D1686" s="2">
        <v>61887</v>
      </c>
      <c r="E1686" t="s">
        <v>30</v>
      </c>
      <c r="F1686" t="s">
        <v>19</v>
      </c>
      <c r="G1686" s="1">
        <v>9746.5583380000007</v>
      </c>
      <c r="H1686" s="3">
        <v>0.26479150800000001</v>
      </c>
      <c r="I1686" s="3">
        <v>0.127934044</v>
      </c>
      <c r="J1686">
        <v>28</v>
      </c>
      <c r="K1686" s="3">
        <v>4.8096001810000004</v>
      </c>
      <c r="L1686" s="3">
        <v>10.94137806</v>
      </c>
      <c r="M1686">
        <v>52</v>
      </c>
      <c r="N1686">
        <v>13</v>
      </c>
      <c r="O1686">
        <v>1</v>
      </c>
      <c r="P1686">
        <v>2</v>
      </c>
      <c r="Q1686">
        <v>3804</v>
      </c>
      <c r="R1686" t="s">
        <v>23</v>
      </c>
      <c r="S1686" t="s">
        <v>24</v>
      </c>
      <c r="T1686">
        <v>1</v>
      </c>
    </row>
    <row r="1687" spans="1:20" x14ac:dyDescent="0.35">
      <c r="A1687">
        <v>9685</v>
      </c>
      <c r="B1687">
        <v>30</v>
      </c>
      <c r="C1687" t="s">
        <v>20</v>
      </c>
      <c r="D1687" s="2">
        <v>40893</v>
      </c>
      <c r="E1687" t="s">
        <v>21</v>
      </c>
      <c r="F1687" t="s">
        <v>19</v>
      </c>
      <c r="G1687" s="1">
        <v>1167.175665</v>
      </c>
      <c r="H1687" s="3">
        <v>6.8892633999999994E-2</v>
      </c>
      <c r="I1687" s="3">
        <v>0.19184190000000001</v>
      </c>
      <c r="J1687">
        <v>18</v>
      </c>
      <c r="K1687" s="3">
        <v>7.3133143470000004</v>
      </c>
      <c r="L1687" s="3">
        <v>8.9280024069999993</v>
      </c>
      <c r="M1687">
        <v>60</v>
      </c>
      <c r="N1687">
        <v>15</v>
      </c>
      <c r="O1687">
        <v>7</v>
      </c>
      <c r="P1687">
        <v>3</v>
      </c>
      <c r="Q1687">
        <v>335</v>
      </c>
      <c r="R1687" t="s">
        <v>23</v>
      </c>
      <c r="S1687" t="s">
        <v>24</v>
      </c>
      <c r="T1687">
        <v>1</v>
      </c>
    </row>
    <row r="1688" spans="1:20" x14ac:dyDescent="0.35">
      <c r="A1688">
        <v>9686</v>
      </c>
      <c r="B1688">
        <v>35</v>
      </c>
      <c r="C1688" t="s">
        <v>20</v>
      </c>
      <c r="D1688" s="2">
        <v>107971</v>
      </c>
      <c r="E1688" t="s">
        <v>30</v>
      </c>
      <c r="F1688" t="s">
        <v>31</v>
      </c>
      <c r="G1688" s="1">
        <v>2147.368199</v>
      </c>
      <c r="H1688" s="3">
        <v>0.102576429</v>
      </c>
      <c r="I1688" s="3">
        <v>0.124220279</v>
      </c>
      <c r="J1688">
        <v>16</v>
      </c>
      <c r="K1688" s="3">
        <v>4.096329517</v>
      </c>
      <c r="L1688" s="3">
        <v>1.7554626719999999</v>
      </c>
      <c r="M1688">
        <v>18</v>
      </c>
      <c r="N1688">
        <v>8</v>
      </c>
      <c r="O1688">
        <v>2</v>
      </c>
      <c r="P1688">
        <v>3</v>
      </c>
      <c r="Q1688">
        <v>747</v>
      </c>
      <c r="R1688" t="s">
        <v>23</v>
      </c>
      <c r="S1688" t="s">
        <v>24</v>
      </c>
      <c r="T1688">
        <v>1</v>
      </c>
    </row>
    <row r="1689" spans="1:20" x14ac:dyDescent="0.35">
      <c r="A1689">
        <v>9687</v>
      </c>
      <c r="B1689">
        <v>49</v>
      </c>
      <c r="C1689" t="s">
        <v>25</v>
      </c>
      <c r="D1689" s="2">
        <v>75304</v>
      </c>
      <c r="E1689" t="s">
        <v>21</v>
      </c>
      <c r="F1689" t="s">
        <v>27</v>
      </c>
      <c r="G1689" s="1">
        <v>3478.994839</v>
      </c>
      <c r="H1689" s="3">
        <v>0.101414094</v>
      </c>
      <c r="I1689" s="3">
        <v>0.12962769499999999</v>
      </c>
      <c r="J1689">
        <v>3</v>
      </c>
      <c r="K1689" s="3">
        <v>9.1221110549999995</v>
      </c>
      <c r="L1689" s="3">
        <v>13.0894589</v>
      </c>
      <c r="M1689">
        <v>3</v>
      </c>
      <c r="N1689">
        <v>17</v>
      </c>
      <c r="O1689">
        <v>8</v>
      </c>
      <c r="P1689">
        <v>5</v>
      </c>
      <c r="Q1689">
        <v>4942</v>
      </c>
      <c r="R1689" t="s">
        <v>23</v>
      </c>
      <c r="S1689" t="s">
        <v>24</v>
      </c>
      <c r="T1689">
        <v>1</v>
      </c>
    </row>
    <row r="1690" spans="1:20" x14ac:dyDescent="0.35">
      <c r="A1690">
        <v>9688</v>
      </c>
      <c r="B1690">
        <v>49</v>
      </c>
      <c r="C1690" t="s">
        <v>25</v>
      </c>
      <c r="D1690" s="2">
        <v>143299</v>
      </c>
      <c r="E1690" t="s">
        <v>29</v>
      </c>
      <c r="F1690" t="s">
        <v>27</v>
      </c>
      <c r="G1690" s="1">
        <v>2362.863562</v>
      </c>
      <c r="H1690" s="3">
        <v>4.1658356000000001E-2</v>
      </c>
      <c r="I1690" s="3">
        <v>0.18760262899999999</v>
      </c>
      <c r="J1690">
        <v>43</v>
      </c>
      <c r="K1690" s="3">
        <v>6.3013260679999998</v>
      </c>
      <c r="L1690" s="3">
        <v>2.3612471020000001</v>
      </c>
      <c r="M1690">
        <v>45</v>
      </c>
      <c r="N1690">
        <v>8</v>
      </c>
      <c r="O1690">
        <v>5</v>
      </c>
      <c r="P1690">
        <v>3</v>
      </c>
      <c r="Q1690">
        <v>1837</v>
      </c>
      <c r="R1690" t="s">
        <v>23</v>
      </c>
      <c r="S1690" t="s">
        <v>24</v>
      </c>
      <c r="T1690">
        <v>1</v>
      </c>
    </row>
    <row r="1691" spans="1:20" x14ac:dyDescent="0.35">
      <c r="A1691">
        <v>9689</v>
      </c>
      <c r="B1691">
        <v>52</v>
      </c>
      <c r="C1691" t="s">
        <v>20</v>
      </c>
      <c r="D1691" s="2">
        <v>122428</v>
      </c>
      <c r="E1691" t="s">
        <v>29</v>
      </c>
      <c r="F1691" t="s">
        <v>27</v>
      </c>
      <c r="G1691" s="1">
        <v>6291.8757679999999</v>
      </c>
      <c r="H1691" s="3">
        <v>0.22157798400000001</v>
      </c>
      <c r="I1691" s="3">
        <v>0.107902269</v>
      </c>
      <c r="J1691">
        <v>3</v>
      </c>
      <c r="K1691" s="3">
        <v>6.1051225689999997</v>
      </c>
      <c r="L1691" s="3">
        <v>6.8554029610000002</v>
      </c>
      <c r="M1691">
        <v>31</v>
      </c>
      <c r="N1691">
        <v>3</v>
      </c>
      <c r="O1691">
        <v>2</v>
      </c>
      <c r="P1691">
        <v>0</v>
      </c>
      <c r="Q1691">
        <v>4999</v>
      </c>
      <c r="R1691" t="s">
        <v>23</v>
      </c>
      <c r="S1691" t="s">
        <v>24</v>
      </c>
      <c r="T1691">
        <v>1</v>
      </c>
    </row>
    <row r="1692" spans="1:20" x14ac:dyDescent="0.35">
      <c r="A1692">
        <v>9690</v>
      </c>
      <c r="B1692">
        <v>56</v>
      </c>
      <c r="C1692" t="s">
        <v>20</v>
      </c>
      <c r="D1692" s="2">
        <v>52399</v>
      </c>
      <c r="E1692" t="s">
        <v>26</v>
      </c>
      <c r="F1692" t="s">
        <v>27</v>
      </c>
      <c r="G1692" s="1">
        <v>491.55222040000001</v>
      </c>
      <c r="H1692" s="3">
        <v>4.9489559000000002E-2</v>
      </c>
      <c r="I1692" s="3">
        <v>0.199307918</v>
      </c>
      <c r="J1692">
        <v>11</v>
      </c>
      <c r="K1692" s="3">
        <v>5.9886589539999999</v>
      </c>
      <c r="L1692" s="3">
        <v>2.4020156749999999</v>
      </c>
      <c r="M1692">
        <v>83</v>
      </c>
      <c r="N1692">
        <v>6</v>
      </c>
      <c r="O1692">
        <v>1</v>
      </c>
      <c r="P1692">
        <v>0</v>
      </c>
      <c r="Q1692">
        <v>1413</v>
      </c>
      <c r="R1692" t="s">
        <v>23</v>
      </c>
      <c r="S1692" t="s">
        <v>24</v>
      </c>
      <c r="T1692">
        <v>0</v>
      </c>
    </row>
    <row r="1693" spans="1:20" x14ac:dyDescent="0.35">
      <c r="A1693">
        <v>9691</v>
      </c>
      <c r="B1693">
        <v>63</v>
      </c>
      <c r="C1693" t="s">
        <v>25</v>
      </c>
      <c r="D1693" s="2">
        <v>137083</v>
      </c>
      <c r="E1693" t="s">
        <v>30</v>
      </c>
      <c r="F1693" t="s">
        <v>19</v>
      </c>
      <c r="G1693" s="1">
        <v>1856.6241640000001</v>
      </c>
      <c r="H1693" s="3">
        <v>2.5227658E-2</v>
      </c>
      <c r="I1693" s="3">
        <v>4.0335787999999997E-2</v>
      </c>
      <c r="J1693">
        <v>48</v>
      </c>
      <c r="K1693" s="3">
        <v>2.0084249729999999</v>
      </c>
      <c r="L1693" s="3">
        <v>9.8687637069999994</v>
      </c>
      <c r="M1693">
        <v>45</v>
      </c>
      <c r="N1693">
        <v>4</v>
      </c>
      <c r="O1693">
        <v>7</v>
      </c>
      <c r="P1693">
        <v>0</v>
      </c>
      <c r="Q1693">
        <v>2234</v>
      </c>
      <c r="R1693" t="s">
        <v>23</v>
      </c>
      <c r="S1693" t="s">
        <v>24</v>
      </c>
      <c r="T1693">
        <v>0</v>
      </c>
    </row>
    <row r="1694" spans="1:20" x14ac:dyDescent="0.35">
      <c r="A1694">
        <v>9692</v>
      </c>
      <c r="B1694">
        <v>69</v>
      </c>
      <c r="C1694" t="s">
        <v>20</v>
      </c>
      <c r="D1694" s="2">
        <v>45236</v>
      </c>
      <c r="E1694" t="s">
        <v>26</v>
      </c>
      <c r="F1694" t="s">
        <v>31</v>
      </c>
      <c r="G1694" s="1">
        <v>3004.1376529999998</v>
      </c>
      <c r="H1694" s="3">
        <v>0.234879592</v>
      </c>
      <c r="I1694" s="3">
        <v>0.11203757</v>
      </c>
      <c r="J1694">
        <v>46</v>
      </c>
      <c r="K1694" s="3">
        <v>8.1139767969999994</v>
      </c>
      <c r="L1694" s="3">
        <v>11.19890127</v>
      </c>
      <c r="M1694">
        <v>61</v>
      </c>
      <c r="N1694">
        <v>16</v>
      </c>
      <c r="O1694">
        <v>3</v>
      </c>
      <c r="P1694">
        <v>1</v>
      </c>
      <c r="Q1694">
        <v>2381</v>
      </c>
      <c r="R1694" t="s">
        <v>23</v>
      </c>
      <c r="S1694" t="s">
        <v>24</v>
      </c>
      <c r="T1694">
        <v>1</v>
      </c>
    </row>
    <row r="1695" spans="1:20" x14ac:dyDescent="0.35">
      <c r="A1695">
        <v>9693</v>
      </c>
      <c r="B1695">
        <v>46</v>
      </c>
      <c r="C1695" t="s">
        <v>25</v>
      </c>
      <c r="D1695" s="2">
        <v>112735</v>
      </c>
      <c r="E1695" t="s">
        <v>30</v>
      </c>
      <c r="F1695" t="s">
        <v>27</v>
      </c>
      <c r="G1695" s="1">
        <v>6865.123173</v>
      </c>
      <c r="H1695" s="3">
        <v>0.27235231900000001</v>
      </c>
      <c r="I1695" s="3">
        <v>5.0451160000000002E-2</v>
      </c>
      <c r="J1695">
        <v>6</v>
      </c>
      <c r="K1695" s="3">
        <v>6.1490227490000002</v>
      </c>
      <c r="L1695" s="3">
        <v>14.234870239999999</v>
      </c>
      <c r="M1695">
        <v>91</v>
      </c>
      <c r="N1695">
        <v>9</v>
      </c>
      <c r="O1695">
        <v>7</v>
      </c>
      <c r="P1695">
        <v>6</v>
      </c>
      <c r="Q1695">
        <v>2883</v>
      </c>
      <c r="R1695" t="s">
        <v>23</v>
      </c>
      <c r="S1695" t="s">
        <v>24</v>
      </c>
      <c r="T1695">
        <v>1</v>
      </c>
    </row>
    <row r="1696" spans="1:20" x14ac:dyDescent="0.35">
      <c r="A1696">
        <v>9694</v>
      </c>
      <c r="B1696">
        <v>66</v>
      </c>
      <c r="C1696" t="s">
        <v>20</v>
      </c>
      <c r="D1696" s="2">
        <v>105870</v>
      </c>
      <c r="E1696" t="s">
        <v>26</v>
      </c>
      <c r="F1696" t="s">
        <v>27</v>
      </c>
      <c r="G1696" s="1">
        <v>8771.0623379999997</v>
      </c>
      <c r="H1696" s="3">
        <v>0.23159577100000001</v>
      </c>
      <c r="I1696" s="3">
        <v>9.6132010000000004E-2</v>
      </c>
      <c r="J1696">
        <v>20</v>
      </c>
      <c r="K1696" s="3">
        <v>1.481672579</v>
      </c>
      <c r="L1696" s="3">
        <v>4.1627575419999996</v>
      </c>
      <c r="M1696">
        <v>53</v>
      </c>
      <c r="N1696">
        <v>1</v>
      </c>
      <c r="O1696">
        <v>6</v>
      </c>
      <c r="P1696">
        <v>2</v>
      </c>
      <c r="Q1696">
        <v>2670</v>
      </c>
      <c r="R1696" t="s">
        <v>23</v>
      </c>
      <c r="S1696" t="s">
        <v>24</v>
      </c>
      <c r="T1696">
        <v>1</v>
      </c>
    </row>
    <row r="1697" spans="1:20" x14ac:dyDescent="0.35">
      <c r="A1697">
        <v>9695</v>
      </c>
      <c r="B1697">
        <v>46</v>
      </c>
      <c r="C1697" t="s">
        <v>25</v>
      </c>
      <c r="D1697" s="2">
        <v>134679</v>
      </c>
      <c r="E1697" t="s">
        <v>29</v>
      </c>
      <c r="F1697" t="s">
        <v>31</v>
      </c>
      <c r="G1697" s="1">
        <v>8005.0685279999998</v>
      </c>
      <c r="H1697" s="3">
        <v>0.249352142</v>
      </c>
      <c r="I1697" s="3">
        <v>4.2409043E-2</v>
      </c>
      <c r="J1697">
        <v>32</v>
      </c>
      <c r="K1697" s="3">
        <v>8.6532441169999998</v>
      </c>
      <c r="L1697" s="3">
        <v>5.8113105860000003</v>
      </c>
      <c r="M1697">
        <v>99</v>
      </c>
      <c r="N1697">
        <v>2</v>
      </c>
      <c r="O1697">
        <v>1</v>
      </c>
      <c r="P1697">
        <v>6</v>
      </c>
      <c r="Q1697">
        <v>4482</v>
      </c>
      <c r="R1697" t="s">
        <v>23</v>
      </c>
      <c r="S1697" t="s">
        <v>24</v>
      </c>
      <c r="T1697">
        <v>1</v>
      </c>
    </row>
    <row r="1698" spans="1:20" x14ac:dyDescent="0.35">
      <c r="A1698">
        <v>9696</v>
      </c>
      <c r="B1698">
        <v>61</v>
      </c>
      <c r="C1698" t="s">
        <v>25</v>
      </c>
      <c r="D1698" s="2">
        <v>118753</v>
      </c>
      <c r="E1698" t="s">
        <v>29</v>
      </c>
      <c r="F1698" t="s">
        <v>19</v>
      </c>
      <c r="G1698" s="1">
        <v>1902.6012390000001</v>
      </c>
      <c r="H1698" s="3">
        <v>0.18273028699999999</v>
      </c>
      <c r="I1698" s="3">
        <v>5.2280466999999997E-2</v>
      </c>
      <c r="J1698">
        <v>36</v>
      </c>
      <c r="K1698" s="3">
        <v>7.5651234440000001</v>
      </c>
      <c r="L1698" s="3">
        <v>6.1074118100000003</v>
      </c>
      <c r="M1698">
        <v>86</v>
      </c>
      <c r="N1698">
        <v>6</v>
      </c>
      <c r="O1698">
        <v>6</v>
      </c>
      <c r="P1698">
        <v>6</v>
      </c>
      <c r="Q1698">
        <v>2847</v>
      </c>
      <c r="R1698" t="s">
        <v>23</v>
      </c>
      <c r="S1698" t="s">
        <v>24</v>
      </c>
      <c r="T1698">
        <v>1</v>
      </c>
    </row>
    <row r="1699" spans="1:20" x14ac:dyDescent="0.35">
      <c r="A1699">
        <v>9697</v>
      </c>
      <c r="B1699">
        <v>33</v>
      </c>
      <c r="C1699" t="s">
        <v>20</v>
      </c>
      <c r="D1699" s="2">
        <v>69531</v>
      </c>
      <c r="E1699" t="s">
        <v>26</v>
      </c>
      <c r="F1699" t="s">
        <v>19</v>
      </c>
      <c r="G1699" s="1">
        <v>5697.5170090000001</v>
      </c>
      <c r="H1699" s="3">
        <v>0.26744643800000001</v>
      </c>
      <c r="I1699" s="3">
        <v>5.0052009000000001E-2</v>
      </c>
      <c r="J1699">
        <v>11</v>
      </c>
      <c r="K1699" s="3">
        <v>3.6000026200000002</v>
      </c>
      <c r="L1699" s="3">
        <v>1.9065151579999999</v>
      </c>
      <c r="M1699">
        <v>66</v>
      </c>
      <c r="N1699">
        <v>4</v>
      </c>
      <c r="O1699">
        <v>3</v>
      </c>
      <c r="P1699">
        <v>0</v>
      </c>
      <c r="Q1699">
        <v>1138</v>
      </c>
      <c r="R1699" t="s">
        <v>23</v>
      </c>
      <c r="S1699" t="s">
        <v>24</v>
      </c>
      <c r="T1699">
        <v>1</v>
      </c>
    </row>
    <row r="1700" spans="1:20" x14ac:dyDescent="0.35">
      <c r="A1700">
        <v>9698</v>
      </c>
      <c r="B1700">
        <v>61</v>
      </c>
      <c r="C1700" t="s">
        <v>25</v>
      </c>
      <c r="D1700" s="2">
        <v>100570</v>
      </c>
      <c r="E1700" t="s">
        <v>30</v>
      </c>
      <c r="F1700" t="s">
        <v>19</v>
      </c>
      <c r="G1700" s="1">
        <v>397.2241889</v>
      </c>
      <c r="H1700" s="3">
        <v>0.15404401000000001</v>
      </c>
      <c r="I1700" s="3">
        <v>7.0805954000000004E-2</v>
      </c>
      <c r="J1700">
        <v>6</v>
      </c>
      <c r="K1700" s="3">
        <v>3.5743534370000001</v>
      </c>
      <c r="L1700" s="3">
        <v>12.21465197</v>
      </c>
      <c r="M1700">
        <v>23</v>
      </c>
      <c r="N1700">
        <v>9</v>
      </c>
      <c r="O1700">
        <v>5</v>
      </c>
      <c r="P1700">
        <v>2</v>
      </c>
      <c r="Q1700">
        <v>3901</v>
      </c>
      <c r="R1700" t="s">
        <v>23</v>
      </c>
      <c r="S1700" t="s">
        <v>24</v>
      </c>
      <c r="T1700">
        <v>1</v>
      </c>
    </row>
    <row r="1701" spans="1:20" x14ac:dyDescent="0.35">
      <c r="A1701">
        <v>9699</v>
      </c>
      <c r="B1701">
        <v>64</v>
      </c>
      <c r="C1701" t="s">
        <v>20</v>
      </c>
      <c r="D1701" s="2">
        <v>116621</v>
      </c>
      <c r="E1701" t="s">
        <v>28</v>
      </c>
      <c r="F1701" t="s">
        <v>27</v>
      </c>
      <c r="G1701" s="1">
        <v>3174.3140760000001</v>
      </c>
      <c r="H1701" s="3">
        <v>0.29661355900000003</v>
      </c>
      <c r="I1701" s="3">
        <v>3.5574956999999997E-2</v>
      </c>
      <c r="J1701">
        <v>14</v>
      </c>
      <c r="K1701" s="3">
        <v>5.5424442569999997</v>
      </c>
      <c r="L1701" s="3">
        <v>1.699274682</v>
      </c>
      <c r="M1701">
        <v>65</v>
      </c>
      <c r="N1701">
        <v>3</v>
      </c>
      <c r="O1701">
        <v>7</v>
      </c>
      <c r="P1701">
        <v>3</v>
      </c>
      <c r="Q1701">
        <v>1495</v>
      </c>
      <c r="R1701" t="s">
        <v>23</v>
      </c>
      <c r="S1701" t="s">
        <v>24</v>
      </c>
      <c r="T1701">
        <v>1</v>
      </c>
    </row>
    <row r="1702" spans="1:20" x14ac:dyDescent="0.35">
      <c r="A1702">
        <v>9700</v>
      </c>
      <c r="B1702">
        <v>27</v>
      </c>
      <c r="C1702" t="s">
        <v>25</v>
      </c>
      <c r="D1702" s="2">
        <v>29442</v>
      </c>
      <c r="E1702" t="s">
        <v>30</v>
      </c>
      <c r="F1702" t="s">
        <v>27</v>
      </c>
      <c r="G1702" s="1">
        <v>8079.2395690000003</v>
      </c>
      <c r="H1702" s="3">
        <v>3.9990362000000002E-2</v>
      </c>
      <c r="I1702" s="3">
        <v>0.163775013</v>
      </c>
      <c r="J1702">
        <v>36</v>
      </c>
      <c r="K1702" s="3">
        <v>1.0650862189999999</v>
      </c>
      <c r="L1702" s="3">
        <v>5.4088965020000002</v>
      </c>
      <c r="M1702">
        <v>17</v>
      </c>
      <c r="N1702">
        <v>1</v>
      </c>
      <c r="O1702">
        <v>8</v>
      </c>
      <c r="P1702">
        <v>0</v>
      </c>
      <c r="Q1702">
        <v>4381</v>
      </c>
      <c r="R1702" t="s">
        <v>23</v>
      </c>
      <c r="S1702" t="s">
        <v>24</v>
      </c>
      <c r="T1702">
        <v>1</v>
      </c>
    </row>
    <row r="1703" spans="1:20" x14ac:dyDescent="0.35">
      <c r="A1703">
        <v>9701</v>
      </c>
      <c r="B1703">
        <v>47</v>
      </c>
      <c r="C1703" t="s">
        <v>20</v>
      </c>
      <c r="D1703" s="2">
        <v>76437</v>
      </c>
      <c r="E1703" t="s">
        <v>26</v>
      </c>
      <c r="F1703" t="s">
        <v>27</v>
      </c>
      <c r="G1703" s="1">
        <v>4620.9905660000004</v>
      </c>
      <c r="H1703" s="3">
        <v>0.244662405</v>
      </c>
      <c r="I1703" s="3">
        <v>5.1928362999999998E-2</v>
      </c>
      <c r="J1703">
        <v>8</v>
      </c>
      <c r="K1703" s="3">
        <v>8.2865859850000003</v>
      </c>
      <c r="L1703" s="3">
        <v>3.2605674520000001</v>
      </c>
      <c r="M1703">
        <v>95</v>
      </c>
      <c r="N1703">
        <v>16</v>
      </c>
      <c r="O1703">
        <v>3</v>
      </c>
      <c r="P1703">
        <v>7</v>
      </c>
      <c r="Q1703">
        <v>2187</v>
      </c>
      <c r="R1703" t="s">
        <v>23</v>
      </c>
      <c r="S1703" t="s">
        <v>24</v>
      </c>
      <c r="T1703">
        <v>1</v>
      </c>
    </row>
    <row r="1704" spans="1:20" x14ac:dyDescent="0.35">
      <c r="A1704">
        <v>9702</v>
      </c>
      <c r="B1704">
        <v>42</v>
      </c>
      <c r="C1704" t="s">
        <v>20</v>
      </c>
      <c r="D1704" s="2">
        <v>145339</v>
      </c>
      <c r="E1704" t="s">
        <v>30</v>
      </c>
      <c r="F1704" t="s">
        <v>19</v>
      </c>
      <c r="G1704" s="1">
        <v>1584.419091</v>
      </c>
      <c r="H1704" s="3">
        <v>0.19600293099999999</v>
      </c>
      <c r="I1704" s="3">
        <v>8.9148109000000003E-2</v>
      </c>
      <c r="J1704">
        <v>32</v>
      </c>
      <c r="K1704" s="3">
        <v>9.4784093229999993</v>
      </c>
      <c r="L1704" s="3">
        <v>10.13350565</v>
      </c>
      <c r="M1704">
        <v>47</v>
      </c>
      <c r="N1704">
        <v>18</v>
      </c>
      <c r="O1704">
        <v>2</v>
      </c>
      <c r="P1704">
        <v>4</v>
      </c>
      <c r="Q1704">
        <v>600</v>
      </c>
      <c r="R1704" t="s">
        <v>23</v>
      </c>
      <c r="S1704" t="s">
        <v>24</v>
      </c>
      <c r="T1704">
        <v>1</v>
      </c>
    </row>
    <row r="1705" spans="1:20" x14ac:dyDescent="0.35">
      <c r="A1705">
        <v>9703</v>
      </c>
      <c r="B1705">
        <v>56</v>
      </c>
      <c r="C1705" t="s">
        <v>25</v>
      </c>
      <c r="D1705" s="2">
        <v>80342</v>
      </c>
      <c r="E1705" t="s">
        <v>21</v>
      </c>
      <c r="F1705" t="s">
        <v>27</v>
      </c>
      <c r="G1705" s="1">
        <v>4441.6784770000004</v>
      </c>
      <c r="H1705" s="3">
        <v>0.17838735999999999</v>
      </c>
      <c r="I1705" s="3">
        <v>1.3050856E-2</v>
      </c>
      <c r="J1705">
        <v>37</v>
      </c>
      <c r="K1705" s="3">
        <v>5.0194209110000001</v>
      </c>
      <c r="L1705" s="3">
        <v>13.63076551</v>
      </c>
      <c r="M1705">
        <v>45</v>
      </c>
      <c r="N1705">
        <v>8</v>
      </c>
      <c r="O1705">
        <v>1</v>
      </c>
      <c r="P1705">
        <v>7</v>
      </c>
      <c r="Q1705">
        <v>3505</v>
      </c>
      <c r="R1705" t="s">
        <v>23</v>
      </c>
      <c r="S1705" t="s">
        <v>24</v>
      </c>
      <c r="T1705">
        <v>1</v>
      </c>
    </row>
    <row r="1706" spans="1:20" x14ac:dyDescent="0.35">
      <c r="A1706">
        <v>9704</v>
      </c>
      <c r="B1706">
        <v>37</v>
      </c>
      <c r="C1706" t="s">
        <v>20</v>
      </c>
      <c r="D1706" s="2">
        <v>98179</v>
      </c>
      <c r="E1706" t="s">
        <v>30</v>
      </c>
      <c r="F1706" t="s">
        <v>22</v>
      </c>
      <c r="G1706" s="1">
        <v>2060.5259620000002</v>
      </c>
      <c r="H1706" s="3">
        <v>0.22048505400000001</v>
      </c>
      <c r="I1706" s="3">
        <v>2.9927492999999999E-2</v>
      </c>
      <c r="J1706">
        <v>15</v>
      </c>
      <c r="K1706" s="3">
        <v>5.829167118</v>
      </c>
      <c r="L1706" s="3">
        <v>11.32402606</v>
      </c>
      <c r="M1706">
        <v>47</v>
      </c>
      <c r="N1706">
        <v>18</v>
      </c>
      <c r="O1706">
        <v>3</v>
      </c>
      <c r="P1706">
        <v>5</v>
      </c>
      <c r="Q1706">
        <v>465</v>
      </c>
      <c r="R1706" t="s">
        <v>23</v>
      </c>
      <c r="S1706" t="s">
        <v>24</v>
      </c>
      <c r="T1706">
        <v>1</v>
      </c>
    </row>
    <row r="1707" spans="1:20" x14ac:dyDescent="0.35">
      <c r="A1707">
        <v>9705</v>
      </c>
      <c r="B1707">
        <v>22</v>
      </c>
      <c r="C1707" t="s">
        <v>20</v>
      </c>
      <c r="D1707" s="2">
        <v>55069</v>
      </c>
      <c r="E1707" t="s">
        <v>29</v>
      </c>
      <c r="F1707" t="s">
        <v>31</v>
      </c>
      <c r="G1707" s="1">
        <v>3992.595433</v>
      </c>
      <c r="H1707" s="3">
        <v>0.25368454400000001</v>
      </c>
      <c r="I1707" s="3">
        <v>0.18029166099999999</v>
      </c>
      <c r="J1707">
        <v>30</v>
      </c>
      <c r="K1707" s="3">
        <v>8.2880628450000007</v>
      </c>
      <c r="L1707" s="3">
        <v>11.73051749</v>
      </c>
      <c r="M1707">
        <v>61</v>
      </c>
      <c r="N1707">
        <v>2</v>
      </c>
      <c r="O1707">
        <v>1</v>
      </c>
      <c r="P1707">
        <v>5</v>
      </c>
      <c r="Q1707">
        <v>302</v>
      </c>
      <c r="R1707" t="s">
        <v>23</v>
      </c>
      <c r="S1707" t="s">
        <v>24</v>
      </c>
      <c r="T1707">
        <v>1</v>
      </c>
    </row>
    <row r="1708" spans="1:20" x14ac:dyDescent="0.35">
      <c r="A1708">
        <v>9706</v>
      </c>
      <c r="B1708">
        <v>18</v>
      </c>
      <c r="C1708" t="s">
        <v>20</v>
      </c>
      <c r="D1708" s="2">
        <v>93246</v>
      </c>
      <c r="E1708" t="s">
        <v>29</v>
      </c>
      <c r="F1708" t="s">
        <v>22</v>
      </c>
      <c r="G1708" s="1">
        <v>4929.5513799999999</v>
      </c>
      <c r="H1708" s="3">
        <v>0.26023637900000002</v>
      </c>
      <c r="I1708" s="3">
        <v>0.16906043900000001</v>
      </c>
      <c r="J1708">
        <v>14</v>
      </c>
      <c r="K1708" s="3">
        <v>3.4983906829999998</v>
      </c>
      <c r="L1708" s="3">
        <v>1.6382904140000001</v>
      </c>
      <c r="M1708">
        <v>93</v>
      </c>
      <c r="N1708">
        <v>6</v>
      </c>
      <c r="O1708">
        <v>2</v>
      </c>
      <c r="P1708">
        <v>8</v>
      </c>
      <c r="Q1708">
        <v>4929</v>
      </c>
      <c r="R1708" t="s">
        <v>23</v>
      </c>
      <c r="S1708" t="s">
        <v>24</v>
      </c>
      <c r="T1708">
        <v>1</v>
      </c>
    </row>
    <row r="1709" spans="1:20" x14ac:dyDescent="0.35">
      <c r="A1709">
        <v>9707</v>
      </c>
      <c r="B1709">
        <v>47</v>
      </c>
      <c r="C1709" t="s">
        <v>20</v>
      </c>
      <c r="D1709" s="2">
        <v>58560</v>
      </c>
      <c r="E1709" t="s">
        <v>21</v>
      </c>
      <c r="F1709" t="s">
        <v>22</v>
      </c>
      <c r="G1709" s="1">
        <v>3560.6253139999999</v>
      </c>
      <c r="H1709" s="3">
        <v>6.0860479000000002E-2</v>
      </c>
      <c r="I1709" s="3">
        <v>0.16977526600000001</v>
      </c>
      <c r="J1709">
        <v>1</v>
      </c>
      <c r="K1709" s="3">
        <v>5.4255743259999996</v>
      </c>
      <c r="L1709" s="3">
        <v>11.21493512</v>
      </c>
      <c r="M1709">
        <v>26</v>
      </c>
      <c r="N1709">
        <v>11</v>
      </c>
      <c r="O1709">
        <v>0</v>
      </c>
      <c r="P1709">
        <v>3</v>
      </c>
      <c r="Q1709">
        <v>4383</v>
      </c>
      <c r="R1709" t="s">
        <v>23</v>
      </c>
      <c r="S1709" t="s">
        <v>24</v>
      </c>
      <c r="T1709">
        <v>1</v>
      </c>
    </row>
    <row r="1710" spans="1:20" x14ac:dyDescent="0.35">
      <c r="A1710">
        <v>9708</v>
      </c>
      <c r="B1710">
        <v>66</v>
      </c>
      <c r="C1710" t="s">
        <v>20</v>
      </c>
      <c r="D1710" s="2">
        <v>78070</v>
      </c>
      <c r="E1710" t="s">
        <v>30</v>
      </c>
      <c r="F1710" t="s">
        <v>27</v>
      </c>
      <c r="G1710" s="1">
        <v>9375.9926090000008</v>
      </c>
      <c r="H1710" s="3">
        <v>6.7140420000000006E-2</v>
      </c>
      <c r="I1710" s="3">
        <v>8.8157149000000004E-2</v>
      </c>
      <c r="J1710">
        <v>12</v>
      </c>
      <c r="K1710" s="3">
        <v>1.9989464800000001</v>
      </c>
      <c r="L1710" s="3">
        <v>1.406692896</v>
      </c>
      <c r="M1710">
        <v>61</v>
      </c>
      <c r="N1710">
        <v>11</v>
      </c>
      <c r="O1710">
        <v>6</v>
      </c>
      <c r="P1710">
        <v>8</v>
      </c>
      <c r="Q1710">
        <v>2397</v>
      </c>
      <c r="R1710" t="s">
        <v>23</v>
      </c>
      <c r="S1710" t="s">
        <v>24</v>
      </c>
      <c r="T1710">
        <v>1</v>
      </c>
    </row>
    <row r="1711" spans="1:20" x14ac:dyDescent="0.35">
      <c r="A1711">
        <v>9709</v>
      </c>
      <c r="B1711">
        <v>20</v>
      </c>
      <c r="C1711" t="s">
        <v>25</v>
      </c>
      <c r="D1711" s="2">
        <v>62427</v>
      </c>
      <c r="E1711" t="s">
        <v>28</v>
      </c>
      <c r="F1711" t="s">
        <v>31</v>
      </c>
      <c r="G1711" s="1">
        <v>5669.0499460000001</v>
      </c>
      <c r="H1711" s="3">
        <v>1.4688288000000001E-2</v>
      </c>
      <c r="I1711" s="3">
        <v>3.6890852000000002E-2</v>
      </c>
      <c r="J1711">
        <v>4</v>
      </c>
      <c r="K1711" s="3">
        <v>7.3171696810000002</v>
      </c>
      <c r="L1711" s="3">
        <v>7.5209988120000002</v>
      </c>
      <c r="M1711">
        <v>77</v>
      </c>
      <c r="N1711">
        <v>18</v>
      </c>
      <c r="O1711">
        <v>5</v>
      </c>
      <c r="P1711">
        <v>5</v>
      </c>
      <c r="Q1711">
        <v>3244</v>
      </c>
      <c r="R1711" t="s">
        <v>23</v>
      </c>
      <c r="S1711" t="s">
        <v>24</v>
      </c>
      <c r="T1711">
        <v>1</v>
      </c>
    </row>
    <row r="1712" spans="1:20" x14ac:dyDescent="0.35">
      <c r="A1712">
        <v>9710</v>
      </c>
      <c r="B1712">
        <v>62</v>
      </c>
      <c r="C1712" t="s">
        <v>25</v>
      </c>
      <c r="D1712" s="2">
        <v>145608</v>
      </c>
      <c r="E1712" t="s">
        <v>30</v>
      </c>
      <c r="F1712" t="s">
        <v>22</v>
      </c>
      <c r="G1712" s="1">
        <v>8444.6374720000003</v>
      </c>
      <c r="H1712" s="3">
        <v>4.8234313000000001E-2</v>
      </c>
      <c r="I1712" s="3">
        <v>3.0499959E-2</v>
      </c>
      <c r="J1712">
        <v>47</v>
      </c>
      <c r="K1712" s="3">
        <v>8.1356948209999995</v>
      </c>
      <c r="L1712" s="3">
        <v>10.533196719999999</v>
      </c>
      <c r="M1712">
        <v>64</v>
      </c>
      <c r="N1712">
        <v>6</v>
      </c>
      <c r="O1712">
        <v>0</v>
      </c>
      <c r="P1712">
        <v>8</v>
      </c>
      <c r="Q1712">
        <v>1588</v>
      </c>
      <c r="R1712" t="s">
        <v>23</v>
      </c>
      <c r="S1712" t="s">
        <v>24</v>
      </c>
      <c r="T1712">
        <v>1</v>
      </c>
    </row>
    <row r="1713" spans="1:20" x14ac:dyDescent="0.35">
      <c r="A1713">
        <v>9711</v>
      </c>
      <c r="B1713">
        <v>31</v>
      </c>
      <c r="C1713" t="s">
        <v>20</v>
      </c>
      <c r="D1713" s="2">
        <v>80496</v>
      </c>
      <c r="E1713" t="s">
        <v>29</v>
      </c>
      <c r="F1713" t="s">
        <v>19</v>
      </c>
      <c r="G1713" s="1">
        <v>7631.2126159999998</v>
      </c>
      <c r="H1713" s="3">
        <v>8.6525923000000005E-2</v>
      </c>
      <c r="I1713" s="3">
        <v>0.12506451800000001</v>
      </c>
      <c r="J1713">
        <v>32</v>
      </c>
      <c r="K1713" s="3">
        <v>1.6021507429999999</v>
      </c>
      <c r="L1713" s="3">
        <v>4.1936531779999999</v>
      </c>
      <c r="M1713">
        <v>51</v>
      </c>
      <c r="N1713">
        <v>7</v>
      </c>
      <c r="O1713">
        <v>8</v>
      </c>
      <c r="P1713">
        <v>1</v>
      </c>
      <c r="Q1713">
        <v>763</v>
      </c>
      <c r="R1713" t="s">
        <v>23</v>
      </c>
      <c r="S1713" t="s">
        <v>24</v>
      </c>
      <c r="T1713">
        <v>1</v>
      </c>
    </row>
    <row r="1714" spans="1:20" x14ac:dyDescent="0.35">
      <c r="A1714">
        <v>9712</v>
      </c>
      <c r="B1714">
        <v>47</v>
      </c>
      <c r="C1714" t="s">
        <v>20</v>
      </c>
      <c r="D1714" s="2">
        <v>84557</v>
      </c>
      <c r="E1714" t="s">
        <v>29</v>
      </c>
      <c r="F1714" t="s">
        <v>19</v>
      </c>
      <c r="G1714" s="1">
        <v>6645.5464620000002</v>
      </c>
      <c r="H1714" s="3">
        <v>0.21910038900000001</v>
      </c>
      <c r="I1714" s="3">
        <v>0.16735671799999999</v>
      </c>
      <c r="J1714">
        <v>31</v>
      </c>
      <c r="K1714" s="3">
        <v>8.941775496</v>
      </c>
      <c r="L1714" s="3">
        <v>10.3972386</v>
      </c>
      <c r="M1714">
        <v>0</v>
      </c>
      <c r="N1714">
        <v>2</v>
      </c>
      <c r="O1714">
        <v>5</v>
      </c>
      <c r="P1714">
        <v>1</v>
      </c>
      <c r="Q1714">
        <v>4763</v>
      </c>
      <c r="R1714" t="s">
        <v>23</v>
      </c>
      <c r="S1714" t="s">
        <v>24</v>
      </c>
      <c r="T1714">
        <v>1</v>
      </c>
    </row>
    <row r="1715" spans="1:20" x14ac:dyDescent="0.35">
      <c r="A1715">
        <v>9713</v>
      </c>
      <c r="B1715">
        <v>67</v>
      </c>
      <c r="C1715" t="s">
        <v>25</v>
      </c>
      <c r="D1715" s="2">
        <v>92752</v>
      </c>
      <c r="E1715" t="s">
        <v>26</v>
      </c>
      <c r="F1715" t="s">
        <v>19</v>
      </c>
      <c r="G1715" s="1">
        <v>5019.1986079999997</v>
      </c>
      <c r="H1715" s="3">
        <v>0.14797257799999999</v>
      </c>
      <c r="I1715" s="3">
        <v>0.18102175200000001</v>
      </c>
      <c r="J1715">
        <v>41</v>
      </c>
      <c r="K1715" s="3">
        <v>4.3706752260000004</v>
      </c>
      <c r="L1715" s="3">
        <v>13.267695460000001</v>
      </c>
      <c r="M1715">
        <v>49</v>
      </c>
      <c r="N1715">
        <v>4</v>
      </c>
      <c r="O1715">
        <v>4</v>
      </c>
      <c r="P1715">
        <v>0</v>
      </c>
      <c r="Q1715">
        <v>1510</v>
      </c>
      <c r="R1715" t="s">
        <v>23</v>
      </c>
      <c r="S1715" t="s">
        <v>24</v>
      </c>
      <c r="T1715">
        <v>1</v>
      </c>
    </row>
    <row r="1716" spans="1:20" x14ac:dyDescent="0.35">
      <c r="A1716">
        <v>9714</v>
      </c>
      <c r="B1716">
        <v>21</v>
      </c>
      <c r="C1716" t="s">
        <v>20</v>
      </c>
      <c r="D1716" s="2">
        <v>97248</v>
      </c>
      <c r="E1716" t="s">
        <v>29</v>
      </c>
      <c r="F1716" t="s">
        <v>19</v>
      </c>
      <c r="G1716" s="1">
        <v>121.52045939999999</v>
      </c>
      <c r="H1716" s="3">
        <v>0.22979202500000001</v>
      </c>
      <c r="I1716" s="3">
        <v>6.4859014000000006E-2</v>
      </c>
      <c r="J1716">
        <v>47</v>
      </c>
      <c r="K1716" s="3">
        <v>9.2998595129999995</v>
      </c>
      <c r="L1716" s="3">
        <v>13.230500380000001</v>
      </c>
      <c r="M1716">
        <v>39</v>
      </c>
      <c r="N1716">
        <v>12</v>
      </c>
      <c r="O1716">
        <v>0</v>
      </c>
      <c r="P1716">
        <v>8</v>
      </c>
      <c r="Q1716">
        <v>3612</v>
      </c>
      <c r="R1716" t="s">
        <v>23</v>
      </c>
      <c r="S1716" t="s">
        <v>24</v>
      </c>
      <c r="T1716">
        <v>1</v>
      </c>
    </row>
    <row r="1717" spans="1:20" x14ac:dyDescent="0.35">
      <c r="A1717">
        <v>9715</v>
      </c>
      <c r="B1717">
        <v>35</v>
      </c>
      <c r="C1717" t="s">
        <v>20</v>
      </c>
      <c r="D1717" s="2">
        <v>90441</v>
      </c>
      <c r="E1717" t="s">
        <v>26</v>
      </c>
      <c r="F1717" t="s">
        <v>31</v>
      </c>
      <c r="G1717" s="1">
        <v>6173.3292449999999</v>
      </c>
      <c r="H1717" s="3">
        <v>0.15109539599999999</v>
      </c>
      <c r="I1717" s="3">
        <v>7.0995048000000005E-2</v>
      </c>
      <c r="J1717">
        <v>44</v>
      </c>
      <c r="K1717" s="3">
        <v>9.1015527180000007</v>
      </c>
      <c r="L1717" s="3">
        <v>3.2855054799999999</v>
      </c>
      <c r="M1717">
        <v>71</v>
      </c>
      <c r="N1717">
        <v>0</v>
      </c>
      <c r="O1717">
        <v>9</v>
      </c>
      <c r="P1717">
        <v>5</v>
      </c>
      <c r="Q1717">
        <v>3004</v>
      </c>
      <c r="R1717" t="s">
        <v>23</v>
      </c>
      <c r="S1717" t="s">
        <v>24</v>
      </c>
      <c r="T1717">
        <v>1</v>
      </c>
    </row>
    <row r="1718" spans="1:20" x14ac:dyDescent="0.35">
      <c r="A1718">
        <v>9716</v>
      </c>
      <c r="B1718">
        <v>54</v>
      </c>
      <c r="C1718" t="s">
        <v>20</v>
      </c>
      <c r="D1718" s="2">
        <v>68534</v>
      </c>
      <c r="E1718" t="s">
        <v>29</v>
      </c>
      <c r="F1718" t="s">
        <v>19</v>
      </c>
      <c r="G1718" s="1">
        <v>3623.9787849999998</v>
      </c>
      <c r="H1718" s="3">
        <v>0.171123261</v>
      </c>
      <c r="I1718" s="3">
        <v>2.9166564999999998E-2</v>
      </c>
      <c r="J1718">
        <v>20</v>
      </c>
      <c r="K1718" s="3">
        <v>8.1180972279999999</v>
      </c>
      <c r="L1718" s="3">
        <v>4.4804751950000004</v>
      </c>
      <c r="M1718">
        <v>16</v>
      </c>
      <c r="N1718">
        <v>17</v>
      </c>
      <c r="O1718">
        <v>4</v>
      </c>
      <c r="P1718">
        <v>3</v>
      </c>
      <c r="Q1718">
        <v>685</v>
      </c>
      <c r="R1718" t="s">
        <v>23</v>
      </c>
      <c r="S1718" t="s">
        <v>24</v>
      </c>
      <c r="T1718">
        <v>1</v>
      </c>
    </row>
    <row r="1719" spans="1:20" x14ac:dyDescent="0.35">
      <c r="A1719">
        <v>9717</v>
      </c>
      <c r="B1719">
        <v>42</v>
      </c>
      <c r="C1719" t="s">
        <v>25</v>
      </c>
      <c r="D1719" s="2">
        <v>124303</v>
      </c>
      <c r="E1719" t="s">
        <v>29</v>
      </c>
      <c r="F1719" t="s">
        <v>31</v>
      </c>
      <c r="G1719" s="1">
        <v>1265.8454509999999</v>
      </c>
      <c r="H1719" s="3">
        <v>4.220931E-2</v>
      </c>
      <c r="I1719" s="3">
        <v>0.15713785999999999</v>
      </c>
      <c r="J1719">
        <v>1</v>
      </c>
      <c r="K1719" s="3">
        <v>8.4713463959999995</v>
      </c>
      <c r="L1719" s="3">
        <v>10.15754729</v>
      </c>
      <c r="M1719">
        <v>0</v>
      </c>
      <c r="N1719">
        <v>14</v>
      </c>
      <c r="O1719">
        <v>1</v>
      </c>
      <c r="P1719">
        <v>8</v>
      </c>
      <c r="Q1719">
        <v>2369</v>
      </c>
      <c r="R1719" t="s">
        <v>23</v>
      </c>
      <c r="S1719" t="s">
        <v>24</v>
      </c>
      <c r="T1719">
        <v>1</v>
      </c>
    </row>
    <row r="1720" spans="1:20" x14ac:dyDescent="0.35">
      <c r="A1720">
        <v>9718</v>
      </c>
      <c r="B1720">
        <v>65</v>
      </c>
      <c r="C1720" t="s">
        <v>20</v>
      </c>
      <c r="D1720" s="2">
        <v>47930</v>
      </c>
      <c r="E1720" t="s">
        <v>28</v>
      </c>
      <c r="F1720" t="s">
        <v>31</v>
      </c>
      <c r="G1720" s="1">
        <v>4501.8000099999999</v>
      </c>
      <c r="H1720" s="3">
        <v>0.23520190299999999</v>
      </c>
      <c r="I1720" s="3">
        <v>6.2381152000000002E-2</v>
      </c>
      <c r="J1720">
        <v>35</v>
      </c>
      <c r="K1720" s="3">
        <v>3.604360615</v>
      </c>
      <c r="L1720" s="3">
        <v>12.699076249999999</v>
      </c>
      <c r="M1720">
        <v>77</v>
      </c>
      <c r="N1720">
        <v>12</v>
      </c>
      <c r="O1720">
        <v>6</v>
      </c>
      <c r="P1720">
        <v>4</v>
      </c>
      <c r="Q1720">
        <v>4413</v>
      </c>
      <c r="R1720" t="s">
        <v>23</v>
      </c>
      <c r="S1720" t="s">
        <v>24</v>
      </c>
      <c r="T1720">
        <v>1</v>
      </c>
    </row>
    <row r="1721" spans="1:20" x14ac:dyDescent="0.35">
      <c r="A1721">
        <v>9719</v>
      </c>
      <c r="B1721">
        <v>18</v>
      </c>
      <c r="C1721" t="s">
        <v>25</v>
      </c>
      <c r="D1721" s="2">
        <v>116728</v>
      </c>
      <c r="E1721" t="s">
        <v>26</v>
      </c>
      <c r="F1721" t="s">
        <v>31</v>
      </c>
      <c r="G1721" s="1">
        <v>7381.9778910000005</v>
      </c>
      <c r="H1721" s="3">
        <v>0.229856694</v>
      </c>
      <c r="I1721" s="3">
        <v>0.101376599</v>
      </c>
      <c r="J1721">
        <v>32</v>
      </c>
      <c r="K1721" s="3">
        <v>4.305580408</v>
      </c>
      <c r="L1721" s="3">
        <v>7.1006710399999999</v>
      </c>
      <c r="M1721">
        <v>76</v>
      </c>
      <c r="N1721">
        <v>7</v>
      </c>
      <c r="O1721">
        <v>5</v>
      </c>
      <c r="P1721">
        <v>5</v>
      </c>
      <c r="Q1721">
        <v>2833</v>
      </c>
      <c r="R1721" t="s">
        <v>23</v>
      </c>
      <c r="S1721" t="s">
        <v>24</v>
      </c>
      <c r="T1721">
        <v>1</v>
      </c>
    </row>
    <row r="1722" spans="1:20" x14ac:dyDescent="0.35">
      <c r="A1722">
        <v>9720</v>
      </c>
      <c r="B1722">
        <v>63</v>
      </c>
      <c r="C1722" t="s">
        <v>20</v>
      </c>
      <c r="D1722" s="2">
        <v>143295</v>
      </c>
      <c r="E1722" t="s">
        <v>26</v>
      </c>
      <c r="F1722" t="s">
        <v>31</v>
      </c>
      <c r="G1722" s="1">
        <v>9620.6101679999992</v>
      </c>
      <c r="H1722" s="3">
        <v>9.9192862000000007E-2</v>
      </c>
      <c r="I1722" s="3">
        <v>0.18649048800000001</v>
      </c>
      <c r="J1722">
        <v>10</v>
      </c>
      <c r="K1722" s="3">
        <v>3.160552596</v>
      </c>
      <c r="L1722" s="3">
        <v>13.87189989</v>
      </c>
      <c r="M1722">
        <v>29</v>
      </c>
      <c r="N1722">
        <v>4</v>
      </c>
      <c r="O1722">
        <v>3</v>
      </c>
      <c r="P1722">
        <v>0</v>
      </c>
      <c r="Q1722">
        <v>4069</v>
      </c>
      <c r="R1722" t="s">
        <v>23</v>
      </c>
      <c r="S1722" t="s">
        <v>24</v>
      </c>
      <c r="T1722">
        <v>1</v>
      </c>
    </row>
    <row r="1723" spans="1:20" x14ac:dyDescent="0.35">
      <c r="A1723">
        <v>9721</v>
      </c>
      <c r="B1723">
        <v>32</v>
      </c>
      <c r="C1723" t="s">
        <v>20</v>
      </c>
      <c r="D1723" s="2">
        <v>109042</v>
      </c>
      <c r="E1723" t="s">
        <v>29</v>
      </c>
      <c r="F1723" t="s">
        <v>27</v>
      </c>
      <c r="G1723" s="1">
        <v>3803.638422</v>
      </c>
      <c r="H1723" s="3">
        <v>0.105287643</v>
      </c>
      <c r="I1723" s="3">
        <v>0.15292098900000001</v>
      </c>
      <c r="J1723">
        <v>40</v>
      </c>
      <c r="K1723" s="3">
        <v>4.1905424990000002</v>
      </c>
      <c r="L1723" s="3">
        <v>8.8319109240000007</v>
      </c>
      <c r="M1723">
        <v>76</v>
      </c>
      <c r="N1723">
        <v>6</v>
      </c>
      <c r="O1723">
        <v>2</v>
      </c>
      <c r="P1723">
        <v>7</v>
      </c>
      <c r="Q1723">
        <v>2645</v>
      </c>
      <c r="R1723" t="s">
        <v>23</v>
      </c>
      <c r="S1723" t="s">
        <v>24</v>
      </c>
      <c r="T1723">
        <v>1</v>
      </c>
    </row>
    <row r="1724" spans="1:20" x14ac:dyDescent="0.35">
      <c r="A1724">
        <v>9722</v>
      </c>
      <c r="B1724">
        <v>26</v>
      </c>
      <c r="C1724" t="s">
        <v>20</v>
      </c>
      <c r="D1724" s="2">
        <v>135287</v>
      </c>
      <c r="E1724" t="s">
        <v>26</v>
      </c>
      <c r="F1724" t="s">
        <v>22</v>
      </c>
      <c r="G1724" s="1">
        <v>5472.9606569999996</v>
      </c>
      <c r="H1724" s="3">
        <v>7.3707621000000001E-2</v>
      </c>
      <c r="I1724" s="3">
        <v>2.0020199999999998E-2</v>
      </c>
      <c r="J1724">
        <v>22</v>
      </c>
      <c r="K1724" s="3">
        <v>6.0571464199999996</v>
      </c>
      <c r="L1724" s="3">
        <v>4.2982395950000001</v>
      </c>
      <c r="M1724">
        <v>66</v>
      </c>
      <c r="N1724">
        <v>14</v>
      </c>
      <c r="O1724">
        <v>4</v>
      </c>
      <c r="P1724">
        <v>6</v>
      </c>
      <c r="Q1724">
        <v>3410</v>
      </c>
      <c r="R1724" t="s">
        <v>23</v>
      </c>
      <c r="S1724" t="s">
        <v>24</v>
      </c>
      <c r="T1724">
        <v>1</v>
      </c>
    </row>
    <row r="1725" spans="1:20" x14ac:dyDescent="0.35">
      <c r="A1725">
        <v>9723</v>
      </c>
      <c r="B1725">
        <v>32</v>
      </c>
      <c r="C1725" t="s">
        <v>25</v>
      </c>
      <c r="D1725" s="2">
        <v>27288</v>
      </c>
      <c r="E1725" t="s">
        <v>29</v>
      </c>
      <c r="F1725" t="s">
        <v>27</v>
      </c>
      <c r="G1725" s="1">
        <v>8527.3193950000004</v>
      </c>
      <c r="H1725" s="3">
        <v>0.24601350599999999</v>
      </c>
      <c r="I1725" s="3">
        <v>1.1549373E-2</v>
      </c>
      <c r="J1725">
        <v>37</v>
      </c>
      <c r="K1725" s="3">
        <v>8.7762740610000005</v>
      </c>
      <c r="L1725" s="3">
        <v>0.78950634399999997</v>
      </c>
      <c r="M1725">
        <v>21</v>
      </c>
      <c r="N1725">
        <v>6</v>
      </c>
      <c r="O1725">
        <v>2</v>
      </c>
      <c r="P1725">
        <v>9</v>
      </c>
      <c r="Q1725">
        <v>333</v>
      </c>
      <c r="R1725" t="s">
        <v>23</v>
      </c>
      <c r="S1725" t="s">
        <v>24</v>
      </c>
      <c r="T1725">
        <v>1</v>
      </c>
    </row>
    <row r="1726" spans="1:20" x14ac:dyDescent="0.35">
      <c r="A1726">
        <v>9724</v>
      </c>
      <c r="B1726">
        <v>66</v>
      </c>
      <c r="C1726" t="s">
        <v>25</v>
      </c>
      <c r="D1726" s="2">
        <v>129570</v>
      </c>
      <c r="E1726" t="s">
        <v>29</v>
      </c>
      <c r="F1726" t="s">
        <v>22</v>
      </c>
      <c r="G1726" s="1">
        <v>3406.5942580000001</v>
      </c>
      <c r="H1726" s="3">
        <v>0.22663197299999999</v>
      </c>
      <c r="I1726" s="3">
        <v>0.15960750600000001</v>
      </c>
      <c r="J1726">
        <v>32</v>
      </c>
      <c r="K1726" s="3">
        <v>5.9246506349999999</v>
      </c>
      <c r="L1726" s="3">
        <v>12.206702529999999</v>
      </c>
      <c r="M1726">
        <v>34</v>
      </c>
      <c r="N1726">
        <v>2</v>
      </c>
      <c r="O1726">
        <v>8</v>
      </c>
      <c r="P1726">
        <v>2</v>
      </c>
      <c r="Q1726">
        <v>274</v>
      </c>
      <c r="R1726" t="s">
        <v>23</v>
      </c>
      <c r="S1726" t="s">
        <v>24</v>
      </c>
      <c r="T1726">
        <v>1</v>
      </c>
    </row>
    <row r="1727" spans="1:20" x14ac:dyDescent="0.35">
      <c r="A1727">
        <v>9725</v>
      </c>
      <c r="B1727">
        <v>41</v>
      </c>
      <c r="C1727" t="s">
        <v>20</v>
      </c>
      <c r="D1727" s="2">
        <v>115547</v>
      </c>
      <c r="E1727" t="s">
        <v>30</v>
      </c>
      <c r="F1727" t="s">
        <v>27</v>
      </c>
      <c r="G1727" s="1">
        <v>1508.3467250000001</v>
      </c>
      <c r="H1727" s="3">
        <v>0.18665284400000001</v>
      </c>
      <c r="I1727" s="3">
        <v>0.114975045</v>
      </c>
      <c r="J1727">
        <v>39</v>
      </c>
      <c r="K1727" s="3">
        <v>7.2701753450000002</v>
      </c>
      <c r="L1727" s="3">
        <v>1.8456601429999999</v>
      </c>
      <c r="M1727">
        <v>55</v>
      </c>
      <c r="N1727">
        <v>16</v>
      </c>
      <c r="O1727">
        <v>5</v>
      </c>
      <c r="P1727">
        <v>4</v>
      </c>
      <c r="Q1727">
        <v>4652</v>
      </c>
      <c r="R1727" t="s">
        <v>23</v>
      </c>
      <c r="S1727" t="s">
        <v>24</v>
      </c>
      <c r="T1727">
        <v>1</v>
      </c>
    </row>
    <row r="1728" spans="1:20" x14ac:dyDescent="0.35">
      <c r="A1728">
        <v>9726</v>
      </c>
      <c r="B1728">
        <v>21</v>
      </c>
      <c r="C1728" t="s">
        <v>20</v>
      </c>
      <c r="D1728" s="2">
        <v>149483</v>
      </c>
      <c r="E1728" t="s">
        <v>26</v>
      </c>
      <c r="F1728" t="s">
        <v>19</v>
      </c>
      <c r="G1728" s="1">
        <v>2890.6301290000001</v>
      </c>
      <c r="H1728" s="3">
        <v>7.9258410000000001E-2</v>
      </c>
      <c r="I1728" s="3">
        <v>0.14686353799999999</v>
      </c>
      <c r="J1728">
        <v>7</v>
      </c>
      <c r="K1728" s="3">
        <v>2.2221159250000002</v>
      </c>
      <c r="L1728" s="3">
        <v>1.637423211</v>
      </c>
      <c r="M1728">
        <v>13</v>
      </c>
      <c r="N1728">
        <v>8</v>
      </c>
      <c r="O1728">
        <v>9</v>
      </c>
      <c r="P1728">
        <v>8</v>
      </c>
      <c r="Q1728">
        <v>3852</v>
      </c>
      <c r="R1728" t="s">
        <v>23</v>
      </c>
      <c r="S1728" t="s">
        <v>24</v>
      </c>
      <c r="T1728">
        <v>1</v>
      </c>
    </row>
    <row r="1729" spans="1:20" x14ac:dyDescent="0.35">
      <c r="A1729">
        <v>9727</v>
      </c>
      <c r="B1729">
        <v>29</v>
      </c>
      <c r="C1729" t="s">
        <v>25</v>
      </c>
      <c r="D1729" s="2">
        <v>101122</v>
      </c>
      <c r="E1729" t="s">
        <v>21</v>
      </c>
      <c r="F1729" t="s">
        <v>31</v>
      </c>
      <c r="G1729" s="1">
        <v>9001.3160150000003</v>
      </c>
      <c r="H1729" s="3">
        <v>5.9837465999999999E-2</v>
      </c>
      <c r="I1729" s="3">
        <v>3.9794911000000002E-2</v>
      </c>
      <c r="J1729">
        <v>35</v>
      </c>
      <c r="K1729" s="3">
        <v>9.4561121910000008</v>
      </c>
      <c r="L1729" s="3">
        <v>11.768432990000001</v>
      </c>
      <c r="M1729">
        <v>44</v>
      </c>
      <c r="N1729">
        <v>0</v>
      </c>
      <c r="O1729">
        <v>1</v>
      </c>
      <c r="P1729">
        <v>2</v>
      </c>
      <c r="Q1729">
        <v>559</v>
      </c>
      <c r="R1729" t="s">
        <v>23</v>
      </c>
      <c r="S1729" t="s">
        <v>24</v>
      </c>
      <c r="T1729">
        <v>0</v>
      </c>
    </row>
    <row r="1730" spans="1:20" x14ac:dyDescent="0.35">
      <c r="A1730">
        <v>9728</v>
      </c>
      <c r="B1730">
        <v>54</v>
      </c>
      <c r="C1730" t="s">
        <v>20</v>
      </c>
      <c r="D1730" s="2">
        <v>81518</v>
      </c>
      <c r="E1730" t="s">
        <v>26</v>
      </c>
      <c r="F1730" t="s">
        <v>19</v>
      </c>
      <c r="G1730" s="1">
        <v>1677.9917740000001</v>
      </c>
      <c r="H1730" s="3">
        <v>2.4577966999999999E-2</v>
      </c>
      <c r="I1730" s="3">
        <v>0.17568909199999999</v>
      </c>
      <c r="J1730">
        <v>35</v>
      </c>
      <c r="K1730" s="3">
        <v>6.2485939830000001</v>
      </c>
      <c r="L1730" s="3">
        <v>0.95892122400000002</v>
      </c>
      <c r="M1730">
        <v>85</v>
      </c>
      <c r="N1730">
        <v>14</v>
      </c>
      <c r="O1730">
        <v>6</v>
      </c>
      <c r="P1730">
        <v>7</v>
      </c>
      <c r="Q1730">
        <v>2832</v>
      </c>
      <c r="R1730" t="s">
        <v>23</v>
      </c>
      <c r="S1730" t="s">
        <v>24</v>
      </c>
      <c r="T1730">
        <v>1</v>
      </c>
    </row>
    <row r="1731" spans="1:20" x14ac:dyDescent="0.35">
      <c r="A1731">
        <v>9729</v>
      </c>
      <c r="B1731">
        <v>54</v>
      </c>
      <c r="C1731" t="s">
        <v>25</v>
      </c>
      <c r="D1731" s="2">
        <v>52400</v>
      </c>
      <c r="E1731" t="s">
        <v>26</v>
      </c>
      <c r="F1731" t="s">
        <v>19</v>
      </c>
      <c r="G1731" s="1">
        <v>3359.2885040000001</v>
      </c>
      <c r="H1731" s="3">
        <v>2.3227330000000001E-2</v>
      </c>
      <c r="I1731" s="3">
        <v>0.15693174600000001</v>
      </c>
      <c r="J1731">
        <v>32</v>
      </c>
      <c r="K1731" s="3">
        <v>7.9822865519999997</v>
      </c>
      <c r="L1731" s="3">
        <v>12.720021190000001</v>
      </c>
      <c r="M1731">
        <v>32</v>
      </c>
      <c r="N1731">
        <v>2</v>
      </c>
      <c r="O1731">
        <v>7</v>
      </c>
      <c r="P1731">
        <v>3</v>
      </c>
      <c r="Q1731">
        <v>3743</v>
      </c>
      <c r="R1731" t="s">
        <v>23</v>
      </c>
      <c r="S1731" t="s">
        <v>24</v>
      </c>
      <c r="T1731">
        <v>1</v>
      </c>
    </row>
    <row r="1732" spans="1:20" x14ac:dyDescent="0.35">
      <c r="A1732">
        <v>9730</v>
      </c>
      <c r="B1732">
        <v>60</v>
      </c>
      <c r="C1732" t="s">
        <v>25</v>
      </c>
      <c r="D1732" s="2">
        <v>142609</v>
      </c>
      <c r="E1732" t="s">
        <v>28</v>
      </c>
      <c r="F1732" t="s">
        <v>19</v>
      </c>
      <c r="G1732" s="1">
        <v>4699.9390739999999</v>
      </c>
      <c r="H1732" s="3">
        <v>6.4269481000000003E-2</v>
      </c>
      <c r="I1732" s="3">
        <v>0.17925939399999999</v>
      </c>
      <c r="J1732">
        <v>28</v>
      </c>
      <c r="K1732" s="3">
        <v>9.9870932729999993</v>
      </c>
      <c r="L1732" s="3">
        <v>9.1815071649999993</v>
      </c>
      <c r="M1732">
        <v>11</v>
      </c>
      <c r="N1732">
        <v>5</v>
      </c>
      <c r="O1732">
        <v>8</v>
      </c>
      <c r="P1732">
        <v>8</v>
      </c>
      <c r="Q1732">
        <v>177</v>
      </c>
      <c r="R1732" t="s">
        <v>23</v>
      </c>
      <c r="S1732" t="s">
        <v>24</v>
      </c>
      <c r="T1732">
        <v>1</v>
      </c>
    </row>
    <row r="1733" spans="1:20" x14ac:dyDescent="0.35">
      <c r="A1733">
        <v>9731</v>
      </c>
      <c r="B1733">
        <v>23</v>
      </c>
      <c r="C1733" t="s">
        <v>25</v>
      </c>
      <c r="D1733" s="2">
        <v>21567</v>
      </c>
      <c r="E1733" t="s">
        <v>21</v>
      </c>
      <c r="F1733" t="s">
        <v>27</v>
      </c>
      <c r="G1733" s="1">
        <v>8486.4209129999999</v>
      </c>
      <c r="H1733" s="3">
        <v>3.9154434000000002E-2</v>
      </c>
      <c r="I1733" s="3">
        <v>7.4808256000000004E-2</v>
      </c>
      <c r="J1733">
        <v>30</v>
      </c>
      <c r="K1733" s="3">
        <v>8.7375303790000007</v>
      </c>
      <c r="L1733" s="3">
        <v>9.729907592</v>
      </c>
      <c r="M1733">
        <v>23</v>
      </c>
      <c r="N1733">
        <v>4</v>
      </c>
      <c r="O1733">
        <v>3</v>
      </c>
      <c r="P1733">
        <v>8</v>
      </c>
      <c r="Q1733">
        <v>3176</v>
      </c>
      <c r="R1733" t="s">
        <v>23</v>
      </c>
      <c r="S1733" t="s">
        <v>24</v>
      </c>
      <c r="T1733">
        <v>1</v>
      </c>
    </row>
    <row r="1734" spans="1:20" x14ac:dyDescent="0.35">
      <c r="A1734">
        <v>9732</v>
      </c>
      <c r="B1734">
        <v>56</v>
      </c>
      <c r="C1734" t="s">
        <v>25</v>
      </c>
      <c r="D1734" s="2">
        <v>67878</v>
      </c>
      <c r="E1734" t="s">
        <v>21</v>
      </c>
      <c r="F1734" t="s">
        <v>19</v>
      </c>
      <c r="G1734" s="1">
        <v>9383.361508</v>
      </c>
      <c r="H1734" s="3">
        <v>0.171271225</v>
      </c>
      <c r="I1734" s="3">
        <v>6.2383987000000002E-2</v>
      </c>
      <c r="J1734">
        <v>29</v>
      </c>
      <c r="K1734" s="3">
        <v>5.53931898</v>
      </c>
      <c r="L1734" s="3">
        <v>14.10174057</v>
      </c>
      <c r="M1734">
        <v>68</v>
      </c>
      <c r="N1734">
        <v>3</v>
      </c>
      <c r="O1734">
        <v>0</v>
      </c>
      <c r="P1734">
        <v>5</v>
      </c>
      <c r="Q1734">
        <v>3261</v>
      </c>
      <c r="R1734" t="s">
        <v>23</v>
      </c>
      <c r="S1734" t="s">
        <v>24</v>
      </c>
      <c r="T1734">
        <v>1</v>
      </c>
    </row>
    <row r="1735" spans="1:20" x14ac:dyDescent="0.35">
      <c r="A1735">
        <v>9733</v>
      </c>
      <c r="B1735">
        <v>63</v>
      </c>
      <c r="C1735" t="s">
        <v>25</v>
      </c>
      <c r="D1735" s="2">
        <v>68850</v>
      </c>
      <c r="E1735" t="s">
        <v>28</v>
      </c>
      <c r="F1735" t="s">
        <v>31</v>
      </c>
      <c r="G1735" s="1">
        <v>4315.5220650000001</v>
      </c>
      <c r="H1735" s="3">
        <v>0.113846137</v>
      </c>
      <c r="I1735" s="3">
        <v>3.8828974000000002E-2</v>
      </c>
      <c r="J1735">
        <v>7</v>
      </c>
      <c r="K1735" s="3">
        <v>8.8123661979999994</v>
      </c>
      <c r="L1735" s="3">
        <v>13.067025320000001</v>
      </c>
      <c r="M1735">
        <v>56</v>
      </c>
      <c r="N1735">
        <v>10</v>
      </c>
      <c r="O1735">
        <v>7</v>
      </c>
      <c r="P1735">
        <v>8</v>
      </c>
      <c r="Q1735">
        <v>1422</v>
      </c>
      <c r="R1735" t="s">
        <v>23</v>
      </c>
      <c r="S1735" t="s">
        <v>24</v>
      </c>
      <c r="T1735">
        <v>1</v>
      </c>
    </row>
    <row r="1736" spans="1:20" x14ac:dyDescent="0.35">
      <c r="A1736">
        <v>9734</v>
      </c>
      <c r="B1736">
        <v>41</v>
      </c>
      <c r="C1736" t="s">
        <v>20</v>
      </c>
      <c r="D1736" s="2">
        <v>21094</v>
      </c>
      <c r="E1736" t="s">
        <v>28</v>
      </c>
      <c r="F1736" t="s">
        <v>31</v>
      </c>
      <c r="G1736" s="1">
        <v>9326.3450790000006</v>
      </c>
      <c r="H1736" s="3">
        <v>0.13903427700000001</v>
      </c>
      <c r="I1736" s="3">
        <v>0.18671681700000001</v>
      </c>
      <c r="J1736">
        <v>25</v>
      </c>
      <c r="K1736" s="3">
        <v>6.9303298890000002</v>
      </c>
      <c r="L1736" s="3">
        <v>1.6019333149999999</v>
      </c>
      <c r="M1736">
        <v>8</v>
      </c>
      <c r="N1736">
        <v>10</v>
      </c>
      <c r="O1736">
        <v>9</v>
      </c>
      <c r="P1736">
        <v>3</v>
      </c>
      <c r="Q1736">
        <v>4009</v>
      </c>
      <c r="R1736" t="s">
        <v>23</v>
      </c>
      <c r="S1736" t="s">
        <v>24</v>
      </c>
      <c r="T1736">
        <v>1</v>
      </c>
    </row>
    <row r="1737" spans="1:20" x14ac:dyDescent="0.35">
      <c r="A1737">
        <v>9735</v>
      </c>
      <c r="B1737">
        <v>28</v>
      </c>
      <c r="C1737" t="s">
        <v>20</v>
      </c>
      <c r="D1737" s="2">
        <v>31135</v>
      </c>
      <c r="E1737" t="s">
        <v>26</v>
      </c>
      <c r="F1737" t="s">
        <v>22</v>
      </c>
      <c r="G1737" s="1">
        <v>1698.445039</v>
      </c>
      <c r="H1737" s="3">
        <v>0.18227948299999999</v>
      </c>
      <c r="I1737" s="3">
        <v>4.3597548999999999E-2</v>
      </c>
      <c r="J1737">
        <v>22</v>
      </c>
      <c r="K1737" s="3">
        <v>7.5701632429999997</v>
      </c>
      <c r="L1737" s="3">
        <v>12.8682906</v>
      </c>
      <c r="M1737">
        <v>1</v>
      </c>
      <c r="N1737">
        <v>13</v>
      </c>
      <c r="O1737">
        <v>0</v>
      </c>
      <c r="P1737">
        <v>0</v>
      </c>
      <c r="Q1737">
        <v>36</v>
      </c>
      <c r="R1737" t="s">
        <v>23</v>
      </c>
      <c r="S1737" t="s">
        <v>24</v>
      </c>
      <c r="T1737">
        <v>0</v>
      </c>
    </row>
    <row r="1738" spans="1:20" x14ac:dyDescent="0.35">
      <c r="A1738">
        <v>9736</v>
      </c>
      <c r="B1738">
        <v>30</v>
      </c>
      <c r="C1738" t="s">
        <v>20</v>
      </c>
      <c r="D1738" s="2">
        <v>99044</v>
      </c>
      <c r="E1738" t="s">
        <v>30</v>
      </c>
      <c r="F1738" t="s">
        <v>27</v>
      </c>
      <c r="G1738" s="1">
        <v>1652.8376900000001</v>
      </c>
      <c r="H1738" s="3">
        <v>0.201139506</v>
      </c>
      <c r="I1738" s="3">
        <v>3.2670273999999999E-2</v>
      </c>
      <c r="J1738">
        <v>49</v>
      </c>
      <c r="K1738" s="3">
        <v>6.7356532009999999</v>
      </c>
      <c r="L1738" s="3">
        <v>10.173602969999999</v>
      </c>
      <c r="M1738">
        <v>58</v>
      </c>
      <c r="N1738">
        <v>16</v>
      </c>
      <c r="O1738">
        <v>4</v>
      </c>
      <c r="P1738">
        <v>4</v>
      </c>
      <c r="Q1738">
        <v>2023</v>
      </c>
      <c r="R1738" t="s">
        <v>23</v>
      </c>
      <c r="S1738" t="s">
        <v>24</v>
      </c>
      <c r="T1738">
        <v>1</v>
      </c>
    </row>
    <row r="1739" spans="1:20" x14ac:dyDescent="0.35">
      <c r="A1739">
        <v>9737</v>
      </c>
      <c r="B1739">
        <v>51</v>
      </c>
      <c r="C1739" t="s">
        <v>25</v>
      </c>
      <c r="D1739" s="2">
        <v>65113</v>
      </c>
      <c r="E1739" t="s">
        <v>28</v>
      </c>
      <c r="F1739" t="s">
        <v>31</v>
      </c>
      <c r="G1739" s="1">
        <v>9497.5831139999991</v>
      </c>
      <c r="H1739" s="3">
        <v>0.197978499</v>
      </c>
      <c r="I1739" s="3">
        <v>4.6608860000000002E-2</v>
      </c>
      <c r="J1739">
        <v>42</v>
      </c>
      <c r="K1739" s="3">
        <v>3.5887039760000001</v>
      </c>
      <c r="L1739" s="3">
        <v>5.0932125380000004</v>
      </c>
      <c r="M1739">
        <v>94</v>
      </c>
      <c r="N1739">
        <v>19</v>
      </c>
      <c r="O1739">
        <v>1</v>
      </c>
      <c r="P1739">
        <v>6</v>
      </c>
      <c r="Q1739">
        <v>195</v>
      </c>
      <c r="R1739" t="s">
        <v>23</v>
      </c>
      <c r="S1739" t="s">
        <v>24</v>
      </c>
      <c r="T1739">
        <v>1</v>
      </c>
    </row>
    <row r="1740" spans="1:20" x14ac:dyDescent="0.35">
      <c r="A1740">
        <v>9738</v>
      </c>
      <c r="B1740">
        <v>42</v>
      </c>
      <c r="C1740" t="s">
        <v>25</v>
      </c>
      <c r="D1740" s="2">
        <v>78791</v>
      </c>
      <c r="E1740" t="s">
        <v>21</v>
      </c>
      <c r="F1740" t="s">
        <v>31</v>
      </c>
      <c r="G1740" s="1">
        <v>5145.8333220000004</v>
      </c>
      <c r="H1740" s="3">
        <v>8.5648409999999994E-2</v>
      </c>
      <c r="I1740" s="3">
        <v>0.15656252800000001</v>
      </c>
      <c r="J1740">
        <v>25</v>
      </c>
      <c r="K1740" s="3">
        <v>4.0102952399999996</v>
      </c>
      <c r="L1740" s="3">
        <v>12.87373114</v>
      </c>
      <c r="M1740">
        <v>28</v>
      </c>
      <c r="N1740">
        <v>19</v>
      </c>
      <c r="O1740">
        <v>7</v>
      </c>
      <c r="P1740">
        <v>5</v>
      </c>
      <c r="Q1740">
        <v>1317</v>
      </c>
      <c r="R1740" t="s">
        <v>23</v>
      </c>
      <c r="S1740" t="s">
        <v>24</v>
      </c>
      <c r="T1740">
        <v>1</v>
      </c>
    </row>
    <row r="1741" spans="1:20" x14ac:dyDescent="0.35">
      <c r="A1741">
        <v>9739</v>
      </c>
      <c r="B1741">
        <v>24</v>
      </c>
      <c r="C1741" t="s">
        <v>25</v>
      </c>
      <c r="D1741" s="2">
        <v>29684</v>
      </c>
      <c r="E1741" t="s">
        <v>21</v>
      </c>
      <c r="F1741" t="s">
        <v>27</v>
      </c>
      <c r="G1741" s="1">
        <v>1940.48757</v>
      </c>
      <c r="H1741" s="3">
        <v>0.24479183600000001</v>
      </c>
      <c r="I1741" s="3">
        <v>0.17901055499999999</v>
      </c>
      <c r="J1741">
        <v>41</v>
      </c>
      <c r="K1741" s="3">
        <v>6.0250505150000002</v>
      </c>
      <c r="L1741" s="3">
        <v>0.83783232799999996</v>
      </c>
      <c r="M1741">
        <v>92</v>
      </c>
      <c r="N1741">
        <v>8</v>
      </c>
      <c r="O1741">
        <v>4</v>
      </c>
      <c r="P1741">
        <v>7</v>
      </c>
      <c r="Q1741">
        <v>4688</v>
      </c>
      <c r="R1741" t="s">
        <v>23</v>
      </c>
      <c r="S1741" t="s">
        <v>24</v>
      </c>
      <c r="T1741">
        <v>1</v>
      </c>
    </row>
    <row r="1742" spans="1:20" x14ac:dyDescent="0.35">
      <c r="A1742">
        <v>9740</v>
      </c>
      <c r="B1742">
        <v>69</v>
      </c>
      <c r="C1742" t="s">
        <v>25</v>
      </c>
      <c r="D1742" s="2">
        <v>112783</v>
      </c>
      <c r="E1742" t="s">
        <v>26</v>
      </c>
      <c r="F1742" t="s">
        <v>19</v>
      </c>
      <c r="G1742" s="1">
        <v>4931.1046690000003</v>
      </c>
      <c r="H1742" s="3">
        <v>0.27613580399999998</v>
      </c>
      <c r="I1742" s="3">
        <v>0.16407355700000001</v>
      </c>
      <c r="J1742">
        <v>37</v>
      </c>
      <c r="K1742" s="3">
        <v>8.8666851439999999</v>
      </c>
      <c r="L1742" s="3">
        <v>12.644385550000001</v>
      </c>
      <c r="M1742">
        <v>99</v>
      </c>
      <c r="N1742">
        <v>0</v>
      </c>
      <c r="O1742">
        <v>5</v>
      </c>
      <c r="P1742">
        <v>2</v>
      </c>
      <c r="Q1742">
        <v>444</v>
      </c>
      <c r="R1742" t="s">
        <v>23</v>
      </c>
      <c r="S1742" t="s">
        <v>24</v>
      </c>
      <c r="T1742">
        <v>1</v>
      </c>
    </row>
    <row r="1743" spans="1:20" x14ac:dyDescent="0.35">
      <c r="A1743">
        <v>9741</v>
      </c>
      <c r="B1743">
        <v>21</v>
      </c>
      <c r="C1743" t="s">
        <v>20</v>
      </c>
      <c r="D1743" s="2">
        <v>91727</v>
      </c>
      <c r="E1743" t="s">
        <v>30</v>
      </c>
      <c r="F1743" t="s">
        <v>31</v>
      </c>
      <c r="G1743" s="1">
        <v>7853.790438</v>
      </c>
      <c r="H1743" s="3">
        <v>0.101622121</v>
      </c>
      <c r="I1743" s="3">
        <v>0.117015325</v>
      </c>
      <c r="J1743">
        <v>38</v>
      </c>
      <c r="K1743" s="3">
        <v>5.0728863769999997</v>
      </c>
      <c r="L1743" s="3">
        <v>9.4927683070000004</v>
      </c>
      <c r="M1743">
        <v>54</v>
      </c>
      <c r="N1743">
        <v>13</v>
      </c>
      <c r="O1743">
        <v>6</v>
      </c>
      <c r="P1743">
        <v>7</v>
      </c>
      <c r="Q1743">
        <v>1372</v>
      </c>
      <c r="R1743" t="s">
        <v>23</v>
      </c>
      <c r="S1743" t="s">
        <v>24</v>
      </c>
      <c r="T1743">
        <v>1</v>
      </c>
    </row>
    <row r="1744" spans="1:20" x14ac:dyDescent="0.35">
      <c r="A1744">
        <v>9742</v>
      </c>
      <c r="B1744">
        <v>25</v>
      </c>
      <c r="C1744" t="s">
        <v>20</v>
      </c>
      <c r="D1744" s="2">
        <v>103378</v>
      </c>
      <c r="E1744" t="s">
        <v>29</v>
      </c>
      <c r="F1744" t="s">
        <v>19</v>
      </c>
      <c r="G1744" s="1">
        <v>8286.5116209999996</v>
      </c>
      <c r="H1744" s="3">
        <v>1.4948971E-2</v>
      </c>
      <c r="I1744" s="3">
        <v>0.19883800800000001</v>
      </c>
      <c r="J1744">
        <v>1</v>
      </c>
      <c r="K1744" s="3">
        <v>5.8651071239999997</v>
      </c>
      <c r="L1744" s="3">
        <v>4.286933168</v>
      </c>
      <c r="M1744">
        <v>93</v>
      </c>
      <c r="N1744">
        <v>4</v>
      </c>
      <c r="O1744">
        <v>3</v>
      </c>
      <c r="P1744">
        <v>2</v>
      </c>
      <c r="Q1744">
        <v>2830</v>
      </c>
      <c r="R1744" t="s">
        <v>23</v>
      </c>
      <c r="S1744" t="s">
        <v>24</v>
      </c>
      <c r="T1744">
        <v>1</v>
      </c>
    </row>
    <row r="1745" spans="1:20" x14ac:dyDescent="0.35">
      <c r="A1745">
        <v>9743</v>
      </c>
      <c r="B1745">
        <v>37</v>
      </c>
      <c r="C1745" t="s">
        <v>25</v>
      </c>
      <c r="D1745" s="2">
        <v>78552</v>
      </c>
      <c r="E1745" t="s">
        <v>28</v>
      </c>
      <c r="F1745" t="s">
        <v>31</v>
      </c>
      <c r="G1745" s="1">
        <v>8653.2956410000006</v>
      </c>
      <c r="H1745" s="3">
        <v>0.27075471400000001</v>
      </c>
      <c r="I1745" s="3">
        <v>2.3082272000000001E-2</v>
      </c>
      <c r="J1745">
        <v>25</v>
      </c>
      <c r="K1745" s="3">
        <v>4.3218691140000001</v>
      </c>
      <c r="L1745" s="3">
        <v>0.58637785899999995</v>
      </c>
      <c r="M1745">
        <v>21</v>
      </c>
      <c r="N1745">
        <v>7</v>
      </c>
      <c r="O1745">
        <v>4</v>
      </c>
      <c r="P1745">
        <v>2</v>
      </c>
      <c r="Q1745">
        <v>2715</v>
      </c>
      <c r="R1745" t="s">
        <v>23</v>
      </c>
      <c r="S1745" t="s">
        <v>24</v>
      </c>
      <c r="T1745">
        <v>1</v>
      </c>
    </row>
    <row r="1746" spans="1:20" x14ac:dyDescent="0.35">
      <c r="A1746">
        <v>9744</v>
      </c>
      <c r="B1746">
        <v>46</v>
      </c>
      <c r="C1746" t="s">
        <v>25</v>
      </c>
      <c r="D1746" s="2">
        <v>28046</v>
      </c>
      <c r="E1746" t="s">
        <v>28</v>
      </c>
      <c r="F1746" t="s">
        <v>22</v>
      </c>
      <c r="G1746" s="1">
        <v>5738.7519410000004</v>
      </c>
      <c r="H1746" s="3">
        <v>0.27782913300000001</v>
      </c>
      <c r="I1746" s="3">
        <v>0.17476641900000001</v>
      </c>
      <c r="J1746">
        <v>17</v>
      </c>
      <c r="K1746" s="3">
        <v>1.163219196</v>
      </c>
      <c r="L1746" s="3">
        <v>8.0592151100000002</v>
      </c>
      <c r="M1746">
        <v>84</v>
      </c>
      <c r="N1746">
        <v>4</v>
      </c>
      <c r="O1746">
        <v>8</v>
      </c>
      <c r="P1746">
        <v>7</v>
      </c>
      <c r="Q1746">
        <v>3158</v>
      </c>
      <c r="R1746" t="s">
        <v>23</v>
      </c>
      <c r="S1746" t="s">
        <v>24</v>
      </c>
      <c r="T1746">
        <v>1</v>
      </c>
    </row>
    <row r="1747" spans="1:20" x14ac:dyDescent="0.35">
      <c r="A1747">
        <v>9745</v>
      </c>
      <c r="B1747">
        <v>68</v>
      </c>
      <c r="C1747" t="s">
        <v>25</v>
      </c>
      <c r="D1747" s="2">
        <v>24934</v>
      </c>
      <c r="E1747" t="s">
        <v>26</v>
      </c>
      <c r="F1747" t="s">
        <v>19</v>
      </c>
      <c r="G1747" s="1">
        <v>8682.7655419999992</v>
      </c>
      <c r="H1747" s="3">
        <v>2.4774468000000001E-2</v>
      </c>
      <c r="I1747" s="3">
        <v>9.1265633999999998E-2</v>
      </c>
      <c r="J1747">
        <v>26</v>
      </c>
      <c r="K1747" s="3">
        <v>6.791854947</v>
      </c>
      <c r="L1747" s="3">
        <v>6.6227174460000002</v>
      </c>
      <c r="M1747">
        <v>48</v>
      </c>
      <c r="N1747">
        <v>1</v>
      </c>
      <c r="O1747">
        <v>5</v>
      </c>
      <c r="P1747">
        <v>7</v>
      </c>
      <c r="Q1747">
        <v>4628</v>
      </c>
      <c r="R1747" t="s">
        <v>23</v>
      </c>
      <c r="S1747" t="s">
        <v>24</v>
      </c>
      <c r="T1747">
        <v>1</v>
      </c>
    </row>
    <row r="1748" spans="1:20" x14ac:dyDescent="0.35">
      <c r="A1748">
        <v>9746</v>
      </c>
      <c r="B1748">
        <v>62</v>
      </c>
      <c r="C1748" t="s">
        <v>25</v>
      </c>
      <c r="D1748" s="2">
        <v>79556</v>
      </c>
      <c r="E1748" t="s">
        <v>30</v>
      </c>
      <c r="F1748" t="s">
        <v>31</v>
      </c>
      <c r="G1748" s="1">
        <v>5149.2990669999999</v>
      </c>
      <c r="H1748" s="3">
        <v>1.1437411999999999E-2</v>
      </c>
      <c r="I1748" s="3">
        <v>9.6473245999999999E-2</v>
      </c>
      <c r="J1748">
        <v>49</v>
      </c>
      <c r="K1748" s="3">
        <v>6.0934212189999997</v>
      </c>
      <c r="L1748" s="3">
        <v>13.006942649999999</v>
      </c>
      <c r="M1748">
        <v>11</v>
      </c>
      <c r="N1748">
        <v>1</v>
      </c>
      <c r="O1748">
        <v>7</v>
      </c>
      <c r="P1748">
        <v>7</v>
      </c>
      <c r="Q1748">
        <v>2748</v>
      </c>
      <c r="R1748" t="s">
        <v>23</v>
      </c>
      <c r="S1748" t="s">
        <v>24</v>
      </c>
      <c r="T1748">
        <v>1</v>
      </c>
    </row>
    <row r="1749" spans="1:20" x14ac:dyDescent="0.35">
      <c r="A1749">
        <v>9747</v>
      </c>
      <c r="B1749">
        <v>63</v>
      </c>
      <c r="C1749" t="s">
        <v>20</v>
      </c>
      <c r="D1749" s="2">
        <v>66806</v>
      </c>
      <c r="E1749" t="s">
        <v>21</v>
      </c>
      <c r="F1749" t="s">
        <v>27</v>
      </c>
      <c r="G1749" s="1">
        <v>6109.8930339999997</v>
      </c>
      <c r="H1749" s="3">
        <v>0.24675738699999999</v>
      </c>
      <c r="I1749" s="3">
        <v>3.4243030000000001E-2</v>
      </c>
      <c r="J1749">
        <v>16</v>
      </c>
      <c r="K1749" s="3">
        <v>9.8043073340000007</v>
      </c>
      <c r="L1749" s="3">
        <v>11.92477366</v>
      </c>
      <c r="M1749">
        <v>70</v>
      </c>
      <c r="N1749">
        <v>12</v>
      </c>
      <c r="O1749">
        <v>3</v>
      </c>
      <c r="P1749">
        <v>6</v>
      </c>
      <c r="Q1749">
        <v>4367</v>
      </c>
      <c r="R1749" t="s">
        <v>23</v>
      </c>
      <c r="S1749" t="s">
        <v>24</v>
      </c>
      <c r="T1749">
        <v>1</v>
      </c>
    </row>
    <row r="1750" spans="1:20" x14ac:dyDescent="0.35">
      <c r="A1750">
        <v>9748</v>
      </c>
      <c r="B1750">
        <v>27</v>
      </c>
      <c r="C1750" t="s">
        <v>25</v>
      </c>
      <c r="D1750" s="2">
        <v>21354</v>
      </c>
      <c r="E1750" t="s">
        <v>21</v>
      </c>
      <c r="F1750" t="s">
        <v>27</v>
      </c>
      <c r="G1750" s="1">
        <v>7611.3260419999997</v>
      </c>
      <c r="H1750" s="3">
        <v>9.7424372999999995E-2</v>
      </c>
      <c r="I1750" s="3">
        <v>1.6352265000000001E-2</v>
      </c>
      <c r="J1750">
        <v>44</v>
      </c>
      <c r="K1750" s="3">
        <v>5.5717010499999997</v>
      </c>
      <c r="L1750" s="3">
        <v>9.0500395040000008</v>
      </c>
      <c r="M1750">
        <v>88</v>
      </c>
      <c r="N1750">
        <v>18</v>
      </c>
      <c r="O1750">
        <v>3</v>
      </c>
      <c r="P1750">
        <v>7</v>
      </c>
      <c r="Q1750">
        <v>1322</v>
      </c>
      <c r="R1750" t="s">
        <v>23</v>
      </c>
      <c r="S1750" t="s">
        <v>24</v>
      </c>
      <c r="T1750">
        <v>1</v>
      </c>
    </row>
    <row r="1751" spans="1:20" x14ac:dyDescent="0.35">
      <c r="A1751">
        <v>9749</v>
      </c>
      <c r="B1751">
        <v>60</v>
      </c>
      <c r="C1751" t="s">
        <v>20</v>
      </c>
      <c r="D1751" s="2">
        <v>124777</v>
      </c>
      <c r="E1751" t="s">
        <v>29</v>
      </c>
      <c r="F1751" t="s">
        <v>27</v>
      </c>
      <c r="G1751" s="1">
        <v>4311.8093980000003</v>
      </c>
      <c r="H1751" s="3">
        <v>0.27522882900000001</v>
      </c>
      <c r="I1751" s="3">
        <v>7.0159382000000006E-2</v>
      </c>
      <c r="J1751">
        <v>14</v>
      </c>
      <c r="K1751" s="3">
        <v>5.8145299750000001</v>
      </c>
      <c r="L1751" s="3">
        <v>2.6873110630000001</v>
      </c>
      <c r="M1751">
        <v>7</v>
      </c>
      <c r="N1751">
        <v>17</v>
      </c>
      <c r="O1751">
        <v>7</v>
      </c>
      <c r="P1751">
        <v>5</v>
      </c>
      <c r="Q1751">
        <v>3223</v>
      </c>
      <c r="R1751" t="s">
        <v>23</v>
      </c>
      <c r="S1751" t="s">
        <v>24</v>
      </c>
      <c r="T1751">
        <v>1</v>
      </c>
    </row>
    <row r="1752" spans="1:20" x14ac:dyDescent="0.35">
      <c r="A1752">
        <v>9750</v>
      </c>
      <c r="B1752">
        <v>51</v>
      </c>
      <c r="C1752" t="s">
        <v>20</v>
      </c>
      <c r="D1752" s="2">
        <v>115352</v>
      </c>
      <c r="E1752" t="s">
        <v>21</v>
      </c>
      <c r="F1752" t="s">
        <v>31</v>
      </c>
      <c r="G1752" s="1">
        <v>828.4567227</v>
      </c>
      <c r="H1752" s="3">
        <v>7.2855636000000001E-2</v>
      </c>
      <c r="I1752" s="3">
        <v>4.3222170999999997E-2</v>
      </c>
      <c r="J1752">
        <v>42</v>
      </c>
      <c r="K1752" s="3">
        <v>3.5403576970000001</v>
      </c>
      <c r="L1752" s="3">
        <v>11.02879811</v>
      </c>
      <c r="M1752">
        <v>96</v>
      </c>
      <c r="N1752">
        <v>14</v>
      </c>
      <c r="O1752">
        <v>2</v>
      </c>
      <c r="P1752">
        <v>1</v>
      </c>
      <c r="Q1752">
        <v>3832</v>
      </c>
      <c r="R1752" t="s">
        <v>23</v>
      </c>
      <c r="S1752" t="s">
        <v>24</v>
      </c>
      <c r="T1752">
        <v>0</v>
      </c>
    </row>
    <row r="1753" spans="1:20" x14ac:dyDescent="0.35">
      <c r="A1753">
        <v>9751</v>
      </c>
      <c r="B1753">
        <v>43</v>
      </c>
      <c r="C1753" t="s">
        <v>20</v>
      </c>
      <c r="D1753" s="2">
        <v>143092</v>
      </c>
      <c r="E1753" t="s">
        <v>28</v>
      </c>
      <c r="F1753" t="s">
        <v>19</v>
      </c>
      <c r="G1753" s="1">
        <v>3566.646933</v>
      </c>
      <c r="H1753" s="3">
        <v>0.259734839</v>
      </c>
      <c r="I1753" s="3">
        <v>0.101834364</v>
      </c>
      <c r="J1753">
        <v>6</v>
      </c>
      <c r="K1753" s="3">
        <v>1.8963917960000001</v>
      </c>
      <c r="L1753" s="3">
        <v>9.1075250919999995</v>
      </c>
      <c r="M1753">
        <v>15</v>
      </c>
      <c r="N1753">
        <v>13</v>
      </c>
      <c r="O1753">
        <v>4</v>
      </c>
      <c r="P1753">
        <v>9</v>
      </c>
      <c r="Q1753">
        <v>1781</v>
      </c>
      <c r="R1753" t="s">
        <v>23</v>
      </c>
      <c r="S1753" t="s">
        <v>24</v>
      </c>
      <c r="T1753">
        <v>1</v>
      </c>
    </row>
    <row r="1754" spans="1:20" x14ac:dyDescent="0.35">
      <c r="A1754">
        <v>9752</v>
      </c>
      <c r="B1754">
        <v>58</v>
      </c>
      <c r="C1754" t="s">
        <v>20</v>
      </c>
      <c r="D1754" s="2">
        <v>73046</v>
      </c>
      <c r="E1754" t="s">
        <v>29</v>
      </c>
      <c r="F1754" t="s">
        <v>22</v>
      </c>
      <c r="G1754" s="1">
        <v>6277.0477460000002</v>
      </c>
      <c r="H1754" s="3">
        <v>2.9906838000000002E-2</v>
      </c>
      <c r="I1754" s="3">
        <v>3.79928E-2</v>
      </c>
      <c r="J1754">
        <v>16</v>
      </c>
      <c r="K1754" s="3">
        <v>7.3681547299999997</v>
      </c>
      <c r="L1754" s="3">
        <v>0.82687846200000004</v>
      </c>
      <c r="M1754">
        <v>39</v>
      </c>
      <c r="N1754">
        <v>0</v>
      </c>
      <c r="O1754">
        <v>2</v>
      </c>
      <c r="P1754">
        <v>6</v>
      </c>
      <c r="Q1754">
        <v>3614</v>
      </c>
      <c r="R1754" t="s">
        <v>23</v>
      </c>
      <c r="S1754" t="s">
        <v>24</v>
      </c>
      <c r="T1754">
        <v>0</v>
      </c>
    </row>
    <row r="1755" spans="1:20" x14ac:dyDescent="0.35">
      <c r="A1755">
        <v>9753</v>
      </c>
      <c r="B1755">
        <v>66</v>
      </c>
      <c r="C1755" t="s">
        <v>20</v>
      </c>
      <c r="D1755" s="2">
        <v>131098</v>
      </c>
      <c r="E1755" t="s">
        <v>30</v>
      </c>
      <c r="F1755" t="s">
        <v>22</v>
      </c>
      <c r="G1755" s="1">
        <v>2004.090459</v>
      </c>
      <c r="H1755" s="3">
        <v>8.5584685999999993E-2</v>
      </c>
      <c r="I1755" s="3">
        <v>3.6206269999999999E-2</v>
      </c>
      <c r="J1755">
        <v>18</v>
      </c>
      <c r="K1755" s="3">
        <v>8.2757407310000008</v>
      </c>
      <c r="L1755" s="3">
        <v>11.546201610000001</v>
      </c>
      <c r="M1755">
        <v>44</v>
      </c>
      <c r="N1755">
        <v>19</v>
      </c>
      <c r="O1755">
        <v>0</v>
      </c>
      <c r="P1755">
        <v>6</v>
      </c>
      <c r="Q1755">
        <v>340</v>
      </c>
      <c r="R1755" t="s">
        <v>23</v>
      </c>
      <c r="S1755" t="s">
        <v>24</v>
      </c>
      <c r="T1755">
        <v>0</v>
      </c>
    </row>
    <row r="1756" spans="1:20" x14ac:dyDescent="0.35">
      <c r="A1756">
        <v>9754</v>
      </c>
      <c r="B1756">
        <v>20</v>
      </c>
      <c r="C1756" t="s">
        <v>25</v>
      </c>
      <c r="D1756" s="2">
        <v>85064</v>
      </c>
      <c r="E1756" t="s">
        <v>29</v>
      </c>
      <c r="F1756" t="s">
        <v>31</v>
      </c>
      <c r="G1756" s="1">
        <v>1569.015099</v>
      </c>
      <c r="H1756" s="3">
        <v>0.29220737499999999</v>
      </c>
      <c r="I1756" s="3">
        <v>0.176626007</v>
      </c>
      <c r="J1756">
        <v>26</v>
      </c>
      <c r="K1756" s="3">
        <v>8.8272866170000004</v>
      </c>
      <c r="L1756" s="3">
        <v>12.559947579999999</v>
      </c>
      <c r="M1756">
        <v>63</v>
      </c>
      <c r="N1756">
        <v>10</v>
      </c>
      <c r="O1756">
        <v>2</v>
      </c>
      <c r="P1756">
        <v>0</v>
      </c>
      <c r="Q1756">
        <v>1138</v>
      </c>
      <c r="R1756" t="s">
        <v>23</v>
      </c>
      <c r="S1756" t="s">
        <v>24</v>
      </c>
      <c r="T1756">
        <v>1</v>
      </c>
    </row>
    <row r="1757" spans="1:20" x14ac:dyDescent="0.35">
      <c r="A1757">
        <v>9755</v>
      </c>
      <c r="B1757">
        <v>23</v>
      </c>
      <c r="C1757" t="s">
        <v>20</v>
      </c>
      <c r="D1757" s="2">
        <v>77184</v>
      </c>
      <c r="E1757" t="s">
        <v>30</v>
      </c>
      <c r="F1757" t="s">
        <v>31</v>
      </c>
      <c r="G1757" s="1">
        <v>3001.4973909999999</v>
      </c>
      <c r="H1757" s="3">
        <v>7.7047030000000002E-2</v>
      </c>
      <c r="I1757" s="3">
        <v>0.18504599299999999</v>
      </c>
      <c r="J1757">
        <v>39</v>
      </c>
      <c r="K1757" s="3">
        <v>4.638445806</v>
      </c>
      <c r="L1757" s="3">
        <v>11.730164309999999</v>
      </c>
      <c r="M1757">
        <v>62</v>
      </c>
      <c r="N1757">
        <v>18</v>
      </c>
      <c r="O1757">
        <v>5</v>
      </c>
      <c r="P1757">
        <v>6</v>
      </c>
      <c r="Q1757">
        <v>261</v>
      </c>
      <c r="R1757" t="s">
        <v>23</v>
      </c>
      <c r="S1757" t="s">
        <v>24</v>
      </c>
      <c r="T1757">
        <v>1</v>
      </c>
    </row>
    <row r="1758" spans="1:20" x14ac:dyDescent="0.35">
      <c r="A1758">
        <v>9756</v>
      </c>
      <c r="B1758">
        <v>22</v>
      </c>
      <c r="C1758" t="s">
        <v>20</v>
      </c>
      <c r="D1758" s="2">
        <v>22963</v>
      </c>
      <c r="E1758" t="s">
        <v>21</v>
      </c>
      <c r="F1758" t="s">
        <v>31</v>
      </c>
      <c r="G1758" s="1">
        <v>417.90347659999998</v>
      </c>
      <c r="H1758" s="3">
        <v>4.8573764999999998E-2</v>
      </c>
      <c r="I1758" s="3">
        <v>0.19320108</v>
      </c>
      <c r="J1758">
        <v>16</v>
      </c>
      <c r="K1758" s="3">
        <v>7.3320847929999999</v>
      </c>
      <c r="L1758" s="3">
        <v>3.0567929610000002</v>
      </c>
      <c r="M1758">
        <v>50</v>
      </c>
      <c r="N1758">
        <v>7</v>
      </c>
      <c r="O1758">
        <v>5</v>
      </c>
      <c r="P1758">
        <v>0</v>
      </c>
      <c r="Q1758">
        <v>4821</v>
      </c>
      <c r="R1758" t="s">
        <v>23</v>
      </c>
      <c r="S1758" t="s">
        <v>24</v>
      </c>
      <c r="T1758">
        <v>1</v>
      </c>
    </row>
    <row r="1759" spans="1:20" x14ac:dyDescent="0.35">
      <c r="A1759">
        <v>9757</v>
      </c>
      <c r="B1759">
        <v>22</v>
      </c>
      <c r="C1759" t="s">
        <v>25</v>
      </c>
      <c r="D1759" s="2">
        <v>47424</v>
      </c>
      <c r="E1759" t="s">
        <v>26</v>
      </c>
      <c r="F1759" t="s">
        <v>19</v>
      </c>
      <c r="G1759" s="1">
        <v>7459.8866909999997</v>
      </c>
      <c r="H1759" s="3">
        <v>0.25854584899999999</v>
      </c>
      <c r="I1759" s="3">
        <v>0.13929546400000001</v>
      </c>
      <c r="J1759">
        <v>31</v>
      </c>
      <c r="K1759" s="3">
        <v>3.364228905</v>
      </c>
      <c r="L1759" s="3">
        <v>7.7862581310000003</v>
      </c>
      <c r="M1759">
        <v>9</v>
      </c>
      <c r="N1759">
        <v>0</v>
      </c>
      <c r="O1759">
        <v>6</v>
      </c>
      <c r="P1759">
        <v>6</v>
      </c>
      <c r="Q1759">
        <v>4686</v>
      </c>
      <c r="R1759" t="s">
        <v>23</v>
      </c>
      <c r="S1759" t="s">
        <v>24</v>
      </c>
      <c r="T1759">
        <v>1</v>
      </c>
    </row>
    <row r="1760" spans="1:20" x14ac:dyDescent="0.35">
      <c r="A1760">
        <v>9758</v>
      </c>
      <c r="B1760">
        <v>64</v>
      </c>
      <c r="C1760" t="s">
        <v>20</v>
      </c>
      <c r="D1760" s="2">
        <v>100039</v>
      </c>
      <c r="E1760" t="s">
        <v>29</v>
      </c>
      <c r="F1760" t="s">
        <v>27</v>
      </c>
      <c r="G1760" s="1">
        <v>2661.2844620000001</v>
      </c>
      <c r="H1760" s="3">
        <v>4.4162229999999997E-2</v>
      </c>
      <c r="I1760" s="3">
        <v>0.156493136</v>
      </c>
      <c r="J1760">
        <v>15</v>
      </c>
      <c r="K1760" s="3">
        <v>3.2751205159999999</v>
      </c>
      <c r="L1760" s="3">
        <v>8.1455835200000006</v>
      </c>
      <c r="M1760">
        <v>75</v>
      </c>
      <c r="N1760">
        <v>10</v>
      </c>
      <c r="O1760">
        <v>2</v>
      </c>
      <c r="P1760">
        <v>5</v>
      </c>
      <c r="Q1760">
        <v>81</v>
      </c>
      <c r="R1760" t="s">
        <v>23</v>
      </c>
      <c r="S1760" t="s">
        <v>24</v>
      </c>
      <c r="T1760">
        <v>1</v>
      </c>
    </row>
    <row r="1761" spans="1:20" x14ac:dyDescent="0.35">
      <c r="A1761">
        <v>9759</v>
      </c>
      <c r="B1761">
        <v>40</v>
      </c>
      <c r="C1761" t="s">
        <v>20</v>
      </c>
      <c r="D1761" s="2">
        <v>23042</v>
      </c>
      <c r="E1761" t="s">
        <v>29</v>
      </c>
      <c r="F1761" t="s">
        <v>19</v>
      </c>
      <c r="G1761" s="1">
        <v>1329.9601270000001</v>
      </c>
      <c r="H1761" s="3">
        <v>3.8262271E-2</v>
      </c>
      <c r="I1761" s="3">
        <v>0.16879910400000001</v>
      </c>
      <c r="J1761">
        <v>29</v>
      </c>
      <c r="K1761" s="3">
        <v>9.9615273260000006</v>
      </c>
      <c r="L1761" s="3">
        <v>14.04813944</v>
      </c>
      <c r="M1761">
        <v>85</v>
      </c>
      <c r="N1761">
        <v>9</v>
      </c>
      <c r="O1761">
        <v>8</v>
      </c>
      <c r="P1761">
        <v>5</v>
      </c>
      <c r="Q1761">
        <v>4574</v>
      </c>
      <c r="R1761" t="s">
        <v>23</v>
      </c>
      <c r="S1761" t="s">
        <v>24</v>
      </c>
      <c r="T1761">
        <v>1</v>
      </c>
    </row>
    <row r="1762" spans="1:20" x14ac:dyDescent="0.35">
      <c r="A1762">
        <v>9760</v>
      </c>
      <c r="B1762">
        <v>66</v>
      </c>
      <c r="C1762" t="s">
        <v>20</v>
      </c>
      <c r="D1762" s="2">
        <v>115777</v>
      </c>
      <c r="E1762" t="s">
        <v>28</v>
      </c>
      <c r="F1762" t="s">
        <v>19</v>
      </c>
      <c r="G1762" s="1">
        <v>7021.3812180000004</v>
      </c>
      <c r="H1762" s="3">
        <v>0.103793289</v>
      </c>
      <c r="I1762" s="3">
        <v>0.13519519099999999</v>
      </c>
      <c r="J1762">
        <v>13</v>
      </c>
      <c r="K1762" s="3">
        <v>8.644954018</v>
      </c>
      <c r="L1762" s="3">
        <v>13.9212562</v>
      </c>
      <c r="M1762">
        <v>70</v>
      </c>
      <c r="N1762">
        <v>5</v>
      </c>
      <c r="O1762">
        <v>9</v>
      </c>
      <c r="P1762">
        <v>1</v>
      </c>
      <c r="Q1762">
        <v>4530</v>
      </c>
      <c r="R1762" t="s">
        <v>23</v>
      </c>
      <c r="S1762" t="s">
        <v>24</v>
      </c>
      <c r="T1762">
        <v>1</v>
      </c>
    </row>
    <row r="1763" spans="1:20" x14ac:dyDescent="0.35">
      <c r="A1763">
        <v>9761</v>
      </c>
      <c r="B1763">
        <v>26</v>
      </c>
      <c r="C1763" t="s">
        <v>25</v>
      </c>
      <c r="D1763" s="2">
        <v>125277</v>
      </c>
      <c r="E1763" t="s">
        <v>28</v>
      </c>
      <c r="F1763" t="s">
        <v>31</v>
      </c>
      <c r="G1763" s="1">
        <v>8444.9873239999997</v>
      </c>
      <c r="H1763" s="3">
        <v>0.194245267</v>
      </c>
      <c r="I1763" s="3">
        <v>7.2746190000000002E-2</v>
      </c>
      <c r="J1763">
        <v>49</v>
      </c>
      <c r="K1763" s="3">
        <v>3.3059185649999998</v>
      </c>
      <c r="L1763" s="3">
        <v>1.403051869</v>
      </c>
      <c r="M1763">
        <v>44</v>
      </c>
      <c r="N1763">
        <v>12</v>
      </c>
      <c r="O1763">
        <v>8</v>
      </c>
      <c r="P1763">
        <v>6</v>
      </c>
      <c r="Q1763">
        <v>2136</v>
      </c>
      <c r="R1763" t="s">
        <v>23</v>
      </c>
      <c r="S1763" t="s">
        <v>24</v>
      </c>
      <c r="T1763">
        <v>1</v>
      </c>
    </row>
    <row r="1764" spans="1:20" x14ac:dyDescent="0.35">
      <c r="A1764">
        <v>9762</v>
      </c>
      <c r="B1764">
        <v>52</v>
      </c>
      <c r="C1764" t="s">
        <v>25</v>
      </c>
      <c r="D1764" s="2">
        <v>27139</v>
      </c>
      <c r="E1764" t="s">
        <v>30</v>
      </c>
      <c r="F1764" t="s">
        <v>22</v>
      </c>
      <c r="G1764" s="1">
        <v>296.76839899999999</v>
      </c>
      <c r="H1764" s="3">
        <v>0.21611644799999999</v>
      </c>
      <c r="I1764" s="3">
        <v>3.9713529999999997E-2</v>
      </c>
      <c r="J1764">
        <v>40</v>
      </c>
      <c r="K1764" s="3">
        <v>4.900593701</v>
      </c>
      <c r="L1764" s="3">
        <v>14.988359620000001</v>
      </c>
      <c r="M1764">
        <v>84</v>
      </c>
      <c r="N1764">
        <v>0</v>
      </c>
      <c r="O1764">
        <v>1</v>
      </c>
      <c r="P1764">
        <v>7</v>
      </c>
      <c r="Q1764">
        <v>3281</v>
      </c>
      <c r="R1764" t="s">
        <v>23</v>
      </c>
      <c r="S1764" t="s">
        <v>24</v>
      </c>
      <c r="T1764">
        <v>1</v>
      </c>
    </row>
    <row r="1765" spans="1:20" x14ac:dyDescent="0.35">
      <c r="A1765">
        <v>9763</v>
      </c>
      <c r="B1765">
        <v>37</v>
      </c>
      <c r="C1765" t="s">
        <v>20</v>
      </c>
      <c r="D1765" s="2">
        <v>31226</v>
      </c>
      <c r="E1765" t="s">
        <v>26</v>
      </c>
      <c r="F1765" t="s">
        <v>19</v>
      </c>
      <c r="G1765" s="1">
        <v>2412.6377299999999</v>
      </c>
      <c r="H1765" s="3">
        <v>0.265559247</v>
      </c>
      <c r="I1765" s="3">
        <v>5.5081928000000002E-2</v>
      </c>
      <c r="J1765">
        <v>17</v>
      </c>
      <c r="K1765" s="3">
        <v>6.0847156289999997</v>
      </c>
      <c r="L1765" s="3">
        <v>11.907004799999999</v>
      </c>
      <c r="M1765">
        <v>55</v>
      </c>
      <c r="N1765">
        <v>8</v>
      </c>
      <c r="O1765">
        <v>7</v>
      </c>
      <c r="P1765">
        <v>7</v>
      </c>
      <c r="Q1765">
        <v>1128</v>
      </c>
      <c r="R1765" t="s">
        <v>23</v>
      </c>
      <c r="S1765" t="s">
        <v>24</v>
      </c>
      <c r="T1765">
        <v>1</v>
      </c>
    </row>
    <row r="1766" spans="1:20" x14ac:dyDescent="0.35">
      <c r="A1766">
        <v>9764</v>
      </c>
      <c r="B1766">
        <v>66</v>
      </c>
      <c r="C1766" t="s">
        <v>25</v>
      </c>
      <c r="D1766" s="2">
        <v>125234</v>
      </c>
      <c r="E1766" t="s">
        <v>28</v>
      </c>
      <c r="F1766" t="s">
        <v>22</v>
      </c>
      <c r="G1766" s="1">
        <v>9457.8000159999992</v>
      </c>
      <c r="H1766" s="3">
        <v>0.166864343</v>
      </c>
      <c r="I1766" s="3">
        <v>0.16967867</v>
      </c>
      <c r="J1766">
        <v>21</v>
      </c>
      <c r="K1766" s="3">
        <v>1.1167459200000001</v>
      </c>
      <c r="L1766" s="3">
        <v>5.9452085429999997</v>
      </c>
      <c r="M1766">
        <v>85</v>
      </c>
      <c r="N1766">
        <v>17</v>
      </c>
      <c r="O1766">
        <v>1</v>
      </c>
      <c r="P1766">
        <v>2</v>
      </c>
      <c r="Q1766">
        <v>3115</v>
      </c>
      <c r="R1766" t="s">
        <v>23</v>
      </c>
      <c r="S1766" t="s">
        <v>24</v>
      </c>
      <c r="T1766">
        <v>1</v>
      </c>
    </row>
    <row r="1767" spans="1:20" x14ac:dyDescent="0.35">
      <c r="A1767">
        <v>9765</v>
      </c>
      <c r="B1767">
        <v>59</v>
      </c>
      <c r="C1767" t="s">
        <v>20</v>
      </c>
      <c r="D1767" s="2">
        <v>100298</v>
      </c>
      <c r="E1767" t="s">
        <v>28</v>
      </c>
      <c r="F1767" t="s">
        <v>31</v>
      </c>
      <c r="G1767" s="1">
        <v>3914.015946</v>
      </c>
      <c r="H1767" s="3">
        <v>0.12409115799999999</v>
      </c>
      <c r="I1767" s="3">
        <v>0.142258475</v>
      </c>
      <c r="J1767">
        <v>15</v>
      </c>
      <c r="K1767" s="3">
        <v>9.6334625339999995</v>
      </c>
      <c r="L1767" s="3">
        <v>11.277596300000001</v>
      </c>
      <c r="M1767">
        <v>72</v>
      </c>
      <c r="N1767">
        <v>19</v>
      </c>
      <c r="O1767">
        <v>1</v>
      </c>
      <c r="P1767">
        <v>5</v>
      </c>
      <c r="Q1767">
        <v>2061</v>
      </c>
      <c r="R1767" t="s">
        <v>23</v>
      </c>
      <c r="S1767" t="s">
        <v>24</v>
      </c>
      <c r="T1767">
        <v>1</v>
      </c>
    </row>
    <row r="1768" spans="1:20" x14ac:dyDescent="0.35">
      <c r="A1768">
        <v>9766</v>
      </c>
      <c r="B1768">
        <v>52</v>
      </c>
      <c r="C1768" t="s">
        <v>20</v>
      </c>
      <c r="D1768" s="2">
        <v>103652</v>
      </c>
      <c r="E1768" t="s">
        <v>21</v>
      </c>
      <c r="F1768" t="s">
        <v>19</v>
      </c>
      <c r="G1768" s="1">
        <v>9392.0614270000005</v>
      </c>
      <c r="H1768" s="3">
        <v>0.114061791</v>
      </c>
      <c r="I1768" s="3">
        <v>9.6601195000000001E-2</v>
      </c>
      <c r="J1768">
        <v>48</v>
      </c>
      <c r="K1768" s="3">
        <v>1.9789432280000001</v>
      </c>
      <c r="L1768" s="3">
        <v>5.9614263230000004</v>
      </c>
      <c r="M1768">
        <v>83</v>
      </c>
      <c r="N1768">
        <v>10</v>
      </c>
      <c r="O1768">
        <v>5</v>
      </c>
      <c r="P1768">
        <v>5</v>
      </c>
      <c r="Q1768">
        <v>2540</v>
      </c>
      <c r="R1768" t="s">
        <v>23</v>
      </c>
      <c r="S1768" t="s">
        <v>24</v>
      </c>
      <c r="T1768">
        <v>1</v>
      </c>
    </row>
    <row r="1769" spans="1:20" x14ac:dyDescent="0.35">
      <c r="A1769">
        <v>9767</v>
      </c>
      <c r="B1769">
        <v>67</v>
      </c>
      <c r="C1769" t="s">
        <v>25</v>
      </c>
      <c r="D1769" s="2">
        <v>142558</v>
      </c>
      <c r="E1769" t="s">
        <v>21</v>
      </c>
      <c r="F1769" t="s">
        <v>27</v>
      </c>
      <c r="G1769" s="1">
        <v>2814.7041300000001</v>
      </c>
      <c r="H1769" s="3">
        <v>0.25560179100000002</v>
      </c>
      <c r="I1769" s="3">
        <v>1.5586965E-2</v>
      </c>
      <c r="J1769">
        <v>48</v>
      </c>
      <c r="K1769" s="3">
        <v>8.3551553129999991</v>
      </c>
      <c r="L1769" s="3">
        <v>14.07604892</v>
      </c>
      <c r="M1769">
        <v>12</v>
      </c>
      <c r="N1769">
        <v>15</v>
      </c>
      <c r="O1769">
        <v>7</v>
      </c>
      <c r="P1769">
        <v>4</v>
      </c>
      <c r="Q1769">
        <v>3511</v>
      </c>
      <c r="R1769" t="s">
        <v>23</v>
      </c>
      <c r="S1769" t="s">
        <v>24</v>
      </c>
      <c r="T1769">
        <v>1</v>
      </c>
    </row>
    <row r="1770" spans="1:20" x14ac:dyDescent="0.35">
      <c r="A1770">
        <v>9768</v>
      </c>
      <c r="B1770">
        <v>35</v>
      </c>
      <c r="C1770" t="s">
        <v>20</v>
      </c>
      <c r="D1770" s="2">
        <v>58108</v>
      </c>
      <c r="E1770" t="s">
        <v>28</v>
      </c>
      <c r="F1770" t="s">
        <v>27</v>
      </c>
      <c r="G1770" s="1">
        <v>2258.869592</v>
      </c>
      <c r="H1770" s="3">
        <v>0.21990644000000001</v>
      </c>
      <c r="I1770" s="3">
        <v>6.057883E-2</v>
      </c>
      <c r="J1770">
        <v>15</v>
      </c>
      <c r="K1770" s="3">
        <v>9.7833719870000007</v>
      </c>
      <c r="L1770" s="3">
        <v>5.9826411080000002</v>
      </c>
      <c r="M1770">
        <v>63</v>
      </c>
      <c r="N1770">
        <v>2</v>
      </c>
      <c r="O1770">
        <v>0</v>
      </c>
      <c r="P1770">
        <v>8</v>
      </c>
      <c r="Q1770">
        <v>2771</v>
      </c>
      <c r="R1770" t="s">
        <v>23</v>
      </c>
      <c r="S1770" t="s">
        <v>24</v>
      </c>
      <c r="T1770">
        <v>1</v>
      </c>
    </row>
    <row r="1771" spans="1:20" x14ac:dyDescent="0.35">
      <c r="A1771">
        <v>9769</v>
      </c>
      <c r="B1771">
        <v>34</v>
      </c>
      <c r="C1771" t="s">
        <v>20</v>
      </c>
      <c r="D1771" s="2">
        <v>90647</v>
      </c>
      <c r="E1771" t="s">
        <v>30</v>
      </c>
      <c r="F1771" t="s">
        <v>19</v>
      </c>
      <c r="G1771" s="1">
        <v>2219.673276</v>
      </c>
      <c r="H1771" s="3">
        <v>0.27257441399999999</v>
      </c>
      <c r="I1771" s="3">
        <v>0.14849052400000001</v>
      </c>
      <c r="J1771">
        <v>25</v>
      </c>
      <c r="K1771" s="3">
        <v>7.3380620390000004</v>
      </c>
      <c r="L1771" s="3">
        <v>11.60842558</v>
      </c>
      <c r="M1771">
        <v>87</v>
      </c>
      <c r="N1771">
        <v>9</v>
      </c>
      <c r="O1771">
        <v>7</v>
      </c>
      <c r="P1771">
        <v>8</v>
      </c>
      <c r="Q1771">
        <v>182</v>
      </c>
      <c r="R1771" t="s">
        <v>23</v>
      </c>
      <c r="S1771" t="s">
        <v>24</v>
      </c>
      <c r="T1771">
        <v>1</v>
      </c>
    </row>
    <row r="1772" spans="1:20" x14ac:dyDescent="0.35">
      <c r="A1772">
        <v>9770</v>
      </c>
      <c r="B1772">
        <v>41</v>
      </c>
      <c r="C1772" t="s">
        <v>25</v>
      </c>
      <c r="D1772" s="2">
        <v>88617</v>
      </c>
      <c r="E1772" t="s">
        <v>26</v>
      </c>
      <c r="F1772" t="s">
        <v>27</v>
      </c>
      <c r="G1772" s="1">
        <v>943.76373820000003</v>
      </c>
      <c r="H1772" s="3">
        <v>0.28957028200000001</v>
      </c>
      <c r="I1772" s="3">
        <v>0.10735357500000001</v>
      </c>
      <c r="J1772">
        <v>42</v>
      </c>
      <c r="K1772" s="3">
        <v>9.7002130169999994</v>
      </c>
      <c r="L1772" s="3">
        <v>2.7514762820000001</v>
      </c>
      <c r="M1772">
        <v>29</v>
      </c>
      <c r="N1772">
        <v>1</v>
      </c>
      <c r="O1772">
        <v>7</v>
      </c>
      <c r="P1772">
        <v>2</v>
      </c>
      <c r="Q1772">
        <v>292</v>
      </c>
      <c r="R1772" t="s">
        <v>23</v>
      </c>
      <c r="S1772" t="s">
        <v>24</v>
      </c>
      <c r="T1772">
        <v>1</v>
      </c>
    </row>
    <row r="1773" spans="1:20" x14ac:dyDescent="0.35">
      <c r="A1773">
        <v>9771</v>
      </c>
      <c r="B1773">
        <v>20</v>
      </c>
      <c r="C1773" t="s">
        <v>20</v>
      </c>
      <c r="D1773" s="2">
        <v>49815</v>
      </c>
      <c r="E1773" t="s">
        <v>28</v>
      </c>
      <c r="F1773" t="s">
        <v>19</v>
      </c>
      <c r="G1773" s="1">
        <v>8974.6796560000003</v>
      </c>
      <c r="H1773" s="3">
        <v>9.7014742000000001E-2</v>
      </c>
      <c r="I1773" s="3">
        <v>9.2751174000000006E-2</v>
      </c>
      <c r="J1773">
        <v>5</v>
      </c>
      <c r="K1773" s="3">
        <v>1.1772095979999999</v>
      </c>
      <c r="L1773" s="3">
        <v>12.858605300000001</v>
      </c>
      <c r="M1773">
        <v>51</v>
      </c>
      <c r="N1773">
        <v>7</v>
      </c>
      <c r="O1773">
        <v>3</v>
      </c>
      <c r="P1773">
        <v>7</v>
      </c>
      <c r="Q1773">
        <v>1185</v>
      </c>
      <c r="R1773" t="s">
        <v>23</v>
      </c>
      <c r="S1773" t="s">
        <v>24</v>
      </c>
      <c r="T1773">
        <v>1</v>
      </c>
    </row>
    <row r="1774" spans="1:20" x14ac:dyDescent="0.35">
      <c r="A1774">
        <v>9772</v>
      </c>
      <c r="B1774">
        <v>49</v>
      </c>
      <c r="C1774" t="s">
        <v>20</v>
      </c>
      <c r="D1774" s="2">
        <v>27802</v>
      </c>
      <c r="E1774" t="s">
        <v>30</v>
      </c>
      <c r="F1774" t="s">
        <v>27</v>
      </c>
      <c r="G1774" s="1">
        <v>9800.3667239999995</v>
      </c>
      <c r="H1774" s="3">
        <v>0.16360549399999999</v>
      </c>
      <c r="I1774" s="3">
        <v>6.9599086000000004E-2</v>
      </c>
      <c r="J1774">
        <v>6</v>
      </c>
      <c r="K1774" s="3">
        <v>4.1909359909999999</v>
      </c>
      <c r="L1774" s="3">
        <v>9.4964361719999992</v>
      </c>
      <c r="M1774">
        <v>53</v>
      </c>
      <c r="N1774">
        <v>17</v>
      </c>
      <c r="O1774">
        <v>5</v>
      </c>
      <c r="P1774">
        <v>8</v>
      </c>
      <c r="Q1774">
        <v>4326</v>
      </c>
      <c r="R1774" t="s">
        <v>23</v>
      </c>
      <c r="S1774" t="s">
        <v>24</v>
      </c>
      <c r="T1774">
        <v>1</v>
      </c>
    </row>
    <row r="1775" spans="1:20" x14ac:dyDescent="0.35">
      <c r="A1775">
        <v>9773</v>
      </c>
      <c r="B1775">
        <v>52</v>
      </c>
      <c r="C1775" t="s">
        <v>20</v>
      </c>
      <c r="D1775" s="2">
        <v>62230</v>
      </c>
      <c r="E1775" t="s">
        <v>30</v>
      </c>
      <c r="F1775" t="s">
        <v>31</v>
      </c>
      <c r="G1775" s="1">
        <v>9549.6371920000001</v>
      </c>
      <c r="H1775" s="3">
        <v>0.19322803399999999</v>
      </c>
      <c r="I1775" s="3">
        <v>0.12531704799999999</v>
      </c>
      <c r="J1775">
        <v>8</v>
      </c>
      <c r="K1775" s="3">
        <v>5.2880680440000001</v>
      </c>
      <c r="L1775" s="3">
        <v>12.210208639999999</v>
      </c>
      <c r="M1775">
        <v>56</v>
      </c>
      <c r="N1775">
        <v>2</v>
      </c>
      <c r="O1775">
        <v>1</v>
      </c>
      <c r="P1775">
        <v>4</v>
      </c>
      <c r="Q1775">
        <v>4007</v>
      </c>
      <c r="R1775" t="s">
        <v>23</v>
      </c>
      <c r="S1775" t="s">
        <v>24</v>
      </c>
      <c r="T1775">
        <v>1</v>
      </c>
    </row>
    <row r="1776" spans="1:20" x14ac:dyDescent="0.35">
      <c r="A1776">
        <v>9774</v>
      </c>
      <c r="B1776">
        <v>55</v>
      </c>
      <c r="C1776" t="s">
        <v>20</v>
      </c>
      <c r="D1776" s="2">
        <v>142215</v>
      </c>
      <c r="E1776" t="s">
        <v>28</v>
      </c>
      <c r="F1776" t="s">
        <v>27</v>
      </c>
      <c r="G1776" s="1">
        <v>8535.0785840000008</v>
      </c>
      <c r="H1776" s="3">
        <v>5.7516194999999999E-2</v>
      </c>
      <c r="I1776" s="3">
        <v>0.193613223</v>
      </c>
      <c r="J1776">
        <v>43</v>
      </c>
      <c r="K1776" s="3">
        <v>8.0464594589999994</v>
      </c>
      <c r="L1776" s="3">
        <v>6.5604111649999997</v>
      </c>
      <c r="M1776">
        <v>17</v>
      </c>
      <c r="N1776">
        <v>5</v>
      </c>
      <c r="O1776">
        <v>0</v>
      </c>
      <c r="P1776">
        <v>5</v>
      </c>
      <c r="Q1776">
        <v>1983</v>
      </c>
      <c r="R1776" t="s">
        <v>23</v>
      </c>
      <c r="S1776" t="s">
        <v>24</v>
      </c>
      <c r="T1776">
        <v>1</v>
      </c>
    </row>
    <row r="1777" spans="1:20" x14ac:dyDescent="0.35">
      <c r="A1777">
        <v>9775</v>
      </c>
      <c r="B1777">
        <v>30</v>
      </c>
      <c r="C1777" t="s">
        <v>20</v>
      </c>
      <c r="D1777" s="2">
        <v>83372</v>
      </c>
      <c r="E1777" t="s">
        <v>30</v>
      </c>
      <c r="F1777" t="s">
        <v>27</v>
      </c>
      <c r="G1777" s="1">
        <v>8484.1902859999991</v>
      </c>
      <c r="H1777" s="3">
        <v>2.5470639999999999E-2</v>
      </c>
      <c r="I1777" s="3">
        <v>0.181213492</v>
      </c>
      <c r="J1777">
        <v>25</v>
      </c>
      <c r="K1777" s="3">
        <v>6.89078707</v>
      </c>
      <c r="L1777" s="3">
        <v>5.521567932</v>
      </c>
      <c r="M1777">
        <v>24</v>
      </c>
      <c r="N1777">
        <v>12</v>
      </c>
      <c r="O1777">
        <v>6</v>
      </c>
      <c r="P1777">
        <v>3</v>
      </c>
      <c r="Q1777">
        <v>1686</v>
      </c>
      <c r="R1777" t="s">
        <v>23</v>
      </c>
      <c r="S1777" t="s">
        <v>24</v>
      </c>
      <c r="T1777">
        <v>1</v>
      </c>
    </row>
    <row r="1778" spans="1:20" x14ac:dyDescent="0.35">
      <c r="A1778">
        <v>9776</v>
      </c>
      <c r="B1778">
        <v>64</v>
      </c>
      <c r="C1778" t="s">
        <v>20</v>
      </c>
      <c r="D1778" s="2">
        <v>133884</v>
      </c>
      <c r="E1778" t="s">
        <v>29</v>
      </c>
      <c r="F1778" t="s">
        <v>31</v>
      </c>
      <c r="G1778" s="1">
        <v>6644.7461249999997</v>
      </c>
      <c r="H1778" s="3">
        <v>0.26165153499999999</v>
      </c>
      <c r="I1778" s="3">
        <v>1.5794608000000002E-2</v>
      </c>
      <c r="J1778">
        <v>1</v>
      </c>
      <c r="K1778" s="3">
        <v>7.6240819340000003</v>
      </c>
      <c r="L1778" s="3">
        <v>8.2230196240000009</v>
      </c>
      <c r="M1778">
        <v>52</v>
      </c>
      <c r="N1778">
        <v>18</v>
      </c>
      <c r="O1778">
        <v>6</v>
      </c>
      <c r="P1778">
        <v>5</v>
      </c>
      <c r="Q1778">
        <v>562</v>
      </c>
      <c r="R1778" t="s">
        <v>23</v>
      </c>
      <c r="S1778" t="s">
        <v>24</v>
      </c>
      <c r="T1778">
        <v>1</v>
      </c>
    </row>
    <row r="1779" spans="1:20" x14ac:dyDescent="0.35">
      <c r="A1779">
        <v>9777</v>
      </c>
      <c r="B1779">
        <v>42</v>
      </c>
      <c r="C1779" t="s">
        <v>20</v>
      </c>
      <c r="D1779" s="2">
        <v>74020</v>
      </c>
      <c r="E1779" t="s">
        <v>30</v>
      </c>
      <c r="F1779" t="s">
        <v>31</v>
      </c>
      <c r="G1779" s="1">
        <v>8279.5157479999998</v>
      </c>
      <c r="H1779" s="3">
        <v>0.16530181799999999</v>
      </c>
      <c r="I1779" s="3">
        <v>0.101381226</v>
      </c>
      <c r="J1779">
        <v>35</v>
      </c>
      <c r="K1779" s="3">
        <v>2.3019562960000002</v>
      </c>
      <c r="L1779" s="3">
        <v>6.1287388009999999</v>
      </c>
      <c r="M1779">
        <v>19</v>
      </c>
      <c r="N1779">
        <v>13</v>
      </c>
      <c r="O1779">
        <v>2</v>
      </c>
      <c r="P1779">
        <v>2</v>
      </c>
      <c r="Q1779">
        <v>4018</v>
      </c>
      <c r="R1779" t="s">
        <v>23</v>
      </c>
      <c r="S1779" t="s">
        <v>24</v>
      </c>
      <c r="T1779">
        <v>1</v>
      </c>
    </row>
    <row r="1780" spans="1:20" x14ac:dyDescent="0.35">
      <c r="A1780">
        <v>9778</v>
      </c>
      <c r="B1780">
        <v>26</v>
      </c>
      <c r="C1780" t="s">
        <v>20</v>
      </c>
      <c r="D1780" s="2">
        <v>103449</v>
      </c>
      <c r="E1780" t="s">
        <v>28</v>
      </c>
      <c r="F1780" t="s">
        <v>27</v>
      </c>
      <c r="G1780" s="1">
        <v>2162.5894069999999</v>
      </c>
      <c r="H1780" s="3">
        <v>0.17552452299999999</v>
      </c>
      <c r="I1780" s="3">
        <v>7.2599167000000006E-2</v>
      </c>
      <c r="J1780">
        <v>2</v>
      </c>
      <c r="K1780" s="3">
        <v>8.6028891020000007</v>
      </c>
      <c r="L1780" s="3">
        <v>7.9551408669999999</v>
      </c>
      <c r="M1780">
        <v>10</v>
      </c>
      <c r="N1780">
        <v>12</v>
      </c>
      <c r="O1780">
        <v>2</v>
      </c>
      <c r="P1780">
        <v>5</v>
      </c>
      <c r="Q1780">
        <v>4735</v>
      </c>
      <c r="R1780" t="s">
        <v>23</v>
      </c>
      <c r="S1780" t="s">
        <v>24</v>
      </c>
      <c r="T1780">
        <v>1</v>
      </c>
    </row>
    <row r="1781" spans="1:20" x14ac:dyDescent="0.35">
      <c r="A1781">
        <v>9779</v>
      </c>
      <c r="B1781">
        <v>21</v>
      </c>
      <c r="C1781" t="s">
        <v>20</v>
      </c>
      <c r="D1781" s="2">
        <v>37465</v>
      </c>
      <c r="E1781" t="s">
        <v>30</v>
      </c>
      <c r="F1781" t="s">
        <v>22</v>
      </c>
      <c r="G1781" s="1">
        <v>3940.3350409999998</v>
      </c>
      <c r="H1781" s="3">
        <v>0.17092515999999999</v>
      </c>
      <c r="I1781" s="3">
        <v>0.107014886</v>
      </c>
      <c r="J1781">
        <v>20</v>
      </c>
      <c r="K1781" s="3">
        <v>8.4000326919999999</v>
      </c>
      <c r="L1781" s="3">
        <v>6.7443753639999997</v>
      </c>
      <c r="M1781">
        <v>39</v>
      </c>
      <c r="N1781">
        <v>14</v>
      </c>
      <c r="O1781">
        <v>9</v>
      </c>
      <c r="P1781">
        <v>9</v>
      </c>
      <c r="Q1781">
        <v>2818</v>
      </c>
      <c r="R1781" t="s">
        <v>23</v>
      </c>
      <c r="S1781" t="s">
        <v>24</v>
      </c>
      <c r="T1781">
        <v>1</v>
      </c>
    </row>
    <row r="1782" spans="1:20" x14ac:dyDescent="0.35">
      <c r="A1782">
        <v>9780</v>
      </c>
      <c r="B1782">
        <v>31</v>
      </c>
      <c r="C1782" t="s">
        <v>20</v>
      </c>
      <c r="D1782" s="2">
        <v>27994</v>
      </c>
      <c r="E1782" t="s">
        <v>28</v>
      </c>
      <c r="F1782" t="s">
        <v>22</v>
      </c>
      <c r="G1782" s="1">
        <v>6444.2793039999997</v>
      </c>
      <c r="H1782" s="3">
        <v>0.22893860399999999</v>
      </c>
      <c r="I1782" s="3">
        <v>0.125180601</v>
      </c>
      <c r="J1782">
        <v>43</v>
      </c>
      <c r="K1782" s="3">
        <v>7.9202122929999996</v>
      </c>
      <c r="L1782" s="3">
        <v>3.3513293000000002</v>
      </c>
      <c r="M1782">
        <v>97</v>
      </c>
      <c r="N1782">
        <v>18</v>
      </c>
      <c r="O1782">
        <v>0</v>
      </c>
      <c r="P1782">
        <v>6</v>
      </c>
      <c r="Q1782">
        <v>518</v>
      </c>
      <c r="R1782" t="s">
        <v>23</v>
      </c>
      <c r="S1782" t="s">
        <v>24</v>
      </c>
      <c r="T1782">
        <v>1</v>
      </c>
    </row>
    <row r="1783" spans="1:20" x14ac:dyDescent="0.35">
      <c r="A1783">
        <v>9781</v>
      </c>
      <c r="B1783">
        <v>54</v>
      </c>
      <c r="C1783" t="s">
        <v>25</v>
      </c>
      <c r="D1783" s="2">
        <v>23531</v>
      </c>
      <c r="E1783" t="s">
        <v>21</v>
      </c>
      <c r="F1783" t="s">
        <v>19</v>
      </c>
      <c r="G1783" s="1">
        <v>8760.2361920000003</v>
      </c>
      <c r="H1783" s="3">
        <v>5.2195564E-2</v>
      </c>
      <c r="I1783" s="3">
        <v>4.8005332999999997E-2</v>
      </c>
      <c r="J1783">
        <v>2</v>
      </c>
      <c r="K1783" s="3">
        <v>8.3615492440000008</v>
      </c>
      <c r="L1783" s="3">
        <v>14.661119790000001</v>
      </c>
      <c r="M1783">
        <v>22</v>
      </c>
      <c r="N1783">
        <v>17</v>
      </c>
      <c r="O1783">
        <v>0</v>
      </c>
      <c r="P1783">
        <v>0</v>
      </c>
      <c r="Q1783">
        <v>2027</v>
      </c>
      <c r="R1783" t="s">
        <v>23</v>
      </c>
      <c r="S1783" t="s">
        <v>24</v>
      </c>
      <c r="T1783">
        <v>1</v>
      </c>
    </row>
    <row r="1784" spans="1:20" x14ac:dyDescent="0.35">
      <c r="A1784">
        <v>9782</v>
      </c>
      <c r="B1784">
        <v>51</v>
      </c>
      <c r="C1784" t="s">
        <v>20</v>
      </c>
      <c r="D1784" s="2">
        <v>29343</v>
      </c>
      <c r="E1784" t="s">
        <v>28</v>
      </c>
      <c r="F1784" t="s">
        <v>27</v>
      </c>
      <c r="G1784" s="1">
        <v>6638.6476769999999</v>
      </c>
      <c r="H1784" s="3">
        <v>0.18807404799999999</v>
      </c>
      <c r="I1784" s="3">
        <v>0.15849793300000001</v>
      </c>
      <c r="J1784">
        <v>8</v>
      </c>
      <c r="K1784" s="3">
        <v>2.922353685</v>
      </c>
      <c r="L1784" s="3">
        <v>0.73323743299999999</v>
      </c>
      <c r="M1784">
        <v>89</v>
      </c>
      <c r="N1784">
        <v>11</v>
      </c>
      <c r="O1784">
        <v>1</v>
      </c>
      <c r="P1784">
        <v>6</v>
      </c>
      <c r="Q1784">
        <v>1043</v>
      </c>
      <c r="R1784" t="s">
        <v>23</v>
      </c>
      <c r="S1784" t="s">
        <v>24</v>
      </c>
      <c r="T1784">
        <v>1</v>
      </c>
    </row>
    <row r="1785" spans="1:20" x14ac:dyDescent="0.35">
      <c r="A1785">
        <v>9783</v>
      </c>
      <c r="B1785">
        <v>28</v>
      </c>
      <c r="C1785" t="s">
        <v>20</v>
      </c>
      <c r="D1785" s="2">
        <v>79066</v>
      </c>
      <c r="E1785" t="s">
        <v>30</v>
      </c>
      <c r="F1785" t="s">
        <v>19</v>
      </c>
      <c r="G1785" s="1">
        <v>8406.3173879999995</v>
      </c>
      <c r="H1785" s="3">
        <v>0.146149058</v>
      </c>
      <c r="I1785" s="3">
        <v>0.10026293</v>
      </c>
      <c r="J1785">
        <v>11</v>
      </c>
      <c r="K1785" s="3">
        <v>2.2624023860000002</v>
      </c>
      <c r="L1785" s="3">
        <v>13.92188749</v>
      </c>
      <c r="M1785">
        <v>86</v>
      </c>
      <c r="N1785">
        <v>7</v>
      </c>
      <c r="O1785">
        <v>9</v>
      </c>
      <c r="P1785">
        <v>2</v>
      </c>
      <c r="Q1785">
        <v>185</v>
      </c>
      <c r="R1785" t="s">
        <v>23</v>
      </c>
      <c r="S1785" t="s">
        <v>24</v>
      </c>
      <c r="T1785">
        <v>1</v>
      </c>
    </row>
    <row r="1786" spans="1:20" x14ac:dyDescent="0.35">
      <c r="A1786">
        <v>9784</v>
      </c>
      <c r="B1786">
        <v>58</v>
      </c>
      <c r="C1786" t="s">
        <v>25</v>
      </c>
      <c r="D1786" s="2">
        <v>119020</v>
      </c>
      <c r="E1786" t="s">
        <v>28</v>
      </c>
      <c r="F1786" t="s">
        <v>31</v>
      </c>
      <c r="G1786" s="1">
        <v>4792.1002070000004</v>
      </c>
      <c r="H1786" s="3">
        <v>0.27011786599999998</v>
      </c>
      <c r="I1786" s="3">
        <v>0.19848115</v>
      </c>
      <c r="J1786">
        <v>7</v>
      </c>
      <c r="K1786" s="3">
        <v>9.0555540109999999</v>
      </c>
      <c r="L1786" s="3">
        <v>12.497212490000001</v>
      </c>
      <c r="M1786">
        <v>41</v>
      </c>
      <c r="N1786">
        <v>13</v>
      </c>
      <c r="O1786">
        <v>2</v>
      </c>
      <c r="P1786">
        <v>4</v>
      </c>
      <c r="Q1786">
        <v>4634</v>
      </c>
      <c r="R1786" t="s">
        <v>23</v>
      </c>
      <c r="S1786" t="s">
        <v>24</v>
      </c>
      <c r="T1786">
        <v>1</v>
      </c>
    </row>
    <row r="1787" spans="1:20" x14ac:dyDescent="0.35">
      <c r="A1787">
        <v>9785</v>
      </c>
      <c r="B1787">
        <v>20</v>
      </c>
      <c r="C1787" t="s">
        <v>20</v>
      </c>
      <c r="D1787" s="2">
        <v>26229</v>
      </c>
      <c r="E1787" t="s">
        <v>26</v>
      </c>
      <c r="F1787" t="s">
        <v>27</v>
      </c>
      <c r="G1787" s="1">
        <v>7201.3070029999999</v>
      </c>
      <c r="H1787" s="3">
        <v>0.16069007199999999</v>
      </c>
      <c r="I1787" s="3">
        <v>1.4774203E-2</v>
      </c>
      <c r="J1787">
        <v>36</v>
      </c>
      <c r="K1787" s="3">
        <v>9.6130929349999992</v>
      </c>
      <c r="L1787" s="3">
        <v>6.6031000090000003</v>
      </c>
      <c r="M1787">
        <v>46</v>
      </c>
      <c r="N1787">
        <v>0</v>
      </c>
      <c r="O1787">
        <v>3</v>
      </c>
      <c r="P1787">
        <v>4</v>
      </c>
      <c r="Q1787">
        <v>2252</v>
      </c>
      <c r="R1787" t="s">
        <v>23</v>
      </c>
      <c r="S1787" t="s">
        <v>24</v>
      </c>
      <c r="T1787">
        <v>1</v>
      </c>
    </row>
    <row r="1788" spans="1:20" x14ac:dyDescent="0.35">
      <c r="A1788">
        <v>9786</v>
      </c>
      <c r="B1788">
        <v>45</v>
      </c>
      <c r="C1788" t="s">
        <v>25</v>
      </c>
      <c r="D1788" s="2">
        <v>114311</v>
      </c>
      <c r="E1788" t="s">
        <v>28</v>
      </c>
      <c r="F1788" t="s">
        <v>31</v>
      </c>
      <c r="G1788" s="1">
        <v>9801.8099829999992</v>
      </c>
      <c r="H1788" s="3">
        <v>0.28345114300000002</v>
      </c>
      <c r="I1788" s="3">
        <v>4.6046642999999998E-2</v>
      </c>
      <c r="J1788">
        <v>20</v>
      </c>
      <c r="K1788" s="3">
        <v>4.8183979949999998</v>
      </c>
      <c r="L1788" s="3">
        <v>5.1704066129999999</v>
      </c>
      <c r="M1788">
        <v>55</v>
      </c>
      <c r="N1788">
        <v>0</v>
      </c>
      <c r="O1788">
        <v>7</v>
      </c>
      <c r="P1788">
        <v>5</v>
      </c>
      <c r="Q1788">
        <v>1443</v>
      </c>
      <c r="R1788" t="s">
        <v>23</v>
      </c>
      <c r="S1788" t="s">
        <v>24</v>
      </c>
      <c r="T1788">
        <v>1</v>
      </c>
    </row>
    <row r="1789" spans="1:20" x14ac:dyDescent="0.35">
      <c r="A1789">
        <v>9787</v>
      </c>
      <c r="B1789">
        <v>46</v>
      </c>
      <c r="C1789" t="s">
        <v>25</v>
      </c>
      <c r="D1789" s="2">
        <v>112302</v>
      </c>
      <c r="E1789" t="s">
        <v>28</v>
      </c>
      <c r="F1789" t="s">
        <v>27</v>
      </c>
      <c r="G1789" s="1">
        <v>1619.5367160000001</v>
      </c>
      <c r="H1789" s="3">
        <v>0.112443368</v>
      </c>
      <c r="I1789" s="3">
        <v>0.141029662</v>
      </c>
      <c r="J1789">
        <v>36</v>
      </c>
      <c r="K1789" s="3">
        <v>5.0229983560000004</v>
      </c>
      <c r="L1789" s="3">
        <v>2.887953311</v>
      </c>
      <c r="M1789">
        <v>32</v>
      </c>
      <c r="N1789">
        <v>0</v>
      </c>
      <c r="O1789">
        <v>4</v>
      </c>
      <c r="P1789">
        <v>1</v>
      </c>
      <c r="Q1789">
        <v>3839</v>
      </c>
      <c r="R1789" t="s">
        <v>23</v>
      </c>
      <c r="S1789" t="s">
        <v>24</v>
      </c>
      <c r="T1789">
        <v>1</v>
      </c>
    </row>
    <row r="1790" spans="1:20" x14ac:dyDescent="0.35">
      <c r="A1790">
        <v>9788</v>
      </c>
      <c r="B1790">
        <v>26</v>
      </c>
      <c r="C1790" t="s">
        <v>20</v>
      </c>
      <c r="D1790" s="2">
        <v>102124</v>
      </c>
      <c r="E1790" t="s">
        <v>26</v>
      </c>
      <c r="F1790" t="s">
        <v>27</v>
      </c>
      <c r="G1790" s="1">
        <v>9276.5148539999991</v>
      </c>
      <c r="H1790" s="3">
        <v>0.29039946500000002</v>
      </c>
      <c r="I1790" s="3">
        <v>0.14208415199999999</v>
      </c>
      <c r="J1790">
        <v>39</v>
      </c>
      <c r="K1790" s="3">
        <v>7.6687936050000003</v>
      </c>
      <c r="L1790" s="3">
        <v>2.429366855</v>
      </c>
      <c r="M1790">
        <v>88</v>
      </c>
      <c r="N1790">
        <v>16</v>
      </c>
      <c r="O1790">
        <v>1</v>
      </c>
      <c r="P1790">
        <v>8</v>
      </c>
      <c r="Q1790">
        <v>4509</v>
      </c>
      <c r="R1790" t="s">
        <v>23</v>
      </c>
      <c r="S1790" t="s">
        <v>24</v>
      </c>
      <c r="T1790">
        <v>1</v>
      </c>
    </row>
    <row r="1791" spans="1:20" x14ac:dyDescent="0.35">
      <c r="A1791">
        <v>9789</v>
      </c>
      <c r="B1791">
        <v>20</v>
      </c>
      <c r="C1791" t="s">
        <v>20</v>
      </c>
      <c r="D1791" s="2">
        <v>108704</v>
      </c>
      <c r="E1791" t="s">
        <v>26</v>
      </c>
      <c r="F1791" t="s">
        <v>31</v>
      </c>
      <c r="G1791" s="1">
        <v>5271.4030839999996</v>
      </c>
      <c r="H1791" s="3">
        <v>0.26379580499999999</v>
      </c>
      <c r="I1791" s="3">
        <v>0.120615763</v>
      </c>
      <c r="J1791">
        <v>2</v>
      </c>
      <c r="K1791" s="3">
        <v>5.4549916290000002</v>
      </c>
      <c r="L1791" s="3">
        <v>8.4883204029999995</v>
      </c>
      <c r="M1791">
        <v>97</v>
      </c>
      <c r="N1791">
        <v>17</v>
      </c>
      <c r="O1791">
        <v>6</v>
      </c>
      <c r="P1791">
        <v>6</v>
      </c>
      <c r="Q1791">
        <v>2778</v>
      </c>
      <c r="R1791" t="s">
        <v>23</v>
      </c>
      <c r="S1791" t="s">
        <v>24</v>
      </c>
      <c r="T1791">
        <v>1</v>
      </c>
    </row>
    <row r="1792" spans="1:20" x14ac:dyDescent="0.35">
      <c r="A1792">
        <v>9790</v>
      </c>
      <c r="B1792">
        <v>42</v>
      </c>
      <c r="C1792" t="s">
        <v>25</v>
      </c>
      <c r="D1792" s="2">
        <v>64789</v>
      </c>
      <c r="E1792" t="s">
        <v>26</v>
      </c>
      <c r="F1792" t="s">
        <v>27</v>
      </c>
      <c r="G1792" s="1">
        <v>6467.8585039999998</v>
      </c>
      <c r="H1792" s="3">
        <v>0.17943635399999999</v>
      </c>
      <c r="I1792" s="3">
        <v>0.19467240599999999</v>
      </c>
      <c r="J1792">
        <v>40</v>
      </c>
      <c r="K1792" s="3">
        <v>3.8219991690000001</v>
      </c>
      <c r="L1792" s="3">
        <v>2.0286872009999999</v>
      </c>
      <c r="M1792">
        <v>25</v>
      </c>
      <c r="N1792">
        <v>19</v>
      </c>
      <c r="O1792">
        <v>7</v>
      </c>
      <c r="P1792">
        <v>3</v>
      </c>
      <c r="Q1792">
        <v>1830</v>
      </c>
      <c r="R1792" t="s">
        <v>23</v>
      </c>
      <c r="S1792" t="s">
        <v>24</v>
      </c>
      <c r="T1792">
        <v>1</v>
      </c>
    </row>
    <row r="1793" spans="1:20" x14ac:dyDescent="0.35">
      <c r="A1793">
        <v>9791</v>
      </c>
      <c r="B1793">
        <v>51</v>
      </c>
      <c r="C1793" t="s">
        <v>20</v>
      </c>
      <c r="D1793" s="2">
        <v>64069</v>
      </c>
      <c r="E1793" t="s">
        <v>29</v>
      </c>
      <c r="F1793" t="s">
        <v>27</v>
      </c>
      <c r="G1793" s="1">
        <v>8790.9031680000007</v>
      </c>
      <c r="H1793" s="3">
        <v>0.112575881</v>
      </c>
      <c r="I1793" s="3">
        <v>8.8909851999999998E-2</v>
      </c>
      <c r="J1793">
        <v>20</v>
      </c>
      <c r="K1793" s="3">
        <v>2.7108645889999998</v>
      </c>
      <c r="L1793" s="3">
        <v>7.4088347160000003</v>
      </c>
      <c r="M1793">
        <v>68</v>
      </c>
      <c r="N1793">
        <v>14</v>
      </c>
      <c r="O1793">
        <v>2</v>
      </c>
      <c r="P1793">
        <v>4</v>
      </c>
      <c r="Q1793">
        <v>3698</v>
      </c>
      <c r="R1793" t="s">
        <v>23</v>
      </c>
      <c r="S1793" t="s">
        <v>24</v>
      </c>
      <c r="T1793">
        <v>1</v>
      </c>
    </row>
    <row r="1794" spans="1:20" x14ac:dyDescent="0.35">
      <c r="A1794">
        <v>9792</v>
      </c>
      <c r="B1794">
        <v>29</v>
      </c>
      <c r="C1794" t="s">
        <v>20</v>
      </c>
      <c r="D1794" s="2">
        <v>122398</v>
      </c>
      <c r="E1794" t="s">
        <v>28</v>
      </c>
      <c r="F1794" t="s">
        <v>19</v>
      </c>
      <c r="G1794" s="1">
        <v>4155.5763079999997</v>
      </c>
      <c r="H1794" s="3">
        <v>0.11901777400000001</v>
      </c>
      <c r="I1794" s="3">
        <v>8.9236994E-2</v>
      </c>
      <c r="J1794">
        <v>25</v>
      </c>
      <c r="K1794" s="3">
        <v>1.203861061</v>
      </c>
      <c r="L1794" s="3">
        <v>12.3133005</v>
      </c>
      <c r="M1794">
        <v>28</v>
      </c>
      <c r="N1794">
        <v>18</v>
      </c>
      <c r="O1794">
        <v>5</v>
      </c>
      <c r="P1794">
        <v>4</v>
      </c>
      <c r="Q1794">
        <v>2337</v>
      </c>
      <c r="R1794" t="s">
        <v>23</v>
      </c>
      <c r="S1794" t="s">
        <v>24</v>
      </c>
      <c r="T1794">
        <v>1</v>
      </c>
    </row>
    <row r="1795" spans="1:20" x14ac:dyDescent="0.35">
      <c r="A1795">
        <v>9793</v>
      </c>
      <c r="B1795">
        <v>59</v>
      </c>
      <c r="C1795" t="s">
        <v>25</v>
      </c>
      <c r="D1795" s="2">
        <v>107402</v>
      </c>
      <c r="E1795" t="s">
        <v>26</v>
      </c>
      <c r="F1795" t="s">
        <v>31</v>
      </c>
      <c r="G1795" s="1">
        <v>4245.0564910000003</v>
      </c>
      <c r="H1795" s="3">
        <v>0.234098105</v>
      </c>
      <c r="I1795" s="3">
        <v>0.182990509</v>
      </c>
      <c r="J1795">
        <v>23</v>
      </c>
      <c r="K1795" s="3">
        <v>6.2892879219999998</v>
      </c>
      <c r="L1795" s="3">
        <v>11.476765049999999</v>
      </c>
      <c r="M1795">
        <v>93</v>
      </c>
      <c r="N1795">
        <v>8</v>
      </c>
      <c r="O1795">
        <v>9</v>
      </c>
      <c r="P1795">
        <v>9</v>
      </c>
      <c r="Q1795">
        <v>3179</v>
      </c>
      <c r="R1795" t="s">
        <v>23</v>
      </c>
      <c r="S1795" t="s">
        <v>24</v>
      </c>
      <c r="T1795">
        <v>1</v>
      </c>
    </row>
    <row r="1796" spans="1:20" x14ac:dyDescent="0.35">
      <c r="A1796">
        <v>9794</v>
      </c>
      <c r="B1796">
        <v>26</v>
      </c>
      <c r="C1796" t="s">
        <v>20</v>
      </c>
      <c r="D1796" s="2">
        <v>140428</v>
      </c>
      <c r="E1796" t="s">
        <v>26</v>
      </c>
      <c r="F1796" t="s">
        <v>22</v>
      </c>
      <c r="G1796" s="1">
        <v>5319.1001800000004</v>
      </c>
      <c r="H1796" s="3">
        <v>0.17838309199999999</v>
      </c>
      <c r="I1796" s="3">
        <v>0.11230393900000001</v>
      </c>
      <c r="J1796">
        <v>45</v>
      </c>
      <c r="K1796" s="3">
        <v>2.279385413</v>
      </c>
      <c r="L1796" s="3">
        <v>2.4214223509999999</v>
      </c>
      <c r="M1796">
        <v>59</v>
      </c>
      <c r="N1796">
        <v>1</v>
      </c>
      <c r="O1796">
        <v>7</v>
      </c>
      <c r="P1796">
        <v>5</v>
      </c>
      <c r="Q1796">
        <v>2415</v>
      </c>
      <c r="R1796" t="s">
        <v>23</v>
      </c>
      <c r="S1796" t="s">
        <v>24</v>
      </c>
      <c r="T1796">
        <v>1</v>
      </c>
    </row>
    <row r="1797" spans="1:20" x14ac:dyDescent="0.35">
      <c r="A1797">
        <v>9795</v>
      </c>
      <c r="B1797">
        <v>32</v>
      </c>
      <c r="C1797" t="s">
        <v>20</v>
      </c>
      <c r="D1797" s="2">
        <v>29524</v>
      </c>
      <c r="E1797" t="s">
        <v>21</v>
      </c>
      <c r="F1797" t="s">
        <v>22</v>
      </c>
      <c r="G1797" s="1">
        <v>289.1106365</v>
      </c>
      <c r="H1797" s="3">
        <v>0.1264604</v>
      </c>
      <c r="I1797" s="3">
        <v>7.7208256000000003E-2</v>
      </c>
      <c r="J1797">
        <v>33</v>
      </c>
      <c r="K1797" s="3">
        <v>8.7251586660000005</v>
      </c>
      <c r="L1797" s="3">
        <v>14.435602640000001</v>
      </c>
      <c r="M1797">
        <v>90</v>
      </c>
      <c r="N1797">
        <v>7</v>
      </c>
      <c r="O1797">
        <v>9</v>
      </c>
      <c r="P1797">
        <v>3</v>
      </c>
      <c r="Q1797">
        <v>1607</v>
      </c>
      <c r="R1797" t="s">
        <v>23</v>
      </c>
      <c r="S1797" t="s">
        <v>24</v>
      </c>
      <c r="T1797">
        <v>1</v>
      </c>
    </row>
    <row r="1798" spans="1:20" x14ac:dyDescent="0.35">
      <c r="A1798">
        <v>9796</v>
      </c>
      <c r="B1798">
        <v>57</v>
      </c>
      <c r="C1798" t="s">
        <v>20</v>
      </c>
      <c r="D1798" s="2">
        <v>141907</v>
      </c>
      <c r="E1798" t="s">
        <v>29</v>
      </c>
      <c r="F1798" t="s">
        <v>27</v>
      </c>
      <c r="G1798" s="1">
        <v>5016.995191</v>
      </c>
      <c r="H1798" s="3">
        <v>0.19445593899999999</v>
      </c>
      <c r="I1798" s="3">
        <v>0.146598217</v>
      </c>
      <c r="J1798">
        <v>31</v>
      </c>
      <c r="K1798" s="3">
        <v>9.845817877</v>
      </c>
      <c r="L1798" s="3">
        <v>4.649463377</v>
      </c>
      <c r="M1798">
        <v>36</v>
      </c>
      <c r="N1798">
        <v>7</v>
      </c>
      <c r="O1798">
        <v>5</v>
      </c>
      <c r="P1798">
        <v>5</v>
      </c>
      <c r="Q1798">
        <v>4820</v>
      </c>
      <c r="R1798" t="s">
        <v>23</v>
      </c>
      <c r="S1798" t="s">
        <v>24</v>
      </c>
      <c r="T1798">
        <v>1</v>
      </c>
    </row>
    <row r="1799" spans="1:20" x14ac:dyDescent="0.35">
      <c r="A1799">
        <v>9797</v>
      </c>
      <c r="B1799">
        <v>42</v>
      </c>
      <c r="C1799" t="s">
        <v>20</v>
      </c>
      <c r="D1799" s="2">
        <v>144928</v>
      </c>
      <c r="E1799" t="s">
        <v>28</v>
      </c>
      <c r="F1799" t="s">
        <v>19</v>
      </c>
      <c r="G1799" s="1">
        <v>2981.763923</v>
      </c>
      <c r="H1799" s="3">
        <v>0.222637685</v>
      </c>
      <c r="I1799" s="3">
        <v>0.12773741799999999</v>
      </c>
      <c r="J1799">
        <v>26</v>
      </c>
      <c r="K1799" s="3">
        <v>5.1196613900000001</v>
      </c>
      <c r="L1799" s="3">
        <v>10.73251366</v>
      </c>
      <c r="M1799">
        <v>24</v>
      </c>
      <c r="N1799">
        <v>14</v>
      </c>
      <c r="O1799">
        <v>9</v>
      </c>
      <c r="P1799">
        <v>3</v>
      </c>
      <c r="Q1799">
        <v>2560</v>
      </c>
      <c r="R1799" t="s">
        <v>23</v>
      </c>
      <c r="S1799" t="s">
        <v>24</v>
      </c>
      <c r="T1799">
        <v>1</v>
      </c>
    </row>
    <row r="1800" spans="1:20" x14ac:dyDescent="0.35">
      <c r="A1800">
        <v>9798</v>
      </c>
      <c r="B1800">
        <v>22</v>
      </c>
      <c r="C1800" t="s">
        <v>20</v>
      </c>
      <c r="D1800" s="2">
        <v>108074</v>
      </c>
      <c r="E1800" t="s">
        <v>30</v>
      </c>
      <c r="F1800" t="s">
        <v>27</v>
      </c>
      <c r="G1800" s="1">
        <v>9286.7464060000002</v>
      </c>
      <c r="H1800" s="3">
        <v>1.6641149000000001E-2</v>
      </c>
      <c r="I1800" s="3">
        <v>6.8217910000000007E-2</v>
      </c>
      <c r="J1800">
        <v>46</v>
      </c>
      <c r="K1800" s="3">
        <v>2.0401300340000001</v>
      </c>
      <c r="L1800" s="3">
        <v>4.8572008269999998</v>
      </c>
      <c r="M1800">
        <v>73</v>
      </c>
      <c r="N1800">
        <v>10</v>
      </c>
      <c r="O1800">
        <v>5</v>
      </c>
      <c r="P1800">
        <v>4</v>
      </c>
      <c r="Q1800">
        <v>4353</v>
      </c>
      <c r="R1800" t="s">
        <v>23</v>
      </c>
      <c r="S1800" t="s">
        <v>24</v>
      </c>
      <c r="T1800">
        <v>1</v>
      </c>
    </row>
    <row r="1801" spans="1:20" x14ac:dyDescent="0.35">
      <c r="A1801">
        <v>9799</v>
      </c>
      <c r="B1801">
        <v>28</v>
      </c>
      <c r="C1801" t="s">
        <v>25</v>
      </c>
      <c r="D1801" s="2">
        <v>128345</v>
      </c>
      <c r="E1801" t="s">
        <v>29</v>
      </c>
      <c r="F1801" t="s">
        <v>19</v>
      </c>
      <c r="G1801" s="1">
        <v>968.57945770000003</v>
      </c>
      <c r="H1801" s="3">
        <v>3.6060212000000001E-2</v>
      </c>
      <c r="I1801" s="3">
        <v>6.6606472E-2</v>
      </c>
      <c r="J1801">
        <v>29</v>
      </c>
      <c r="K1801" s="3">
        <v>6.2471568729999998</v>
      </c>
      <c r="L1801" s="3">
        <v>9.4526792860000004</v>
      </c>
      <c r="M1801">
        <v>43</v>
      </c>
      <c r="N1801">
        <v>14</v>
      </c>
      <c r="O1801">
        <v>7</v>
      </c>
      <c r="P1801">
        <v>3</v>
      </c>
      <c r="Q1801">
        <v>4036</v>
      </c>
      <c r="R1801" t="s">
        <v>23</v>
      </c>
      <c r="S1801" t="s">
        <v>24</v>
      </c>
      <c r="T1801">
        <v>1</v>
      </c>
    </row>
    <row r="1802" spans="1:20" x14ac:dyDescent="0.35">
      <c r="A1802">
        <v>9800</v>
      </c>
      <c r="B1802">
        <v>51</v>
      </c>
      <c r="C1802" t="s">
        <v>25</v>
      </c>
      <c r="D1802" s="2">
        <v>106762</v>
      </c>
      <c r="E1802" t="s">
        <v>29</v>
      </c>
      <c r="F1802" t="s">
        <v>27</v>
      </c>
      <c r="G1802" s="1">
        <v>4647.2725739999996</v>
      </c>
      <c r="H1802" s="3">
        <v>3.7400778000000003E-2</v>
      </c>
      <c r="I1802" s="3">
        <v>8.5166432E-2</v>
      </c>
      <c r="J1802">
        <v>3</v>
      </c>
      <c r="K1802" s="3">
        <v>6.1649074309999996</v>
      </c>
      <c r="L1802" s="3">
        <v>8.8010855370000005</v>
      </c>
      <c r="M1802">
        <v>33</v>
      </c>
      <c r="N1802">
        <v>18</v>
      </c>
      <c r="O1802">
        <v>0</v>
      </c>
      <c r="P1802">
        <v>8</v>
      </c>
      <c r="Q1802">
        <v>2121</v>
      </c>
      <c r="R1802" t="s">
        <v>23</v>
      </c>
      <c r="S1802" t="s">
        <v>24</v>
      </c>
      <c r="T1802">
        <v>1</v>
      </c>
    </row>
    <row r="1803" spans="1:20" x14ac:dyDescent="0.35">
      <c r="A1803">
        <v>9801</v>
      </c>
      <c r="B1803">
        <v>41</v>
      </c>
      <c r="C1803" t="s">
        <v>20</v>
      </c>
      <c r="D1803" s="2">
        <v>83103</v>
      </c>
      <c r="E1803" t="s">
        <v>21</v>
      </c>
      <c r="F1803" t="s">
        <v>22</v>
      </c>
      <c r="G1803" s="1">
        <v>9479.9348869999994</v>
      </c>
      <c r="H1803" s="3">
        <v>7.7260804000000002E-2</v>
      </c>
      <c r="I1803" s="3">
        <v>2.3607811999999999E-2</v>
      </c>
      <c r="J1803">
        <v>1</v>
      </c>
      <c r="K1803" s="3">
        <v>2.2001836940000001</v>
      </c>
      <c r="L1803" s="3">
        <v>3.0855817540000001</v>
      </c>
      <c r="M1803">
        <v>11</v>
      </c>
      <c r="N1803">
        <v>10</v>
      </c>
      <c r="O1803">
        <v>1</v>
      </c>
      <c r="P1803">
        <v>0</v>
      </c>
      <c r="Q1803">
        <v>940</v>
      </c>
      <c r="R1803" t="s">
        <v>23</v>
      </c>
      <c r="S1803" t="s">
        <v>24</v>
      </c>
      <c r="T1803">
        <v>0</v>
      </c>
    </row>
    <row r="1804" spans="1:20" x14ac:dyDescent="0.35">
      <c r="A1804">
        <v>9802</v>
      </c>
      <c r="B1804">
        <v>32</v>
      </c>
      <c r="C1804" t="s">
        <v>20</v>
      </c>
      <c r="D1804" s="2">
        <v>28103</v>
      </c>
      <c r="E1804" t="s">
        <v>28</v>
      </c>
      <c r="F1804" t="s">
        <v>31</v>
      </c>
      <c r="G1804" s="1">
        <v>9020.2489779999996</v>
      </c>
      <c r="H1804" s="3">
        <v>0.13382722699999999</v>
      </c>
      <c r="I1804" s="3">
        <v>0.18909721199999999</v>
      </c>
      <c r="J1804">
        <v>22</v>
      </c>
      <c r="K1804" s="3">
        <v>6.8223723749999996</v>
      </c>
      <c r="L1804" s="3">
        <v>9.9621047449999995</v>
      </c>
      <c r="M1804">
        <v>92</v>
      </c>
      <c r="N1804">
        <v>0</v>
      </c>
      <c r="O1804">
        <v>2</v>
      </c>
      <c r="P1804">
        <v>4</v>
      </c>
      <c r="Q1804">
        <v>537</v>
      </c>
      <c r="R1804" t="s">
        <v>23</v>
      </c>
      <c r="S1804" t="s">
        <v>24</v>
      </c>
      <c r="T1804">
        <v>1</v>
      </c>
    </row>
    <row r="1805" spans="1:20" x14ac:dyDescent="0.35">
      <c r="A1805">
        <v>9803</v>
      </c>
      <c r="B1805">
        <v>55</v>
      </c>
      <c r="C1805" t="s">
        <v>25</v>
      </c>
      <c r="D1805" s="2">
        <v>78581</v>
      </c>
      <c r="E1805" t="s">
        <v>28</v>
      </c>
      <c r="F1805" t="s">
        <v>19</v>
      </c>
      <c r="G1805" s="1">
        <v>7043.3495800000001</v>
      </c>
      <c r="H1805" s="3">
        <v>0.243058471</v>
      </c>
      <c r="I1805" s="3">
        <v>4.4773807999999998E-2</v>
      </c>
      <c r="J1805">
        <v>40</v>
      </c>
      <c r="K1805" s="3">
        <v>3.8445656079999999</v>
      </c>
      <c r="L1805" s="3">
        <v>5.2270881339999997</v>
      </c>
      <c r="M1805">
        <v>38</v>
      </c>
      <c r="N1805">
        <v>16</v>
      </c>
      <c r="O1805">
        <v>6</v>
      </c>
      <c r="P1805">
        <v>4</v>
      </c>
      <c r="Q1805">
        <v>2766</v>
      </c>
      <c r="R1805" t="s">
        <v>23</v>
      </c>
      <c r="S1805" t="s">
        <v>24</v>
      </c>
      <c r="T1805">
        <v>1</v>
      </c>
    </row>
    <row r="1806" spans="1:20" x14ac:dyDescent="0.35">
      <c r="A1806">
        <v>9804</v>
      </c>
      <c r="B1806">
        <v>25</v>
      </c>
      <c r="C1806" t="s">
        <v>20</v>
      </c>
      <c r="D1806" s="2">
        <v>103938</v>
      </c>
      <c r="E1806" t="s">
        <v>26</v>
      </c>
      <c r="F1806" t="s">
        <v>27</v>
      </c>
      <c r="G1806" s="1">
        <v>5934.6744150000004</v>
      </c>
      <c r="H1806" s="3">
        <v>0.11181872</v>
      </c>
      <c r="I1806" s="3">
        <v>4.6826617000000001E-2</v>
      </c>
      <c r="J1806">
        <v>3</v>
      </c>
      <c r="K1806" s="3">
        <v>8.6094271379999991</v>
      </c>
      <c r="L1806" s="3">
        <v>9.3616821810000008</v>
      </c>
      <c r="M1806">
        <v>18</v>
      </c>
      <c r="N1806">
        <v>10</v>
      </c>
      <c r="O1806">
        <v>0</v>
      </c>
      <c r="P1806">
        <v>0</v>
      </c>
      <c r="Q1806">
        <v>496</v>
      </c>
      <c r="R1806" t="s">
        <v>23</v>
      </c>
      <c r="S1806" t="s">
        <v>24</v>
      </c>
      <c r="T1806">
        <v>0</v>
      </c>
    </row>
    <row r="1807" spans="1:20" x14ac:dyDescent="0.35">
      <c r="A1807">
        <v>9805</v>
      </c>
      <c r="B1807">
        <v>22</v>
      </c>
      <c r="C1807" t="s">
        <v>20</v>
      </c>
      <c r="D1807" s="2">
        <v>74203</v>
      </c>
      <c r="E1807" t="s">
        <v>26</v>
      </c>
      <c r="F1807" t="s">
        <v>27</v>
      </c>
      <c r="G1807" s="1">
        <v>2879.2362779999999</v>
      </c>
      <c r="H1807" s="3">
        <v>1.5068559E-2</v>
      </c>
      <c r="I1807" s="3">
        <v>0.13293729700000001</v>
      </c>
      <c r="J1807">
        <v>36</v>
      </c>
      <c r="K1807" s="3">
        <v>6.2912614180000004</v>
      </c>
      <c r="L1807" s="3">
        <v>8.3499696920000002</v>
      </c>
      <c r="M1807">
        <v>18</v>
      </c>
      <c r="N1807">
        <v>13</v>
      </c>
      <c r="O1807">
        <v>3</v>
      </c>
      <c r="P1807">
        <v>3</v>
      </c>
      <c r="Q1807">
        <v>1382</v>
      </c>
      <c r="R1807" t="s">
        <v>23</v>
      </c>
      <c r="S1807" t="s">
        <v>24</v>
      </c>
      <c r="T1807">
        <v>1</v>
      </c>
    </row>
    <row r="1808" spans="1:20" x14ac:dyDescent="0.35">
      <c r="A1808">
        <v>9806</v>
      </c>
      <c r="B1808">
        <v>65</v>
      </c>
      <c r="C1808" t="s">
        <v>25</v>
      </c>
      <c r="D1808" s="2">
        <v>35090</v>
      </c>
      <c r="E1808" t="s">
        <v>29</v>
      </c>
      <c r="F1808" t="s">
        <v>19</v>
      </c>
      <c r="G1808" s="1">
        <v>3732.8754159999999</v>
      </c>
      <c r="H1808" s="3">
        <v>0.15017493700000001</v>
      </c>
      <c r="I1808" s="3">
        <v>0.14760693899999999</v>
      </c>
      <c r="J1808">
        <v>10</v>
      </c>
      <c r="K1808" s="3">
        <v>4.8965584780000002</v>
      </c>
      <c r="L1808" s="3">
        <v>12.718460930000001</v>
      </c>
      <c r="M1808">
        <v>28</v>
      </c>
      <c r="N1808">
        <v>11</v>
      </c>
      <c r="O1808">
        <v>2</v>
      </c>
      <c r="P1808">
        <v>1</v>
      </c>
      <c r="Q1808">
        <v>358</v>
      </c>
      <c r="R1808" t="s">
        <v>23</v>
      </c>
      <c r="S1808" t="s">
        <v>24</v>
      </c>
      <c r="T1808">
        <v>1</v>
      </c>
    </row>
    <row r="1809" spans="1:20" x14ac:dyDescent="0.35">
      <c r="A1809">
        <v>9807</v>
      </c>
      <c r="B1809">
        <v>43</v>
      </c>
      <c r="C1809" t="s">
        <v>25</v>
      </c>
      <c r="D1809" s="2">
        <v>35915</v>
      </c>
      <c r="E1809" t="s">
        <v>21</v>
      </c>
      <c r="F1809" t="s">
        <v>19</v>
      </c>
      <c r="G1809" s="1">
        <v>992.33516110000005</v>
      </c>
      <c r="H1809" s="3">
        <v>0.29902229299999999</v>
      </c>
      <c r="I1809" s="3">
        <v>0.14999873699999999</v>
      </c>
      <c r="J1809">
        <v>35</v>
      </c>
      <c r="K1809" s="3">
        <v>9.6698613390000006</v>
      </c>
      <c r="L1809" s="3">
        <v>3.5970862480000001</v>
      </c>
      <c r="M1809">
        <v>65</v>
      </c>
      <c r="N1809">
        <v>11</v>
      </c>
      <c r="O1809">
        <v>7</v>
      </c>
      <c r="P1809">
        <v>1</v>
      </c>
      <c r="Q1809">
        <v>3842</v>
      </c>
      <c r="R1809" t="s">
        <v>23</v>
      </c>
      <c r="S1809" t="s">
        <v>24</v>
      </c>
      <c r="T1809">
        <v>1</v>
      </c>
    </row>
    <row r="1810" spans="1:20" x14ac:dyDescent="0.35">
      <c r="A1810">
        <v>9808</v>
      </c>
      <c r="B1810">
        <v>35</v>
      </c>
      <c r="C1810" t="s">
        <v>25</v>
      </c>
      <c r="D1810" s="2">
        <v>61477</v>
      </c>
      <c r="E1810" t="s">
        <v>28</v>
      </c>
      <c r="F1810" t="s">
        <v>22</v>
      </c>
      <c r="G1810" s="1">
        <v>7882.4721479999998</v>
      </c>
      <c r="H1810" s="3">
        <v>0.111216089</v>
      </c>
      <c r="I1810" s="3">
        <v>8.1264253999999994E-2</v>
      </c>
      <c r="J1810">
        <v>35</v>
      </c>
      <c r="K1810" s="3">
        <v>5.4210179490000003</v>
      </c>
      <c r="L1810" s="3">
        <v>2.6954788779999999</v>
      </c>
      <c r="M1810">
        <v>89</v>
      </c>
      <c r="N1810">
        <v>3</v>
      </c>
      <c r="O1810">
        <v>6</v>
      </c>
      <c r="P1810">
        <v>1</v>
      </c>
      <c r="Q1810">
        <v>3757</v>
      </c>
      <c r="R1810" t="s">
        <v>23</v>
      </c>
      <c r="S1810" t="s">
        <v>24</v>
      </c>
      <c r="T1810">
        <v>1</v>
      </c>
    </row>
    <row r="1811" spans="1:20" x14ac:dyDescent="0.35">
      <c r="A1811">
        <v>9809</v>
      </c>
      <c r="B1811">
        <v>23</v>
      </c>
      <c r="C1811" t="s">
        <v>20</v>
      </c>
      <c r="D1811" s="2">
        <v>76987</v>
      </c>
      <c r="E1811" t="s">
        <v>21</v>
      </c>
      <c r="F1811" t="s">
        <v>19</v>
      </c>
      <c r="G1811" s="1">
        <v>3306.3107020000002</v>
      </c>
      <c r="H1811" s="3">
        <v>0.28876381000000001</v>
      </c>
      <c r="I1811" s="3">
        <v>0.17593250099999999</v>
      </c>
      <c r="J1811">
        <v>14</v>
      </c>
      <c r="K1811" s="3">
        <v>8.9856492760000002</v>
      </c>
      <c r="L1811" s="3">
        <v>12.896022479999999</v>
      </c>
      <c r="M1811">
        <v>97</v>
      </c>
      <c r="N1811">
        <v>14</v>
      </c>
      <c r="O1811">
        <v>0</v>
      </c>
      <c r="P1811">
        <v>9</v>
      </c>
      <c r="Q1811">
        <v>2429</v>
      </c>
      <c r="R1811" t="s">
        <v>23</v>
      </c>
      <c r="S1811" t="s">
        <v>24</v>
      </c>
      <c r="T1811">
        <v>1</v>
      </c>
    </row>
    <row r="1812" spans="1:20" x14ac:dyDescent="0.35">
      <c r="A1812">
        <v>9810</v>
      </c>
      <c r="B1812">
        <v>54</v>
      </c>
      <c r="C1812" t="s">
        <v>25</v>
      </c>
      <c r="D1812" s="2">
        <v>119742</v>
      </c>
      <c r="E1812" t="s">
        <v>30</v>
      </c>
      <c r="F1812" t="s">
        <v>27</v>
      </c>
      <c r="G1812" s="1">
        <v>6711.0407999999998</v>
      </c>
      <c r="H1812" s="3">
        <v>3.9390087999999997E-2</v>
      </c>
      <c r="I1812" s="3">
        <v>0.113359822</v>
      </c>
      <c r="J1812">
        <v>36</v>
      </c>
      <c r="K1812" s="3">
        <v>3.3787911190000002</v>
      </c>
      <c r="L1812" s="3">
        <v>6.9459115540000003</v>
      </c>
      <c r="M1812">
        <v>93</v>
      </c>
      <c r="N1812">
        <v>8</v>
      </c>
      <c r="O1812">
        <v>8</v>
      </c>
      <c r="P1812">
        <v>0</v>
      </c>
      <c r="Q1812">
        <v>3940</v>
      </c>
      <c r="R1812" t="s">
        <v>23</v>
      </c>
      <c r="S1812" t="s">
        <v>24</v>
      </c>
      <c r="T1812">
        <v>1</v>
      </c>
    </row>
    <row r="1813" spans="1:20" x14ac:dyDescent="0.35">
      <c r="A1813">
        <v>9811</v>
      </c>
      <c r="B1813">
        <v>65</v>
      </c>
      <c r="C1813" t="s">
        <v>20</v>
      </c>
      <c r="D1813" s="2">
        <v>73238</v>
      </c>
      <c r="E1813" t="s">
        <v>28</v>
      </c>
      <c r="F1813" t="s">
        <v>22</v>
      </c>
      <c r="G1813" s="1">
        <v>3640.188294</v>
      </c>
      <c r="H1813" s="3">
        <v>6.0198900999999999E-2</v>
      </c>
      <c r="I1813" s="3">
        <v>9.3331634999999996E-2</v>
      </c>
      <c r="J1813">
        <v>2</v>
      </c>
      <c r="K1813" s="3">
        <v>4.9759771759999998</v>
      </c>
      <c r="L1813" s="3">
        <v>11.83672468</v>
      </c>
      <c r="M1813">
        <v>75</v>
      </c>
      <c r="N1813">
        <v>14</v>
      </c>
      <c r="O1813">
        <v>3</v>
      </c>
      <c r="P1813">
        <v>8</v>
      </c>
      <c r="Q1813">
        <v>3791</v>
      </c>
      <c r="R1813" t="s">
        <v>23</v>
      </c>
      <c r="S1813" t="s">
        <v>24</v>
      </c>
      <c r="T1813">
        <v>1</v>
      </c>
    </row>
    <row r="1814" spans="1:20" x14ac:dyDescent="0.35">
      <c r="A1814">
        <v>9812</v>
      </c>
      <c r="B1814">
        <v>30</v>
      </c>
      <c r="C1814" t="s">
        <v>20</v>
      </c>
      <c r="D1814" s="2">
        <v>107047</v>
      </c>
      <c r="E1814" t="s">
        <v>26</v>
      </c>
      <c r="F1814" t="s">
        <v>22</v>
      </c>
      <c r="G1814" s="1">
        <v>4696.8713699999998</v>
      </c>
      <c r="H1814" s="3">
        <v>0.21999540000000001</v>
      </c>
      <c r="I1814" s="3">
        <v>0.163973428</v>
      </c>
      <c r="J1814">
        <v>47</v>
      </c>
      <c r="K1814" s="3">
        <v>1.7549938199999999</v>
      </c>
      <c r="L1814" s="3">
        <v>14.41380382</v>
      </c>
      <c r="M1814">
        <v>19</v>
      </c>
      <c r="N1814">
        <v>1</v>
      </c>
      <c r="O1814">
        <v>6</v>
      </c>
      <c r="P1814">
        <v>5</v>
      </c>
      <c r="Q1814">
        <v>2390</v>
      </c>
      <c r="R1814" t="s">
        <v>23</v>
      </c>
      <c r="S1814" t="s">
        <v>24</v>
      </c>
      <c r="T1814">
        <v>1</v>
      </c>
    </row>
    <row r="1815" spans="1:20" x14ac:dyDescent="0.35">
      <c r="A1815">
        <v>9813</v>
      </c>
      <c r="B1815">
        <v>45</v>
      </c>
      <c r="C1815" t="s">
        <v>20</v>
      </c>
      <c r="D1815" s="2">
        <v>136740</v>
      </c>
      <c r="E1815" t="s">
        <v>29</v>
      </c>
      <c r="F1815" t="s">
        <v>31</v>
      </c>
      <c r="G1815" s="1">
        <v>5594.5244769999999</v>
      </c>
      <c r="H1815" s="3">
        <v>0.15535161</v>
      </c>
      <c r="I1815" s="3">
        <v>5.6276636999999997E-2</v>
      </c>
      <c r="J1815">
        <v>29</v>
      </c>
      <c r="K1815" s="3">
        <v>4.8048192700000003</v>
      </c>
      <c r="L1815" s="3">
        <v>8.3927437850000004</v>
      </c>
      <c r="M1815">
        <v>56</v>
      </c>
      <c r="N1815">
        <v>15</v>
      </c>
      <c r="O1815">
        <v>5</v>
      </c>
      <c r="P1815">
        <v>6</v>
      </c>
      <c r="Q1815">
        <v>2194</v>
      </c>
      <c r="R1815" t="s">
        <v>23</v>
      </c>
      <c r="S1815" t="s">
        <v>24</v>
      </c>
      <c r="T1815">
        <v>1</v>
      </c>
    </row>
    <row r="1816" spans="1:20" x14ac:dyDescent="0.35">
      <c r="A1816">
        <v>9814</v>
      </c>
      <c r="B1816">
        <v>22</v>
      </c>
      <c r="C1816" t="s">
        <v>25</v>
      </c>
      <c r="D1816" s="2">
        <v>142217</v>
      </c>
      <c r="E1816" t="s">
        <v>21</v>
      </c>
      <c r="F1816" t="s">
        <v>31</v>
      </c>
      <c r="G1816" s="1">
        <v>8038.3388430000005</v>
      </c>
      <c r="H1816" s="3">
        <v>0.231885323</v>
      </c>
      <c r="I1816" s="3">
        <v>0.17343523399999999</v>
      </c>
      <c r="J1816">
        <v>22</v>
      </c>
      <c r="K1816" s="3">
        <v>9.0504353930000008</v>
      </c>
      <c r="L1816" s="3">
        <v>4.8598549540000002</v>
      </c>
      <c r="M1816">
        <v>96</v>
      </c>
      <c r="N1816">
        <v>0</v>
      </c>
      <c r="O1816">
        <v>2</v>
      </c>
      <c r="P1816">
        <v>5</v>
      </c>
      <c r="Q1816">
        <v>608</v>
      </c>
      <c r="R1816" t="s">
        <v>23</v>
      </c>
      <c r="S1816" t="s">
        <v>24</v>
      </c>
      <c r="T1816">
        <v>1</v>
      </c>
    </row>
    <row r="1817" spans="1:20" x14ac:dyDescent="0.35">
      <c r="A1817">
        <v>9815</v>
      </c>
      <c r="B1817">
        <v>30</v>
      </c>
      <c r="C1817" t="s">
        <v>20</v>
      </c>
      <c r="D1817" s="2">
        <v>35029</v>
      </c>
      <c r="E1817" t="s">
        <v>26</v>
      </c>
      <c r="F1817" t="s">
        <v>31</v>
      </c>
      <c r="G1817" s="1">
        <v>2190.4481380000002</v>
      </c>
      <c r="H1817" s="3">
        <v>0.26043191999999998</v>
      </c>
      <c r="I1817" s="3">
        <v>0.112377585</v>
      </c>
      <c r="J1817">
        <v>32</v>
      </c>
      <c r="K1817" s="3">
        <v>8.4651599159999993</v>
      </c>
      <c r="L1817" s="3">
        <v>12.016325330000001</v>
      </c>
      <c r="M1817">
        <v>8</v>
      </c>
      <c r="N1817">
        <v>15</v>
      </c>
      <c r="O1817">
        <v>5</v>
      </c>
      <c r="P1817">
        <v>3</v>
      </c>
      <c r="Q1817">
        <v>1100</v>
      </c>
      <c r="R1817" t="s">
        <v>23</v>
      </c>
      <c r="S1817" t="s">
        <v>24</v>
      </c>
      <c r="T1817">
        <v>1</v>
      </c>
    </row>
    <row r="1818" spans="1:20" x14ac:dyDescent="0.35">
      <c r="A1818">
        <v>9816</v>
      </c>
      <c r="B1818">
        <v>34</v>
      </c>
      <c r="C1818" t="s">
        <v>20</v>
      </c>
      <c r="D1818" s="2">
        <v>116367</v>
      </c>
      <c r="E1818" t="s">
        <v>29</v>
      </c>
      <c r="F1818" t="s">
        <v>19</v>
      </c>
      <c r="G1818" s="1">
        <v>4047.7773299999999</v>
      </c>
      <c r="H1818" s="3">
        <v>8.2814613999999995E-2</v>
      </c>
      <c r="I1818" s="3">
        <v>0.18101105000000001</v>
      </c>
      <c r="J1818">
        <v>0</v>
      </c>
      <c r="K1818" s="3">
        <v>9.7813547570000008</v>
      </c>
      <c r="L1818" s="3">
        <v>13.99867851</v>
      </c>
      <c r="M1818">
        <v>1</v>
      </c>
      <c r="N1818">
        <v>14</v>
      </c>
      <c r="O1818">
        <v>6</v>
      </c>
      <c r="P1818">
        <v>9</v>
      </c>
      <c r="Q1818">
        <v>330</v>
      </c>
      <c r="R1818" t="s">
        <v>23</v>
      </c>
      <c r="S1818" t="s">
        <v>24</v>
      </c>
      <c r="T1818">
        <v>1</v>
      </c>
    </row>
    <row r="1819" spans="1:20" x14ac:dyDescent="0.35">
      <c r="A1819">
        <v>9817</v>
      </c>
      <c r="B1819">
        <v>67</v>
      </c>
      <c r="C1819" t="s">
        <v>20</v>
      </c>
      <c r="D1819" s="2">
        <v>109067</v>
      </c>
      <c r="E1819" t="s">
        <v>26</v>
      </c>
      <c r="F1819" t="s">
        <v>22</v>
      </c>
      <c r="G1819" s="1">
        <v>1387.807562</v>
      </c>
      <c r="H1819" s="3">
        <v>0.20802045899999999</v>
      </c>
      <c r="I1819" s="3">
        <v>4.8306381000000002E-2</v>
      </c>
      <c r="J1819">
        <v>0</v>
      </c>
      <c r="K1819" s="3">
        <v>7.7476049720000004</v>
      </c>
      <c r="L1819" s="3">
        <v>4.0546625939999998</v>
      </c>
      <c r="M1819">
        <v>27</v>
      </c>
      <c r="N1819">
        <v>13</v>
      </c>
      <c r="O1819">
        <v>4</v>
      </c>
      <c r="P1819">
        <v>1</v>
      </c>
      <c r="Q1819">
        <v>3626</v>
      </c>
      <c r="R1819" t="s">
        <v>23</v>
      </c>
      <c r="S1819" t="s">
        <v>24</v>
      </c>
      <c r="T1819">
        <v>0</v>
      </c>
    </row>
    <row r="1820" spans="1:20" x14ac:dyDescent="0.35">
      <c r="A1820">
        <v>9818</v>
      </c>
      <c r="B1820">
        <v>57</v>
      </c>
      <c r="C1820" t="s">
        <v>20</v>
      </c>
      <c r="D1820" s="2">
        <v>73520</v>
      </c>
      <c r="E1820" t="s">
        <v>28</v>
      </c>
      <c r="F1820" t="s">
        <v>19</v>
      </c>
      <c r="G1820" s="1">
        <v>850.02899869999999</v>
      </c>
      <c r="H1820" s="3">
        <v>0.18620435900000001</v>
      </c>
      <c r="I1820" s="3">
        <v>0.187851984</v>
      </c>
      <c r="J1820">
        <v>2</v>
      </c>
      <c r="K1820" s="3">
        <v>3.4433943509999998</v>
      </c>
      <c r="L1820" s="3">
        <v>10.480998339999999</v>
      </c>
      <c r="M1820">
        <v>33</v>
      </c>
      <c r="N1820">
        <v>2</v>
      </c>
      <c r="O1820">
        <v>9</v>
      </c>
      <c r="P1820">
        <v>4</v>
      </c>
      <c r="Q1820">
        <v>3271</v>
      </c>
      <c r="R1820" t="s">
        <v>23</v>
      </c>
      <c r="S1820" t="s">
        <v>24</v>
      </c>
      <c r="T1820">
        <v>1</v>
      </c>
    </row>
    <row r="1821" spans="1:20" x14ac:dyDescent="0.35">
      <c r="A1821">
        <v>9819</v>
      </c>
      <c r="B1821">
        <v>62</v>
      </c>
      <c r="C1821" t="s">
        <v>20</v>
      </c>
      <c r="D1821" s="2">
        <v>90053</v>
      </c>
      <c r="E1821" t="s">
        <v>21</v>
      </c>
      <c r="F1821" t="s">
        <v>22</v>
      </c>
      <c r="G1821" s="1">
        <v>6086.2761259999997</v>
      </c>
      <c r="H1821" s="3">
        <v>0.25984515899999999</v>
      </c>
      <c r="I1821" s="3">
        <v>0.14069658099999999</v>
      </c>
      <c r="J1821">
        <v>8</v>
      </c>
      <c r="K1821" s="3">
        <v>2.447482092</v>
      </c>
      <c r="L1821" s="3">
        <v>11.81846956</v>
      </c>
      <c r="M1821">
        <v>20</v>
      </c>
      <c r="N1821">
        <v>5</v>
      </c>
      <c r="O1821">
        <v>3</v>
      </c>
      <c r="P1821">
        <v>2</v>
      </c>
      <c r="Q1821">
        <v>548</v>
      </c>
      <c r="R1821" t="s">
        <v>23</v>
      </c>
      <c r="S1821" t="s">
        <v>24</v>
      </c>
      <c r="T1821">
        <v>1</v>
      </c>
    </row>
    <row r="1822" spans="1:20" x14ac:dyDescent="0.35">
      <c r="A1822">
        <v>9820</v>
      </c>
      <c r="B1822">
        <v>49</v>
      </c>
      <c r="C1822" t="s">
        <v>20</v>
      </c>
      <c r="D1822" s="2">
        <v>71464</v>
      </c>
      <c r="E1822" t="s">
        <v>30</v>
      </c>
      <c r="F1822" t="s">
        <v>27</v>
      </c>
      <c r="G1822" s="1">
        <v>1972.0013389999999</v>
      </c>
      <c r="H1822" s="3">
        <v>0.134730131</v>
      </c>
      <c r="I1822" s="3">
        <v>0.12748242000000001</v>
      </c>
      <c r="J1822">
        <v>31</v>
      </c>
      <c r="K1822" s="3">
        <v>2.6156485680000001</v>
      </c>
      <c r="L1822" s="3">
        <v>0.88515469199999997</v>
      </c>
      <c r="M1822">
        <v>82</v>
      </c>
      <c r="N1822">
        <v>10</v>
      </c>
      <c r="O1822">
        <v>5</v>
      </c>
      <c r="P1822">
        <v>0</v>
      </c>
      <c r="Q1822">
        <v>980</v>
      </c>
      <c r="R1822" t="s">
        <v>23</v>
      </c>
      <c r="S1822" t="s">
        <v>24</v>
      </c>
      <c r="T1822">
        <v>0</v>
      </c>
    </row>
    <row r="1823" spans="1:20" x14ac:dyDescent="0.35">
      <c r="A1823">
        <v>9821</v>
      </c>
      <c r="B1823">
        <v>46</v>
      </c>
      <c r="C1823" t="s">
        <v>25</v>
      </c>
      <c r="D1823" s="2">
        <v>41961</v>
      </c>
      <c r="E1823" t="s">
        <v>26</v>
      </c>
      <c r="F1823" t="s">
        <v>19</v>
      </c>
      <c r="G1823" s="1">
        <v>692.01348510000003</v>
      </c>
      <c r="H1823" s="3">
        <v>2.5042425E-2</v>
      </c>
      <c r="I1823" s="3">
        <v>9.0192829000000002E-2</v>
      </c>
      <c r="J1823">
        <v>12</v>
      </c>
      <c r="K1823" s="3">
        <v>6.9524441240000003</v>
      </c>
      <c r="L1823" s="3">
        <v>9.0878885599999997</v>
      </c>
      <c r="M1823">
        <v>77</v>
      </c>
      <c r="N1823">
        <v>6</v>
      </c>
      <c r="O1823">
        <v>9</v>
      </c>
      <c r="P1823">
        <v>1</v>
      </c>
      <c r="Q1823">
        <v>487</v>
      </c>
      <c r="R1823" t="s">
        <v>23</v>
      </c>
      <c r="S1823" t="s">
        <v>24</v>
      </c>
      <c r="T1823">
        <v>1</v>
      </c>
    </row>
    <row r="1824" spans="1:20" x14ac:dyDescent="0.35">
      <c r="A1824">
        <v>9822</v>
      </c>
      <c r="B1824">
        <v>68</v>
      </c>
      <c r="C1824" t="s">
        <v>25</v>
      </c>
      <c r="D1824" s="2">
        <v>46835</v>
      </c>
      <c r="E1824" t="s">
        <v>21</v>
      </c>
      <c r="F1824" t="s">
        <v>22</v>
      </c>
      <c r="G1824" s="1">
        <v>8981.2695189999995</v>
      </c>
      <c r="H1824" s="3">
        <v>0.17651397699999999</v>
      </c>
      <c r="I1824" s="3">
        <v>0.19169985</v>
      </c>
      <c r="J1824">
        <v>44</v>
      </c>
      <c r="K1824" s="3">
        <v>4.4402239850000003</v>
      </c>
      <c r="L1824" s="3">
        <v>9.6808979090000005</v>
      </c>
      <c r="M1824">
        <v>80</v>
      </c>
      <c r="N1824">
        <v>13</v>
      </c>
      <c r="O1824">
        <v>7</v>
      </c>
      <c r="P1824">
        <v>7</v>
      </c>
      <c r="Q1824">
        <v>3186</v>
      </c>
      <c r="R1824" t="s">
        <v>23</v>
      </c>
      <c r="S1824" t="s">
        <v>24</v>
      </c>
      <c r="T1824">
        <v>1</v>
      </c>
    </row>
    <row r="1825" spans="1:20" x14ac:dyDescent="0.35">
      <c r="A1825">
        <v>9823</v>
      </c>
      <c r="B1825">
        <v>20</v>
      </c>
      <c r="C1825" t="s">
        <v>25</v>
      </c>
      <c r="D1825" s="2">
        <v>47725</v>
      </c>
      <c r="E1825" t="s">
        <v>28</v>
      </c>
      <c r="F1825" t="s">
        <v>31</v>
      </c>
      <c r="G1825" s="1">
        <v>5389.7127559999999</v>
      </c>
      <c r="H1825" s="3">
        <v>0.28807471299999998</v>
      </c>
      <c r="I1825" s="3">
        <v>9.4344729000000002E-2</v>
      </c>
      <c r="J1825">
        <v>30</v>
      </c>
      <c r="K1825" s="3">
        <v>4.7263339530000001</v>
      </c>
      <c r="L1825" s="3">
        <v>9.7298493940000004</v>
      </c>
      <c r="M1825">
        <v>55</v>
      </c>
      <c r="N1825">
        <v>9</v>
      </c>
      <c r="O1825">
        <v>6</v>
      </c>
      <c r="P1825">
        <v>6</v>
      </c>
      <c r="Q1825">
        <v>2225</v>
      </c>
      <c r="R1825" t="s">
        <v>23</v>
      </c>
      <c r="S1825" t="s">
        <v>24</v>
      </c>
      <c r="T1825">
        <v>1</v>
      </c>
    </row>
    <row r="1826" spans="1:20" x14ac:dyDescent="0.35">
      <c r="A1826">
        <v>9824</v>
      </c>
      <c r="B1826">
        <v>57</v>
      </c>
      <c r="C1826" t="s">
        <v>20</v>
      </c>
      <c r="D1826" s="2">
        <v>45357</v>
      </c>
      <c r="E1826" t="s">
        <v>26</v>
      </c>
      <c r="F1826" t="s">
        <v>31</v>
      </c>
      <c r="G1826" s="1">
        <v>1432.8192529999999</v>
      </c>
      <c r="H1826" s="3">
        <v>1.4243041999999999E-2</v>
      </c>
      <c r="I1826" s="3">
        <v>0.104723161</v>
      </c>
      <c r="J1826">
        <v>20</v>
      </c>
      <c r="K1826" s="3">
        <v>8.7451662760000008</v>
      </c>
      <c r="L1826" s="3">
        <v>1.719552</v>
      </c>
      <c r="M1826">
        <v>4</v>
      </c>
      <c r="N1826">
        <v>3</v>
      </c>
      <c r="O1826">
        <v>2</v>
      </c>
      <c r="P1826">
        <v>6</v>
      </c>
      <c r="Q1826">
        <v>2198</v>
      </c>
      <c r="R1826" t="s">
        <v>23</v>
      </c>
      <c r="S1826" t="s">
        <v>24</v>
      </c>
      <c r="T1826">
        <v>0</v>
      </c>
    </row>
    <row r="1827" spans="1:20" x14ac:dyDescent="0.35">
      <c r="A1827">
        <v>9825</v>
      </c>
      <c r="B1827">
        <v>51</v>
      </c>
      <c r="C1827" t="s">
        <v>25</v>
      </c>
      <c r="D1827" s="2">
        <v>129209</v>
      </c>
      <c r="E1827" t="s">
        <v>28</v>
      </c>
      <c r="F1827" t="s">
        <v>27</v>
      </c>
      <c r="G1827" s="1">
        <v>628.91866170000003</v>
      </c>
      <c r="H1827" s="3">
        <v>7.9674816999999995E-2</v>
      </c>
      <c r="I1827" s="3">
        <v>0.15848464100000001</v>
      </c>
      <c r="J1827">
        <v>22</v>
      </c>
      <c r="K1827" s="3">
        <v>7.53998612</v>
      </c>
      <c r="L1827" s="3">
        <v>0.81447786300000002</v>
      </c>
      <c r="M1827">
        <v>84</v>
      </c>
      <c r="N1827">
        <v>0</v>
      </c>
      <c r="O1827">
        <v>1</v>
      </c>
      <c r="P1827">
        <v>8</v>
      </c>
      <c r="Q1827">
        <v>4357</v>
      </c>
      <c r="R1827" t="s">
        <v>23</v>
      </c>
      <c r="S1827" t="s">
        <v>24</v>
      </c>
      <c r="T1827">
        <v>0</v>
      </c>
    </row>
    <row r="1828" spans="1:20" x14ac:dyDescent="0.35">
      <c r="A1828">
        <v>9826</v>
      </c>
      <c r="B1828">
        <v>57</v>
      </c>
      <c r="C1828" t="s">
        <v>25</v>
      </c>
      <c r="D1828" s="2">
        <v>21244</v>
      </c>
      <c r="E1828" t="s">
        <v>30</v>
      </c>
      <c r="F1828" t="s">
        <v>19</v>
      </c>
      <c r="G1828" s="1">
        <v>1286.6145289999999</v>
      </c>
      <c r="H1828" s="3">
        <v>0.101659659</v>
      </c>
      <c r="I1828" s="3">
        <v>6.4120062000000005E-2</v>
      </c>
      <c r="J1828">
        <v>12</v>
      </c>
      <c r="K1828" s="3">
        <v>2.8834642650000002</v>
      </c>
      <c r="L1828" s="3">
        <v>4.7585568739999999</v>
      </c>
      <c r="M1828">
        <v>21</v>
      </c>
      <c r="N1828">
        <v>3</v>
      </c>
      <c r="O1828">
        <v>9</v>
      </c>
      <c r="P1828">
        <v>9</v>
      </c>
      <c r="Q1828">
        <v>1912</v>
      </c>
      <c r="R1828" t="s">
        <v>23</v>
      </c>
      <c r="S1828" t="s">
        <v>24</v>
      </c>
      <c r="T1828">
        <v>1</v>
      </c>
    </row>
    <row r="1829" spans="1:20" x14ac:dyDescent="0.35">
      <c r="A1829">
        <v>9827</v>
      </c>
      <c r="B1829">
        <v>44</v>
      </c>
      <c r="C1829" t="s">
        <v>20</v>
      </c>
      <c r="D1829" s="2">
        <v>87952</v>
      </c>
      <c r="E1829" t="s">
        <v>30</v>
      </c>
      <c r="F1829" t="s">
        <v>22</v>
      </c>
      <c r="G1829" s="1">
        <v>4766.238679</v>
      </c>
      <c r="H1829" s="3">
        <v>0.23209327799999999</v>
      </c>
      <c r="I1829" s="3">
        <v>6.5384108999999996E-2</v>
      </c>
      <c r="J1829">
        <v>25</v>
      </c>
      <c r="K1829" s="3">
        <v>2.539911579</v>
      </c>
      <c r="L1829" s="3">
        <v>5.6885705499999997</v>
      </c>
      <c r="M1829">
        <v>58</v>
      </c>
      <c r="N1829">
        <v>14</v>
      </c>
      <c r="O1829">
        <v>4</v>
      </c>
      <c r="P1829">
        <v>1</v>
      </c>
      <c r="Q1829">
        <v>3364</v>
      </c>
      <c r="R1829" t="s">
        <v>23</v>
      </c>
      <c r="S1829" t="s">
        <v>24</v>
      </c>
      <c r="T1829">
        <v>1</v>
      </c>
    </row>
    <row r="1830" spans="1:20" x14ac:dyDescent="0.35">
      <c r="A1830">
        <v>9828</v>
      </c>
      <c r="B1830">
        <v>30</v>
      </c>
      <c r="C1830" t="s">
        <v>25</v>
      </c>
      <c r="D1830" s="2">
        <v>68061</v>
      </c>
      <c r="E1830" t="s">
        <v>29</v>
      </c>
      <c r="F1830" t="s">
        <v>31</v>
      </c>
      <c r="G1830" s="1">
        <v>6717.8060260000002</v>
      </c>
      <c r="H1830" s="3">
        <v>0.103750308</v>
      </c>
      <c r="I1830" s="3">
        <v>0.15730656100000001</v>
      </c>
      <c r="J1830">
        <v>24</v>
      </c>
      <c r="K1830" s="3">
        <v>8.3973941140000008</v>
      </c>
      <c r="L1830" s="3">
        <v>2.5970451840000002</v>
      </c>
      <c r="M1830">
        <v>39</v>
      </c>
      <c r="N1830">
        <v>5</v>
      </c>
      <c r="O1830">
        <v>8</v>
      </c>
      <c r="P1830">
        <v>1</v>
      </c>
      <c r="Q1830">
        <v>3672</v>
      </c>
      <c r="R1830" t="s">
        <v>23</v>
      </c>
      <c r="S1830" t="s">
        <v>24</v>
      </c>
      <c r="T1830">
        <v>1</v>
      </c>
    </row>
    <row r="1831" spans="1:20" x14ac:dyDescent="0.35">
      <c r="A1831">
        <v>9829</v>
      </c>
      <c r="B1831">
        <v>62</v>
      </c>
      <c r="C1831" t="s">
        <v>25</v>
      </c>
      <c r="D1831" s="2">
        <v>26490</v>
      </c>
      <c r="E1831" t="s">
        <v>29</v>
      </c>
      <c r="F1831" t="s">
        <v>22</v>
      </c>
      <c r="G1831" s="1">
        <v>6448.6727419999997</v>
      </c>
      <c r="H1831" s="3">
        <v>7.933432E-2</v>
      </c>
      <c r="I1831" s="3">
        <v>3.4430160000000001E-2</v>
      </c>
      <c r="J1831">
        <v>7</v>
      </c>
      <c r="K1831" s="3">
        <v>9.5824781829999992</v>
      </c>
      <c r="L1831" s="3">
        <v>7.8890034419999999</v>
      </c>
      <c r="M1831">
        <v>83</v>
      </c>
      <c r="N1831">
        <v>18</v>
      </c>
      <c r="O1831">
        <v>9</v>
      </c>
      <c r="P1831">
        <v>9</v>
      </c>
      <c r="Q1831">
        <v>1666</v>
      </c>
      <c r="R1831" t="s">
        <v>23</v>
      </c>
      <c r="S1831" t="s">
        <v>24</v>
      </c>
      <c r="T1831">
        <v>1</v>
      </c>
    </row>
    <row r="1832" spans="1:20" x14ac:dyDescent="0.35">
      <c r="A1832">
        <v>9830</v>
      </c>
      <c r="B1832">
        <v>50</v>
      </c>
      <c r="C1832" t="s">
        <v>25</v>
      </c>
      <c r="D1832" s="2">
        <v>140856</v>
      </c>
      <c r="E1832" t="s">
        <v>29</v>
      </c>
      <c r="F1832" t="s">
        <v>19</v>
      </c>
      <c r="G1832" s="1">
        <v>1529.788554</v>
      </c>
      <c r="H1832" s="3">
        <v>0.19808182399999999</v>
      </c>
      <c r="I1832" s="3">
        <v>0.16636325900000001</v>
      </c>
      <c r="J1832">
        <v>39</v>
      </c>
      <c r="K1832" s="3">
        <v>2.6662819259999999</v>
      </c>
      <c r="L1832" s="3">
        <v>3.7994146340000001</v>
      </c>
      <c r="M1832">
        <v>91</v>
      </c>
      <c r="N1832">
        <v>17</v>
      </c>
      <c r="O1832">
        <v>4</v>
      </c>
      <c r="P1832">
        <v>5</v>
      </c>
      <c r="Q1832">
        <v>2747</v>
      </c>
      <c r="R1832" t="s">
        <v>23</v>
      </c>
      <c r="S1832" t="s">
        <v>24</v>
      </c>
      <c r="T1832">
        <v>1</v>
      </c>
    </row>
    <row r="1833" spans="1:20" x14ac:dyDescent="0.35">
      <c r="A1833">
        <v>9831</v>
      </c>
      <c r="B1833">
        <v>23</v>
      </c>
      <c r="C1833" t="s">
        <v>20</v>
      </c>
      <c r="D1833" s="2">
        <v>143855</v>
      </c>
      <c r="E1833" t="s">
        <v>28</v>
      </c>
      <c r="F1833" t="s">
        <v>31</v>
      </c>
      <c r="G1833" s="1">
        <v>6371.5406229999999</v>
      </c>
      <c r="H1833" s="3">
        <v>2.3457533999999999E-2</v>
      </c>
      <c r="I1833" s="3">
        <v>0.12878325199999999</v>
      </c>
      <c r="J1833">
        <v>29</v>
      </c>
      <c r="K1833" s="3">
        <v>9.5658527109999998</v>
      </c>
      <c r="L1833" s="3">
        <v>5.39420638</v>
      </c>
      <c r="M1833">
        <v>62</v>
      </c>
      <c r="N1833">
        <v>9</v>
      </c>
      <c r="O1833">
        <v>9</v>
      </c>
      <c r="P1833">
        <v>1</v>
      </c>
      <c r="Q1833">
        <v>2082</v>
      </c>
      <c r="R1833" t="s">
        <v>23</v>
      </c>
      <c r="S1833" t="s">
        <v>24</v>
      </c>
      <c r="T1833">
        <v>1</v>
      </c>
    </row>
    <row r="1834" spans="1:20" x14ac:dyDescent="0.35">
      <c r="A1834">
        <v>9832</v>
      </c>
      <c r="B1834">
        <v>41</v>
      </c>
      <c r="C1834" t="s">
        <v>20</v>
      </c>
      <c r="D1834" s="2">
        <v>97219</v>
      </c>
      <c r="E1834" t="s">
        <v>29</v>
      </c>
      <c r="F1834" t="s">
        <v>27</v>
      </c>
      <c r="G1834" s="1">
        <v>4108.16968</v>
      </c>
      <c r="H1834" s="3">
        <v>5.9473089E-2</v>
      </c>
      <c r="I1834" s="3">
        <v>0.112425916</v>
      </c>
      <c r="J1834">
        <v>4</v>
      </c>
      <c r="K1834" s="3">
        <v>4.8676351420000001</v>
      </c>
      <c r="L1834" s="3">
        <v>4.7459440730000004</v>
      </c>
      <c r="M1834">
        <v>31</v>
      </c>
      <c r="N1834">
        <v>3</v>
      </c>
      <c r="O1834">
        <v>0</v>
      </c>
      <c r="P1834">
        <v>7</v>
      </c>
      <c r="Q1834">
        <v>2288</v>
      </c>
      <c r="R1834" t="s">
        <v>23</v>
      </c>
      <c r="S1834" t="s">
        <v>24</v>
      </c>
      <c r="T1834">
        <v>0</v>
      </c>
    </row>
    <row r="1835" spans="1:20" x14ac:dyDescent="0.35">
      <c r="A1835">
        <v>9833</v>
      </c>
      <c r="B1835">
        <v>36</v>
      </c>
      <c r="C1835" t="s">
        <v>25</v>
      </c>
      <c r="D1835" s="2">
        <v>146305</v>
      </c>
      <c r="E1835" t="s">
        <v>21</v>
      </c>
      <c r="F1835" t="s">
        <v>27</v>
      </c>
      <c r="G1835" s="1">
        <v>4700.9634649999998</v>
      </c>
      <c r="H1835" s="3">
        <v>0.12832876600000001</v>
      </c>
      <c r="I1835" s="3">
        <v>5.3530782999999998E-2</v>
      </c>
      <c r="J1835">
        <v>23</v>
      </c>
      <c r="K1835" s="3">
        <v>9.1509316710000004</v>
      </c>
      <c r="L1835" s="3">
        <v>11.69445608</v>
      </c>
      <c r="M1835">
        <v>44</v>
      </c>
      <c r="N1835">
        <v>15</v>
      </c>
      <c r="O1835">
        <v>8</v>
      </c>
      <c r="P1835">
        <v>8</v>
      </c>
      <c r="Q1835">
        <v>2746</v>
      </c>
      <c r="R1835" t="s">
        <v>23</v>
      </c>
      <c r="S1835" t="s">
        <v>24</v>
      </c>
      <c r="T1835">
        <v>1</v>
      </c>
    </row>
    <row r="1836" spans="1:20" x14ac:dyDescent="0.35">
      <c r="A1836">
        <v>9834</v>
      </c>
      <c r="B1836">
        <v>33</v>
      </c>
      <c r="C1836" t="s">
        <v>20</v>
      </c>
      <c r="D1836" s="2">
        <v>25839</v>
      </c>
      <c r="E1836" t="s">
        <v>28</v>
      </c>
      <c r="F1836" t="s">
        <v>19</v>
      </c>
      <c r="G1836" s="1">
        <v>8034.1610220000002</v>
      </c>
      <c r="H1836" s="3">
        <v>0.11312398899999999</v>
      </c>
      <c r="I1836" s="3">
        <v>0.15940995199999999</v>
      </c>
      <c r="J1836">
        <v>9</v>
      </c>
      <c r="K1836" s="3">
        <v>7.7577143550000001</v>
      </c>
      <c r="L1836" s="3">
        <v>13.21758953</v>
      </c>
      <c r="M1836">
        <v>82</v>
      </c>
      <c r="N1836">
        <v>18</v>
      </c>
      <c r="O1836">
        <v>1</v>
      </c>
      <c r="P1836">
        <v>5</v>
      </c>
      <c r="Q1836">
        <v>1923</v>
      </c>
      <c r="R1836" t="s">
        <v>23</v>
      </c>
      <c r="S1836" t="s">
        <v>24</v>
      </c>
      <c r="T1836">
        <v>1</v>
      </c>
    </row>
    <row r="1837" spans="1:20" x14ac:dyDescent="0.35">
      <c r="A1837">
        <v>9835</v>
      </c>
      <c r="B1837">
        <v>57</v>
      </c>
      <c r="C1837" t="s">
        <v>20</v>
      </c>
      <c r="D1837" s="2">
        <v>44992</v>
      </c>
      <c r="E1837" t="s">
        <v>28</v>
      </c>
      <c r="F1837" t="s">
        <v>19</v>
      </c>
      <c r="G1837" s="1">
        <v>3391.74379</v>
      </c>
      <c r="H1837" s="3">
        <v>0.11067808799999999</v>
      </c>
      <c r="I1837" s="3">
        <v>0.16294108700000001</v>
      </c>
      <c r="J1837">
        <v>18</v>
      </c>
      <c r="K1837" s="3">
        <v>9.1459962279999996</v>
      </c>
      <c r="L1837" s="3">
        <v>4.82785259</v>
      </c>
      <c r="M1837">
        <v>91</v>
      </c>
      <c r="N1837">
        <v>10</v>
      </c>
      <c r="O1837">
        <v>1</v>
      </c>
      <c r="P1837">
        <v>5</v>
      </c>
      <c r="Q1837">
        <v>2102</v>
      </c>
      <c r="R1837" t="s">
        <v>23</v>
      </c>
      <c r="S1837" t="s">
        <v>24</v>
      </c>
      <c r="T1837">
        <v>1</v>
      </c>
    </row>
    <row r="1838" spans="1:20" x14ac:dyDescent="0.35">
      <c r="A1838">
        <v>9836</v>
      </c>
      <c r="B1838">
        <v>45</v>
      </c>
      <c r="C1838" t="s">
        <v>20</v>
      </c>
      <c r="D1838" s="2">
        <v>133154</v>
      </c>
      <c r="E1838" t="s">
        <v>29</v>
      </c>
      <c r="F1838" t="s">
        <v>22</v>
      </c>
      <c r="G1838" s="1">
        <v>1555.290567</v>
      </c>
      <c r="H1838" s="3">
        <v>4.1480954E-2</v>
      </c>
      <c r="I1838" s="3">
        <v>0.101758955</v>
      </c>
      <c r="J1838">
        <v>34</v>
      </c>
      <c r="K1838" s="3">
        <v>6.8063272960000001</v>
      </c>
      <c r="L1838" s="3">
        <v>5.9614145919999997</v>
      </c>
      <c r="M1838">
        <v>86</v>
      </c>
      <c r="N1838">
        <v>9</v>
      </c>
      <c r="O1838">
        <v>5</v>
      </c>
      <c r="P1838">
        <v>4</v>
      </c>
      <c r="Q1838">
        <v>1088</v>
      </c>
      <c r="R1838" t="s">
        <v>23</v>
      </c>
      <c r="S1838" t="s">
        <v>24</v>
      </c>
      <c r="T1838">
        <v>1</v>
      </c>
    </row>
    <row r="1839" spans="1:20" x14ac:dyDescent="0.35">
      <c r="A1839">
        <v>9837</v>
      </c>
      <c r="B1839">
        <v>50</v>
      </c>
      <c r="C1839" t="s">
        <v>20</v>
      </c>
      <c r="D1839" s="2">
        <v>143094</v>
      </c>
      <c r="E1839" t="s">
        <v>29</v>
      </c>
      <c r="F1839" t="s">
        <v>27</v>
      </c>
      <c r="G1839" s="1">
        <v>8747.1860219999999</v>
      </c>
      <c r="H1839" s="3">
        <v>0.114643606</v>
      </c>
      <c r="I1839" s="3">
        <v>8.3942105000000003E-2</v>
      </c>
      <c r="J1839">
        <v>21</v>
      </c>
      <c r="K1839" s="3">
        <v>2.4130882869999999</v>
      </c>
      <c r="L1839" s="3">
        <v>12.321463169999999</v>
      </c>
      <c r="M1839">
        <v>32</v>
      </c>
      <c r="N1839">
        <v>15</v>
      </c>
      <c r="O1839">
        <v>2</v>
      </c>
      <c r="P1839">
        <v>9</v>
      </c>
      <c r="Q1839">
        <v>571</v>
      </c>
      <c r="R1839" t="s">
        <v>23</v>
      </c>
      <c r="S1839" t="s">
        <v>24</v>
      </c>
      <c r="T1839">
        <v>1</v>
      </c>
    </row>
    <row r="1840" spans="1:20" x14ac:dyDescent="0.35">
      <c r="A1840">
        <v>9838</v>
      </c>
      <c r="B1840">
        <v>65</v>
      </c>
      <c r="C1840" t="s">
        <v>20</v>
      </c>
      <c r="D1840" s="2">
        <v>64938</v>
      </c>
      <c r="E1840" t="s">
        <v>28</v>
      </c>
      <c r="F1840" t="s">
        <v>19</v>
      </c>
      <c r="G1840" s="1">
        <v>2200.092701</v>
      </c>
      <c r="H1840" s="3">
        <v>0.24141790399999999</v>
      </c>
      <c r="I1840" s="3">
        <v>5.6770749000000002E-2</v>
      </c>
      <c r="J1840">
        <v>38</v>
      </c>
      <c r="K1840" s="3">
        <v>1.5432952419999999</v>
      </c>
      <c r="L1840" s="3">
        <v>11.506944750000001</v>
      </c>
      <c r="M1840">
        <v>81</v>
      </c>
      <c r="N1840">
        <v>14</v>
      </c>
      <c r="O1840">
        <v>4</v>
      </c>
      <c r="P1840">
        <v>6</v>
      </c>
      <c r="Q1840">
        <v>1706</v>
      </c>
      <c r="R1840" t="s">
        <v>23</v>
      </c>
      <c r="S1840" t="s">
        <v>24</v>
      </c>
      <c r="T1840">
        <v>1</v>
      </c>
    </row>
    <row r="1841" spans="1:20" x14ac:dyDescent="0.35">
      <c r="A1841">
        <v>9839</v>
      </c>
      <c r="B1841">
        <v>58</v>
      </c>
      <c r="C1841" t="s">
        <v>20</v>
      </c>
      <c r="D1841" s="2">
        <v>144015</v>
      </c>
      <c r="E1841" t="s">
        <v>30</v>
      </c>
      <c r="F1841" t="s">
        <v>19</v>
      </c>
      <c r="G1841" s="1">
        <v>3010.8957180000002</v>
      </c>
      <c r="H1841" s="3">
        <v>0.130014819</v>
      </c>
      <c r="I1841" s="3">
        <v>0.153304463</v>
      </c>
      <c r="J1841">
        <v>37</v>
      </c>
      <c r="K1841" s="3">
        <v>6.6440109420000004</v>
      </c>
      <c r="L1841" s="3">
        <v>10.777508149999999</v>
      </c>
      <c r="M1841">
        <v>34</v>
      </c>
      <c r="N1841">
        <v>16</v>
      </c>
      <c r="O1841">
        <v>4</v>
      </c>
      <c r="P1841">
        <v>5</v>
      </c>
      <c r="Q1841">
        <v>3080</v>
      </c>
      <c r="R1841" t="s">
        <v>23</v>
      </c>
      <c r="S1841" t="s">
        <v>24</v>
      </c>
      <c r="T1841">
        <v>1</v>
      </c>
    </row>
    <row r="1842" spans="1:20" x14ac:dyDescent="0.35">
      <c r="A1842">
        <v>9840</v>
      </c>
      <c r="B1842">
        <v>30</v>
      </c>
      <c r="C1842" t="s">
        <v>25</v>
      </c>
      <c r="D1842" s="2">
        <v>76249</v>
      </c>
      <c r="E1842" t="s">
        <v>30</v>
      </c>
      <c r="F1842" t="s">
        <v>27</v>
      </c>
      <c r="G1842" s="1">
        <v>7095.241583</v>
      </c>
      <c r="H1842" s="3">
        <v>0.179989644</v>
      </c>
      <c r="I1842" s="3">
        <v>0.13149586499999999</v>
      </c>
      <c r="J1842">
        <v>6</v>
      </c>
      <c r="K1842" s="3">
        <v>1.525201751</v>
      </c>
      <c r="L1842" s="3">
        <v>10.7639329</v>
      </c>
      <c r="M1842">
        <v>45</v>
      </c>
      <c r="N1842">
        <v>1</v>
      </c>
      <c r="O1842">
        <v>2</v>
      </c>
      <c r="P1842">
        <v>8</v>
      </c>
      <c r="Q1842">
        <v>2906</v>
      </c>
      <c r="R1842" t="s">
        <v>23</v>
      </c>
      <c r="S1842" t="s">
        <v>24</v>
      </c>
      <c r="T1842">
        <v>1</v>
      </c>
    </row>
    <row r="1843" spans="1:20" x14ac:dyDescent="0.35">
      <c r="A1843">
        <v>9841</v>
      </c>
      <c r="B1843">
        <v>60</v>
      </c>
      <c r="C1843" t="s">
        <v>25</v>
      </c>
      <c r="D1843" s="2">
        <v>64735</v>
      </c>
      <c r="E1843" t="s">
        <v>29</v>
      </c>
      <c r="F1843" t="s">
        <v>22</v>
      </c>
      <c r="G1843" s="1">
        <v>6867.1481389999999</v>
      </c>
      <c r="H1843" s="3">
        <v>5.7438029000000002E-2</v>
      </c>
      <c r="I1843" s="3">
        <v>4.9259895999999997E-2</v>
      </c>
      <c r="J1843">
        <v>38</v>
      </c>
      <c r="K1843" s="3">
        <v>3.1238791749999999</v>
      </c>
      <c r="L1843" s="3">
        <v>4.8090944110000002</v>
      </c>
      <c r="M1843">
        <v>35</v>
      </c>
      <c r="N1843">
        <v>13</v>
      </c>
      <c r="O1843">
        <v>7</v>
      </c>
      <c r="P1843">
        <v>5</v>
      </c>
      <c r="Q1843">
        <v>4453</v>
      </c>
      <c r="R1843" t="s">
        <v>23</v>
      </c>
      <c r="S1843" t="s">
        <v>24</v>
      </c>
      <c r="T1843">
        <v>1</v>
      </c>
    </row>
    <row r="1844" spans="1:20" x14ac:dyDescent="0.35">
      <c r="A1844">
        <v>9842</v>
      </c>
      <c r="B1844">
        <v>62</v>
      </c>
      <c r="C1844" t="s">
        <v>25</v>
      </c>
      <c r="D1844" s="2">
        <v>123313</v>
      </c>
      <c r="E1844" t="s">
        <v>30</v>
      </c>
      <c r="F1844" t="s">
        <v>22</v>
      </c>
      <c r="G1844" s="1">
        <v>8023.9602109999996</v>
      </c>
      <c r="H1844" s="3">
        <v>3.0216295000000001E-2</v>
      </c>
      <c r="I1844" s="3">
        <v>0.16094893499999999</v>
      </c>
      <c r="J1844">
        <v>19</v>
      </c>
      <c r="K1844" s="3">
        <v>2.856073968</v>
      </c>
      <c r="L1844" s="3">
        <v>14.07966864</v>
      </c>
      <c r="M1844">
        <v>61</v>
      </c>
      <c r="N1844">
        <v>7</v>
      </c>
      <c r="O1844">
        <v>2</v>
      </c>
      <c r="P1844">
        <v>0</v>
      </c>
      <c r="Q1844">
        <v>2489</v>
      </c>
      <c r="R1844" t="s">
        <v>23</v>
      </c>
      <c r="S1844" t="s">
        <v>24</v>
      </c>
      <c r="T1844">
        <v>1</v>
      </c>
    </row>
    <row r="1845" spans="1:20" x14ac:dyDescent="0.35">
      <c r="A1845">
        <v>9843</v>
      </c>
      <c r="B1845">
        <v>42</v>
      </c>
      <c r="C1845" t="s">
        <v>20</v>
      </c>
      <c r="D1845" s="2">
        <v>70734</v>
      </c>
      <c r="E1845" t="s">
        <v>21</v>
      </c>
      <c r="F1845" t="s">
        <v>27</v>
      </c>
      <c r="G1845" s="1">
        <v>1920.2797499999999</v>
      </c>
      <c r="H1845" s="3">
        <v>0.26518725199999998</v>
      </c>
      <c r="I1845" s="3">
        <v>0.17761900999999999</v>
      </c>
      <c r="J1845">
        <v>39</v>
      </c>
      <c r="K1845" s="3">
        <v>4.8439336449999999</v>
      </c>
      <c r="L1845" s="3">
        <v>12.23331449</v>
      </c>
      <c r="M1845">
        <v>82</v>
      </c>
      <c r="N1845">
        <v>14</v>
      </c>
      <c r="O1845">
        <v>5</v>
      </c>
      <c r="P1845">
        <v>3</v>
      </c>
      <c r="Q1845">
        <v>911</v>
      </c>
      <c r="R1845" t="s">
        <v>23</v>
      </c>
      <c r="S1845" t="s">
        <v>24</v>
      </c>
      <c r="T1845">
        <v>1</v>
      </c>
    </row>
    <row r="1846" spans="1:20" x14ac:dyDescent="0.35">
      <c r="A1846">
        <v>9844</v>
      </c>
      <c r="B1846">
        <v>59</v>
      </c>
      <c r="C1846" t="s">
        <v>20</v>
      </c>
      <c r="D1846" s="2">
        <v>67080</v>
      </c>
      <c r="E1846" t="s">
        <v>21</v>
      </c>
      <c r="F1846" t="s">
        <v>27</v>
      </c>
      <c r="G1846" s="1">
        <v>3587.5709440000001</v>
      </c>
      <c r="H1846" s="3">
        <v>0.106098053</v>
      </c>
      <c r="I1846" s="3">
        <v>2.1256980000000002E-2</v>
      </c>
      <c r="J1846">
        <v>31</v>
      </c>
      <c r="K1846" s="3">
        <v>6.376422915</v>
      </c>
      <c r="L1846" s="3">
        <v>3.5730102210000001</v>
      </c>
      <c r="M1846">
        <v>89</v>
      </c>
      <c r="N1846">
        <v>0</v>
      </c>
      <c r="O1846">
        <v>9</v>
      </c>
      <c r="P1846">
        <v>6</v>
      </c>
      <c r="Q1846">
        <v>4549</v>
      </c>
      <c r="R1846" t="s">
        <v>23</v>
      </c>
      <c r="S1846" t="s">
        <v>24</v>
      </c>
      <c r="T1846">
        <v>1</v>
      </c>
    </row>
    <row r="1847" spans="1:20" x14ac:dyDescent="0.35">
      <c r="A1847">
        <v>9845</v>
      </c>
      <c r="B1847">
        <v>53</v>
      </c>
      <c r="C1847" t="s">
        <v>20</v>
      </c>
      <c r="D1847" s="2">
        <v>147403</v>
      </c>
      <c r="E1847" t="s">
        <v>21</v>
      </c>
      <c r="F1847" t="s">
        <v>27</v>
      </c>
      <c r="G1847" s="1">
        <v>1346.244066</v>
      </c>
      <c r="H1847" s="3">
        <v>0.111597798</v>
      </c>
      <c r="I1847" s="3">
        <v>0.156759921</v>
      </c>
      <c r="J1847">
        <v>1</v>
      </c>
      <c r="K1847" s="3">
        <v>9.2004804450000002</v>
      </c>
      <c r="L1847" s="3">
        <v>10.10119671</v>
      </c>
      <c r="M1847">
        <v>99</v>
      </c>
      <c r="N1847">
        <v>5</v>
      </c>
      <c r="O1847">
        <v>4</v>
      </c>
      <c r="P1847">
        <v>2</v>
      </c>
      <c r="Q1847">
        <v>1016</v>
      </c>
      <c r="R1847" t="s">
        <v>23</v>
      </c>
      <c r="S1847" t="s">
        <v>24</v>
      </c>
      <c r="T1847">
        <v>1</v>
      </c>
    </row>
    <row r="1848" spans="1:20" x14ac:dyDescent="0.35">
      <c r="A1848">
        <v>9846</v>
      </c>
      <c r="B1848">
        <v>44</v>
      </c>
      <c r="C1848" t="s">
        <v>25</v>
      </c>
      <c r="D1848" s="2">
        <v>94460</v>
      </c>
      <c r="E1848" t="s">
        <v>28</v>
      </c>
      <c r="F1848" t="s">
        <v>27</v>
      </c>
      <c r="G1848" s="1">
        <v>5456.2875569999997</v>
      </c>
      <c r="H1848" s="3">
        <v>0.26452947599999999</v>
      </c>
      <c r="I1848" s="3">
        <v>0.17203236699999999</v>
      </c>
      <c r="J1848">
        <v>14</v>
      </c>
      <c r="K1848" s="3">
        <v>9.4257280290000001</v>
      </c>
      <c r="L1848" s="3">
        <v>2.7459514610000002</v>
      </c>
      <c r="M1848">
        <v>25</v>
      </c>
      <c r="N1848">
        <v>19</v>
      </c>
      <c r="O1848">
        <v>6</v>
      </c>
      <c r="P1848">
        <v>5</v>
      </c>
      <c r="Q1848">
        <v>3361</v>
      </c>
      <c r="R1848" t="s">
        <v>23</v>
      </c>
      <c r="S1848" t="s">
        <v>24</v>
      </c>
      <c r="T1848">
        <v>1</v>
      </c>
    </row>
    <row r="1849" spans="1:20" x14ac:dyDescent="0.35">
      <c r="A1849">
        <v>9847</v>
      </c>
      <c r="B1849">
        <v>55</v>
      </c>
      <c r="C1849" t="s">
        <v>20</v>
      </c>
      <c r="D1849" s="2">
        <v>145626</v>
      </c>
      <c r="E1849" t="s">
        <v>28</v>
      </c>
      <c r="F1849" t="s">
        <v>27</v>
      </c>
      <c r="G1849" s="1">
        <v>2996.4488660000002</v>
      </c>
      <c r="H1849" s="3">
        <v>0.215253691</v>
      </c>
      <c r="I1849" s="3">
        <v>0.19838650099999999</v>
      </c>
      <c r="J1849">
        <v>9</v>
      </c>
      <c r="K1849" s="3">
        <v>9.8413637959999996</v>
      </c>
      <c r="L1849" s="3">
        <v>8.8757114510000008</v>
      </c>
      <c r="M1849">
        <v>6</v>
      </c>
      <c r="N1849">
        <v>18</v>
      </c>
      <c r="O1849">
        <v>5</v>
      </c>
      <c r="P1849">
        <v>3</v>
      </c>
      <c r="Q1849">
        <v>4718</v>
      </c>
      <c r="R1849" t="s">
        <v>23</v>
      </c>
      <c r="S1849" t="s">
        <v>24</v>
      </c>
      <c r="T1849">
        <v>1</v>
      </c>
    </row>
    <row r="1850" spans="1:20" x14ac:dyDescent="0.35">
      <c r="A1850">
        <v>9848</v>
      </c>
      <c r="B1850">
        <v>24</v>
      </c>
      <c r="C1850" t="s">
        <v>20</v>
      </c>
      <c r="D1850" s="2">
        <v>101457</v>
      </c>
      <c r="E1850" t="s">
        <v>28</v>
      </c>
      <c r="F1850" t="s">
        <v>19</v>
      </c>
      <c r="G1850" s="1">
        <v>6920.4628460000004</v>
      </c>
      <c r="H1850" s="3">
        <v>0.22931618600000001</v>
      </c>
      <c r="I1850" s="3">
        <v>5.5144285000000001E-2</v>
      </c>
      <c r="J1850">
        <v>20</v>
      </c>
      <c r="K1850" s="3">
        <v>7.8744108869999998</v>
      </c>
      <c r="L1850" s="3">
        <v>4.6919145010000003</v>
      </c>
      <c r="M1850">
        <v>86</v>
      </c>
      <c r="N1850">
        <v>10</v>
      </c>
      <c r="O1850">
        <v>8</v>
      </c>
      <c r="P1850">
        <v>4</v>
      </c>
      <c r="Q1850">
        <v>3618</v>
      </c>
      <c r="R1850" t="s">
        <v>23</v>
      </c>
      <c r="S1850" t="s">
        <v>24</v>
      </c>
      <c r="T1850">
        <v>1</v>
      </c>
    </row>
    <row r="1851" spans="1:20" x14ac:dyDescent="0.35">
      <c r="A1851">
        <v>9849</v>
      </c>
      <c r="B1851">
        <v>22</v>
      </c>
      <c r="C1851" t="s">
        <v>20</v>
      </c>
      <c r="D1851" s="2">
        <v>44260</v>
      </c>
      <c r="E1851" t="s">
        <v>28</v>
      </c>
      <c r="F1851" t="s">
        <v>31</v>
      </c>
      <c r="G1851" s="1">
        <v>103.409243</v>
      </c>
      <c r="H1851" s="3">
        <v>0.20778100999999999</v>
      </c>
      <c r="I1851" s="3">
        <v>8.0490609000000005E-2</v>
      </c>
      <c r="J1851">
        <v>14</v>
      </c>
      <c r="K1851" s="3">
        <v>9.2916731880000007</v>
      </c>
      <c r="L1851" s="3">
        <v>2.0260707020000002</v>
      </c>
      <c r="M1851">
        <v>4</v>
      </c>
      <c r="N1851">
        <v>5</v>
      </c>
      <c r="O1851">
        <v>1</v>
      </c>
      <c r="P1851">
        <v>7</v>
      </c>
      <c r="Q1851">
        <v>2676</v>
      </c>
      <c r="R1851" t="s">
        <v>23</v>
      </c>
      <c r="S1851" t="s">
        <v>24</v>
      </c>
      <c r="T1851">
        <v>1</v>
      </c>
    </row>
    <row r="1852" spans="1:20" x14ac:dyDescent="0.35">
      <c r="A1852">
        <v>9850</v>
      </c>
      <c r="B1852">
        <v>60</v>
      </c>
      <c r="C1852" t="s">
        <v>20</v>
      </c>
      <c r="D1852" s="2">
        <v>79607</v>
      </c>
      <c r="E1852" t="s">
        <v>28</v>
      </c>
      <c r="F1852" t="s">
        <v>27</v>
      </c>
      <c r="G1852" s="1">
        <v>690.86168469999996</v>
      </c>
      <c r="H1852" s="3">
        <v>4.0679751E-2</v>
      </c>
      <c r="I1852" s="3">
        <v>0.193576308</v>
      </c>
      <c r="J1852">
        <v>33</v>
      </c>
      <c r="K1852" s="3">
        <v>8.1156309419999992</v>
      </c>
      <c r="L1852" s="3">
        <v>9.2460490629999992</v>
      </c>
      <c r="M1852">
        <v>86</v>
      </c>
      <c r="N1852">
        <v>18</v>
      </c>
      <c r="O1852">
        <v>9</v>
      </c>
      <c r="P1852">
        <v>5</v>
      </c>
      <c r="Q1852">
        <v>2015</v>
      </c>
      <c r="R1852" t="s">
        <v>23</v>
      </c>
      <c r="S1852" t="s">
        <v>24</v>
      </c>
      <c r="T1852">
        <v>1</v>
      </c>
    </row>
    <row r="1853" spans="1:20" x14ac:dyDescent="0.35">
      <c r="A1853">
        <v>9851</v>
      </c>
      <c r="B1853">
        <v>62</v>
      </c>
      <c r="C1853" t="s">
        <v>20</v>
      </c>
      <c r="D1853" s="2">
        <v>81852</v>
      </c>
      <c r="E1853" t="s">
        <v>29</v>
      </c>
      <c r="F1853" t="s">
        <v>31</v>
      </c>
      <c r="G1853" s="1">
        <v>4382.3469750000004</v>
      </c>
      <c r="H1853" s="3">
        <v>0.28781878799999999</v>
      </c>
      <c r="I1853" s="3">
        <v>2.7862954999999998E-2</v>
      </c>
      <c r="J1853">
        <v>34</v>
      </c>
      <c r="K1853" s="3">
        <v>9.1954106069999995</v>
      </c>
      <c r="L1853" s="3">
        <v>13.32231284</v>
      </c>
      <c r="M1853">
        <v>99</v>
      </c>
      <c r="N1853">
        <v>3</v>
      </c>
      <c r="O1853">
        <v>5</v>
      </c>
      <c r="P1853">
        <v>1</v>
      </c>
      <c r="Q1853">
        <v>3788</v>
      </c>
      <c r="R1853" t="s">
        <v>23</v>
      </c>
      <c r="S1853" t="s">
        <v>24</v>
      </c>
      <c r="T1853">
        <v>1</v>
      </c>
    </row>
    <row r="1854" spans="1:20" x14ac:dyDescent="0.35">
      <c r="A1854">
        <v>9852</v>
      </c>
      <c r="B1854">
        <v>68</v>
      </c>
      <c r="C1854" t="s">
        <v>20</v>
      </c>
      <c r="D1854" s="2">
        <v>48380</v>
      </c>
      <c r="E1854" t="s">
        <v>30</v>
      </c>
      <c r="F1854" t="s">
        <v>22</v>
      </c>
      <c r="G1854" s="1">
        <v>9586.0231440000007</v>
      </c>
      <c r="H1854" s="3">
        <v>0.27364952300000001</v>
      </c>
      <c r="I1854" s="3">
        <v>0.10950449</v>
      </c>
      <c r="J1854">
        <v>4</v>
      </c>
      <c r="K1854" s="3">
        <v>1.937576961</v>
      </c>
      <c r="L1854" s="3">
        <v>2.54030574</v>
      </c>
      <c r="M1854">
        <v>31</v>
      </c>
      <c r="N1854">
        <v>9</v>
      </c>
      <c r="O1854">
        <v>9</v>
      </c>
      <c r="P1854">
        <v>2</v>
      </c>
      <c r="Q1854">
        <v>4773</v>
      </c>
      <c r="R1854" t="s">
        <v>23</v>
      </c>
      <c r="S1854" t="s">
        <v>24</v>
      </c>
      <c r="T1854">
        <v>1</v>
      </c>
    </row>
    <row r="1855" spans="1:20" x14ac:dyDescent="0.35">
      <c r="A1855">
        <v>9853</v>
      </c>
      <c r="B1855">
        <v>48</v>
      </c>
      <c r="C1855" t="s">
        <v>20</v>
      </c>
      <c r="D1855" s="2">
        <v>104347</v>
      </c>
      <c r="E1855" t="s">
        <v>29</v>
      </c>
      <c r="F1855" t="s">
        <v>19</v>
      </c>
      <c r="G1855" s="1">
        <v>8919.4287349999995</v>
      </c>
      <c r="H1855" s="3">
        <v>7.8503837000000007E-2</v>
      </c>
      <c r="I1855" s="3">
        <v>0.10628147</v>
      </c>
      <c r="J1855">
        <v>18</v>
      </c>
      <c r="K1855" s="3">
        <v>9.6541744079999994</v>
      </c>
      <c r="L1855" s="3">
        <v>13.53643536</v>
      </c>
      <c r="M1855">
        <v>78</v>
      </c>
      <c r="N1855">
        <v>10</v>
      </c>
      <c r="O1855">
        <v>9</v>
      </c>
      <c r="P1855">
        <v>0</v>
      </c>
      <c r="Q1855">
        <v>3575</v>
      </c>
      <c r="R1855" t="s">
        <v>23</v>
      </c>
      <c r="S1855" t="s">
        <v>24</v>
      </c>
      <c r="T1855">
        <v>1</v>
      </c>
    </row>
    <row r="1856" spans="1:20" x14ac:dyDescent="0.35">
      <c r="A1856">
        <v>9854</v>
      </c>
      <c r="B1856">
        <v>40</v>
      </c>
      <c r="C1856" t="s">
        <v>20</v>
      </c>
      <c r="D1856" s="2">
        <v>91257</v>
      </c>
      <c r="E1856" t="s">
        <v>30</v>
      </c>
      <c r="F1856" t="s">
        <v>31</v>
      </c>
      <c r="G1856" s="1">
        <v>9940.6893779999991</v>
      </c>
      <c r="H1856" s="3">
        <v>0.24315831500000001</v>
      </c>
      <c r="I1856" s="3">
        <v>0.12524407000000001</v>
      </c>
      <c r="J1856">
        <v>6</v>
      </c>
      <c r="K1856" s="3">
        <v>3.1110678479999998</v>
      </c>
      <c r="L1856" s="3">
        <v>2.353296346</v>
      </c>
      <c r="M1856">
        <v>90</v>
      </c>
      <c r="N1856">
        <v>7</v>
      </c>
      <c r="O1856">
        <v>4</v>
      </c>
      <c r="P1856">
        <v>8</v>
      </c>
      <c r="Q1856">
        <v>3677</v>
      </c>
      <c r="R1856" t="s">
        <v>23</v>
      </c>
      <c r="S1856" t="s">
        <v>24</v>
      </c>
      <c r="T1856">
        <v>1</v>
      </c>
    </row>
    <row r="1857" spans="1:20" x14ac:dyDescent="0.35">
      <c r="A1857">
        <v>9855</v>
      </c>
      <c r="B1857">
        <v>59</v>
      </c>
      <c r="C1857" t="s">
        <v>25</v>
      </c>
      <c r="D1857" s="2">
        <v>61191</v>
      </c>
      <c r="E1857" t="s">
        <v>29</v>
      </c>
      <c r="F1857" t="s">
        <v>22</v>
      </c>
      <c r="G1857" s="1">
        <v>4226.6192259999998</v>
      </c>
      <c r="H1857" s="3">
        <v>0.128724965</v>
      </c>
      <c r="I1857" s="3">
        <v>7.2850597000000003E-2</v>
      </c>
      <c r="J1857">
        <v>45</v>
      </c>
      <c r="K1857" s="3">
        <v>6.1162296869999997</v>
      </c>
      <c r="L1857" s="3">
        <v>11.257227329999999</v>
      </c>
      <c r="M1857">
        <v>80</v>
      </c>
      <c r="N1857">
        <v>8</v>
      </c>
      <c r="O1857">
        <v>8</v>
      </c>
      <c r="P1857">
        <v>9</v>
      </c>
      <c r="Q1857">
        <v>4192</v>
      </c>
      <c r="R1857" t="s">
        <v>23</v>
      </c>
      <c r="S1857" t="s">
        <v>24</v>
      </c>
      <c r="T1857">
        <v>1</v>
      </c>
    </row>
    <row r="1858" spans="1:20" x14ac:dyDescent="0.35">
      <c r="A1858">
        <v>9856</v>
      </c>
      <c r="B1858">
        <v>27</v>
      </c>
      <c r="C1858" t="s">
        <v>25</v>
      </c>
      <c r="D1858" s="2">
        <v>24930</v>
      </c>
      <c r="E1858" t="s">
        <v>21</v>
      </c>
      <c r="F1858" t="s">
        <v>22</v>
      </c>
      <c r="G1858" s="1">
        <v>561.02801409999995</v>
      </c>
      <c r="H1858" s="3">
        <v>0.20829242100000001</v>
      </c>
      <c r="I1858" s="3">
        <v>0.185924437</v>
      </c>
      <c r="J1858">
        <v>43</v>
      </c>
      <c r="K1858" s="3">
        <v>5.6514474870000004</v>
      </c>
      <c r="L1858" s="3">
        <v>14.849174039999999</v>
      </c>
      <c r="M1858">
        <v>83</v>
      </c>
      <c r="N1858">
        <v>0</v>
      </c>
      <c r="O1858">
        <v>1</v>
      </c>
      <c r="P1858">
        <v>5</v>
      </c>
      <c r="Q1858">
        <v>4509</v>
      </c>
      <c r="R1858" t="s">
        <v>23</v>
      </c>
      <c r="S1858" t="s">
        <v>24</v>
      </c>
      <c r="T1858">
        <v>1</v>
      </c>
    </row>
    <row r="1859" spans="1:20" x14ac:dyDescent="0.35">
      <c r="A1859">
        <v>9857</v>
      </c>
      <c r="B1859">
        <v>49</v>
      </c>
      <c r="C1859" t="s">
        <v>20</v>
      </c>
      <c r="D1859" s="2">
        <v>24353</v>
      </c>
      <c r="E1859" t="s">
        <v>26</v>
      </c>
      <c r="F1859" t="s">
        <v>22</v>
      </c>
      <c r="G1859" s="1">
        <v>3128.9658060000002</v>
      </c>
      <c r="H1859" s="3">
        <v>5.8024869999999999E-2</v>
      </c>
      <c r="I1859" s="3">
        <v>6.1311640000000001E-2</v>
      </c>
      <c r="J1859">
        <v>41</v>
      </c>
      <c r="K1859" s="3">
        <v>6.0801588620000002</v>
      </c>
      <c r="L1859" s="3">
        <v>1.858360043</v>
      </c>
      <c r="M1859">
        <v>56</v>
      </c>
      <c r="N1859">
        <v>18</v>
      </c>
      <c r="O1859">
        <v>7</v>
      </c>
      <c r="P1859">
        <v>9</v>
      </c>
      <c r="Q1859">
        <v>4267</v>
      </c>
      <c r="R1859" t="s">
        <v>23</v>
      </c>
      <c r="S1859" t="s">
        <v>24</v>
      </c>
      <c r="T1859">
        <v>1</v>
      </c>
    </row>
    <row r="1860" spans="1:20" x14ac:dyDescent="0.35">
      <c r="A1860">
        <v>9858</v>
      </c>
      <c r="B1860">
        <v>60</v>
      </c>
      <c r="C1860" t="s">
        <v>25</v>
      </c>
      <c r="D1860" s="2">
        <v>27832</v>
      </c>
      <c r="E1860" t="s">
        <v>28</v>
      </c>
      <c r="F1860" t="s">
        <v>27</v>
      </c>
      <c r="G1860" s="1">
        <v>6790.131437</v>
      </c>
      <c r="H1860" s="3">
        <v>0.166180733</v>
      </c>
      <c r="I1860" s="3">
        <v>0.13344214800000001</v>
      </c>
      <c r="J1860">
        <v>41</v>
      </c>
      <c r="K1860" s="3">
        <v>7.3182659499999998</v>
      </c>
      <c r="L1860" s="3">
        <v>3.5837343060000002</v>
      </c>
      <c r="M1860">
        <v>79</v>
      </c>
      <c r="N1860">
        <v>16</v>
      </c>
      <c r="O1860">
        <v>6</v>
      </c>
      <c r="P1860">
        <v>8</v>
      </c>
      <c r="Q1860">
        <v>726</v>
      </c>
      <c r="R1860" t="s">
        <v>23</v>
      </c>
      <c r="S1860" t="s">
        <v>24</v>
      </c>
      <c r="T1860">
        <v>1</v>
      </c>
    </row>
    <row r="1861" spans="1:20" x14ac:dyDescent="0.35">
      <c r="A1861">
        <v>9859</v>
      </c>
      <c r="B1861">
        <v>47</v>
      </c>
      <c r="C1861" t="s">
        <v>20</v>
      </c>
      <c r="D1861" s="2">
        <v>140063</v>
      </c>
      <c r="E1861" t="s">
        <v>26</v>
      </c>
      <c r="F1861" t="s">
        <v>19</v>
      </c>
      <c r="G1861" s="1">
        <v>1438.121717</v>
      </c>
      <c r="H1861" s="3">
        <v>4.6718727000000002E-2</v>
      </c>
      <c r="I1861" s="3">
        <v>0.104226134</v>
      </c>
      <c r="J1861">
        <v>35</v>
      </c>
      <c r="K1861" s="3">
        <v>5.8563779790000003</v>
      </c>
      <c r="L1861" s="3">
        <v>7.221554126</v>
      </c>
      <c r="M1861">
        <v>61</v>
      </c>
      <c r="N1861">
        <v>8</v>
      </c>
      <c r="O1861">
        <v>0</v>
      </c>
      <c r="P1861">
        <v>2</v>
      </c>
      <c r="Q1861">
        <v>1117</v>
      </c>
      <c r="R1861" t="s">
        <v>23</v>
      </c>
      <c r="S1861" t="s">
        <v>24</v>
      </c>
      <c r="T1861">
        <v>1</v>
      </c>
    </row>
    <row r="1862" spans="1:20" x14ac:dyDescent="0.35">
      <c r="A1862">
        <v>9860</v>
      </c>
      <c r="B1862">
        <v>56</v>
      </c>
      <c r="C1862" t="s">
        <v>25</v>
      </c>
      <c r="D1862" s="2">
        <v>69554</v>
      </c>
      <c r="E1862" t="s">
        <v>26</v>
      </c>
      <c r="F1862" t="s">
        <v>22</v>
      </c>
      <c r="G1862" s="1">
        <v>3069.7245699999999</v>
      </c>
      <c r="H1862" s="3">
        <v>0.16548847799999999</v>
      </c>
      <c r="I1862" s="3">
        <v>6.0667956000000002E-2</v>
      </c>
      <c r="J1862">
        <v>17</v>
      </c>
      <c r="K1862" s="3">
        <v>7.1987317769999999</v>
      </c>
      <c r="L1862" s="3">
        <v>11.19515717</v>
      </c>
      <c r="M1862">
        <v>27</v>
      </c>
      <c r="N1862">
        <v>16</v>
      </c>
      <c r="O1862">
        <v>2</v>
      </c>
      <c r="P1862">
        <v>4</v>
      </c>
      <c r="Q1862">
        <v>3807</v>
      </c>
      <c r="R1862" t="s">
        <v>23</v>
      </c>
      <c r="S1862" t="s">
        <v>24</v>
      </c>
      <c r="T1862">
        <v>1</v>
      </c>
    </row>
    <row r="1863" spans="1:20" x14ac:dyDescent="0.35">
      <c r="A1863">
        <v>9861</v>
      </c>
      <c r="B1863">
        <v>48</v>
      </c>
      <c r="C1863" t="s">
        <v>20</v>
      </c>
      <c r="D1863" s="2">
        <v>108487</v>
      </c>
      <c r="E1863" t="s">
        <v>21</v>
      </c>
      <c r="F1863" t="s">
        <v>27</v>
      </c>
      <c r="G1863" s="1">
        <v>656.045029</v>
      </c>
      <c r="H1863" s="3">
        <v>8.0642247E-2</v>
      </c>
      <c r="I1863" s="3">
        <v>4.5882221000000001E-2</v>
      </c>
      <c r="J1863">
        <v>5</v>
      </c>
      <c r="K1863" s="3">
        <v>5.8094967669999997</v>
      </c>
      <c r="L1863" s="3">
        <v>13.51966532</v>
      </c>
      <c r="M1863">
        <v>94</v>
      </c>
      <c r="N1863">
        <v>11</v>
      </c>
      <c r="O1863">
        <v>3</v>
      </c>
      <c r="P1863">
        <v>4</v>
      </c>
      <c r="Q1863">
        <v>3293</v>
      </c>
      <c r="R1863" t="s">
        <v>23</v>
      </c>
      <c r="S1863" t="s">
        <v>24</v>
      </c>
      <c r="T1863">
        <v>1</v>
      </c>
    </row>
    <row r="1864" spans="1:20" x14ac:dyDescent="0.35">
      <c r="A1864">
        <v>9862</v>
      </c>
      <c r="B1864">
        <v>35</v>
      </c>
      <c r="C1864" t="s">
        <v>25</v>
      </c>
      <c r="D1864" s="2">
        <v>74017</v>
      </c>
      <c r="E1864" t="s">
        <v>26</v>
      </c>
      <c r="F1864" t="s">
        <v>31</v>
      </c>
      <c r="G1864" s="1">
        <v>4802.1736799999999</v>
      </c>
      <c r="H1864" s="3">
        <v>0.14121529299999999</v>
      </c>
      <c r="I1864" s="3">
        <v>0.19174680399999999</v>
      </c>
      <c r="J1864">
        <v>3</v>
      </c>
      <c r="K1864" s="3">
        <v>1.1083883109999999</v>
      </c>
      <c r="L1864" s="3">
        <v>11.07208821</v>
      </c>
      <c r="M1864">
        <v>79</v>
      </c>
      <c r="N1864">
        <v>13</v>
      </c>
      <c r="O1864">
        <v>7</v>
      </c>
      <c r="P1864">
        <v>4</v>
      </c>
      <c r="Q1864">
        <v>4982</v>
      </c>
      <c r="R1864" t="s">
        <v>23</v>
      </c>
      <c r="S1864" t="s">
        <v>24</v>
      </c>
      <c r="T1864">
        <v>1</v>
      </c>
    </row>
    <row r="1865" spans="1:20" x14ac:dyDescent="0.35">
      <c r="A1865">
        <v>9863</v>
      </c>
      <c r="B1865">
        <v>53</v>
      </c>
      <c r="C1865" t="s">
        <v>25</v>
      </c>
      <c r="D1865" s="2">
        <v>77298</v>
      </c>
      <c r="E1865" t="s">
        <v>26</v>
      </c>
      <c r="F1865" t="s">
        <v>19</v>
      </c>
      <c r="G1865" s="1">
        <v>2168.3147090000002</v>
      </c>
      <c r="H1865" s="3">
        <v>0.203711117</v>
      </c>
      <c r="I1865" s="3">
        <v>0.11664537799999999</v>
      </c>
      <c r="J1865">
        <v>4</v>
      </c>
      <c r="K1865" s="3">
        <v>6.6462986749999997</v>
      </c>
      <c r="L1865" s="3">
        <v>11.68270259</v>
      </c>
      <c r="M1865">
        <v>77</v>
      </c>
      <c r="N1865">
        <v>8</v>
      </c>
      <c r="O1865">
        <v>1</v>
      </c>
      <c r="P1865">
        <v>8</v>
      </c>
      <c r="Q1865">
        <v>1915</v>
      </c>
      <c r="R1865" t="s">
        <v>23</v>
      </c>
      <c r="S1865" t="s">
        <v>24</v>
      </c>
      <c r="T1865">
        <v>1</v>
      </c>
    </row>
    <row r="1866" spans="1:20" x14ac:dyDescent="0.35">
      <c r="A1866">
        <v>9864</v>
      </c>
      <c r="B1866">
        <v>19</v>
      </c>
      <c r="C1866" t="s">
        <v>20</v>
      </c>
      <c r="D1866" s="2">
        <v>134752</v>
      </c>
      <c r="E1866" t="s">
        <v>21</v>
      </c>
      <c r="F1866" t="s">
        <v>31</v>
      </c>
      <c r="G1866" s="1">
        <v>1003.355466</v>
      </c>
      <c r="H1866" s="3">
        <v>0.26435162899999998</v>
      </c>
      <c r="I1866" s="3">
        <v>0.124796273</v>
      </c>
      <c r="J1866">
        <v>13</v>
      </c>
      <c r="K1866" s="3">
        <v>5.9968115400000004</v>
      </c>
      <c r="L1866" s="3">
        <v>7.055975074</v>
      </c>
      <c r="M1866">
        <v>73</v>
      </c>
      <c r="N1866">
        <v>6</v>
      </c>
      <c r="O1866">
        <v>7</v>
      </c>
      <c r="P1866">
        <v>1</v>
      </c>
      <c r="Q1866">
        <v>4827</v>
      </c>
      <c r="R1866" t="s">
        <v>23</v>
      </c>
      <c r="S1866" t="s">
        <v>24</v>
      </c>
      <c r="T1866">
        <v>1</v>
      </c>
    </row>
    <row r="1867" spans="1:20" x14ac:dyDescent="0.35">
      <c r="A1867">
        <v>9865</v>
      </c>
      <c r="B1867">
        <v>31</v>
      </c>
      <c r="C1867" t="s">
        <v>25</v>
      </c>
      <c r="D1867" s="2">
        <v>71389</v>
      </c>
      <c r="E1867" t="s">
        <v>30</v>
      </c>
      <c r="F1867" t="s">
        <v>31</v>
      </c>
      <c r="G1867" s="1">
        <v>4171.0365140000004</v>
      </c>
      <c r="H1867" s="3">
        <v>5.7933811000000002E-2</v>
      </c>
      <c r="I1867" s="3">
        <v>0.15875013700000001</v>
      </c>
      <c r="J1867">
        <v>40</v>
      </c>
      <c r="K1867" s="3">
        <v>6.2725977310000003</v>
      </c>
      <c r="L1867" s="3">
        <v>5.6593246910000001</v>
      </c>
      <c r="M1867">
        <v>65</v>
      </c>
      <c r="N1867">
        <v>15</v>
      </c>
      <c r="O1867">
        <v>1</v>
      </c>
      <c r="P1867">
        <v>5</v>
      </c>
      <c r="Q1867">
        <v>1911</v>
      </c>
      <c r="R1867" t="s">
        <v>23</v>
      </c>
      <c r="S1867" t="s">
        <v>24</v>
      </c>
      <c r="T1867">
        <v>1</v>
      </c>
    </row>
    <row r="1868" spans="1:20" x14ac:dyDescent="0.35">
      <c r="A1868">
        <v>9866</v>
      </c>
      <c r="B1868">
        <v>30</v>
      </c>
      <c r="C1868" t="s">
        <v>25</v>
      </c>
      <c r="D1868" s="2">
        <v>93306</v>
      </c>
      <c r="E1868" t="s">
        <v>29</v>
      </c>
      <c r="F1868" t="s">
        <v>27</v>
      </c>
      <c r="G1868" s="1">
        <v>3577.1315030000001</v>
      </c>
      <c r="H1868" s="3">
        <v>0.26904804399999999</v>
      </c>
      <c r="I1868" s="3">
        <v>2.5433065000000001E-2</v>
      </c>
      <c r="J1868">
        <v>46</v>
      </c>
      <c r="K1868" s="3">
        <v>1.0140440909999999</v>
      </c>
      <c r="L1868" s="3">
        <v>7.8625798170000003</v>
      </c>
      <c r="M1868">
        <v>96</v>
      </c>
      <c r="N1868">
        <v>13</v>
      </c>
      <c r="O1868">
        <v>2</v>
      </c>
      <c r="P1868">
        <v>7</v>
      </c>
      <c r="Q1868">
        <v>4609</v>
      </c>
      <c r="R1868" t="s">
        <v>23</v>
      </c>
      <c r="S1868" t="s">
        <v>24</v>
      </c>
      <c r="T1868">
        <v>1</v>
      </c>
    </row>
    <row r="1869" spans="1:20" x14ac:dyDescent="0.35">
      <c r="A1869">
        <v>9867</v>
      </c>
      <c r="B1869">
        <v>46</v>
      </c>
      <c r="C1869" t="s">
        <v>25</v>
      </c>
      <c r="D1869" s="2">
        <v>45525</v>
      </c>
      <c r="E1869" t="s">
        <v>26</v>
      </c>
      <c r="F1869" t="s">
        <v>31</v>
      </c>
      <c r="G1869" s="1">
        <v>5421.425596</v>
      </c>
      <c r="H1869" s="3">
        <v>0.123110918</v>
      </c>
      <c r="I1869" s="3">
        <v>0.14561521099999999</v>
      </c>
      <c r="J1869">
        <v>32</v>
      </c>
      <c r="K1869" s="3">
        <v>5.218721146</v>
      </c>
      <c r="L1869" s="3">
        <v>9.918124809</v>
      </c>
      <c r="M1869">
        <v>40</v>
      </c>
      <c r="N1869">
        <v>5</v>
      </c>
      <c r="O1869">
        <v>7</v>
      </c>
      <c r="P1869">
        <v>9</v>
      </c>
      <c r="Q1869">
        <v>1481</v>
      </c>
      <c r="R1869" t="s">
        <v>23</v>
      </c>
      <c r="S1869" t="s">
        <v>24</v>
      </c>
      <c r="T1869">
        <v>1</v>
      </c>
    </row>
    <row r="1870" spans="1:20" x14ac:dyDescent="0.35">
      <c r="A1870">
        <v>9868</v>
      </c>
      <c r="B1870">
        <v>29</v>
      </c>
      <c r="C1870" t="s">
        <v>20</v>
      </c>
      <c r="D1870" s="2">
        <v>102092</v>
      </c>
      <c r="E1870" t="s">
        <v>28</v>
      </c>
      <c r="F1870" t="s">
        <v>19</v>
      </c>
      <c r="G1870" s="1">
        <v>7515.4826880000001</v>
      </c>
      <c r="H1870" s="3">
        <v>0.25470100499999998</v>
      </c>
      <c r="I1870" s="3">
        <v>4.1376626E-2</v>
      </c>
      <c r="J1870">
        <v>20</v>
      </c>
      <c r="K1870" s="3">
        <v>8.874794863</v>
      </c>
      <c r="L1870" s="3">
        <v>7.7839615520000001</v>
      </c>
      <c r="M1870">
        <v>85</v>
      </c>
      <c r="N1870">
        <v>14</v>
      </c>
      <c r="O1870">
        <v>8</v>
      </c>
      <c r="P1870">
        <v>9</v>
      </c>
      <c r="Q1870">
        <v>4451</v>
      </c>
      <c r="R1870" t="s">
        <v>23</v>
      </c>
      <c r="S1870" t="s">
        <v>24</v>
      </c>
      <c r="T1870">
        <v>1</v>
      </c>
    </row>
    <row r="1871" spans="1:20" x14ac:dyDescent="0.35">
      <c r="A1871">
        <v>9869</v>
      </c>
      <c r="B1871">
        <v>56</v>
      </c>
      <c r="C1871" t="s">
        <v>25</v>
      </c>
      <c r="D1871" s="2">
        <v>100630</v>
      </c>
      <c r="E1871" t="s">
        <v>21</v>
      </c>
      <c r="F1871" t="s">
        <v>31</v>
      </c>
      <c r="G1871" s="1">
        <v>1214.4304910000001</v>
      </c>
      <c r="H1871" s="3">
        <v>0.158638896</v>
      </c>
      <c r="I1871" s="3">
        <v>0.150691406</v>
      </c>
      <c r="J1871">
        <v>12</v>
      </c>
      <c r="K1871" s="3">
        <v>3.9929988070000002</v>
      </c>
      <c r="L1871" s="3">
        <v>11.959767749999999</v>
      </c>
      <c r="M1871">
        <v>65</v>
      </c>
      <c r="N1871">
        <v>12</v>
      </c>
      <c r="O1871">
        <v>4</v>
      </c>
      <c r="P1871">
        <v>3</v>
      </c>
      <c r="Q1871">
        <v>1800</v>
      </c>
      <c r="R1871" t="s">
        <v>23</v>
      </c>
      <c r="S1871" t="s">
        <v>24</v>
      </c>
      <c r="T1871">
        <v>1</v>
      </c>
    </row>
    <row r="1872" spans="1:20" x14ac:dyDescent="0.35">
      <c r="A1872">
        <v>9870</v>
      </c>
      <c r="B1872">
        <v>19</v>
      </c>
      <c r="C1872" t="s">
        <v>20</v>
      </c>
      <c r="D1872" s="2">
        <v>93471</v>
      </c>
      <c r="E1872" t="s">
        <v>26</v>
      </c>
      <c r="F1872" t="s">
        <v>27</v>
      </c>
      <c r="G1872" s="1">
        <v>7932.1433429999997</v>
      </c>
      <c r="H1872" s="3">
        <v>0.26004048600000002</v>
      </c>
      <c r="I1872" s="3">
        <v>3.6852448000000003E-2</v>
      </c>
      <c r="J1872">
        <v>1</v>
      </c>
      <c r="K1872" s="3">
        <v>5.003938325</v>
      </c>
      <c r="L1872" s="3">
        <v>2.7775778529999999</v>
      </c>
      <c r="M1872">
        <v>63</v>
      </c>
      <c r="N1872">
        <v>19</v>
      </c>
      <c r="O1872">
        <v>3</v>
      </c>
      <c r="P1872">
        <v>0</v>
      </c>
      <c r="Q1872">
        <v>779</v>
      </c>
      <c r="R1872" t="s">
        <v>23</v>
      </c>
      <c r="S1872" t="s">
        <v>24</v>
      </c>
      <c r="T1872">
        <v>0</v>
      </c>
    </row>
    <row r="1873" spans="1:20" x14ac:dyDescent="0.35">
      <c r="A1873">
        <v>9871</v>
      </c>
      <c r="B1873">
        <v>49</v>
      </c>
      <c r="C1873" t="s">
        <v>20</v>
      </c>
      <c r="D1873" s="2">
        <v>88211</v>
      </c>
      <c r="E1873" t="s">
        <v>30</v>
      </c>
      <c r="F1873" t="s">
        <v>22</v>
      </c>
      <c r="G1873" s="1">
        <v>360.27080080000002</v>
      </c>
      <c r="H1873" s="3">
        <v>0.20221897999999999</v>
      </c>
      <c r="I1873" s="3">
        <v>0.16817380300000001</v>
      </c>
      <c r="J1873">
        <v>14</v>
      </c>
      <c r="K1873" s="3">
        <v>2.1019978909999999</v>
      </c>
      <c r="L1873" s="3">
        <v>6.2447235040000004</v>
      </c>
      <c r="M1873">
        <v>6</v>
      </c>
      <c r="N1873">
        <v>4</v>
      </c>
      <c r="O1873">
        <v>2</v>
      </c>
      <c r="P1873">
        <v>4</v>
      </c>
      <c r="Q1873">
        <v>929</v>
      </c>
      <c r="R1873" t="s">
        <v>23</v>
      </c>
      <c r="S1873" t="s">
        <v>24</v>
      </c>
      <c r="T1873">
        <v>0</v>
      </c>
    </row>
    <row r="1874" spans="1:20" x14ac:dyDescent="0.35">
      <c r="A1874">
        <v>9872</v>
      </c>
      <c r="B1874">
        <v>30</v>
      </c>
      <c r="C1874" t="s">
        <v>20</v>
      </c>
      <c r="D1874" s="2">
        <v>51280</v>
      </c>
      <c r="E1874" t="s">
        <v>30</v>
      </c>
      <c r="F1874" t="s">
        <v>27</v>
      </c>
      <c r="G1874" s="1">
        <v>4486.7088350000004</v>
      </c>
      <c r="H1874" s="3">
        <v>0.157527681</v>
      </c>
      <c r="I1874" s="3">
        <v>0.13939309</v>
      </c>
      <c r="J1874">
        <v>46</v>
      </c>
      <c r="K1874" s="3">
        <v>5.0521085870000002</v>
      </c>
      <c r="L1874" s="3">
        <v>1.4643870189999999</v>
      </c>
      <c r="M1874">
        <v>40</v>
      </c>
      <c r="N1874">
        <v>14</v>
      </c>
      <c r="O1874">
        <v>2</v>
      </c>
      <c r="P1874">
        <v>4</v>
      </c>
      <c r="Q1874">
        <v>3248</v>
      </c>
      <c r="R1874" t="s">
        <v>23</v>
      </c>
      <c r="S1874" t="s">
        <v>24</v>
      </c>
      <c r="T1874">
        <v>1</v>
      </c>
    </row>
    <row r="1875" spans="1:20" x14ac:dyDescent="0.35">
      <c r="A1875">
        <v>9873</v>
      </c>
      <c r="B1875">
        <v>63</v>
      </c>
      <c r="C1875" t="s">
        <v>20</v>
      </c>
      <c r="D1875" s="2">
        <v>144130</v>
      </c>
      <c r="E1875" t="s">
        <v>28</v>
      </c>
      <c r="F1875" t="s">
        <v>22</v>
      </c>
      <c r="G1875" s="1">
        <v>5915.5598399999999</v>
      </c>
      <c r="H1875" s="3">
        <v>0.10063620400000001</v>
      </c>
      <c r="I1875" s="3">
        <v>8.3319155000000006E-2</v>
      </c>
      <c r="J1875">
        <v>15</v>
      </c>
      <c r="K1875" s="3">
        <v>4.5620055879999999</v>
      </c>
      <c r="L1875" s="3">
        <v>10.23584612</v>
      </c>
      <c r="M1875">
        <v>44</v>
      </c>
      <c r="N1875">
        <v>17</v>
      </c>
      <c r="O1875">
        <v>8</v>
      </c>
      <c r="P1875">
        <v>3</v>
      </c>
      <c r="Q1875">
        <v>4463</v>
      </c>
      <c r="R1875" t="s">
        <v>23</v>
      </c>
      <c r="S1875" t="s">
        <v>24</v>
      </c>
      <c r="T1875">
        <v>1</v>
      </c>
    </row>
    <row r="1876" spans="1:20" x14ac:dyDescent="0.35">
      <c r="A1876">
        <v>9874</v>
      </c>
      <c r="B1876">
        <v>44</v>
      </c>
      <c r="C1876" t="s">
        <v>20</v>
      </c>
      <c r="D1876" s="2">
        <v>31240</v>
      </c>
      <c r="E1876" t="s">
        <v>26</v>
      </c>
      <c r="F1876" t="s">
        <v>31</v>
      </c>
      <c r="G1876" s="1">
        <v>9574.2868639999997</v>
      </c>
      <c r="H1876" s="3">
        <v>0.29098363500000002</v>
      </c>
      <c r="I1876" s="3">
        <v>7.8178544000000003E-2</v>
      </c>
      <c r="J1876">
        <v>34</v>
      </c>
      <c r="K1876" s="3">
        <v>8.9473653439999996</v>
      </c>
      <c r="L1876" s="3">
        <v>11.47696373</v>
      </c>
      <c r="M1876">
        <v>43</v>
      </c>
      <c r="N1876">
        <v>12</v>
      </c>
      <c r="O1876">
        <v>3</v>
      </c>
      <c r="P1876">
        <v>1</v>
      </c>
      <c r="Q1876">
        <v>637</v>
      </c>
      <c r="R1876" t="s">
        <v>23</v>
      </c>
      <c r="S1876" t="s">
        <v>24</v>
      </c>
      <c r="T1876">
        <v>1</v>
      </c>
    </row>
    <row r="1877" spans="1:20" x14ac:dyDescent="0.35">
      <c r="A1877">
        <v>9875</v>
      </c>
      <c r="B1877">
        <v>66</v>
      </c>
      <c r="C1877" t="s">
        <v>25</v>
      </c>
      <c r="D1877" s="2">
        <v>85092</v>
      </c>
      <c r="E1877" t="s">
        <v>28</v>
      </c>
      <c r="F1877" t="s">
        <v>22</v>
      </c>
      <c r="G1877" s="1">
        <v>5781.8379660000001</v>
      </c>
      <c r="H1877" s="3">
        <v>0.242260321</v>
      </c>
      <c r="I1877" s="3">
        <v>3.8299941999999997E-2</v>
      </c>
      <c r="J1877">
        <v>44</v>
      </c>
      <c r="K1877" s="3">
        <v>1.318964161</v>
      </c>
      <c r="L1877" s="3">
        <v>10.177086490000001</v>
      </c>
      <c r="M1877">
        <v>29</v>
      </c>
      <c r="N1877">
        <v>10</v>
      </c>
      <c r="O1877">
        <v>1</v>
      </c>
      <c r="P1877">
        <v>6</v>
      </c>
      <c r="Q1877">
        <v>2053</v>
      </c>
      <c r="R1877" t="s">
        <v>23</v>
      </c>
      <c r="S1877" t="s">
        <v>24</v>
      </c>
      <c r="T1877">
        <v>1</v>
      </c>
    </row>
    <row r="1878" spans="1:20" x14ac:dyDescent="0.35">
      <c r="A1878">
        <v>9876</v>
      </c>
      <c r="B1878">
        <v>58</v>
      </c>
      <c r="C1878" t="s">
        <v>20</v>
      </c>
      <c r="D1878" s="2">
        <v>89541</v>
      </c>
      <c r="E1878" t="s">
        <v>30</v>
      </c>
      <c r="F1878" t="s">
        <v>27</v>
      </c>
      <c r="G1878" s="1">
        <v>1671.617013</v>
      </c>
      <c r="H1878" s="3">
        <v>0.120544284</v>
      </c>
      <c r="I1878" s="3">
        <v>0.181770138</v>
      </c>
      <c r="J1878">
        <v>19</v>
      </c>
      <c r="K1878" s="3">
        <v>9.560945684</v>
      </c>
      <c r="L1878" s="3">
        <v>14.349750289999999</v>
      </c>
      <c r="M1878">
        <v>37</v>
      </c>
      <c r="N1878">
        <v>10</v>
      </c>
      <c r="O1878">
        <v>3</v>
      </c>
      <c r="P1878">
        <v>6</v>
      </c>
      <c r="Q1878">
        <v>2500</v>
      </c>
      <c r="R1878" t="s">
        <v>23</v>
      </c>
      <c r="S1878" t="s">
        <v>24</v>
      </c>
      <c r="T1878">
        <v>1</v>
      </c>
    </row>
    <row r="1879" spans="1:20" x14ac:dyDescent="0.35">
      <c r="A1879">
        <v>9877</v>
      </c>
      <c r="B1879">
        <v>34</v>
      </c>
      <c r="C1879" t="s">
        <v>25</v>
      </c>
      <c r="D1879" s="2">
        <v>82851</v>
      </c>
      <c r="E1879" t="s">
        <v>30</v>
      </c>
      <c r="F1879" t="s">
        <v>27</v>
      </c>
      <c r="G1879" s="1">
        <v>5223.6638730000004</v>
      </c>
      <c r="H1879" s="3">
        <v>5.8349841999999999E-2</v>
      </c>
      <c r="I1879" s="3">
        <v>3.2520562000000003E-2</v>
      </c>
      <c r="J1879">
        <v>0</v>
      </c>
      <c r="K1879" s="3">
        <v>6.1876286650000001</v>
      </c>
      <c r="L1879" s="3">
        <v>14.01607381</v>
      </c>
      <c r="M1879">
        <v>38</v>
      </c>
      <c r="N1879">
        <v>11</v>
      </c>
      <c r="O1879">
        <v>2</v>
      </c>
      <c r="P1879">
        <v>2</v>
      </c>
      <c r="Q1879">
        <v>4144</v>
      </c>
      <c r="R1879" t="s">
        <v>23</v>
      </c>
      <c r="S1879" t="s">
        <v>24</v>
      </c>
      <c r="T1879">
        <v>1</v>
      </c>
    </row>
    <row r="1880" spans="1:20" x14ac:dyDescent="0.35">
      <c r="A1880">
        <v>9878</v>
      </c>
      <c r="B1880">
        <v>57</v>
      </c>
      <c r="C1880" t="s">
        <v>20</v>
      </c>
      <c r="D1880" s="2">
        <v>26544</v>
      </c>
      <c r="E1880" t="s">
        <v>29</v>
      </c>
      <c r="F1880" t="s">
        <v>19</v>
      </c>
      <c r="G1880" s="1">
        <v>4018.2610770000001</v>
      </c>
      <c r="H1880" s="3">
        <v>0.23606527099999999</v>
      </c>
      <c r="I1880" s="3">
        <v>9.9694703999999995E-2</v>
      </c>
      <c r="J1880">
        <v>45</v>
      </c>
      <c r="K1880" s="3">
        <v>5.7667093879999998</v>
      </c>
      <c r="L1880" s="3">
        <v>4.4210299109999998</v>
      </c>
      <c r="M1880">
        <v>18</v>
      </c>
      <c r="N1880">
        <v>18</v>
      </c>
      <c r="O1880">
        <v>4</v>
      </c>
      <c r="P1880">
        <v>9</v>
      </c>
      <c r="Q1880">
        <v>4425</v>
      </c>
      <c r="R1880" t="s">
        <v>23</v>
      </c>
      <c r="S1880" t="s">
        <v>24</v>
      </c>
      <c r="T1880">
        <v>1</v>
      </c>
    </row>
    <row r="1881" spans="1:20" x14ac:dyDescent="0.35">
      <c r="A1881">
        <v>9879</v>
      </c>
      <c r="B1881">
        <v>48</v>
      </c>
      <c r="C1881" t="s">
        <v>20</v>
      </c>
      <c r="D1881" s="2">
        <v>77981</v>
      </c>
      <c r="E1881" t="s">
        <v>30</v>
      </c>
      <c r="F1881" t="s">
        <v>19</v>
      </c>
      <c r="G1881" s="1">
        <v>4845.6201190000002</v>
      </c>
      <c r="H1881" s="3">
        <v>0.29708384399999999</v>
      </c>
      <c r="I1881" s="3">
        <v>5.4938505999999998E-2</v>
      </c>
      <c r="J1881">
        <v>2</v>
      </c>
      <c r="K1881" s="3">
        <v>8.9758192860000001</v>
      </c>
      <c r="L1881" s="3">
        <v>4.0260065779999996</v>
      </c>
      <c r="M1881">
        <v>46</v>
      </c>
      <c r="N1881">
        <v>11</v>
      </c>
      <c r="O1881">
        <v>3</v>
      </c>
      <c r="P1881">
        <v>5</v>
      </c>
      <c r="Q1881">
        <v>2644</v>
      </c>
      <c r="R1881" t="s">
        <v>23</v>
      </c>
      <c r="S1881" t="s">
        <v>24</v>
      </c>
      <c r="T1881">
        <v>1</v>
      </c>
    </row>
    <row r="1882" spans="1:20" x14ac:dyDescent="0.35">
      <c r="A1882">
        <v>9880</v>
      </c>
      <c r="B1882">
        <v>51</v>
      </c>
      <c r="C1882" t="s">
        <v>20</v>
      </c>
      <c r="D1882" s="2">
        <v>37332</v>
      </c>
      <c r="E1882" t="s">
        <v>21</v>
      </c>
      <c r="F1882" t="s">
        <v>22</v>
      </c>
      <c r="G1882" s="1">
        <v>2051.2604449999999</v>
      </c>
      <c r="H1882" s="3">
        <v>9.0902736999999997E-2</v>
      </c>
      <c r="I1882" s="3">
        <v>0.199302227</v>
      </c>
      <c r="J1882">
        <v>16</v>
      </c>
      <c r="K1882" s="3">
        <v>2.7190850150000001</v>
      </c>
      <c r="L1882" s="3">
        <v>0.86718558700000004</v>
      </c>
      <c r="M1882">
        <v>37</v>
      </c>
      <c r="N1882">
        <v>18</v>
      </c>
      <c r="O1882">
        <v>1</v>
      </c>
      <c r="P1882">
        <v>1</v>
      </c>
      <c r="Q1882">
        <v>3803</v>
      </c>
      <c r="R1882" t="s">
        <v>23</v>
      </c>
      <c r="S1882" t="s">
        <v>24</v>
      </c>
      <c r="T1882">
        <v>0</v>
      </c>
    </row>
    <row r="1883" spans="1:20" x14ac:dyDescent="0.35">
      <c r="A1883">
        <v>9881</v>
      </c>
      <c r="B1883">
        <v>41</v>
      </c>
      <c r="C1883" t="s">
        <v>20</v>
      </c>
      <c r="D1883" s="2">
        <v>46836</v>
      </c>
      <c r="E1883" t="s">
        <v>29</v>
      </c>
      <c r="F1883" t="s">
        <v>22</v>
      </c>
      <c r="G1883" s="1">
        <v>5058.1877189999996</v>
      </c>
      <c r="H1883" s="3">
        <v>0.275600291</v>
      </c>
      <c r="I1883" s="3">
        <v>0.12131037</v>
      </c>
      <c r="J1883">
        <v>16</v>
      </c>
      <c r="K1883" s="3">
        <v>2.881120991</v>
      </c>
      <c r="L1883" s="3">
        <v>7.7872386709999999</v>
      </c>
      <c r="M1883">
        <v>16</v>
      </c>
      <c r="N1883">
        <v>18</v>
      </c>
      <c r="O1883">
        <v>9</v>
      </c>
      <c r="P1883">
        <v>0</v>
      </c>
      <c r="Q1883">
        <v>617</v>
      </c>
      <c r="R1883" t="s">
        <v>23</v>
      </c>
      <c r="S1883" t="s">
        <v>24</v>
      </c>
      <c r="T1883">
        <v>1</v>
      </c>
    </row>
    <row r="1884" spans="1:20" x14ac:dyDescent="0.35">
      <c r="A1884">
        <v>9882</v>
      </c>
      <c r="B1884">
        <v>62</v>
      </c>
      <c r="C1884" t="s">
        <v>25</v>
      </c>
      <c r="D1884" s="2">
        <v>34388</v>
      </c>
      <c r="E1884" t="s">
        <v>28</v>
      </c>
      <c r="F1884" t="s">
        <v>19</v>
      </c>
      <c r="G1884" s="1">
        <v>1585.3936659999999</v>
      </c>
      <c r="H1884" s="3">
        <v>4.6357505E-2</v>
      </c>
      <c r="I1884" s="3">
        <v>3.8421056000000002E-2</v>
      </c>
      <c r="J1884">
        <v>40</v>
      </c>
      <c r="K1884" s="3">
        <v>8.8698330060000004</v>
      </c>
      <c r="L1884" s="3">
        <v>12.986238459999999</v>
      </c>
      <c r="M1884">
        <v>73</v>
      </c>
      <c r="N1884">
        <v>0</v>
      </c>
      <c r="O1884">
        <v>0</v>
      </c>
      <c r="P1884">
        <v>8</v>
      </c>
      <c r="Q1884">
        <v>1421</v>
      </c>
      <c r="R1884" t="s">
        <v>23</v>
      </c>
      <c r="S1884" t="s">
        <v>24</v>
      </c>
      <c r="T1884">
        <v>1</v>
      </c>
    </row>
    <row r="1885" spans="1:20" x14ac:dyDescent="0.35">
      <c r="A1885">
        <v>9883</v>
      </c>
      <c r="B1885">
        <v>52</v>
      </c>
      <c r="C1885" t="s">
        <v>20</v>
      </c>
      <c r="D1885" s="2">
        <v>133263</v>
      </c>
      <c r="E1885" t="s">
        <v>30</v>
      </c>
      <c r="F1885" t="s">
        <v>31</v>
      </c>
      <c r="G1885" s="1">
        <v>7466.0264989999996</v>
      </c>
      <c r="H1885" s="3">
        <v>0.28613981399999999</v>
      </c>
      <c r="I1885" s="3">
        <v>0.13683716000000001</v>
      </c>
      <c r="J1885">
        <v>19</v>
      </c>
      <c r="K1885" s="3">
        <v>9.3649983829999996</v>
      </c>
      <c r="L1885" s="3">
        <v>2.78384805</v>
      </c>
      <c r="M1885">
        <v>78</v>
      </c>
      <c r="N1885">
        <v>13</v>
      </c>
      <c r="O1885">
        <v>0</v>
      </c>
      <c r="P1885">
        <v>9</v>
      </c>
      <c r="Q1885">
        <v>3371</v>
      </c>
      <c r="R1885" t="s">
        <v>23</v>
      </c>
      <c r="S1885" t="s">
        <v>24</v>
      </c>
      <c r="T1885">
        <v>1</v>
      </c>
    </row>
    <row r="1886" spans="1:20" x14ac:dyDescent="0.35">
      <c r="A1886">
        <v>9884</v>
      </c>
      <c r="B1886">
        <v>65</v>
      </c>
      <c r="C1886" t="s">
        <v>20</v>
      </c>
      <c r="D1886" s="2">
        <v>21694</v>
      </c>
      <c r="E1886" t="s">
        <v>21</v>
      </c>
      <c r="F1886" t="s">
        <v>19</v>
      </c>
      <c r="G1886" s="1">
        <v>5979.6719759999996</v>
      </c>
      <c r="H1886" s="3">
        <v>0.226148285</v>
      </c>
      <c r="I1886" s="3">
        <v>0.19840571300000001</v>
      </c>
      <c r="J1886">
        <v>19</v>
      </c>
      <c r="K1886" s="3">
        <v>8.5403017010000006</v>
      </c>
      <c r="L1886" s="3">
        <v>9.1040169500000001</v>
      </c>
      <c r="M1886">
        <v>68</v>
      </c>
      <c r="N1886">
        <v>16</v>
      </c>
      <c r="O1886">
        <v>0</v>
      </c>
      <c r="P1886">
        <v>0</v>
      </c>
      <c r="Q1886">
        <v>2701</v>
      </c>
      <c r="R1886" t="s">
        <v>23</v>
      </c>
      <c r="S1886" t="s">
        <v>24</v>
      </c>
      <c r="T1886">
        <v>1</v>
      </c>
    </row>
    <row r="1887" spans="1:20" x14ac:dyDescent="0.35">
      <c r="A1887">
        <v>9885</v>
      </c>
      <c r="B1887">
        <v>23</v>
      </c>
      <c r="C1887" t="s">
        <v>25</v>
      </c>
      <c r="D1887" s="2">
        <v>147727</v>
      </c>
      <c r="E1887" t="s">
        <v>29</v>
      </c>
      <c r="F1887" t="s">
        <v>31</v>
      </c>
      <c r="G1887" s="1">
        <v>877.42414680000002</v>
      </c>
      <c r="H1887" s="3">
        <v>0.11051290699999999</v>
      </c>
      <c r="I1887" s="3">
        <v>0.12495822299999999</v>
      </c>
      <c r="J1887">
        <v>3</v>
      </c>
      <c r="K1887" s="3">
        <v>1.371384787</v>
      </c>
      <c r="L1887" s="3">
        <v>10.94530606</v>
      </c>
      <c r="M1887">
        <v>98</v>
      </c>
      <c r="N1887">
        <v>1</v>
      </c>
      <c r="O1887">
        <v>2</v>
      </c>
      <c r="P1887">
        <v>9</v>
      </c>
      <c r="Q1887">
        <v>3312</v>
      </c>
      <c r="R1887" t="s">
        <v>23</v>
      </c>
      <c r="S1887" t="s">
        <v>24</v>
      </c>
      <c r="T1887">
        <v>0</v>
      </c>
    </row>
    <row r="1888" spans="1:20" x14ac:dyDescent="0.35">
      <c r="A1888">
        <v>9886</v>
      </c>
      <c r="B1888">
        <v>36</v>
      </c>
      <c r="C1888" t="s">
        <v>20</v>
      </c>
      <c r="D1888" s="2">
        <v>106677</v>
      </c>
      <c r="E1888" t="s">
        <v>21</v>
      </c>
      <c r="F1888" t="s">
        <v>22</v>
      </c>
      <c r="G1888" s="1">
        <v>8907.1832319999994</v>
      </c>
      <c r="H1888" s="3">
        <v>9.8343228000000005E-2</v>
      </c>
      <c r="I1888" s="3">
        <v>9.6902028000000001E-2</v>
      </c>
      <c r="J1888">
        <v>10</v>
      </c>
      <c r="K1888" s="3">
        <v>6.8686228859999998</v>
      </c>
      <c r="L1888" s="3">
        <v>5.831457994</v>
      </c>
      <c r="M1888">
        <v>3</v>
      </c>
      <c r="N1888">
        <v>6</v>
      </c>
      <c r="O1888">
        <v>1</v>
      </c>
      <c r="P1888">
        <v>4</v>
      </c>
      <c r="Q1888">
        <v>2504</v>
      </c>
      <c r="R1888" t="s">
        <v>23</v>
      </c>
      <c r="S1888" t="s">
        <v>24</v>
      </c>
      <c r="T1888">
        <v>1</v>
      </c>
    </row>
    <row r="1889" spans="1:20" x14ac:dyDescent="0.35">
      <c r="A1889">
        <v>9887</v>
      </c>
      <c r="B1889">
        <v>47</v>
      </c>
      <c r="C1889" t="s">
        <v>20</v>
      </c>
      <c r="D1889" s="2">
        <v>108202</v>
      </c>
      <c r="E1889" t="s">
        <v>29</v>
      </c>
      <c r="F1889" t="s">
        <v>22</v>
      </c>
      <c r="G1889" s="1">
        <v>6202.1580860000004</v>
      </c>
      <c r="H1889" s="3">
        <v>0.196596253</v>
      </c>
      <c r="I1889" s="3">
        <v>6.5721322999999998E-2</v>
      </c>
      <c r="J1889">
        <v>14</v>
      </c>
      <c r="K1889" s="3">
        <v>5.0602367890000002</v>
      </c>
      <c r="L1889" s="3">
        <v>10.69269605</v>
      </c>
      <c r="M1889">
        <v>34</v>
      </c>
      <c r="N1889">
        <v>5</v>
      </c>
      <c r="O1889">
        <v>3</v>
      </c>
      <c r="P1889">
        <v>2</v>
      </c>
      <c r="Q1889">
        <v>3202</v>
      </c>
      <c r="R1889" t="s">
        <v>23</v>
      </c>
      <c r="S1889" t="s">
        <v>24</v>
      </c>
      <c r="T1889">
        <v>1</v>
      </c>
    </row>
    <row r="1890" spans="1:20" x14ac:dyDescent="0.35">
      <c r="A1890">
        <v>9888</v>
      </c>
      <c r="B1890">
        <v>24</v>
      </c>
      <c r="C1890" t="s">
        <v>20</v>
      </c>
      <c r="D1890" s="2">
        <v>133057</v>
      </c>
      <c r="E1890" t="s">
        <v>29</v>
      </c>
      <c r="F1890" t="s">
        <v>27</v>
      </c>
      <c r="G1890" s="1">
        <v>3229.4598460000002</v>
      </c>
      <c r="H1890" s="3">
        <v>0.18211707099999999</v>
      </c>
      <c r="I1890" s="3">
        <v>2.7503448999999999E-2</v>
      </c>
      <c r="J1890">
        <v>44</v>
      </c>
      <c r="K1890" s="3">
        <v>8.2704227439999993</v>
      </c>
      <c r="L1890" s="3">
        <v>12.641091299999999</v>
      </c>
      <c r="M1890">
        <v>0</v>
      </c>
      <c r="N1890">
        <v>19</v>
      </c>
      <c r="O1890">
        <v>2</v>
      </c>
      <c r="P1890">
        <v>8</v>
      </c>
      <c r="Q1890">
        <v>2007</v>
      </c>
      <c r="R1890" t="s">
        <v>23</v>
      </c>
      <c r="S1890" t="s">
        <v>24</v>
      </c>
      <c r="T1890">
        <v>1</v>
      </c>
    </row>
    <row r="1891" spans="1:20" x14ac:dyDescent="0.35">
      <c r="A1891">
        <v>9889</v>
      </c>
      <c r="B1891">
        <v>27</v>
      </c>
      <c r="C1891" t="s">
        <v>20</v>
      </c>
      <c r="D1891" s="2">
        <v>69294</v>
      </c>
      <c r="E1891" t="s">
        <v>29</v>
      </c>
      <c r="F1891" t="s">
        <v>27</v>
      </c>
      <c r="G1891" s="1">
        <v>551.85975529999996</v>
      </c>
      <c r="H1891" s="3">
        <v>0.27649164300000001</v>
      </c>
      <c r="I1891" s="3">
        <v>5.3366797000000001E-2</v>
      </c>
      <c r="J1891">
        <v>26</v>
      </c>
      <c r="K1891" s="3">
        <v>2.4232049290000002</v>
      </c>
      <c r="L1891" s="3">
        <v>0.65239105200000003</v>
      </c>
      <c r="M1891">
        <v>80</v>
      </c>
      <c r="N1891">
        <v>19</v>
      </c>
      <c r="O1891">
        <v>6</v>
      </c>
      <c r="P1891">
        <v>7</v>
      </c>
      <c r="Q1891">
        <v>4912</v>
      </c>
      <c r="R1891" t="s">
        <v>23</v>
      </c>
      <c r="S1891" t="s">
        <v>24</v>
      </c>
      <c r="T1891">
        <v>1</v>
      </c>
    </row>
    <row r="1892" spans="1:20" x14ac:dyDescent="0.35">
      <c r="A1892">
        <v>9890</v>
      </c>
      <c r="B1892">
        <v>58</v>
      </c>
      <c r="C1892" t="s">
        <v>25</v>
      </c>
      <c r="D1892" s="2">
        <v>58769</v>
      </c>
      <c r="E1892" t="s">
        <v>28</v>
      </c>
      <c r="F1892" t="s">
        <v>31</v>
      </c>
      <c r="G1892" s="1">
        <v>6359.0442880000001</v>
      </c>
      <c r="H1892" s="3">
        <v>0.23221050900000001</v>
      </c>
      <c r="I1892" s="3">
        <v>0.115187948</v>
      </c>
      <c r="J1892">
        <v>23</v>
      </c>
      <c r="K1892" s="3">
        <v>9.2829939840000009</v>
      </c>
      <c r="L1892" s="3">
        <v>11.1608071</v>
      </c>
      <c r="M1892">
        <v>84</v>
      </c>
      <c r="N1892">
        <v>0</v>
      </c>
      <c r="O1892">
        <v>7</v>
      </c>
      <c r="P1892">
        <v>3</v>
      </c>
      <c r="Q1892">
        <v>296</v>
      </c>
      <c r="R1892" t="s">
        <v>23</v>
      </c>
      <c r="S1892" t="s">
        <v>24</v>
      </c>
      <c r="T1892">
        <v>1</v>
      </c>
    </row>
    <row r="1893" spans="1:20" x14ac:dyDescent="0.35">
      <c r="A1893">
        <v>9891</v>
      </c>
      <c r="B1893">
        <v>49</v>
      </c>
      <c r="C1893" t="s">
        <v>25</v>
      </c>
      <c r="D1893" s="2">
        <v>59420</v>
      </c>
      <c r="E1893" t="s">
        <v>29</v>
      </c>
      <c r="F1893" t="s">
        <v>31</v>
      </c>
      <c r="G1893" s="1">
        <v>3797.058587</v>
      </c>
      <c r="H1893" s="3">
        <v>0.16670581300000001</v>
      </c>
      <c r="I1893" s="3">
        <v>0.15321928300000001</v>
      </c>
      <c r="J1893">
        <v>19</v>
      </c>
      <c r="K1893" s="3">
        <v>4.0186068400000003</v>
      </c>
      <c r="L1893" s="3">
        <v>9.1976664649999993</v>
      </c>
      <c r="M1893">
        <v>57</v>
      </c>
      <c r="N1893">
        <v>5</v>
      </c>
      <c r="O1893">
        <v>4</v>
      </c>
      <c r="P1893">
        <v>7</v>
      </c>
      <c r="Q1893">
        <v>4114</v>
      </c>
      <c r="R1893" t="s">
        <v>23</v>
      </c>
      <c r="S1893" t="s">
        <v>24</v>
      </c>
      <c r="T1893">
        <v>1</v>
      </c>
    </row>
    <row r="1894" spans="1:20" x14ac:dyDescent="0.35">
      <c r="A1894">
        <v>9892</v>
      </c>
      <c r="B1894">
        <v>51</v>
      </c>
      <c r="C1894" t="s">
        <v>20</v>
      </c>
      <c r="D1894" s="2">
        <v>133289</v>
      </c>
      <c r="E1894" t="s">
        <v>29</v>
      </c>
      <c r="F1894" t="s">
        <v>19</v>
      </c>
      <c r="G1894" s="1">
        <v>9085.4192380000004</v>
      </c>
      <c r="H1894" s="3">
        <v>0.27899409400000003</v>
      </c>
      <c r="I1894" s="3">
        <v>0.17680686900000001</v>
      </c>
      <c r="J1894">
        <v>43</v>
      </c>
      <c r="K1894" s="3">
        <v>3.9090634369999999</v>
      </c>
      <c r="L1894" s="3">
        <v>12.75012486</v>
      </c>
      <c r="M1894">
        <v>21</v>
      </c>
      <c r="N1894">
        <v>14</v>
      </c>
      <c r="O1894">
        <v>5</v>
      </c>
      <c r="P1894">
        <v>4</v>
      </c>
      <c r="Q1894">
        <v>1398</v>
      </c>
      <c r="R1894" t="s">
        <v>23</v>
      </c>
      <c r="S1894" t="s">
        <v>24</v>
      </c>
      <c r="T1894">
        <v>1</v>
      </c>
    </row>
    <row r="1895" spans="1:20" x14ac:dyDescent="0.35">
      <c r="A1895">
        <v>9893</v>
      </c>
      <c r="B1895">
        <v>45</v>
      </c>
      <c r="C1895" t="s">
        <v>20</v>
      </c>
      <c r="D1895" s="2">
        <v>122885</v>
      </c>
      <c r="E1895" t="s">
        <v>21</v>
      </c>
      <c r="F1895" t="s">
        <v>31</v>
      </c>
      <c r="G1895" s="1">
        <v>445.29054389999999</v>
      </c>
      <c r="H1895" s="3">
        <v>0.181891883</v>
      </c>
      <c r="I1895" s="3">
        <v>0.160805328</v>
      </c>
      <c r="J1895">
        <v>14</v>
      </c>
      <c r="K1895" s="3">
        <v>2.6058462229999999</v>
      </c>
      <c r="L1895" s="3">
        <v>2.5097832090000001</v>
      </c>
      <c r="M1895">
        <v>4</v>
      </c>
      <c r="N1895">
        <v>16</v>
      </c>
      <c r="O1895">
        <v>6</v>
      </c>
      <c r="P1895">
        <v>9</v>
      </c>
      <c r="Q1895">
        <v>2187</v>
      </c>
      <c r="R1895" t="s">
        <v>23</v>
      </c>
      <c r="S1895" t="s">
        <v>24</v>
      </c>
      <c r="T1895">
        <v>1</v>
      </c>
    </row>
    <row r="1896" spans="1:20" x14ac:dyDescent="0.35">
      <c r="A1896">
        <v>9894</v>
      </c>
      <c r="B1896">
        <v>32</v>
      </c>
      <c r="C1896" t="s">
        <v>25</v>
      </c>
      <c r="D1896" s="2">
        <v>57855</v>
      </c>
      <c r="E1896" t="s">
        <v>29</v>
      </c>
      <c r="F1896" t="s">
        <v>22</v>
      </c>
      <c r="G1896" s="1">
        <v>487.11410990000002</v>
      </c>
      <c r="H1896" s="3">
        <v>0.25640860199999999</v>
      </c>
      <c r="I1896" s="3">
        <v>3.3838387999999997E-2</v>
      </c>
      <c r="J1896">
        <v>5</v>
      </c>
      <c r="K1896" s="3">
        <v>1.06255297</v>
      </c>
      <c r="L1896" s="3">
        <v>12.20295503</v>
      </c>
      <c r="M1896">
        <v>59</v>
      </c>
      <c r="N1896">
        <v>3</v>
      </c>
      <c r="O1896">
        <v>8</v>
      </c>
      <c r="P1896">
        <v>7</v>
      </c>
      <c r="Q1896">
        <v>4662</v>
      </c>
      <c r="R1896" t="s">
        <v>23</v>
      </c>
      <c r="S1896" t="s">
        <v>24</v>
      </c>
      <c r="T1896">
        <v>0</v>
      </c>
    </row>
    <row r="1897" spans="1:20" x14ac:dyDescent="0.35">
      <c r="A1897">
        <v>9895</v>
      </c>
      <c r="B1897">
        <v>47</v>
      </c>
      <c r="C1897" t="s">
        <v>25</v>
      </c>
      <c r="D1897" s="2">
        <v>21460</v>
      </c>
      <c r="E1897" t="s">
        <v>28</v>
      </c>
      <c r="F1897" t="s">
        <v>22</v>
      </c>
      <c r="G1897" s="1">
        <v>9498.0629399999998</v>
      </c>
      <c r="H1897" s="3">
        <v>0.25387336900000002</v>
      </c>
      <c r="I1897" s="3">
        <v>0.15695737800000001</v>
      </c>
      <c r="J1897">
        <v>17</v>
      </c>
      <c r="K1897" s="3">
        <v>3.8146887509999998</v>
      </c>
      <c r="L1897" s="3">
        <v>2.5471138350000002</v>
      </c>
      <c r="M1897">
        <v>35</v>
      </c>
      <c r="N1897">
        <v>1</v>
      </c>
      <c r="O1897">
        <v>0</v>
      </c>
      <c r="P1897">
        <v>1</v>
      </c>
      <c r="Q1897">
        <v>2405</v>
      </c>
      <c r="R1897" t="s">
        <v>23</v>
      </c>
      <c r="S1897" t="s">
        <v>24</v>
      </c>
      <c r="T1897">
        <v>1</v>
      </c>
    </row>
    <row r="1898" spans="1:20" x14ac:dyDescent="0.35">
      <c r="A1898">
        <v>9896</v>
      </c>
      <c r="B1898">
        <v>54</v>
      </c>
      <c r="C1898" t="s">
        <v>20</v>
      </c>
      <c r="D1898" s="2">
        <v>122191</v>
      </c>
      <c r="E1898" t="s">
        <v>21</v>
      </c>
      <c r="F1898" t="s">
        <v>22</v>
      </c>
      <c r="G1898" s="1">
        <v>9652.2520619999996</v>
      </c>
      <c r="H1898" s="3">
        <v>0.27656650900000002</v>
      </c>
      <c r="I1898" s="3">
        <v>0.120504864</v>
      </c>
      <c r="J1898">
        <v>21</v>
      </c>
      <c r="K1898" s="3">
        <v>2.3349169160000001</v>
      </c>
      <c r="L1898" s="3">
        <v>8.9807871319999997</v>
      </c>
      <c r="M1898">
        <v>8</v>
      </c>
      <c r="N1898">
        <v>15</v>
      </c>
      <c r="O1898">
        <v>1</v>
      </c>
      <c r="P1898">
        <v>7</v>
      </c>
      <c r="Q1898">
        <v>1537</v>
      </c>
      <c r="R1898" t="s">
        <v>23</v>
      </c>
      <c r="S1898" t="s">
        <v>24</v>
      </c>
      <c r="T1898">
        <v>1</v>
      </c>
    </row>
    <row r="1899" spans="1:20" x14ac:dyDescent="0.35">
      <c r="A1899">
        <v>9897</v>
      </c>
      <c r="B1899">
        <v>46</v>
      </c>
      <c r="C1899" t="s">
        <v>25</v>
      </c>
      <c r="D1899" s="2">
        <v>67646</v>
      </c>
      <c r="E1899" t="s">
        <v>29</v>
      </c>
      <c r="F1899" t="s">
        <v>27</v>
      </c>
      <c r="G1899" s="1">
        <v>374.64804500000002</v>
      </c>
      <c r="H1899" s="3">
        <v>2.9604589000000001E-2</v>
      </c>
      <c r="I1899" s="3">
        <v>9.9130436000000002E-2</v>
      </c>
      <c r="J1899">
        <v>48</v>
      </c>
      <c r="K1899" s="3">
        <v>7.643256536</v>
      </c>
      <c r="L1899" s="3">
        <v>4.4278264009999999</v>
      </c>
      <c r="M1899">
        <v>83</v>
      </c>
      <c r="N1899">
        <v>12</v>
      </c>
      <c r="O1899">
        <v>0</v>
      </c>
      <c r="P1899">
        <v>6</v>
      </c>
      <c r="Q1899">
        <v>795</v>
      </c>
      <c r="R1899" t="s">
        <v>23</v>
      </c>
      <c r="S1899" t="s">
        <v>24</v>
      </c>
      <c r="T1899">
        <v>0</v>
      </c>
    </row>
    <row r="1900" spans="1:20" x14ac:dyDescent="0.35">
      <c r="A1900">
        <v>9898</v>
      </c>
      <c r="B1900">
        <v>39</v>
      </c>
      <c r="C1900" t="s">
        <v>25</v>
      </c>
      <c r="D1900" s="2">
        <v>61252</v>
      </c>
      <c r="E1900" t="s">
        <v>21</v>
      </c>
      <c r="F1900" t="s">
        <v>31</v>
      </c>
      <c r="G1900" s="1">
        <v>7188.729026</v>
      </c>
      <c r="H1900" s="3">
        <v>0.17930770400000001</v>
      </c>
      <c r="I1900" s="3">
        <v>0.118825183</v>
      </c>
      <c r="J1900">
        <v>20</v>
      </c>
      <c r="K1900" s="3">
        <v>7.8097398800000004</v>
      </c>
      <c r="L1900" s="3">
        <v>3.9801054690000002</v>
      </c>
      <c r="M1900">
        <v>56</v>
      </c>
      <c r="N1900">
        <v>10</v>
      </c>
      <c r="O1900">
        <v>8</v>
      </c>
      <c r="P1900">
        <v>5</v>
      </c>
      <c r="Q1900">
        <v>681</v>
      </c>
      <c r="R1900" t="s">
        <v>23</v>
      </c>
      <c r="S1900" t="s">
        <v>24</v>
      </c>
      <c r="T1900">
        <v>1</v>
      </c>
    </row>
    <row r="1901" spans="1:20" x14ac:dyDescent="0.35">
      <c r="A1901">
        <v>9899</v>
      </c>
      <c r="B1901">
        <v>21</v>
      </c>
      <c r="C1901" t="s">
        <v>25</v>
      </c>
      <c r="D1901" s="2">
        <v>29835</v>
      </c>
      <c r="E1901" t="s">
        <v>28</v>
      </c>
      <c r="F1901" t="s">
        <v>31</v>
      </c>
      <c r="G1901" s="1">
        <v>2292.7990380000001</v>
      </c>
      <c r="H1901" s="3">
        <v>0.14583385099999999</v>
      </c>
      <c r="I1901" s="3">
        <v>1.1534312E-2</v>
      </c>
      <c r="J1901">
        <v>23</v>
      </c>
      <c r="K1901" s="3">
        <v>8.4513923470000005</v>
      </c>
      <c r="L1901" s="3">
        <v>7.731734339</v>
      </c>
      <c r="M1901">
        <v>77</v>
      </c>
      <c r="N1901">
        <v>10</v>
      </c>
      <c r="O1901">
        <v>1</v>
      </c>
      <c r="P1901">
        <v>7</v>
      </c>
      <c r="Q1901">
        <v>3670</v>
      </c>
      <c r="R1901" t="s">
        <v>23</v>
      </c>
      <c r="S1901" t="s">
        <v>24</v>
      </c>
      <c r="T1901">
        <v>1</v>
      </c>
    </row>
    <row r="1902" spans="1:20" x14ac:dyDescent="0.35">
      <c r="A1902">
        <v>9900</v>
      </c>
      <c r="B1902">
        <v>37</v>
      </c>
      <c r="C1902" t="s">
        <v>25</v>
      </c>
      <c r="D1902" s="2">
        <v>133947</v>
      </c>
      <c r="E1902" t="s">
        <v>21</v>
      </c>
      <c r="F1902" t="s">
        <v>27</v>
      </c>
      <c r="G1902" s="1">
        <v>7043.7883860000002</v>
      </c>
      <c r="H1902" s="3">
        <v>0.15225729099999999</v>
      </c>
      <c r="I1902" s="3">
        <v>2.2868745999999999E-2</v>
      </c>
      <c r="J1902">
        <v>16</v>
      </c>
      <c r="K1902" s="3">
        <v>1.0489749740000001</v>
      </c>
      <c r="L1902" s="3">
        <v>11.48128526</v>
      </c>
      <c r="M1902">
        <v>83</v>
      </c>
      <c r="N1902">
        <v>15</v>
      </c>
      <c r="O1902">
        <v>1</v>
      </c>
      <c r="P1902">
        <v>6</v>
      </c>
      <c r="Q1902">
        <v>4941</v>
      </c>
      <c r="R1902" t="s">
        <v>23</v>
      </c>
      <c r="S1902" t="s">
        <v>24</v>
      </c>
      <c r="T1902">
        <v>1</v>
      </c>
    </row>
    <row r="1903" spans="1:20" x14ac:dyDescent="0.35">
      <c r="A1903">
        <v>9901</v>
      </c>
      <c r="B1903">
        <v>49</v>
      </c>
      <c r="C1903" t="s">
        <v>20</v>
      </c>
      <c r="D1903" s="2">
        <v>30910</v>
      </c>
      <c r="E1903" t="s">
        <v>28</v>
      </c>
      <c r="F1903" t="s">
        <v>27</v>
      </c>
      <c r="G1903" s="1">
        <v>8700.4546869999995</v>
      </c>
      <c r="H1903" s="3">
        <v>0.14337407499999999</v>
      </c>
      <c r="I1903" s="3">
        <v>0.109911363</v>
      </c>
      <c r="J1903">
        <v>10</v>
      </c>
      <c r="K1903" s="3">
        <v>4.1633511649999999</v>
      </c>
      <c r="L1903" s="3">
        <v>9.8557298269999993</v>
      </c>
      <c r="M1903">
        <v>89</v>
      </c>
      <c r="N1903">
        <v>9</v>
      </c>
      <c r="O1903">
        <v>4</v>
      </c>
      <c r="P1903">
        <v>4</v>
      </c>
      <c r="Q1903">
        <v>2715</v>
      </c>
      <c r="R1903" t="s">
        <v>23</v>
      </c>
      <c r="S1903" t="s">
        <v>24</v>
      </c>
      <c r="T1903">
        <v>1</v>
      </c>
    </row>
    <row r="1904" spans="1:20" x14ac:dyDescent="0.35">
      <c r="A1904">
        <v>9902</v>
      </c>
      <c r="B1904">
        <v>53</v>
      </c>
      <c r="C1904" t="s">
        <v>20</v>
      </c>
      <c r="D1904" s="2">
        <v>102757</v>
      </c>
      <c r="E1904" t="s">
        <v>30</v>
      </c>
      <c r="F1904" t="s">
        <v>27</v>
      </c>
      <c r="G1904" s="1">
        <v>1098.2316410000001</v>
      </c>
      <c r="H1904" s="3">
        <v>0.25286533999999999</v>
      </c>
      <c r="I1904" s="3">
        <v>4.2987656999999999E-2</v>
      </c>
      <c r="J1904">
        <v>17</v>
      </c>
      <c r="K1904" s="3">
        <v>1.0522696650000001</v>
      </c>
      <c r="L1904" s="3">
        <v>14.834151840000001</v>
      </c>
      <c r="M1904">
        <v>3</v>
      </c>
      <c r="N1904">
        <v>3</v>
      </c>
      <c r="O1904">
        <v>8</v>
      </c>
      <c r="P1904">
        <v>4</v>
      </c>
      <c r="Q1904">
        <v>4564</v>
      </c>
      <c r="R1904" t="s">
        <v>23</v>
      </c>
      <c r="S1904" t="s">
        <v>24</v>
      </c>
      <c r="T1904">
        <v>1</v>
      </c>
    </row>
    <row r="1905" spans="1:20" x14ac:dyDescent="0.35">
      <c r="A1905">
        <v>9903</v>
      </c>
      <c r="B1905">
        <v>67</v>
      </c>
      <c r="C1905" t="s">
        <v>25</v>
      </c>
      <c r="D1905" s="2">
        <v>111149</v>
      </c>
      <c r="E1905" t="s">
        <v>29</v>
      </c>
      <c r="F1905" t="s">
        <v>22</v>
      </c>
      <c r="G1905" s="1">
        <v>2463.7875260000001</v>
      </c>
      <c r="H1905" s="3">
        <v>0.10234554</v>
      </c>
      <c r="I1905" s="3">
        <v>0.11365278099999999</v>
      </c>
      <c r="J1905">
        <v>34</v>
      </c>
      <c r="K1905" s="3">
        <v>5.5694351119999999</v>
      </c>
      <c r="L1905" s="3">
        <v>2.226383491</v>
      </c>
      <c r="M1905">
        <v>50</v>
      </c>
      <c r="N1905">
        <v>18</v>
      </c>
      <c r="O1905">
        <v>2</v>
      </c>
      <c r="P1905">
        <v>9</v>
      </c>
      <c r="Q1905">
        <v>889</v>
      </c>
      <c r="R1905" t="s">
        <v>23</v>
      </c>
      <c r="S1905" t="s">
        <v>24</v>
      </c>
      <c r="T1905">
        <v>1</v>
      </c>
    </row>
    <row r="1906" spans="1:20" x14ac:dyDescent="0.35">
      <c r="A1906">
        <v>9904</v>
      </c>
      <c r="B1906">
        <v>21</v>
      </c>
      <c r="C1906" t="s">
        <v>25</v>
      </c>
      <c r="D1906" s="2">
        <v>116889</v>
      </c>
      <c r="E1906" t="s">
        <v>28</v>
      </c>
      <c r="F1906" t="s">
        <v>31</v>
      </c>
      <c r="G1906" s="1">
        <v>338.36891639999999</v>
      </c>
      <c r="H1906" s="3">
        <v>0.14419781400000001</v>
      </c>
      <c r="I1906" s="3">
        <v>7.7300578999999994E-2</v>
      </c>
      <c r="J1906">
        <v>30</v>
      </c>
      <c r="K1906" s="3">
        <v>9.181069613</v>
      </c>
      <c r="L1906" s="3">
        <v>10.965510220000001</v>
      </c>
      <c r="M1906">
        <v>38</v>
      </c>
      <c r="N1906">
        <v>6</v>
      </c>
      <c r="O1906">
        <v>9</v>
      </c>
      <c r="P1906">
        <v>6</v>
      </c>
      <c r="Q1906">
        <v>4994</v>
      </c>
      <c r="R1906" t="s">
        <v>23</v>
      </c>
      <c r="S1906" t="s">
        <v>24</v>
      </c>
      <c r="T1906">
        <v>1</v>
      </c>
    </row>
    <row r="1907" spans="1:20" x14ac:dyDescent="0.35">
      <c r="A1907">
        <v>9905</v>
      </c>
      <c r="B1907">
        <v>44</v>
      </c>
      <c r="C1907" t="s">
        <v>25</v>
      </c>
      <c r="D1907" s="2">
        <v>124150</v>
      </c>
      <c r="E1907" t="s">
        <v>29</v>
      </c>
      <c r="F1907" t="s">
        <v>19</v>
      </c>
      <c r="G1907" s="1">
        <v>533.91546989999995</v>
      </c>
      <c r="H1907" s="3">
        <v>6.8197937E-2</v>
      </c>
      <c r="I1907" s="3">
        <v>0.182408284</v>
      </c>
      <c r="J1907">
        <v>27</v>
      </c>
      <c r="K1907" s="3">
        <v>4.6710123360000004</v>
      </c>
      <c r="L1907" s="3">
        <v>1.304318675</v>
      </c>
      <c r="M1907">
        <v>83</v>
      </c>
      <c r="N1907">
        <v>17</v>
      </c>
      <c r="O1907">
        <v>7</v>
      </c>
      <c r="P1907">
        <v>7</v>
      </c>
      <c r="Q1907">
        <v>1170</v>
      </c>
      <c r="R1907" t="s">
        <v>23</v>
      </c>
      <c r="S1907" t="s">
        <v>24</v>
      </c>
      <c r="T1907">
        <v>1</v>
      </c>
    </row>
    <row r="1908" spans="1:20" x14ac:dyDescent="0.35">
      <c r="A1908">
        <v>9906</v>
      </c>
      <c r="B1908">
        <v>34</v>
      </c>
      <c r="C1908" t="s">
        <v>20</v>
      </c>
      <c r="D1908" s="2">
        <v>28463</v>
      </c>
      <c r="E1908" t="s">
        <v>28</v>
      </c>
      <c r="F1908" t="s">
        <v>19</v>
      </c>
      <c r="G1908" s="1">
        <v>393.21679640000002</v>
      </c>
      <c r="H1908" s="3">
        <v>8.2997819E-2</v>
      </c>
      <c r="I1908" s="3">
        <v>0.19043985099999999</v>
      </c>
      <c r="J1908">
        <v>23</v>
      </c>
      <c r="K1908" s="3">
        <v>8.8629705229999995</v>
      </c>
      <c r="L1908" s="3">
        <v>5.6830640170000004</v>
      </c>
      <c r="M1908">
        <v>51</v>
      </c>
      <c r="N1908">
        <v>11</v>
      </c>
      <c r="O1908">
        <v>9</v>
      </c>
      <c r="P1908">
        <v>3</v>
      </c>
      <c r="Q1908">
        <v>3331</v>
      </c>
      <c r="R1908" t="s">
        <v>23</v>
      </c>
      <c r="S1908" t="s">
        <v>24</v>
      </c>
      <c r="T1908">
        <v>1</v>
      </c>
    </row>
    <row r="1909" spans="1:20" x14ac:dyDescent="0.35">
      <c r="A1909">
        <v>9907</v>
      </c>
      <c r="B1909">
        <v>29</v>
      </c>
      <c r="C1909" t="s">
        <v>25</v>
      </c>
      <c r="D1909" s="2">
        <v>33336</v>
      </c>
      <c r="E1909" t="s">
        <v>26</v>
      </c>
      <c r="F1909" t="s">
        <v>31</v>
      </c>
      <c r="G1909" s="1">
        <v>8026.7553289999996</v>
      </c>
      <c r="H1909" s="3">
        <v>0.20152182399999999</v>
      </c>
      <c r="I1909" s="3">
        <v>0.19615898200000001</v>
      </c>
      <c r="J1909">
        <v>35</v>
      </c>
      <c r="K1909" s="3">
        <v>9.5282091900000001</v>
      </c>
      <c r="L1909" s="3">
        <v>5.4807724149999997</v>
      </c>
      <c r="M1909">
        <v>74</v>
      </c>
      <c r="N1909">
        <v>9</v>
      </c>
      <c r="O1909">
        <v>0</v>
      </c>
      <c r="P1909">
        <v>2</v>
      </c>
      <c r="Q1909">
        <v>1878</v>
      </c>
      <c r="R1909" t="s">
        <v>23</v>
      </c>
      <c r="S1909" t="s">
        <v>24</v>
      </c>
      <c r="T1909">
        <v>1</v>
      </c>
    </row>
    <row r="1910" spans="1:20" x14ac:dyDescent="0.35">
      <c r="A1910">
        <v>9908</v>
      </c>
      <c r="B1910">
        <v>39</v>
      </c>
      <c r="C1910" t="s">
        <v>20</v>
      </c>
      <c r="D1910" s="2">
        <v>46534</v>
      </c>
      <c r="E1910" t="s">
        <v>26</v>
      </c>
      <c r="F1910" t="s">
        <v>31</v>
      </c>
      <c r="G1910" s="1">
        <v>3053.0975159999998</v>
      </c>
      <c r="H1910" s="3">
        <v>4.3911421999999999E-2</v>
      </c>
      <c r="I1910" s="3">
        <v>0.18079821900000001</v>
      </c>
      <c r="J1910">
        <v>44</v>
      </c>
      <c r="K1910" s="3">
        <v>3.1407981839999999</v>
      </c>
      <c r="L1910" s="3">
        <v>4.2150941099999999</v>
      </c>
      <c r="M1910">
        <v>70</v>
      </c>
      <c r="N1910">
        <v>14</v>
      </c>
      <c r="O1910">
        <v>9</v>
      </c>
      <c r="P1910">
        <v>1</v>
      </c>
      <c r="Q1910">
        <v>4230</v>
      </c>
      <c r="R1910" t="s">
        <v>23</v>
      </c>
      <c r="S1910" t="s">
        <v>24</v>
      </c>
      <c r="T1910">
        <v>1</v>
      </c>
    </row>
    <row r="1911" spans="1:20" x14ac:dyDescent="0.35">
      <c r="A1911">
        <v>9909</v>
      </c>
      <c r="B1911">
        <v>34</v>
      </c>
      <c r="C1911" t="s">
        <v>20</v>
      </c>
      <c r="D1911" s="2">
        <v>22369</v>
      </c>
      <c r="E1911" t="s">
        <v>26</v>
      </c>
      <c r="F1911" t="s">
        <v>27</v>
      </c>
      <c r="G1911" s="1">
        <v>4982.7932520000004</v>
      </c>
      <c r="H1911" s="3">
        <v>6.4468325000000007E-2</v>
      </c>
      <c r="I1911" s="3">
        <v>0.197319262</v>
      </c>
      <c r="J1911">
        <v>23</v>
      </c>
      <c r="K1911" s="3">
        <v>1.0913954189999999</v>
      </c>
      <c r="L1911" s="3">
        <v>8.2198387549999996</v>
      </c>
      <c r="M1911">
        <v>54</v>
      </c>
      <c r="N1911">
        <v>11</v>
      </c>
      <c r="O1911">
        <v>1</v>
      </c>
      <c r="P1911">
        <v>5</v>
      </c>
      <c r="Q1911">
        <v>40</v>
      </c>
      <c r="R1911" t="s">
        <v>23</v>
      </c>
      <c r="S1911" t="s">
        <v>24</v>
      </c>
      <c r="T1911">
        <v>0</v>
      </c>
    </row>
    <row r="1912" spans="1:20" x14ac:dyDescent="0.35">
      <c r="A1912">
        <v>9910</v>
      </c>
      <c r="B1912">
        <v>27</v>
      </c>
      <c r="C1912" t="s">
        <v>25</v>
      </c>
      <c r="D1912" s="2">
        <v>45381</v>
      </c>
      <c r="E1912" t="s">
        <v>28</v>
      </c>
      <c r="F1912" t="s">
        <v>27</v>
      </c>
      <c r="G1912" s="1">
        <v>7899.6582099999996</v>
      </c>
      <c r="H1912" s="3">
        <v>0.16313002200000001</v>
      </c>
      <c r="I1912" s="3">
        <v>0.14416795399999999</v>
      </c>
      <c r="J1912">
        <v>32</v>
      </c>
      <c r="K1912" s="3">
        <v>7.6561226250000001</v>
      </c>
      <c r="L1912" s="3">
        <v>4.0326833640000004</v>
      </c>
      <c r="M1912">
        <v>30</v>
      </c>
      <c r="N1912">
        <v>0</v>
      </c>
      <c r="O1912">
        <v>7</v>
      </c>
      <c r="P1912">
        <v>6</v>
      </c>
      <c r="Q1912">
        <v>911</v>
      </c>
      <c r="R1912" t="s">
        <v>23</v>
      </c>
      <c r="S1912" t="s">
        <v>24</v>
      </c>
      <c r="T1912">
        <v>1</v>
      </c>
    </row>
    <row r="1913" spans="1:20" x14ac:dyDescent="0.35">
      <c r="A1913">
        <v>9911</v>
      </c>
      <c r="B1913">
        <v>18</v>
      </c>
      <c r="C1913" t="s">
        <v>25</v>
      </c>
      <c r="D1913" s="2">
        <v>132296</v>
      </c>
      <c r="E1913" t="s">
        <v>29</v>
      </c>
      <c r="F1913" t="s">
        <v>22</v>
      </c>
      <c r="G1913" s="1">
        <v>4999.9422610000001</v>
      </c>
      <c r="H1913" s="3">
        <v>2.2694177999999999E-2</v>
      </c>
      <c r="I1913" s="3">
        <v>0.19250303299999999</v>
      </c>
      <c r="J1913">
        <v>29</v>
      </c>
      <c r="K1913" s="3">
        <v>6.2110926539999998</v>
      </c>
      <c r="L1913" s="3">
        <v>5.829794616</v>
      </c>
      <c r="M1913">
        <v>49</v>
      </c>
      <c r="N1913">
        <v>9</v>
      </c>
      <c r="O1913">
        <v>0</v>
      </c>
      <c r="P1913">
        <v>1</v>
      </c>
      <c r="Q1913">
        <v>2740</v>
      </c>
      <c r="R1913" t="s">
        <v>23</v>
      </c>
      <c r="S1913" t="s">
        <v>24</v>
      </c>
      <c r="T1913">
        <v>1</v>
      </c>
    </row>
    <row r="1914" spans="1:20" x14ac:dyDescent="0.35">
      <c r="A1914">
        <v>9912</v>
      </c>
      <c r="B1914">
        <v>39</v>
      </c>
      <c r="C1914" t="s">
        <v>25</v>
      </c>
      <c r="D1914" s="2">
        <v>105094</v>
      </c>
      <c r="E1914" t="s">
        <v>26</v>
      </c>
      <c r="F1914" t="s">
        <v>27</v>
      </c>
      <c r="G1914" s="1">
        <v>4349.0410199999997</v>
      </c>
      <c r="H1914" s="3">
        <v>4.6808830000000003E-2</v>
      </c>
      <c r="I1914" s="3">
        <v>0.13194056800000001</v>
      </c>
      <c r="J1914">
        <v>36</v>
      </c>
      <c r="K1914" s="3">
        <v>4.1243405160000002</v>
      </c>
      <c r="L1914" s="3">
        <v>12.962685430000001</v>
      </c>
      <c r="M1914">
        <v>7</v>
      </c>
      <c r="N1914">
        <v>10</v>
      </c>
      <c r="O1914">
        <v>8</v>
      </c>
      <c r="P1914">
        <v>1</v>
      </c>
      <c r="Q1914">
        <v>3929</v>
      </c>
      <c r="R1914" t="s">
        <v>23</v>
      </c>
      <c r="S1914" t="s">
        <v>24</v>
      </c>
      <c r="T1914">
        <v>1</v>
      </c>
    </row>
    <row r="1915" spans="1:20" x14ac:dyDescent="0.35">
      <c r="A1915">
        <v>9913</v>
      </c>
      <c r="B1915">
        <v>43</v>
      </c>
      <c r="C1915" t="s">
        <v>20</v>
      </c>
      <c r="D1915" s="2">
        <v>107905</v>
      </c>
      <c r="E1915" t="s">
        <v>29</v>
      </c>
      <c r="F1915" t="s">
        <v>31</v>
      </c>
      <c r="G1915" s="1">
        <v>214.5747442</v>
      </c>
      <c r="H1915" s="3">
        <v>0.26037235199999997</v>
      </c>
      <c r="I1915" s="3">
        <v>0.163750699</v>
      </c>
      <c r="J1915">
        <v>12</v>
      </c>
      <c r="K1915" s="3">
        <v>4.3084341799999999</v>
      </c>
      <c r="L1915" s="3">
        <v>5.193892022</v>
      </c>
      <c r="M1915">
        <v>86</v>
      </c>
      <c r="N1915">
        <v>19</v>
      </c>
      <c r="O1915">
        <v>3</v>
      </c>
      <c r="P1915">
        <v>2</v>
      </c>
      <c r="Q1915">
        <v>548</v>
      </c>
      <c r="R1915" t="s">
        <v>23</v>
      </c>
      <c r="S1915" t="s">
        <v>24</v>
      </c>
      <c r="T1915">
        <v>1</v>
      </c>
    </row>
    <row r="1916" spans="1:20" x14ac:dyDescent="0.35">
      <c r="A1916">
        <v>9914</v>
      </c>
      <c r="B1916">
        <v>35</v>
      </c>
      <c r="C1916" t="s">
        <v>20</v>
      </c>
      <c r="D1916" s="2">
        <v>119186</v>
      </c>
      <c r="E1916" t="s">
        <v>28</v>
      </c>
      <c r="F1916" t="s">
        <v>22</v>
      </c>
      <c r="G1916" s="1">
        <v>5723.5910750000003</v>
      </c>
      <c r="H1916" s="3">
        <v>0.25538256199999998</v>
      </c>
      <c r="I1916" s="3">
        <v>3.5062899000000002E-2</v>
      </c>
      <c r="J1916">
        <v>15</v>
      </c>
      <c r="K1916" s="3">
        <v>1.7287952719999999</v>
      </c>
      <c r="L1916" s="3">
        <v>14.79641062</v>
      </c>
      <c r="M1916">
        <v>14</v>
      </c>
      <c r="N1916">
        <v>18</v>
      </c>
      <c r="O1916">
        <v>2</v>
      </c>
      <c r="P1916">
        <v>3</v>
      </c>
      <c r="Q1916">
        <v>4373</v>
      </c>
      <c r="R1916" t="s">
        <v>23</v>
      </c>
      <c r="S1916" t="s">
        <v>24</v>
      </c>
      <c r="T1916">
        <v>1</v>
      </c>
    </row>
    <row r="1917" spans="1:20" x14ac:dyDescent="0.35">
      <c r="A1917">
        <v>9915</v>
      </c>
      <c r="B1917">
        <v>67</v>
      </c>
      <c r="C1917" t="s">
        <v>25</v>
      </c>
      <c r="D1917" s="2">
        <v>116490</v>
      </c>
      <c r="E1917" t="s">
        <v>29</v>
      </c>
      <c r="F1917" t="s">
        <v>19</v>
      </c>
      <c r="G1917" s="1">
        <v>1334.9564740000001</v>
      </c>
      <c r="H1917" s="3">
        <v>0.110855071</v>
      </c>
      <c r="I1917" s="3">
        <v>0.139693922</v>
      </c>
      <c r="J1917">
        <v>47</v>
      </c>
      <c r="K1917" s="3">
        <v>8.8396062230000005</v>
      </c>
      <c r="L1917" s="3">
        <v>4.5026306429999998</v>
      </c>
      <c r="M1917">
        <v>64</v>
      </c>
      <c r="N1917">
        <v>14</v>
      </c>
      <c r="O1917">
        <v>2</v>
      </c>
      <c r="P1917">
        <v>4</v>
      </c>
      <c r="Q1917">
        <v>3883</v>
      </c>
      <c r="R1917" t="s">
        <v>23</v>
      </c>
      <c r="S1917" t="s">
        <v>24</v>
      </c>
      <c r="T1917">
        <v>1</v>
      </c>
    </row>
    <row r="1918" spans="1:20" x14ac:dyDescent="0.35">
      <c r="A1918">
        <v>9916</v>
      </c>
      <c r="B1918">
        <v>31</v>
      </c>
      <c r="C1918" t="s">
        <v>20</v>
      </c>
      <c r="D1918" s="2">
        <v>45407</v>
      </c>
      <c r="E1918" t="s">
        <v>29</v>
      </c>
      <c r="F1918" t="s">
        <v>31</v>
      </c>
      <c r="G1918" s="1">
        <v>7670.0175840000002</v>
      </c>
      <c r="H1918" s="3">
        <v>0.110917481</v>
      </c>
      <c r="I1918" s="3">
        <v>0.18690962899999999</v>
      </c>
      <c r="J1918">
        <v>42</v>
      </c>
      <c r="K1918" s="3">
        <v>3.178581045</v>
      </c>
      <c r="L1918" s="3">
        <v>13.593556</v>
      </c>
      <c r="M1918">
        <v>9</v>
      </c>
      <c r="N1918">
        <v>2</v>
      </c>
      <c r="O1918">
        <v>0</v>
      </c>
      <c r="P1918">
        <v>3</v>
      </c>
      <c r="Q1918">
        <v>2657</v>
      </c>
      <c r="R1918" t="s">
        <v>23</v>
      </c>
      <c r="S1918" t="s">
        <v>24</v>
      </c>
      <c r="T1918">
        <v>1</v>
      </c>
    </row>
    <row r="1919" spans="1:20" x14ac:dyDescent="0.35">
      <c r="A1919">
        <v>9917</v>
      </c>
      <c r="B1919">
        <v>64</v>
      </c>
      <c r="C1919" t="s">
        <v>25</v>
      </c>
      <c r="D1919" s="2">
        <v>82552</v>
      </c>
      <c r="E1919" t="s">
        <v>26</v>
      </c>
      <c r="F1919" t="s">
        <v>19</v>
      </c>
      <c r="G1919" s="1">
        <v>2651.603466</v>
      </c>
      <c r="H1919" s="3">
        <v>0.28158948</v>
      </c>
      <c r="I1919" s="3">
        <v>0.112609166</v>
      </c>
      <c r="J1919">
        <v>8</v>
      </c>
      <c r="K1919" s="3">
        <v>1.8739400850000001</v>
      </c>
      <c r="L1919" s="3">
        <v>6.7534964970000004</v>
      </c>
      <c r="M1919">
        <v>40</v>
      </c>
      <c r="N1919">
        <v>15</v>
      </c>
      <c r="O1919">
        <v>7</v>
      </c>
      <c r="P1919">
        <v>3</v>
      </c>
      <c r="Q1919">
        <v>870</v>
      </c>
      <c r="R1919" t="s">
        <v>23</v>
      </c>
      <c r="S1919" t="s">
        <v>24</v>
      </c>
      <c r="T1919">
        <v>1</v>
      </c>
    </row>
    <row r="1920" spans="1:20" x14ac:dyDescent="0.35">
      <c r="A1920">
        <v>9918</v>
      </c>
      <c r="B1920">
        <v>46</v>
      </c>
      <c r="C1920" t="s">
        <v>20</v>
      </c>
      <c r="D1920" s="2">
        <v>55939</v>
      </c>
      <c r="E1920" t="s">
        <v>21</v>
      </c>
      <c r="F1920" t="s">
        <v>31</v>
      </c>
      <c r="G1920" s="1">
        <v>6774.4553669999996</v>
      </c>
      <c r="H1920" s="3">
        <v>1.7493930000000001E-2</v>
      </c>
      <c r="I1920" s="3">
        <v>4.5495745999999997E-2</v>
      </c>
      <c r="J1920">
        <v>49</v>
      </c>
      <c r="K1920" s="3">
        <v>8.0158070180000003</v>
      </c>
      <c r="L1920" s="3">
        <v>13.659162159999999</v>
      </c>
      <c r="M1920">
        <v>87</v>
      </c>
      <c r="N1920">
        <v>19</v>
      </c>
      <c r="O1920">
        <v>3</v>
      </c>
      <c r="P1920">
        <v>2</v>
      </c>
      <c r="Q1920">
        <v>1581</v>
      </c>
      <c r="R1920" t="s">
        <v>23</v>
      </c>
      <c r="S1920" t="s">
        <v>24</v>
      </c>
      <c r="T1920">
        <v>1</v>
      </c>
    </row>
    <row r="1921" spans="1:20" x14ac:dyDescent="0.35">
      <c r="A1921">
        <v>9919</v>
      </c>
      <c r="B1921">
        <v>29</v>
      </c>
      <c r="C1921" t="s">
        <v>20</v>
      </c>
      <c r="D1921" s="2">
        <v>112303</v>
      </c>
      <c r="E1921" t="s">
        <v>30</v>
      </c>
      <c r="F1921" t="s">
        <v>31</v>
      </c>
      <c r="G1921" s="1">
        <v>6497.6129250000004</v>
      </c>
      <c r="H1921" s="3">
        <v>0.17828569899999999</v>
      </c>
      <c r="I1921" s="3">
        <v>0.11010882700000001</v>
      </c>
      <c r="J1921">
        <v>46</v>
      </c>
      <c r="K1921" s="3">
        <v>5.365670744</v>
      </c>
      <c r="L1921" s="3">
        <v>6.6884969700000001</v>
      </c>
      <c r="M1921">
        <v>78</v>
      </c>
      <c r="N1921">
        <v>15</v>
      </c>
      <c r="O1921">
        <v>0</v>
      </c>
      <c r="P1921">
        <v>6</v>
      </c>
      <c r="Q1921">
        <v>281</v>
      </c>
      <c r="R1921" t="s">
        <v>23</v>
      </c>
      <c r="S1921" t="s">
        <v>24</v>
      </c>
      <c r="T1921">
        <v>1</v>
      </c>
    </row>
    <row r="1922" spans="1:20" x14ac:dyDescent="0.35">
      <c r="A1922">
        <v>9920</v>
      </c>
      <c r="B1922">
        <v>53</v>
      </c>
      <c r="C1922" t="s">
        <v>20</v>
      </c>
      <c r="D1922" s="2">
        <v>87576</v>
      </c>
      <c r="E1922" t="s">
        <v>28</v>
      </c>
      <c r="F1922" t="s">
        <v>22</v>
      </c>
      <c r="G1922" s="1">
        <v>6205.0884690000003</v>
      </c>
      <c r="H1922" s="3">
        <v>0.18324326799999999</v>
      </c>
      <c r="I1922" s="3">
        <v>0.144318789</v>
      </c>
      <c r="J1922">
        <v>12</v>
      </c>
      <c r="K1922" s="3">
        <v>7.8660717800000004</v>
      </c>
      <c r="L1922" s="3">
        <v>11.67022702</v>
      </c>
      <c r="M1922">
        <v>47</v>
      </c>
      <c r="N1922">
        <v>9</v>
      </c>
      <c r="O1922">
        <v>4</v>
      </c>
      <c r="P1922">
        <v>6</v>
      </c>
      <c r="Q1922">
        <v>1922</v>
      </c>
      <c r="R1922" t="s">
        <v>23</v>
      </c>
      <c r="S1922" t="s">
        <v>24</v>
      </c>
      <c r="T1922">
        <v>1</v>
      </c>
    </row>
    <row r="1923" spans="1:20" x14ac:dyDescent="0.35">
      <c r="A1923">
        <v>9921</v>
      </c>
      <c r="B1923">
        <v>52</v>
      </c>
      <c r="C1923" t="s">
        <v>20</v>
      </c>
      <c r="D1923" s="2">
        <v>148081</v>
      </c>
      <c r="E1923" t="s">
        <v>28</v>
      </c>
      <c r="F1923" t="s">
        <v>22</v>
      </c>
      <c r="G1923" s="1">
        <v>2742.8248749999998</v>
      </c>
      <c r="H1923" s="3">
        <v>0.23848725000000001</v>
      </c>
      <c r="I1923" s="3">
        <v>0.156259815</v>
      </c>
      <c r="J1923">
        <v>6</v>
      </c>
      <c r="K1923" s="3">
        <v>9.1168737479999997</v>
      </c>
      <c r="L1923" s="3">
        <v>6.2999652619999997</v>
      </c>
      <c r="M1923">
        <v>20</v>
      </c>
      <c r="N1923">
        <v>14</v>
      </c>
      <c r="O1923">
        <v>9</v>
      </c>
      <c r="P1923">
        <v>3</v>
      </c>
      <c r="Q1923">
        <v>3928</v>
      </c>
      <c r="R1923" t="s">
        <v>23</v>
      </c>
      <c r="S1923" t="s">
        <v>24</v>
      </c>
      <c r="T1923">
        <v>1</v>
      </c>
    </row>
    <row r="1924" spans="1:20" x14ac:dyDescent="0.35">
      <c r="A1924">
        <v>9922</v>
      </c>
      <c r="B1924">
        <v>69</v>
      </c>
      <c r="C1924" t="s">
        <v>20</v>
      </c>
      <c r="D1924" s="2">
        <v>108652</v>
      </c>
      <c r="E1924" t="s">
        <v>28</v>
      </c>
      <c r="F1924" t="s">
        <v>27</v>
      </c>
      <c r="G1924" s="1">
        <v>2744.1887940000001</v>
      </c>
      <c r="H1924" s="3">
        <v>0.28600765</v>
      </c>
      <c r="I1924" s="3">
        <v>0.109503382</v>
      </c>
      <c r="J1924">
        <v>34</v>
      </c>
      <c r="K1924" s="3">
        <v>4.4391428670000002</v>
      </c>
      <c r="L1924" s="3">
        <v>9.5031032149999994</v>
      </c>
      <c r="M1924">
        <v>85</v>
      </c>
      <c r="N1924">
        <v>7</v>
      </c>
      <c r="O1924">
        <v>7</v>
      </c>
      <c r="P1924">
        <v>0</v>
      </c>
      <c r="Q1924">
        <v>1718</v>
      </c>
      <c r="R1924" t="s">
        <v>23</v>
      </c>
      <c r="S1924" t="s">
        <v>24</v>
      </c>
      <c r="T1924">
        <v>1</v>
      </c>
    </row>
    <row r="1925" spans="1:20" x14ac:dyDescent="0.35">
      <c r="A1925">
        <v>9923</v>
      </c>
      <c r="B1925">
        <v>29</v>
      </c>
      <c r="C1925" t="s">
        <v>20</v>
      </c>
      <c r="D1925" s="2">
        <v>46170</v>
      </c>
      <c r="E1925" t="s">
        <v>30</v>
      </c>
      <c r="F1925" t="s">
        <v>31</v>
      </c>
      <c r="G1925" s="1">
        <v>8644.1756299999997</v>
      </c>
      <c r="H1925" s="3">
        <v>0.11319</v>
      </c>
      <c r="I1925" s="3">
        <v>5.1299925000000003E-2</v>
      </c>
      <c r="J1925">
        <v>43</v>
      </c>
      <c r="K1925" s="3">
        <v>1.4902409219999999</v>
      </c>
      <c r="L1925" s="3">
        <v>1.2465783290000001</v>
      </c>
      <c r="M1925">
        <v>23</v>
      </c>
      <c r="N1925">
        <v>1</v>
      </c>
      <c r="O1925">
        <v>7</v>
      </c>
      <c r="P1925">
        <v>1</v>
      </c>
      <c r="Q1925">
        <v>3630</v>
      </c>
      <c r="R1925" t="s">
        <v>23</v>
      </c>
      <c r="S1925" t="s">
        <v>24</v>
      </c>
      <c r="T1925">
        <v>1</v>
      </c>
    </row>
    <row r="1926" spans="1:20" x14ac:dyDescent="0.35">
      <c r="A1926">
        <v>9924</v>
      </c>
      <c r="B1926">
        <v>24</v>
      </c>
      <c r="C1926" t="s">
        <v>20</v>
      </c>
      <c r="D1926" s="2">
        <v>91908</v>
      </c>
      <c r="E1926" t="s">
        <v>21</v>
      </c>
      <c r="F1926" t="s">
        <v>31</v>
      </c>
      <c r="G1926" s="1">
        <v>226.79259300000001</v>
      </c>
      <c r="H1926" s="3">
        <v>0.136971707</v>
      </c>
      <c r="I1926" s="3">
        <v>0.18607087</v>
      </c>
      <c r="J1926">
        <v>25</v>
      </c>
      <c r="K1926" s="3">
        <v>3.2791550200000001</v>
      </c>
      <c r="L1926" s="3">
        <v>9.1855013890000006</v>
      </c>
      <c r="M1926">
        <v>73</v>
      </c>
      <c r="N1926">
        <v>3</v>
      </c>
      <c r="O1926">
        <v>9</v>
      </c>
      <c r="P1926">
        <v>3</v>
      </c>
      <c r="Q1926">
        <v>4515</v>
      </c>
      <c r="R1926" t="s">
        <v>23</v>
      </c>
      <c r="S1926" t="s">
        <v>24</v>
      </c>
      <c r="T1926">
        <v>1</v>
      </c>
    </row>
    <row r="1927" spans="1:20" x14ac:dyDescent="0.35">
      <c r="A1927">
        <v>9925</v>
      </c>
      <c r="B1927">
        <v>46</v>
      </c>
      <c r="C1927" t="s">
        <v>20</v>
      </c>
      <c r="D1927" s="2">
        <v>144506</v>
      </c>
      <c r="E1927" t="s">
        <v>29</v>
      </c>
      <c r="F1927" t="s">
        <v>22</v>
      </c>
      <c r="G1927" s="1">
        <v>1897.074071</v>
      </c>
      <c r="H1927" s="3">
        <v>0.20467655900000001</v>
      </c>
      <c r="I1927" s="3">
        <v>0.15698730899999999</v>
      </c>
      <c r="J1927">
        <v>49</v>
      </c>
      <c r="K1927" s="3">
        <v>1.4596298599999999</v>
      </c>
      <c r="L1927" s="3">
        <v>5.0812712830000004</v>
      </c>
      <c r="M1927">
        <v>22</v>
      </c>
      <c r="N1927">
        <v>13</v>
      </c>
      <c r="O1927">
        <v>2</v>
      </c>
      <c r="P1927">
        <v>3</v>
      </c>
      <c r="Q1927">
        <v>2574</v>
      </c>
      <c r="R1927" t="s">
        <v>23</v>
      </c>
      <c r="S1927" t="s">
        <v>24</v>
      </c>
      <c r="T1927">
        <v>1</v>
      </c>
    </row>
    <row r="1928" spans="1:20" x14ac:dyDescent="0.35">
      <c r="A1928">
        <v>9926</v>
      </c>
      <c r="B1928">
        <v>28</v>
      </c>
      <c r="C1928" t="s">
        <v>25</v>
      </c>
      <c r="D1928" s="2">
        <v>42369</v>
      </c>
      <c r="E1928" t="s">
        <v>28</v>
      </c>
      <c r="F1928" t="s">
        <v>19</v>
      </c>
      <c r="G1928" s="1">
        <v>6140.6920849999997</v>
      </c>
      <c r="H1928" s="3">
        <v>0.290508771</v>
      </c>
      <c r="I1928" s="3">
        <v>6.1430796000000003E-2</v>
      </c>
      <c r="J1928">
        <v>8</v>
      </c>
      <c r="K1928" s="3">
        <v>2.3423928780000001</v>
      </c>
      <c r="L1928" s="3">
        <v>14.94616549</v>
      </c>
      <c r="M1928">
        <v>79</v>
      </c>
      <c r="N1928">
        <v>17</v>
      </c>
      <c r="O1928">
        <v>3</v>
      </c>
      <c r="P1928">
        <v>7</v>
      </c>
      <c r="Q1928">
        <v>902</v>
      </c>
      <c r="R1928" t="s">
        <v>23</v>
      </c>
      <c r="S1928" t="s">
        <v>24</v>
      </c>
      <c r="T1928">
        <v>1</v>
      </c>
    </row>
    <row r="1929" spans="1:20" x14ac:dyDescent="0.35">
      <c r="A1929">
        <v>9927</v>
      </c>
      <c r="B1929">
        <v>50</v>
      </c>
      <c r="C1929" t="s">
        <v>25</v>
      </c>
      <c r="D1929" s="2">
        <v>93098</v>
      </c>
      <c r="E1929" t="s">
        <v>29</v>
      </c>
      <c r="F1929" t="s">
        <v>27</v>
      </c>
      <c r="G1929" s="1">
        <v>8188.7579189999997</v>
      </c>
      <c r="H1929" s="3">
        <v>0.26832978299999999</v>
      </c>
      <c r="I1929" s="3">
        <v>0.16424445400000001</v>
      </c>
      <c r="J1929">
        <v>34</v>
      </c>
      <c r="K1929" s="3">
        <v>8.6405234550000003</v>
      </c>
      <c r="L1929" s="3">
        <v>12.2540204</v>
      </c>
      <c r="M1929">
        <v>68</v>
      </c>
      <c r="N1929">
        <v>2</v>
      </c>
      <c r="O1929">
        <v>9</v>
      </c>
      <c r="P1929">
        <v>1</v>
      </c>
      <c r="Q1929">
        <v>670</v>
      </c>
      <c r="R1929" t="s">
        <v>23</v>
      </c>
      <c r="S1929" t="s">
        <v>24</v>
      </c>
      <c r="T1929">
        <v>1</v>
      </c>
    </row>
    <row r="1930" spans="1:20" x14ac:dyDescent="0.35">
      <c r="A1930">
        <v>9928</v>
      </c>
      <c r="B1930">
        <v>23</v>
      </c>
      <c r="C1930" t="s">
        <v>20</v>
      </c>
      <c r="D1930" s="2">
        <v>64544</v>
      </c>
      <c r="E1930" t="s">
        <v>26</v>
      </c>
      <c r="F1930" t="s">
        <v>31</v>
      </c>
      <c r="G1930" s="1">
        <v>3647.6205359999999</v>
      </c>
      <c r="H1930" s="3">
        <v>0.20344537100000001</v>
      </c>
      <c r="I1930" s="3">
        <v>7.6093903000000004E-2</v>
      </c>
      <c r="J1930">
        <v>23</v>
      </c>
      <c r="K1930" s="3">
        <v>9.4727818970000008</v>
      </c>
      <c r="L1930" s="3">
        <v>1.6538203789999999</v>
      </c>
      <c r="M1930">
        <v>32</v>
      </c>
      <c r="N1930">
        <v>2</v>
      </c>
      <c r="O1930">
        <v>3</v>
      </c>
      <c r="P1930">
        <v>0</v>
      </c>
      <c r="Q1930">
        <v>3245</v>
      </c>
      <c r="R1930" t="s">
        <v>23</v>
      </c>
      <c r="S1930" t="s">
        <v>24</v>
      </c>
      <c r="T1930">
        <v>1</v>
      </c>
    </row>
    <row r="1931" spans="1:20" x14ac:dyDescent="0.35">
      <c r="A1931">
        <v>9929</v>
      </c>
      <c r="B1931">
        <v>64</v>
      </c>
      <c r="C1931" t="s">
        <v>20</v>
      </c>
      <c r="D1931" s="2">
        <v>25900</v>
      </c>
      <c r="E1931" t="s">
        <v>26</v>
      </c>
      <c r="F1931" t="s">
        <v>22</v>
      </c>
      <c r="G1931" s="1">
        <v>6569.0902400000004</v>
      </c>
      <c r="H1931" s="3">
        <v>0.25844983599999999</v>
      </c>
      <c r="I1931" s="3">
        <v>6.9361955000000003E-2</v>
      </c>
      <c r="J1931">
        <v>32</v>
      </c>
      <c r="K1931" s="3">
        <v>7.0922175669999996</v>
      </c>
      <c r="L1931" s="3">
        <v>3.3749079050000002</v>
      </c>
      <c r="M1931">
        <v>35</v>
      </c>
      <c r="N1931">
        <v>4</v>
      </c>
      <c r="O1931">
        <v>2</v>
      </c>
      <c r="P1931">
        <v>8</v>
      </c>
      <c r="Q1931">
        <v>1038</v>
      </c>
      <c r="R1931" t="s">
        <v>23</v>
      </c>
      <c r="S1931" t="s">
        <v>24</v>
      </c>
      <c r="T1931">
        <v>1</v>
      </c>
    </row>
    <row r="1932" spans="1:20" x14ac:dyDescent="0.35">
      <c r="A1932">
        <v>9930</v>
      </c>
      <c r="B1932">
        <v>32</v>
      </c>
      <c r="C1932" t="s">
        <v>20</v>
      </c>
      <c r="D1932" s="2">
        <v>60733</v>
      </c>
      <c r="E1932" t="s">
        <v>26</v>
      </c>
      <c r="F1932" t="s">
        <v>31</v>
      </c>
      <c r="G1932" s="1">
        <v>5615.8485540000001</v>
      </c>
      <c r="H1932" s="3">
        <v>3.4709284999999999E-2</v>
      </c>
      <c r="I1932" s="3">
        <v>0.17398455900000001</v>
      </c>
      <c r="J1932">
        <v>20</v>
      </c>
      <c r="K1932" s="3">
        <v>7.586399675</v>
      </c>
      <c r="L1932" s="3">
        <v>9.4330722950000006</v>
      </c>
      <c r="M1932">
        <v>24</v>
      </c>
      <c r="N1932">
        <v>1</v>
      </c>
      <c r="O1932">
        <v>5</v>
      </c>
      <c r="P1932">
        <v>5</v>
      </c>
      <c r="Q1932">
        <v>3317</v>
      </c>
      <c r="R1932" t="s">
        <v>23</v>
      </c>
      <c r="S1932" t="s">
        <v>24</v>
      </c>
      <c r="T1932">
        <v>1</v>
      </c>
    </row>
    <row r="1933" spans="1:20" x14ac:dyDescent="0.35">
      <c r="A1933">
        <v>9931</v>
      </c>
      <c r="B1933">
        <v>49</v>
      </c>
      <c r="C1933" t="s">
        <v>20</v>
      </c>
      <c r="D1933" s="2">
        <v>107236</v>
      </c>
      <c r="E1933" t="s">
        <v>28</v>
      </c>
      <c r="F1933" t="s">
        <v>22</v>
      </c>
      <c r="G1933" s="1">
        <v>738.94703440000001</v>
      </c>
      <c r="H1933" s="3">
        <v>0.119366813</v>
      </c>
      <c r="I1933" s="3">
        <v>0.17591468900000001</v>
      </c>
      <c r="J1933">
        <v>21</v>
      </c>
      <c r="K1933" s="3">
        <v>7.583371036</v>
      </c>
      <c r="L1933" s="3">
        <v>4.8562055150000001</v>
      </c>
      <c r="M1933">
        <v>57</v>
      </c>
      <c r="N1933">
        <v>5</v>
      </c>
      <c r="O1933">
        <v>2</v>
      </c>
      <c r="P1933">
        <v>0</v>
      </c>
      <c r="Q1933">
        <v>2197</v>
      </c>
      <c r="R1933" t="s">
        <v>23</v>
      </c>
      <c r="S1933" t="s">
        <v>24</v>
      </c>
      <c r="T1933">
        <v>0</v>
      </c>
    </row>
    <row r="1934" spans="1:20" x14ac:dyDescent="0.35">
      <c r="A1934">
        <v>9932</v>
      </c>
      <c r="B1934">
        <v>68</v>
      </c>
      <c r="C1934" t="s">
        <v>20</v>
      </c>
      <c r="D1934" s="2">
        <v>126769</v>
      </c>
      <c r="E1934" t="s">
        <v>30</v>
      </c>
      <c r="F1934" t="s">
        <v>27</v>
      </c>
      <c r="G1934" s="1">
        <v>6255.3269499999997</v>
      </c>
      <c r="H1934" s="3">
        <v>1.3796823999999999E-2</v>
      </c>
      <c r="I1934" s="3">
        <v>8.5711467E-2</v>
      </c>
      <c r="J1934">
        <v>38</v>
      </c>
      <c r="K1934" s="3">
        <v>2.1102016959999998</v>
      </c>
      <c r="L1934" s="3">
        <v>3.5871001279999999</v>
      </c>
      <c r="M1934">
        <v>89</v>
      </c>
      <c r="N1934">
        <v>3</v>
      </c>
      <c r="O1934">
        <v>5</v>
      </c>
      <c r="P1934">
        <v>5</v>
      </c>
      <c r="Q1934">
        <v>945</v>
      </c>
      <c r="R1934" t="s">
        <v>23</v>
      </c>
      <c r="S1934" t="s">
        <v>24</v>
      </c>
      <c r="T1934">
        <v>0</v>
      </c>
    </row>
    <row r="1935" spans="1:20" x14ac:dyDescent="0.35">
      <c r="A1935">
        <v>9933</v>
      </c>
      <c r="B1935">
        <v>28</v>
      </c>
      <c r="C1935" t="s">
        <v>20</v>
      </c>
      <c r="D1935" s="2">
        <v>20589</v>
      </c>
      <c r="E1935" t="s">
        <v>28</v>
      </c>
      <c r="F1935" t="s">
        <v>19</v>
      </c>
      <c r="G1935" s="1">
        <v>8157.6443749999999</v>
      </c>
      <c r="H1935" s="3">
        <v>6.1466949E-2</v>
      </c>
      <c r="I1935" s="3">
        <v>1.1695333E-2</v>
      </c>
      <c r="J1935">
        <v>18</v>
      </c>
      <c r="K1935" s="3">
        <v>1.4240127380000001</v>
      </c>
      <c r="L1935" s="3">
        <v>5.6575675969999999</v>
      </c>
      <c r="M1935">
        <v>65</v>
      </c>
      <c r="N1935">
        <v>1</v>
      </c>
      <c r="O1935">
        <v>4</v>
      </c>
      <c r="P1935">
        <v>8</v>
      </c>
      <c r="Q1935">
        <v>1203</v>
      </c>
      <c r="R1935" t="s">
        <v>23</v>
      </c>
      <c r="S1935" t="s">
        <v>24</v>
      </c>
      <c r="T1935">
        <v>1</v>
      </c>
    </row>
    <row r="1936" spans="1:20" x14ac:dyDescent="0.35">
      <c r="A1936">
        <v>9934</v>
      </c>
      <c r="B1936">
        <v>40</v>
      </c>
      <c r="C1936" t="s">
        <v>20</v>
      </c>
      <c r="D1936" s="2">
        <v>80044</v>
      </c>
      <c r="E1936" t="s">
        <v>26</v>
      </c>
      <c r="F1936" t="s">
        <v>31</v>
      </c>
      <c r="G1936" s="1">
        <v>9925.2383709999995</v>
      </c>
      <c r="H1936" s="3">
        <v>0.19284284600000001</v>
      </c>
      <c r="I1936" s="3">
        <v>4.5447467999999998E-2</v>
      </c>
      <c r="J1936">
        <v>43</v>
      </c>
      <c r="K1936" s="3">
        <v>7.2855940820000002</v>
      </c>
      <c r="L1936" s="3">
        <v>2.0399882050000002</v>
      </c>
      <c r="M1936">
        <v>97</v>
      </c>
      <c r="N1936">
        <v>18</v>
      </c>
      <c r="O1936">
        <v>1</v>
      </c>
      <c r="P1936">
        <v>8</v>
      </c>
      <c r="Q1936">
        <v>4023</v>
      </c>
      <c r="R1936" t="s">
        <v>23</v>
      </c>
      <c r="S1936" t="s">
        <v>24</v>
      </c>
      <c r="T1936">
        <v>1</v>
      </c>
    </row>
    <row r="1937" spans="1:20" x14ac:dyDescent="0.35">
      <c r="A1937">
        <v>9935</v>
      </c>
      <c r="B1937">
        <v>43</v>
      </c>
      <c r="C1937" t="s">
        <v>20</v>
      </c>
      <c r="D1937" s="2">
        <v>85311</v>
      </c>
      <c r="E1937" t="s">
        <v>26</v>
      </c>
      <c r="F1937" t="s">
        <v>31</v>
      </c>
      <c r="G1937" s="1">
        <v>393.43671929999999</v>
      </c>
      <c r="H1937" s="3">
        <v>0.26681287100000001</v>
      </c>
      <c r="I1937" s="3">
        <v>0.18276630199999999</v>
      </c>
      <c r="J1937">
        <v>45</v>
      </c>
      <c r="K1937" s="3">
        <v>1.3367504969999999</v>
      </c>
      <c r="L1937" s="3">
        <v>8.5398492909999995</v>
      </c>
      <c r="M1937">
        <v>30</v>
      </c>
      <c r="N1937">
        <v>14</v>
      </c>
      <c r="O1937">
        <v>7</v>
      </c>
      <c r="P1937">
        <v>4</v>
      </c>
      <c r="Q1937">
        <v>4034</v>
      </c>
      <c r="R1937" t="s">
        <v>23</v>
      </c>
      <c r="S1937" t="s">
        <v>24</v>
      </c>
      <c r="T1937">
        <v>1</v>
      </c>
    </row>
    <row r="1938" spans="1:20" x14ac:dyDescent="0.35">
      <c r="A1938">
        <v>9936</v>
      </c>
      <c r="B1938">
        <v>51</v>
      </c>
      <c r="C1938" t="s">
        <v>25</v>
      </c>
      <c r="D1938" s="2">
        <v>77926</v>
      </c>
      <c r="E1938" t="s">
        <v>28</v>
      </c>
      <c r="F1938" t="s">
        <v>27</v>
      </c>
      <c r="G1938" s="1">
        <v>6634.5759090000001</v>
      </c>
      <c r="H1938" s="3">
        <v>0.19350629</v>
      </c>
      <c r="I1938" s="3">
        <v>0.180762374</v>
      </c>
      <c r="J1938">
        <v>44</v>
      </c>
      <c r="K1938" s="3">
        <v>8.3057933160000008</v>
      </c>
      <c r="L1938" s="3">
        <v>4.6036059150000002</v>
      </c>
      <c r="M1938">
        <v>43</v>
      </c>
      <c r="N1938">
        <v>1</v>
      </c>
      <c r="O1938">
        <v>6</v>
      </c>
      <c r="P1938">
        <v>0</v>
      </c>
      <c r="Q1938">
        <v>2835</v>
      </c>
      <c r="R1938" t="s">
        <v>23</v>
      </c>
      <c r="S1938" t="s">
        <v>24</v>
      </c>
      <c r="T1938">
        <v>1</v>
      </c>
    </row>
    <row r="1939" spans="1:20" x14ac:dyDescent="0.35">
      <c r="A1939">
        <v>9937</v>
      </c>
      <c r="B1939">
        <v>63</v>
      </c>
      <c r="C1939" t="s">
        <v>25</v>
      </c>
      <c r="D1939" s="2">
        <v>90599</v>
      </c>
      <c r="E1939" t="s">
        <v>30</v>
      </c>
      <c r="F1939" t="s">
        <v>19</v>
      </c>
      <c r="G1939" s="1">
        <v>4204.0405760000003</v>
      </c>
      <c r="H1939" s="3">
        <v>0.202600051</v>
      </c>
      <c r="I1939" s="3">
        <v>9.6135501999999998E-2</v>
      </c>
      <c r="J1939">
        <v>31</v>
      </c>
      <c r="K1939" s="3">
        <v>6.3202412370000003</v>
      </c>
      <c r="L1939" s="3">
        <v>13.07164332</v>
      </c>
      <c r="M1939">
        <v>62</v>
      </c>
      <c r="N1939">
        <v>3</v>
      </c>
      <c r="O1939">
        <v>6</v>
      </c>
      <c r="P1939">
        <v>4</v>
      </c>
      <c r="Q1939">
        <v>1618</v>
      </c>
      <c r="R1939" t="s">
        <v>23</v>
      </c>
      <c r="S1939" t="s">
        <v>24</v>
      </c>
      <c r="T1939">
        <v>1</v>
      </c>
    </row>
    <row r="1940" spans="1:20" x14ac:dyDescent="0.35">
      <c r="A1940">
        <v>9938</v>
      </c>
      <c r="B1940">
        <v>51</v>
      </c>
      <c r="C1940" t="s">
        <v>20</v>
      </c>
      <c r="D1940" s="2">
        <v>105553</v>
      </c>
      <c r="E1940" t="s">
        <v>30</v>
      </c>
      <c r="F1940" t="s">
        <v>31</v>
      </c>
      <c r="G1940" s="1">
        <v>196.9000982</v>
      </c>
      <c r="H1940" s="3">
        <v>4.0108265999999997E-2</v>
      </c>
      <c r="I1940" s="3">
        <v>6.7782174000000001E-2</v>
      </c>
      <c r="J1940">
        <v>4</v>
      </c>
      <c r="K1940" s="3">
        <v>2.0215929400000001</v>
      </c>
      <c r="L1940" s="3">
        <v>0.974912836</v>
      </c>
      <c r="M1940">
        <v>44</v>
      </c>
      <c r="N1940">
        <v>13</v>
      </c>
      <c r="O1940">
        <v>5</v>
      </c>
      <c r="P1940">
        <v>9</v>
      </c>
      <c r="Q1940">
        <v>3885</v>
      </c>
      <c r="R1940" t="s">
        <v>23</v>
      </c>
      <c r="S1940" t="s">
        <v>24</v>
      </c>
      <c r="T1940">
        <v>0</v>
      </c>
    </row>
    <row r="1941" spans="1:20" x14ac:dyDescent="0.35">
      <c r="A1941">
        <v>9939</v>
      </c>
      <c r="B1941">
        <v>46</v>
      </c>
      <c r="C1941" t="s">
        <v>25</v>
      </c>
      <c r="D1941" s="2">
        <v>103910</v>
      </c>
      <c r="E1941" t="s">
        <v>29</v>
      </c>
      <c r="F1941" t="s">
        <v>27</v>
      </c>
      <c r="G1941" s="1">
        <v>6182.1733430000004</v>
      </c>
      <c r="H1941" s="3">
        <v>0.20280954200000001</v>
      </c>
      <c r="I1941" s="3">
        <v>6.7522176000000003E-2</v>
      </c>
      <c r="J1941">
        <v>11</v>
      </c>
      <c r="K1941" s="3">
        <v>6.9336368879999997</v>
      </c>
      <c r="L1941" s="3">
        <v>5.5886578120000001</v>
      </c>
      <c r="M1941">
        <v>82</v>
      </c>
      <c r="N1941">
        <v>11</v>
      </c>
      <c r="O1941">
        <v>8</v>
      </c>
      <c r="P1941">
        <v>4</v>
      </c>
      <c r="Q1941">
        <v>3741</v>
      </c>
      <c r="R1941" t="s">
        <v>23</v>
      </c>
      <c r="S1941" t="s">
        <v>24</v>
      </c>
      <c r="T1941">
        <v>1</v>
      </c>
    </row>
    <row r="1942" spans="1:20" x14ac:dyDescent="0.35">
      <c r="A1942">
        <v>9940</v>
      </c>
      <c r="B1942">
        <v>21</v>
      </c>
      <c r="C1942" t="s">
        <v>20</v>
      </c>
      <c r="D1942" s="2">
        <v>108435</v>
      </c>
      <c r="E1942" t="s">
        <v>21</v>
      </c>
      <c r="F1942" t="s">
        <v>31</v>
      </c>
      <c r="G1942" s="1">
        <v>1312.030256</v>
      </c>
      <c r="H1942" s="3">
        <v>0.14176054799999999</v>
      </c>
      <c r="I1942" s="3">
        <v>0.18046701300000001</v>
      </c>
      <c r="J1942">
        <v>39</v>
      </c>
      <c r="K1942" s="3">
        <v>6.4567633820000001</v>
      </c>
      <c r="L1942" s="3">
        <v>8.4692057730000005</v>
      </c>
      <c r="M1942">
        <v>81</v>
      </c>
      <c r="N1942">
        <v>2</v>
      </c>
      <c r="O1942">
        <v>3</v>
      </c>
      <c r="P1942">
        <v>1</v>
      </c>
      <c r="Q1942">
        <v>2302</v>
      </c>
      <c r="R1942" t="s">
        <v>23</v>
      </c>
      <c r="S1942" t="s">
        <v>24</v>
      </c>
      <c r="T1942">
        <v>1</v>
      </c>
    </row>
    <row r="1943" spans="1:20" x14ac:dyDescent="0.35">
      <c r="A1943">
        <v>9941</v>
      </c>
      <c r="B1943">
        <v>34</v>
      </c>
      <c r="C1943" t="s">
        <v>25</v>
      </c>
      <c r="D1943" s="2">
        <v>69008</v>
      </c>
      <c r="E1943" t="s">
        <v>26</v>
      </c>
      <c r="F1943" t="s">
        <v>31</v>
      </c>
      <c r="G1943" s="1">
        <v>3847.8118169999998</v>
      </c>
      <c r="H1943" s="3">
        <v>0.19891766699999999</v>
      </c>
      <c r="I1943" s="3">
        <v>7.1699329000000006E-2</v>
      </c>
      <c r="J1943">
        <v>5</v>
      </c>
      <c r="K1943" s="3">
        <v>4.3867858389999999</v>
      </c>
      <c r="L1943" s="3">
        <v>3.909873836</v>
      </c>
      <c r="M1943">
        <v>49</v>
      </c>
      <c r="N1943">
        <v>7</v>
      </c>
      <c r="O1943">
        <v>4</v>
      </c>
      <c r="P1943">
        <v>2</v>
      </c>
      <c r="Q1943">
        <v>4393</v>
      </c>
      <c r="R1943" t="s">
        <v>23</v>
      </c>
      <c r="S1943" t="s">
        <v>24</v>
      </c>
      <c r="T1943">
        <v>1</v>
      </c>
    </row>
    <row r="1944" spans="1:20" x14ac:dyDescent="0.35">
      <c r="A1944">
        <v>9942</v>
      </c>
      <c r="B1944">
        <v>52</v>
      </c>
      <c r="C1944" t="s">
        <v>25</v>
      </c>
      <c r="D1944" s="2">
        <v>86794</v>
      </c>
      <c r="E1944" t="s">
        <v>30</v>
      </c>
      <c r="F1944" t="s">
        <v>27</v>
      </c>
      <c r="G1944" s="1">
        <v>2687.534216</v>
      </c>
      <c r="H1944" s="3">
        <v>0.10459020199999999</v>
      </c>
      <c r="I1944" s="3">
        <v>0.107200249</v>
      </c>
      <c r="J1944">
        <v>17</v>
      </c>
      <c r="K1944" s="3">
        <v>8.359481014</v>
      </c>
      <c r="L1944" s="3">
        <v>1.3316085989999999</v>
      </c>
      <c r="M1944">
        <v>66</v>
      </c>
      <c r="N1944">
        <v>19</v>
      </c>
      <c r="O1944">
        <v>8</v>
      </c>
      <c r="P1944">
        <v>3</v>
      </c>
      <c r="Q1944">
        <v>1759</v>
      </c>
      <c r="R1944" t="s">
        <v>23</v>
      </c>
      <c r="S1944" t="s">
        <v>24</v>
      </c>
      <c r="T1944">
        <v>1</v>
      </c>
    </row>
    <row r="1945" spans="1:20" x14ac:dyDescent="0.35">
      <c r="A1945">
        <v>9943</v>
      </c>
      <c r="B1945">
        <v>30</v>
      </c>
      <c r="C1945" t="s">
        <v>20</v>
      </c>
      <c r="D1945" s="2">
        <v>99134</v>
      </c>
      <c r="E1945" t="s">
        <v>26</v>
      </c>
      <c r="F1945" t="s">
        <v>27</v>
      </c>
      <c r="G1945" s="1">
        <v>3675.5176820000001</v>
      </c>
      <c r="H1945" s="3">
        <v>0.178630923</v>
      </c>
      <c r="I1945" s="3">
        <v>0.1488921</v>
      </c>
      <c r="J1945">
        <v>6</v>
      </c>
      <c r="K1945" s="3">
        <v>3.7414748960000002</v>
      </c>
      <c r="L1945" s="3">
        <v>1.5506081169999999</v>
      </c>
      <c r="M1945">
        <v>70</v>
      </c>
      <c r="N1945">
        <v>9</v>
      </c>
      <c r="O1945">
        <v>2</v>
      </c>
      <c r="P1945">
        <v>2</v>
      </c>
      <c r="Q1945">
        <v>4136</v>
      </c>
      <c r="R1945" t="s">
        <v>23</v>
      </c>
      <c r="S1945" t="s">
        <v>24</v>
      </c>
      <c r="T1945">
        <v>1</v>
      </c>
    </row>
    <row r="1946" spans="1:20" x14ac:dyDescent="0.35">
      <c r="A1946">
        <v>9944</v>
      </c>
      <c r="B1946">
        <v>58</v>
      </c>
      <c r="C1946" t="s">
        <v>20</v>
      </c>
      <c r="D1946" s="2">
        <v>22866</v>
      </c>
      <c r="E1946" t="s">
        <v>21</v>
      </c>
      <c r="F1946" t="s">
        <v>22</v>
      </c>
      <c r="G1946" s="1">
        <v>4977.6862570000003</v>
      </c>
      <c r="H1946" s="3">
        <v>0.13298009599999999</v>
      </c>
      <c r="I1946" s="3">
        <v>4.9801397999999997E-2</v>
      </c>
      <c r="J1946">
        <v>18</v>
      </c>
      <c r="K1946" s="3">
        <v>4.4011873320000001</v>
      </c>
      <c r="L1946" s="3">
        <v>2.8101876560000001</v>
      </c>
      <c r="M1946">
        <v>86</v>
      </c>
      <c r="N1946">
        <v>18</v>
      </c>
      <c r="O1946">
        <v>2</v>
      </c>
      <c r="P1946">
        <v>2</v>
      </c>
      <c r="Q1946">
        <v>4198</v>
      </c>
      <c r="R1946" t="s">
        <v>23</v>
      </c>
      <c r="S1946" t="s">
        <v>24</v>
      </c>
      <c r="T1946">
        <v>1</v>
      </c>
    </row>
    <row r="1947" spans="1:20" x14ac:dyDescent="0.35">
      <c r="A1947">
        <v>9945</v>
      </c>
      <c r="B1947">
        <v>56</v>
      </c>
      <c r="C1947" t="s">
        <v>25</v>
      </c>
      <c r="D1947" s="2">
        <v>72890</v>
      </c>
      <c r="E1947" t="s">
        <v>26</v>
      </c>
      <c r="F1947" t="s">
        <v>22</v>
      </c>
      <c r="G1947" s="1">
        <v>3656.1743719999999</v>
      </c>
      <c r="H1947" s="3">
        <v>0.17200474599999999</v>
      </c>
      <c r="I1947" s="3">
        <v>5.8229426000000001E-2</v>
      </c>
      <c r="J1947">
        <v>14</v>
      </c>
      <c r="K1947" s="3">
        <v>7.2696069620000001</v>
      </c>
      <c r="L1947" s="3">
        <v>4.4424183680000002</v>
      </c>
      <c r="M1947">
        <v>0</v>
      </c>
      <c r="N1947">
        <v>14</v>
      </c>
      <c r="O1947">
        <v>7</v>
      </c>
      <c r="P1947">
        <v>2</v>
      </c>
      <c r="Q1947">
        <v>4631</v>
      </c>
      <c r="R1947" t="s">
        <v>23</v>
      </c>
      <c r="S1947" t="s">
        <v>24</v>
      </c>
      <c r="T1947">
        <v>1</v>
      </c>
    </row>
    <row r="1948" spans="1:20" x14ac:dyDescent="0.35">
      <c r="A1948">
        <v>9946</v>
      </c>
      <c r="B1948">
        <v>32</v>
      </c>
      <c r="C1948" t="s">
        <v>20</v>
      </c>
      <c r="D1948" s="2">
        <v>135259</v>
      </c>
      <c r="E1948" t="s">
        <v>30</v>
      </c>
      <c r="F1948" t="s">
        <v>31</v>
      </c>
      <c r="G1948" s="1">
        <v>5572.0455190000002</v>
      </c>
      <c r="H1948" s="3">
        <v>5.2655960000000002E-2</v>
      </c>
      <c r="I1948" s="3">
        <v>7.8031760000000006E-2</v>
      </c>
      <c r="J1948">
        <v>41</v>
      </c>
      <c r="K1948" s="3">
        <v>7.7682808750000003</v>
      </c>
      <c r="L1948" s="3">
        <v>10.733151749999999</v>
      </c>
      <c r="M1948">
        <v>70</v>
      </c>
      <c r="N1948">
        <v>13</v>
      </c>
      <c r="O1948">
        <v>9</v>
      </c>
      <c r="P1948">
        <v>1</v>
      </c>
      <c r="Q1948">
        <v>612</v>
      </c>
      <c r="R1948" t="s">
        <v>23</v>
      </c>
      <c r="S1948" t="s">
        <v>24</v>
      </c>
      <c r="T1948">
        <v>1</v>
      </c>
    </row>
    <row r="1949" spans="1:20" x14ac:dyDescent="0.35">
      <c r="A1949">
        <v>9947</v>
      </c>
      <c r="B1949">
        <v>46</v>
      </c>
      <c r="C1949" t="s">
        <v>20</v>
      </c>
      <c r="D1949" s="2">
        <v>61504</v>
      </c>
      <c r="E1949" t="s">
        <v>29</v>
      </c>
      <c r="F1949" t="s">
        <v>27</v>
      </c>
      <c r="G1949" s="1">
        <v>2462.6319330000001</v>
      </c>
      <c r="H1949" s="3">
        <v>0.124789208</v>
      </c>
      <c r="I1949" s="3">
        <v>0.13430244399999999</v>
      </c>
      <c r="J1949">
        <v>8</v>
      </c>
      <c r="K1949" s="3">
        <v>3.4620499589999998</v>
      </c>
      <c r="L1949" s="3">
        <v>7.382351645</v>
      </c>
      <c r="M1949">
        <v>85</v>
      </c>
      <c r="N1949">
        <v>18</v>
      </c>
      <c r="O1949">
        <v>5</v>
      </c>
      <c r="P1949">
        <v>5</v>
      </c>
      <c r="Q1949">
        <v>299</v>
      </c>
      <c r="R1949" t="s">
        <v>23</v>
      </c>
      <c r="S1949" t="s">
        <v>24</v>
      </c>
      <c r="T1949">
        <v>1</v>
      </c>
    </row>
    <row r="1950" spans="1:20" x14ac:dyDescent="0.35">
      <c r="A1950">
        <v>9948</v>
      </c>
      <c r="B1950">
        <v>46</v>
      </c>
      <c r="C1950" t="s">
        <v>20</v>
      </c>
      <c r="D1950" s="2">
        <v>115668</v>
      </c>
      <c r="E1950" t="s">
        <v>28</v>
      </c>
      <c r="F1950" t="s">
        <v>19</v>
      </c>
      <c r="G1950" s="1">
        <v>6390.0814979999996</v>
      </c>
      <c r="H1950" s="3">
        <v>0.118540811</v>
      </c>
      <c r="I1950" s="3">
        <v>0.16532322399999999</v>
      </c>
      <c r="J1950">
        <v>19</v>
      </c>
      <c r="K1950" s="3">
        <v>1.1510757949999999</v>
      </c>
      <c r="L1950" s="3">
        <v>0.97740707500000001</v>
      </c>
      <c r="M1950">
        <v>66</v>
      </c>
      <c r="N1950">
        <v>19</v>
      </c>
      <c r="O1950">
        <v>1</v>
      </c>
      <c r="P1950">
        <v>8</v>
      </c>
      <c r="Q1950">
        <v>1168</v>
      </c>
      <c r="R1950" t="s">
        <v>23</v>
      </c>
      <c r="S1950" t="s">
        <v>24</v>
      </c>
      <c r="T1950">
        <v>1</v>
      </c>
    </row>
    <row r="1951" spans="1:20" x14ac:dyDescent="0.35">
      <c r="A1951">
        <v>9949</v>
      </c>
      <c r="B1951">
        <v>28</v>
      </c>
      <c r="C1951" t="s">
        <v>25</v>
      </c>
      <c r="D1951" s="2">
        <v>73374</v>
      </c>
      <c r="E1951" t="s">
        <v>28</v>
      </c>
      <c r="F1951" t="s">
        <v>19</v>
      </c>
      <c r="G1951" s="1">
        <v>8552.2537410000004</v>
      </c>
      <c r="H1951" s="3">
        <v>0.22355441100000001</v>
      </c>
      <c r="I1951" s="3">
        <v>0.11387409499999999</v>
      </c>
      <c r="J1951">
        <v>47</v>
      </c>
      <c r="K1951" s="3">
        <v>2.5867338719999999</v>
      </c>
      <c r="L1951" s="3">
        <v>2.7479818250000001</v>
      </c>
      <c r="M1951">
        <v>82</v>
      </c>
      <c r="N1951">
        <v>18</v>
      </c>
      <c r="O1951">
        <v>2</v>
      </c>
      <c r="P1951">
        <v>0</v>
      </c>
      <c r="Q1951">
        <v>1224</v>
      </c>
      <c r="R1951" t="s">
        <v>23</v>
      </c>
      <c r="S1951" t="s">
        <v>24</v>
      </c>
      <c r="T1951">
        <v>1</v>
      </c>
    </row>
    <row r="1952" spans="1:20" x14ac:dyDescent="0.35">
      <c r="A1952">
        <v>9950</v>
      </c>
      <c r="B1952">
        <v>69</v>
      </c>
      <c r="C1952" t="s">
        <v>20</v>
      </c>
      <c r="D1952" s="2">
        <v>49404</v>
      </c>
      <c r="E1952" t="s">
        <v>30</v>
      </c>
      <c r="F1952" t="s">
        <v>31</v>
      </c>
      <c r="G1952" s="1">
        <v>2318.2637639999998</v>
      </c>
      <c r="H1952" s="3">
        <v>0.21485875900000001</v>
      </c>
      <c r="I1952" s="3">
        <v>3.5256460000000003E-2</v>
      </c>
      <c r="J1952">
        <v>19</v>
      </c>
      <c r="K1952" s="3">
        <v>3.3687690830000001</v>
      </c>
      <c r="L1952" s="3">
        <v>5.8349132079999997</v>
      </c>
      <c r="M1952">
        <v>93</v>
      </c>
      <c r="N1952">
        <v>13</v>
      </c>
      <c r="O1952">
        <v>7</v>
      </c>
      <c r="P1952">
        <v>1</v>
      </c>
      <c r="Q1952">
        <v>2131</v>
      </c>
      <c r="R1952" t="s">
        <v>23</v>
      </c>
      <c r="S1952" t="s">
        <v>24</v>
      </c>
      <c r="T1952">
        <v>1</v>
      </c>
    </row>
    <row r="1953" spans="1:20" x14ac:dyDescent="0.35">
      <c r="A1953">
        <v>9951</v>
      </c>
      <c r="B1953">
        <v>49</v>
      </c>
      <c r="C1953" t="s">
        <v>20</v>
      </c>
      <c r="D1953" s="2">
        <v>85223</v>
      </c>
      <c r="E1953" t="s">
        <v>30</v>
      </c>
      <c r="F1953" t="s">
        <v>22</v>
      </c>
      <c r="G1953" s="1">
        <v>5127.9844370000001</v>
      </c>
      <c r="H1953" s="3">
        <v>0.27356901900000002</v>
      </c>
      <c r="I1953" s="3">
        <v>9.4786649000000001E-2</v>
      </c>
      <c r="J1953">
        <v>3</v>
      </c>
      <c r="K1953" s="3">
        <v>9.1450652869999995</v>
      </c>
      <c r="L1953" s="3">
        <v>6.5867121600000003</v>
      </c>
      <c r="M1953">
        <v>8</v>
      </c>
      <c r="N1953">
        <v>5</v>
      </c>
      <c r="O1953">
        <v>4</v>
      </c>
      <c r="P1953">
        <v>9</v>
      </c>
      <c r="Q1953">
        <v>1581</v>
      </c>
      <c r="R1953" t="s">
        <v>23</v>
      </c>
      <c r="S1953" t="s">
        <v>24</v>
      </c>
      <c r="T1953">
        <v>1</v>
      </c>
    </row>
    <row r="1954" spans="1:20" x14ac:dyDescent="0.35">
      <c r="A1954">
        <v>9952</v>
      </c>
      <c r="B1954">
        <v>19</v>
      </c>
      <c r="C1954" t="s">
        <v>25</v>
      </c>
      <c r="D1954" s="2">
        <v>131008</v>
      </c>
      <c r="E1954" t="s">
        <v>21</v>
      </c>
      <c r="F1954" t="s">
        <v>27</v>
      </c>
      <c r="G1954" s="1">
        <v>6522.028867</v>
      </c>
      <c r="H1954" s="3">
        <v>0.19329612199999999</v>
      </c>
      <c r="I1954" s="3">
        <v>3.4261237E-2</v>
      </c>
      <c r="J1954">
        <v>9</v>
      </c>
      <c r="K1954" s="3">
        <v>9.0424949209999994</v>
      </c>
      <c r="L1954" s="3">
        <v>1.415616126</v>
      </c>
      <c r="M1954">
        <v>98</v>
      </c>
      <c r="N1954">
        <v>7</v>
      </c>
      <c r="O1954">
        <v>1</v>
      </c>
      <c r="P1954">
        <v>5</v>
      </c>
      <c r="Q1954">
        <v>3632</v>
      </c>
      <c r="R1954" t="s">
        <v>23</v>
      </c>
      <c r="S1954" t="s">
        <v>24</v>
      </c>
      <c r="T1954">
        <v>1</v>
      </c>
    </row>
    <row r="1955" spans="1:20" x14ac:dyDescent="0.35">
      <c r="A1955">
        <v>9953</v>
      </c>
      <c r="B1955">
        <v>64</v>
      </c>
      <c r="C1955" t="s">
        <v>20</v>
      </c>
      <c r="D1955" s="2">
        <v>20637</v>
      </c>
      <c r="E1955" t="s">
        <v>26</v>
      </c>
      <c r="F1955" t="s">
        <v>27</v>
      </c>
      <c r="G1955" s="1">
        <v>5689.7986989999999</v>
      </c>
      <c r="H1955" s="3">
        <v>0.101218668</v>
      </c>
      <c r="I1955" s="3">
        <v>2.6776462000000001E-2</v>
      </c>
      <c r="J1955">
        <v>41</v>
      </c>
      <c r="K1955" s="3">
        <v>6.9462788980000001</v>
      </c>
      <c r="L1955" s="3">
        <v>2.2553583100000001</v>
      </c>
      <c r="M1955">
        <v>34</v>
      </c>
      <c r="N1955">
        <v>18</v>
      </c>
      <c r="O1955">
        <v>2</v>
      </c>
      <c r="P1955">
        <v>0</v>
      </c>
      <c r="Q1955">
        <v>4396</v>
      </c>
      <c r="R1955" t="s">
        <v>23</v>
      </c>
      <c r="S1955" t="s">
        <v>24</v>
      </c>
      <c r="T1955">
        <v>1</v>
      </c>
    </row>
    <row r="1956" spans="1:20" x14ac:dyDescent="0.35">
      <c r="A1956">
        <v>9954</v>
      </c>
      <c r="B1956">
        <v>31</v>
      </c>
      <c r="C1956" t="s">
        <v>20</v>
      </c>
      <c r="D1956" s="2">
        <v>110152</v>
      </c>
      <c r="E1956" t="s">
        <v>21</v>
      </c>
      <c r="F1956" t="s">
        <v>22</v>
      </c>
      <c r="G1956" s="1">
        <v>3719.929517</v>
      </c>
      <c r="H1956" s="3">
        <v>0.23713515199999999</v>
      </c>
      <c r="I1956" s="3">
        <v>0.122027186</v>
      </c>
      <c r="J1956">
        <v>39</v>
      </c>
      <c r="K1956" s="3">
        <v>7.3838774000000003</v>
      </c>
      <c r="L1956" s="3">
        <v>4.3017780090000004</v>
      </c>
      <c r="M1956">
        <v>12</v>
      </c>
      <c r="N1956">
        <v>2</v>
      </c>
      <c r="O1956">
        <v>1</v>
      </c>
      <c r="P1956">
        <v>9</v>
      </c>
      <c r="Q1956">
        <v>2980</v>
      </c>
      <c r="R1956" t="s">
        <v>23</v>
      </c>
      <c r="S1956" t="s">
        <v>24</v>
      </c>
      <c r="T1956">
        <v>1</v>
      </c>
    </row>
    <row r="1957" spans="1:20" x14ac:dyDescent="0.35">
      <c r="A1957">
        <v>9955</v>
      </c>
      <c r="B1957">
        <v>37</v>
      </c>
      <c r="C1957" t="s">
        <v>20</v>
      </c>
      <c r="D1957" s="2">
        <v>123186</v>
      </c>
      <c r="E1957" t="s">
        <v>28</v>
      </c>
      <c r="F1957" t="s">
        <v>27</v>
      </c>
      <c r="G1957" s="1">
        <v>6457.7771089999997</v>
      </c>
      <c r="H1957" s="3">
        <v>0.15412931699999999</v>
      </c>
      <c r="I1957" s="3">
        <v>0.191680301</v>
      </c>
      <c r="J1957">
        <v>0</v>
      </c>
      <c r="K1957" s="3">
        <v>6.5912759200000002</v>
      </c>
      <c r="L1957" s="3">
        <v>12.63149172</v>
      </c>
      <c r="M1957">
        <v>25</v>
      </c>
      <c r="N1957">
        <v>2</v>
      </c>
      <c r="O1957">
        <v>4</v>
      </c>
      <c r="P1957">
        <v>6</v>
      </c>
      <c r="Q1957">
        <v>3317</v>
      </c>
      <c r="R1957" t="s">
        <v>23</v>
      </c>
      <c r="S1957" t="s">
        <v>24</v>
      </c>
      <c r="T1957">
        <v>1</v>
      </c>
    </row>
    <row r="1958" spans="1:20" x14ac:dyDescent="0.35">
      <c r="A1958">
        <v>9956</v>
      </c>
      <c r="B1958">
        <v>39</v>
      </c>
      <c r="C1958" t="s">
        <v>20</v>
      </c>
      <c r="D1958" s="2">
        <v>35828</v>
      </c>
      <c r="E1958" t="s">
        <v>26</v>
      </c>
      <c r="F1958" t="s">
        <v>31</v>
      </c>
      <c r="G1958" s="1">
        <v>379.63744150000002</v>
      </c>
      <c r="H1958" s="3">
        <v>6.6113031000000003E-2</v>
      </c>
      <c r="I1958" s="3">
        <v>0.169146248</v>
      </c>
      <c r="J1958">
        <v>34</v>
      </c>
      <c r="K1958" s="3">
        <v>8.0126656829999998</v>
      </c>
      <c r="L1958" s="3">
        <v>3.5333862269999998</v>
      </c>
      <c r="M1958">
        <v>44</v>
      </c>
      <c r="N1958">
        <v>3</v>
      </c>
      <c r="O1958">
        <v>4</v>
      </c>
      <c r="P1958">
        <v>2</v>
      </c>
      <c r="Q1958">
        <v>3610</v>
      </c>
      <c r="R1958" t="s">
        <v>23</v>
      </c>
      <c r="S1958" t="s">
        <v>24</v>
      </c>
      <c r="T1958">
        <v>1</v>
      </c>
    </row>
    <row r="1959" spans="1:20" x14ac:dyDescent="0.35">
      <c r="A1959">
        <v>9957</v>
      </c>
      <c r="B1959">
        <v>28</v>
      </c>
      <c r="C1959" t="s">
        <v>25</v>
      </c>
      <c r="D1959" s="2">
        <v>73544</v>
      </c>
      <c r="E1959" t="s">
        <v>21</v>
      </c>
      <c r="F1959" t="s">
        <v>27</v>
      </c>
      <c r="G1959" s="1">
        <v>3762.0716969999999</v>
      </c>
      <c r="H1959" s="3">
        <v>0.226749326</v>
      </c>
      <c r="I1959" s="3">
        <v>0.15714954</v>
      </c>
      <c r="J1959">
        <v>23</v>
      </c>
      <c r="K1959" s="3">
        <v>4.1608022870000001</v>
      </c>
      <c r="L1959" s="3">
        <v>3.7885224750000002</v>
      </c>
      <c r="M1959">
        <v>50</v>
      </c>
      <c r="N1959">
        <v>6</v>
      </c>
      <c r="O1959">
        <v>8</v>
      </c>
      <c r="P1959">
        <v>5</v>
      </c>
      <c r="Q1959">
        <v>2333</v>
      </c>
      <c r="R1959" t="s">
        <v>23</v>
      </c>
      <c r="S1959" t="s">
        <v>24</v>
      </c>
      <c r="T1959">
        <v>1</v>
      </c>
    </row>
    <row r="1960" spans="1:20" x14ac:dyDescent="0.35">
      <c r="A1960">
        <v>9958</v>
      </c>
      <c r="B1960">
        <v>44</v>
      </c>
      <c r="C1960" t="s">
        <v>25</v>
      </c>
      <c r="D1960" s="2">
        <v>111732</v>
      </c>
      <c r="E1960" t="s">
        <v>28</v>
      </c>
      <c r="F1960" t="s">
        <v>27</v>
      </c>
      <c r="G1960" s="1">
        <v>5372.860925</v>
      </c>
      <c r="H1960" s="3">
        <v>4.8434104999999998E-2</v>
      </c>
      <c r="I1960" s="3">
        <v>0.14814063399999999</v>
      </c>
      <c r="J1960">
        <v>43</v>
      </c>
      <c r="K1960" s="3">
        <v>5.9203545799999997</v>
      </c>
      <c r="L1960" s="3">
        <v>7.6706102810000001</v>
      </c>
      <c r="M1960">
        <v>91</v>
      </c>
      <c r="N1960">
        <v>1</v>
      </c>
      <c r="O1960">
        <v>5</v>
      </c>
      <c r="P1960">
        <v>2</v>
      </c>
      <c r="Q1960">
        <v>2456</v>
      </c>
      <c r="R1960" t="s">
        <v>23</v>
      </c>
      <c r="S1960" t="s">
        <v>24</v>
      </c>
      <c r="T1960">
        <v>1</v>
      </c>
    </row>
    <row r="1961" spans="1:20" x14ac:dyDescent="0.35">
      <c r="A1961">
        <v>9959</v>
      </c>
      <c r="B1961">
        <v>20</v>
      </c>
      <c r="C1961" t="s">
        <v>20</v>
      </c>
      <c r="D1961" s="2">
        <v>121976</v>
      </c>
      <c r="E1961" t="s">
        <v>26</v>
      </c>
      <c r="F1961" t="s">
        <v>22</v>
      </c>
      <c r="G1961" s="1">
        <v>304.07027249999999</v>
      </c>
      <c r="H1961" s="3">
        <v>6.1664466000000001E-2</v>
      </c>
      <c r="I1961" s="3">
        <v>0.18045429299999999</v>
      </c>
      <c r="J1961">
        <v>6</v>
      </c>
      <c r="K1961" s="3">
        <v>7.0359308900000004</v>
      </c>
      <c r="L1961" s="3">
        <v>13.426308479999999</v>
      </c>
      <c r="M1961">
        <v>24</v>
      </c>
      <c r="N1961">
        <v>12</v>
      </c>
      <c r="O1961">
        <v>1</v>
      </c>
      <c r="P1961">
        <v>5</v>
      </c>
      <c r="Q1961">
        <v>2535</v>
      </c>
      <c r="R1961" t="s">
        <v>23</v>
      </c>
      <c r="S1961" t="s">
        <v>24</v>
      </c>
      <c r="T1961">
        <v>1</v>
      </c>
    </row>
    <row r="1962" spans="1:20" x14ac:dyDescent="0.35">
      <c r="A1962">
        <v>9960</v>
      </c>
      <c r="B1962">
        <v>34</v>
      </c>
      <c r="C1962" t="s">
        <v>20</v>
      </c>
      <c r="D1962" s="2">
        <v>65097</v>
      </c>
      <c r="E1962" t="s">
        <v>29</v>
      </c>
      <c r="F1962" t="s">
        <v>22</v>
      </c>
      <c r="G1962" s="1">
        <v>5125.723414</v>
      </c>
      <c r="H1962" s="3">
        <v>0.23003921899999999</v>
      </c>
      <c r="I1962" s="3">
        <v>0.15303866599999999</v>
      </c>
      <c r="J1962">
        <v>21</v>
      </c>
      <c r="K1962" s="3">
        <v>5.2158611849999996</v>
      </c>
      <c r="L1962" s="3">
        <v>8.1587191410000006</v>
      </c>
      <c r="M1962">
        <v>55</v>
      </c>
      <c r="N1962">
        <v>10</v>
      </c>
      <c r="O1962">
        <v>0</v>
      </c>
      <c r="P1962">
        <v>3</v>
      </c>
      <c r="Q1962">
        <v>2139</v>
      </c>
      <c r="R1962" t="s">
        <v>23</v>
      </c>
      <c r="S1962" t="s">
        <v>24</v>
      </c>
      <c r="T1962">
        <v>1</v>
      </c>
    </row>
    <row r="1963" spans="1:20" x14ac:dyDescent="0.35">
      <c r="A1963">
        <v>9961</v>
      </c>
      <c r="B1963">
        <v>61</v>
      </c>
      <c r="C1963" t="s">
        <v>20</v>
      </c>
      <c r="D1963" s="2">
        <v>133271</v>
      </c>
      <c r="E1963" t="s">
        <v>29</v>
      </c>
      <c r="F1963" t="s">
        <v>19</v>
      </c>
      <c r="G1963" s="1">
        <v>6577.119162</v>
      </c>
      <c r="H1963" s="3">
        <v>0.23334196099999999</v>
      </c>
      <c r="I1963" s="3">
        <v>0.12910669599999999</v>
      </c>
      <c r="J1963">
        <v>22</v>
      </c>
      <c r="K1963" s="3">
        <v>7.9540199779999998</v>
      </c>
      <c r="L1963" s="3">
        <v>1.650690803</v>
      </c>
      <c r="M1963">
        <v>38</v>
      </c>
      <c r="N1963">
        <v>12</v>
      </c>
      <c r="O1963">
        <v>6</v>
      </c>
      <c r="P1963">
        <v>8</v>
      </c>
      <c r="Q1963">
        <v>3575</v>
      </c>
      <c r="R1963" t="s">
        <v>23</v>
      </c>
      <c r="S1963" t="s">
        <v>24</v>
      </c>
      <c r="T1963">
        <v>1</v>
      </c>
    </row>
    <row r="1964" spans="1:20" x14ac:dyDescent="0.35">
      <c r="A1964">
        <v>9962</v>
      </c>
      <c r="B1964">
        <v>45</v>
      </c>
      <c r="C1964" t="s">
        <v>20</v>
      </c>
      <c r="D1964" s="2">
        <v>52022</v>
      </c>
      <c r="E1964" t="s">
        <v>21</v>
      </c>
      <c r="F1964" t="s">
        <v>31</v>
      </c>
      <c r="G1964" s="1">
        <v>7616.156207</v>
      </c>
      <c r="H1964" s="3">
        <v>0.23932656799999999</v>
      </c>
      <c r="I1964" s="3">
        <v>7.9289214999999996E-2</v>
      </c>
      <c r="J1964">
        <v>0</v>
      </c>
      <c r="K1964" s="3">
        <v>9.3932878479999999</v>
      </c>
      <c r="L1964" s="3">
        <v>3.2033676070000001</v>
      </c>
      <c r="M1964">
        <v>2</v>
      </c>
      <c r="N1964">
        <v>1</v>
      </c>
      <c r="O1964">
        <v>6</v>
      </c>
      <c r="P1964">
        <v>2</v>
      </c>
      <c r="Q1964">
        <v>46</v>
      </c>
      <c r="R1964" t="s">
        <v>23</v>
      </c>
      <c r="S1964" t="s">
        <v>24</v>
      </c>
      <c r="T1964">
        <v>1</v>
      </c>
    </row>
    <row r="1965" spans="1:20" x14ac:dyDescent="0.35">
      <c r="A1965">
        <v>9963</v>
      </c>
      <c r="B1965">
        <v>46</v>
      </c>
      <c r="C1965" t="s">
        <v>25</v>
      </c>
      <c r="D1965" s="2">
        <v>52202</v>
      </c>
      <c r="E1965" t="s">
        <v>30</v>
      </c>
      <c r="F1965" t="s">
        <v>22</v>
      </c>
      <c r="G1965" s="1">
        <v>1222.4034059999999</v>
      </c>
      <c r="H1965" s="3">
        <v>9.5064285999999998E-2</v>
      </c>
      <c r="I1965" s="3">
        <v>2.9179338999999999E-2</v>
      </c>
      <c r="J1965">
        <v>23</v>
      </c>
      <c r="K1965" s="3">
        <v>6.974203331</v>
      </c>
      <c r="L1965" s="3">
        <v>12.90910936</v>
      </c>
      <c r="M1965">
        <v>74</v>
      </c>
      <c r="N1965">
        <v>3</v>
      </c>
      <c r="O1965">
        <v>9</v>
      </c>
      <c r="P1965">
        <v>4</v>
      </c>
      <c r="Q1965">
        <v>2854</v>
      </c>
      <c r="R1965" t="s">
        <v>23</v>
      </c>
      <c r="S1965" t="s">
        <v>24</v>
      </c>
      <c r="T1965">
        <v>1</v>
      </c>
    </row>
    <row r="1966" spans="1:20" x14ac:dyDescent="0.35">
      <c r="A1966">
        <v>9964</v>
      </c>
      <c r="B1966">
        <v>38</v>
      </c>
      <c r="C1966" t="s">
        <v>25</v>
      </c>
      <c r="D1966" s="2">
        <v>48704</v>
      </c>
      <c r="E1966" t="s">
        <v>26</v>
      </c>
      <c r="F1966" t="s">
        <v>22</v>
      </c>
      <c r="G1966" s="1">
        <v>9906.5922609999998</v>
      </c>
      <c r="H1966" s="3">
        <v>0.26131036299999999</v>
      </c>
      <c r="I1966" s="3">
        <v>9.7596339000000004E-2</v>
      </c>
      <c r="J1966">
        <v>19</v>
      </c>
      <c r="K1966" s="3">
        <v>1.672036788</v>
      </c>
      <c r="L1966" s="3">
        <v>13.212988790000001</v>
      </c>
      <c r="M1966">
        <v>93</v>
      </c>
      <c r="N1966">
        <v>15</v>
      </c>
      <c r="O1966">
        <v>5</v>
      </c>
      <c r="P1966">
        <v>5</v>
      </c>
      <c r="Q1966">
        <v>2643</v>
      </c>
      <c r="R1966" t="s">
        <v>23</v>
      </c>
      <c r="S1966" t="s">
        <v>24</v>
      </c>
      <c r="T1966">
        <v>1</v>
      </c>
    </row>
    <row r="1967" spans="1:20" x14ac:dyDescent="0.35">
      <c r="A1967">
        <v>9965</v>
      </c>
      <c r="B1967">
        <v>64</v>
      </c>
      <c r="C1967" t="s">
        <v>20</v>
      </c>
      <c r="D1967" s="2">
        <v>111411</v>
      </c>
      <c r="E1967" t="s">
        <v>21</v>
      </c>
      <c r="F1967" t="s">
        <v>22</v>
      </c>
      <c r="G1967" s="1">
        <v>6101.0602429999999</v>
      </c>
      <c r="H1967" s="3">
        <v>0.21957375900000001</v>
      </c>
      <c r="I1967" s="3">
        <v>0.18570900500000001</v>
      </c>
      <c r="J1967">
        <v>31</v>
      </c>
      <c r="K1967" s="3">
        <v>6.4921285150000001</v>
      </c>
      <c r="L1967" s="3">
        <v>12.03407546</v>
      </c>
      <c r="M1967">
        <v>52</v>
      </c>
      <c r="N1967">
        <v>14</v>
      </c>
      <c r="O1967">
        <v>1</v>
      </c>
      <c r="P1967">
        <v>9</v>
      </c>
      <c r="Q1967">
        <v>4726</v>
      </c>
      <c r="R1967" t="s">
        <v>23</v>
      </c>
      <c r="S1967" t="s">
        <v>24</v>
      </c>
      <c r="T1967">
        <v>1</v>
      </c>
    </row>
    <row r="1968" spans="1:20" x14ac:dyDescent="0.35">
      <c r="A1968">
        <v>9966</v>
      </c>
      <c r="B1968">
        <v>33</v>
      </c>
      <c r="C1968" t="s">
        <v>25</v>
      </c>
      <c r="D1968" s="2">
        <v>149688</v>
      </c>
      <c r="E1968" t="s">
        <v>30</v>
      </c>
      <c r="F1968" t="s">
        <v>27</v>
      </c>
      <c r="G1968" s="1">
        <v>3695.618547</v>
      </c>
      <c r="H1968" s="3">
        <v>0.25185054899999998</v>
      </c>
      <c r="I1968" s="3">
        <v>0.12078905</v>
      </c>
      <c r="J1968">
        <v>30</v>
      </c>
      <c r="K1968" s="3">
        <v>7.2668389109999998</v>
      </c>
      <c r="L1968" s="3">
        <v>8.3566067939999993</v>
      </c>
      <c r="M1968">
        <v>32</v>
      </c>
      <c r="N1968">
        <v>14</v>
      </c>
      <c r="O1968">
        <v>7</v>
      </c>
      <c r="P1968">
        <v>0</v>
      </c>
      <c r="Q1968">
        <v>4560</v>
      </c>
      <c r="R1968" t="s">
        <v>23</v>
      </c>
      <c r="S1968" t="s">
        <v>24</v>
      </c>
      <c r="T1968">
        <v>1</v>
      </c>
    </row>
    <row r="1969" spans="1:20" x14ac:dyDescent="0.35">
      <c r="A1969">
        <v>9967</v>
      </c>
      <c r="B1969">
        <v>54</v>
      </c>
      <c r="C1969" t="s">
        <v>20</v>
      </c>
      <c r="D1969" s="2">
        <v>43641</v>
      </c>
      <c r="E1969" t="s">
        <v>30</v>
      </c>
      <c r="F1969" t="s">
        <v>31</v>
      </c>
      <c r="G1969" s="1">
        <v>2566.0192590000001</v>
      </c>
      <c r="H1969" s="3">
        <v>0.21549559099999999</v>
      </c>
      <c r="I1969" s="3">
        <v>4.5055794000000003E-2</v>
      </c>
      <c r="J1969">
        <v>32</v>
      </c>
      <c r="K1969" s="3">
        <v>3.5492624149999998</v>
      </c>
      <c r="L1969" s="3">
        <v>6.8676867640000001</v>
      </c>
      <c r="M1969">
        <v>61</v>
      </c>
      <c r="N1969">
        <v>2</v>
      </c>
      <c r="O1969">
        <v>3</v>
      </c>
      <c r="P1969">
        <v>6</v>
      </c>
      <c r="Q1969">
        <v>2713</v>
      </c>
      <c r="R1969" t="s">
        <v>23</v>
      </c>
      <c r="S1969" t="s">
        <v>24</v>
      </c>
      <c r="T1969">
        <v>1</v>
      </c>
    </row>
    <row r="1970" spans="1:20" x14ac:dyDescent="0.35">
      <c r="A1970">
        <v>9968</v>
      </c>
      <c r="B1970">
        <v>37</v>
      </c>
      <c r="C1970" t="s">
        <v>25</v>
      </c>
      <c r="D1970" s="2">
        <v>57479</v>
      </c>
      <c r="E1970" t="s">
        <v>26</v>
      </c>
      <c r="F1970" t="s">
        <v>31</v>
      </c>
      <c r="G1970" s="1">
        <v>5771.6789310000004</v>
      </c>
      <c r="H1970" s="3">
        <v>0.17808297300000001</v>
      </c>
      <c r="I1970" s="3">
        <v>0.13331442900000001</v>
      </c>
      <c r="J1970">
        <v>35</v>
      </c>
      <c r="K1970" s="3">
        <v>3.8959102130000001</v>
      </c>
      <c r="L1970" s="3">
        <v>4.3892336150000002</v>
      </c>
      <c r="M1970">
        <v>97</v>
      </c>
      <c r="N1970">
        <v>12</v>
      </c>
      <c r="O1970">
        <v>6</v>
      </c>
      <c r="P1970">
        <v>8</v>
      </c>
      <c r="Q1970">
        <v>820</v>
      </c>
      <c r="R1970" t="s">
        <v>23</v>
      </c>
      <c r="S1970" t="s">
        <v>24</v>
      </c>
      <c r="T1970">
        <v>1</v>
      </c>
    </row>
    <row r="1971" spans="1:20" x14ac:dyDescent="0.35">
      <c r="A1971">
        <v>9969</v>
      </c>
      <c r="B1971">
        <v>23</v>
      </c>
      <c r="C1971" t="s">
        <v>20</v>
      </c>
      <c r="D1971" s="2">
        <v>98771</v>
      </c>
      <c r="E1971" t="s">
        <v>26</v>
      </c>
      <c r="F1971" t="s">
        <v>27</v>
      </c>
      <c r="G1971" s="1">
        <v>8828.945307</v>
      </c>
      <c r="H1971" s="3">
        <v>4.1724483999999999E-2</v>
      </c>
      <c r="I1971" s="3">
        <v>9.8437823999999993E-2</v>
      </c>
      <c r="J1971">
        <v>17</v>
      </c>
      <c r="K1971" s="3">
        <v>6.3584553269999997</v>
      </c>
      <c r="L1971" s="3">
        <v>8.4430161189999993</v>
      </c>
      <c r="M1971">
        <v>66</v>
      </c>
      <c r="N1971">
        <v>16</v>
      </c>
      <c r="O1971">
        <v>7</v>
      </c>
      <c r="P1971">
        <v>5</v>
      </c>
      <c r="Q1971">
        <v>1462</v>
      </c>
      <c r="R1971" t="s">
        <v>23</v>
      </c>
      <c r="S1971" t="s">
        <v>24</v>
      </c>
      <c r="T1971">
        <v>1</v>
      </c>
    </row>
    <row r="1972" spans="1:20" x14ac:dyDescent="0.35">
      <c r="A1972">
        <v>9970</v>
      </c>
      <c r="B1972">
        <v>36</v>
      </c>
      <c r="C1972" t="s">
        <v>25</v>
      </c>
      <c r="D1972" s="2">
        <v>42027</v>
      </c>
      <c r="E1972" t="s">
        <v>30</v>
      </c>
      <c r="F1972" t="s">
        <v>27</v>
      </c>
      <c r="G1972" s="1">
        <v>5253.5974219999998</v>
      </c>
      <c r="H1972" s="3">
        <v>0.21617150199999999</v>
      </c>
      <c r="I1972" s="3">
        <v>0.18696221700000001</v>
      </c>
      <c r="J1972">
        <v>36</v>
      </c>
      <c r="K1972" s="3">
        <v>7.3640209350000001</v>
      </c>
      <c r="L1972" s="3">
        <v>10.400899839999999</v>
      </c>
      <c r="M1972">
        <v>68</v>
      </c>
      <c r="N1972">
        <v>17</v>
      </c>
      <c r="O1972">
        <v>6</v>
      </c>
      <c r="P1972">
        <v>9</v>
      </c>
      <c r="Q1972">
        <v>3980</v>
      </c>
      <c r="R1972" t="s">
        <v>23</v>
      </c>
      <c r="S1972" t="s">
        <v>24</v>
      </c>
      <c r="T1972">
        <v>1</v>
      </c>
    </row>
    <row r="1973" spans="1:20" x14ac:dyDescent="0.35">
      <c r="A1973">
        <v>9971</v>
      </c>
      <c r="B1973">
        <v>22</v>
      </c>
      <c r="C1973" t="s">
        <v>20</v>
      </c>
      <c r="D1973" s="2">
        <v>118463</v>
      </c>
      <c r="E1973" t="s">
        <v>28</v>
      </c>
      <c r="F1973" t="s">
        <v>22</v>
      </c>
      <c r="G1973" s="1">
        <v>6648.5733499999997</v>
      </c>
      <c r="H1973" s="3">
        <v>0.21023362500000001</v>
      </c>
      <c r="I1973" s="3">
        <v>4.0578583000000001E-2</v>
      </c>
      <c r="J1973">
        <v>32</v>
      </c>
      <c r="K1973" s="3">
        <v>8.8428704299999996</v>
      </c>
      <c r="L1973" s="3">
        <v>9.1891875630000008</v>
      </c>
      <c r="M1973">
        <v>94</v>
      </c>
      <c r="N1973">
        <v>15</v>
      </c>
      <c r="O1973">
        <v>2</v>
      </c>
      <c r="P1973">
        <v>3</v>
      </c>
      <c r="Q1973">
        <v>1014</v>
      </c>
      <c r="R1973" t="s">
        <v>23</v>
      </c>
      <c r="S1973" t="s">
        <v>24</v>
      </c>
      <c r="T1973">
        <v>1</v>
      </c>
    </row>
    <row r="1974" spans="1:20" x14ac:dyDescent="0.35">
      <c r="A1974">
        <v>9972</v>
      </c>
      <c r="B1974">
        <v>20</v>
      </c>
      <c r="C1974" t="s">
        <v>20</v>
      </c>
      <c r="D1974" s="2">
        <v>62912</v>
      </c>
      <c r="E1974" t="s">
        <v>21</v>
      </c>
      <c r="F1974" t="s">
        <v>19</v>
      </c>
      <c r="G1974" s="1">
        <v>3641.194751</v>
      </c>
      <c r="H1974" s="3">
        <v>0.100622429</v>
      </c>
      <c r="I1974" s="3">
        <v>0.14528223200000001</v>
      </c>
      <c r="J1974">
        <v>32</v>
      </c>
      <c r="K1974" s="3">
        <v>7.862697882</v>
      </c>
      <c r="L1974" s="3">
        <v>3.7705768420000001</v>
      </c>
      <c r="M1974">
        <v>3</v>
      </c>
      <c r="N1974">
        <v>0</v>
      </c>
      <c r="O1974">
        <v>7</v>
      </c>
      <c r="P1974">
        <v>6</v>
      </c>
      <c r="Q1974">
        <v>3091</v>
      </c>
      <c r="R1974" t="s">
        <v>23</v>
      </c>
      <c r="S1974" t="s">
        <v>24</v>
      </c>
      <c r="T1974">
        <v>1</v>
      </c>
    </row>
    <row r="1975" spans="1:20" x14ac:dyDescent="0.35">
      <c r="A1975">
        <v>9973</v>
      </c>
      <c r="B1975">
        <v>18</v>
      </c>
      <c r="C1975" t="s">
        <v>25</v>
      </c>
      <c r="D1975" s="2">
        <v>133097</v>
      </c>
      <c r="E1975" t="s">
        <v>26</v>
      </c>
      <c r="F1975" t="s">
        <v>19</v>
      </c>
      <c r="G1975" s="1">
        <v>3942.7076520000001</v>
      </c>
      <c r="H1975" s="3">
        <v>0.223387733</v>
      </c>
      <c r="I1975" s="3">
        <v>0.13950446799999999</v>
      </c>
      <c r="J1975">
        <v>4</v>
      </c>
      <c r="K1975" s="3">
        <v>2.205736538</v>
      </c>
      <c r="L1975" s="3">
        <v>13.59501599</v>
      </c>
      <c r="M1975">
        <v>71</v>
      </c>
      <c r="N1975">
        <v>13</v>
      </c>
      <c r="O1975">
        <v>3</v>
      </c>
      <c r="P1975">
        <v>3</v>
      </c>
      <c r="Q1975">
        <v>4184</v>
      </c>
      <c r="R1975" t="s">
        <v>23</v>
      </c>
      <c r="S1975" t="s">
        <v>24</v>
      </c>
      <c r="T1975">
        <v>1</v>
      </c>
    </row>
    <row r="1976" spans="1:20" x14ac:dyDescent="0.35">
      <c r="A1976">
        <v>9974</v>
      </c>
      <c r="B1976">
        <v>55</v>
      </c>
      <c r="C1976" t="s">
        <v>25</v>
      </c>
      <c r="D1976" s="2">
        <v>128227</v>
      </c>
      <c r="E1976" t="s">
        <v>30</v>
      </c>
      <c r="F1976" t="s">
        <v>31</v>
      </c>
      <c r="G1976" s="1">
        <v>2933.1335469999999</v>
      </c>
      <c r="H1976" s="3">
        <v>0.16963182099999999</v>
      </c>
      <c r="I1976" s="3">
        <v>0.19687289999999999</v>
      </c>
      <c r="J1976">
        <v>17</v>
      </c>
      <c r="K1976" s="3">
        <v>4.1328229360000002</v>
      </c>
      <c r="L1976" s="3">
        <v>6.1612909929999997</v>
      </c>
      <c r="M1976">
        <v>58</v>
      </c>
      <c r="N1976">
        <v>1</v>
      </c>
      <c r="O1976">
        <v>7</v>
      </c>
      <c r="P1976">
        <v>8</v>
      </c>
      <c r="Q1976">
        <v>84</v>
      </c>
      <c r="R1976" t="s">
        <v>23</v>
      </c>
      <c r="S1976" t="s">
        <v>24</v>
      </c>
      <c r="T1976">
        <v>1</v>
      </c>
    </row>
    <row r="1977" spans="1:20" x14ac:dyDescent="0.35">
      <c r="A1977">
        <v>9975</v>
      </c>
      <c r="B1977">
        <v>32</v>
      </c>
      <c r="C1977" t="s">
        <v>25</v>
      </c>
      <c r="D1977" s="2">
        <v>112558</v>
      </c>
      <c r="E1977" t="s">
        <v>28</v>
      </c>
      <c r="F1977" t="s">
        <v>19</v>
      </c>
      <c r="G1977" s="1">
        <v>7085.8092139999999</v>
      </c>
      <c r="H1977" s="3">
        <v>0.17222780900000001</v>
      </c>
      <c r="I1977" s="3">
        <v>0.117333304</v>
      </c>
      <c r="J1977">
        <v>8</v>
      </c>
      <c r="K1977" s="3">
        <v>2.338890277</v>
      </c>
      <c r="L1977" s="3">
        <v>13.330940890000001</v>
      </c>
      <c r="M1977">
        <v>16</v>
      </c>
      <c r="N1977">
        <v>5</v>
      </c>
      <c r="O1977">
        <v>4</v>
      </c>
      <c r="P1977">
        <v>7</v>
      </c>
      <c r="Q1977">
        <v>611</v>
      </c>
      <c r="R1977" t="s">
        <v>23</v>
      </c>
      <c r="S1977" t="s">
        <v>24</v>
      </c>
      <c r="T1977">
        <v>1</v>
      </c>
    </row>
    <row r="1978" spans="1:20" x14ac:dyDescent="0.35">
      <c r="A1978">
        <v>9976</v>
      </c>
      <c r="B1978">
        <v>51</v>
      </c>
      <c r="C1978" t="s">
        <v>20</v>
      </c>
      <c r="D1978" s="2">
        <v>91474</v>
      </c>
      <c r="E1978" t="s">
        <v>29</v>
      </c>
      <c r="F1978" t="s">
        <v>22</v>
      </c>
      <c r="G1978" s="1">
        <v>3655.9567790000001</v>
      </c>
      <c r="H1978" s="3">
        <v>0.11660535700000001</v>
      </c>
      <c r="I1978" s="3">
        <v>0.175599067</v>
      </c>
      <c r="J1978">
        <v>41</v>
      </c>
      <c r="K1978" s="3">
        <v>7.8124714060000002</v>
      </c>
      <c r="L1978" s="3">
        <v>6.2630020999999996</v>
      </c>
      <c r="M1978">
        <v>21</v>
      </c>
      <c r="N1978">
        <v>11</v>
      </c>
      <c r="O1978">
        <v>8</v>
      </c>
      <c r="P1978">
        <v>0</v>
      </c>
      <c r="Q1978">
        <v>1015</v>
      </c>
      <c r="R1978" t="s">
        <v>23</v>
      </c>
      <c r="S1978" t="s">
        <v>24</v>
      </c>
      <c r="T1978">
        <v>1</v>
      </c>
    </row>
    <row r="1979" spans="1:20" x14ac:dyDescent="0.35">
      <c r="A1979">
        <v>9977</v>
      </c>
      <c r="B1979">
        <v>52</v>
      </c>
      <c r="C1979" t="s">
        <v>25</v>
      </c>
      <c r="D1979" s="2">
        <v>148773</v>
      </c>
      <c r="E1979" t="s">
        <v>30</v>
      </c>
      <c r="F1979" t="s">
        <v>27</v>
      </c>
      <c r="G1979" s="1">
        <v>1988.0924</v>
      </c>
      <c r="H1979" s="3">
        <v>4.3867662000000002E-2</v>
      </c>
      <c r="I1979" s="3">
        <v>1.4695648E-2</v>
      </c>
      <c r="J1979">
        <v>30</v>
      </c>
      <c r="K1979" s="3">
        <v>3.3980384269999999</v>
      </c>
      <c r="L1979" s="3">
        <v>1.05759136</v>
      </c>
      <c r="M1979">
        <v>37</v>
      </c>
      <c r="N1979">
        <v>7</v>
      </c>
      <c r="O1979">
        <v>2</v>
      </c>
      <c r="P1979">
        <v>2</v>
      </c>
      <c r="Q1979">
        <v>393</v>
      </c>
      <c r="R1979" t="s">
        <v>23</v>
      </c>
      <c r="S1979" t="s">
        <v>24</v>
      </c>
      <c r="T1979">
        <v>0</v>
      </c>
    </row>
    <row r="1980" spans="1:20" x14ac:dyDescent="0.35">
      <c r="A1980">
        <v>9978</v>
      </c>
      <c r="B1980">
        <v>66</v>
      </c>
      <c r="C1980" t="s">
        <v>20</v>
      </c>
      <c r="D1980" s="2">
        <v>129658</v>
      </c>
      <c r="E1980" t="s">
        <v>28</v>
      </c>
      <c r="F1980" t="s">
        <v>31</v>
      </c>
      <c r="G1980" s="1">
        <v>3757.0656549999999</v>
      </c>
      <c r="H1980" s="3">
        <v>7.2909252999999993E-2</v>
      </c>
      <c r="I1980" s="3">
        <v>3.3349473999999997E-2</v>
      </c>
      <c r="J1980">
        <v>6</v>
      </c>
      <c r="K1980" s="3">
        <v>2.1115675079999998</v>
      </c>
      <c r="L1980" s="3">
        <v>11.20033433</v>
      </c>
      <c r="M1980">
        <v>87</v>
      </c>
      <c r="N1980">
        <v>6</v>
      </c>
      <c r="O1980">
        <v>1</v>
      </c>
      <c r="P1980">
        <v>0</v>
      </c>
      <c r="Q1980">
        <v>3294</v>
      </c>
      <c r="R1980" t="s">
        <v>23</v>
      </c>
      <c r="S1980" t="s">
        <v>24</v>
      </c>
      <c r="T1980">
        <v>0</v>
      </c>
    </row>
    <row r="1981" spans="1:20" x14ac:dyDescent="0.35">
      <c r="A1981">
        <v>9979</v>
      </c>
      <c r="B1981">
        <v>42</v>
      </c>
      <c r="C1981" t="s">
        <v>20</v>
      </c>
      <c r="D1981" s="2">
        <v>62692</v>
      </c>
      <c r="E1981" t="s">
        <v>29</v>
      </c>
      <c r="F1981" t="s">
        <v>31</v>
      </c>
      <c r="G1981" s="1">
        <v>8552.8893580000004</v>
      </c>
      <c r="H1981" s="3">
        <v>0.23296117999999999</v>
      </c>
      <c r="I1981" s="3">
        <v>7.5728328999999997E-2</v>
      </c>
      <c r="J1981">
        <v>14</v>
      </c>
      <c r="K1981" s="3">
        <v>1.866069983</v>
      </c>
      <c r="L1981" s="3">
        <v>13.84201828</v>
      </c>
      <c r="M1981">
        <v>30</v>
      </c>
      <c r="N1981">
        <v>17</v>
      </c>
      <c r="O1981">
        <v>3</v>
      </c>
      <c r="P1981">
        <v>0</v>
      </c>
      <c r="Q1981">
        <v>2122</v>
      </c>
      <c r="R1981" t="s">
        <v>23</v>
      </c>
      <c r="S1981" t="s">
        <v>24</v>
      </c>
      <c r="T1981">
        <v>1</v>
      </c>
    </row>
    <row r="1982" spans="1:20" x14ac:dyDescent="0.35">
      <c r="A1982">
        <v>9980</v>
      </c>
      <c r="B1982">
        <v>41</v>
      </c>
      <c r="C1982" t="s">
        <v>20</v>
      </c>
      <c r="D1982" s="2">
        <v>118884</v>
      </c>
      <c r="E1982" t="s">
        <v>28</v>
      </c>
      <c r="F1982" t="s">
        <v>27</v>
      </c>
      <c r="G1982" s="1">
        <v>7408.6952309999997</v>
      </c>
      <c r="H1982" s="3">
        <v>8.8718050000000007E-2</v>
      </c>
      <c r="I1982" s="3">
        <v>0.12767220600000001</v>
      </c>
      <c r="J1982">
        <v>45</v>
      </c>
      <c r="K1982" s="3">
        <v>2.0304622669999999</v>
      </c>
      <c r="L1982" s="3">
        <v>4.1940219489999997</v>
      </c>
      <c r="M1982">
        <v>48</v>
      </c>
      <c r="N1982">
        <v>10</v>
      </c>
      <c r="O1982">
        <v>1</v>
      </c>
      <c r="P1982">
        <v>6</v>
      </c>
      <c r="Q1982">
        <v>3983</v>
      </c>
      <c r="R1982" t="s">
        <v>23</v>
      </c>
      <c r="S1982" t="s">
        <v>24</v>
      </c>
      <c r="T1982">
        <v>1</v>
      </c>
    </row>
    <row r="1983" spans="1:20" x14ac:dyDescent="0.35">
      <c r="A1983">
        <v>9981</v>
      </c>
      <c r="B1983">
        <v>29</v>
      </c>
      <c r="C1983" t="s">
        <v>25</v>
      </c>
      <c r="D1983" s="2">
        <v>52209</v>
      </c>
      <c r="E1983" t="s">
        <v>26</v>
      </c>
      <c r="F1983" t="s">
        <v>19</v>
      </c>
      <c r="G1983" s="1">
        <v>3412.94436</v>
      </c>
      <c r="H1983" s="3">
        <v>1.0653386000000001E-2</v>
      </c>
      <c r="I1983" s="3">
        <v>9.5325075999999995E-2</v>
      </c>
      <c r="J1983">
        <v>3</v>
      </c>
      <c r="K1983" s="3">
        <v>3.2240675059999999</v>
      </c>
      <c r="L1983" s="3">
        <v>8.3660054929999994</v>
      </c>
      <c r="M1983">
        <v>51</v>
      </c>
      <c r="N1983">
        <v>19</v>
      </c>
      <c r="O1983">
        <v>1</v>
      </c>
      <c r="P1983">
        <v>6</v>
      </c>
      <c r="Q1983">
        <v>3556</v>
      </c>
      <c r="R1983" t="s">
        <v>23</v>
      </c>
      <c r="S1983" t="s">
        <v>24</v>
      </c>
      <c r="T1983">
        <v>1</v>
      </c>
    </row>
    <row r="1984" spans="1:20" x14ac:dyDescent="0.35">
      <c r="A1984">
        <v>9982</v>
      </c>
      <c r="B1984">
        <v>35</v>
      </c>
      <c r="C1984" t="s">
        <v>20</v>
      </c>
      <c r="D1984" s="2">
        <v>77563</v>
      </c>
      <c r="E1984" t="s">
        <v>30</v>
      </c>
      <c r="F1984" t="s">
        <v>31</v>
      </c>
      <c r="G1984" s="1">
        <v>9077.4087519999994</v>
      </c>
      <c r="H1984" s="3">
        <v>0.29913505200000001</v>
      </c>
      <c r="I1984" s="3">
        <v>4.8512287000000001E-2</v>
      </c>
      <c r="J1984">
        <v>45</v>
      </c>
      <c r="K1984" s="3">
        <v>8.0411940800000004</v>
      </c>
      <c r="L1984" s="3">
        <v>12.21047055</v>
      </c>
      <c r="M1984">
        <v>88</v>
      </c>
      <c r="N1984">
        <v>1</v>
      </c>
      <c r="O1984">
        <v>0</v>
      </c>
      <c r="P1984">
        <v>8</v>
      </c>
      <c r="Q1984">
        <v>3474</v>
      </c>
      <c r="R1984" t="s">
        <v>23</v>
      </c>
      <c r="S1984" t="s">
        <v>24</v>
      </c>
      <c r="T1984">
        <v>1</v>
      </c>
    </row>
    <row r="1985" spans="1:20" x14ac:dyDescent="0.35">
      <c r="A1985">
        <v>9983</v>
      </c>
      <c r="B1985">
        <v>32</v>
      </c>
      <c r="C1985" t="s">
        <v>25</v>
      </c>
      <c r="D1985" s="2">
        <v>76738</v>
      </c>
      <c r="E1985" t="s">
        <v>29</v>
      </c>
      <c r="F1985" t="s">
        <v>27</v>
      </c>
      <c r="G1985" s="1">
        <v>840.84308769999996</v>
      </c>
      <c r="H1985" s="3">
        <v>7.1097848000000005E-2</v>
      </c>
      <c r="I1985" s="3">
        <v>0.121948711</v>
      </c>
      <c r="J1985">
        <v>38</v>
      </c>
      <c r="K1985" s="3">
        <v>3.1395505240000001</v>
      </c>
      <c r="L1985" s="3">
        <v>5.1557368309999996</v>
      </c>
      <c r="M1985">
        <v>37</v>
      </c>
      <c r="N1985">
        <v>10</v>
      </c>
      <c r="O1985">
        <v>7</v>
      </c>
      <c r="P1985">
        <v>0</v>
      </c>
      <c r="Q1985">
        <v>1899</v>
      </c>
      <c r="R1985" t="s">
        <v>23</v>
      </c>
      <c r="S1985" t="s">
        <v>24</v>
      </c>
      <c r="T1985">
        <v>1</v>
      </c>
    </row>
    <row r="1986" spans="1:20" x14ac:dyDescent="0.35">
      <c r="A1986">
        <v>9984</v>
      </c>
      <c r="B1986">
        <v>61</v>
      </c>
      <c r="C1986" t="s">
        <v>20</v>
      </c>
      <c r="D1986" s="2">
        <v>57242</v>
      </c>
      <c r="E1986" t="s">
        <v>28</v>
      </c>
      <c r="F1986" t="s">
        <v>27</v>
      </c>
      <c r="G1986" s="1">
        <v>592.56253500000003</v>
      </c>
      <c r="H1986" s="3">
        <v>0.20006111300000001</v>
      </c>
      <c r="I1986" s="3">
        <v>0.117672821</v>
      </c>
      <c r="J1986">
        <v>7</v>
      </c>
      <c r="K1986" s="3">
        <v>3.532281244</v>
      </c>
      <c r="L1986" s="3">
        <v>4.6495355539999998</v>
      </c>
      <c r="M1986">
        <v>95</v>
      </c>
      <c r="N1986">
        <v>7</v>
      </c>
      <c r="O1986">
        <v>0</v>
      </c>
      <c r="P1986">
        <v>1</v>
      </c>
      <c r="Q1986">
        <v>4199</v>
      </c>
      <c r="R1986" t="s">
        <v>23</v>
      </c>
      <c r="S1986" t="s">
        <v>24</v>
      </c>
      <c r="T1986">
        <v>0</v>
      </c>
    </row>
    <row r="1987" spans="1:20" x14ac:dyDescent="0.35">
      <c r="A1987">
        <v>9985</v>
      </c>
      <c r="B1987">
        <v>33</v>
      </c>
      <c r="C1987" t="s">
        <v>20</v>
      </c>
      <c r="D1987" s="2">
        <v>29941</v>
      </c>
      <c r="E1987" t="s">
        <v>29</v>
      </c>
      <c r="F1987" t="s">
        <v>19</v>
      </c>
      <c r="G1987" s="1">
        <v>1361.956512</v>
      </c>
      <c r="H1987" s="3">
        <v>0.27880738100000002</v>
      </c>
      <c r="I1987" s="3">
        <v>0.109645021</v>
      </c>
      <c r="J1987">
        <v>23</v>
      </c>
      <c r="K1987" s="3">
        <v>8.9262434679999991</v>
      </c>
      <c r="L1987" s="3">
        <v>6.4604454479999998</v>
      </c>
      <c r="M1987">
        <v>48</v>
      </c>
      <c r="N1987">
        <v>19</v>
      </c>
      <c r="O1987">
        <v>7</v>
      </c>
      <c r="P1987">
        <v>8</v>
      </c>
      <c r="Q1987">
        <v>4646</v>
      </c>
      <c r="R1987" t="s">
        <v>23</v>
      </c>
      <c r="S1987" t="s">
        <v>24</v>
      </c>
      <c r="T1987">
        <v>1</v>
      </c>
    </row>
    <row r="1988" spans="1:20" x14ac:dyDescent="0.35">
      <c r="A1988">
        <v>9986</v>
      </c>
      <c r="B1988">
        <v>44</v>
      </c>
      <c r="C1988" t="s">
        <v>20</v>
      </c>
      <c r="D1988" s="2">
        <v>27073</v>
      </c>
      <c r="E1988" t="s">
        <v>21</v>
      </c>
      <c r="F1988" t="s">
        <v>19</v>
      </c>
      <c r="G1988" s="1">
        <v>1252.9020829999999</v>
      </c>
      <c r="H1988" s="3">
        <v>0.18391669299999999</v>
      </c>
      <c r="I1988" s="3">
        <v>2.7205660999999999E-2</v>
      </c>
      <c r="J1988">
        <v>7</v>
      </c>
      <c r="K1988" s="3">
        <v>4.9808352219999996</v>
      </c>
      <c r="L1988" s="3">
        <v>8.4833355009999991</v>
      </c>
      <c r="M1988">
        <v>89</v>
      </c>
      <c r="N1988">
        <v>16</v>
      </c>
      <c r="O1988">
        <v>8</v>
      </c>
      <c r="P1988">
        <v>8</v>
      </c>
      <c r="Q1988">
        <v>3420</v>
      </c>
      <c r="R1988" t="s">
        <v>23</v>
      </c>
      <c r="S1988" t="s">
        <v>24</v>
      </c>
      <c r="T1988">
        <v>1</v>
      </c>
    </row>
    <row r="1989" spans="1:20" x14ac:dyDescent="0.35">
      <c r="A1989">
        <v>9987</v>
      </c>
      <c r="B1989">
        <v>25</v>
      </c>
      <c r="C1989" t="s">
        <v>20</v>
      </c>
      <c r="D1989" s="2">
        <v>127966</v>
      </c>
      <c r="E1989" t="s">
        <v>30</v>
      </c>
      <c r="F1989" t="s">
        <v>22</v>
      </c>
      <c r="G1989" s="1">
        <v>969.5597186</v>
      </c>
      <c r="H1989" s="3">
        <v>0.241718878</v>
      </c>
      <c r="I1989" s="3">
        <v>0.18613484399999999</v>
      </c>
      <c r="J1989">
        <v>4</v>
      </c>
      <c r="K1989" s="3">
        <v>5.5794506610000001</v>
      </c>
      <c r="L1989" s="3">
        <v>8.5117325499999996</v>
      </c>
      <c r="M1989">
        <v>99</v>
      </c>
      <c r="N1989">
        <v>12</v>
      </c>
      <c r="O1989">
        <v>5</v>
      </c>
      <c r="P1989">
        <v>9</v>
      </c>
      <c r="Q1989">
        <v>815</v>
      </c>
      <c r="R1989" t="s">
        <v>23</v>
      </c>
      <c r="S1989" t="s">
        <v>24</v>
      </c>
      <c r="T1989">
        <v>1</v>
      </c>
    </row>
    <row r="1990" spans="1:20" x14ac:dyDescent="0.35">
      <c r="A1990">
        <v>9988</v>
      </c>
      <c r="B1990">
        <v>63</v>
      </c>
      <c r="C1990" t="s">
        <v>25</v>
      </c>
      <c r="D1990" s="2">
        <v>57827</v>
      </c>
      <c r="E1990" t="s">
        <v>26</v>
      </c>
      <c r="F1990" t="s">
        <v>19</v>
      </c>
      <c r="G1990" s="1">
        <v>6647.2918589999999</v>
      </c>
      <c r="H1990" s="3">
        <v>0.29314779699999999</v>
      </c>
      <c r="I1990" s="3">
        <v>0.12252850799999999</v>
      </c>
      <c r="J1990">
        <v>22</v>
      </c>
      <c r="K1990" s="3">
        <v>1.0245007930000001</v>
      </c>
      <c r="L1990" s="3">
        <v>7.55215295</v>
      </c>
      <c r="M1990">
        <v>26</v>
      </c>
      <c r="N1990">
        <v>19</v>
      </c>
      <c r="O1990">
        <v>6</v>
      </c>
      <c r="P1990">
        <v>1</v>
      </c>
      <c r="Q1990">
        <v>474</v>
      </c>
      <c r="R1990" t="s">
        <v>23</v>
      </c>
      <c r="S1990" t="s">
        <v>24</v>
      </c>
      <c r="T1990">
        <v>1</v>
      </c>
    </row>
    <row r="1991" spans="1:20" x14ac:dyDescent="0.35">
      <c r="A1991">
        <v>9989</v>
      </c>
      <c r="B1991">
        <v>42</v>
      </c>
      <c r="C1991" t="s">
        <v>25</v>
      </c>
      <c r="D1991" s="2">
        <v>66225</v>
      </c>
      <c r="E1991" t="s">
        <v>29</v>
      </c>
      <c r="F1991" t="s">
        <v>19</v>
      </c>
      <c r="G1991" s="1">
        <v>6048.339559</v>
      </c>
      <c r="H1991" s="3">
        <v>0.259505394</v>
      </c>
      <c r="I1991" s="3">
        <v>6.0158431999999998E-2</v>
      </c>
      <c r="J1991">
        <v>42</v>
      </c>
      <c r="K1991" s="3">
        <v>1.73896823</v>
      </c>
      <c r="L1991" s="3">
        <v>12.39490966</v>
      </c>
      <c r="M1991">
        <v>22</v>
      </c>
      <c r="N1991">
        <v>11</v>
      </c>
      <c r="O1991">
        <v>5</v>
      </c>
      <c r="P1991">
        <v>3</v>
      </c>
      <c r="Q1991">
        <v>859</v>
      </c>
      <c r="R1991" t="s">
        <v>23</v>
      </c>
      <c r="S1991" t="s">
        <v>24</v>
      </c>
      <c r="T1991">
        <v>1</v>
      </c>
    </row>
    <row r="1992" spans="1:20" x14ac:dyDescent="0.35">
      <c r="A1992">
        <v>9990</v>
      </c>
      <c r="B1992">
        <v>34</v>
      </c>
      <c r="C1992" t="s">
        <v>20</v>
      </c>
      <c r="D1992" s="2">
        <v>57096</v>
      </c>
      <c r="E1992" t="s">
        <v>28</v>
      </c>
      <c r="F1992" t="s">
        <v>27</v>
      </c>
      <c r="G1992" s="1">
        <v>6511.2945550000004</v>
      </c>
      <c r="H1992" s="3">
        <v>0.17179218600000001</v>
      </c>
      <c r="I1992" s="3">
        <v>0.14060945599999999</v>
      </c>
      <c r="J1992">
        <v>33</v>
      </c>
      <c r="K1992" s="3">
        <v>7.6653680059999996</v>
      </c>
      <c r="L1992" s="3">
        <v>2.7173237590000001</v>
      </c>
      <c r="M1992">
        <v>83</v>
      </c>
      <c r="N1992">
        <v>10</v>
      </c>
      <c r="O1992">
        <v>0</v>
      </c>
      <c r="P1992">
        <v>6</v>
      </c>
      <c r="Q1992">
        <v>2476</v>
      </c>
      <c r="R1992" t="s">
        <v>23</v>
      </c>
      <c r="S1992" t="s">
        <v>24</v>
      </c>
      <c r="T1992">
        <v>1</v>
      </c>
    </row>
    <row r="1993" spans="1:20" x14ac:dyDescent="0.35">
      <c r="A1993">
        <v>9991</v>
      </c>
      <c r="B1993">
        <v>46</v>
      </c>
      <c r="C1993" t="s">
        <v>25</v>
      </c>
      <c r="D1993" s="2">
        <v>70546</v>
      </c>
      <c r="E1993" t="s">
        <v>29</v>
      </c>
      <c r="F1993" t="s">
        <v>31</v>
      </c>
      <c r="G1993" s="1">
        <v>6914.8239359999998</v>
      </c>
      <c r="H1993" s="3">
        <v>0.11547385</v>
      </c>
      <c r="I1993" s="3">
        <v>7.0402517999999997E-2</v>
      </c>
      <c r="J1993">
        <v>14</v>
      </c>
      <c r="K1993" s="3">
        <v>4.0011679740000003</v>
      </c>
      <c r="L1993" s="3">
        <v>1.7348404369999999</v>
      </c>
      <c r="M1993">
        <v>26</v>
      </c>
      <c r="N1993">
        <v>12</v>
      </c>
      <c r="O1993">
        <v>0</v>
      </c>
      <c r="P1993">
        <v>0</v>
      </c>
      <c r="Q1993">
        <v>1055</v>
      </c>
      <c r="R1993" t="s">
        <v>23</v>
      </c>
      <c r="S1993" t="s">
        <v>24</v>
      </c>
      <c r="T1993">
        <v>1</v>
      </c>
    </row>
    <row r="1994" spans="1:20" x14ac:dyDescent="0.35">
      <c r="A1994">
        <v>9992</v>
      </c>
      <c r="B1994">
        <v>25</v>
      </c>
      <c r="C1994" t="s">
        <v>20</v>
      </c>
      <c r="D1994" s="2">
        <v>86457</v>
      </c>
      <c r="E1994" t="s">
        <v>28</v>
      </c>
      <c r="F1994" t="s">
        <v>27</v>
      </c>
      <c r="G1994" s="1">
        <v>7593.1095500000001</v>
      </c>
      <c r="H1994" s="3">
        <v>0.14991468999999999</v>
      </c>
      <c r="I1994" s="3">
        <v>0.10611264500000001</v>
      </c>
      <c r="J1994">
        <v>49</v>
      </c>
      <c r="K1994" s="3">
        <v>2.34584459</v>
      </c>
      <c r="L1994" s="3">
        <v>2.9441461179999999</v>
      </c>
      <c r="M1994">
        <v>80</v>
      </c>
      <c r="N1994">
        <v>8</v>
      </c>
      <c r="O1994">
        <v>0</v>
      </c>
      <c r="P1994">
        <v>1</v>
      </c>
      <c r="Q1994">
        <v>2129</v>
      </c>
      <c r="R1994" t="s">
        <v>23</v>
      </c>
      <c r="S1994" t="s">
        <v>24</v>
      </c>
      <c r="T1994">
        <v>1</v>
      </c>
    </row>
    <row r="1995" spans="1:20" x14ac:dyDescent="0.35">
      <c r="A1995">
        <v>9993</v>
      </c>
      <c r="B1995">
        <v>32</v>
      </c>
      <c r="C1995" t="s">
        <v>20</v>
      </c>
      <c r="D1995" s="2">
        <v>149257</v>
      </c>
      <c r="E1995" t="s">
        <v>29</v>
      </c>
      <c r="F1995" t="s">
        <v>22</v>
      </c>
      <c r="G1995" s="1">
        <v>2151.0515820000001</v>
      </c>
      <c r="H1995" s="3">
        <v>0.25412958899999999</v>
      </c>
      <c r="I1995" s="3">
        <v>7.4815037000000001E-2</v>
      </c>
      <c r="J1995">
        <v>46</v>
      </c>
      <c r="K1995" s="3">
        <v>4.8592556980000001</v>
      </c>
      <c r="L1995" s="3">
        <v>10.70806951</v>
      </c>
      <c r="M1995">
        <v>13</v>
      </c>
      <c r="N1995">
        <v>6</v>
      </c>
      <c r="O1995">
        <v>2</v>
      </c>
      <c r="P1995">
        <v>4</v>
      </c>
      <c r="Q1995">
        <v>4249</v>
      </c>
      <c r="R1995" t="s">
        <v>23</v>
      </c>
      <c r="S1995" t="s">
        <v>24</v>
      </c>
      <c r="T1995">
        <v>1</v>
      </c>
    </row>
    <row r="1996" spans="1:20" x14ac:dyDescent="0.35">
      <c r="A1996">
        <v>9994</v>
      </c>
      <c r="B1996">
        <v>44</v>
      </c>
      <c r="C1996" t="s">
        <v>20</v>
      </c>
      <c r="D1996" s="2">
        <v>88309</v>
      </c>
      <c r="E1996" t="s">
        <v>26</v>
      </c>
      <c r="F1996" t="s">
        <v>27</v>
      </c>
      <c r="G1996" s="1">
        <v>6260.8047809999998</v>
      </c>
      <c r="H1996" s="3">
        <v>0.25747283700000001</v>
      </c>
      <c r="I1996" s="3">
        <v>0.177274865</v>
      </c>
      <c r="J1996">
        <v>18</v>
      </c>
      <c r="K1996" s="3">
        <v>1.4058792360000001</v>
      </c>
      <c r="L1996" s="3">
        <v>2.606047191</v>
      </c>
      <c r="M1996">
        <v>2</v>
      </c>
      <c r="N1996">
        <v>9</v>
      </c>
      <c r="O1996">
        <v>6</v>
      </c>
      <c r="P1996">
        <v>9</v>
      </c>
      <c r="Q1996">
        <v>4687</v>
      </c>
      <c r="R1996" t="s">
        <v>23</v>
      </c>
      <c r="S1996" t="s">
        <v>24</v>
      </c>
      <c r="T1996">
        <v>1</v>
      </c>
    </row>
    <row r="1997" spans="1:20" x14ac:dyDescent="0.35">
      <c r="A1997">
        <v>9995</v>
      </c>
      <c r="B1997">
        <v>63</v>
      </c>
      <c r="C1997" t="s">
        <v>20</v>
      </c>
      <c r="D1997" s="2">
        <v>89998</v>
      </c>
      <c r="E1997" t="s">
        <v>26</v>
      </c>
      <c r="F1997" t="s">
        <v>22</v>
      </c>
      <c r="G1997" s="1">
        <v>5842.4817270000003</v>
      </c>
      <c r="H1997" s="3">
        <v>0.25529792800000001</v>
      </c>
      <c r="I1997" s="3">
        <v>0.19885631100000001</v>
      </c>
      <c r="J1997">
        <v>24</v>
      </c>
      <c r="K1997" s="3">
        <v>7.3843863479999996</v>
      </c>
      <c r="L1997" s="3">
        <v>5.18097575</v>
      </c>
      <c r="M1997">
        <v>26</v>
      </c>
      <c r="N1997">
        <v>11</v>
      </c>
      <c r="O1997">
        <v>7</v>
      </c>
      <c r="P1997">
        <v>1</v>
      </c>
      <c r="Q1997">
        <v>3551</v>
      </c>
      <c r="R1997" t="s">
        <v>23</v>
      </c>
      <c r="S1997" t="s">
        <v>24</v>
      </c>
      <c r="T1997">
        <v>1</v>
      </c>
    </row>
    <row r="1998" spans="1:20" x14ac:dyDescent="0.35">
      <c r="A1998">
        <v>9996</v>
      </c>
      <c r="B1998">
        <v>67</v>
      </c>
      <c r="C1998" t="s">
        <v>20</v>
      </c>
      <c r="D1998" s="2">
        <v>106496</v>
      </c>
      <c r="E1998" t="s">
        <v>30</v>
      </c>
      <c r="F1998" t="s">
        <v>19</v>
      </c>
      <c r="G1998" s="1">
        <v>9442.2342549999994</v>
      </c>
      <c r="H1998" s="3">
        <v>0.18319507700000001</v>
      </c>
      <c r="I1998" s="3">
        <v>4.0624592000000001E-2</v>
      </c>
      <c r="J1998">
        <v>38</v>
      </c>
      <c r="K1998" s="3">
        <v>1.7217313030000001</v>
      </c>
      <c r="L1998" s="3">
        <v>13.25537038</v>
      </c>
      <c r="M1998">
        <v>61</v>
      </c>
      <c r="N1998">
        <v>7</v>
      </c>
      <c r="O1998">
        <v>0</v>
      </c>
      <c r="P1998">
        <v>5</v>
      </c>
      <c r="Q1998">
        <v>4522</v>
      </c>
      <c r="R1998" t="s">
        <v>23</v>
      </c>
      <c r="S1998" t="s">
        <v>24</v>
      </c>
      <c r="T1998">
        <v>1</v>
      </c>
    </row>
    <row r="1999" spans="1:20" x14ac:dyDescent="0.35">
      <c r="A1999">
        <v>9997</v>
      </c>
      <c r="B1999">
        <v>69</v>
      </c>
      <c r="C1999" t="s">
        <v>20</v>
      </c>
      <c r="D1999" s="2">
        <v>50268</v>
      </c>
      <c r="E1999" t="s">
        <v>26</v>
      </c>
      <c r="F1999" t="s">
        <v>31</v>
      </c>
      <c r="G1999" s="1">
        <v>2400.44047</v>
      </c>
      <c r="H1999" s="3">
        <v>0.148317216</v>
      </c>
      <c r="I1999" s="3">
        <v>1.4480000999999999E-2</v>
      </c>
      <c r="J1999">
        <v>3</v>
      </c>
      <c r="K1999" s="3">
        <v>1.4938720270000001</v>
      </c>
      <c r="L1999" s="3">
        <v>2.533319933</v>
      </c>
      <c r="M1999">
        <v>13</v>
      </c>
      <c r="N1999">
        <v>11</v>
      </c>
      <c r="O1999">
        <v>5</v>
      </c>
      <c r="P1999">
        <v>0</v>
      </c>
      <c r="Q1999">
        <v>819</v>
      </c>
      <c r="R1999" t="s">
        <v>23</v>
      </c>
      <c r="S1999" t="s">
        <v>24</v>
      </c>
      <c r="T1999">
        <v>0</v>
      </c>
    </row>
    <row r="2000" spans="1:20" x14ac:dyDescent="0.35">
      <c r="A2000">
        <v>9998</v>
      </c>
      <c r="B2000">
        <v>24</v>
      </c>
      <c r="C2000" t="s">
        <v>20</v>
      </c>
      <c r="D2000" s="2">
        <v>105354</v>
      </c>
      <c r="E2000" t="s">
        <v>29</v>
      </c>
      <c r="F2000" t="s">
        <v>31</v>
      </c>
      <c r="G2000" s="1">
        <v>681.35705029999997</v>
      </c>
      <c r="H2000" s="3">
        <v>0.100288036</v>
      </c>
      <c r="I2000" s="3">
        <v>5.1671276000000002E-2</v>
      </c>
      <c r="J2000">
        <v>45</v>
      </c>
      <c r="K2000" s="3">
        <v>4.7773087969999999</v>
      </c>
      <c r="L2000" s="3">
        <v>8.1585229350000006</v>
      </c>
      <c r="M2000">
        <v>91</v>
      </c>
      <c r="N2000">
        <v>11</v>
      </c>
      <c r="O2000">
        <v>7</v>
      </c>
      <c r="P2000">
        <v>5</v>
      </c>
      <c r="Q2000">
        <v>2363</v>
      </c>
      <c r="R2000" t="s">
        <v>23</v>
      </c>
      <c r="S2000" t="s">
        <v>24</v>
      </c>
      <c r="T2000">
        <v>1</v>
      </c>
    </row>
    <row r="2001" spans="1:20" x14ac:dyDescent="0.35">
      <c r="A2001">
        <v>9999</v>
      </c>
      <c r="B2001">
        <v>20</v>
      </c>
      <c r="C2001" t="s">
        <v>20</v>
      </c>
      <c r="D2001" s="2">
        <v>125037</v>
      </c>
      <c r="E2001" t="s">
        <v>29</v>
      </c>
      <c r="F2001" t="s">
        <v>27</v>
      </c>
      <c r="G2001" s="1">
        <v>6569.6011900000003</v>
      </c>
      <c r="H2001" s="3">
        <v>1.0974648E-2</v>
      </c>
      <c r="I2001" s="3">
        <v>0.122090877</v>
      </c>
      <c r="J2001">
        <v>7</v>
      </c>
      <c r="K2001" s="3">
        <v>6.2836695929999999</v>
      </c>
      <c r="L2001" s="3">
        <v>7.8375931080000001</v>
      </c>
      <c r="M2001">
        <v>43</v>
      </c>
      <c r="N2001">
        <v>13</v>
      </c>
      <c r="O2001">
        <v>4</v>
      </c>
      <c r="P2001">
        <v>4</v>
      </c>
      <c r="Q2001">
        <v>1107</v>
      </c>
      <c r="R2001" t="s">
        <v>23</v>
      </c>
      <c r="S2001" t="s">
        <v>24</v>
      </c>
      <c r="T2001">
        <v>1</v>
      </c>
    </row>
    <row r="2002" spans="1:20" x14ac:dyDescent="0.35">
      <c r="A2002">
        <v>10000</v>
      </c>
      <c r="B2002">
        <v>46</v>
      </c>
      <c r="C2002" t="s">
        <v>25</v>
      </c>
      <c r="D2002" s="2">
        <v>130078</v>
      </c>
      <c r="E2002" t="s">
        <v>26</v>
      </c>
      <c r="F2002" t="s">
        <v>31</v>
      </c>
      <c r="G2002" s="1">
        <v>7427.7111180000002</v>
      </c>
      <c r="H2002" s="3">
        <v>0.23170072899999999</v>
      </c>
      <c r="I2002" s="3">
        <v>4.3050717000000002E-2</v>
      </c>
      <c r="J2002">
        <v>28</v>
      </c>
      <c r="K2002" s="3">
        <v>7.8750789440000002</v>
      </c>
      <c r="L2002" s="3">
        <v>0.99366966000000001</v>
      </c>
      <c r="M2002">
        <v>24</v>
      </c>
      <c r="N2002">
        <v>10</v>
      </c>
      <c r="O2002">
        <v>1</v>
      </c>
      <c r="P2002">
        <v>8</v>
      </c>
      <c r="Q2002">
        <v>4990</v>
      </c>
      <c r="R2002" t="s">
        <v>23</v>
      </c>
      <c r="S2002" t="s">
        <v>24</v>
      </c>
      <c r="T2002">
        <v>1</v>
      </c>
    </row>
    <row r="2003" spans="1:20" x14ac:dyDescent="0.35">
      <c r="A2003">
        <v>10001</v>
      </c>
      <c r="B2003">
        <v>61</v>
      </c>
      <c r="C2003" t="s">
        <v>25</v>
      </c>
      <c r="D2003" s="2">
        <v>62078</v>
      </c>
      <c r="E2003" t="s">
        <v>21</v>
      </c>
      <c r="F2003" t="s">
        <v>22</v>
      </c>
      <c r="G2003" s="1">
        <v>2903.640457</v>
      </c>
      <c r="H2003" s="3">
        <v>9.0329501000000006E-2</v>
      </c>
      <c r="I2003" s="3">
        <v>0.164182041</v>
      </c>
      <c r="J2003">
        <v>41</v>
      </c>
      <c r="K2003" s="3">
        <v>1.6386505520000001</v>
      </c>
      <c r="L2003" s="3">
        <v>2.1735158220000002</v>
      </c>
      <c r="M2003">
        <v>60</v>
      </c>
      <c r="N2003">
        <v>13</v>
      </c>
      <c r="O2003">
        <v>3</v>
      </c>
      <c r="P2003">
        <v>7</v>
      </c>
      <c r="Q2003">
        <v>4441</v>
      </c>
      <c r="R2003" t="s">
        <v>23</v>
      </c>
      <c r="S2003" t="s">
        <v>24</v>
      </c>
      <c r="T2003">
        <v>1</v>
      </c>
    </row>
    <row r="2004" spans="1:20" x14ac:dyDescent="0.35">
      <c r="A2004">
        <v>10002</v>
      </c>
      <c r="B2004">
        <v>41</v>
      </c>
      <c r="C2004" t="s">
        <v>20</v>
      </c>
      <c r="D2004" s="2">
        <v>21865</v>
      </c>
      <c r="E2004" t="s">
        <v>29</v>
      </c>
      <c r="F2004" t="s">
        <v>22</v>
      </c>
      <c r="G2004" s="1">
        <v>5751.3994659999998</v>
      </c>
      <c r="H2004" s="3">
        <v>0.10560659</v>
      </c>
      <c r="I2004" s="3">
        <v>8.7647409999999995E-2</v>
      </c>
      <c r="J2004">
        <v>12</v>
      </c>
      <c r="K2004" s="3">
        <v>4.0133777430000004</v>
      </c>
      <c r="L2004" s="3">
        <v>14.28069015</v>
      </c>
      <c r="M2004">
        <v>74</v>
      </c>
      <c r="N2004">
        <v>13</v>
      </c>
      <c r="O2004">
        <v>3</v>
      </c>
      <c r="P2004">
        <v>7</v>
      </c>
      <c r="Q2004">
        <v>3055</v>
      </c>
      <c r="R2004" t="s">
        <v>23</v>
      </c>
      <c r="S2004" t="s">
        <v>24</v>
      </c>
      <c r="T2004">
        <v>1</v>
      </c>
    </row>
    <row r="2005" spans="1:20" x14ac:dyDescent="0.35">
      <c r="A2005">
        <v>10003</v>
      </c>
      <c r="B2005">
        <v>20</v>
      </c>
      <c r="C2005" t="s">
        <v>20</v>
      </c>
      <c r="D2005" s="2">
        <v>116242</v>
      </c>
      <c r="E2005" t="s">
        <v>30</v>
      </c>
      <c r="F2005" t="s">
        <v>19</v>
      </c>
      <c r="G2005" s="1">
        <v>689.40704879999998</v>
      </c>
      <c r="H2005" s="3">
        <v>0.25460955499999999</v>
      </c>
      <c r="I2005" s="3">
        <v>0.126001221</v>
      </c>
      <c r="J2005">
        <v>37</v>
      </c>
      <c r="K2005" s="3">
        <v>3.417092593</v>
      </c>
      <c r="L2005" s="3">
        <v>14.43487073</v>
      </c>
      <c r="M2005">
        <v>51</v>
      </c>
      <c r="N2005">
        <v>10</v>
      </c>
      <c r="O2005">
        <v>3</v>
      </c>
      <c r="P2005">
        <v>9</v>
      </c>
      <c r="Q2005">
        <v>2603</v>
      </c>
      <c r="R2005" t="s">
        <v>23</v>
      </c>
      <c r="S2005" t="s">
        <v>24</v>
      </c>
      <c r="T2005">
        <v>1</v>
      </c>
    </row>
    <row r="2006" spans="1:20" x14ac:dyDescent="0.35">
      <c r="A2006">
        <v>10004</v>
      </c>
      <c r="B2006">
        <v>37</v>
      </c>
      <c r="C2006" t="s">
        <v>20</v>
      </c>
      <c r="D2006" s="2">
        <v>48887</v>
      </c>
      <c r="E2006" t="s">
        <v>21</v>
      </c>
      <c r="F2006" t="s">
        <v>27</v>
      </c>
      <c r="G2006" s="1">
        <v>9604.4439280000006</v>
      </c>
      <c r="H2006" s="3">
        <v>2.5152836000000001E-2</v>
      </c>
      <c r="I2006" s="3">
        <v>9.6567390000000003E-2</v>
      </c>
      <c r="J2006">
        <v>35</v>
      </c>
      <c r="K2006" s="3">
        <v>7.6938255529999999</v>
      </c>
      <c r="L2006" s="3">
        <v>13.18254649</v>
      </c>
      <c r="M2006">
        <v>11</v>
      </c>
      <c r="N2006">
        <v>1</v>
      </c>
      <c r="O2006">
        <v>7</v>
      </c>
      <c r="P2006">
        <v>8</v>
      </c>
      <c r="Q2006">
        <v>3566</v>
      </c>
      <c r="R2006" t="s">
        <v>23</v>
      </c>
      <c r="S2006" t="s">
        <v>24</v>
      </c>
      <c r="T2006">
        <v>1</v>
      </c>
    </row>
    <row r="2007" spans="1:20" x14ac:dyDescent="0.35">
      <c r="A2007">
        <v>10005</v>
      </c>
      <c r="B2007">
        <v>63</v>
      </c>
      <c r="C2007" t="s">
        <v>25</v>
      </c>
      <c r="D2007" s="2">
        <v>69876</v>
      </c>
      <c r="E2007" t="s">
        <v>26</v>
      </c>
      <c r="F2007" t="s">
        <v>19</v>
      </c>
      <c r="G2007" s="1">
        <v>1188.2572359999999</v>
      </c>
      <c r="H2007" s="3">
        <v>0.27900989599999998</v>
      </c>
      <c r="I2007" s="3">
        <v>0.18163230499999999</v>
      </c>
      <c r="J2007">
        <v>36</v>
      </c>
      <c r="K2007" s="3">
        <v>4.3248338589999999</v>
      </c>
      <c r="L2007" s="3">
        <v>6.7619765510000001</v>
      </c>
      <c r="M2007">
        <v>96</v>
      </c>
      <c r="N2007">
        <v>7</v>
      </c>
      <c r="O2007">
        <v>5</v>
      </c>
      <c r="P2007">
        <v>4</v>
      </c>
      <c r="Q2007">
        <v>1346</v>
      </c>
      <c r="R2007" t="s">
        <v>23</v>
      </c>
      <c r="S2007" t="s">
        <v>24</v>
      </c>
      <c r="T2007">
        <v>1</v>
      </c>
    </row>
    <row r="2008" spans="1:20" x14ac:dyDescent="0.35">
      <c r="A2008">
        <v>10006</v>
      </c>
      <c r="B2008">
        <v>32</v>
      </c>
      <c r="C2008" t="s">
        <v>25</v>
      </c>
      <c r="D2008" s="2">
        <v>116047</v>
      </c>
      <c r="E2008" t="s">
        <v>28</v>
      </c>
      <c r="F2008" t="s">
        <v>31</v>
      </c>
      <c r="G2008" s="1">
        <v>768.94830790000003</v>
      </c>
      <c r="H2008" s="3">
        <v>1.0394957999999999E-2</v>
      </c>
      <c r="I2008" s="3">
        <v>1.6675714000000001E-2</v>
      </c>
      <c r="J2008">
        <v>41</v>
      </c>
      <c r="K2008" s="3">
        <v>6.6506847389999999</v>
      </c>
      <c r="L2008" s="3">
        <v>9.0976505850000002</v>
      </c>
      <c r="M2008">
        <v>83</v>
      </c>
      <c r="N2008">
        <v>6</v>
      </c>
      <c r="O2008">
        <v>8</v>
      </c>
      <c r="P2008">
        <v>9</v>
      </c>
      <c r="Q2008">
        <v>4903</v>
      </c>
      <c r="R2008" t="s">
        <v>23</v>
      </c>
      <c r="S2008" t="s">
        <v>24</v>
      </c>
      <c r="T2008">
        <v>1</v>
      </c>
    </row>
    <row r="2009" spans="1:20" x14ac:dyDescent="0.35">
      <c r="A2009">
        <v>10007</v>
      </c>
      <c r="B2009">
        <v>42</v>
      </c>
      <c r="C2009" t="s">
        <v>25</v>
      </c>
      <c r="D2009" s="2">
        <v>53479</v>
      </c>
      <c r="E2009" t="s">
        <v>29</v>
      </c>
      <c r="F2009" t="s">
        <v>19</v>
      </c>
      <c r="G2009" s="1">
        <v>536.69057899999996</v>
      </c>
      <c r="H2009" s="3">
        <v>0.28235904299999998</v>
      </c>
      <c r="I2009" s="3">
        <v>0.14856736000000001</v>
      </c>
      <c r="J2009">
        <v>44</v>
      </c>
      <c r="K2009" s="3">
        <v>5.4044046830000001</v>
      </c>
      <c r="L2009" s="3">
        <v>12.45019956</v>
      </c>
      <c r="M2009">
        <v>33</v>
      </c>
      <c r="N2009">
        <v>14</v>
      </c>
      <c r="O2009">
        <v>9</v>
      </c>
      <c r="P2009">
        <v>9</v>
      </c>
      <c r="Q2009">
        <v>659</v>
      </c>
      <c r="R2009" t="s">
        <v>23</v>
      </c>
      <c r="S2009" t="s">
        <v>24</v>
      </c>
      <c r="T2009">
        <v>1</v>
      </c>
    </row>
    <row r="2010" spans="1:20" x14ac:dyDescent="0.35">
      <c r="A2010">
        <v>10008</v>
      </c>
      <c r="B2010">
        <v>47</v>
      </c>
      <c r="C2010" t="s">
        <v>25</v>
      </c>
      <c r="D2010" s="2">
        <v>148863</v>
      </c>
      <c r="E2010" t="s">
        <v>28</v>
      </c>
      <c r="F2010" t="s">
        <v>31</v>
      </c>
      <c r="G2010" s="1">
        <v>4329.9918740000003</v>
      </c>
      <c r="H2010" s="3">
        <v>0.141879962</v>
      </c>
      <c r="I2010" s="3">
        <v>0.13391270499999999</v>
      </c>
      <c r="J2010">
        <v>42</v>
      </c>
      <c r="K2010" s="3">
        <v>6.1269255280000001</v>
      </c>
      <c r="L2010" s="3">
        <v>10.304096230000001</v>
      </c>
      <c r="M2010">
        <v>22</v>
      </c>
      <c r="N2010">
        <v>3</v>
      </c>
      <c r="O2010">
        <v>0</v>
      </c>
      <c r="P2010">
        <v>6</v>
      </c>
      <c r="Q2010">
        <v>2456</v>
      </c>
      <c r="R2010" t="s">
        <v>23</v>
      </c>
      <c r="S2010" t="s">
        <v>24</v>
      </c>
      <c r="T2010">
        <v>1</v>
      </c>
    </row>
    <row r="2011" spans="1:20" x14ac:dyDescent="0.35">
      <c r="A2011">
        <v>10009</v>
      </c>
      <c r="B2011">
        <v>31</v>
      </c>
      <c r="C2011" t="s">
        <v>25</v>
      </c>
      <c r="D2011" s="2">
        <v>60478</v>
      </c>
      <c r="E2011" t="s">
        <v>30</v>
      </c>
      <c r="F2011" t="s">
        <v>22</v>
      </c>
      <c r="G2011" s="1">
        <v>1061.8814600000001</v>
      </c>
      <c r="H2011" s="3">
        <v>3.9615561000000001E-2</v>
      </c>
      <c r="I2011" s="3">
        <v>0.13340785599999999</v>
      </c>
      <c r="J2011">
        <v>30</v>
      </c>
      <c r="K2011" s="3">
        <v>4.2906473619999996</v>
      </c>
      <c r="L2011" s="3">
        <v>13.479423300000001</v>
      </c>
      <c r="M2011">
        <v>18</v>
      </c>
      <c r="N2011">
        <v>0</v>
      </c>
      <c r="O2011">
        <v>0</v>
      </c>
      <c r="P2011">
        <v>2</v>
      </c>
      <c r="Q2011">
        <v>1245</v>
      </c>
      <c r="R2011" t="s">
        <v>23</v>
      </c>
      <c r="S2011" t="s">
        <v>24</v>
      </c>
      <c r="T2011">
        <v>1</v>
      </c>
    </row>
    <row r="2012" spans="1:20" x14ac:dyDescent="0.35">
      <c r="A2012">
        <v>10010</v>
      </c>
      <c r="B2012">
        <v>24</v>
      </c>
      <c r="C2012" t="s">
        <v>20</v>
      </c>
      <c r="D2012" s="2">
        <v>46401</v>
      </c>
      <c r="E2012" t="s">
        <v>21</v>
      </c>
      <c r="F2012" t="s">
        <v>27</v>
      </c>
      <c r="G2012" s="1">
        <v>7472.0175849999996</v>
      </c>
      <c r="H2012" s="3">
        <v>0.20550679699999999</v>
      </c>
      <c r="I2012" s="3">
        <v>8.8657984999999995E-2</v>
      </c>
      <c r="J2012">
        <v>18</v>
      </c>
      <c r="K2012" s="3">
        <v>3.1533364370000001</v>
      </c>
      <c r="L2012" s="3">
        <v>5.0782425619999998</v>
      </c>
      <c r="M2012">
        <v>99</v>
      </c>
      <c r="N2012">
        <v>2</v>
      </c>
      <c r="O2012">
        <v>1</v>
      </c>
      <c r="P2012">
        <v>5</v>
      </c>
      <c r="Q2012">
        <v>4333</v>
      </c>
      <c r="R2012" t="s">
        <v>23</v>
      </c>
      <c r="S2012" t="s">
        <v>24</v>
      </c>
      <c r="T2012">
        <v>1</v>
      </c>
    </row>
    <row r="2013" spans="1:20" x14ac:dyDescent="0.35">
      <c r="A2013">
        <v>10011</v>
      </c>
      <c r="B2013">
        <v>34</v>
      </c>
      <c r="C2013" t="s">
        <v>20</v>
      </c>
      <c r="D2013" s="2">
        <v>48502</v>
      </c>
      <c r="E2013" t="s">
        <v>28</v>
      </c>
      <c r="F2013" t="s">
        <v>27</v>
      </c>
      <c r="G2013" s="1">
        <v>8998.85419</v>
      </c>
      <c r="H2013" s="3">
        <v>0.26979836400000001</v>
      </c>
      <c r="I2013" s="3">
        <v>1.2978293E-2</v>
      </c>
      <c r="J2013">
        <v>36</v>
      </c>
      <c r="K2013" s="3">
        <v>1.537660485</v>
      </c>
      <c r="L2013" s="3">
        <v>9.5501791429999994</v>
      </c>
      <c r="M2013">
        <v>0</v>
      </c>
      <c r="N2013">
        <v>5</v>
      </c>
      <c r="O2013">
        <v>4</v>
      </c>
      <c r="P2013">
        <v>7</v>
      </c>
      <c r="Q2013">
        <v>2886</v>
      </c>
      <c r="R2013" t="s">
        <v>23</v>
      </c>
      <c r="S2013" t="s">
        <v>24</v>
      </c>
      <c r="T2013">
        <v>1</v>
      </c>
    </row>
    <row r="2014" spans="1:20" x14ac:dyDescent="0.35">
      <c r="A2014">
        <v>10012</v>
      </c>
      <c r="B2014">
        <v>61</v>
      </c>
      <c r="C2014" t="s">
        <v>20</v>
      </c>
      <c r="D2014" s="2">
        <v>139768</v>
      </c>
      <c r="E2014" t="s">
        <v>30</v>
      </c>
      <c r="F2014" t="s">
        <v>19</v>
      </c>
      <c r="G2014" s="1">
        <v>2676.16743</v>
      </c>
      <c r="H2014" s="3">
        <v>0.13704111699999999</v>
      </c>
      <c r="I2014" s="3">
        <v>0.140955737</v>
      </c>
      <c r="J2014">
        <v>24</v>
      </c>
      <c r="K2014" s="3">
        <v>2.5612231169999999</v>
      </c>
      <c r="L2014" s="3">
        <v>8.7220624220000005</v>
      </c>
      <c r="M2014">
        <v>73</v>
      </c>
      <c r="N2014">
        <v>18</v>
      </c>
      <c r="O2014">
        <v>5</v>
      </c>
      <c r="P2014">
        <v>3</v>
      </c>
      <c r="Q2014">
        <v>4659</v>
      </c>
      <c r="R2014" t="s">
        <v>23</v>
      </c>
      <c r="S2014" t="s">
        <v>24</v>
      </c>
      <c r="T2014">
        <v>1</v>
      </c>
    </row>
    <row r="2015" spans="1:20" x14ac:dyDescent="0.35">
      <c r="A2015">
        <v>10013</v>
      </c>
      <c r="B2015">
        <v>37</v>
      </c>
      <c r="C2015" t="s">
        <v>25</v>
      </c>
      <c r="D2015" s="2">
        <v>131750</v>
      </c>
      <c r="E2015" t="s">
        <v>28</v>
      </c>
      <c r="F2015" t="s">
        <v>31</v>
      </c>
      <c r="G2015" s="1">
        <v>6324.853881</v>
      </c>
      <c r="H2015" s="3">
        <v>0.21049379200000001</v>
      </c>
      <c r="I2015" s="3">
        <v>0.16759953</v>
      </c>
      <c r="J2015">
        <v>36</v>
      </c>
      <c r="K2015" s="3">
        <v>2.5534041639999998</v>
      </c>
      <c r="L2015" s="3">
        <v>14.77662611</v>
      </c>
      <c r="M2015">
        <v>64</v>
      </c>
      <c r="N2015">
        <v>1</v>
      </c>
      <c r="O2015">
        <v>2</v>
      </c>
      <c r="P2015">
        <v>9</v>
      </c>
      <c r="Q2015">
        <v>2864</v>
      </c>
      <c r="R2015" t="s">
        <v>23</v>
      </c>
      <c r="S2015" t="s">
        <v>24</v>
      </c>
      <c r="T2015">
        <v>1</v>
      </c>
    </row>
    <row r="2016" spans="1:20" x14ac:dyDescent="0.35">
      <c r="A2016">
        <v>10014</v>
      </c>
      <c r="B2016">
        <v>53</v>
      </c>
      <c r="C2016" t="s">
        <v>25</v>
      </c>
      <c r="D2016" s="2">
        <v>33394</v>
      </c>
      <c r="E2016" t="s">
        <v>28</v>
      </c>
      <c r="F2016" t="s">
        <v>22</v>
      </c>
      <c r="G2016" s="1">
        <v>519.15062539999997</v>
      </c>
      <c r="H2016" s="3">
        <v>0.29401518900000001</v>
      </c>
      <c r="I2016" s="3">
        <v>2.6193759E-2</v>
      </c>
      <c r="J2016">
        <v>0</v>
      </c>
      <c r="K2016" s="3">
        <v>9.4135716160000005</v>
      </c>
      <c r="L2016" s="3">
        <v>13.23211871</v>
      </c>
      <c r="M2016">
        <v>4</v>
      </c>
      <c r="N2016">
        <v>14</v>
      </c>
      <c r="O2016">
        <v>0</v>
      </c>
      <c r="P2016">
        <v>0</v>
      </c>
      <c r="Q2016">
        <v>278</v>
      </c>
      <c r="R2016" t="s">
        <v>23</v>
      </c>
      <c r="S2016" t="s">
        <v>24</v>
      </c>
      <c r="T2016">
        <v>0</v>
      </c>
    </row>
    <row r="2017" spans="1:20" x14ac:dyDescent="0.35">
      <c r="A2017">
        <v>10015</v>
      </c>
      <c r="B2017">
        <v>26</v>
      </c>
      <c r="C2017" t="s">
        <v>20</v>
      </c>
      <c r="D2017" s="2">
        <v>118694</v>
      </c>
      <c r="E2017" t="s">
        <v>30</v>
      </c>
      <c r="F2017" t="s">
        <v>31</v>
      </c>
      <c r="G2017" s="1">
        <v>3926.9882699999998</v>
      </c>
      <c r="H2017" s="3">
        <v>7.9803238999999998E-2</v>
      </c>
      <c r="I2017" s="3">
        <v>9.3907325999999999E-2</v>
      </c>
      <c r="J2017">
        <v>20</v>
      </c>
      <c r="K2017" s="3">
        <v>9.4364266949999998</v>
      </c>
      <c r="L2017" s="3">
        <v>2.8952689120000001</v>
      </c>
      <c r="M2017">
        <v>56</v>
      </c>
      <c r="N2017">
        <v>18</v>
      </c>
      <c r="O2017">
        <v>6</v>
      </c>
      <c r="P2017">
        <v>2</v>
      </c>
      <c r="Q2017">
        <v>3519</v>
      </c>
      <c r="R2017" t="s">
        <v>23</v>
      </c>
      <c r="S2017" t="s">
        <v>24</v>
      </c>
      <c r="T2017">
        <v>1</v>
      </c>
    </row>
    <row r="2018" spans="1:20" x14ac:dyDescent="0.35">
      <c r="A2018">
        <v>10016</v>
      </c>
      <c r="B2018">
        <v>55</v>
      </c>
      <c r="C2018" t="s">
        <v>20</v>
      </c>
      <c r="D2018" s="2">
        <v>29262</v>
      </c>
      <c r="E2018" t="s">
        <v>29</v>
      </c>
      <c r="F2018" t="s">
        <v>19</v>
      </c>
      <c r="G2018" s="1">
        <v>3000.1269229999998</v>
      </c>
      <c r="H2018" s="3">
        <v>0.247930343</v>
      </c>
      <c r="I2018" s="3">
        <v>4.0893022000000001E-2</v>
      </c>
      <c r="J2018">
        <v>40</v>
      </c>
      <c r="K2018" s="3">
        <v>3.302211545</v>
      </c>
      <c r="L2018" s="3">
        <v>1.353946249</v>
      </c>
      <c r="M2018">
        <v>21</v>
      </c>
      <c r="N2018">
        <v>18</v>
      </c>
      <c r="O2018">
        <v>0</v>
      </c>
      <c r="P2018">
        <v>6</v>
      </c>
      <c r="Q2018">
        <v>1362</v>
      </c>
      <c r="R2018" t="s">
        <v>23</v>
      </c>
      <c r="S2018" t="s">
        <v>24</v>
      </c>
      <c r="T2018">
        <v>1</v>
      </c>
    </row>
    <row r="2019" spans="1:20" x14ac:dyDescent="0.35">
      <c r="A2019">
        <v>10017</v>
      </c>
      <c r="B2019">
        <v>65</v>
      </c>
      <c r="C2019" t="s">
        <v>25</v>
      </c>
      <c r="D2019" s="2">
        <v>24487</v>
      </c>
      <c r="E2019" t="s">
        <v>28</v>
      </c>
      <c r="F2019" t="s">
        <v>31</v>
      </c>
      <c r="G2019" s="1">
        <v>2363.3290550000002</v>
      </c>
      <c r="H2019" s="3">
        <v>9.5618761999999996E-2</v>
      </c>
      <c r="I2019" s="3">
        <v>0.12607817900000001</v>
      </c>
      <c r="J2019">
        <v>38</v>
      </c>
      <c r="K2019" s="3">
        <v>1.9507761749999999</v>
      </c>
      <c r="L2019" s="3">
        <v>6.9728412659999996</v>
      </c>
      <c r="M2019">
        <v>42</v>
      </c>
      <c r="N2019">
        <v>8</v>
      </c>
      <c r="O2019">
        <v>6</v>
      </c>
      <c r="P2019">
        <v>9</v>
      </c>
      <c r="Q2019">
        <v>222</v>
      </c>
      <c r="R2019" t="s">
        <v>23</v>
      </c>
      <c r="S2019" t="s">
        <v>24</v>
      </c>
      <c r="T2019">
        <v>1</v>
      </c>
    </row>
    <row r="2020" spans="1:20" x14ac:dyDescent="0.35">
      <c r="A2020">
        <v>10018</v>
      </c>
      <c r="B2020">
        <v>39</v>
      </c>
      <c r="C2020" t="s">
        <v>20</v>
      </c>
      <c r="D2020" s="2">
        <v>47341</v>
      </c>
      <c r="E2020" t="s">
        <v>30</v>
      </c>
      <c r="F2020" t="s">
        <v>22</v>
      </c>
      <c r="G2020" s="1">
        <v>6482.7625470000003</v>
      </c>
      <c r="H2020" s="3">
        <v>0.133637904</v>
      </c>
      <c r="I2020" s="3">
        <v>0.159264927</v>
      </c>
      <c r="J2020">
        <v>40</v>
      </c>
      <c r="K2020" s="3">
        <v>3.5354637590000002</v>
      </c>
      <c r="L2020" s="3">
        <v>8.409980783</v>
      </c>
      <c r="M2020">
        <v>1</v>
      </c>
      <c r="N2020">
        <v>18</v>
      </c>
      <c r="O2020">
        <v>8</v>
      </c>
      <c r="P2020">
        <v>5</v>
      </c>
      <c r="Q2020">
        <v>2607</v>
      </c>
      <c r="R2020" t="s">
        <v>23</v>
      </c>
      <c r="S2020" t="s">
        <v>24</v>
      </c>
      <c r="T2020">
        <v>1</v>
      </c>
    </row>
    <row r="2021" spans="1:20" x14ac:dyDescent="0.35">
      <c r="A2021">
        <v>10019</v>
      </c>
      <c r="B2021">
        <v>19</v>
      </c>
      <c r="C2021" t="s">
        <v>25</v>
      </c>
      <c r="D2021" s="2">
        <v>147360</v>
      </c>
      <c r="E2021" t="s">
        <v>28</v>
      </c>
      <c r="F2021" t="s">
        <v>19</v>
      </c>
      <c r="G2021" s="1">
        <v>1389.2566690000001</v>
      </c>
      <c r="H2021" s="3">
        <v>9.1712102000000004E-2</v>
      </c>
      <c r="I2021" s="3">
        <v>0.136674247</v>
      </c>
      <c r="J2021">
        <v>25</v>
      </c>
      <c r="K2021" s="3">
        <v>8.1680264650000005</v>
      </c>
      <c r="L2021" s="3">
        <v>11.95305945</v>
      </c>
      <c r="M2021">
        <v>72</v>
      </c>
      <c r="N2021">
        <v>12</v>
      </c>
      <c r="O2021">
        <v>0</v>
      </c>
      <c r="P2021">
        <v>0</v>
      </c>
      <c r="Q2021">
        <v>2177</v>
      </c>
      <c r="R2021" t="s">
        <v>23</v>
      </c>
      <c r="S2021" t="s">
        <v>24</v>
      </c>
      <c r="T2021">
        <v>1</v>
      </c>
    </row>
    <row r="2022" spans="1:20" x14ac:dyDescent="0.35">
      <c r="A2022">
        <v>10020</v>
      </c>
      <c r="B2022">
        <v>41</v>
      </c>
      <c r="C2022" t="s">
        <v>20</v>
      </c>
      <c r="D2022" s="2">
        <v>128924</v>
      </c>
      <c r="E2022" t="s">
        <v>29</v>
      </c>
      <c r="F2022" t="s">
        <v>22</v>
      </c>
      <c r="G2022" s="1">
        <v>8621.0341810000009</v>
      </c>
      <c r="H2022" s="3">
        <v>0.139343407</v>
      </c>
      <c r="I2022" s="3">
        <v>7.0431412999999998E-2</v>
      </c>
      <c r="J2022">
        <v>41</v>
      </c>
      <c r="K2022" s="3">
        <v>8.8368952010000008</v>
      </c>
      <c r="L2022" s="3">
        <v>2.8160426620000001</v>
      </c>
      <c r="M2022">
        <v>6</v>
      </c>
      <c r="N2022">
        <v>7</v>
      </c>
      <c r="O2022">
        <v>7</v>
      </c>
      <c r="P2022">
        <v>5</v>
      </c>
      <c r="Q2022">
        <v>3265</v>
      </c>
      <c r="R2022" t="s">
        <v>23</v>
      </c>
      <c r="S2022" t="s">
        <v>24</v>
      </c>
      <c r="T2022">
        <v>1</v>
      </c>
    </row>
    <row r="2023" spans="1:20" x14ac:dyDescent="0.35">
      <c r="A2023">
        <v>10021</v>
      </c>
      <c r="B2023">
        <v>25</v>
      </c>
      <c r="C2023" t="s">
        <v>20</v>
      </c>
      <c r="D2023" s="2">
        <v>33570</v>
      </c>
      <c r="E2023" t="s">
        <v>30</v>
      </c>
      <c r="F2023" t="s">
        <v>19</v>
      </c>
      <c r="G2023" s="1">
        <v>6681.8754730000001</v>
      </c>
      <c r="H2023" s="3">
        <v>1.1475819E-2</v>
      </c>
      <c r="I2023" s="3">
        <v>3.6549213999999997E-2</v>
      </c>
      <c r="J2023">
        <v>2</v>
      </c>
      <c r="K2023" s="3">
        <v>5.5099153029999997</v>
      </c>
      <c r="L2023" s="3">
        <v>13.838948909999999</v>
      </c>
      <c r="M2023">
        <v>20</v>
      </c>
      <c r="N2023">
        <v>5</v>
      </c>
      <c r="O2023">
        <v>9</v>
      </c>
      <c r="P2023">
        <v>5</v>
      </c>
      <c r="Q2023">
        <v>1226</v>
      </c>
      <c r="R2023" t="s">
        <v>23</v>
      </c>
      <c r="S2023" t="s">
        <v>24</v>
      </c>
      <c r="T2023">
        <v>1</v>
      </c>
    </row>
    <row r="2024" spans="1:20" x14ac:dyDescent="0.35">
      <c r="A2024">
        <v>10022</v>
      </c>
      <c r="B2024">
        <v>28</v>
      </c>
      <c r="C2024" t="s">
        <v>25</v>
      </c>
      <c r="D2024" s="2">
        <v>77268</v>
      </c>
      <c r="E2024" t="s">
        <v>28</v>
      </c>
      <c r="F2024" t="s">
        <v>27</v>
      </c>
      <c r="G2024" s="1">
        <v>7136.2782690000004</v>
      </c>
      <c r="H2024" s="3">
        <v>9.7997266E-2</v>
      </c>
      <c r="I2024" s="3">
        <v>0.160910948</v>
      </c>
      <c r="J2024">
        <v>49</v>
      </c>
      <c r="K2024" s="3">
        <v>5.8610714020000003</v>
      </c>
      <c r="L2024" s="3">
        <v>8.7880005000000008</v>
      </c>
      <c r="M2024">
        <v>70</v>
      </c>
      <c r="N2024">
        <v>9</v>
      </c>
      <c r="O2024">
        <v>8</v>
      </c>
      <c r="P2024">
        <v>1</v>
      </c>
      <c r="Q2024">
        <v>706</v>
      </c>
      <c r="R2024" t="s">
        <v>23</v>
      </c>
      <c r="S2024" t="s">
        <v>24</v>
      </c>
      <c r="T2024">
        <v>1</v>
      </c>
    </row>
    <row r="2025" spans="1:20" x14ac:dyDescent="0.35">
      <c r="A2025">
        <v>10023</v>
      </c>
      <c r="B2025">
        <v>30</v>
      </c>
      <c r="C2025" t="s">
        <v>20</v>
      </c>
      <c r="D2025" s="2">
        <v>141435</v>
      </c>
      <c r="E2025" t="s">
        <v>26</v>
      </c>
      <c r="F2025" t="s">
        <v>31</v>
      </c>
      <c r="G2025" s="1">
        <v>9359.9086559999996</v>
      </c>
      <c r="H2025" s="3">
        <v>0.139135279</v>
      </c>
      <c r="I2025" s="3">
        <v>7.1544203000000001E-2</v>
      </c>
      <c r="J2025">
        <v>40</v>
      </c>
      <c r="K2025" s="3">
        <v>5.1283324319999997</v>
      </c>
      <c r="L2025" s="3">
        <v>12.7198403</v>
      </c>
      <c r="M2025">
        <v>58</v>
      </c>
      <c r="N2025">
        <v>8</v>
      </c>
      <c r="O2025">
        <v>7</v>
      </c>
      <c r="P2025">
        <v>5</v>
      </c>
      <c r="Q2025">
        <v>977</v>
      </c>
      <c r="R2025" t="s">
        <v>23</v>
      </c>
      <c r="S2025" t="s">
        <v>24</v>
      </c>
      <c r="T2025">
        <v>1</v>
      </c>
    </row>
    <row r="2026" spans="1:20" x14ac:dyDescent="0.35">
      <c r="A2026">
        <v>10024</v>
      </c>
      <c r="B2026">
        <v>34</v>
      </c>
      <c r="C2026" t="s">
        <v>25</v>
      </c>
      <c r="D2026" s="2">
        <v>49605</v>
      </c>
      <c r="E2026" t="s">
        <v>29</v>
      </c>
      <c r="F2026" t="s">
        <v>22</v>
      </c>
      <c r="G2026" s="1">
        <v>9429.4914279999994</v>
      </c>
      <c r="H2026" s="3">
        <v>0.19334965300000001</v>
      </c>
      <c r="I2026" s="3">
        <v>1.4206567999999999E-2</v>
      </c>
      <c r="J2026">
        <v>4</v>
      </c>
      <c r="K2026" s="3">
        <v>2.645250023</v>
      </c>
      <c r="L2026" s="3">
        <v>12.628914379999999</v>
      </c>
      <c r="M2026">
        <v>8</v>
      </c>
      <c r="N2026">
        <v>14</v>
      </c>
      <c r="O2026">
        <v>0</v>
      </c>
      <c r="P2026">
        <v>8</v>
      </c>
      <c r="Q2026">
        <v>2551</v>
      </c>
      <c r="R2026" t="s">
        <v>23</v>
      </c>
      <c r="S2026" t="s">
        <v>24</v>
      </c>
      <c r="T2026">
        <v>1</v>
      </c>
    </row>
    <row r="2027" spans="1:20" x14ac:dyDescent="0.35">
      <c r="A2027">
        <v>10025</v>
      </c>
      <c r="B2027">
        <v>25</v>
      </c>
      <c r="C2027" t="s">
        <v>20</v>
      </c>
      <c r="D2027" s="2">
        <v>91602</v>
      </c>
      <c r="E2027" t="s">
        <v>28</v>
      </c>
      <c r="F2027" t="s">
        <v>22</v>
      </c>
      <c r="G2027" s="1">
        <v>5561.3580060000004</v>
      </c>
      <c r="H2027" s="3">
        <v>0.194834803</v>
      </c>
      <c r="I2027" s="3">
        <v>0.11857003100000001</v>
      </c>
      <c r="J2027">
        <v>42</v>
      </c>
      <c r="K2027" s="3">
        <v>1.447963924</v>
      </c>
      <c r="L2027" s="3">
        <v>14.302035050000001</v>
      </c>
      <c r="M2027">
        <v>39</v>
      </c>
      <c r="N2027">
        <v>13</v>
      </c>
      <c r="O2027">
        <v>3</v>
      </c>
      <c r="P2027">
        <v>7</v>
      </c>
      <c r="Q2027">
        <v>4029</v>
      </c>
      <c r="R2027" t="s">
        <v>23</v>
      </c>
      <c r="S2027" t="s">
        <v>24</v>
      </c>
      <c r="T2027">
        <v>1</v>
      </c>
    </row>
    <row r="2028" spans="1:20" x14ac:dyDescent="0.35">
      <c r="A2028">
        <v>10026</v>
      </c>
      <c r="B2028">
        <v>38</v>
      </c>
      <c r="C2028" t="s">
        <v>20</v>
      </c>
      <c r="D2028" s="2">
        <v>122798</v>
      </c>
      <c r="E2028" t="s">
        <v>21</v>
      </c>
      <c r="F2028" t="s">
        <v>31</v>
      </c>
      <c r="G2028" s="1">
        <v>5004.2601910000003</v>
      </c>
      <c r="H2028" s="3">
        <v>0.17929782899999999</v>
      </c>
      <c r="I2028" s="3">
        <v>5.6868689E-2</v>
      </c>
      <c r="J2028">
        <v>28</v>
      </c>
      <c r="K2028" s="3">
        <v>6.5925725340000003</v>
      </c>
      <c r="L2028" s="3">
        <v>10.051663100000001</v>
      </c>
      <c r="M2028">
        <v>72</v>
      </c>
      <c r="N2028">
        <v>1</v>
      </c>
      <c r="O2028">
        <v>9</v>
      </c>
      <c r="P2028">
        <v>2</v>
      </c>
      <c r="Q2028">
        <v>2654</v>
      </c>
      <c r="R2028" t="s">
        <v>23</v>
      </c>
      <c r="S2028" t="s">
        <v>24</v>
      </c>
      <c r="T2028">
        <v>1</v>
      </c>
    </row>
    <row r="2029" spans="1:20" x14ac:dyDescent="0.35">
      <c r="A2029">
        <v>10027</v>
      </c>
      <c r="B2029">
        <v>35</v>
      </c>
      <c r="C2029" t="s">
        <v>20</v>
      </c>
      <c r="D2029" s="2">
        <v>46723</v>
      </c>
      <c r="E2029" t="s">
        <v>30</v>
      </c>
      <c r="F2029" t="s">
        <v>22</v>
      </c>
      <c r="G2029" s="1">
        <v>3420.2779209999999</v>
      </c>
      <c r="H2029" s="3">
        <v>9.4979230999999997E-2</v>
      </c>
      <c r="I2029" s="3">
        <v>0.16982913999999999</v>
      </c>
      <c r="J2029">
        <v>32</v>
      </c>
      <c r="K2029" s="3">
        <v>8.1885690189999991</v>
      </c>
      <c r="L2029" s="3">
        <v>11.86546392</v>
      </c>
      <c r="M2029">
        <v>48</v>
      </c>
      <c r="N2029">
        <v>0</v>
      </c>
      <c r="O2029">
        <v>3</v>
      </c>
      <c r="P2029">
        <v>2</v>
      </c>
      <c r="Q2029">
        <v>207</v>
      </c>
      <c r="R2029" t="s">
        <v>23</v>
      </c>
      <c r="S2029" t="s">
        <v>24</v>
      </c>
      <c r="T2029">
        <v>1</v>
      </c>
    </row>
    <row r="2030" spans="1:20" x14ac:dyDescent="0.35">
      <c r="A2030">
        <v>10028</v>
      </c>
      <c r="B2030">
        <v>47</v>
      </c>
      <c r="C2030" t="s">
        <v>20</v>
      </c>
      <c r="D2030" s="2">
        <v>89108</v>
      </c>
      <c r="E2030" t="s">
        <v>28</v>
      </c>
      <c r="F2030" t="s">
        <v>22</v>
      </c>
      <c r="G2030" s="1">
        <v>7184.1589409999997</v>
      </c>
      <c r="H2030" s="3">
        <v>0.28474725200000001</v>
      </c>
      <c r="I2030" s="3">
        <v>3.7218489E-2</v>
      </c>
      <c r="J2030">
        <v>1</v>
      </c>
      <c r="K2030" s="3">
        <v>7.7441255739999999</v>
      </c>
      <c r="L2030" s="3">
        <v>12.397645020000001</v>
      </c>
      <c r="M2030">
        <v>11</v>
      </c>
      <c r="N2030">
        <v>10</v>
      </c>
      <c r="O2030">
        <v>0</v>
      </c>
      <c r="P2030">
        <v>4</v>
      </c>
      <c r="Q2030">
        <v>2668</v>
      </c>
      <c r="R2030" t="s">
        <v>23</v>
      </c>
      <c r="S2030" t="s">
        <v>24</v>
      </c>
      <c r="T2030">
        <v>1</v>
      </c>
    </row>
    <row r="2031" spans="1:20" x14ac:dyDescent="0.35">
      <c r="A2031">
        <v>10029</v>
      </c>
      <c r="B2031">
        <v>35</v>
      </c>
      <c r="C2031" t="s">
        <v>20</v>
      </c>
      <c r="D2031" s="2">
        <v>98206</v>
      </c>
      <c r="E2031" t="s">
        <v>29</v>
      </c>
      <c r="F2031" t="s">
        <v>22</v>
      </c>
      <c r="G2031" s="1">
        <v>5428.267981</v>
      </c>
      <c r="H2031" s="3">
        <v>0.123671249</v>
      </c>
      <c r="I2031" s="3">
        <v>9.2612160999999998E-2</v>
      </c>
      <c r="J2031">
        <v>17</v>
      </c>
      <c r="K2031" s="3">
        <v>9.1026591830000001</v>
      </c>
      <c r="L2031" s="3">
        <v>7.2877006160000004</v>
      </c>
      <c r="M2031">
        <v>99</v>
      </c>
      <c r="N2031">
        <v>14</v>
      </c>
      <c r="O2031">
        <v>6</v>
      </c>
      <c r="P2031">
        <v>6</v>
      </c>
      <c r="Q2031">
        <v>1306</v>
      </c>
      <c r="R2031" t="s">
        <v>23</v>
      </c>
      <c r="S2031" t="s">
        <v>24</v>
      </c>
      <c r="T2031">
        <v>1</v>
      </c>
    </row>
    <row r="2032" spans="1:20" x14ac:dyDescent="0.35">
      <c r="A2032">
        <v>10030</v>
      </c>
      <c r="B2032">
        <v>63</v>
      </c>
      <c r="C2032" t="s">
        <v>25</v>
      </c>
      <c r="D2032" s="2">
        <v>80098</v>
      </c>
      <c r="E2032" t="s">
        <v>29</v>
      </c>
      <c r="F2032" t="s">
        <v>27</v>
      </c>
      <c r="G2032" s="1">
        <v>9335.4632889999993</v>
      </c>
      <c r="H2032" s="3">
        <v>7.2899243000000002E-2</v>
      </c>
      <c r="I2032" s="3">
        <v>5.8094738999999999E-2</v>
      </c>
      <c r="J2032">
        <v>13</v>
      </c>
      <c r="K2032" s="3">
        <v>8.3228314890000004</v>
      </c>
      <c r="L2032" s="3">
        <v>6.7680583079999996</v>
      </c>
      <c r="M2032">
        <v>72</v>
      </c>
      <c r="N2032">
        <v>14</v>
      </c>
      <c r="O2032">
        <v>6</v>
      </c>
      <c r="P2032">
        <v>0</v>
      </c>
      <c r="Q2032">
        <v>1987</v>
      </c>
      <c r="R2032" t="s">
        <v>23</v>
      </c>
      <c r="S2032" t="s">
        <v>24</v>
      </c>
      <c r="T2032">
        <v>1</v>
      </c>
    </row>
    <row r="2033" spans="1:20" x14ac:dyDescent="0.35">
      <c r="A2033">
        <v>10031</v>
      </c>
      <c r="B2033">
        <v>64</v>
      </c>
      <c r="C2033" t="s">
        <v>20</v>
      </c>
      <c r="D2033" s="2">
        <v>113375</v>
      </c>
      <c r="E2033" t="s">
        <v>21</v>
      </c>
      <c r="F2033" t="s">
        <v>22</v>
      </c>
      <c r="G2033" s="1">
        <v>2462.3968920000002</v>
      </c>
      <c r="H2033" s="3">
        <v>0.17080875300000001</v>
      </c>
      <c r="I2033" s="3">
        <v>0.14102430799999999</v>
      </c>
      <c r="J2033">
        <v>39</v>
      </c>
      <c r="K2033" s="3">
        <v>3.5881851039999999</v>
      </c>
      <c r="L2033" s="3">
        <v>14.225922860000001</v>
      </c>
      <c r="M2033">
        <v>9</v>
      </c>
      <c r="N2033">
        <v>5</v>
      </c>
      <c r="O2033">
        <v>9</v>
      </c>
      <c r="P2033">
        <v>2</v>
      </c>
      <c r="Q2033">
        <v>4917</v>
      </c>
      <c r="R2033" t="s">
        <v>23</v>
      </c>
      <c r="S2033" t="s">
        <v>24</v>
      </c>
      <c r="T2033">
        <v>1</v>
      </c>
    </row>
    <row r="2034" spans="1:20" x14ac:dyDescent="0.35">
      <c r="A2034">
        <v>10032</v>
      </c>
      <c r="B2034">
        <v>48</v>
      </c>
      <c r="C2034" t="s">
        <v>25</v>
      </c>
      <c r="D2034" s="2">
        <v>68707</v>
      </c>
      <c r="E2034" t="s">
        <v>21</v>
      </c>
      <c r="F2034" t="s">
        <v>27</v>
      </c>
      <c r="G2034" s="1">
        <v>3171.5015939999998</v>
      </c>
      <c r="H2034" s="3">
        <v>0.227189314</v>
      </c>
      <c r="I2034" s="3">
        <v>0.114220873</v>
      </c>
      <c r="J2034">
        <v>29</v>
      </c>
      <c r="K2034" s="3">
        <v>2.0513232870000002</v>
      </c>
      <c r="L2034" s="3">
        <v>1.4710888609999999</v>
      </c>
      <c r="M2034">
        <v>73</v>
      </c>
      <c r="N2034">
        <v>0</v>
      </c>
      <c r="O2034">
        <v>8</v>
      </c>
      <c r="P2034">
        <v>5</v>
      </c>
      <c r="Q2034">
        <v>4032</v>
      </c>
      <c r="R2034" t="s">
        <v>23</v>
      </c>
      <c r="S2034" t="s">
        <v>24</v>
      </c>
      <c r="T2034">
        <v>1</v>
      </c>
    </row>
    <row r="2035" spans="1:20" x14ac:dyDescent="0.35">
      <c r="A2035">
        <v>10033</v>
      </c>
      <c r="B2035">
        <v>55</v>
      </c>
      <c r="C2035" t="s">
        <v>25</v>
      </c>
      <c r="D2035" s="2">
        <v>69028</v>
      </c>
      <c r="E2035" t="s">
        <v>28</v>
      </c>
      <c r="F2035" t="s">
        <v>31</v>
      </c>
      <c r="G2035" s="1">
        <v>3229.2954289999998</v>
      </c>
      <c r="H2035" s="3">
        <v>1.3547735999999999E-2</v>
      </c>
      <c r="I2035" s="3">
        <v>0.16028766699999999</v>
      </c>
      <c r="J2035">
        <v>28</v>
      </c>
      <c r="K2035" s="3">
        <v>4.8766044910000002</v>
      </c>
      <c r="L2035" s="3">
        <v>14.31769085</v>
      </c>
      <c r="M2035">
        <v>16</v>
      </c>
      <c r="N2035">
        <v>16</v>
      </c>
      <c r="O2035">
        <v>7</v>
      </c>
      <c r="P2035">
        <v>1</v>
      </c>
      <c r="Q2035">
        <v>2605</v>
      </c>
      <c r="R2035" t="s">
        <v>23</v>
      </c>
      <c r="S2035" t="s">
        <v>24</v>
      </c>
      <c r="T2035">
        <v>1</v>
      </c>
    </row>
    <row r="2036" spans="1:20" x14ac:dyDescent="0.35">
      <c r="A2036">
        <v>10034</v>
      </c>
      <c r="B2036">
        <v>49</v>
      </c>
      <c r="C2036" t="s">
        <v>20</v>
      </c>
      <c r="D2036" s="2">
        <v>113937</v>
      </c>
      <c r="E2036" t="s">
        <v>26</v>
      </c>
      <c r="F2036" t="s">
        <v>27</v>
      </c>
      <c r="G2036" s="1">
        <v>8079.3846999999996</v>
      </c>
      <c r="H2036" s="3">
        <v>9.0139761999999998E-2</v>
      </c>
      <c r="I2036" s="3">
        <v>9.7136389000000004E-2</v>
      </c>
      <c r="J2036">
        <v>28</v>
      </c>
      <c r="K2036" s="3">
        <v>4.1347712420000002</v>
      </c>
      <c r="L2036" s="3">
        <v>8.8880059150000008</v>
      </c>
      <c r="M2036">
        <v>3</v>
      </c>
      <c r="N2036">
        <v>2</v>
      </c>
      <c r="O2036">
        <v>2</v>
      </c>
      <c r="P2036">
        <v>1</v>
      </c>
      <c r="Q2036">
        <v>3211</v>
      </c>
      <c r="R2036" t="s">
        <v>23</v>
      </c>
      <c r="S2036" t="s">
        <v>24</v>
      </c>
      <c r="T2036">
        <v>1</v>
      </c>
    </row>
    <row r="2037" spans="1:20" x14ac:dyDescent="0.35">
      <c r="A2037">
        <v>10035</v>
      </c>
      <c r="B2037">
        <v>28</v>
      </c>
      <c r="C2037" t="s">
        <v>25</v>
      </c>
      <c r="D2037" s="2">
        <v>76921</v>
      </c>
      <c r="E2037" t="s">
        <v>29</v>
      </c>
      <c r="F2037" t="s">
        <v>22</v>
      </c>
      <c r="G2037" s="1">
        <v>1080.4992850000001</v>
      </c>
      <c r="H2037" s="3">
        <v>0.24924357699999999</v>
      </c>
      <c r="I2037" s="3">
        <v>1.0913602E-2</v>
      </c>
      <c r="J2037">
        <v>18</v>
      </c>
      <c r="K2037" s="3">
        <v>7.5572444240000003</v>
      </c>
      <c r="L2037" s="3">
        <v>4.7728813920000004</v>
      </c>
      <c r="M2037">
        <v>63</v>
      </c>
      <c r="N2037">
        <v>13</v>
      </c>
      <c r="O2037">
        <v>1</v>
      </c>
      <c r="P2037">
        <v>4</v>
      </c>
      <c r="Q2037">
        <v>438</v>
      </c>
      <c r="R2037" t="s">
        <v>23</v>
      </c>
      <c r="S2037" t="s">
        <v>24</v>
      </c>
      <c r="T2037">
        <v>0</v>
      </c>
    </row>
    <row r="2038" spans="1:20" x14ac:dyDescent="0.35">
      <c r="A2038">
        <v>10036</v>
      </c>
      <c r="B2038">
        <v>62</v>
      </c>
      <c r="C2038" t="s">
        <v>25</v>
      </c>
      <c r="D2038" s="2">
        <v>80760</v>
      </c>
      <c r="E2038" t="s">
        <v>26</v>
      </c>
      <c r="F2038" t="s">
        <v>22</v>
      </c>
      <c r="G2038" s="1">
        <v>4610.9262980000003</v>
      </c>
      <c r="H2038" s="3">
        <v>0.157036117</v>
      </c>
      <c r="I2038" s="3">
        <v>5.0887331000000001E-2</v>
      </c>
      <c r="J2038">
        <v>45</v>
      </c>
      <c r="K2038" s="3">
        <v>1.6117615430000001</v>
      </c>
      <c r="L2038" s="3">
        <v>8.5794399460000008</v>
      </c>
      <c r="M2038">
        <v>15</v>
      </c>
      <c r="N2038">
        <v>19</v>
      </c>
      <c r="O2038">
        <v>9</v>
      </c>
      <c r="P2038">
        <v>4</v>
      </c>
      <c r="Q2038">
        <v>2157</v>
      </c>
      <c r="R2038" t="s">
        <v>23</v>
      </c>
      <c r="S2038" t="s">
        <v>24</v>
      </c>
      <c r="T2038">
        <v>1</v>
      </c>
    </row>
    <row r="2039" spans="1:20" x14ac:dyDescent="0.35">
      <c r="A2039">
        <v>10037</v>
      </c>
      <c r="B2039">
        <v>42</v>
      </c>
      <c r="C2039" t="s">
        <v>20</v>
      </c>
      <c r="D2039" s="2">
        <v>30249</v>
      </c>
      <c r="E2039" t="s">
        <v>26</v>
      </c>
      <c r="F2039" t="s">
        <v>22</v>
      </c>
      <c r="G2039" s="1">
        <v>4333.0492960000001</v>
      </c>
      <c r="H2039" s="3">
        <v>0.128461608</v>
      </c>
      <c r="I2039" s="3">
        <v>0.19983985100000001</v>
      </c>
      <c r="J2039">
        <v>25</v>
      </c>
      <c r="K2039" s="3">
        <v>9.4870911620000005</v>
      </c>
      <c r="L2039" s="3">
        <v>9.7479756070000008</v>
      </c>
      <c r="M2039">
        <v>48</v>
      </c>
      <c r="N2039">
        <v>11</v>
      </c>
      <c r="O2039">
        <v>2</v>
      </c>
      <c r="P2039">
        <v>2</v>
      </c>
      <c r="Q2039">
        <v>4793</v>
      </c>
      <c r="R2039" t="s">
        <v>23</v>
      </c>
      <c r="S2039" t="s">
        <v>24</v>
      </c>
      <c r="T2039">
        <v>1</v>
      </c>
    </row>
    <row r="2040" spans="1:20" x14ac:dyDescent="0.35">
      <c r="A2040">
        <v>10038</v>
      </c>
      <c r="B2040">
        <v>50</v>
      </c>
      <c r="C2040" t="s">
        <v>25</v>
      </c>
      <c r="D2040" s="2">
        <v>87847</v>
      </c>
      <c r="E2040" t="s">
        <v>28</v>
      </c>
      <c r="F2040" t="s">
        <v>27</v>
      </c>
      <c r="G2040" s="1">
        <v>824.08224800000005</v>
      </c>
      <c r="H2040" s="3">
        <v>0.27996137100000001</v>
      </c>
      <c r="I2040" s="3">
        <v>8.7015547999999998E-2</v>
      </c>
      <c r="J2040">
        <v>45</v>
      </c>
      <c r="K2040" s="3">
        <v>9.6145134880000001</v>
      </c>
      <c r="L2040" s="3">
        <v>2.1064038100000002</v>
      </c>
      <c r="M2040">
        <v>99</v>
      </c>
      <c r="N2040">
        <v>19</v>
      </c>
      <c r="O2040">
        <v>7</v>
      </c>
      <c r="P2040">
        <v>9</v>
      </c>
      <c r="Q2040">
        <v>3562</v>
      </c>
      <c r="R2040" t="s">
        <v>23</v>
      </c>
      <c r="S2040" t="s">
        <v>24</v>
      </c>
      <c r="T2040">
        <v>1</v>
      </c>
    </row>
    <row r="2041" spans="1:20" x14ac:dyDescent="0.35">
      <c r="A2041">
        <v>10039</v>
      </c>
      <c r="B2041">
        <v>55</v>
      </c>
      <c r="C2041" t="s">
        <v>20</v>
      </c>
      <c r="D2041" s="2">
        <v>117547</v>
      </c>
      <c r="E2041" t="s">
        <v>30</v>
      </c>
      <c r="F2041" t="s">
        <v>19</v>
      </c>
      <c r="G2041" s="1">
        <v>4166.8902859999998</v>
      </c>
      <c r="H2041" s="3">
        <v>3.5965178E-2</v>
      </c>
      <c r="I2041" s="3">
        <v>0.12784467099999999</v>
      </c>
      <c r="J2041">
        <v>39</v>
      </c>
      <c r="K2041" s="3">
        <v>1.7951028469999999</v>
      </c>
      <c r="L2041" s="3">
        <v>10.213905820000001</v>
      </c>
      <c r="M2041">
        <v>26</v>
      </c>
      <c r="N2041">
        <v>11</v>
      </c>
      <c r="O2041">
        <v>5</v>
      </c>
      <c r="P2041">
        <v>3</v>
      </c>
      <c r="Q2041">
        <v>301</v>
      </c>
      <c r="R2041" t="s">
        <v>23</v>
      </c>
      <c r="S2041" t="s">
        <v>24</v>
      </c>
      <c r="T2041">
        <v>1</v>
      </c>
    </row>
    <row r="2042" spans="1:20" x14ac:dyDescent="0.35">
      <c r="A2042">
        <v>10040</v>
      </c>
      <c r="B2042">
        <v>58</v>
      </c>
      <c r="C2042" t="s">
        <v>25</v>
      </c>
      <c r="D2042" s="2">
        <v>63839</v>
      </c>
      <c r="E2042" t="s">
        <v>30</v>
      </c>
      <c r="F2042" t="s">
        <v>19</v>
      </c>
      <c r="G2042" s="1">
        <v>5182.442035</v>
      </c>
      <c r="H2042" s="3">
        <v>0.18851535799999999</v>
      </c>
      <c r="I2042" s="3">
        <v>0.18193700600000001</v>
      </c>
      <c r="J2042">
        <v>8</v>
      </c>
      <c r="K2042" s="3">
        <v>4.9056728969999996</v>
      </c>
      <c r="L2042" s="3">
        <v>13.58739413</v>
      </c>
      <c r="M2042">
        <v>5</v>
      </c>
      <c r="N2042">
        <v>4</v>
      </c>
      <c r="O2042">
        <v>2</v>
      </c>
      <c r="P2042">
        <v>4</v>
      </c>
      <c r="Q2042">
        <v>1362</v>
      </c>
      <c r="R2042" t="s">
        <v>23</v>
      </c>
      <c r="S2042" t="s">
        <v>24</v>
      </c>
      <c r="T2042">
        <v>1</v>
      </c>
    </row>
    <row r="2043" spans="1:20" x14ac:dyDescent="0.35">
      <c r="A2043">
        <v>10041</v>
      </c>
      <c r="B2043">
        <v>25</v>
      </c>
      <c r="C2043" t="s">
        <v>25</v>
      </c>
      <c r="D2043" s="2">
        <v>125077</v>
      </c>
      <c r="E2043" t="s">
        <v>30</v>
      </c>
      <c r="F2043" t="s">
        <v>31</v>
      </c>
      <c r="G2043" s="1">
        <v>744.5364558</v>
      </c>
      <c r="H2043" s="3">
        <v>0.109234728</v>
      </c>
      <c r="I2043" s="3">
        <v>1.3899595000000001E-2</v>
      </c>
      <c r="J2043">
        <v>45</v>
      </c>
      <c r="K2043" s="3">
        <v>9.0923126070000002</v>
      </c>
      <c r="L2043" s="3">
        <v>14.58377497</v>
      </c>
      <c r="M2043">
        <v>8</v>
      </c>
      <c r="N2043">
        <v>5</v>
      </c>
      <c r="O2043">
        <v>1</v>
      </c>
      <c r="P2043">
        <v>9</v>
      </c>
      <c r="Q2043">
        <v>3916</v>
      </c>
      <c r="R2043" t="s">
        <v>23</v>
      </c>
      <c r="S2043" t="s">
        <v>24</v>
      </c>
      <c r="T2043">
        <v>1</v>
      </c>
    </row>
    <row r="2044" spans="1:20" x14ac:dyDescent="0.35">
      <c r="A2044">
        <v>10042</v>
      </c>
      <c r="B2044">
        <v>28</v>
      </c>
      <c r="C2044" t="s">
        <v>25</v>
      </c>
      <c r="D2044" s="2">
        <v>59673</v>
      </c>
      <c r="E2044" t="s">
        <v>21</v>
      </c>
      <c r="F2044" t="s">
        <v>31</v>
      </c>
      <c r="G2044" s="1">
        <v>5147.635072</v>
      </c>
      <c r="H2044" s="3">
        <v>3.0538785999999998E-2</v>
      </c>
      <c r="I2044" s="3">
        <v>0.13532540500000001</v>
      </c>
      <c r="J2044">
        <v>43</v>
      </c>
      <c r="K2044" s="3">
        <v>2.6855317740000002</v>
      </c>
      <c r="L2044" s="3">
        <v>9.1969354919999997</v>
      </c>
      <c r="M2044">
        <v>57</v>
      </c>
      <c r="N2044">
        <v>19</v>
      </c>
      <c r="O2044">
        <v>0</v>
      </c>
      <c r="P2044">
        <v>5</v>
      </c>
      <c r="Q2044">
        <v>2541</v>
      </c>
      <c r="R2044" t="s">
        <v>23</v>
      </c>
      <c r="S2044" t="s">
        <v>24</v>
      </c>
      <c r="T2044">
        <v>1</v>
      </c>
    </row>
    <row r="2045" spans="1:20" x14ac:dyDescent="0.35">
      <c r="A2045">
        <v>10043</v>
      </c>
      <c r="B2045">
        <v>39</v>
      </c>
      <c r="C2045" t="s">
        <v>20</v>
      </c>
      <c r="D2045" s="2">
        <v>23642</v>
      </c>
      <c r="E2045" t="s">
        <v>29</v>
      </c>
      <c r="F2045" t="s">
        <v>31</v>
      </c>
      <c r="G2045" s="1">
        <v>9596.4552559999993</v>
      </c>
      <c r="H2045" s="3">
        <v>7.1985908000000001E-2</v>
      </c>
      <c r="I2045" s="3">
        <v>6.4791625000000005E-2</v>
      </c>
      <c r="J2045">
        <v>12</v>
      </c>
      <c r="K2045" s="3">
        <v>7.2299250910000001</v>
      </c>
      <c r="L2045" s="3">
        <v>5.2421503559999998</v>
      </c>
      <c r="M2045">
        <v>31</v>
      </c>
      <c r="N2045">
        <v>14</v>
      </c>
      <c r="O2045">
        <v>7</v>
      </c>
      <c r="P2045">
        <v>4</v>
      </c>
      <c r="Q2045">
        <v>72</v>
      </c>
      <c r="R2045" t="s">
        <v>23</v>
      </c>
      <c r="S2045" t="s">
        <v>24</v>
      </c>
      <c r="T2045">
        <v>1</v>
      </c>
    </row>
    <row r="2046" spans="1:20" x14ac:dyDescent="0.35">
      <c r="A2046">
        <v>10044</v>
      </c>
      <c r="B2046">
        <v>68</v>
      </c>
      <c r="C2046" t="s">
        <v>20</v>
      </c>
      <c r="D2046" s="2">
        <v>26338</v>
      </c>
      <c r="E2046" t="s">
        <v>21</v>
      </c>
      <c r="F2046" t="s">
        <v>22</v>
      </c>
      <c r="G2046" s="1">
        <v>9791.2517989999997</v>
      </c>
      <c r="H2046" s="3">
        <v>0.19210063199999999</v>
      </c>
      <c r="I2046" s="3">
        <v>6.3057168999999996E-2</v>
      </c>
      <c r="J2046">
        <v>37</v>
      </c>
      <c r="K2046" s="3">
        <v>7.4009273980000003</v>
      </c>
      <c r="L2046" s="3">
        <v>8.6703509879999991</v>
      </c>
      <c r="M2046">
        <v>37</v>
      </c>
      <c r="N2046">
        <v>1</v>
      </c>
      <c r="O2046">
        <v>2</v>
      </c>
      <c r="P2046">
        <v>8</v>
      </c>
      <c r="Q2046">
        <v>533</v>
      </c>
      <c r="R2046" t="s">
        <v>23</v>
      </c>
      <c r="S2046" t="s">
        <v>24</v>
      </c>
      <c r="T2046">
        <v>1</v>
      </c>
    </row>
    <row r="2047" spans="1:20" x14ac:dyDescent="0.35">
      <c r="A2047">
        <v>10045</v>
      </c>
      <c r="B2047">
        <v>41</v>
      </c>
      <c r="C2047" t="s">
        <v>25</v>
      </c>
      <c r="D2047" s="2">
        <v>134650</v>
      </c>
      <c r="E2047" t="s">
        <v>29</v>
      </c>
      <c r="F2047" t="s">
        <v>19</v>
      </c>
      <c r="G2047" s="1">
        <v>5363.6298079999997</v>
      </c>
      <c r="H2047" s="3">
        <v>1.8200311E-2</v>
      </c>
      <c r="I2047" s="3">
        <v>5.2721767000000003E-2</v>
      </c>
      <c r="J2047">
        <v>30</v>
      </c>
      <c r="K2047" s="3">
        <v>3.1023738540000001</v>
      </c>
      <c r="L2047" s="3">
        <v>0.54129002199999998</v>
      </c>
      <c r="M2047">
        <v>29</v>
      </c>
      <c r="N2047">
        <v>7</v>
      </c>
      <c r="O2047">
        <v>2</v>
      </c>
      <c r="P2047">
        <v>5</v>
      </c>
      <c r="Q2047">
        <v>2036</v>
      </c>
      <c r="R2047" t="s">
        <v>23</v>
      </c>
      <c r="S2047" t="s">
        <v>24</v>
      </c>
      <c r="T2047">
        <v>1</v>
      </c>
    </row>
    <row r="2048" spans="1:20" x14ac:dyDescent="0.35">
      <c r="A2048">
        <v>10046</v>
      </c>
      <c r="B2048">
        <v>58</v>
      </c>
      <c r="C2048" t="s">
        <v>25</v>
      </c>
      <c r="D2048" s="2">
        <v>71761</v>
      </c>
      <c r="E2048" t="s">
        <v>29</v>
      </c>
      <c r="F2048" t="s">
        <v>19</v>
      </c>
      <c r="G2048" s="1">
        <v>5199.4596330000004</v>
      </c>
      <c r="H2048" s="3">
        <v>0.181752157</v>
      </c>
      <c r="I2048" s="3">
        <v>0.16631855100000001</v>
      </c>
      <c r="J2048">
        <v>13</v>
      </c>
      <c r="K2048" s="3">
        <v>1.055497052</v>
      </c>
      <c r="L2048" s="3">
        <v>13.82896659</v>
      </c>
      <c r="M2048">
        <v>77</v>
      </c>
      <c r="N2048">
        <v>19</v>
      </c>
      <c r="O2048">
        <v>4</v>
      </c>
      <c r="P2048">
        <v>9</v>
      </c>
      <c r="Q2048">
        <v>2968</v>
      </c>
      <c r="R2048" t="s">
        <v>23</v>
      </c>
      <c r="S2048" t="s">
        <v>24</v>
      </c>
      <c r="T2048">
        <v>1</v>
      </c>
    </row>
    <row r="2049" spans="1:20" x14ac:dyDescent="0.35">
      <c r="A2049">
        <v>10047</v>
      </c>
      <c r="B2049">
        <v>34</v>
      </c>
      <c r="C2049" t="s">
        <v>20</v>
      </c>
      <c r="D2049" s="2">
        <v>29622</v>
      </c>
      <c r="E2049" t="s">
        <v>29</v>
      </c>
      <c r="F2049" t="s">
        <v>31</v>
      </c>
      <c r="G2049" s="1">
        <v>2926.5308479999999</v>
      </c>
      <c r="H2049" s="3">
        <v>0.28748662200000002</v>
      </c>
      <c r="I2049" s="3">
        <v>8.0860069000000007E-2</v>
      </c>
      <c r="J2049">
        <v>30</v>
      </c>
      <c r="K2049" s="3">
        <v>6.9802203660000002</v>
      </c>
      <c r="L2049" s="3">
        <v>11.877265400000001</v>
      </c>
      <c r="M2049">
        <v>44</v>
      </c>
      <c r="N2049">
        <v>5</v>
      </c>
      <c r="O2049">
        <v>4</v>
      </c>
      <c r="P2049">
        <v>1</v>
      </c>
      <c r="Q2049">
        <v>4488</v>
      </c>
      <c r="R2049" t="s">
        <v>23</v>
      </c>
      <c r="S2049" t="s">
        <v>24</v>
      </c>
      <c r="T2049">
        <v>1</v>
      </c>
    </row>
    <row r="2050" spans="1:20" x14ac:dyDescent="0.35">
      <c r="A2050">
        <v>10048</v>
      </c>
      <c r="B2050">
        <v>29</v>
      </c>
      <c r="C2050" t="s">
        <v>25</v>
      </c>
      <c r="D2050" s="2">
        <v>68423</v>
      </c>
      <c r="E2050" t="s">
        <v>28</v>
      </c>
      <c r="F2050" t="s">
        <v>19</v>
      </c>
      <c r="G2050" s="1">
        <v>9971.4431700000005</v>
      </c>
      <c r="H2050" s="3">
        <v>0.24057785800000001</v>
      </c>
      <c r="I2050" s="3">
        <v>2.2752142E-2</v>
      </c>
      <c r="J2050">
        <v>14</v>
      </c>
      <c r="K2050" s="3">
        <v>6.5553089030000002</v>
      </c>
      <c r="L2050" s="3">
        <v>2.9133726809999998</v>
      </c>
      <c r="M2050">
        <v>28</v>
      </c>
      <c r="N2050">
        <v>16</v>
      </c>
      <c r="O2050">
        <v>8</v>
      </c>
      <c r="P2050">
        <v>4</v>
      </c>
      <c r="Q2050">
        <v>2110</v>
      </c>
      <c r="R2050" t="s">
        <v>23</v>
      </c>
      <c r="S2050" t="s">
        <v>24</v>
      </c>
      <c r="T2050">
        <v>1</v>
      </c>
    </row>
    <row r="2051" spans="1:20" x14ac:dyDescent="0.35">
      <c r="A2051">
        <v>10049</v>
      </c>
      <c r="B2051">
        <v>63</v>
      </c>
      <c r="C2051" t="s">
        <v>20</v>
      </c>
      <c r="D2051" s="2">
        <v>62873</v>
      </c>
      <c r="E2051" t="s">
        <v>30</v>
      </c>
      <c r="F2051" t="s">
        <v>31</v>
      </c>
      <c r="G2051" s="1">
        <v>2814.8687930000001</v>
      </c>
      <c r="H2051" s="3">
        <v>0.110223153</v>
      </c>
      <c r="I2051" s="3">
        <v>2.8401719999999998E-2</v>
      </c>
      <c r="J2051">
        <v>33</v>
      </c>
      <c r="K2051" s="3">
        <v>6.8473815790000003</v>
      </c>
      <c r="L2051" s="3">
        <v>9.3358190709999995</v>
      </c>
      <c r="M2051">
        <v>91</v>
      </c>
      <c r="N2051">
        <v>17</v>
      </c>
      <c r="O2051">
        <v>4</v>
      </c>
      <c r="P2051">
        <v>9</v>
      </c>
      <c r="Q2051">
        <v>3512</v>
      </c>
      <c r="R2051" t="s">
        <v>23</v>
      </c>
      <c r="S2051" t="s">
        <v>24</v>
      </c>
      <c r="T2051">
        <v>1</v>
      </c>
    </row>
    <row r="2052" spans="1:20" x14ac:dyDescent="0.35">
      <c r="A2052">
        <v>10050</v>
      </c>
      <c r="B2052">
        <v>49</v>
      </c>
      <c r="C2052" t="s">
        <v>25</v>
      </c>
      <c r="D2052" s="2">
        <v>124544</v>
      </c>
      <c r="E2052" t="s">
        <v>21</v>
      </c>
      <c r="F2052" t="s">
        <v>22</v>
      </c>
      <c r="G2052" s="1">
        <v>4583.722874</v>
      </c>
      <c r="H2052" s="3">
        <v>5.0080217000000003E-2</v>
      </c>
      <c r="I2052" s="3">
        <v>3.8236728999999997E-2</v>
      </c>
      <c r="J2052">
        <v>49</v>
      </c>
      <c r="K2052" s="3">
        <v>2.4079918569999998</v>
      </c>
      <c r="L2052" s="3">
        <v>0.79871662399999999</v>
      </c>
      <c r="M2052">
        <v>21</v>
      </c>
      <c r="N2052">
        <v>13</v>
      </c>
      <c r="O2052">
        <v>6</v>
      </c>
      <c r="P2052">
        <v>8</v>
      </c>
      <c r="Q2052">
        <v>3334</v>
      </c>
      <c r="R2052" t="s">
        <v>23</v>
      </c>
      <c r="S2052" t="s">
        <v>24</v>
      </c>
      <c r="T2052">
        <v>0</v>
      </c>
    </row>
    <row r="2053" spans="1:20" x14ac:dyDescent="0.35">
      <c r="A2053">
        <v>10051</v>
      </c>
      <c r="B2053">
        <v>32</v>
      </c>
      <c r="C2053" t="s">
        <v>20</v>
      </c>
      <c r="D2053" s="2">
        <v>67565</v>
      </c>
      <c r="E2053" t="s">
        <v>21</v>
      </c>
      <c r="F2053" t="s">
        <v>19</v>
      </c>
      <c r="G2053" s="1">
        <v>129.04717220000001</v>
      </c>
      <c r="H2053" s="3">
        <v>0.144868686</v>
      </c>
      <c r="I2053" s="3">
        <v>0.180796242</v>
      </c>
      <c r="J2053">
        <v>9</v>
      </c>
      <c r="K2053" s="3">
        <v>6.4336082980000002</v>
      </c>
      <c r="L2053" s="3">
        <v>3.6326061869999999</v>
      </c>
      <c r="M2053">
        <v>30</v>
      </c>
      <c r="N2053">
        <v>19</v>
      </c>
      <c r="O2053">
        <v>6</v>
      </c>
      <c r="P2053">
        <v>0</v>
      </c>
      <c r="Q2053">
        <v>2768</v>
      </c>
      <c r="R2053" t="s">
        <v>23</v>
      </c>
      <c r="S2053" t="s">
        <v>24</v>
      </c>
      <c r="T2053">
        <v>1</v>
      </c>
    </row>
    <row r="2054" spans="1:20" x14ac:dyDescent="0.35">
      <c r="A2054">
        <v>10052</v>
      </c>
      <c r="B2054">
        <v>33</v>
      </c>
      <c r="C2054" t="s">
        <v>25</v>
      </c>
      <c r="D2054" s="2">
        <v>27806</v>
      </c>
      <c r="E2054" t="s">
        <v>28</v>
      </c>
      <c r="F2054" t="s">
        <v>22</v>
      </c>
      <c r="G2054" s="1">
        <v>3557.39968</v>
      </c>
      <c r="H2054" s="3">
        <v>0.123955627</v>
      </c>
      <c r="I2054" s="3">
        <v>9.1214250999999996E-2</v>
      </c>
      <c r="J2054">
        <v>20</v>
      </c>
      <c r="K2054" s="3">
        <v>5.875071342</v>
      </c>
      <c r="L2054" s="3">
        <v>2.9651744240000002</v>
      </c>
      <c r="M2054">
        <v>80</v>
      </c>
      <c r="N2054">
        <v>9</v>
      </c>
      <c r="O2054">
        <v>6</v>
      </c>
      <c r="P2054">
        <v>9</v>
      </c>
      <c r="Q2054">
        <v>1352</v>
      </c>
      <c r="R2054" t="s">
        <v>23</v>
      </c>
      <c r="S2054" t="s">
        <v>24</v>
      </c>
      <c r="T2054">
        <v>1</v>
      </c>
    </row>
    <row r="2055" spans="1:20" x14ac:dyDescent="0.35">
      <c r="A2055">
        <v>10053</v>
      </c>
      <c r="B2055">
        <v>39</v>
      </c>
      <c r="C2055" t="s">
        <v>20</v>
      </c>
      <c r="D2055" s="2">
        <v>20757</v>
      </c>
      <c r="E2055" t="s">
        <v>29</v>
      </c>
      <c r="F2055" t="s">
        <v>22</v>
      </c>
      <c r="G2055" s="1">
        <v>807.25897599999996</v>
      </c>
      <c r="H2055" s="3">
        <v>0.29180255799999999</v>
      </c>
      <c r="I2055" s="3">
        <v>0.18404937499999999</v>
      </c>
      <c r="J2055">
        <v>38</v>
      </c>
      <c r="K2055" s="3">
        <v>5.072996968</v>
      </c>
      <c r="L2055" s="3">
        <v>2.76417337</v>
      </c>
      <c r="M2055">
        <v>16</v>
      </c>
      <c r="N2055">
        <v>12</v>
      </c>
      <c r="O2055">
        <v>4</v>
      </c>
      <c r="P2055">
        <v>0</v>
      </c>
      <c r="Q2055">
        <v>599</v>
      </c>
      <c r="R2055" t="s">
        <v>23</v>
      </c>
      <c r="S2055" t="s">
        <v>24</v>
      </c>
      <c r="T2055">
        <v>1</v>
      </c>
    </row>
    <row r="2056" spans="1:20" x14ac:dyDescent="0.35">
      <c r="A2056">
        <v>10054</v>
      </c>
      <c r="B2056">
        <v>45</v>
      </c>
      <c r="C2056" t="s">
        <v>20</v>
      </c>
      <c r="D2056" s="2">
        <v>112246</v>
      </c>
      <c r="E2056" t="s">
        <v>30</v>
      </c>
      <c r="F2056" t="s">
        <v>19</v>
      </c>
      <c r="G2056" s="1">
        <v>7463.8652270000002</v>
      </c>
      <c r="H2056" s="3">
        <v>0.29706173600000002</v>
      </c>
      <c r="I2056" s="3">
        <v>0.1653211</v>
      </c>
      <c r="J2056">
        <v>24</v>
      </c>
      <c r="K2056" s="3">
        <v>7.9923047470000004</v>
      </c>
      <c r="L2056" s="3">
        <v>8.5054729429999991</v>
      </c>
      <c r="M2056">
        <v>53</v>
      </c>
      <c r="N2056">
        <v>16</v>
      </c>
      <c r="O2056">
        <v>2</v>
      </c>
      <c r="P2056">
        <v>3</v>
      </c>
      <c r="Q2056">
        <v>3346</v>
      </c>
      <c r="R2056" t="s">
        <v>23</v>
      </c>
      <c r="S2056" t="s">
        <v>24</v>
      </c>
      <c r="T2056">
        <v>1</v>
      </c>
    </row>
    <row r="2057" spans="1:20" x14ac:dyDescent="0.35">
      <c r="A2057">
        <v>10055</v>
      </c>
      <c r="B2057">
        <v>37</v>
      </c>
      <c r="C2057" t="s">
        <v>20</v>
      </c>
      <c r="D2057" s="2">
        <v>41470</v>
      </c>
      <c r="E2057" t="s">
        <v>26</v>
      </c>
      <c r="F2057" t="s">
        <v>27</v>
      </c>
      <c r="G2057" s="1">
        <v>5654.0430850000002</v>
      </c>
      <c r="H2057" s="3">
        <v>0.12906955000000001</v>
      </c>
      <c r="I2057" s="3">
        <v>0.16919769800000001</v>
      </c>
      <c r="J2057">
        <v>36</v>
      </c>
      <c r="K2057" s="3">
        <v>4.4946830929999999</v>
      </c>
      <c r="L2057" s="3">
        <v>14.484184519999999</v>
      </c>
      <c r="M2057">
        <v>78</v>
      </c>
      <c r="N2057">
        <v>0</v>
      </c>
      <c r="O2057">
        <v>6</v>
      </c>
      <c r="P2057">
        <v>6</v>
      </c>
      <c r="Q2057">
        <v>3391</v>
      </c>
      <c r="R2057" t="s">
        <v>23</v>
      </c>
      <c r="S2057" t="s">
        <v>24</v>
      </c>
      <c r="T2057">
        <v>1</v>
      </c>
    </row>
    <row r="2058" spans="1:20" x14ac:dyDescent="0.35">
      <c r="A2058">
        <v>10056</v>
      </c>
      <c r="B2058">
        <v>50</v>
      </c>
      <c r="C2058" t="s">
        <v>25</v>
      </c>
      <c r="D2058" s="2">
        <v>26220</v>
      </c>
      <c r="E2058" t="s">
        <v>26</v>
      </c>
      <c r="F2058" t="s">
        <v>31</v>
      </c>
      <c r="G2058" s="1">
        <v>5764.501585</v>
      </c>
      <c r="H2058" s="3">
        <v>5.3147355E-2</v>
      </c>
      <c r="I2058" s="3">
        <v>6.4498044000000004E-2</v>
      </c>
      <c r="J2058">
        <v>39</v>
      </c>
      <c r="K2058" s="3">
        <v>4.179404581</v>
      </c>
      <c r="L2058" s="3">
        <v>2.3898881529999998</v>
      </c>
      <c r="M2058">
        <v>46</v>
      </c>
      <c r="N2058">
        <v>7</v>
      </c>
      <c r="O2058">
        <v>7</v>
      </c>
      <c r="P2058">
        <v>8</v>
      </c>
      <c r="Q2058">
        <v>1262</v>
      </c>
      <c r="R2058" t="s">
        <v>23</v>
      </c>
      <c r="S2058" t="s">
        <v>24</v>
      </c>
      <c r="T2058">
        <v>1</v>
      </c>
    </row>
    <row r="2059" spans="1:20" x14ac:dyDescent="0.35">
      <c r="A2059">
        <v>10057</v>
      </c>
      <c r="B2059">
        <v>27</v>
      </c>
      <c r="C2059" t="s">
        <v>20</v>
      </c>
      <c r="D2059" s="2">
        <v>128408</v>
      </c>
      <c r="E2059" t="s">
        <v>28</v>
      </c>
      <c r="F2059" t="s">
        <v>19</v>
      </c>
      <c r="G2059" s="1">
        <v>2936.46173</v>
      </c>
      <c r="H2059" s="3">
        <v>0.274076769</v>
      </c>
      <c r="I2059" s="3">
        <v>6.1549738E-2</v>
      </c>
      <c r="J2059">
        <v>19</v>
      </c>
      <c r="K2059" s="3">
        <v>5.8690501230000001</v>
      </c>
      <c r="L2059" s="3">
        <v>13.15582805</v>
      </c>
      <c r="M2059">
        <v>31</v>
      </c>
      <c r="N2059">
        <v>15</v>
      </c>
      <c r="O2059">
        <v>3</v>
      </c>
      <c r="P2059">
        <v>1</v>
      </c>
      <c r="Q2059">
        <v>695</v>
      </c>
      <c r="R2059" t="s">
        <v>23</v>
      </c>
      <c r="S2059" t="s">
        <v>24</v>
      </c>
      <c r="T2059">
        <v>1</v>
      </c>
    </row>
    <row r="2060" spans="1:20" x14ac:dyDescent="0.35">
      <c r="A2060">
        <v>10058</v>
      </c>
      <c r="B2060">
        <v>57</v>
      </c>
      <c r="C2060" t="s">
        <v>20</v>
      </c>
      <c r="D2060" s="2">
        <v>111851</v>
      </c>
      <c r="E2060" t="s">
        <v>30</v>
      </c>
      <c r="F2060" t="s">
        <v>22</v>
      </c>
      <c r="G2060" s="1">
        <v>8167.4732739999999</v>
      </c>
      <c r="H2060" s="3">
        <v>0.24012726000000001</v>
      </c>
      <c r="I2060" s="3">
        <v>0.11641299200000001</v>
      </c>
      <c r="J2060">
        <v>44</v>
      </c>
      <c r="K2060" s="3">
        <v>9.497730464</v>
      </c>
      <c r="L2060" s="3">
        <v>1.6927309829999999</v>
      </c>
      <c r="M2060">
        <v>27</v>
      </c>
      <c r="N2060">
        <v>12</v>
      </c>
      <c r="O2060">
        <v>5</v>
      </c>
      <c r="P2060">
        <v>8</v>
      </c>
      <c r="Q2060">
        <v>849</v>
      </c>
      <c r="R2060" t="s">
        <v>23</v>
      </c>
      <c r="S2060" t="s">
        <v>24</v>
      </c>
      <c r="T2060">
        <v>1</v>
      </c>
    </row>
    <row r="2061" spans="1:20" x14ac:dyDescent="0.35">
      <c r="A2061">
        <v>10059</v>
      </c>
      <c r="B2061">
        <v>49</v>
      </c>
      <c r="C2061" t="s">
        <v>25</v>
      </c>
      <c r="D2061" s="2">
        <v>74754</v>
      </c>
      <c r="E2061" t="s">
        <v>26</v>
      </c>
      <c r="F2061" t="s">
        <v>31</v>
      </c>
      <c r="G2061" s="1">
        <v>132.38216080000001</v>
      </c>
      <c r="H2061" s="3">
        <v>0.15826952</v>
      </c>
      <c r="I2061" s="3">
        <v>8.9405742999999996E-2</v>
      </c>
      <c r="J2061">
        <v>6</v>
      </c>
      <c r="K2061" s="3">
        <v>4.0983163549999997</v>
      </c>
      <c r="L2061" s="3">
        <v>1.7012075360000001</v>
      </c>
      <c r="M2061">
        <v>10</v>
      </c>
      <c r="N2061">
        <v>6</v>
      </c>
      <c r="O2061">
        <v>4</v>
      </c>
      <c r="P2061">
        <v>3</v>
      </c>
      <c r="Q2061">
        <v>657</v>
      </c>
      <c r="R2061" t="s">
        <v>23</v>
      </c>
      <c r="S2061" t="s">
        <v>24</v>
      </c>
      <c r="T2061">
        <v>1</v>
      </c>
    </row>
    <row r="2062" spans="1:20" x14ac:dyDescent="0.35">
      <c r="A2062">
        <v>10060</v>
      </c>
      <c r="B2062">
        <v>67</v>
      </c>
      <c r="C2062" t="s">
        <v>25</v>
      </c>
      <c r="D2062" s="2">
        <v>113329</v>
      </c>
      <c r="E2062" t="s">
        <v>26</v>
      </c>
      <c r="F2062" t="s">
        <v>22</v>
      </c>
      <c r="G2062" s="1">
        <v>3402.6516740000002</v>
      </c>
      <c r="H2062" s="3">
        <v>0.115952847</v>
      </c>
      <c r="I2062" s="3">
        <v>0.10672153099999999</v>
      </c>
      <c r="J2062">
        <v>17</v>
      </c>
      <c r="K2062" s="3">
        <v>5.0079701820000002</v>
      </c>
      <c r="L2062" s="3">
        <v>9.6071234170000004</v>
      </c>
      <c r="M2062">
        <v>38</v>
      </c>
      <c r="N2062">
        <v>18</v>
      </c>
      <c r="O2062">
        <v>9</v>
      </c>
      <c r="P2062">
        <v>0</v>
      </c>
      <c r="Q2062">
        <v>3466</v>
      </c>
      <c r="R2062" t="s">
        <v>23</v>
      </c>
      <c r="S2062" t="s">
        <v>24</v>
      </c>
      <c r="T2062">
        <v>1</v>
      </c>
    </row>
    <row r="2063" spans="1:20" x14ac:dyDescent="0.35">
      <c r="A2063">
        <v>10061</v>
      </c>
      <c r="B2063">
        <v>50</v>
      </c>
      <c r="C2063" t="s">
        <v>20</v>
      </c>
      <c r="D2063" s="2">
        <v>147636</v>
      </c>
      <c r="E2063" t="s">
        <v>21</v>
      </c>
      <c r="F2063" t="s">
        <v>31</v>
      </c>
      <c r="G2063" s="1">
        <v>6629.0251559999997</v>
      </c>
      <c r="H2063" s="3">
        <v>0.13996808999999999</v>
      </c>
      <c r="I2063" s="3">
        <v>2.0108798000000001E-2</v>
      </c>
      <c r="J2063">
        <v>40</v>
      </c>
      <c r="K2063" s="3">
        <v>3.3969062069999998</v>
      </c>
      <c r="L2063" s="3">
        <v>8.8303350779999992</v>
      </c>
      <c r="M2063">
        <v>16</v>
      </c>
      <c r="N2063">
        <v>7</v>
      </c>
      <c r="O2063">
        <v>1</v>
      </c>
      <c r="P2063">
        <v>6</v>
      </c>
      <c r="Q2063">
        <v>3314</v>
      </c>
      <c r="R2063" t="s">
        <v>23</v>
      </c>
      <c r="S2063" t="s">
        <v>24</v>
      </c>
      <c r="T2063">
        <v>1</v>
      </c>
    </row>
    <row r="2064" spans="1:20" x14ac:dyDescent="0.35">
      <c r="A2064">
        <v>10062</v>
      </c>
      <c r="B2064">
        <v>19</v>
      </c>
      <c r="C2064" t="s">
        <v>25</v>
      </c>
      <c r="D2064" s="2">
        <v>99852</v>
      </c>
      <c r="E2064" t="s">
        <v>30</v>
      </c>
      <c r="F2064" t="s">
        <v>19</v>
      </c>
      <c r="G2064" s="1">
        <v>9088.4331199999997</v>
      </c>
      <c r="H2064" s="3">
        <v>0.271545541</v>
      </c>
      <c r="I2064" s="3">
        <v>0.19460213600000001</v>
      </c>
      <c r="J2064">
        <v>43</v>
      </c>
      <c r="K2064" s="3">
        <v>7.1165120679999996</v>
      </c>
      <c r="L2064" s="3">
        <v>5.491309201</v>
      </c>
      <c r="M2064">
        <v>75</v>
      </c>
      <c r="N2064">
        <v>11</v>
      </c>
      <c r="O2064">
        <v>0</v>
      </c>
      <c r="P2064">
        <v>4</v>
      </c>
      <c r="Q2064">
        <v>1380</v>
      </c>
      <c r="R2064" t="s">
        <v>23</v>
      </c>
      <c r="S2064" t="s">
        <v>24</v>
      </c>
      <c r="T2064">
        <v>1</v>
      </c>
    </row>
    <row r="2065" spans="1:20" x14ac:dyDescent="0.35">
      <c r="A2065">
        <v>10063</v>
      </c>
      <c r="B2065">
        <v>50</v>
      </c>
      <c r="C2065" t="s">
        <v>20</v>
      </c>
      <c r="D2065" s="2">
        <v>127630</v>
      </c>
      <c r="E2065" t="s">
        <v>26</v>
      </c>
      <c r="F2065" t="s">
        <v>22</v>
      </c>
      <c r="G2065" s="1">
        <v>2422.6979740000002</v>
      </c>
      <c r="H2065" s="3">
        <v>6.3546599999999995E-2</v>
      </c>
      <c r="I2065" s="3">
        <v>2.1052073000000001E-2</v>
      </c>
      <c r="J2065">
        <v>25</v>
      </c>
      <c r="K2065" s="3">
        <v>4.2767666919999998</v>
      </c>
      <c r="L2065" s="3">
        <v>8.2341330849999999</v>
      </c>
      <c r="M2065">
        <v>38</v>
      </c>
      <c r="N2065">
        <v>15</v>
      </c>
      <c r="O2065">
        <v>5</v>
      </c>
      <c r="P2065">
        <v>0</v>
      </c>
      <c r="Q2065">
        <v>3007</v>
      </c>
      <c r="R2065" t="s">
        <v>23</v>
      </c>
      <c r="S2065" t="s">
        <v>24</v>
      </c>
      <c r="T2065">
        <v>1</v>
      </c>
    </row>
    <row r="2066" spans="1:20" x14ac:dyDescent="0.35">
      <c r="A2066">
        <v>10064</v>
      </c>
      <c r="B2066">
        <v>50</v>
      </c>
      <c r="C2066" t="s">
        <v>20</v>
      </c>
      <c r="D2066" s="2">
        <v>42505</v>
      </c>
      <c r="E2066" t="s">
        <v>21</v>
      </c>
      <c r="F2066" t="s">
        <v>31</v>
      </c>
      <c r="G2066" s="1">
        <v>5456.8905119999999</v>
      </c>
      <c r="H2066" s="3">
        <v>0.24396722100000001</v>
      </c>
      <c r="I2066" s="3">
        <v>4.3977947000000003E-2</v>
      </c>
      <c r="J2066">
        <v>16</v>
      </c>
      <c r="K2066" s="3">
        <v>7.2342707500000003</v>
      </c>
      <c r="L2066" s="3">
        <v>11.44628516</v>
      </c>
      <c r="M2066">
        <v>72</v>
      </c>
      <c r="N2066">
        <v>12</v>
      </c>
      <c r="O2066">
        <v>9</v>
      </c>
      <c r="P2066">
        <v>0</v>
      </c>
      <c r="Q2066">
        <v>2753</v>
      </c>
      <c r="R2066" t="s">
        <v>23</v>
      </c>
      <c r="S2066" t="s">
        <v>24</v>
      </c>
      <c r="T2066">
        <v>1</v>
      </c>
    </row>
    <row r="2067" spans="1:20" x14ac:dyDescent="0.35">
      <c r="A2067">
        <v>10065</v>
      </c>
      <c r="B2067">
        <v>58</v>
      </c>
      <c r="C2067" t="s">
        <v>20</v>
      </c>
      <c r="D2067" s="2">
        <v>48288</v>
      </c>
      <c r="E2067" t="s">
        <v>30</v>
      </c>
      <c r="F2067" t="s">
        <v>31</v>
      </c>
      <c r="G2067" s="1">
        <v>5426.1150630000002</v>
      </c>
      <c r="H2067" s="3">
        <v>1.5275284E-2</v>
      </c>
      <c r="I2067" s="3">
        <v>0.13885810000000001</v>
      </c>
      <c r="J2067">
        <v>41</v>
      </c>
      <c r="K2067" s="3">
        <v>2.311391848</v>
      </c>
      <c r="L2067" s="3">
        <v>11.712773329999999</v>
      </c>
      <c r="M2067">
        <v>24</v>
      </c>
      <c r="N2067">
        <v>17</v>
      </c>
      <c r="O2067">
        <v>5</v>
      </c>
      <c r="P2067">
        <v>9</v>
      </c>
      <c r="Q2067">
        <v>3098</v>
      </c>
      <c r="R2067" t="s">
        <v>23</v>
      </c>
      <c r="S2067" t="s">
        <v>24</v>
      </c>
      <c r="T2067">
        <v>1</v>
      </c>
    </row>
    <row r="2068" spans="1:20" x14ac:dyDescent="0.35">
      <c r="A2068">
        <v>10066</v>
      </c>
      <c r="B2068">
        <v>30</v>
      </c>
      <c r="C2068" t="s">
        <v>20</v>
      </c>
      <c r="D2068" s="2">
        <v>94492</v>
      </c>
      <c r="E2068" t="s">
        <v>29</v>
      </c>
      <c r="F2068" t="s">
        <v>19</v>
      </c>
      <c r="G2068" s="1">
        <v>8754.3262539999996</v>
      </c>
      <c r="H2068" s="3">
        <v>0.276965878</v>
      </c>
      <c r="I2068" s="3">
        <v>3.9545295000000001E-2</v>
      </c>
      <c r="J2068">
        <v>6</v>
      </c>
      <c r="K2068" s="3">
        <v>3.3738791680000002</v>
      </c>
      <c r="L2068" s="3">
        <v>0.67378090400000001</v>
      </c>
      <c r="M2068">
        <v>25</v>
      </c>
      <c r="N2068">
        <v>12</v>
      </c>
      <c r="O2068">
        <v>6</v>
      </c>
      <c r="P2068">
        <v>1</v>
      </c>
      <c r="Q2068">
        <v>3801</v>
      </c>
      <c r="R2068" t="s">
        <v>23</v>
      </c>
      <c r="S2068" t="s">
        <v>24</v>
      </c>
      <c r="T2068">
        <v>1</v>
      </c>
    </row>
    <row r="2069" spans="1:20" x14ac:dyDescent="0.35">
      <c r="A2069">
        <v>10067</v>
      </c>
      <c r="B2069">
        <v>47</v>
      </c>
      <c r="C2069" t="s">
        <v>20</v>
      </c>
      <c r="D2069" s="2">
        <v>39109</v>
      </c>
      <c r="E2069" t="s">
        <v>30</v>
      </c>
      <c r="F2069" t="s">
        <v>31</v>
      </c>
      <c r="G2069" s="1">
        <v>600.11720660000003</v>
      </c>
      <c r="H2069" s="3">
        <v>0.155086211</v>
      </c>
      <c r="I2069" s="3">
        <v>3.0305286000000001E-2</v>
      </c>
      <c r="J2069">
        <v>27</v>
      </c>
      <c r="K2069" s="3">
        <v>2.8567612790000001</v>
      </c>
      <c r="L2069" s="3">
        <v>1.6322068030000001</v>
      </c>
      <c r="M2069">
        <v>67</v>
      </c>
      <c r="N2069">
        <v>18</v>
      </c>
      <c r="O2069">
        <v>4</v>
      </c>
      <c r="P2069">
        <v>6</v>
      </c>
      <c r="Q2069">
        <v>4574</v>
      </c>
      <c r="R2069" t="s">
        <v>23</v>
      </c>
      <c r="S2069" t="s">
        <v>24</v>
      </c>
      <c r="T2069">
        <v>1</v>
      </c>
    </row>
    <row r="2070" spans="1:20" x14ac:dyDescent="0.35">
      <c r="A2070">
        <v>10068</v>
      </c>
      <c r="B2070">
        <v>50</v>
      </c>
      <c r="C2070" t="s">
        <v>25</v>
      </c>
      <c r="D2070" s="2">
        <v>138056</v>
      </c>
      <c r="E2070" t="s">
        <v>28</v>
      </c>
      <c r="F2070" t="s">
        <v>31</v>
      </c>
      <c r="G2070" s="1">
        <v>4302.3080550000004</v>
      </c>
      <c r="H2070" s="3">
        <v>7.5756870000000004E-2</v>
      </c>
      <c r="I2070" s="3">
        <v>3.9187871999999999E-2</v>
      </c>
      <c r="J2070">
        <v>20</v>
      </c>
      <c r="K2070" s="3">
        <v>7.9966239860000004</v>
      </c>
      <c r="L2070" s="3">
        <v>0.54974272400000002</v>
      </c>
      <c r="M2070">
        <v>61</v>
      </c>
      <c r="N2070">
        <v>5</v>
      </c>
      <c r="O2070">
        <v>0</v>
      </c>
      <c r="P2070">
        <v>6</v>
      </c>
      <c r="Q2070">
        <v>3171</v>
      </c>
      <c r="R2070" t="s">
        <v>23</v>
      </c>
      <c r="S2070" t="s">
        <v>24</v>
      </c>
      <c r="T2070">
        <v>0</v>
      </c>
    </row>
    <row r="2071" spans="1:20" x14ac:dyDescent="0.35">
      <c r="A2071">
        <v>10069</v>
      </c>
      <c r="B2071">
        <v>30</v>
      </c>
      <c r="C2071" t="s">
        <v>20</v>
      </c>
      <c r="D2071" s="2">
        <v>23497</v>
      </c>
      <c r="E2071" t="s">
        <v>21</v>
      </c>
      <c r="F2071" t="s">
        <v>22</v>
      </c>
      <c r="G2071" s="1">
        <v>1906.4101800000001</v>
      </c>
      <c r="H2071" s="3">
        <v>1.0828386000000001E-2</v>
      </c>
      <c r="I2071" s="3">
        <v>2.1764846000000001E-2</v>
      </c>
      <c r="J2071">
        <v>36</v>
      </c>
      <c r="K2071" s="3">
        <v>1.8061098719999999</v>
      </c>
      <c r="L2071" s="3">
        <v>0.72680282500000004</v>
      </c>
      <c r="M2071">
        <v>18</v>
      </c>
      <c r="N2071">
        <v>11</v>
      </c>
      <c r="O2071">
        <v>5</v>
      </c>
      <c r="P2071">
        <v>2</v>
      </c>
      <c r="Q2071">
        <v>3522</v>
      </c>
      <c r="R2071" t="s">
        <v>23</v>
      </c>
      <c r="S2071" t="s">
        <v>24</v>
      </c>
      <c r="T2071">
        <v>0</v>
      </c>
    </row>
    <row r="2072" spans="1:20" x14ac:dyDescent="0.35">
      <c r="A2072">
        <v>10070</v>
      </c>
      <c r="B2072">
        <v>69</v>
      </c>
      <c r="C2072" t="s">
        <v>25</v>
      </c>
      <c r="D2072" s="2">
        <v>77326</v>
      </c>
      <c r="E2072" t="s">
        <v>29</v>
      </c>
      <c r="F2072" t="s">
        <v>19</v>
      </c>
      <c r="G2072" s="1">
        <v>313.17274300000003</v>
      </c>
      <c r="H2072" s="3">
        <v>0.172268476</v>
      </c>
      <c r="I2072" s="3">
        <v>5.7750560999999999E-2</v>
      </c>
      <c r="J2072">
        <v>22</v>
      </c>
      <c r="K2072" s="3">
        <v>3.267513696</v>
      </c>
      <c r="L2072" s="3">
        <v>12.674760340000001</v>
      </c>
      <c r="M2072">
        <v>12</v>
      </c>
      <c r="N2072">
        <v>5</v>
      </c>
      <c r="O2072">
        <v>3</v>
      </c>
      <c r="P2072">
        <v>1</v>
      </c>
      <c r="Q2072">
        <v>3008</v>
      </c>
      <c r="R2072" t="s">
        <v>23</v>
      </c>
      <c r="S2072" t="s">
        <v>24</v>
      </c>
      <c r="T2072">
        <v>1</v>
      </c>
    </row>
    <row r="2073" spans="1:20" x14ac:dyDescent="0.35">
      <c r="A2073">
        <v>10071</v>
      </c>
      <c r="B2073">
        <v>43</v>
      </c>
      <c r="C2073" t="s">
        <v>20</v>
      </c>
      <c r="D2073" s="2">
        <v>29864</v>
      </c>
      <c r="E2073" t="s">
        <v>21</v>
      </c>
      <c r="F2073" t="s">
        <v>19</v>
      </c>
      <c r="G2073" s="1">
        <v>1555.606311</v>
      </c>
      <c r="H2073" s="3">
        <v>8.0901481999999997E-2</v>
      </c>
      <c r="I2073" s="3">
        <v>6.1512661000000003E-2</v>
      </c>
      <c r="J2073">
        <v>46</v>
      </c>
      <c r="K2073" s="3">
        <v>5.5665125309999999</v>
      </c>
      <c r="L2073" s="3">
        <v>1.711516662</v>
      </c>
      <c r="M2073">
        <v>28</v>
      </c>
      <c r="N2073">
        <v>18</v>
      </c>
      <c r="O2073">
        <v>6</v>
      </c>
      <c r="P2073">
        <v>9</v>
      </c>
      <c r="Q2073">
        <v>2691</v>
      </c>
      <c r="R2073" t="s">
        <v>23</v>
      </c>
      <c r="S2073" t="s">
        <v>24</v>
      </c>
      <c r="T2073">
        <v>1</v>
      </c>
    </row>
    <row r="2074" spans="1:20" x14ac:dyDescent="0.35">
      <c r="A2074">
        <v>10072</v>
      </c>
      <c r="B2074">
        <v>39</v>
      </c>
      <c r="C2074" t="s">
        <v>20</v>
      </c>
      <c r="D2074" s="2">
        <v>117046</v>
      </c>
      <c r="E2074" t="s">
        <v>21</v>
      </c>
      <c r="F2074" t="s">
        <v>22</v>
      </c>
      <c r="G2074" s="1">
        <v>9767.0596609999993</v>
      </c>
      <c r="H2074" s="3">
        <v>0.193066657</v>
      </c>
      <c r="I2074" s="3">
        <v>0.10473819700000001</v>
      </c>
      <c r="J2074">
        <v>47</v>
      </c>
      <c r="K2074" s="3">
        <v>1.7904249059999999</v>
      </c>
      <c r="L2074" s="3">
        <v>10.809590119999999</v>
      </c>
      <c r="M2074">
        <v>53</v>
      </c>
      <c r="N2074">
        <v>15</v>
      </c>
      <c r="O2074">
        <v>1</v>
      </c>
      <c r="P2074">
        <v>7</v>
      </c>
      <c r="Q2074">
        <v>1632</v>
      </c>
      <c r="R2074" t="s">
        <v>23</v>
      </c>
      <c r="S2074" t="s">
        <v>24</v>
      </c>
      <c r="T2074">
        <v>1</v>
      </c>
    </row>
    <row r="2075" spans="1:20" x14ac:dyDescent="0.35">
      <c r="A2075">
        <v>10073</v>
      </c>
      <c r="B2075">
        <v>56</v>
      </c>
      <c r="C2075" t="s">
        <v>25</v>
      </c>
      <c r="D2075" s="2">
        <v>113517</v>
      </c>
      <c r="E2075" t="s">
        <v>26</v>
      </c>
      <c r="F2075" t="s">
        <v>27</v>
      </c>
      <c r="G2075" s="1">
        <v>2227.0002439999998</v>
      </c>
      <c r="H2075" s="3">
        <v>9.1539092000000002E-2</v>
      </c>
      <c r="I2075" s="3">
        <v>9.3357278000000002E-2</v>
      </c>
      <c r="J2075">
        <v>47</v>
      </c>
      <c r="K2075" s="3">
        <v>1.099497065</v>
      </c>
      <c r="L2075" s="3">
        <v>14.710476010000001</v>
      </c>
      <c r="M2075">
        <v>72</v>
      </c>
      <c r="N2075">
        <v>13</v>
      </c>
      <c r="O2075">
        <v>8</v>
      </c>
      <c r="P2075">
        <v>6</v>
      </c>
      <c r="Q2075">
        <v>2886</v>
      </c>
      <c r="R2075" t="s">
        <v>23</v>
      </c>
      <c r="S2075" t="s">
        <v>24</v>
      </c>
      <c r="T2075">
        <v>1</v>
      </c>
    </row>
    <row r="2076" spans="1:20" x14ac:dyDescent="0.35">
      <c r="A2076">
        <v>10074</v>
      </c>
      <c r="B2076">
        <v>19</v>
      </c>
      <c r="C2076" t="s">
        <v>20</v>
      </c>
      <c r="D2076" s="2">
        <v>107562</v>
      </c>
      <c r="E2076" t="s">
        <v>30</v>
      </c>
      <c r="F2076" t="s">
        <v>22</v>
      </c>
      <c r="G2076" s="1">
        <v>9356.8046560000003</v>
      </c>
      <c r="H2076" s="3">
        <v>3.5526967999999999E-2</v>
      </c>
      <c r="I2076" s="3">
        <v>0.100005549</v>
      </c>
      <c r="J2076">
        <v>9</v>
      </c>
      <c r="K2076" s="3">
        <v>7.220281795</v>
      </c>
      <c r="L2076" s="3">
        <v>12.403187580000001</v>
      </c>
      <c r="M2076">
        <v>41</v>
      </c>
      <c r="N2076">
        <v>11</v>
      </c>
      <c r="O2076">
        <v>6</v>
      </c>
      <c r="P2076">
        <v>8</v>
      </c>
      <c r="Q2076">
        <v>1102</v>
      </c>
      <c r="R2076" t="s">
        <v>23</v>
      </c>
      <c r="S2076" t="s">
        <v>24</v>
      </c>
      <c r="T2076">
        <v>1</v>
      </c>
    </row>
    <row r="2077" spans="1:20" x14ac:dyDescent="0.35">
      <c r="A2077">
        <v>10075</v>
      </c>
      <c r="B2077">
        <v>55</v>
      </c>
      <c r="C2077" t="s">
        <v>25</v>
      </c>
      <c r="D2077" s="2">
        <v>94310</v>
      </c>
      <c r="E2077" t="s">
        <v>21</v>
      </c>
      <c r="F2077" t="s">
        <v>22</v>
      </c>
      <c r="G2077" s="1">
        <v>2132.017992</v>
      </c>
      <c r="H2077" s="3">
        <v>0.15646497300000001</v>
      </c>
      <c r="I2077" s="3">
        <v>0.127047506</v>
      </c>
      <c r="J2077">
        <v>45</v>
      </c>
      <c r="K2077" s="3">
        <v>6.5222118900000003</v>
      </c>
      <c r="L2077" s="3">
        <v>1.462739045</v>
      </c>
      <c r="M2077">
        <v>61</v>
      </c>
      <c r="N2077">
        <v>17</v>
      </c>
      <c r="O2077">
        <v>4</v>
      </c>
      <c r="P2077">
        <v>8</v>
      </c>
      <c r="Q2077">
        <v>4040</v>
      </c>
      <c r="R2077" t="s">
        <v>23</v>
      </c>
      <c r="S2077" t="s">
        <v>24</v>
      </c>
      <c r="T2077">
        <v>1</v>
      </c>
    </row>
    <row r="2078" spans="1:20" x14ac:dyDescent="0.35">
      <c r="A2078">
        <v>10076</v>
      </c>
      <c r="B2078">
        <v>56</v>
      </c>
      <c r="C2078" t="s">
        <v>20</v>
      </c>
      <c r="D2078" s="2">
        <v>139454</v>
      </c>
      <c r="E2078" t="s">
        <v>21</v>
      </c>
      <c r="F2078" t="s">
        <v>27</v>
      </c>
      <c r="G2078" s="1">
        <v>9319.8227509999997</v>
      </c>
      <c r="H2078" s="3">
        <v>0.17370086400000001</v>
      </c>
      <c r="I2078" s="3">
        <v>5.3882672E-2</v>
      </c>
      <c r="J2078">
        <v>16</v>
      </c>
      <c r="K2078" s="3">
        <v>1.0757340660000001</v>
      </c>
      <c r="L2078" s="3">
        <v>13.461249410000001</v>
      </c>
      <c r="M2078">
        <v>70</v>
      </c>
      <c r="N2078">
        <v>15</v>
      </c>
      <c r="O2078">
        <v>1</v>
      </c>
      <c r="P2078">
        <v>0</v>
      </c>
      <c r="Q2078">
        <v>755</v>
      </c>
      <c r="R2078" t="s">
        <v>23</v>
      </c>
      <c r="S2078" t="s">
        <v>24</v>
      </c>
      <c r="T2078">
        <v>1</v>
      </c>
    </row>
    <row r="2079" spans="1:20" x14ac:dyDescent="0.35">
      <c r="A2079">
        <v>10077</v>
      </c>
      <c r="B2079">
        <v>43</v>
      </c>
      <c r="C2079" t="s">
        <v>20</v>
      </c>
      <c r="D2079" s="2">
        <v>132343</v>
      </c>
      <c r="E2079" t="s">
        <v>28</v>
      </c>
      <c r="F2079" t="s">
        <v>31</v>
      </c>
      <c r="G2079" s="1">
        <v>6580.7472580000003</v>
      </c>
      <c r="H2079" s="3">
        <v>0.14125110699999999</v>
      </c>
      <c r="I2079" s="3">
        <v>3.5593785000000003E-2</v>
      </c>
      <c r="J2079">
        <v>37</v>
      </c>
      <c r="K2079" s="3">
        <v>1.436820451</v>
      </c>
      <c r="L2079" s="3">
        <v>14.393437</v>
      </c>
      <c r="M2079">
        <v>70</v>
      </c>
      <c r="N2079">
        <v>16</v>
      </c>
      <c r="O2079">
        <v>0</v>
      </c>
      <c r="P2079">
        <v>1</v>
      </c>
      <c r="Q2079">
        <v>2428</v>
      </c>
      <c r="R2079" t="s">
        <v>23</v>
      </c>
      <c r="S2079" t="s">
        <v>24</v>
      </c>
      <c r="T2079">
        <v>1</v>
      </c>
    </row>
    <row r="2080" spans="1:20" x14ac:dyDescent="0.35">
      <c r="A2080">
        <v>10078</v>
      </c>
      <c r="B2080">
        <v>63</v>
      </c>
      <c r="C2080" t="s">
        <v>20</v>
      </c>
      <c r="D2080" s="2">
        <v>41017</v>
      </c>
      <c r="E2080" t="s">
        <v>28</v>
      </c>
      <c r="F2080" t="s">
        <v>19</v>
      </c>
      <c r="G2080" s="1">
        <v>1220.8639169999999</v>
      </c>
      <c r="H2080" s="3">
        <v>0.14283031099999999</v>
      </c>
      <c r="I2080" s="3">
        <v>0.17698687299999999</v>
      </c>
      <c r="J2080">
        <v>0</v>
      </c>
      <c r="K2080" s="3">
        <v>2.9743369639999999</v>
      </c>
      <c r="L2080" s="3">
        <v>10.74240792</v>
      </c>
      <c r="M2080">
        <v>20</v>
      </c>
      <c r="N2080">
        <v>15</v>
      </c>
      <c r="O2080">
        <v>4</v>
      </c>
      <c r="P2080">
        <v>6</v>
      </c>
      <c r="Q2080">
        <v>1820</v>
      </c>
      <c r="R2080" t="s">
        <v>23</v>
      </c>
      <c r="S2080" t="s">
        <v>24</v>
      </c>
      <c r="T2080">
        <v>1</v>
      </c>
    </row>
    <row r="2081" spans="1:20" x14ac:dyDescent="0.35">
      <c r="A2081">
        <v>10079</v>
      </c>
      <c r="B2081">
        <v>67</v>
      </c>
      <c r="C2081" t="s">
        <v>25</v>
      </c>
      <c r="D2081" s="2">
        <v>21821</v>
      </c>
      <c r="E2081" t="s">
        <v>28</v>
      </c>
      <c r="F2081" t="s">
        <v>19</v>
      </c>
      <c r="G2081" s="1">
        <v>5860.9600360000004</v>
      </c>
      <c r="H2081" s="3">
        <v>0.18099853699999999</v>
      </c>
      <c r="I2081" s="3">
        <v>0.130448855</v>
      </c>
      <c r="J2081">
        <v>10</v>
      </c>
      <c r="K2081" s="3">
        <v>9.1556100829999991</v>
      </c>
      <c r="L2081" s="3">
        <v>9.4365062020000003</v>
      </c>
      <c r="M2081">
        <v>8</v>
      </c>
      <c r="N2081">
        <v>10</v>
      </c>
      <c r="O2081">
        <v>9</v>
      </c>
      <c r="P2081">
        <v>7</v>
      </c>
      <c r="Q2081">
        <v>4342</v>
      </c>
      <c r="R2081" t="s">
        <v>23</v>
      </c>
      <c r="S2081" t="s">
        <v>24</v>
      </c>
      <c r="T2081">
        <v>1</v>
      </c>
    </row>
    <row r="2082" spans="1:20" x14ac:dyDescent="0.35">
      <c r="A2082">
        <v>10080</v>
      </c>
      <c r="B2082">
        <v>32</v>
      </c>
      <c r="C2082" t="s">
        <v>20</v>
      </c>
      <c r="D2082" s="2">
        <v>70337</v>
      </c>
      <c r="E2082" t="s">
        <v>21</v>
      </c>
      <c r="F2082" t="s">
        <v>27</v>
      </c>
      <c r="G2082" s="1">
        <v>3253.2889719999998</v>
      </c>
      <c r="H2082" s="3">
        <v>0.16264251800000001</v>
      </c>
      <c r="I2082" s="3">
        <v>2.1526026E-2</v>
      </c>
      <c r="J2082">
        <v>32</v>
      </c>
      <c r="K2082" s="3">
        <v>6.8745425359999999</v>
      </c>
      <c r="L2082" s="3">
        <v>9.2260376019999999</v>
      </c>
      <c r="M2082">
        <v>44</v>
      </c>
      <c r="N2082">
        <v>15</v>
      </c>
      <c r="O2082">
        <v>4</v>
      </c>
      <c r="P2082">
        <v>5</v>
      </c>
      <c r="Q2082">
        <v>702</v>
      </c>
      <c r="R2082" t="s">
        <v>23</v>
      </c>
      <c r="S2082" t="s">
        <v>24</v>
      </c>
      <c r="T2082">
        <v>1</v>
      </c>
    </row>
    <row r="2083" spans="1:20" x14ac:dyDescent="0.35">
      <c r="A2083">
        <v>10081</v>
      </c>
      <c r="B2083">
        <v>51</v>
      </c>
      <c r="C2083" t="s">
        <v>20</v>
      </c>
      <c r="D2083" s="2">
        <v>65485</v>
      </c>
      <c r="E2083" t="s">
        <v>29</v>
      </c>
      <c r="F2083" t="s">
        <v>19</v>
      </c>
      <c r="G2083" s="1">
        <v>3893.2162440000002</v>
      </c>
      <c r="H2083" s="3">
        <v>4.8444585999999998E-2</v>
      </c>
      <c r="I2083" s="3">
        <v>0.19259981400000001</v>
      </c>
      <c r="J2083">
        <v>30</v>
      </c>
      <c r="K2083" s="3">
        <v>8.2450023189999992</v>
      </c>
      <c r="L2083" s="3">
        <v>12.393658569999999</v>
      </c>
      <c r="M2083">
        <v>26</v>
      </c>
      <c r="N2083">
        <v>8</v>
      </c>
      <c r="O2083">
        <v>2</v>
      </c>
      <c r="P2083">
        <v>4</v>
      </c>
      <c r="Q2083">
        <v>4888</v>
      </c>
      <c r="R2083" t="s">
        <v>23</v>
      </c>
      <c r="S2083" t="s">
        <v>24</v>
      </c>
      <c r="T2083">
        <v>1</v>
      </c>
    </row>
    <row r="2084" spans="1:20" x14ac:dyDescent="0.35">
      <c r="A2084">
        <v>10082</v>
      </c>
      <c r="B2084">
        <v>59</v>
      </c>
      <c r="C2084" t="s">
        <v>25</v>
      </c>
      <c r="D2084" s="2">
        <v>103557</v>
      </c>
      <c r="E2084" t="s">
        <v>30</v>
      </c>
      <c r="F2084" t="s">
        <v>27</v>
      </c>
      <c r="G2084" s="1">
        <v>4457.6924829999998</v>
      </c>
      <c r="H2084" s="3">
        <v>6.7154836999999995E-2</v>
      </c>
      <c r="I2084" s="3">
        <v>0.141683015</v>
      </c>
      <c r="J2084">
        <v>43</v>
      </c>
      <c r="K2084" s="3">
        <v>7.8353033649999997</v>
      </c>
      <c r="L2084" s="3">
        <v>8.5250541020000004</v>
      </c>
      <c r="M2084">
        <v>47</v>
      </c>
      <c r="N2084">
        <v>14</v>
      </c>
      <c r="O2084">
        <v>8</v>
      </c>
      <c r="P2084">
        <v>5</v>
      </c>
      <c r="Q2084">
        <v>4048</v>
      </c>
      <c r="R2084" t="s">
        <v>23</v>
      </c>
      <c r="S2084" t="s">
        <v>24</v>
      </c>
      <c r="T2084">
        <v>1</v>
      </c>
    </row>
    <row r="2085" spans="1:20" x14ac:dyDescent="0.35">
      <c r="A2085">
        <v>10083</v>
      </c>
      <c r="B2085">
        <v>61</v>
      </c>
      <c r="C2085" t="s">
        <v>20</v>
      </c>
      <c r="D2085" s="2">
        <v>76388</v>
      </c>
      <c r="E2085" t="s">
        <v>21</v>
      </c>
      <c r="F2085" t="s">
        <v>31</v>
      </c>
      <c r="G2085" s="1">
        <v>4284.7995229999997</v>
      </c>
      <c r="H2085" s="3">
        <v>5.1119402000000001E-2</v>
      </c>
      <c r="I2085" s="3">
        <v>3.8823881999999997E-2</v>
      </c>
      <c r="J2085">
        <v>23</v>
      </c>
      <c r="K2085" s="3">
        <v>9.8472254370000005</v>
      </c>
      <c r="L2085" s="3">
        <v>5.339789261</v>
      </c>
      <c r="M2085">
        <v>84</v>
      </c>
      <c r="N2085">
        <v>17</v>
      </c>
      <c r="O2085">
        <v>9</v>
      </c>
      <c r="P2085">
        <v>1</v>
      </c>
      <c r="Q2085">
        <v>1436</v>
      </c>
      <c r="R2085" t="s">
        <v>23</v>
      </c>
      <c r="S2085" t="s">
        <v>24</v>
      </c>
      <c r="T2085">
        <v>1</v>
      </c>
    </row>
    <row r="2086" spans="1:20" x14ac:dyDescent="0.35">
      <c r="A2086">
        <v>10084</v>
      </c>
      <c r="B2086">
        <v>66</v>
      </c>
      <c r="C2086" t="s">
        <v>25</v>
      </c>
      <c r="D2086" s="2">
        <v>30372</v>
      </c>
      <c r="E2086" t="s">
        <v>26</v>
      </c>
      <c r="F2086" t="s">
        <v>27</v>
      </c>
      <c r="G2086" s="1">
        <v>6674.6780159999998</v>
      </c>
      <c r="H2086" s="3">
        <v>0.211055719</v>
      </c>
      <c r="I2086" s="3">
        <v>0.19413554199999999</v>
      </c>
      <c r="J2086">
        <v>19</v>
      </c>
      <c r="K2086" s="3">
        <v>9.5514140990000005</v>
      </c>
      <c r="L2086" s="3">
        <v>14.571303260000001</v>
      </c>
      <c r="M2086">
        <v>68</v>
      </c>
      <c r="N2086">
        <v>7</v>
      </c>
      <c r="O2086">
        <v>0</v>
      </c>
      <c r="P2086">
        <v>8</v>
      </c>
      <c r="Q2086">
        <v>1102</v>
      </c>
      <c r="R2086" t="s">
        <v>23</v>
      </c>
      <c r="S2086" t="s">
        <v>24</v>
      </c>
      <c r="T2086">
        <v>1</v>
      </c>
    </row>
    <row r="2087" spans="1:20" x14ac:dyDescent="0.35">
      <c r="A2087">
        <v>10085</v>
      </c>
      <c r="B2087">
        <v>57</v>
      </c>
      <c r="C2087" t="s">
        <v>20</v>
      </c>
      <c r="D2087" s="2">
        <v>126684</v>
      </c>
      <c r="E2087" t="s">
        <v>29</v>
      </c>
      <c r="F2087" t="s">
        <v>19</v>
      </c>
      <c r="G2087" s="1">
        <v>7706.843879</v>
      </c>
      <c r="H2087" s="3">
        <v>0.16329353999999999</v>
      </c>
      <c r="I2087" s="3">
        <v>7.9427394999999998E-2</v>
      </c>
      <c r="J2087">
        <v>46</v>
      </c>
      <c r="K2087" s="3">
        <v>1.605756178</v>
      </c>
      <c r="L2087" s="3">
        <v>1.2026432010000001</v>
      </c>
      <c r="M2087">
        <v>4</v>
      </c>
      <c r="N2087">
        <v>17</v>
      </c>
      <c r="O2087">
        <v>4</v>
      </c>
      <c r="P2087">
        <v>9</v>
      </c>
      <c r="Q2087">
        <v>1753</v>
      </c>
      <c r="R2087" t="s">
        <v>23</v>
      </c>
      <c r="S2087" t="s">
        <v>24</v>
      </c>
      <c r="T2087">
        <v>1</v>
      </c>
    </row>
    <row r="2088" spans="1:20" x14ac:dyDescent="0.35">
      <c r="A2088">
        <v>10086</v>
      </c>
      <c r="B2088">
        <v>28</v>
      </c>
      <c r="C2088" t="s">
        <v>20</v>
      </c>
      <c r="D2088" s="2">
        <v>120050</v>
      </c>
      <c r="E2088" t="s">
        <v>29</v>
      </c>
      <c r="F2088" t="s">
        <v>19</v>
      </c>
      <c r="G2088" s="1">
        <v>3358.8591230000002</v>
      </c>
      <c r="H2088" s="3">
        <v>0.13465798600000001</v>
      </c>
      <c r="I2088" s="3">
        <v>0.197056915</v>
      </c>
      <c r="J2088">
        <v>4</v>
      </c>
      <c r="K2088" s="3">
        <v>1.2041949810000001</v>
      </c>
      <c r="L2088" s="3">
        <v>10.147549420000001</v>
      </c>
      <c r="M2088">
        <v>71</v>
      </c>
      <c r="N2088">
        <v>2</v>
      </c>
      <c r="O2088">
        <v>3</v>
      </c>
      <c r="P2088">
        <v>3</v>
      </c>
      <c r="Q2088">
        <v>4095</v>
      </c>
      <c r="R2088" t="s">
        <v>23</v>
      </c>
      <c r="S2088" t="s">
        <v>24</v>
      </c>
      <c r="T2088">
        <v>1</v>
      </c>
    </row>
    <row r="2089" spans="1:20" x14ac:dyDescent="0.35">
      <c r="A2089">
        <v>10087</v>
      </c>
      <c r="B2089">
        <v>20</v>
      </c>
      <c r="C2089" t="s">
        <v>20</v>
      </c>
      <c r="D2089" s="2">
        <v>113938</v>
      </c>
      <c r="E2089" t="s">
        <v>30</v>
      </c>
      <c r="F2089" t="s">
        <v>27</v>
      </c>
      <c r="G2089" s="1">
        <v>9251.2032209999998</v>
      </c>
      <c r="H2089" s="3">
        <v>0.24151830899999999</v>
      </c>
      <c r="I2089" s="3">
        <v>2.9622369999999999E-2</v>
      </c>
      <c r="J2089">
        <v>41</v>
      </c>
      <c r="K2089" s="3">
        <v>5.4736177279999998</v>
      </c>
      <c r="L2089" s="3">
        <v>8.9915874850000002</v>
      </c>
      <c r="M2089">
        <v>14</v>
      </c>
      <c r="N2089">
        <v>4</v>
      </c>
      <c r="O2089">
        <v>1</v>
      </c>
      <c r="P2089">
        <v>8</v>
      </c>
      <c r="Q2089">
        <v>669</v>
      </c>
      <c r="R2089" t="s">
        <v>23</v>
      </c>
      <c r="S2089" t="s">
        <v>24</v>
      </c>
      <c r="T2089">
        <v>1</v>
      </c>
    </row>
    <row r="2090" spans="1:20" x14ac:dyDescent="0.35">
      <c r="A2090">
        <v>10088</v>
      </c>
      <c r="B2090">
        <v>23</v>
      </c>
      <c r="C2090" t="s">
        <v>20</v>
      </c>
      <c r="D2090" s="2">
        <v>91333</v>
      </c>
      <c r="E2090" t="s">
        <v>29</v>
      </c>
      <c r="F2090" t="s">
        <v>19</v>
      </c>
      <c r="G2090" s="1">
        <v>9390.8165090000002</v>
      </c>
      <c r="H2090" s="3">
        <v>0.104480451</v>
      </c>
      <c r="I2090" s="3">
        <v>4.0394151000000003E-2</v>
      </c>
      <c r="J2090">
        <v>25</v>
      </c>
      <c r="K2090" s="3">
        <v>3.445528506</v>
      </c>
      <c r="L2090" s="3">
        <v>9.7676703860000007</v>
      </c>
      <c r="M2090">
        <v>76</v>
      </c>
      <c r="N2090">
        <v>1</v>
      </c>
      <c r="O2090">
        <v>0</v>
      </c>
      <c r="P2090">
        <v>7</v>
      </c>
      <c r="Q2090">
        <v>1104</v>
      </c>
      <c r="R2090" t="s">
        <v>23</v>
      </c>
      <c r="S2090" t="s">
        <v>24</v>
      </c>
      <c r="T2090">
        <v>1</v>
      </c>
    </row>
    <row r="2091" spans="1:20" x14ac:dyDescent="0.35">
      <c r="A2091">
        <v>10089</v>
      </c>
      <c r="B2091">
        <v>26</v>
      </c>
      <c r="C2091" t="s">
        <v>20</v>
      </c>
      <c r="D2091" s="2">
        <v>36283</v>
      </c>
      <c r="E2091" t="s">
        <v>30</v>
      </c>
      <c r="F2091" t="s">
        <v>27</v>
      </c>
      <c r="G2091" s="1">
        <v>502.83532780000002</v>
      </c>
      <c r="H2091" s="3">
        <v>0.174750932</v>
      </c>
      <c r="I2091" s="3">
        <v>0.13490971500000001</v>
      </c>
      <c r="J2091">
        <v>48</v>
      </c>
      <c r="K2091" s="3">
        <v>5.5410982879999997</v>
      </c>
      <c r="L2091" s="3">
        <v>9.8119978620000001</v>
      </c>
      <c r="M2091">
        <v>96</v>
      </c>
      <c r="N2091">
        <v>10</v>
      </c>
      <c r="O2091">
        <v>9</v>
      </c>
      <c r="P2091">
        <v>9</v>
      </c>
      <c r="Q2091">
        <v>1100</v>
      </c>
      <c r="R2091" t="s">
        <v>23</v>
      </c>
      <c r="S2091" t="s">
        <v>24</v>
      </c>
      <c r="T2091">
        <v>1</v>
      </c>
    </row>
    <row r="2092" spans="1:20" x14ac:dyDescent="0.35">
      <c r="A2092">
        <v>10090</v>
      </c>
      <c r="B2092">
        <v>23</v>
      </c>
      <c r="C2092" t="s">
        <v>20</v>
      </c>
      <c r="D2092" s="2">
        <v>60857</v>
      </c>
      <c r="E2092" t="s">
        <v>29</v>
      </c>
      <c r="F2092" t="s">
        <v>19</v>
      </c>
      <c r="G2092" s="1">
        <v>247.59700989999999</v>
      </c>
      <c r="H2092" s="3">
        <v>3.1578203999999999E-2</v>
      </c>
      <c r="I2092" s="3">
        <v>1.4207258E-2</v>
      </c>
      <c r="J2092">
        <v>41</v>
      </c>
      <c r="K2092" s="3">
        <v>1.8160596870000001</v>
      </c>
      <c r="L2092" s="3">
        <v>2.2911721300000001</v>
      </c>
      <c r="M2092">
        <v>43</v>
      </c>
      <c r="N2092">
        <v>18</v>
      </c>
      <c r="O2092">
        <v>3</v>
      </c>
      <c r="P2092">
        <v>3</v>
      </c>
      <c r="Q2092">
        <v>4687</v>
      </c>
      <c r="R2092" t="s">
        <v>23</v>
      </c>
      <c r="S2092" t="s">
        <v>24</v>
      </c>
      <c r="T2092">
        <v>1</v>
      </c>
    </row>
    <row r="2093" spans="1:20" x14ac:dyDescent="0.35">
      <c r="A2093">
        <v>10091</v>
      </c>
      <c r="B2093">
        <v>26</v>
      </c>
      <c r="C2093" t="s">
        <v>25</v>
      </c>
      <c r="D2093" s="2">
        <v>71772</v>
      </c>
      <c r="E2093" t="s">
        <v>30</v>
      </c>
      <c r="F2093" t="s">
        <v>22</v>
      </c>
      <c r="G2093" s="1">
        <v>4308.1566679999996</v>
      </c>
      <c r="H2093" s="3">
        <v>0.22587718400000001</v>
      </c>
      <c r="I2093" s="3">
        <v>1.3551031999999999E-2</v>
      </c>
      <c r="J2093">
        <v>6</v>
      </c>
      <c r="K2093" s="3">
        <v>9.1797628119999999</v>
      </c>
      <c r="L2093" s="3">
        <v>2.435915402</v>
      </c>
      <c r="M2093">
        <v>46</v>
      </c>
      <c r="N2093">
        <v>1</v>
      </c>
      <c r="O2093">
        <v>5</v>
      </c>
      <c r="P2093">
        <v>4</v>
      </c>
      <c r="Q2093">
        <v>2752</v>
      </c>
      <c r="R2093" t="s">
        <v>23</v>
      </c>
      <c r="S2093" t="s">
        <v>24</v>
      </c>
      <c r="T2093">
        <v>0</v>
      </c>
    </row>
    <row r="2094" spans="1:20" x14ac:dyDescent="0.35">
      <c r="A2094">
        <v>10092</v>
      </c>
      <c r="B2094">
        <v>56</v>
      </c>
      <c r="C2094" t="s">
        <v>25</v>
      </c>
      <c r="D2094" s="2">
        <v>130441</v>
      </c>
      <c r="E2094" t="s">
        <v>28</v>
      </c>
      <c r="F2094" t="s">
        <v>31</v>
      </c>
      <c r="G2094" s="1">
        <v>5947.3879850000003</v>
      </c>
      <c r="H2094" s="3">
        <v>0.21160580900000001</v>
      </c>
      <c r="I2094" s="3">
        <v>0.16047673800000001</v>
      </c>
      <c r="J2094">
        <v>26</v>
      </c>
      <c r="K2094" s="3">
        <v>7.9668982140000004</v>
      </c>
      <c r="L2094" s="3">
        <v>1.4768973750000001</v>
      </c>
      <c r="M2094">
        <v>31</v>
      </c>
      <c r="N2094">
        <v>17</v>
      </c>
      <c r="O2094">
        <v>7</v>
      </c>
      <c r="P2094">
        <v>9</v>
      </c>
      <c r="Q2094">
        <v>712</v>
      </c>
      <c r="R2094" t="s">
        <v>23</v>
      </c>
      <c r="S2094" t="s">
        <v>24</v>
      </c>
      <c r="T2094">
        <v>1</v>
      </c>
    </row>
    <row r="2095" spans="1:20" x14ac:dyDescent="0.35">
      <c r="A2095">
        <v>10093</v>
      </c>
      <c r="B2095">
        <v>48</v>
      </c>
      <c r="C2095" t="s">
        <v>20</v>
      </c>
      <c r="D2095" s="2">
        <v>79670</v>
      </c>
      <c r="E2095" t="s">
        <v>28</v>
      </c>
      <c r="F2095" t="s">
        <v>19</v>
      </c>
      <c r="G2095" s="1">
        <v>2851.2570000000001</v>
      </c>
      <c r="H2095" s="3">
        <v>0.242690093</v>
      </c>
      <c r="I2095" s="3">
        <v>4.1878262999999999E-2</v>
      </c>
      <c r="J2095">
        <v>17</v>
      </c>
      <c r="K2095" s="3">
        <v>5.9690486800000002</v>
      </c>
      <c r="L2095" s="3">
        <v>14.106549940000001</v>
      </c>
      <c r="M2095">
        <v>35</v>
      </c>
      <c r="N2095">
        <v>6</v>
      </c>
      <c r="O2095">
        <v>9</v>
      </c>
      <c r="P2095">
        <v>6</v>
      </c>
      <c r="Q2095">
        <v>3825</v>
      </c>
      <c r="R2095" t="s">
        <v>23</v>
      </c>
      <c r="S2095" t="s">
        <v>24</v>
      </c>
      <c r="T2095">
        <v>1</v>
      </c>
    </row>
    <row r="2096" spans="1:20" x14ac:dyDescent="0.35">
      <c r="A2096">
        <v>10094</v>
      </c>
      <c r="B2096">
        <v>49</v>
      </c>
      <c r="C2096" t="s">
        <v>20</v>
      </c>
      <c r="D2096" s="2">
        <v>93133</v>
      </c>
      <c r="E2096" t="s">
        <v>29</v>
      </c>
      <c r="F2096" t="s">
        <v>19</v>
      </c>
      <c r="G2096" s="1">
        <v>2668.196136</v>
      </c>
      <c r="H2096" s="3">
        <v>0.266498028</v>
      </c>
      <c r="I2096" s="3">
        <v>0.18457009899999999</v>
      </c>
      <c r="J2096">
        <v>37</v>
      </c>
      <c r="K2096" s="3">
        <v>5.185638848</v>
      </c>
      <c r="L2096" s="3">
        <v>9.3436028340000004</v>
      </c>
      <c r="M2096">
        <v>48</v>
      </c>
      <c r="N2096">
        <v>15</v>
      </c>
      <c r="O2096">
        <v>1</v>
      </c>
      <c r="P2096">
        <v>4</v>
      </c>
      <c r="Q2096">
        <v>4172</v>
      </c>
      <c r="R2096" t="s">
        <v>23</v>
      </c>
      <c r="S2096" t="s">
        <v>24</v>
      </c>
      <c r="T2096">
        <v>1</v>
      </c>
    </row>
    <row r="2097" spans="1:20" x14ac:dyDescent="0.35">
      <c r="A2097">
        <v>10095</v>
      </c>
      <c r="B2097">
        <v>58</v>
      </c>
      <c r="C2097" t="s">
        <v>20</v>
      </c>
      <c r="D2097" s="2">
        <v>115856</v>
      </c>
      <c r="E2097" t="s">
        <v>29</v>
      </c>
      <c r="F2097" t="s">
        <v>19</v>
      </c>
      <c r="G2097" s="1">
        <v>6815.5049140000001</v>
      </c>
      <c r="H2097" s="3">
        <v>0.22982819800000001</v>
      </c>
      <c r="I2097" s="3">
        <v>9.0920270999999997E-2</v>
      </c>
      <c r="J2097">
        <v>30</v>
      </c>
      <c r="K2097" s="3">
        <v>5.2164467099999996</v>
      </c>
      <c r="L2097" s="3">
        <v>1.6180851350000001</v>
      </c>
      <c r="M2097">
        <v>52</v>
      </c>
      <c r="N2097">
        <v>0</v>
      </c>
      <c r="O2097">
        <v>1</v>
      </c>
      <c r="P2097">
        <v>1</v>
      </c>
      <c r="Q2097">
        <v>1335</v>
      </c>
      <c r="R2097" t="s">
        <v>23</v>
      </c>
      <c r="S2097" t="s">
        <v>24</v>
      </c>
      <c r="T2097">
        <v>1</v>
      </c>
    </row>
    <row r="2098" spans="1:20" x14ac:dyDescent="0.35">
      <c r="A2098">
        <v>10096</v>
      </c>
      <c r="B2098">
        <v>67</v>
      </c>
      <c r="C2098" t="s">
        <v>25</v>
      </c>
      <c r="D2098" s="2">
        <v>51261</v>
      </c>
      <c r="E2098" t="s">
        <v>30</v>
      </c>
      <c r="F2098" t="s">
        <v>27</v>
      </c>
      <c r="G2098" s="1">
        <v>6056.8724179999999</v>
      </c>
      <c r="H2098" s="3">
        <v>0.25490206799999998</v>
      </c>
      <c r="I2098" s="3">
        <v>0.17599394700000001</v>
      </c>
      <c r="J2098">
        <v>8</v>
      </c>
      <c r="K2098" s="3">
        <v>6.5482109990000001</v>
      </c>
      <c r="L2098" s="3">
        <v>6.7880327100000004</v>
      </c>
      <c r="M2098">
        <v>22</v>
      </c>
      <c r="N2098">
        <v>12</v>
      </c>
      <c r="O2098">
        <v>5</v>
      </c>
      <c r="P2098">
        <v>7</v>
      </c>
      <c r="Q2098">
        <v>4551</v>
      </c>
      <c r="R2098" t="s">
        <v>23</v>
      </c>
      <c r="S2098" t="s">
        <v>24</v>
      </c>
      <c r="T2098">
        <v>1</v>
      </c>
    </row>
    <row r="2099" spans="1:20" x14ac:dyDescent="0.35">
      <c r="A2099">
        <v>10097</v>
      </c>
      <c r="B2099">
        <v>29</v>
      </c>
      <c r="C2099" t="s">
        <v>25</v>
      </c>
      <c r="D2099" s="2">
        <v>77154</v>
      </c>
      <c r="E2099" t="s">
        <v>30</v>
      </c>
      <c r="F2099" t="s">
        <v>19</v>
      </c>
      <c r="G2099" s="1">
        <v>1754.754062</v>
      </c>
      <c r="H2099" s="3">
        <v>0.11023983399999999</v>
      </c>
      <c r="I2099" s="3">
        <v>8.9375080999999995E-2</v>
      </c>
      <c r="J2099">
        <v>1</v>
      </c>
      <c r="K2099" s="3">
        <v>5.9080694229999997</v>
      </c>
      <c r="L2099" s="3">
        <v>5.7101825220000002</v>
      </c>
      <c r="M2099">
        <v>33</v>
      </c>
      <c r="N2099">
        <v>2</v>
      </c>
      <c r="O2099">
        <v>3</v>
      </c>
      <c r="P2099">
        <v>9</v>
      </c>
      <c r="Q2099">
        <v>4758</v>
      </c>
      <c r="R2099" t="s">
        <v>23</v>
      </c>
      <c r="S2099" t="s">
        <v>24</v>
      </c>
      <c r="T2099">
        <v>1</v>
      </c>
    </row>
    <row r="2100" spans="1:20" x14ac:dyDescent="0.35">
      <c r="A2100">
        <v>10098</v>
      </c>
      <c r="B2100">
        <v>25</v>
      </c>
      <c r="C2100" t="s">
        <v>25</v>
      </c>
      <c r="D2100" s="2">
        <v>26107</v>
      </c>
      <c r="E2100" t="s">
        <v>21</v>
      </c>
      <c r="F2100" t="s">
        <v>27</v>
      </c>
      <c r="G2100" s="1">
        <v>8856.5595360000007</v>
      </c>
      <c r="H2100" s="3">
        <v>0.109567835</v>
      </c>
      <c r="I2100" s="3">
        <v>0.110743701</v>
      </c>
      <c r="J2100">
        <v>43</v>
      </c>
      <c r="K2100" s="3">
        <v>5.3401417240000004</v>
      </c>
      <c r="L2100" s="3">
        <v>2.648952666</v>
      </c>
      <c r="M2100">
        <v>17</v>
      </c>
      <c r="N2100">
        <v>17</v>
      </c>
      <c r="O2100">
        <v>9</v>
      </c>
      <c r="P2100">
        <v>7</v>
      </c>
      <c r="Q2100">
        <v>3872</v>
      </c>
      <c r="R2100" t="s">
        <v>23</v>
      </c>
      <c r="S2100" t="s">
        <v>24</v>
      </c>
      <c r="T2100">
        <v>1</v>
      </c>
    </row>
    <row r="2101" spans="1:20" x14ac:dyDescent="0.35">
      <c r="A2101">
        <v>10099</v>
      </c>
      <c r="B2101">
        <v>25</v>
      </c>
      <c r="C2101" t="s">
        <v>20</v>
      </c>
      <c r="D2101" s="2">
        <v>111296</v>
      </c>
      <c r="E2101" t="s">
        <v>28</v>
      </c>
      <c r="F2101" t="s">
        <v>19</v>
      </c>
      <c r="G2101" s="1">
        <v>6831.7630950000002</v>
      </c>
      <c r="H2101" s="3">
        <v>0.283847238</v>
      </c>
      <c r="I2101" s="3">
        <v>7.0137691000000002E-2</v>
      </c>
      <c r="J2101">
        <v>36</v>
      </c>
      <c r="K2101" s="3">
        <v>7.1133109499999998</v>
      </c>
      <c r="L2101" s="3">
        <v>12.41926123</v>
      </c>
      <c r="M2101">
        <v>11</v>
      </c>
      <c r="N2101">
        <v>3</v>
      </c>
      <c r="O2101">
        <v>8</v>
      </c>
      <c r="P2101">
        <v>7</v>
      </c>
      <c r="Q2101">
        <v>3421</v>
      </c>
      <c r="R2101" t="s">
        <v>23</v>
      </c>
      <c r="S2101" t="s">
        <v>24</v>
      </c>
      <c r="T2101">
        <v>1</v>
      </c>
    </row>
    <row r="2102" spans="1:20" x14ac:dyDescent="0.35">
      <c r="A2102">
        <v>10100</v>
      </c>
      <c r="B2102">
        <v>67</v>
      </c>
      <c r="C2102" t="s">
        <v>20</v>
      </c>
      <c r="D2102" s="2">
        <v>55561</v>
      </c>
      <c r="E2102" t="s">
        <v>21</v>
      </c>
      <c r="F2102" t="s">
        <v>22</v>
      </c>
      <c r="G2102" s="1">
        <v>3689.5048670000001</v>
      </c>
      <c r="H2102" s="3">
        <v>0.27522661599999998</v>
      </c>
      <c r="I2102" s="3">
        <v>0.13503451899999999</v>
      </c>
      <c r="J2102">
        <v>46</v>
      </c>
      <c r="K2102" s="3">
        <v>7.8848283820000002</v>
      </c>
      <c r="L2102" s="3">
        <v>11.7462891</v>
      </c>
      <c r="M2102">
        <v>86</v>
      </c>
      <c r="N2102">
        <v>19</v>
      </c>
      <c r="O2102">
        <v>3</v>
      </c>
      <c r="P2102">
        <v>9</v>
      </c>
      <c r="Q2102">
        <v>4503</v>
      </c>
      <c r="R2102" t="s">
        <v>23</v>
      </c>
      <c r="S2102" t="s">
        <v>24</v>
      </c>
      <c r="T2102">
        <v>1</v>
      </c>
    </row>
    <row r="2103" spans="1:20" x14ac:dyDescent="0.35">
      <c r="A2103">
        <v>10101</v>
      </c>
      <c r="B2103">
        <v>45</v>
      </c>
      <c r="C2103" t="s">
        <v>25</v>
      </c>
      <c r="D2103" s="2">
        <v>96674</v>
      </c>
      <c r="E2103" t="s">
        <v>21</v>
      </c>
      <c r="F2103" t="s">
        <v>22</v>
      </c>
      <c r="G2103" s="1">
        <v>6867.8844310000004</v>
      </c>
      <c r="H2103" s="3">
        <v>0.16906422900000001</v>
      </c>
      <c r="I2103" s="3">
        <v>7.0458222000000001E-2</v>
      </c>
      <c r="J2103">
        <v>44</v>
      </c>
      <c r="K2103" s="3">
        <v>6.7865837320000004</v>
      </c>
      <c r="L2103" s="3">
        <v>7.2290803639999996</v>
      </c>
      <c r="M2103">
        <v>1</v>
      </c>
      <c r="N2103">
        <v>16</v>
      </c>
      <c r="O2103">
        <v>1</v>
      </c>
      <c r="P2103">
        <v>7</v>
      </c>
      <c r="Q2103">
        <v>854</v>
      </c>
      <c r="R2103" t="s">
        <v>23</v>
      </c>
      <c r="S2103" t="s">
        <v>24</v>
      </c>
      <c r="T2103">
        <v>1</v>
      </c>
    </row>
    <row r="2104" spans="1:20" x14ac:dyDescent="0.35">
      <c r="A2104">
        <v>10102</v>
      </c>
      <c r="B2104">
        <v>37</v>
      </c>
      <c r="C2104" t="s">
        <v>25</v>
      </c>
      <c r="D2104" s="2">
        <v>55268</v>
      </c>
      <c r="E2104" t="s">
        <v>26</v>
      </c>
      <c r="F2104" t="s">
        <v>31</v>
      </c>
      <c r="G2104" s="1">
        <v>1215.2655589999999</v>
      </c>
      <c r="H2104" s="3">
        <v>0.11630204800000001</v>
      </c>
      <c r="I2104" s="3">
        <v>5.2402319000000003E-2</v>
      </c>
      <c r="J2104">
        <v>28</v>
      </c>
      <c r="K2104" s="3">
        <v>4.5224860480000002</v>
      </c>
      <c r="L2104" s="3">
        <v>8.0757827070000001</v>
      </c>
      <c r="M2104">
        <v>26</v>
      </c>
      <c r="N2104">
        <v>4</v>
      </c>
      <c r="O2104">
        <v>0</v>
      </c>
      <c r="P2104">
        <v>5</v>
      </c>
      <c r="Q2104">
        <v>532</v>
      </c>
      <c r="R2104" t="s">
        <v>23</v>
      </c>
      <c r="S2104" t="s">
        <v>24</v>
      </c>
      <c r="T2104">
        <v>1</v>
      </c>
    </row>
    <row r="2105" spans="1:20" x14ac:dyDescent="0.35">
      <c r="A2105">
        <v>10103</v>
      </c>
      <c r="B2105">
        <v>64</v>
      </c>
      <c r="C2105" t="s">
        <v>20</v>
      </c>
      <c r="D2105" s="2">
        <v>51608</v>
      </c>
      <c r="E2105" t="s">
        <v>30</v>
      </c>
      <c r="F2105" t="s">
        <v>27</v>
      </c>
      <c r="G2105" s="1">
        <v>4735.7356330000002</v>
      </c>
      <c r="H2105" s="3">
        <v>0.26114044400000003</v>
      </c>
      <c r="I2105" s="3">
        <v>2.5398989E-2</v>
      </c>
      <c r="J2105">
        <v>33</v>
      </c>
      <c r="K2105" s="3">
        <v>4.7289157660000001</v>
      </c>
      <c r="L2105" s="3">
        <v>6.8282464950000001</v>
      </c>
      <c r="M2105">
        <v>49</v>
      </c>
      <c r="N2105">
        <v>6</v>
      </c>
      <c r="O2105">
        <v>5</v>
      </c>
      <c r="P2105">
        <v>9</v>
      </c>
      <c r="Q2105">
        <v>3404</v>
      </c>
      <c r="R2105" t="s">
        <v>23</v>
      </c>
      <c r="S2105" t="s">
        <v>24</v>
      </c>
      <c r="T2105">
        <v>1</v>
      </c>
    </row>
    <row r="2106" spans="1:20" x14ac:dyDescent="0.35">
      <c r="A2106">
        <v>10104</v>
      </c>
      <c r="B2106">
        <v>24</v>
      </c>
      <c r="C2106" t="s">
        <v>25</v>
      </c>
      <c r="D2106" s="2">
        <v>33138</v>
      </c>
      <c r="E2106" t="s">
        <v>26</v>
      </c>
      <c r="F2106" t="s">
        <v>31</v>
      </c>
      <c r="G2106" s="1">
        <v>1772.945655</v>
      </c>
      <c r="H2106" s="3">
        <v>0.103789228</v>
      </c>
      <c r="I2106" s="3">
        <v>2.0957176000000001E-2</v>
      </c>
      <c r="J2106">
        <v>14</v>
      </c>
      <c r="K2106" s="3">
        <v>1.88678591</v>
      </c>
      <c r="L2106" s="3">
        <v>8.4897895820000002</v>
      </c>
      <c r="M2106">
        <v>30</v>
      </c>
      <c r="N2106">
        <v>8</v>
      </c>
      <c r="O2106">
        <v>0</v>
      </c>
      <c r="P2106">
        <v>1</v>
      </c>
      <c r="Q2106">
        <v>1393</v>
      </c>
      <c r="R2106" t="s">
        <v>23</v>
      </c>
      <c r="S2106" t="s">
        <v>24</v>
      </c>
      <c r="T2106">
        <v>0</v>
      </c>
    </row>
    <row r="2107" spans="1:20" x14ac:dyDescent="0.35">
      <c r="A2107">
        <v>10105</v>
      </c>
      <c r="B2107">
        <v>28</v>
      </c>
      <c r="C2107" t="s">
        <v>20</v>
      </c>
      <c r="D2107" s="2">
        <v>126665</v>
      </c>
      <c r="E2107" t="s">
        <v>26</v>
      </c>
      <c r="F2107" t="s">
        <v>19</v>
      </c>
      <c r="G2107" s="1">
        <v>510.16933669999997</v>
      </c>
      <c r="H2107" s="3">
        <v>5.4554173999999997E-2</v>
      </c>
      <c r="I2107" s="3">
        <v>6.8135127000000004E-2</v>
      </c>
      <c r="J2107">
        <v>45</v>
      </c>
      <c r="K2107" s="3">
        <v>4.7309086760000003</v>
      </c>
      <c r="L2107" s="3">
        <v>11.12216943</v>
      </c>
      <c r="M2107">
        <v>47</v>
      </c>
      <c r="N2107">
        <v>3</v>
      </c>
      <c r="O2107">
        <v>5</v>
      </c>
      <c r="P2107">
        <v>3</v>
      </c>
      <c r="Q2107">
        <v>2913</v>
      </c>
      <c r="R2107" t="s">
        <v>23</v>
      </c>
      <c r="S2107" t="s">
        <v>24</v>
      </c>
      <c r="T2107">
        <v>1</v>
      </c>
    </row>
    <row r="2108" spans="1:20" x14ac:dyDescent="0.35">
      <c r="A2108">
        <v>10106</v>
      </c>
      <c r="B2108">
        <v>37</v>
      </c>
      <c r="C2108" t="s">
        <v>25</v>
      </c>
      <c r="D2108" s="2">
        <v>57693</v>
      </c>
      <c r="E2108" t="s">
        <v>21</v>
      </c>
      <c r="F2108" t="s">
        <v>19</v>
      </c>
      <c r="G2108" s="1">
        <v>3449.4300760000001</v>
      </c>
      <c r="H2108" s="3">
        <v>0.195452876</v>
      </c>
      <c r="I2108" s="3">
        <v>0.14992993600000001</v>
      </c>
      <c r="J2108">
        <v>8</v>
      </c>
      <c r="K2108" s="3">
        <v>8.0721306550000005</v>
      </c>
      <c r="L2108" s="3">
        <v>13.20156997</v>
      </c>
      <c r="M2108">
        <v>85</v>
      </c>
      <c r="N2108">
        <v>8</v>
      </c>
      <c r="O2108">
        <v>7</v>
      </c>
      <c r="P2108">
        <v>1</v>
      </c>
      <c r="Q2108">
        <v>4566</v>
      </c>
      <c r="R2108" t="s">
        <v>23</v>
      </c>
      <c r="S2108" t="s">
        <v>24</v>
      </c>
      <c r="T2108">
        <v>1</v>
      </c>
    </row>
    <row r="2109" spans="1:20" x14ac:dyDescent="0.35">
      <c r="A2109">
        <v>10107</v>
      </c>
      <c r="B2109">
        <v>33</v>
      </c>
      <c r="C2109" t="s">
        <v>20</v>
      </c>
      <c r="D2109" s="2">
        <v>145625</v>
      </c>
      <c r="E2109" t="s">
        <v>26</v>
      </c>
      <c r="F2109" t="s">
        <v>22</v>
      </c>
      <c r="G2109" s="1">
        <v>1592.2812859999999</v>
      </c>
      <c r="H2109" s="3">
        <v>2.2360325E-2</v>
      </c>
      <c r="I2109" s="3">
        <v>4.9067813000000002E-2</v>
      </c>
      <c r="J2109">
        <v>15</v>
      </c>
      <c r="K2109" s="3">
        <v>1.5982346519999999</v>
      </c>
      <c r="L2109" s="3">
        <v>9.0886386590000008</v>
      </c>
      <c r="M2109">
        <v>68</v>
      </c>
      <c r="N2109">
        <v>16</v>
      </c>
      <c r="O2109">
        <v>5</v>
      </c>
      <c r="P2109">
        <v>1</v>
      </c>
      <c r="Q2109">
        <v>4837</v>
      </c>
      <c r="R2109" t="s">
        <v>23</v>
      </c>
      <c r="S2109" t="s">
        <v>24</v>
      </c>
      <c r="T2109">
        <v>0</v>
      </c>
    </row>
    <row r="2110" spans="1:20" x14ac:dyDescent="0.35">
      <c r="A2110">
        <v>10108</v>
      </c>
      <c r="B2110">
        <v>21</v>
      </c>
      <c r="C2110" t="s">
        <v>20</v>
      </c>
      <c r="D2110" s="2">
        <v>103000</v>
      </c>
      <c r="E2110" t="s">
        <v>30</v>
      </c>
      <c r="F2110" t="s">
        <v>31</v>
      </c>
      <c r="G2110" s="1">
        <v>6371.8277740000003</v>
      </c>
      <c r="H2110" s="3">
        <v>0.119939553</v>
      </c>
      <c r="I2110" s="3">
        <v>6.6853215999999993E-2</v>
      </c>
      <c r="J2110">
        <v>1</v>
      </c>
      <c r="K2110" s="3">
        <v>2.5796742699999999</v>
      </c>
      <c r="L2110" s="3">
        <v>2.3240599139999998</v>
      </c>
      <c r="M2110">
        <v>16</v>
      </c>
      <c r="N2110">
        <v>9</v>
      </c>
      <c r="O2110">
        <v>3</v>
      </c>
      <c r="P2110">
        <v>8</v>
      </c>
      <c r="Q2110">
        <v>3156</v>
      </c>
      <c r="R2110" t="s">
        <v>23</v>
      </c>
      <c r="S2110" t="s">
        <v>24</v>
      </c>
      <c r="T2110">
        <v>1</v>
      </c>
    </row>
    <row r="2111" spans="1:20" x14ac:dyDescent="0.35">
      <c r="A2111">
        <v>10109</v>
      </c>
      <c r="B2111">
        <v>23</v>
      </c>
      <c r="C2111" t="s">
        <v>20</v>
      </c>
      <c r="D2111" s="2">
        <v>144143</v>
      </c>
      <c r="E2111" t="s">
        <v>21</v>
      </c>
      <c r="F2111" t="s">
        <v>19</v>
      </c>
      <c r="G2111" s="1">
        <v>6773.2721510000001</v>
      </c>
      <c r="H2111" s="3">
        <v>0.24422250700000001</v>
      </c>
      <c r="I2111" s="3">
        <v>0.18198257000000001</v>
      </c>
      <c r="J2111">
        <v>0</v>
      </c>
      <c r="K2111" s="3">
        <v>8.5835493280000001</v>
      </c>
      <c r="L2111" s="3">
        <v>11.694803520000001</v>
      </c>
      <c r="M2111">
        <v>42</v>
      </c>
      <c r="N2111">
        <v>16</v>
      </c>
      <c r="O2111">
        <v>1</v>
      </c>
      <c r="P2111">
        <v>8</v>
      </c>
      <c r="Q2111">
        <v>4087</v>
      </c>
      <c r="R2111" t="s">
        <v>23</v>
      </c>
      <c r="S2111" t="s">
        <v>24</v>
      </c>
      <c r="T2111">
        <v>1</v>
      </c>
    </row>
    <row r="2112" spans="1:20" x14ac:dyDescent="0.35">
      <c r="A2112">
        <v>10110</v>
      </c>
      <c r="B2112">
        <v>39</v>
      </c>
      <c r="C2112" t="s">
        <v>25</v>
      </c>
      <c r="D2112" s="2">
        <v>41248</v>
      </c>
      <c r="E2112" t="s">
        <v>30</v>
      </c>
      <c r="F2112" t="s">
        <v>19</v>
      </c>
      <c r="G2112" s="1">
        <v>1572.0538320000001</v>
      </c>
      <c r="H2112" s="3">
        <v>9.5612696999999996E-2</v>
      </c>
      <c r="I2112" s="3">
        <v>0.13143992400000001</v>
      </c>
      <c r="J2112">
        <v>8</v>
      </c>
      <c r="K2112" s="3">
        <v>6.1115273559999999</v>
      </c>
      <c r="L2112" s="3">
        <v>5.8980437779999999</v>
      </c>
      <c r="M2112">
        <v>70</v>
      </c>
      <c r="N2112">
        <v>11</v>
      </c>
      <c r="O2112">
        <v>4</v>
      </c>
      <c r="P2112">
        <v>4</v>
      </c>
      <c r="Q2112">
        <v>2837</v>
      </c>
      <c r="R2112" t="s">
        <v>23</v>
      </c>
      <c r="S2112" t="s">
        <v>24</v>
      </c>
      <c r="T2112">
        <v>1</v>
      </c>
    </row>
    <row r="2113" spans="1:20" x14ac:dyDescent="0.35">
      <c r="A2113">
        <v>10111</v>
      </c>
      <c r="B2113">
        <v>43</v>
      </c>
      <c r="C2113" t="s">
        <v>25</v>
      </c>
      <c r="D2113" s="2">
        <v>122757</v>
      </c>
      <c r="E2113" t="s">
        <v>29</v>
      </c>
      <c r="F2113" t="s">
        <v>27</v>
      </c>
      <c r="G2113" s="1">
        <v>343.66875549999997</v>
      </c>
      <c r="H2113" s="3">
        <v>0.28008148900000002</v>
      </c>
      <c r="I2113" s="3">
        <v>0.184747254</v>
      </c>
      <c r="J2113">
        <v>19</v>
      </c>
      <c r="K2113" s="3">
        <v>7.0407906240000004</v>
      </c>
      <c r="L2113" s="3">
        <v>9.6332290020000002</v>
      </c>
      <c r="M2113">
        <v>17</v>
      </c>
      <c r="N2113">
        <v>9</v>
      </c>
      <c r="O2113">
        <v>4</v>
      </c>
      <c r="P2113">
        <v>2</v>
      </c>
      <c r="Q2113">
        <v>3048</v>
      </c>
      <c r="R2113" t="s">
        <v>23</v>
      </c>
      <c r="S2113" t="s">
        <v>24</v>
      </c>
      <c r="T2113">
        <v>1</v>
      </c>
    </row>
    <row r="2114" spans="1:20" x14ac:dyDescent="0.35">
      <c r="A2114">
        <v>10112</v>
      </c>
      <c r="B2114">
        <v>20</v>
      </c>
      <c r="C2114" t="s">
        <v>20</v>
      </c>
      <c r="D2114" s="2">
        <v>38632</v>
      </c>
      <c r="E2114" t="s">
        <v>26</v>
      </c>
      <c r="F2114" t="s">
        <v>19</v>
      </c>
      <c r="G2114" s="1">
        <v>7948.82456</v>
      </c>
      <c r="H2114" s="3">
        <v>0.28718915299999997</v>
      </c>
      <c r="I2114" s="3">
        <v>0.18313294699999999</v>
      </c>
      <c r="J2114">
        <v>45</v>
      </c>
      <c r="K2114" s="3">
        <v>3.894031332</v>
      </c>
      <c r="L2114" s="3">
        <v>3.3795411639999999</v>
      </c>
      <c r="M2114">
        <v>65</v>
      </c>
      <c r="N2114">
        <v>10</v>
      </c>
      <c r="O2114">
        <v>7</v>
      </c>
      <c r="P2114">
        <v>8</v>
      </c>
      <c r="Q2114">
        <v>3124</v>
      </c>
      <c r="R2114" t="s">
        <v>23</v>
      </c>
      <c r="S2114" t="s">
        <v>24</v>
      </c>
      <c r="T2114">
        <v>1</v>
      </c>
    </row>
    <row r="2115" spans="1:20" x14ac:dyDescent="0.35">
      <c r="A2115">
        <v>10113</v>
      </c>
      <c r="B2115">
        <v>58</v>
      </c>
      <c r="C2115" t="s">
        <v>20</v>
      </c>
      <c r="D2115" s="2">
        <v>67547</v>
      </c>
      <c r="E2115" t="s">
        <v>21</v>
      </c>
      <c r="F2115" t="s">
        <v>31</v>
      </c>
      <c r="G2115" s="1">
        <v>120.3645052</v>
      </c>
      <c r="H2115" s="3">
        <v>0.24658672700000001</v>
      </c>
      <c r="I2115" s="3">
        <v>2.204803E-2</v>
      </c>
      <c r="J2115">
        <v>1</v>
      </c>
      <c r="K2115" s="3">
        <v>5.3991926870000002</v>
      </c>
      <c r="L2115" s="3">
        <v>2.8694342439999998</v>
      </c>
      <c r="M2115">
        <v>30</v>
      </c>
      <c r="N2115">
        <v>12</v>
      </c>
      <c r="O2115">
        <v>2</v>
      </c>
      <c r="P2115">
        <v>6</v>
      </c>
      <c r="Q2115">
        <v>1302</v>
      </c>
      <c r="R2115" t="s">
        <v>23</v>
      </c>
      <c r="S2115" t="s">
        <v>24</v>
      </c>
      <c r="T2115">
        <v>0</v>
      </c>
    </row>
    <row r="2116" spans="1:20" x14ac:dyDescent="0.35">
      <c r="A2116">
        <v>10114</v>
      </c>
      <c r="B2116">
        <v>59</v>
      </c>
      <c r="C2116" t="s">
        <v>25</v>
      </c>
      <c r="D2116" s="2">
        <v>32100</v>
      </c>
      <c r="E2116" t="s">
        <v>28</v>
      </c>
      <c r="F2116" t="s">
        <v>22</v>
      </c>
      <c r="G2116" s="1">
        <v>3504.739583</v>
      </c>
      <c r="H2116" s="3">
        <v>0.29641656300000002</v>
      </c>
      <c r="I2116" s="3">
        <v>0.19145177199999999</v>
      </c>
      <c r="J2116">
        <v>0</v>
      </c>
      <c r="K2116" s="3">
        <v>7.8541869479999997</v>
      </c>
      <c r="L2116" s="3">
        <v>1.263774854</v>
      </c>
      <c r="M2116">
        <v>62</v>
      </c>
      <c r="N2116">
        <v>16</v>
      </c>
      <c r="O2116">
        <v>1</v>
      </c>
      <c r="P2116">
        <v>3</v>
      </c>
      <c r="Q2116">
        <v>3605</v>
      </c>
      <c r="R2116" t="s">
        <v>23</v>
      </c>
      <c r="S2116" t="s">
        <v>24</v>
      </c>
      <c r="T2116">
        <v>1</v>
      </c>
    </row>
    <row r="2117" spans="1:20" x14ac:dyDescent="0.35">
      <c r="A2117">
        <v>10115</v>
      </c>
      <c r="B2117">
        <v>31</v>
      </c>
      <c r="C2117" t="s">
        <v>25</v>
      </c>
      <c r="D2117" s="2">
        <v>67930</v>
      </c>
      <c r="E2117" t="s">
        <v>30</v>
      </c>
      <c r="F2117" t="s">
        <v>22</v>
      </c>
      <c r="G2117" s="1">
        <v>4996.3746510000001</v>
      </c>
      <c r="H2117" s="3">
        <v>0.163921592</v>
      </c>
      <c r="I2117" s="3">
        <v>1.9723812E-2</v>
      </c>
      <c r="J2117">
        <v>9</v>
      </c>
      <c r="K2117" s="3">
        <v>8.884390454</v>
      </c>
      <c r="L2117" s="3">
        <v>5.0596067109999998</v>
      </c>
      <c r="M2117">
        <v>27</v>
      </c>
      <c r="N2117">
        <v>14</v>
      </c>
      <c r="O2117">
        <v>0</v>
      </c>
      <c r="P2117">
        <v>2</v>
      </c>
      <c r="Q2117">
        <v>2145</v>
      </c>
      <c r="R2117" t="s">
        <v>23</v>
      </c>
      <c r="S2117" t="s">
        <v>24</v>
      </c>
      <c r="T2117">
        <v>1</v>
      </c>
    </row>
    <row r="2118" spans="1:20" x14ac:dyDescent="0.35">
      <c r="A2118">
        <v>10116</v>
      </c>
      <c r="B2118">
        <v>28</v>
      </c>
      <c r="C2118" t="s">
        <v>20</v>
      </c>
      <c r="D2118" s="2">
        <v>86861</v>
      </c>
      <c r="E2118" t="s">
        <v>26</v>
      </c>
      <c r="F2118" t="s">
        <v>19</v>
      </c>
      <c r="G2118" s="1">
        <v>8204.5576669999991</v>
      </c>
      <c r="H2118" s="3">
        <v>0.17506786999999999</v>
      </c>
      <c r="I2118" s="3">
        <v>0.185867594</v>
      </c>
      <c r="J2118">
        <v>22</v>
      </c>
      <c r="K2118" s="3">
        <v>9.7678586579999997</v>
      </c>
      <c r="L2118" s="3">
        <v>9.1585856739999993</v>
      </c>
      <c r="M2118">
        <v>66</v>
      </c>
      <c r="N2118">
        <v>4</v>
      </c>
      <c r="O2118">
        <v>1</v>
      </c>
      <c r="P2118">
        <v>7</v>
      </c>
      <c r="Q2118">
        <v>903</v>
      </c>
      <c r="R2118" t="s">
        <v>23</v>
      </c>
      <c r="S2118" t="s">
        <v>24</v>
      </c>
      <c r="T2118">
        <v>1</v>
      </c>
    </row>
    <row r="2119" spans="1:20" x14ac:dyDescent="0.35">
      <c r="A2119">
        <v>10117</v>
      </c>
      <c r="B2119">
        <v>35</v>
      </c>
      <c r="C2119" t="s">
        <v>20</v>
      </c>
      <c r="D2119" s="2">
        <v>96905</v>
      </c>
      <c r="E2119" t="s">
        <v>30</v>
      </c>
      <c r="F2119" t="s">
        <v>19</v>
      </c>
      <c r="G2119" s="1">
        <v>8401.7305629999992</v>
      </c>
      <c r="H2119" s="3">
        <v>0.25248837600000001</v>
      </c>
      <c r="I2119" s="3">
        <v>0.113879353</v>
      </c>
      <c r="J2119">
        <v>18</v>
      </c>
      <c r="K2119" s="3">
        <v>8.6592298749999994</v>
      </c>
      <c r="L2119" s="3">
        <v>5.1222432439999999</v>
      </c>
      <c r="M2119">
        <v>8</v>
      </c>
      <c r="N2119">
        <v>10</v>
      </c>
      <c r="O2119">
        <v>1</v>
      </c>
      <c r="P2119">
        <v>5</v>
      </c>
      <c r="Q2119">
        <v>4846</v>
      </c>
      <c r="R2119" t="s">
        <v>23</v>
      </c>
      <c r="S2119" t="s">
        <v>24</v>
      </c>
      <c r="T2119">
        <v>1</v>
      </c>
    </row>
    <row r="2120" spans="1:20" x14ac:dyDescent="0.35">
      <c r="A2120">
        <v>10118</v>
      </c>
      <c r="B2120">
        <v>29</v>
      </c>
      <c r="C2120" t="s">
        <v>25</v>
      </c>
      <c r="D2120" s="2">
        <v>73025</v>
      </c>
      <c r="E2120" t="s">
        <v>30</v>
      </c>
      <c r="F2120" t="s">
        <v>19</v>
      </c>
      <c r="G2120" s="1">
        <v>7276.9004619999996</v>
      </c>
      <c r="H2120" s="3">
        <v>0.152913524</v>
      </c>
      <c r="I2120" s="3">
        <v>0.111306021</v>
      </c>
      <c r="J2120">
        <v>17</v>
      </c>
      <c r="K2120" s="3">
        <v>1.6073486459999999</v>
      </c>
      <c r="L2120" s="3">
        <v>3.9927524210000001</v>
      </c>
      <c r="M2120">
        <v>96</v>
      </c>
      <c r="N2120">
        <v>12</v>
      </c>
      <c r="O2120">
        <v>0</v>
      </c>
      <c r="P2120">
        <v>3</v>
      </c>
      <c r="Q2120">
        <v>2078</v>
      </c>
      <c r="R2120" t="s">
        <v>23</v>
      </c>
      <c r="S2120" t="s">
        <v>24</v>
      </c>
      <c r="T2120">
        <v>1</v>
      </c>
    </row>
    <row r="2121" spans="1:20" x14ac:dyDescent="0.35">
      <c r="A2121">
        <v>10119</v>
      </c>
      <c r="B2121">
        <v>40</v>
      </c>
      <c r="C2121" t="s">
        <v>25</v>
      </c>
      <c r="D2121" s="2">
        <v>95876</v>
      </c>
      <c r="E2121" t="s">
        <v>29</v>
      </c>
      <c r="F2121" t="s">
        <v>27</v>
      </c>
      <c r="G2121" s="1">
        <v>2547.2564630000002</v>
      </c>
      <c r="H2121" s="3">
        <v>0.127948802</v>
      </c>
      <c r="I2121" s="3">
        <v>0.145520172</v>
      </c>
      <c r="J2121">
        <v>23</v>
      </c>
      <c r="K2121" s="3">
        <v>4.0902113719999997</v>
      </c>
      <c r="L2121" s="3">
        <v>14.925551649999999</v>
      </c>
      <c r="M2121">
        <v>27</v>
      </c>
      <c r="N2121">
        <v>5</v>
      </c>
      <c r="O2121">
        <v>7</v>
      </c>
      <c r="P2121">
        <v>8</v>
      </c>
      <c r="Q2121">
        <v>2029</v>
      </c>
      <c r="R2121" t="s">
        <v>23</v>
      </c>
      <c r="S2121" t="s">
        <v>24</v>
      </c>
      <c r="T2121">
        <v>1</v>
      </c>
    </row>
    <row r="2122" spans="1:20" x14ac:dyDescent="0.35">
      <c r="A2122">
        <v>10120</v>
      </c>
      <c r="B2122">
        <v>29</v>
      </c>
      <c r="C2122" t="s">
        <v>20</v>
      </c>
      <c r="D2122" s="2">
        <v>98944</v>
      </c>
      <c r="E2122" t="s">
        <v>30</v>
      </c>
      <c r="F2122" t="s">
        <v>19</v>
      </c>
      <c r="G2122" s="1">
        <v>7229.8506500000003</v>
      </c>
      <c r="H2122" s="3">
        <v>0.18827854099999999</v>
      </c>
      <c r="I2122" s="3">
        <v>0.17705014099999999</v>
      </c>
      <c r="J2122">
        <v>21</v>
      </c>
      <c r="K2122" s="3">
        <v>7.7400064879999997</v>
      </c>
      <c r="L2122" s="3">
        <v>14.983204750000001</v>
      </c>
      <c r="M2122">
        <v>91</v>
      </c>
      <c r="N2122">
        <v>9</v>
      </c>
      <c r="O2122">
        <v>7</v>
      </c>
      <c r="P2122">
        <v>0</v>
      </c>
      <c r="Q2122">
        <v>3557</v>
      </c>
      <c r="R2122" t="s">
        <v>23</v>
      </c>
      <c r="S2122" t="s">
        <v>24</v>
      </c>
      <c r="T2122">
        <v>1</v>
      </c>
    </row>
    <row r="2123" spans="1:20" x14ac:dyDescent="0.35">
      <c r="A2123">
        <v>10121</v>
      </c>
      <c r="B2123">
        <v>30</v>
      </c>
      <c r="C2123" t="s">
        <v>20</v>
      </c>
      <c r="D2123" s="2">
        <v>70840</v>
      </c>
      <c r="E2123" t="s">
        <v>29</v>
      </c>
      <c r="F2123" t="s">
        <v>19</v>
      </c>
      <c r="G2123" s="1">
        <v>2540.7380589999998</v>
      </c>
      <c r="H2123" s="3">
        <v>0.20072125800000001</v>
      </c>
      <c r="I2123" s="3">
        <v>0.127230866</v>
      </c>
      <c r="J2123">
        <v>19</v>
      </c>
      <c r="K2123" s="3">
        <v>4.7615790899999997</v>
      </c>
      <c r="L2123" s="3">
        <v>9.2717420970000006</v>
      </c>
      <c r="M2123">
        <v>17</v>
      </c>
      <c r="N2123">
        <v>19</v>
      </c>
      <c r="O2123">
        <v>9</v>
      </c>
      <c r="P2123">
        <v>4</v>
      </c>
      <c r="Q2123">
        <v>1630</v>
      </c>
      <c r="R2123" t="s">
        <v>23</v>
      </c>
      <c r="S2123" t="s">
        <v>24</v>
      </c>
      <c r="T2123">
        <v>1</v>
      </c>
    </row>
    <row r="2124" spans="1:20" x14ac:dyDescent="0.35">
      <c r="A2124">
        <v>10122</v>
      </c>
      <c r="B2124">
        <v>42</v>
      </c>
      <c r="C2124" t="s">
        <v>20</v>
      </c>
      <c r="D2124" s="2">
        <v>39369</v>
      </c>
      <c r="E2124" t="s">
        <v>29</v>
      </c>
      <c r="F2124" t="s">
        <v>27</v>
      </c>
      <c r="G2124" s="1">
        <v>2224.6210980000001</v>
      </c>
      <c r="H2124" s="3">
        <v>0.22775978799999999</v>
      </c>
      <c r="I2124" s="3">
        <v>9.0825972000000005E-2</v>
      </c>
      <c r="J2124">
        <v>10</v>
      </c>
      <c r="K2124" s="3">
        <v>4.9273380869999999</v>
      </c>
      <c r="L2124" s="3">
        <v>5.1920717429999996</v>
      </c>
      <c r="M2124">
        <v>14</v>
      </c>
      <c r="N2124">
        <v>2</v>
      </c>
      <c r="O2124">
        <v>3</v>
      </c>
      <c r="P2124">
        <v>2</v>
      </c>
      <c r="Q2124">
        <v>1587</v>
      </c>
      <c r="R2124" t="s">
        <v>23</v>
      </c>
      <c r="S2124" t="s">
        <v>24</v>
      </c>
      <c r="T2124">
        <v>1</v>
      </c>
    </row>
    <row r="2125" spans="1:20" x14ac:dyDescent="0.35">
      <c r="A2125">
        <v>10123</v>
      </c>
      <c r="B2125">
        <v>62</v>
      </c>
      <c r="C2125" t="s">
        <v>20</v>
      </c>
      <c r="D2125" s="2">
        <v>38460</v>
      </c>
      <c r="E2125" t="s">
        <v>29</v>
      </c>
      <c r="F2125" t="s">
        <v>31</v>
      </c>
      <c r="G2125" s="1">
        <v>5516.5667469999999</v>
      </c>
      <c r="H2125" s="3">
        <v>0.20377820199999999</v>
      </c>
      <c r="I2125" s="3">
        <v>3.1258975000000001E-2</v>
      </c>
      <c r="J2125">
        <v>8</v>
      </c>
      <c r="K2125" s="3">
        <v>8.1488228930000002</v>
      </c>
      <c r="L2125" s="3">
        <v>12.9936185</v>
      </c>
      <c r="M2125">
        <v>74</v>
      </c>
      <c r="N2125">
        <v>2</v>
      </c>
      <c r="O2125">
        <v>2</v>
      </c>
      <c r="P2125">
        <v>1</v>
      </c>
      <c r="Q2125">
        <v>4533</v>
      </c>
      <c r="R2125" t="s">
        <v>23</v>
      </c>
      <c r="S2125" t="s">
        <v>24</v>
      </c>
      <c r="T2125">
        <v>0</v>
      </c>
    </row>
    <row r="2126" spans="1:20" x14ac:dyDescent="0.35">
      <c r="A2126">
        <v>10124</v>
      </c>
      <c r="B2126">
        <v>68</v>
      </c>
      <c r="C2126" t="s">
        <v>25</v>
      </c>
      <c r="D2126" s="2">
        <v>111641</v>
      </c>
      <c r="E2126" t="s">
        <v>26</v>
      </c>
      <c r="F2126" t="s">
        <v>27</v>
      </c>
      <c r="G2126" s="1">
        <v>6820.6589940000003</v>
      </c>
      <c r="H2126" s="3">
        <v>0.22625932100000001</v>
      </c>
      <c r="I2126" s="3">
        <v>0.15994976799999999</v>
      </c>
      <c r="J2126">
        <v>14</v>
      </c>
      <c r="K2126" s="3">
        <v>8.5007698779999998</v>
      </c>
      <c r="L2126" s="3">
        <v>11.18345551</v>
      </c>
      <c r="M2126">
        <v>88</v>
      </c>
      <c r="N2126">
        <v>0</v>
      </c>
      <c r="O2126">
        <v>0</v>
      </c>
      <c r="P2126">
        <v>4</v>
      </c>
      <c r="Q2126">
        <v>4930</v>
      </c>
      <c r="R2126" t="s">
        <v>23</v>
      </c>
      <c r="S2126" t="s">
        <v>24</v>
      </c>
      <c r="T2126">
        <v>1</v>
      </c>
    </row>
    <row r="2127" spans="1:20" x14ac:dyDescent="0.35">
      <c r="A2127">
        <v>10125</v>
      </c>
      <c r="B2127">
        <v>36</v>
      </c>
      <c r="C2127" t="s">
        <v>25</v>
      </c>
      <c r="D2127" s="2">
        <v>116920</v>
      </c>
      <c r="E2127" t="s">
        <v>30</v>
      </c>
      <c r="F2127" t="s">
        <v>22</v>
      </c>
      <c r="G2127" s="1">
        <v>625.21248249999996</v>
      </c>
      <c r="H2127" s="3">
        <v>0.20562230500000001</v>
      </c>
      <c r="I2127" s="3">
        <v>3.4375764000000003E-2</v>
      </c>
      <c r="J2127">
        <v>15</v>
      </c>
      <c r="K2127" s="3">
        <v>8.1226748999999998</v>
      </c>
      <c r="L2127" s="3">
        <v>9.4311050010000006</v>
      </c>
      <c r="M2127">
        <v>4</v>
      </c>
      <c r="N2127">
        <v>1</v>
      </c>
      <c r="O2127">
        <v>7</v>
      </c>
      <c r="P2127">
        <v>2</v>
      </c>
      <c r="Q2127">
        <v>3660</v>
      </c>
      <c r="R2127" t="s">
        <v>23</v>
      </c>
      <c r="S2127" t="s">
        <v>24</v>
      </c>
      <c r="T2127">
        <v>1</v>
      </c>
    </row>
    <row r="2128" spans="1:20" x14ac:dyDescent="0.35">
      <c r="A2128">
        <v>10126</v>
      </c>
      <c r="B2128">
        <v>63</v>
      </c>
      <c r="C2128" t="s">
        <v>25</v>
      </c>
      <c r="D2128" s="2">
        <v>21461</v>
      </c>
      <c r="E2128" t="s">
        <v>30</v>
      </c>
      <c r="F2128" t="s">
        <v>27</v>
      </c>
      <c r="G2128" s="1">
        <v>694.22375109999996</v>
      </c>
      <c r="H2128" s="3">
        <v>0.14932911900000001</v>
      </c>
      <c r="I2128" s="3">
        <v>0.14800951400000001</v>
      </c>
      <c r="J2128">
        <v>12</v>
      </c>
      <c r="K2128" s="3">
        <v>4.1916214170000003</v>
      </c>
      <c r="L2128" s="3">
        <v>13.669688880000001</v>
      </c>
      <c r="M2128">
        <v>40</v>
      </c>
      <c r="N2128">
        <v>4</v>
      </c>
      <c r="O2128">
        <v>7</v>
      </c>
      <c r="P2128">
        <v>6</v>
      </c>
      <c r="Q2128">
        <v>3115</v>
      </c>
      <c r="R2128" t="s">
        <v>23</v>
      </c>
      <c r="S2128" t="s">
        <v>24</v>
      </c>
      <c r="T2128">
        <v>1</v>
      </c>
    </row>
    <row r="2129" spans="1:20" x14ac:dyDescent="0.35">
      <c r="A2129">
        <v>10127</v>
      </c>
      <c r="B2129">
        <v>53</v>
      </c>
      <c r="C2129" t="s">
        <v>20</v>
      </c>
      <c r="D2129" s="2">
        <v>62362</v>
      </c>
      <c r="E2129" t="s">
        <v>29</v>
      </c>
      <c r="F2129" t="s">
        <v>27</v>
      </c>
      <c r="G2129" s="1">
        <v>7863.2897990000001</v>
      </c>
      <c r="H2129" s="3">
        <v>4.9131029E-2</v>
      </c>
      <c r="I2129" s="3">
        <v>0.11030574</v>
      </c>
      <c r="J2129">
        <v>5</v>
      </c>
      <c r="K2129" s="3">
        <v>3.0521224519999999</v>
      </c>
      <c r="L2129" s="3">
        <v>6.9570294270000002</v>
      </c>
      <c r="M2129">
        <v>90</v>
      </c>
      <c r="N2129">
        <v>13</v>
      </c>
      <c r="O2129">
        <v>3</v>
      </c>
      <c r="P2129">
        <v>0</v>
      </c>
      <c r="Q2129">
        <v>2188</v>
      </c>
      <c r="R2129" t="s">
        <v>23</v>
      </c>
      <c r="S2129" t="s">
        <v>24</v>
      </c>
      <c r="T2129">
        <v>1</v>
      </c>
    </row>
    <row r="2130" spans="1:20" x14ac:dyDescent="0.35">
      <c r="A2130">
        <v>10128</v>
      </c>
      <c r="B2130">
        <v>62</v>
      </c>
      <c r="C2130" t="s">
        <v>20</v>
      </c>
      <c r="D2130" s="2">
        <v>118376</v>
      </c>
      <c r="E2130" t="s">
        <v>30</v>
      </c>
      <c r="F2130" t="s">
        <v>31</v>
      </c>
      <c r="G2130" s="1">
        <v>8609.0227849999992</v>
      </c>
      <c r="H2130" s="3">
        <v>0.23777853600000001</v>
      </c>
      <c r="I2130" s="3">
        <v>8.3308826000000002E-2</v>
      </c>
      <c r="J2130">
        <v>24</v>
      </c>
      <c r="K2130" s="3">
        <v>4.2286842089999999</v>
      </c>
      <c r="L2130" s="3">
        <v>4.2041165830000002</v>
      </c>
      <c r="M2130">
        <v>75</v>
      </c>
      <c r="N2130">
        <v>6</v>
      </c>
      <c r="O2130">
        <v>4</v>
      </c>
      <c r="P2130">
        <v>4</v>
      </c>
      <c r="Q2130">
        <v>373</v>
      </c>
      <c r="R2130" t="s">
        <v>23</v>
      </c>
      <c r="S2130" t="s">
        <v>24</v>
      </c>
      <c r="T2130">
        <v>1</v>
      </c>
    </row>
    <row r="2131" spans="1:20" x14ac:dyDescent="0.35">
      <c r="A2131">
        <v>10129</v>
      </c>
      <c r="B2131">
        <v>25</v>
      </c>
      <c r="C2131" t="s">
        <v>25</v>
      </c>
      <c r="D2131" s="2">
        <v>147229</v>
      </c>
      <c r="E2131" t="s">
        <v>30</v>
      </c>
      <c r="F2131" t="s">
        <v>31</v>
      </c>
      <c r="G2131" s="1">
        <v>6083.965072</v>
      </c>
      <c r="H2131" s="3">
        <v>1.8925953999999998E-2</v>
      </c>
      <c r="I2131" s="3">
        <v>0.126467413</v>
      </c>
      <c r="J2131">
        <v>46</v>
      </c>
      <c r="K2131" s="3">
        <v>7.3124517969999996</v>
      </c>
      <c r="L2131" s="3">
        <v>14.52215234</v>
      </c>
      <c r="M2131">
        <v>73</v>
      </c>
      <c r="N2131">
        <v>11</v>
      </c>
      <c r="O2131">
        <v>3</v>
      </c>
      <c r="P2131">
        <v>6</v>
      </c>
      <c r="Q2131">
        <v>2066</v>
      </c>
      <c r="R2131" t="s">
        <v>23</v>
      </c>
      <c r="S2131" t="s">
        <v>24</v>
      </c>
      <c r="T2131">
        <v>1</v>
      </c>
    </row>
    <row r="2132" spans="1:20" x14ac:dyDescent="0.35">
      <c r="A2132">
        <v>10130</v>
      </c>
      <c r="B2132">
        <v>46</v>
      </c>
      <c r="C2132" t="s">
        <v>20</v>
      </c>
      <c r="D2132" s="2">
        <v>48610</v>
      </c>
      <c r="E2132" t="s">
        <v>29</v>
      </c>
      <c r="F2132" t="s">
        <v>19</v>
      </c>
      <c r="G2132" s="1">
        <v>4345.3972960000001</v>
      </c>
      <c r="H2132" s="3">
        <v>0.29782502700000002</v>
      </c>
      <c r="I2132" s="3">
        <v>0.15674765600000001</v>
      </c>
      <c r="J2132">
        <v>14</v>
      </c>
      <c r="K2132" s="3">
        <v>4.2824313140000001</v>
      </c>
      <c r="L2132" s="3">
        <v>12.973543360000001</v>
      </c>
      <c r="M2132">
        <v>72</v>
      </c>
      <c r="N2132">
        <v>3</v>
      </c>
      <c r="O2132">
        <v>4</v>
      </c>
      <c r="P2132">
        <v>5</v>
      </c>
      <c r="Q2132">
        <v>3513</v>
      </c>
      <c r="R2132" t="s">
        <v>23</v>
      </c>
      <c r="S2132" t="s">
        <v>24</v>
      </c>
      <c r="T2132">
        <v>1</v>
      </c>
    </row>
    <row r="2133" spans="1:20" x14ac:dyDescent="0.35">
      <c r="A2133">
        <v>10131</v>
      </c>
      <c r="B2133">
        <v>49</v>
      </c>
      <c r="C2133" t="s">
        <v>25</v>
      </c>
      <c r="D2133" s="2">
        <v>124334</v>
      </c>
      <c r="E2133" t="s">
        <v>28</v>
      </c>
      <c r="F2133" t="s">
        <v>27</v>
      </c>
      <c r="G2133" s="1">
        <v>8468.6331480000008</v>
      </c>
      <c r="H2133" s="3">
        <v>0.25025296200000002</v>
      </c>
      <c r="I2133" s="3">
        <v>0.18881652800000001</v>
      </c>
      <c r="J2133">
        <v>17</v>
      </c>
      <c r="K2133" s="3">
        <v>1.498440931</v>
      </c>
      <c r="L2133" s="3">
        <v>13.72494483</v>
      </c>
      <c r="M2133">
        <v>65</v>
      </c>
      <c r="N2133">
        <v>17</v>
      </c>
      <c r="O2133">
        <v>3</v>
      </c>
      <c r="P2133">
        <v>1</v>
      </c>
      <c r="Q2133">
        <v>700</v>
      </c>
      <c r="R2133" t="s">
        <v>23</v>
      </c>
      <c r="S2133" t="s">
        <v>24</v>
      </c>
      <c r="T2133">
        <v>1</v>
      </c>
    </row>
    <row r="2134" spans="1:20" x14ac:dyDescent="0.35">
      <c r="A2134">
        <v>10132</v>
      </c>
      <c r="B2134">
        <v>68</v>
      </c>
      <c r="C2134" t="s">
        <v>20</v>
      </c>
      <c r="D2134" s="2">
        <v>40995</v>
      </c>
      <c r="E2134" t="s">
        <v>28</v>
      </c>
      <c r="F2134" t="s">
        <v>31</v>
      </c>
      <c r="G2134" s="1">
        <v>7315.2886239999998</v>
      </c>
      <c r="H2134" s="3">
        <v>0.20456407600000001</v>
      </c>
      <c r="I2134" s="3">
        <v>6.0292407999999999E-2</v>
      </c>
      <c r="J2134">
        <v>42</v>
      </c>
      <c r="K2134" s="3">
        <v>8.2068124880000006</v>
      </c>
      <c r="L2134" s="3">
        <v>13.81399042</v>
      </c>
      <c r="M2134">
        <v>72</v>
      </c>
      <c r="N2134">
        <v>8</v>
      </c>
      <c r="O2134">
        <v>8</v>
      </c>
      <c r="P2134">
        <v>4</v>
      </c>
      <c r="Q2134">
        <v>219</v>
      </c>
      <c r="R2134" t="s">
        <v>23</v>
      </c>
      <c r="S2134" t="s">
        <v>24</v>
      </c>
      <c r="T2134">
        <v>1</v>
      </c>
    </row>
    <row r="2135" spans="1:20" x14ac:dyDescent="0.35">
      <c r="A2135">
        <v>10133</v>
      </c>
      <c r="B2135">
        <v>61</v>
      </c>
      <c r="C2135" t="s">
        <v>20</v>
      </c>
      <c r="D2135" s="2">
        <v>104716</v>
      </c>
      <c r="E2135" t="s">
        <v>29</v>
      </c>
      <c r="F2135" t="s">
        <v>22</v>
      </c>
      <c r="G2135" s="1">
        <v>5837.9825639999999</v>
      </c>
      <c r="H2135" s="3">
        <v>0.29031596399999998</v>
      </c>
      <c r="I2135" s="3">
        <v>0.18995472999999999</v>
      </c>
      <c r="J2135">
        <v>32</v>
      </c>
      <c r="K2135" s="3">
        <v>1.570844879</v>
      </c>
      <c r="L2135" s="3">
        <v>6.0478874859999996</v>
      </c>
      <c r="M2135">
        <v>50</v>
      </c>
      <c r="N2135">
        <v>11</v>
      </c>
      <c r="O2135">
        <v>0</v>
      </c>
      <c r="P2135">
        <v>2</v>
      </c>
      <c r="Q2135">
        <v>3225</v>
      </c>
      <c r="R2135" t="s">
        <v>23</v>
      </c>
      <c r="S2135" t="s">
        <v>24</v>
      </c>
      <c r="T2135">
        <v>1</v>
      </c>
    </row>
    <row r="2136" spans="1:20" x14ac:dyDescent="0.35">
      <c r="A2136">
        <v>10134</v>
      </c>
      <c r="B2136">
        <v>35</v>
      </c>
      <c r="C2136" t="s">
        <v>25</v>
      </c>
      <c r="D2136" s="2">
        <v>27717</v>
      </c>
      <c r="E2136" t="s">
        <v>26</v>
      </c>
      <c r="F2136" t="s">
        <v>19</v>
      </c>
      <c r="G2136" s="1">
        <v>3265.595507</v>
      </c>
      <c r="H2136" s="3">
        <v>0.187616382</v>
      </c>
      <c r="I2136" s="3">
        <v>0.19258012899999999</v>
      </c>
      <c r="J2136">
        <v>13</v>
      </c>
      <c r="K2136" s="3">
        <v>9.9652023760000006</v>
      </c>
      <c r="L2136" s="3">
        <v>12.98171567</v>
      </c>
      <c r="M2136">
        <v>15</v>
      </c>
      <c r="N2136">
        <v>11</v>
      </c>
      <c r="O2136">
        <v>9</v>
      </c>
      <c r="P2136">
        <v>1</v>
      </c>
      <c r="Q2136">
        <v>296</v>
      </c>
      <c r="R2136" t="s">
        <v>23</v>
      </c>
      <c r="S2136" t="s">
        <v>24</v>
      </c>
      <c r="T2136">
        <v>1</v>
      </c>
    </row>
    <row r="2137" spans="1:20" x14ac:dyDescent="0.35">
      <c r="A2137">
        <v>10135</v>
      </c>
      <c r="B2137">
        <v>23</v>
      </c>
      <c r="C2137" t="s">
        <v>25</v>
      </c>
      <c r="D2137" s="2">
        <v>98867</v>
      </c>
      <c r="E2137" t="s">
        <v>30</v>
      </c>
      <c r="F2137" t="s">
        <v>27</v>
      </c>
      <c r="G2137" s="1">
        <v>2060.1511099999998</v>
      </c>
      <c r="H2137" s="3">
        <v>2.6365534999999999E-2</v>
      </c>
      <c r="I2137" s="3">
        <v>0.16458979800000001</v>
      </c>
      <c r="J2137">
        <v>33</v>
      </c>
      <c r="K2137" s="3">
        <v>8.754104452</v>
      </c>
      <c r="L2137" s="3">
        <v>13.39455156</v>
      </c>
      <c r="M2137">
        <v>64</v>
      </c>
      <c r="N2137">
        <v>4</v>
      </c>
      <c r="O2137">
        <v>9</v>
      </c>
      <c r="P2137">
        <v>7</v>
      </c>
      <c r="Q2137">
        <v>1277</v>
      </c>
      <c r="R2137" t="s">
        <v>23</v>
      </c>
      <c r="S2137" t="s">
        <v>24</v>
      </c>
      <c r="T2137">
        <v>1</v>
      </c>
    </row>
    <row r="2138" spans="1:20" x14ac:dyDescent="0.35">
      <c r="A2138">
        <v>10136</v>
      </c>
      <c r="B2138">
        <v>35</v>
      </c>
      <c r="C2138" t="s">
        <v>20</v>
      </c>
      <c r="D2138" s="2">
        <v>99472</v>
      </c>
      <c r="E2138" t="s">
        <v>30</v>
      </c>
      <c r="F2138" t="s">
        <v>22</v>
      </c>
      <c r="G2138" s="1">
        <v>4244.8630890000004</v>
      </c>
      <c r="H2138" s="3">
        <v>0.17222083099999999</v>
      </c>
      <c r="I2138" s="3">
        <v>0.17747306299999999</v>
      </c>
      <c r="J2138">
        <v>1</v>
      </c>
      <c r="K2138" s="3">
        <v>9.6070361440000003</v>
      </c>
      <c r="L2138" s="3">
        <v>8.4400012750000002</v>
      </c>
      <c r="M2138">
        <v>84</v>
      </c>
      <c r="N2138">
        <v>6</v>
      </c>
      <c r="O2138">
        <v>2</v>
      </c>
      <c r="P2138">
        <v>1</v>
      </c>
      <c r="Q2138">
        <v>262</v>
      </c>
      <c r="R2138" t="s">
        <v>23</v>
      </c>
      <c r="S2138" t="s">
        <v>24</v>
      </c>
      <c r="T2138">
        <v>0</v>
      </c>
    </row>
    <row r="2139" spans="1:20" x14ac:dyDescent="0.35">
      <c r="A2139">
        <v>10137</v>
      </c>
      <c r="B2139">
        <v>36</v>
      </c>
      <c r="C2139" t="s">
        <v>20</v>
      </c>
      <c r="D2139" s="2">
        <v>84022</v>
      </c>
      <c r="E2139" t="s">
        <v>28</v>
      </c>
      <c r="F2139" t="s">
        <v>31</v>
      </c>
      <c r="G2139" s="1">
        <v>2939.543502</v>
      </c>
      <c r="H2139" s="3">
        <v>9.0389213999999996E-2</v>
      </c>
      <c r="I2139" s="3">
        <v>0.14156122800000001</v>
      </c>
      <c r="J2139">
        <v>19</v>
      </c>
      <c r="K2139" s="3">
        <v>8.4993063509999995</v>
      </c>
      <c r="L2139" s="3">
        <v>9.5662368769999997</v>
      </c>
      <c r="M2139">
        <v>56</v>
      </c>
      <c r="N2139">
        <v>16</v>
      </c>
      <c r="O2139">
        <v>6</v>
      </c>
      <c r="P2139">
        <v>3</v>
      </c>
      <c r="Q2139">
        <v>3417</v>
      </c>
      <c r="R2139" t="s">
        <v>23</v>
      </c>
      <c r="S2139" t="s">
        <v>24</v>
      </c>
      <c r="T2139">
        <v>1</v>
      </c>
    </row>
    <row r="2140" spans="1:20" x14ac:dyDescent="0.35">
      <c r="A2140">
        <v>10138</v>
      </c>
      <c r="B2140">
        <v>39</v>
      </c>
      <c r="C2140" t="s">
        <v>20</v>
      </c>
      <c r="D2140" s="2">
        <v>73668</v>
      </c>
      <c r="E2140" t="s">
        <v>29</v>
      </c>
      <c r="F2140" t="s">
        <v>19</v>
      </c>
      <c r="G2140" s="1">
        <v>3458.6600189999999</v>
      </c>
      <c r="H2140" s="3">
        <v>0.117148483</v>
      </c>
      <c r="I2140" s="3">
        <v>1.7428472E-2</v>
      </c>
      <c r="J2140">
        <v>41</v>
      </c>
      <c r="K2140" s="3">
        <v>1.9096245759999999</v>
      </c>
      <c r="L2140" s="3">
        <v>8.87369612</v>
      </c>
      <c r="M2140">
        <v>36</v>
      </c>
      <c r="N2140">
        <v>19</v>
      </c>
      <c r="O2140">
        <v>5</v>
      </c>
      <c r="P2140">
        <v>7</v>
      </c>
      <c r="Q2140">
        <v>3512</v>
      </c>
      <c r="R2140" t="s">
        <v>23</v>
      </c>
      <c r="S2140" t="s">
        <v>24</v>
      </c>
      <c r="T2140">
        <v>1</v>
      </c>
    </row>
    <row r="2141" spans="1:20" x14ac:dyDescent="0.35">
      <c r="A2141">
        <v>10139</v>
      </c>
      <c r="B2141">
        <v>54</v>
      </c>
      <c r="C2141" t="s">
        <v>20</v>
      </c>
      <c r="D2141" s="2">
        <v>71645</v>
      </c>
      <c r="E2141" t="s">
        <v>26</v>
      </c>
      <c r="F2141" t="s">
        <v>22</v>
      </c>
      <c r="G2141" s="1">
        <v>5204.7474480000001</v>
      </c>
      <c r="H2141" s="3">
        <v>0.14327969500000001</v>
      </c>
      <c r="I2141" s="3">
        <v>0.11926492399999999</v>
      </c>
      <c r="J2141">
        <v>15</v>
      </c>
      <c r="K2141" s="3">
        <v>4.7687963990000002</v>
      </c>
      <c r="L2141" s="3">
        <v>0.732398137</v>
      </c>
      <c r="M2141">
        <v>38</v>
      </c>
      <c r="N2141">
        <v>18</v>
      </c>
      <c r="O2141">
        <v>7</v>
      </c>
      <c r="P2141">
        <v>9</v>
      </c>
      <c r="Q2141">
        <v>2071</v>
      </c>
      <c r="R2141" t="s">
        <v>23</v>
      </c>
      <c r="S2141" t="s">
        <v>24</v>
      </c>
      <c r="T2141">
        <v>1</v>
      </c>
    </row>
    <row r="2142" spans="1:20" x14ac:dyDescent="0.35">
      <c r="A2142">
        <v>10140</v>
      </c>
      <c r="B2142">
        <v>49</v>
      </c>
      <c r="C2142" t="s">
        <v>20</v>
      </c>
      <c r="D2142" s="2">
        <v>49550</v>
      </c>
      <c r="E2142" t="s">
        <v>29</v>
      </c>
      <c r="F2142" t="s">
        <v>27</v>
      </c>
      <c r="G2142" s="1">
        <v>1774.030174</v>
      </c>
      <c r="H2142" s="3">
        <v>0.23463421700000001</v>
      </c>
      <c r="I2142" s="3">
        <v>0.15196886700000001</v>
      </c>
      <c r="J2142">
        <v>2</v>
      </c>
      <c r="K2142" s="3">
        <v>9.171413587</v>
      </c>
      <c r="L2142" s="3">
        <v>8.2652263989999994</v>
      </c>
      <c r="M2142">
        <v>64</v>
      </c>
      <c r="N2142">
        <v>3</v>
      </c>
      <c r="O2142">
        <v>5</v>
      </c>
      <c r="P2142">
        <v>8</v>
      </c>
      <c r="Q2142">
        <v>3600</v>
      </c>
      <c r="R2142" t="s">
        <v>23</v>
      </c>
      <c r="S2142" t="s">
        <v>24</v>
      </c>
      <c r="T2142">
        <v>1</v>
      </c>
    </row>
    <row r="2143" spans="1:20" x14ac:dyDescent="0.35">
      <c r="A2143">
        <v>10141</v>
      </c>
      <c r="B2143">
        <v>58</v>
      </c>
      <c r="C2143" t="s">
        <v>25</v>
      </c>
      <c r="D2143" s="2">
        <v>106151</v>
      </c>
      <c r="E2143" t="s">
        <v>28</v>
      </c>
      <c r="F2143" t="s">
        <v>22</v>
      </c>
      <c r="G2143" s="1">
        <v>8081.1491329999999</v>
      </c>
      <c r="H2143" s="3">
        <v>0.15584947199999999</v>
      </c>
      <c r="I2143" s="3">
        <v>0.188923596</v>
      </c>
      <c r="J2143">
        <v>45</v>
      </c>
      <c r="K2143" s="3">
        <v>1.817914547</v>
      </c>
      <c r="L2143" s="3">
        <v>1.0486326079999999</v>
      </c>
      <c r="M2143">
        <v>48</v>
      </c>
      <c r="N2143">
        <v>0</v>
      </c>
      <c r="O2143">
        <v>7</v>
      </c>
      <c r="P2143">
        <v>5</v>
      </c>
      <c r="Q2143">
        <v>4793</v>
      </c>
      <c r="R2143" t="s">
        <v>23</v>
      </c>
      <c r="S2143" t="s">
        <v>24</v>
      </c>
      <c r="T2143">
        <v>1</v>
      </c>
    </row>
    <row r="2144" spans="1:20" x14ac:dyDescent="0.35">
      <c r="A2144">
        <v>10142</v>
      </c>
      <c r="B2144">
        <v>20</v>
      </c>
      <c r="C2144" t="s">
        <v>25</v>
      </c>
      <c r="D2144" s="2">
        <v>23576</v>
      </c>
      <c r="E2144" t="s">
        <v>28</v>
      </c>
      <c r="F2144" t="s">
        <v>19</v>
      </c>
      <c r="G2144" s="1">
        <v>1540.741671</v>
      </c>
      <c r="H2144" s="3">
        <v>0.147657284</v>
      </c>
      <c r="I2144" s="3">
        <v>0.118385851</v>
      </c>
      <c r="J2144">
        <v>29</v>
      </c>
      <c r="K2144" s="3">
        <v>3.7472115220000002</v>
      </c>
      <c r="L2144" s="3">
        <v>7.0405704599999996</v>
      </c>
      <c r="M2144">
        <v>46</v>
      </c>
      <c r="N2144">
        <v>7</v>
      </c>
      <c r="O2144">
        <v>0</v>
      </c>
      <c r="P2144">
        <v>4</v>
      </c>
      <c r="Q2144">
        <v>2879</v>
      </c>
      <c r="R2144" t="s">
        <v>23</v>
      </c>
      <c r="S2144" t="s">
        <v>24</v>
      </c>
      <c r="T2144">
        <v>1</v>
      </c>
    </row>
    <row r="2145" spans="1:20" x14ac:dyDescent="0.35">
      <c r="A2145">
        <v>10143</v>
      </c>
      <c r="B2145">
        <v>45</v>
      </c>
      <c r="C2145" t="s">
        <v>20</v>
      </c>
      <c r="D2145" s="2">
        <v>60868</v>
      </c>
      <c r="E2145" t="s">
        <v>30</v>
      </c>
      <c r="F2145" t="s">
        <v>27</v>
      </c>
      <c r="G2145" s="1">
        <v>4861.8370299999997</v>
      </c>
      <c r="H2145" s="3">
        <v>9.7571920000000006E-2</v>
      </c>
      <c r="I2145" s="3">
        <v>0.160898129</v>
      </c>
      <c r="J2145">
        <v>22</v>
      </c>
      <c r="K2145" s="3">
        <v>5.2038880269999996</v>
      </c>
      <c r="L2145" s="3">
        <v>1.162448036</v>
      </c>
      <c r="M2145">
        <v>39</v>
      </c>
      <c r="N2145">
        <v>1</v>
      </c>
      <c r="O2145">
        <v>8</v>
      </c>
      <c r="P2145">
        <v>3</v>
      </c>
      <c r="Q2145">
        <v>2317</v>
      </c>
      <c r="R2145" t="s">
        <v>23</v>
      </c>
      <c r="S2145" t="s">
        <v>24</v>
      </c>
      <c r="T2145">
        <v>1</v>
      </c>
    </row>
    <row r="2146" spans="1:20" x14ac:dyDescent="0.35">
      <c r="A2146">
        <v>10144</v>
      </c>
      <c r="B2146">
        <v>27</v>
      </c>
      <c r="C2146" t="s">
        <v>25</v>
      </c>
      <c r="D2146" s="2">
        <v>118039</v>
      </c>
      <c r="E2146" t="s">
        <v>21</v>
      </c>
      <c r="F2146" t="s">
        <v>27</v>
      </c>
      <c r="G2146" s="1">
        <v>7485.1162469999999</v>
      </c>
      <c r="H2146" s="3">
        <v>0.16656294999999999</v>
      </c>
      <c r="I2146" s="3">
        <v>0.14395735600000001</v>
      </c>
      <c r="J2146">
        <v>38</v>
      </c>
      <c r="K2146" s="3">
        <v>5.0492300779999999</v>
      </c>
      <c r="L2146" s="3">
        <v>7.1026849739999998</v>
      </c>
      <c r="M2146">
        <v>13</v>
      </c>
      <c r="N2146">
        <v>0</v>
      </c>
      <c r="O2146">
        <v>4</v>
      </c>
      <c r="P2146">
        <v>0</v>
      </c>
      <c r="Q2146">
        <v>3279</v>
      </c>
      <c r="R2146" t="s">
        <v>23</v>
      </c>
      <c r="S2146" t="s">
        <v>24</v>
      </c>
      <c r="T2146">
        <v>1</v>
      </c>
    </row>
    <row r="2147" spans="1:20" x14ac:dyDescent="0.35">
      <c r="A2147">
        <v>10145</v>
      </c>
      <c r="B2147">
        <v>68</v>
      </c>
      <c r="C2147" t="s">
        <v>20</v>
      </c>
      <c r="D2147" s="2">
        <v>66380</v>
      </c>
      <c r="E2147" t="s">
        <v>26</v>
      </c>
      <c r="F2147" t="s">
        <v>22</v>
      </c>
      <c r="G2147" s="1">
        <v>4901.7050060000001</v>
      </c>
      <c r="H2147" s="3">
        <v>8.2033348000000006E-2</v>
      </c>
      <c r="I2147" s="3">
        <v>6.3352548999999994E-2</v>
      </c>
      <c r="J2147">
        <v>22</v>
      </c>
      <c r="K2147" s="3">
        <v>9.4951121100000009</v>
      </c>
      <c r="L2147" s="3">
        <v>4.9188597090000004</v>
      </c>
      <c r="M2147">
        <v>39</v>
      </c>
      <c r="N2147">
        <v>2</v>
      </c>
      <c r="O2147">
        <v>9</v>
      </c>
      <c r="P2147">
        <v>9</v>
      </c>
      <c r="Q2147">
        <v>3859</v>
      </c>
      <c r="R2147" t="s">
        <v>23</v>
      </c>
      <c r="S2147" t="s">
        <v>24</v>
      </c>
      <c r="T2147">
        <v>1</v>
      </c>
    </row>
    <row r="2148" spans="1:20" x14ac:dyDescent="0.35">
      <c r="A2148">
        <v>10146</v>
      </c>
      <c r="B2148">
        <v>52</v>
      </c>
      <c r="C2148" t="s">
        <v>25</v>
      </c>
      <c r="D2148" s="2">
        <v>25728</v>
      </c>
      <c r="E2148" t="s">
        <v>26</v>
      </c>
      <c r="F2148" t="s">
        <v>19</v>
      </c>
      <c r="G2148" s="1">
        <v>3674.11843</v>
      </c>
      <c r="H2148" s="3">
        <v>8.5688206000000003E-2</v>
      </c>
      <c r="I2148" s="3">
        <v>3.9398334E-2</v>
      </c>
      <c r="J2148">
        <v>2</v>
      </c>
      <c r="K2148" s="3">
        <v>4.556067294</v>
      </c>
      <c r="L2148" s="3">
        <v>11.72191441</v>
      </c>
      <c r="M2148">
        <v>47</v>
      </c>
      <c r="N2148">
        <v>18</v>
      </c>
      <c r="O2148">
        <v>1</v>
      </c>
      <c r="P2148">
        <v>4</v>
      </c>
      <c r="Q2148">
        <v>3045</v>
      </c>
      <c r="R2148" t="s">
        <v>23</v>
      </c>
      <c r="S2148" t="s">
        <v>24</v>
      </c>
      <c r="T2148">
        <v>1</v>
      </c>
    </row>
    <row r="2149" spans="1:20" x14ac:dyDescent="0.35">
      <c r="A2149">
        <v>10147</v>
      </c>
      <c r="B2149">
        <v>46</v>
      </c>
      <c r="C2149" t="s">
        <v>25</v>
      </c>
      <c r="D2149" s="2">
        <v>52800</v>
      </c>
      <c r="E2149" t="s">
        <v>21</v>
      </c>
      <c r="F2149" t="s">
        <v>27</v>
      </c>
      <c r="G2149" s="1">
        <v>4801.4239280000002</v>
      </c>
      <c r="H2149" s="3">
        <v>0.22960504500000001</v>
      </c>
      <c r="I2149" s="3">
        <v>0.152672012</v>
      </c>
      <c r="J2149">
        <v>12</v>
      </c>
      <c r="K2149" s="3">
        <v>3.1506511549999998</v>
      </c>
      <c r="L2149" s="3">
        <v>7.4469659899999998</v>
      </c>
      <c r="M2149">
        <v>31</v>
      </c>
      <c r="N2149">
        <v>13</v>
      </c>
      <c r="O2149">
        <v>0</v>
      </c>
      <c r="P2149">
        <v>3</v>
      </c>
      <c r="Q2149">
        <v>4379</v>
      </c>
      <c r="R2149" t="s">
        <v>23</v>
      </c>
      <c r="S2149" t="s">
        <v>24</v>
      </c>
      <c r="T2149">
        <v>1</v>
      </c>
    </row>
    <row r="2150" spans="1:20" x14ac:dyDescent="0.35">
      <c r="A2150">
        <v>10148</v>
      </c>
      <c r="B2150">
        <v>32</v>
      </c>
      <c r="C2150" t="s">
        <v>25</v>
      </c>
      <c r="D2150" s="2">
        <v>30886</v>
      </c>
      <c r="E2150" t="s">
        <v>28</v>
      </c>
      <c r="F2150" t="s">
        <v>19</v>
      </c>
      <c r="G2150" s="1">
        <v>8501.839919</v>
      </c>
      <c r="H2150" s="3">
        <v>0.10933870699999999</v>
      </c>
      <c r="I2150" s="3">
        <v>5.4415988999999998E-2</v>
      </c>
      <c r="J2150">
        <v>45</v>
      </c>
      <c r="K2150" s="3">
        <v>5.0044107149999997</v>
      </c>
      <c r="L2150" s="3">
        <v>7.9253758689999998</v>
      </c>
      <c r="M2150">
        <v>87</v>
      </c>
      <c r="N2150">
        <v>17</v>
      </c>
      <c r="O2150">
        <v>3</v>
      </c>
      <c r="P2150">
        <v>5</v>
      </c>
      <c r="Q2150">
        <v>849</v>
      </c>
      <c r="R2150" t="s">
        <v>23</v>
      </c>
      <c r="S2150" t="s">
        <v>24</v>
      </c>
      <c r="T2150">
        <v>1</v>
      </c>
    </row>
    <row r="2151" spans="1:20" x14ac:dyDescent="0.35">
      <c r="A2151">
        <v>10149</v>
      </c>
      <c r="B2151">
        <v>50</v>
      </c>
      <c r="C2151" t="s">
        <v>20</v>
      </c>
      <c r="D2151" s="2">
        <v>99614</v>
      </c>
      <c r="E2151" t="s">
        <v>29</v>
      </c>
      <c r="F2151" t="s">
        <v>31</v>
      </c>
      <c r="G2151" s="1">
        <v>9905.2738129999998</v>
      </c>
      <c r="H2151" s="3">
        <v>2.4905904999999999E-2</v>
      </c>
      <c r="I2151" s="3">
        <v>5.6491395E-2</v>
      </c>
      <c r="J2151">
        <v>39</v>
      </c>
      <c r="K2151" s="3">
        <v>4.5639437059999999</v>
      </c>
      <c r="L2151" s="3">
        <v>13.60344609</v>
      </c>
      <c r="M2151">
        <v>38</v>
      </c>
      <c r="N2151">
        <v>13</v>
      </c>
      <c r="O2151">
        <v>9</v>
      </c>
      <c r="P2151">
        <v>5</v>
      </c>
      <c r="Q2151">
        <v>3124</v>
      </c>
      <c r="R2151" t="s">
        <v>23</v>
      </c>
      <c r="S2151" t="s">
        <v>24</v>
      </c>
      <c r="T2151">
        <v>1</v>
      </c>
    </row>
    <row r="2152" spans="1:20" x14ac:dyDescent="0.35">
      <c r="A2152">
        <v>10150</v>
      </c>
      <c r="B2152">
        <v>24</v>
      </c>
      <c r="C2152" t="s">
        <v>25</v>
      </c>
      <c r="D2152" s="2">
        <v>89909</v>
      </c>
      <c r="E2152" t="s">
        <v>26</v>
      </c>
      <c r="F2152" t="s">
        <v>22</v>
      </c>
      <c r="G2152" s="1">
        <v>6348.3185640000002</v>
      </c>
      <c r="H2152" s="3">
        <v>0.109666413</v>
      </c>
      <c r="I2152" s="3">
        <v>0.132349785</v>
      </c>
      <c r="J2152">
        <v>28</v>
      </c>
      <c r="K2152" s="3">
        <v>6.6097244399999999</v>
      </c>
      <c r="L2152" s="3">
        <v>7.4933293970000001</v>
      </c>
      <c r="M2152">
        <v>32</v>
      </c>
      <c r="N2152">
        <v>16</v>
      </c>
      <c r="O2152">
        <v>7</v>
      </c>
      <c r="P2152">
        <v>6</v>
      </c>
      <c r="Q2152">
        <v>1528</v>
      </c>
      <c r="R2152" t="s">
        <v>23</v>
      </c>
      <c r="S2152" t="s">
        <v>24</v>
      </c>
      <c r="T2152">
        <v>1</v>
      </c>
    </row>
    <row r="2153" spans="1:20" x14ac:dyDescent="0.35">
      <c r="A2153">
        <v>10151</v>
      </c>
      <c r="B2153">
        <v>29</v>
      </c>
      <c r="C2153" t="s">
        <v>20</v>
      </c>
      <c r="D2153" s="2">
        <v>67236</v>
      </c>
      <c r="E2153" t="s">
        <v>21</v>
      </c>
      <c r="F2153" t="s">
        <v>19</v>
      </c>
      <c r="G2153" s="1">
        <v>7955.0960219999997</v>
      </c>
      <c r="H2153" s="3">
        <v>0.19518594</v>
      </c>
      <c r="I2153" s="3">
        <v>0.15992300800000001</v>
      </c>
      <c r="J2153">
        <v>22</v>
      </c>
      <c r="K2153" s="3">
        <v>9.9473245549999998</v>
      </c>
      <c r="L2153" s="3">
        <v>2.7673888130000002</v>
      </c>
      <c r="M2153">
        <v>29</v>
      </c>
      <c r="N2153">
        <v>9</v>
      </c>
      <c r="O2153">
        <v>2</v>
      </c>
      <c r="P2153">
        <v>3</v>
      </c>
      <c r="Q2153">
        <v>3595</v>
      </c>
      <c r="R2153" t="s">
        <v>23</v>
      </c>
      <c r="S2153" t="s">
        <v>24</v>
      </c>
      <c r="T2153">
        <v>1</v>
      </c>
    </row>
    <row r="2154" spans="1:20" x14ac:dyDescent="0.35">
      <c r="A2154">
        <v>10152</v>
      </c>
      <c r="B2154">
        <v>66</v>
      </c>
      <c r="C2154" t="s">
        <v>20</v>
      </c>
      <c r="D2154" s="2">
        <v>65805</v>
      </c>
      <c r="E2154" t="s">
        <v>30</v>
      </c>
      <c r="F2154" t="s">
        <v>31</v>
      </c>
      <c r="G2154" s="1">
        <v>243.43799300000001</v>
      </c>
      <c r="H2154" s="3">
        <v>0.24605582000000001</v>
      </c>
      <c r="I2154" s="3">
        <v>0.120643098</v>
      </c>
      <c r="J2154">
        <v>39</v>
      </c>
      <c r="K2154" s="3">
        <v>5.9627552159999997</v>
      </c>
      <c r="L2154" s="3">
        <v>2.132372728</v>
      </c>
      <c r="M2154">
        <v>25</v>
      </c>
      <c r="N2154">
        <v>19</v>
      </c>
      <c r="O2154">
        <v>9</v>
      </c>
      <c r="P2154">
        <v>0</v>
      </c>
      <c r="Q2154">
        <v>484</v>
      </c>
      <c r="R2154" t="s">
        <v>23</v>
      </c>
      <c r="S2154" t="s">
        <v>24</v>
      </c>
      <c r="T2154">
        <v>1</v>
      </c>
    </row>
    <row r="2155" spans="1:20" x14ac:dyDescent="0.35">
      <c r="A2155">
        <v>10153</v>
      </c>
      <c r="B2155">
        <v>47</v>
      </c>
      <c r="C2155" t="s">
        <v>20</v>
      </c>
      <c r="D2155" s="2">
        <v>138286</v>
      </c>
      <c r="E2155" t="s">
        <v>30</v>
      </c>
      <c r="F2155" t="s">
        <v>31</v>
      </c>
      <c r="G2155" s="1">
        <v>8815.6076539999995</v>
      </c>
      <c r="H2155" s="3">
        <v>0.28896163800000002</v>
      </c>
      <c r="I2155" s="3">
        <v>0.17814679899999999</v>
      </c>
      <c r="J2155">
        <v>16</v>
      </c>
      <c r="K2155" s="3">
        <v>5.1600410940000003</v>
      </c>
      <c r="L2155" s="3">
        <v>4.9344208109999999</v>
      </c>
      <c r="M2155">
        <v>42</v>
      </c>
      <c r="N2155">
        <v>6</v>
      </c>
      <c r="O2155">
        <v>3</v>
      </c>
      <c r="P2155">
        <v>2</v>
      </c>
      <c r="Q2155">
        <v>112</v>
      </c>
      <c r="R2155" t="s">
        <v>23</v>
      </c>
      <c r="S2155" t="s">
        <v>24</v>
      </c>
      <c r="T2155">
        <v>1</v>
      </c>
    </row>
    <row r="2156" spans="1:20" x14ac:dyDescent="0.35">
      <c r="A2156">
        <v>10154</v>
      </c>
      <c r="B2156">
        <v>38</v>
      </c>
      <c r="C2156" t="s">
        <v>20</v>
      </c>
      <c r="D2156" s="2">
        <v>52532</v>
      </c>
      <c r="E2156" t="s">
        <v>28</v>
      </c>
      <c r="F2156" t="s">
        <v>19</v>
      </c>
      <c r="G2156" s="1">
        <v>9545.0926230000005</v>
      </c>
      <c r="H2156" s="3">
        <v>0.22640392200000001</v>
      </c>
      <c r="I2156" s="3">
        <v>5.0174220999999998E-2</v>
      </c>
      <c r="J2156">
        <v>20</v>
      </c>
      <c r="K2156" s="3">
        <v>6.344669004</v>
      </c>
      <c r="L2156" s="3">
        <v>4.3479665819999997</v>
      </c>
      <c r="M2156">
        <v>54</v>
      </c>
      <c r="N2156">
        <v>10</v>
      </c>
      <c r="O2156">
        <v>1</v>
      </c>
      <c r="P2156">
        <v>8</v>
      </c>
      <c r="Q2156">
        <v>4691</v>
      </c>
      <c r="R2156" t="s">
        <v>23</v>
      </c>
      <c r="S2156" t="s">
        <v>24</v>
      </c>
      <c r="T2156">
        <v>1</v>
      </c>
    </row>
    <row r="2157" spans="1:20" x14ac:dyDescent="0.35">
      <c r="A2157">
        <v>10155</v>
      </c>
      <c r="B2157">
        <v>48</v>
      </c>
      <c r="C2157" t="s">
        <v>25</v>
      </c>
      <c r="D2157" s="2">
        <v>132765</v>
      </c>
      <c r="E2157" t="s">
        <v>26</v>
      </c>
      <c r="F2157" t="s">
        <v>19</v>
      </c>
      <c r="G2157" s="1">
        <v>5794.1764830000002</v>
      </c>
      <c r="H2157" s="3">
        <v>0.134366967</v>
      </c>
      <c r="I2157" s="3">
        <v>5.7958742000000001E-2</v>
      </c>
      <c r="J2157">
        <v>28</v>
      </c>
      <c r="K2157" s="3">
        <v>9.8181921079999999</v>
      </c>
      <c r="L2157" s="3">
        <v>12.368181549999999</v>
      </c>
      <c r="M2157">
        <v>43</v>
      </c>
      <c r="N2157">
        <v>8</v>
      </c>
      <c r="O2157">
        <v>1</v>
      </c>
      <c r="P2157">
        <v>4</v>
      </c>
      <c r="Q2157">
        <v>3433</v>
      </c>
      <c r="R2157" t="s">
        <v>23</v>
      </c>
      <c r="S2157" t="s">
        <v>24</v>
      </c>
      <c r="T2157">
        <v>1</v>
      </c>
    </row>
    <row r="2158" spans="1:20" x14ac:dyDescent="0.35">
      <c r="A2158">
        <v>10156</v>
      </c>
      <c r="B2158">
        <v>41</v>
      </c>
      <c r="C2158" t="s">
        <v>20</v>
      </c>
      <c r="D2158" s="2">
        <v>120696</v>
      </c>
      <c r="E2158" t="s">
        <v>29</v>
      </c>
      <c r="F2158" t="s">
        <v>22</v>
      </c>
      <c r="G2158" s="1">
        <v>7562.6681339999996</v>
      </c>
      <c r="H2158" s="3">
        <v>9.6744591000000005E-2</v>
      </c>
      <c r="I2158" s="3">
        <v>0.13102154599999999</v>
      </c>
      <c r="J2158">
        <v>36</v>
      </c>
      <c r="K2158" s="3">
        <v>6.6231991920000004</v>
      </c>
      <c r="L2158" s="3">
        <v>11.50381513</v>
      </c>
      <c r="M2158">
        <v>77</v>
      </c>
      <c r="N2158">
        <v>0</v>
      </c>
      <c r="O2158">
        <v>1</v>
      </c>
      <c r="P2158">
        <v>2</v>
      </c>
      <c r="Q2158">
        <v>4281</v>
      </c>
      <c r="R2158" t="s">
        <v>23</v>
      </c>
      <c r="S2158" t="s">
        <v>24</v>
      </c>
      <c r="T2158">
        <v>1</v>
      </c>
    </row>
    <row r="2159" spans="1:20" x14ac:dyDescent="0.35">
      <c r="A2159">
        <v>10157</v>
      </c>
      <c r="B2159">
        <v>37</v>
      </c>
      <c r="C2159" t="s">
        <v>25</v>
      </c>
      <c r="D2159" s="2">
        <v>48688</v>
      </c>
      <c r="E2159" t="s">
        <v>26</v>
      </c>
      <c r="F2159" t="s">
        <v>22</v>
      </c>
      <c r="G2159" s="1">
        <v>5176.172955</v>
      </c>
      <c r="H2159" s="3">
        <v>4.7592697000000003E-2</v>
      </c>
      <c r="I2159" s="3">
        <v>0.167579955</v>
      </c>
      <c r="J2159">
        <v>4</v>
      </c>
      <c r="K2159" s="3">
        <v>2.1064114229999999</v>
      </c>
      <c r="L2159" s="3">
        <v>1.3500450390000001</v>
      </c>
      <c r="M2159">
        <v>75</v>
      </c>
      <c r="N2159">
        <v>17</v>
      </c>
      <c r="O2159">
        <v>9</v>
      </c>
      <c r="P2159">
        <v>7</v>
      </c>
      <c r="Q2159">
        <v>2851</v>
      </c>
      <c r="R2159" t="s">
        <v>23</v>
      </c>
      <c r="S2159" t="s">
        <v>24</v>
      </c>
      <c r="T2159">
        <v>1</v>
      </c>
    </row>
    <row r="2160" spans="1:20" x14ac:dyDescent="0.35">
      <c r="A2160">
        <v>10158</v>
      </c>
      <c r="B2160">
        <v>54</v>
      </c>
      <c r="C2160" t="s">
        <v>20</v>
      </c>
      <c r="D2160" s="2">
        <v>31063</v>
      </c>
      <c r="E2160" t="s">
        <v>30</v>
      </c>
      <c r="F2160" t="s">
        <v>27</v>
      </c>
      <c r="G2160" s="1">
        <v>2933.417031</v>
      </c>
      <c r="H2160" s="3">
        <v>0.192029066</v>
      </c>
      <c r="I2160" s="3">
        <v>0.11247684199999999</v>
      </c>
      <c r="J2160">
        <v>20</v>
      </c>
      <c r="K2160" s="3">
        <v>9.2141915809999997</v>
      </c>
      <c r="L2160" s="3">
        <v>3.4144918479999999</v>
      </c>
      <c r="M2160">
        <v>2</v>
      </c>
      <c r="N2160">
        <v>16</v>
      </c>
      <c r="O2160">
        <v>0</v>
      </c>
      <c r="P2160">
        <v>0</v>
      </c>
      <c r="Q2160">
        <v>1650</v>
      </c>
      <c r="R2160" t="s">
        <v>23</v>
      </c>
      <c r="S2160" t="s">
        <v>24</v>
      </c>
      <c r="T2160">
        <v>1</v>
      </c>
    </row>
    <row r="2161" spans="1:20" x14ac:dyDescent="0.35">
      <c r="A2161">
        <v>10159</v>
      </c>
      <c r="B2161">
        <v>21</v>
      </c>
      <c r="C2161" t="s">
        <v>25</v>
      </c>
      <c r="D2161" s="2">
        <v>43089</v>
      </c>
      <c r="E2161" t="s">
        <v>26</v>
      </c>
      <c r="F2161" t="s">
        <v>22</v>
      </c>
      <c r="G2161" s="1">
        <v>8537.2549230000004</v>
      </c>
      <c r="H2161" s="3">
        <v>0.157866161</v>
      </c>
      <c r="I2161" s="3">
        <v>1.1972498999999999E-2</v>
      </c>
      <c r="J2161">
        <v>1</v>
      </c>
      <c r="K2161" s="3">
        <v>6.3173960039999999</v>
      </c>
      <c r="L2161" s="3">
        <v>7.0079694989999997</v>
      </c>
      <c r="M2161">
        <v>6</v>
      </c>
      <c r="N2161">
        <v>18</v>
      </c>
      <c r="O2161">
        <v>9</v>
      </c>
      <c r="P2161">
        <v>3</v>
      </c>
      <c r="Q2161">
        <v>2847</v>
      </c>
      <c r="R2161" t="s">
        <v>23</v>
      </c>
      <c r="S2161" t="s">
        <v>24</v>
      </c>
      <c r="T2161">
        <v>1</v>
      </c>
    </row>
    <row r="2162" spans="1:20" x14ac:dyDescent="0.35">
      <c r="A2162">
        <v>10160</v>
      </c>
      <c r="B2162">
        <v>45</v>
      </c>
      <c r="C2162" t="s">
        <v>20</v>
      </c>
      <c r="D2162" s="2">
        <v>75942</v>
      </c>
      <c r="E2162" t="s">
        <v>30</v>
      </c>
      <c r="F2162" t="s">
        <v>19</v>
      </c>
      <c r="G2162" s="1">
        <v>6008.6834490000001</v>
      </c>
      <c r="H2162" s="3">
        <v>0.20653344000000001</v>
      </c>
      <c r="I2162" s="3">
        <v>0.138619195</v>
      </c>
      <c r="J2162">
        <v>22</v>
      </c>
      <c r="K2162" s="3">
        <v>2.4229485300000002</v>
      </c>
      <c r="L2162" s="3">
        <v>1.764375545</v>
      </c>
      <c r="M2162">
        <v>84</v>
      </c>
      <c r="N2162">
        <v>9</v>
      </c>
      <c r="O2162">
        <v>9</v>
      </c>
      <c r="P2162">
        <v>2</v>
      </c>
      <c r="Q2162">
        <v>640</v>
      </c>
      <c r="R2162" t="s">
        <v>23</v>
      </c>
      <c r="S2162" t="s">
        <v>24</v>
      </c>
      <c r="T2162">
        <v>1</v>
      </c>
    </row>
    <row r="2163" spans="1:20" x14ac:dyDescent="0.35">
      <c r="A2163">
        <v>10161</v>
      </c>
      <c r="B2163">
        <v>61</v>
      </c>
      <c r="C2163" t="s">
        <v>20</v>
      </c>
      <c r="D2163" s="2">
        <v>71829</v>
      </c>
      <c r="E2163" t="s">
        <v>21</v>
      </c>
      <c r="F2163" t="s">
        <v>27</v>
      </c>
      <c r="G2163" s="1">
        <v>5835.8925300000001</v>
      </c>
      <c r="H2163" s="3">
        <v>7.8768615E-2</v>
      </c>
      <c r="I2163" s="3">
        <v>0.16458066199999999</v>
      </c>
      <c r="J2163">
        <v>10</v>
      </c>
      <c r="K2163" s="3">
        <v>3.07442729</v>
      </c>
      <c r="L2163" s="3">
        <v>2.9101576929999999</v>
      </c>
      <c r="M2163">
        <v>57</v>
      </c>
      <c r="N2163">
        <v>0</v>
      </c>
      <c r="O2163">
        <v>4</v>
      </c>
      <c r="P2163">
        <v>1</v>
      </c>
      <c r="Q2163">
        <v>2485</v>
      </c>
      <c r="R2163" t="s">
        <v>23</v>
      </c>
      <c r="S2163" t="s">
        <v>24</v>
      </c>
      <c r="T2163">
        <v>0</v>
      </c>
    </row>
    <row r="2164" spans="1:20" x14ac:dyDescent="0.35">
      <c r="A2164">
        <v>10162</v>
      </c>
      <c r="B2164">
        <v>37</v>
      </c>
      <c r="C2164" t="s">
        <v>20</v>
      </c>
      <c r="D2164" s="2">
        <v>70553</v>
      </c>
      <c r="E2164" t="s">
        <v>21</v>
      </c>
      <c r="F2164" t="s">
        <v>31</v>
      </c>
      <c r="G2164" s="1">
        <v>6625.4088179999999</v>
      </c>
      <c r="H2164" s="3">
        <v>0.10385680899999999</v>
      </c>
      <c r="I2164" s="3">
        <v>6.2543289000000002E-2</v>
      </c>
      <c r="J2164">
        <v>14</v>
      </c>
      <c r="K2164" s="3">
        <v>2.0848184609999998</v>
      </c>
      <c r="L2164" s="3">
        <v>13.672456309999999</v>
      </c>
      <c r="M2164">
        <v>90</v>
      </c>
      <c r="N2164">
        <v>0</v>
      </c>
      <c r="O2164">
        <v>4</v>
      </c>
      <c r="P2164">
        <v>1</v>
      </c>
      <c r="Q2164">
        <v>4556</v>
      </c>
      <c r="R2164" t="s">
        <v>23</v>
      </c>
      <c r="S2164" t="s">
        <v>24</v>
      </c>
      <c r="T2164">
        <v>1</v>
      </c>
    </row>
    <row r="2165" spans="1:20" x14ac:dyDescent="0.35">
      <c r="A2165">
        <v>10163</v>
      </c>
      <c r="B2165">
        <v>41</v>
      </c>
      <c r="C2165" t="s">
        <v>20</v>
      </c>
      <c r="D2165" s="2">
        <v>53585</v>
      </c>
      <c r="E2165" t="s">
        <v>30</v>
      </c>
      <c r="F2165" t="s">
        <v>31</v>
      </c>
      <c r="G2165" s="1">
        <v>8574.4313419999999</v>
      </c>
      <c r="H2165" s="3">
        <v>9.4707651000000004E-2</v>
      </c>
      <c r="I2165" s="3">
        <v>2.0297663000000001E-2</v>
      </c>
      <c r="J2165">
        <v>22</v>
      </c>
      <c r="K2165" s="3">
        <v>9.6468423239999996</v>
      </c>
      <c r="L2165" s="3">
        <v>8.3473501300000006</v>
      </c>
      <c r="M2165">
        <v>9</v>
      </c>
      <c r="N2165">
        <v>6</v>
      </c>
      <c r="O2165">
        <v>2</v>
      </c>
      <c r="P2165">
        <v>4</v>
      </c>
      <c r="Q2165">
        <v>1198</v>
      </c>
      <c r="R2165" t="s">
        <v>23</v>
      </c>
      <c r="S2165" t="s">
        <v>24</v>
      </c>
      <c r="T2165">
        <v>1</v>
      </c>
    </row>
    <row r="2166" spans="1:20" x14ac:dyDescent="0.35">
      <c r="A2166">
        <v>10164</v>
      </c>
      <c r="B2166">
        <v>67</v>
      </c>
      <c r="C2166" t="s">
        <v>20</v>
      </c>
      <c r="D2166" s="2">
        <v>91739</v>
      </c>
      <c r="E2166" t="s">
        <v>29</v>
      </c>
      <c r="F2166" t="s">
        <v>19</v>
      </c>
      <c r="G2166" s="1">
        <v>7345.870645</v>
      </c>
      <c r="H2166" s="3">
        <v>0.24131903399999999</v>
      </c>
      <c r="I2166" s="3">
        <v>0.108410876</v>
      </c>
      <c r="J2166">
        <v>6</v>
      </c>
      <c r="K2166" s="3">
        <v>1.6376491580000001</v>
      </c>
      <c r="L2166" s="3">
        <v>12.05136104</v>
      </c>
      <c r="M2166">
        <v>9</v>
      </c>
      <c r="N2166">
        <v>17</v>
      </c>
      <c r="O2166">
        <v>2</v>
      </c>
      <c r="P2166">
        <v>6</v>
      </c>
      <c r="Q2166">
        <v>3919</v>
      </c>
      <c r="R2166" t="s">
        <v>23</v>
      </c>
      <c r="S2166" t="s">
        <v>24</v>
      </c>
      <c r="T2166">
        <v>1</v>
      </c>
    </row>
    <row r="2167" spans="1:20" x14ac:dyDescent="0.35">
      <c r="A2167">
        <v>10165</v>
      </c>
      <c r="B2167">
        <v>66</v>
      </c>
      <c r="C2167" t="s">
        <v>25</v>
      </c>
      <c r="D2167" s="2">
        <v>79004</v>
      </c>
      <c r="E2167" t="s">
        <v>29</v>
      </c>
      <c r="F2167" t="s">
        <v>27</v>
      </c>
      <c r="G2167" s="1">
        <v>2190.1295230000001</v>
      </c>
      <c r="H2167" s="3">
        <v>5.9656646000000001E-2</v>
      </c>
      <c r="I2167" s="3">
        <v>1.8009491999999998E-2</v>
      </c>
      <c r="J2167">
        <v>42</v>
      </c>
      <c r="K2167" s="3">
        <v>7.8798483490000004</v>
      </c>
      <c r="L2167" s="3">
        <v>5.2929563430000002</v>
      </c>
      <c r="M2167">
        <v>99</v>
      </c>
      <c r="N2167">
        <v>10</v>
      </c>
      <c r="O2167">
        <v>7</v>
      </c>
      <c r="P2167">
        <v>8</v>
      </c>
      <c r="Q2167">
        <v>1053</v>
      </c>
      <c r="R2167" t="s">
        <v>23</v>
      </c>
      <c r="S2167" t="s">
        <v>24</v>
      </c>
      <c r="T2167">
        <v>1</v>
      </c>
    </row>
    <row r="2168" spans="1:20" x14ac:dyDescent="0.35">
      <c r="A2168">
        <v>10166</v>
      </c>
      <c r="B2168">
        <v>68</v>
      </c>
      <c r="C2168" t="s">
        <v>20</v>
      </c>
      <c r="D2168" s="2">
        <v>139250</v>
      </c>
      <c r="E2168" t="s">
        <v>26</v>
      </c>
      <c r="F2168" t="s">
        <v>27</v>
      </c>
      <c r="G2168" s="1">
        <v>4721.5530900000003</v>
      </c>
      <c r="H2168" s="3">
        <v>0.186456914</v>
      </c>
      <c r="I2168" s="3">
        <v>8.9043180999999999E-2</v>
      </c>
      <c r="J2168">
        <v>33</v>
      </c>
      <c r="K2168" s="3">
        <v>4.0389264589999998</v>
      </c>
      <c r="L2168" s="3">
        <v>5.9344510389999998</v>
      </c>
      <c r="M2168">
        <v>80</v>
      </c>
      <c r="N2168">
        <v>12</v>
      </c>
      <c r="O2168">
        <v>9</v>
      </c>
      <c r="P2168">
        <v>4</v>
      </c>
      <c r="Q2168">
        <v>1369</v>
      </c>
      <c r="R2168" t="s">
        <v>23</v>
      </c>
      <c r="S2168" t="s">
        <v>24</v>
      </c>
      <c r="T2168">
        <v>1</v>
      </c>
    </row>
    <row r="2169" spans="1:20" x14ac:dyDescent="0.35">
      <c r="A2169">
        <v>10167</v>
      </c>
      <c r="B2169">
        <v>49</v>
      </c>
      <c r="C2169" t="s">
        <v>25</v>
      </c>
      <c r="D2169" s="2">
        <v>139411</v>
      </c>
      <c r="E2169" t="s">
        <v>30</v>
      </c>
      <c r="F2169" t="s">
        <v>22</v>
      </c>
      <c r="G2169" s="1">
        <v>9804.9534870000007</v>
      </c>
      <c r="H2169" s="3">
        <v>2.4892955000000001E-2</v>
      </c>
      <c r="I2169" s="3">
        <v>1.338539E-2</v>
      </c>
      <c r="J2169">
        <v>37</v>
      </c>
      <c r="K2169" s="3">
        <v>1.7300138249999999</v>
      </c>
      <c r="L2169" s="3">
        <v>12.94611046</v>
      </c>
      <c r="M2169">
        <v>41</v>
      </c>
      <c r="N2169">
        <v>8</v>
      </c>
      <c r="O2169">
        <v>6</v>
      </c>
      <c r="P2169">
        <v>1</v>
      </c>
      <c r="Q2169">
        <v>4818</v>
      </c>
      <c r="R2169" t="s">
        <v>23</v>
      </c>
      <c r="S2169" t="s">
        <v>24</v>
      </c>
      <c r="T2169">
        <v>1</v>
      </c>
    </row>
    <row r="2170" spans="1:20" x14ac:dyDescent="0.35">
      <c r="A2170">
        <v>10168</v>
      </c>
      <c r="B2170">
        <v>58</v>
      </c>
      <c r="C2170" t="s">
        <v>20</v>
      </c>
      <c r="D2170" s="2">
        <v>22438</v>
      </c>
      <c r="E2170" t="s">
        <v>28</v>
      </c>
      <c r="F2170" t="s">
        <v>31</v>
      </c>
      <c r="G2170" s="1">
        <v>5590.1510660000004</v>
      </c>
      <c r="H2170" s="3">
        <v>0.16936299699999999</v>
      </c>
      <c r="I2170" s="3">
        <v>5.2743677000000003E-2</v>
      </c>
      <c r="J2170">
        <v>40</v>
      </c>
      <c r="K2170" s="3">
        <v>4.9046251510000003</v>
      </c>
      <c r="L2170" s="3">
        <v>10.029122559999999</v>
      </c>
      <c r="M2170">
        <v>33</v>
      </c>
      <c r="N2170">
        <v>16</v>
      </c>
      <c r="O2170">
        <v>3</v>
      </c>
      <c r="P2170">
        <v>3</v>
      </c>
      <c r="Q2170">
        <v>4232</v>
      </c>
      <c r="R2170" t="s">
        <v>23</v>
      </c>
      <c r="S2170" t="s">
        <v>24</v>
      </c>
      <c r="T2170">
        <v>1</v>
      </c>
    </row>
    <row r="2171" spans="1:20" x14ac:dyDescent="0.35">
      <c r="A2171">
        <v>10169</v>
      </c>
      <c r="B2171">
        <v>53</v>
      </c>
      <c r="C2171" t="s">
        <v>20</v>
      </c>
      <c r="D2171" s="2">
        <v>113095</v>
      </c>
      <c r="E2171" t="s">
        <v>29</v>
      </c>
      <c r="F2171" t="s">
        <v>31</v>
      </c>
      <c r="G2171" s="1">
        <v>9388.6289990000005</v>
      </c>
      <c r="H2171" s="3">
        <v>2.8535053000000001E-2</v>
      </c>
      <c r="I2171" s="3">
        <v>8.3876266000000005E-2</v>
      </c>
      <c r="J2171">
        <v>48</v>
      </c>
      <c r="K2171" s="3">
        <v>1.0024278879999999</v>
      </c>
      <c r="L2171" s="3">
        <v>10.336530010000001</v>
      </c>
      <c r="M2171">
        <v>81</v>
      </c>
      <c r="N2171">
        <v>10</v>
      </c>
      <c r="O2171">
        <v>7</v>
      </c>
      <c r="P2171">
        <v>3</v>
      </c>
      <c r="Q2171">
        <v>4533</v>
      </c>
      <c r="R2171" t="s">
        <v>23</v>
      </c>
      <c r="S2171" t="s">
        <v>24</v>
      </c>
      <c r="T2171">
        <v>1</v>
      </c>
    </row>
    <row r="2172" spans="1:20" x14ac:dyDescent="0.35">
      <c r="A2172">
        <v>10170</v>
      </c>
      <c r="B2172">
        <v>51</v>
      </c>
      <c r="C2172" t="s">
        <v>20</v>
      </c>
      <c r="D2172" s="2">
        <v>43212</v>
      </c>
      <c r="E2172" t="s">
        <v>29</v>
      </c>
      <c r="F2172" t="s">
        <v>22</v>
      </c>
      <c r="G2172" s="1">
        <v>8152.3579140000002</v>
      </c>
      <c r="H2172" s="3">
        <v>6.1004211000000003E-2</v>
      </c>
      <c r="I2172" s="3">
        <v>3.1224119000000002E-2</v>
      </c>
      <c r="J2172">
        <v>43</v>
      </c>
      <c r="K2172" s="3">
        <v>8.3554538180000009</v>
      </c>
      <c r="L2172" s="3">
        <v>9.76464043</v>
      </c>
      <c r="M2172">
        <v>25</v>
      </c>
      <c r="N2172">
        <v>0</v>
      </c>
      <c r="O2172">
        <v>9</v>
      </c>
      <c r="P2172">
        <v>5</v>
      </c>
      <c r="Q2172">
        <v>3194</v>
      </c>
      <c r="R2172" t="s">
        <v>23</v>
      </c>
      <c r="S2172" t="s">
        <v>24</v>
      </c>
      <c r="T2172">
        <v>1</v>
      </c>
    </row>
    <row r="2173" spans="1:20" x14ac:dyDescent="0.35">
      <c r="A2173">
        <v>10171</v>
      </c>
      <c r="B2173">
        <v>53</v>
      </c>
      <c r="C2173" t="s">
        <v>20</v>
      </c>
      <c r="D2173" s="2">
        <v>70362</v>
      </c>
      <c r="E2173" t="s">
        <v>21</v>
      </c>
      <c r="F2173" t="s">
        <v>31</v>
      </c>
      <c r="G2173" s="1">
        <v>6693.6320740000001</v>
      </c>
      <c r="H2173" s="3">
        <v>4.2777337999999998E-2</v>
      </c>
      <c r="I2173" s="3">
        <v>3.1689622000000001E-2</v>
      </c>
      <c r="J2173">
        <v>5</v>
      </c>
      <c r="K2173" s="3">
        <v>5.8772324080000002</v>
      </c>
      <c r="L2173" s="3">
        <v>8.3464446330000008</v>
      </c>
      <c r="M2173">
        <v>59</v>
      </c>
      <c r="N2173">
        <v>19</v>
      </c>
      <c r="O2173">
        <v>8</v>
      </c>
      <c r="P2173">
        <v>1</v>
      </c>
      <c r="Q2173">
        <v>4873</v>
      </c>
      <c r="R2173" t="s">
        <v>23</v>
      </c>
      <c r="S2173" t="s">
        <v>24</v>
      </c>
      <c r="T2173">
        <v>1</v>
      </c>
    </row>
    <row r="2174" spans="1:20" x14ac:dyDescent="0.35">
      <c r="A2174">
        <v>10172</v>
      </c>
      <c r="B2174">
        <v>19</v>
      </c>
      <c r="C2174" t="s">
        <v>20</v>
      </c>
      <c r="D2174" s="2">
        <v>92177</v>
      </c>
      <c r="E2174" t="s">
        <v>29</v>
      </c>
      <c r="F2174" t="s">
        <v>22</v>
      </c>
      <c r="G2174" s="1">
        <v>3558.715506</v>
      </c>
      <c r="H2174" s="3">
        <v>0.110550353</v>
      </c>
      <c r="I2174" s="3">
        <v>0.16714173099999999</v>
      </c>
      <c r="J2174">
        <v>15</v>
      </c>
      <c r="K2174" s="3">
        <v>5.0657189650000003</v>
      </c>
      <c r="L2174" s="3">
        <v>14.87137463</v>
      </c>
      <c r="M2174">
        <v>1</v>
      </c>
      <c r="N2174">
        <v>15</v>
      </c>
      <c r="O2174">
        <v>5</v>
      </c>
      <c r="P2174">
        <v>2</v>
      </c>
      <c r="Q2174">
        <v>2144</v>
      </c>
      <c r="R2174" t="s">
        <v>23</v>
      </c>
      <c r="S2174" t="s">
        <v>24</v>
      </c>
      <c r="T2174">
        <v>1</v>
      </c>
    </row>
    <row r="2175" spans="1:20" x14ac:dyDescent="0.35">
      <c r="A2175">
        <v>10173</v>
      </c>
      <c r="B2175">
        <v>32</v>
      </c>
      <c r="C2175" t="s">
        <v>20</v>
      </c>
      <c r="D2175" s="2">
        <v>36983</v>
      </c>
      <c r="E2175" t="s">
        <v>29</v>
      </c>
      <c r="F2175" t="s">
        <v>31</v>
      </c>
      <c r="G2175" s="1">
        <v>3112.7615409999999</v>
      </c>
      <c r="H2175" s="3">
        <v>0.109682111</v>
      </c>
      <c r="I2175" s="3">
        <v>1.7870535E-2</v>
      </c>
      <c r="J2175">
        <v>1</v>
      </c>
      <c r="K2175" s="3">
        <v>8.4630475339999993</v>
      </c>
      <c r="L2175" s="3">
        <v>13.46603017</v>
      </c>
      <c r="M2175">
        <v>72</v>
      </c>
      <c r="N2175">
        <v>18</v>
      </c>
      <c r="O2175">
        <v>6</v>
      </c>
      <c r="P2175">
        <v>5</v>
      </c>
      <c r="Q2175">
        <v>2809</v>
      </c>
      <c r="R2175" t="s">
        <v>23</v>
      </c>
      <c r="S2175" t="s">
        <v>24</v>
      </c>
      <c r="T2175">
        <v>1</v>
      </c>
    </row>
    <row r="2176" spans="1:20" x14ac:dyDescent="0.35">
      <c r="A2176">
        <v>10174</v>
      </c>
      <c r="B2176">
        <v>51</v>
      </c>
      <c r="C2176" t="s">
        <v>25</v>
      </c>
      <c r="D2176" s="2">
        <v>34026</v>
      </c>
      <c r="E2176" t="s">
        <v>29</v>
      </c>
      <c r="F2176" t="s">
        <v>31</v>
      </c>
      <c r="G2176" s="1">
        <v>6469.8685459999997</v>
      </c>
      <c r="H2176" s="3">
        <v>0.24966159099999999</v>
      </c>
      <c r="I2176" s="3">
        <v>0.140903587</v>
      </c>
      <c r="J2176">
        <v>31</v>
      </c>
      <c r="K2176" s="3">
        <v>5.6738826539999998</v>
      </c>
      <c r="L2176" s="3">
        <v>10.80809784</v>
      </c>
      <c r="M2176">
        <v>44</v>
      </c>
      <c r="N2176">
        <v>10</v>
      </c>
      <c r="O2176">
        <v>6</v>
      </c>
      <c r="P2176">
        <v>3</v>
      </c>
      <c r="Q2176">
        <v>728</v>
      </c>
      <c r="R2176" t="s">
        <v>23</v>
      </c>
      <c r="S2176" t="s">
        <v>24</v>
      </c>
      <c r="T2176">
        <v>1</v>
      </c>
    </row>
    <row r="2177" spans="1:20" x14ac:dyDescent="0.35">
      <c r="A2177">
        <v>10175</v>
      </c>
      <c r="B2177">
        <v>53</v>
      </c>
      <c r="C2177" t="s">
        <v>20</v>
      </c>
      <c r="D2177" s="2">
        <v>140168</v>
      </c>
      <c r="E2177" t="s">
        <v>30</v>
      </c>
      <c r="F2177" t="s">
        <v>31</v>
      </c>
      <c r="G2177" s="1">
        <v>4382.3562840000004</v>
      </c>
      <c r="H2177" s="3">
        <v>7.5449361000000006E-2</v>
      </c>
      <c r="I2177" s="3">
        <v>0.164751589</v>
      </c>
      <c r="J2177">
        <v>42</v>
      </c>
      <c r="K2177" s="3">
        <v>6.3576842359999999</v>
      </c>
      <c r="L2177" s="3">
        <v>10.33328307</v>
      </c>
      <c r="M2177">
        <v>4</v>
      </c>
      <c r="N2177">
        <v>13</v>
      </c>
      <c r="O2177">
        <v>4</v>
      </c>
      <c r="P2177">
        <v>5</v>
      </c>
      <c r="Q2177">
        <v>2841</v>
      </c>
      <c r="R2177" t="s">
        <v>23</v>
      </c>
      <c r="S2177" t="s">
        <v>24</v>
      </c>
      <c r="T2177">
        <v>1</v>
      </c>
    </row>
    <row r="2178" spans="1:20" x14ac:dyDescent="0.35">
      <c r="A2178">
        <v>10176</v>
      </c>
      <c r="B2178">
        <v>23</v>
      </c>
      <c r="C2178" t="s">
        <v>20</v>
      </c>
      <c r="D2178" s="2">
        <v>70998</v>
      </c>
      <c r="E2178" t="s">
        <v>30</v>
      </c>
      <c r="F2178" t="s">
        <v>22</v>
      </c>
      <c r="G2178" s="1">
        <v>8007.6608660000002</v>
      </c>
      <c r="H2178" s="3">
        <v>3.5052155000000002E-2</v>
      </c>
      <c r="I2178" s="3">
        <v>3.4837247000000002E-2</v>
      </c>
      <c r="J2178">
        <v>46</v>
      </c>
      <c r="K2178" s="3">
        <v>8.3333569470000004</v>
      </c>
      <c r="L2178" s="3">
        <v>1.72183967</v>
      </c>
      <c r="M2178">
        <v>25</v>
      </c>
      <c r="N2178">
        <v>11</v>
      </c>
      <c r="O2178">
        <v>3</v>
      </c>
      <c r="P2178">
        <v>5</v>
      </c>
      <c r="Q2178">
        <v>4107</v>
      </c>
      <c r="R2178" t="s">
        <v>23</v>
      </c>
      <c r="S2178" t="s">
        <v>24</v>
      </c>
      <c r="T2178">
        <v>1</v>
      </c>
    </row>
    <row r="2179" spans="1:20" x14ac:dyDescent="0.35">
      <c r="A2179">
        <v>10177</v>
      </c>
      <c r="B2179">
        <v>56</v>
      </c>
      <c r="C2179" t="s">
        <v>20</v>
      </c>
      <c r="D2179" s="2">
        <v>144735</v>
      </c>
      <c r="E2179" t="s">
        <v>21</v>
      </c>
      <c r="F2179" t="s">
        <v>31</v>
      </c>
      <c r="G2179" s="1">
        <v>7628.5217210000001</v>
      </c>
      <c r="H2179" s="3">
        <v>0.18501841899999999</v>
      </c>
      <c r="I2179" s="3">
        <v>4.712044E-2</v>
      </c>
      <c r="J2179">
        <v>37</v>
      </c>
      <c r="K2179" s="3">
        <v>7.4851361389999997</v>
      </c>
      <c r="L2179" s="3">
        <v>7.5351656130000002</v>
      </c>
      <c r="M2179">
        <v>78</v>
      </c>
      <c r="N2179">
        <v>7</v>
      </c>
      <c r="O2179">
        <v>1</v>
      </c>
      <c r="P2179">
        <v>2</v>
      </c>
      <c r="Q2179">
        <v>1445</v>
      </c>
      <c r="R2179" t="s">
        <v>23</v>
      </c>
      <c r="S2179" t="s">
        <v>24</v>
      </c>
      <c r="T2179">
        <v>1</v>
      </c>
    </row>
    <row r="2180" spans="1:20" x14ac:dyDescent="0.35">
      <c r="A2180">
        <v>10178</v>
      </c>
      <c r="B2180">
        <v>59</v>
      </c>
      <c r="C2180" t="s">
        <v>20</v>
      </c>
      <c r="D2180" s="2">
        <v>75744</v>
      </c>
      <c r="E2180" t="s">
        <v>26</v>
      </c>
      <c r="F2180" t="s">
        <v>31</v>
      </c>
      <c r="G2180" s="1">
        <v>3190.0918190000002</v>
      </c>
      <c r="H2180" s="3">
        <v>0.20936070300000001</v>
      </c>
      <c r="I2180" s="3">
        <v>0.13188372700000001</v>
      </c>
      <c r="J2180">
        <v>27</v>
      </c>
      <c r="K2180" s="3">
        <v>6.9313531709999996</v>
      </c>
      <c r="L2180" s="3">
        <v>7.6921002180000002</v>
      </c>
      <c r="M2180">
        <v>24</v>
      </c>
      <c r="N2180">
        <v>14</v>
      </c>
      <c r="O2180">
        <v>0</v>
      </c>
      <c r="P2180">
        <v>6</v>
      </c>
      <c r="Q2180">
        <v>1311</v>
      </c>
      <c r="R2180" t="s">
        <v>23</v>
      </c>
      <c r="S2180" t="s">
        <v>24</v>
      </c>
      <c r="T2180">
        <v>1</v>
      </c>
    </row>
    <row r="2181" spans="1:20" x14ac:dyDescent="0.35">
      <c r="A2181">
        <v>10179</v>
      </c>
      <c r="B2181">
        <v>68</v>
      </c>
      <c r="C2181" t="s">
        <v>25</v>
      </c>
      <c r="D2181" s="2">
        <v>77013</v>
      </c>
      <c r="E2181" t="s">
        <v>29</v>
      </c>
      <c r="F2181" t="s">
        <v>27</v>
      </c>
      <c r="G2181" s="1">
        <v>7057.0149520000004</v>
      </c>
      <c r="H2181" s="3">
        <v>9.5498848999999997E-2</v>
      </c>
      <c r="I2181" s="3">
        <v>6.9972856E-2</v>
      </c>
      <c r="J2181">
        <v>40</v>
      </c>
      <c r="K2181" s="3">
        <v>7.3372692390000003</v>
      </c>
      <c r="L2181" s="3">
        <v>1.253118765</v>
      </c>
      <c r="M2181">
        <v>25</v>
      </c>
      <c r="N2181">
        <v>0</v>
      </c>
      <c r="O2181">
        <v>7</v>
      </c>
      <c r="P2181">
        <v>3</v>
      </c>
      <c r="Q2181">
        <v>3713</v>
      </c>
      <c r="R2181" t="s">
        <v>23</v>
      </c>
      <c r="S2181" t="s">
        <v>24</v>
      </c>
      <c r="T2181">
        <v>1</v>
      </c>
    </row>
    <row r="2182" spans="1:20" x14ac:dyDescent="0.35">
      <c r="A2182">
        <v>10180</v>
      </c>
      <c r="B2182">
        <v>68</v>
      </c>
      <c r="C2182" t="s">
        <v>25</v>
      </c>
      <c r="D2182" s="2">
        <v>71039</v>
      </c>
      <c r="E2182" t="s">
        <v>26</v>
      </c>
      <c r="F2182" t="s">
        <v>31</v>
      </c>
      <c r="G2182" s="1">
        <v>4996.0468819999996</v>
      </c>
      <c r="H2182" s="3">
        <v>0.18481609399999999</v>
      </c>
      <c r="I2182" s="3">
        <v>0.100520384</v>
      </c>
      <c r="J2182">
        <v>8</v>
      </c>
      <c r="K2182" s="3">
        <v>3.3667270120000001</v>
      </c>
      <c r="L2182" s="3">
        <v>11.456220760000001</v>
      </c>
      <c r="M2182">
        <v>91</v>
      </c>
      <c r="N2182">
        <v>5</v>
      </c>
      <c r="O2182">
        <v>1</v>
      </c>
      <c r="P2182">
        <v>6</v>
      </c>
      <c r="Q2182">
        <v>2525</v>
      </c>
      <c r="R2182" t="s">
        <v>23</v>
      </c>
      <c r="S2182" t="s">
        <v>24</v>
      </c>
      <c r="T2182">
        <v>1</v>
      </c>
    </row>
    <row r="2183" spans="1:20" x14ac:dyDescent="0.35">
      <c r="A2183">
        <v>10181</v>
      </c>
      <c r="B2183">
        <v>29</v>
      </c>
      <c r="C2183" t="s">
        <v>20</v>
      </c>
      <c r="D2183" s="2">
        <v>69831</v>
      </c>
      <c r="E2183" t="s">
        <v>30</v>
      </c>
      <c r="F2183" t="s">
        <v>19</v>
      </c>
      <c r="G2183" s="1">
        <v>3300.5917979999999</v>
      </c>
      <c r="H2183" s="3">
        <v>0.235056405</v>
      </c>
      <c r="I2183" s="3">
        <v>0.168840515</v>
      </c>
      <c r="J2183">
        <v>24</v>
      </c>
      <c r="K2183" s="3">
        <v>2.0552306269999998</v>
      </c>
      <c r="L2183" s="3">
        <v>0.52851254800000003</v>
      </c>
      <c r="M2183">
        <v>86</v>
      </c>
      <c r="N2183">
        <v>11</v>
      </c>
      <c r="O2183">
        <v>7</v>
      </c>
      <c r="P2183">
        <v>8</v>
      </c>
      <c r="Q2183">
        <v>166</v>
      </c>
      <c r="R2183" t="s">
        <v>23</v>
      </c>
      <c r="S2183" t="s">
        <v>24</v>
      </c>
      <c r="T2183">
        <v>1</v>
      </c>
    </row>
    <row r="2184" spans="1:20" x14ac:dyDescent="0.35">
      <c r="A2184">
        <v>10182</v>
      </c>
      <c r="B2184">
        <v>20</v>
      </c>
      <c r="C2184" t="s">
        <v>25</v>
      </c>
      <c r="D2184" s="2">
        <v>105172</v>
      </c>
      <c r="E2184" t="s">
        <v>29</v>
      </c>
      <c r="F2184" t="s">
        <v>31</v>
      </c>
      <c r="G2184" s="1">
        <v>4188.3692680000004</v>
      </c>
      <c r="H2184" s="3">
        <v>0.11079035199999999</v>
      </c>
      <c r="I2184" s="3">
        <v>3.6216802999999999E-2</v>
      </c>
      <c r="J2184">
        <v>49</v>
      </c>
      <c r="K2184" s="3">
        <v>6.6040046779999999</v>
      </c>
      <c r="L2184" s="3">
        <v>6.6655300070000001</v>
      </c>
      <c r="M2184">
        <v>84</v>
      </c>
      <c r="N2184">
        <v>8</v>
      </c>
      <c r="O2184">
        <v>8</v>
      </c>
      <c r="P2184">
        <v>2</v>
      </c>
      <c r="Q2184">
        <v>4450</v>
      </c>
      <c r="R2184" t="s">
        <v>23</v>
      </c>
      <c r="S2184" t="s">
        <v>24</v>
      </c>
      <c r="T2184">
        <v>1</v>
      </c>
    </row>
    <row r="2185" spans="1:20" x14ac:dyDescent="0.35">
      <c r="A2185">
        <v>10183</v>
      </c>
      <c r="B2185">
        <v>62</v>
      </c>
      <c r="C2185" t="s">
        <v>25</v>
      </c>
      <c r="D2185" s="2">
        <v>54603</v>
      </c>
      <c r="E2185" t="s">
        <v>26</v>
      </c>
      <c r="F2185" t="s">
        <v>31</v>
      </c>
      <c r="G2185" s="1">
        <v>8963.9834850000007</v>
      </c>
      <c r="H2185" s="3">
        <v>0.16235261400000001</v>
      </c>
      <c r="I2185" s="3">
        <v>0.127733979</v>
      </c>
      <c r="J2185">
        <v>25</v>
      </c>
      <c r="K2185" s="3">
        <v>3.0161487930000002</v>
      </c>
      <c r="L2185" s="3">
        <v>13.597141969999999</v>
      </c>
      <c r="M2185">
        <v>21</v>
      </c>
      <c r="N2185">
        <v>17</v>
      </c>
      <c r="O2185">
        <v>3</v>
      </c>
      <c r="P2185">
        <v>8</v>
      </c>
      <c r="Q2185">
        <v>3283</v>
      </c>
      <c r="R2185" t="s">
        <v>23</v>
      </c>
      <c r="S2185" t="s">
        <v>24</v>
      </c>
      <c r="T2185">
        <v>1</v>
      </c>
    </row>
    <row r="2186" spans="1:20" x14ac:dyDescent="0.35">
      <c r="A2186">
        <v>10184</v>
      </c>
      <c r="B2186">
        <v>35</v>
      </c>
      <c r="C2186" t="s">
        <v>20</v>
      </c>
      <c r="D2186" s="2">
        <v>97758</v>
      </c>
      <c r="E2186" t="s">
        <v>26</v>
      </c>
      <c r="F2186" t="s">
        <v>27</v>
      </c>
      <c r="G2186" s="1">
        <v>3659.225152</v>
      </c>
      <c r="H2186" s="3">
        <v>5.2523648999999999E-2</v>
      </c>
      <c r="I2186" s="3">
        <v>0.18905556700000001</v>
      </c>
      <c r="J2186">
        <v>44</v>
      </c>
      <c r="K2186" s="3">
        <v>1.4285821510000001</v>
      </c>
      <c r="L2186" s="3">
        <v>5.4352024830000003</v>
      </c>
      <c r="M2186">
        <v>18</v>
      </c>
      <c r="N2186">
        <v>7</v>
      </c>
      <c r="O2186">
        <v>0</v>
      </c>
      <c r="P2186">
        <v>1</v>
      </c>
      <c r="Q2186">
        <v>1942</v>
      </c>
      <c r="R2186" t="s">
        <v>23</v>
      </c>
      <c r="S2186" t="s">
        <v>24</v>
      </c>
      <c r="T2186">
        <v>0</v>
      </c>
    </row>
    <row r="2187" spans="1:20" x14ac:dyDescent="0.35">
      <c r="A2187">
        <v>10185</v>
      </c>
      <c r="B2187">
        <v>57</v>
      </c>
      <c r="C2187" t="s">
        <v>20</v>
      </c>
      <c r="D2187" s="2">
        <v>87713</v>
      </c>
      <c r="E2187" t="s">
        <v>28</v>
      </c>
      <c r="F2187" t="s">
        <v>27</v>
      </c>
      <c r="G2187" s="1">
        <v>2945.252806</v>
      </c>
      <c r="H2187" s="3">
        <v>1.6857572000000001E-2</v>
      </c>
      <c r="I2187" s="3">
        <v>2.0918659999999999E-2</v>
      </c>
      <c r="J2187">
        <v>25</v>
      </c>
      <c r="K2187" s="3">
        <v>3.2888985869999998</v>
      </c>
      <c r="L2187" s="3">
        <v>8.9483814059999993</v>
      </c>
      <c r="M2187">
        <v>9</v>
      </c>
      <c r="N2187">
        <v>19</v>
      </c>
      <c r="O2187">
        <v>5</v>
      </c>
      <c r="P2187">
        <v>4</v>
      </c>
      <c r="Q2187">
        <v>3040</v>
      </c>
      <c r="R2187" t="s">
        <v>23</v>
      </c>
      <c r="S2187" t="s">
        <v>24</v>
      </c>
      <c r="T2187">
        <v>1</v>
      </c>
    </row>
    <row r="2188" spans="1:20" x14ac:dyDescent="0.35">
      <c r="A2188">
        <v>10186</v>
      </c>
      <c r="B2188">
        <v>38</v>
      </c>
      <c r="C2188" t="s">
        <v>20</v>
      </c>
      <c r="D2188" s="2">
        <v>126446</v>
      </c>
      <c r="E2188" t="s">
        <v>30</v>
      </c>
      <c r="F2188" t="s">
        <v>22</v>
      </c>
      <c r="G2188" s="1">
        <v>3582.8914850000001</v>
      </c>
      <c r="H2188" s="3">
        <v>0.29459671300000001</v>
      </c>
      <c r="I2188" s="3">
        <v>2.1401284999999999E-2</v>
      </c>
      <c r="J2188">
        <v>4</v>
      </c>
      <c r="K2188" s="3">
        <v>7.4824262839999998</v>
      </c>
      <c r="L2188" s="3">
        <v>4.965342476</v>
      </c>
      <c r="M2188">
        <v>41</v>
      </c>
      <c r="N2188">
        <v>18</v>
      </c>
      <c r="O2188">
        <v>7</v>
      </c>
      <c r="P2188">
        <v>3</v>
      </c>
      <c r="Q2188">
        <v>2675</v>
      </c>
      <c r="R2188" t="s">
        <v>23</v>
      </c>
      <c r="S2188" t="s">
        <v>24</v>
      </c>
      <c r="T2188">
        <v>1</v>
      </c>
    </row>
    <row r="2189" spans="1:20" x14ac:dyDescent="0.35">
      <c r="A2189">
        <v>10187</v>
      </c>
      <c r="B2189">
        <v>32</v>
      </c>
      <c r="C2189" t="s">
        <v>25</v>
      </c>
      <c r="D2189" s="2">
        <v>118452</v>
      </c>
      <c r="E2189" t="s">
        <v>21</v>
      </c>
      <c r="F2189" t="s">
        <v>22</v>
      </c>
      <c r="G2189" s="1">
        <v>2224.722518</v>
      </c>
      <c r="H2189" s="3">
        <v>9.6921946999999994E-2</v>
      </c>
      <c r="I2189" s="3">
        <v>0.115401051</v>
      </c>
      <c r="J2189">
        <v>16</v>
      </c>
      <c r="K2189" s="3">
        <v>7.3757940509999997</v>
      </c>
      <c r="L2189" s="3">
        <v>3.095232513</v>
      </c>
      <c r="M2189">
        <v>99</v>
      </c>
      <c r="N2189">
        <v>4</v>
      </c>
      <c r="O2189">
        <v>0</v>
      </c>
      <c r="P2189">
        <v>9</v>
      </c>
      <c r="Q2189">
        <v>2491</v>
      </c>
      <c r="R2189" t="s">
        <v>23</v>
      </c>
      <c r="S2189" t="s">
        <v>24</v>
      </c>
      <c r="T2189">
        <v>0</v>
      </c>
    </row>
    <row r="2190" spans="1:20" x14ac:dyDescent="0.35">
      <c r="A2190">
        <v>10188</v>
      </c>
      <c r="B2190">
        <v>50</v>
      </c>
      <c r="C2190" t="s">
        <v>20</v>
      </c>
      <c r="D2190" s="2">
        <v>136183</v>
      </c>
      <c r="E2190" t="s">
        <v>21</v>
      </c>
      <c r="F2190" t="s">
        <v>19</v>
      </c>
      <c r="G2190" s="1">
        <v>5491.886375</v>
      </c>
      <c r="H2190" s="3">
        <v>9.0881594999999996E-2</v>
      </c>
      <c r="I2190" s="3">
        <v>0.19241440100000001</v>
      </c>
      <c r="J2190">
        <v>25</v>
      </c>
      <c r="K2190" s="3">
        <v>9.1293367750000005</v>
      </c>
      <c r="L2190" s="3">
        <v>11.085273989999999</v>
      </c>
      <c r="M2190">
        <v>30</v>
      </c>
      <c r="N2190">
        <v>19</v>
      </c>
      <c r="O2190">
        <v>4</v>
      </c>
      <c r="P2190">
        <v>6</v>
      </c>
      <c r="Q2190">
        <v>4647</v>
      </c>
      <c r="R2190" t="s">
        <v>23</v>
      </c>
      <c r="S2190" t="s">
        <v>24</v>
      </c>
      <c r="T2190">
        <v>1</v>
      </c>
    </row>
    <row r="2191" spans="1:20" x14ac:dyDescent="0.35">
      <c r="A2191">
        <v>10189</v>
      </c>
      <c r="B2191">
        <v>52</v>
      </c>
      <c r="C2191" t="s">
        <v>25</v>
      </c>
      <c r="D2191" s="2">
        <v>33105</v>
      </c>
      <c r="E2191" t="s">
        <v>28</v>
      </c>
      <c r="F2191" t="s">
        <v>27</v>
      </c>
      <c r="G2191" s="1">
        <v>1559.6207199999999</v>
      </c>
      <c r="H2191" s="3">
        <v>0.29224108900000001</v>
      </c>
      <c r="I2191" s="3">
        <v>5.1889992000000003E-2</v>
      </c>
      <c r="J2191">
        <v>25</v>
      </c>
      <c r="K2191" s="3">
        <v>7.0770478060000004</v>
      </c>
      <c r="L2191" s="3">
        <v>3.4662679239999998</v>
      </c>
      <c r="M2191">
        <v>30</v>
      </c>
      <c r="N2191">
        <v>11</v>
      </c>
      <c r="O2191">
        <v>0</v>
      </c>
      <c r="P2191">
        <v>6</v>
      </c>
      <c r="Q2191">
        <v>4077</v>
      </c>
      <c r="R2191" t="s">
        <v>23</v>
      </c>
      <c r="S2191" t="s">
        <v>24</v>
      </c>
      <c r="T2191">
        <v>1</v>
      </c>
    </row>
    <row r="2192" spans="1:20" x14ac:dyDescent="0.35">
      <c r="A2192">
        <v>10190</v>
      </c>
      <c r="B2192">
        <v>43</v>
      </c>
      <c r="C2192" t="s">
        <v>20</v>
      </c>
      <c r="D2192" s="2">
        <v>120048</v>
      </c>
      <c r="E2192" t="s">
        <v>26</v>
      </c>
      <c r="F2192" t="s">
        <v>22</v>
      </c>
      <c r="G2192" s="1">
        <v>8192.6934860000001</v>
      </c>
      <c r="H2192" s="3">
        <v>0.221187722</v>
      </c>
      <c r="I2192" s="3">
        <v>7.2850473999999998E-2</v>
      </c>
      <c r="J2192">
        <v>42</v>
      </c>
      <c r="K2192" s="3">
        <v>4.9575407690000004</v>
      </c>
      <c r="L2192" s="3">
        <v>1.5468180060000001</v>
      </c>
      <c r="M2192">
        <v>98</v>
      </c>
      <c r="N2192">
        <v>18</v>
      </c>
      <c r="O2192">
        <v>6</v>
      </c>
      <c r="P2192">
        <v>2</v>
      </c>
      <c r="Q2192">
        <v>2924</v>
      </c>
      <c r="R2192" t="s">
        <v>23</v>
      </c>
      <c r="S2192" t="s">
        <v>24</v>
      </c>
      <c r="T2192">
        <v>1</v>
      </c>
    </row>
    <row r="2193" spans="1:20" x14ac:dyDescent="0.35">
      <c r="A2193">
        <v>10191</v>
      </c>
      <c r="B2193">
        <v>25</v>
      </c>
      <c r="C2193" t="s">
        <v>25</v>
      </c>
      <c r="D2193" s="2">
        <v>87182</v>
      </c>
      <c r="E2193" t="s">
        <v>28</v>
      </c>
      <c r="F2193" t="s">
        <v>22</v>
      </c>
      <c r="G2193" s="1">
        <v>2333.2444479999999</v>
      </c>
      <c r="H2193" s="3">
        <v>0.179736388</v>
      </c>
      <c r="I2193" s="3">
        <v>2.8743115E-2</v>
      </c>
      <c r="J2193">
        <v>8</v>
      </c>
      <c r="K2193" s="3">
        <v>3.3444942229999999</v>
      </c>
      <c r="L2193" s="3">
        <v>6.809386344</v>
      </c>
      <c r="M2193">
        <v>74</v>
      </c>
      <c r="N2193">
        <v>4</v>
      </c>
      <c r="O2193">
        <v>5</v>
      </c>
      <c r="P2193">
        <v>3</v>
      </c>
      <c r="Q2193">
        <v>1528</v>
      </c>
      <c r="R2193" t="s">
        <v>23</v>
      </c>
      <c r="S2193" t="s">
        <v>24</v>
      </c>
      <c r="T2193">
        <v>1</v>
      </c>
    </row>
    <row r="2194" spans="1:20" x14ac:dyDescent="0.35">
      <c r="A2194">
        <v>10192</v>
      </c>
      <c r="B2194">
        <v>53</v>
      </c>
      <c r="C2194" t="s">
        <v>20</v>
      </c>
      <c r="D2194" s="2">
        <v>72147</v>
      </c>
      <c r="E2194" t="s">
        <v>28</v>
      </c>
      <c r="F2194" t="s">
        <v>22</v>
      </c>
      <c r="G2194" s="1">
        <v>6020.7447730000004</v>
      </c>
      <c r="H2194" s="3">
        <v>0.212803785</v>
      </c>
      <c r="I2194" s="3">
        <v>7.8826973999999994E-2</v>
      </c>
      <c r="J2194">
        <v>22</v>
      </c>
      <c r="K2194" s="3">
        <v>7.8256029910000002</v>
      </c>
      <c r="L2194" s="3">
        <v>10.77870937</v>
      </c>
      <c r="M2194">
        <v>80</v>
      </c>
      <c r="N2194">
        <v>1</v>
      </c>
      <c r="O2194">
        <v>3</v>
      </c>
      <c r="P2194">
        <v>6</v>
      </c>
      <c r="Q2194">
        <v>3199</v>
      </c>
      <c r="R2194" t="s">
        <v>23</v>
      </c>
      <c r="S2194" t="s">
        <v>24</v>
      </c>
      <c r="T2194">
        <v>1</v>
      </c>
    </row>
    <row r="2195" spans="1:20" x14ac:dyDescent="0.35">
      <c r="A2195">
        <v>10193</v>
      </c>
      <c r="B2195">
        <v>65</v>
      </c>
      <c r="C2195" t="s">
        <v>20</v>
      </c>
      <c r="D2195" s="2">
        <v>141331</v>
      </c>
      <c r="E2195" t="s">
        <v>30</v>
      </c>
      <c r="F2195" t="s">
        <v>27</v>
      </c>
      <c r="G2195" s="1">
        <v>1337.7524390000001</v>
      </c>
      <c r="H2195" s="3">
        <v>0.215878704</v>
      </c>
      <c r="I2195" s="3">
        <v>1.8423170999999999E-2</v>
      </c>
      <c r="J2195">
        <v>23</v>
      </c>
      <c r="K2195" s="3">
        <v>4.7077382730000004</v>
      </c>
      <c r="L2195" s="3">
        <v>8.9101004540000002</v>
      </c>
      <c r="M2195">
        <v>96</v>
      </c>
      <c r="N2195">
        <v>3</v>
      </c>
      <c r="O2195">
        <v>7</v>
      </c>
      <c r="P2195">
        <v>2</v>
      </c>
      <c r="Q2195">
        <v>2113</v>
      </c>
      <c r="R2195" t="s">
        <v>23</v>
      </c>
      <c r="S2195" t="s">
        <v>24</v>
      </c>
      <c r="T2195">
        <v>1</v>
      </c>
    </row>
    <row r="2196" spans="1:20" x14ac:dyDescent="0.35">
      <c r="A2196">
        <v>10194</v>
      </c>
      <c r="B2196">
        <v>47</v>
      </c>
      <c r="C2196" t="s">
        <v>20</v>
      </c>
      <c r="D2196" s="2">
        <v>95400</v>
      </c>
      <c r="E2196" t="s">
        <v>29</v>
      </c>
      <c r="F2196" t="s">
        <v>27</v>
      </c>
      <c r="G2196" s="1">
        <v>9786.6861669999998</v>
      </c>
      <c r="H2196" s="3">
        <v>0.231367405</v>
      </c>
      <c r="I2196" s="3">
        <v>8.3927860000000007E-2</v>
      </c>
      <c r="J2196">
        <v>40</v>
      </c>
      <c r="K2196" s="3">
        <v>8.3393972870000006</v>
      </c>
      <c r="L2196" s="3">
        <v>4.0438697220000002</v>
      </c>
      <c r="M2196">
        <v>85</v>
      </c>
      <c r="N2196">
        <v>4</v>
      </c>
      <c r="O2196">
        <v>7</v>
      </c>
      <c r="P2196">
        <v>0</v>
      </c>
      <c r="Q2196">
        <v>288</v>
      </c>
      <c r="R2196" t="s">
        <v>23</v>
      </c>
      <c r="S2196" t="s">
        <v>24</v>
      </c>
      <c r="T2196">
        <v>1</v>
      </c>
    </row>
    <row r="2197" spans="1:20" x14ac:dyDescent="0.35">
      <c r="A2197">
        <v>10195</v>
      </c>
      <c r="B2197">
        <v>40</v>
      </c>
      <c r="C2197" t="s">
        <v>20</v>
      </c>
      <c r="D2197" s="2">
        <v>66434</v>
      </c>
      <c r="E2197" t="s">
        <v>26</v>
      </c>
      <c r="F2197" t="s">
        <v>19</v>
      </c>
      <c r="G2197" s="1">
        <v>4600.2970429999996</v>
      </c>
      <c r="H2197" s="3">
        <v>2.9484877E-2</v>
      </c>
      <c r="I2197" s="3">
        <v>0.115542677</v>
      </c>
      <c r="J2197">
        <v>8</v>
      </c>
      <c r="K2197" s="3">
        <v>8.6646275769999992</v>
      </c>
      <c r="L2197" s="3">
        <v>12.35743501</v>
      </c>
      <c r="M2197">
        <v>89</v>
      </c>
      <c r="N2197">
        <v>6</v>
      </c>
      <c r="O2197">
        <v>1</v>
      </c>
      <c r="P2197">
        <v>1</v>
      </c>
      <c r="Q2197">
        <v>452</v>
      </c>
      <c r="R2197" t="s">
        <v>23</v>
      </c>
      <c r="S2197" t="s">
        <v>24</v>
      </c>
      <c r="T2197">
        <v>0</v>
      </c>
    </row>
    <row r="2198" spans="1:20" x14ac:dyDescent="0.35">
      <c r="A2198">
        <v>10196</v>
      </c>
      <c r="B2198">
        <v>59</v>
      </c>
      <c r="C2198" t="s">
        <v>20</v>
      </c>
      <c r="D2198" s="2">
        <v>46515</v>
      </c>
      <c r="E2198" t="s">
        <v>21</v>
      </c>
      <c r="F2198" t="s">
        <v>27</v>
      </c>
      <c r="G2198" s="1">
        <v>8239.4962739999992</v>
      </c>
      <c r="H2198" s="3">
        <v>0.129721112</v>
      </c>
      <c r="I2198" s="3">
        <v>0.195250917</v>
      </c>
      <c r="J2198">
        <v>9</v>
      </c>
      <c r="K2198" s="3">
        <v>4.1641082210000002</v>
      </c>
      <c r="L2198" s="3">
        <v>1.907836866</v>
      </c>
      <c r="M2198">
        <v>35</v>
      </c>
      <c r="N2198">
        <v>11</v>
      </c>
      <c r="O2198">
        <v>4</v>
      </c>
      <c r="P2198">
        <v>4</v>
      </c>
      <c r="Q2198">
        <v>4217</v>
      </c>
      <c r="R2198" t="s">
        <v>23</v>
      </c>
      <c r="S2198" t="s">
        <v>24</v>
      </c>
      <c r="T2198">
        <v>1</v>
      </c>
    </row>
    <row r="2199" spans="1:20" x14ac:dyDescent="0.35">
      <c r="A2199">
        <v>10197</v>
      </c>
      <c r="B2199">
        <v>61</v>
      </c>
      <c r="C2199" t="s">
        <v>25</v>
      </c>
      <c r="D2199" s="2">
        <v>109298</v>
      </c>
      <c r="E2199" t="s">
        <v>21</v>
      </c>
      <c r="F2199" t="s">
        <v>27</v>
      </c>
      <c r="G2199" s="1">
        <v>7709.6135729999996</v>
      </c>
      <c r="H2199" s="3">
        <v>9.5587792000000005E-2</v>
      </c>
      <c r="I2199" s="3">
        <v>0.16549371600000001</v>
      </c>
      <c r="J2199">
        <v>5</v>
      </c>
      <c r="K2199" s="3">
        <v>4.0944196100000001</v>
      </c>
      <c r="L2199" s="3">
        <v>10.21959848</v>
      </c>
      <c r="M2199">
        <v>65</v>
      </c>
      <c r="N2199">
        <v>8</v>
      </c>
      <c r="O2199">
        <v>0</v>
      </c>
      <c r="P2199">
        <v>4</v>
      </c>
      <c r="Q2199">
        <v>727</v>
      </c>
      <c r="R2199" t="s">
        <v>23</v>
      </c>
      <c r="S2199" t="s">
        <v>24</v>
      </c>
      <c r="T2199">
        <v>1</v>
      </c>
    </row>
    <row r="2200" spans="1:20" x14ac:dyDescent="0.35">
      <c r="A2200">
        <v>10198</v>
      </c>
      <c r="B2200">
        <v>31</v>
      </c>
      <c r="C2200" t="s">
        <v>20</v>
      </c>
      <c r="D2200" s="2">
        <v>78001</v>
      </c>
      <c r="E2200" t="s">
        <v>28</v>
      </c>
      <c r="F2200" t="s">
        <v>27</v>
      </c>
      <c r="G2200" s="1">
        <v>7165.5611669999998</v>
      </c>
      <c r="H2200" s="3">
        <v>3.0465195E-2</v>
      </c>
      <c r="I2200" s="3">
        <v>0.166192428</v>
      </c>
      <c r="J2200">
        <v>3</v>
      </c>
      <c r="K2200" s="3">
        <v>9.2227000809999993</v>
      </c>
      <c r="L2200" s="3">
        <v>9.2968306950000006</v>
      </c>
      <c r="M2200">
        <v>31</v>
      </c>
      <c r="N2200">
        <v>10</v>
      </c>
      <c r="O2200">
        <v>2</v>
      </c>
      <c r="P2200">
        <v>7</v>
      </c>
      <c r="Q2200">
        <v>4050</v>
      </c>
      <c r="R2200" t="s">
        <v>23</v>
      </c>
      <c r="S2200" t="s">
        <v>24</v>
      </c>
      <c r="T2200">
        <v>1</v>
      </c>
    </row>
    <row r="2201" spans="1:20" x14ac:dyDescent="0.35">
      <c r="A2201">
        <v>10199</v>
      </c>
      <c r="B2201">
        <v>31</v>
      </c>
      <c r="C2201" t="s">
        <v>25</v>
      </c>
      <c r="D2201" s="2">
        <v>121971</v>
      </c>
      <c r="E2201" t="s">
        <v>28</v>
      </c>
      <c r="F2201" t="s">
        <v>19</v>
      </c>
      <c r="G2201" s="1">
        <v>8290.912225</v>
      </c>
      <c r="H2201" s="3">
        <v>0.12965370900000001</v>
      </c>
      <c r="I2201" s="3">
        <v>5.3347421999999999E-2</v>
      </c>
      <c r="J2201">
        <v>0</v>
      </c>
      <c r="K2201" s="3">
        <v>4.5753366389999996</v>
      </c>
      <c r="L2201" s="3">
        <v>13.534369590000001</v>
      </c>
      <c r="M2201">
        <v>66</v>
      </c>
      <c r="N2201">
        <v>13</v>
      </c>
      <c r="O2201">
        <v>2</v>
      </c>
      <c r="P2201">
        <v>2</v>
      </c>
      <c r="Q2201">
        <v>4124</v>
      </c>
      <c r="R2201" t="s">
        <v>23</v>
      </c>
      <c r="S2201" t="s">
        <v>24</v>
      </c>
      <c r="T2201">
        <v>1</v>
      </c>
    </row>
    <row r="2202" spans="1:20" x14ac:dyDescent="0.35">
      <c r="A2202">
        <v>10200</v>
      </c>
      <c r="B2202">
        <v>19</v>
      </c>
      <c r="C2202" t="s">
        <v>20</v>
      </c>
      <c r="D2202" s="2">
        <v>78397</v>
      </c>
      <c r="E2202" t="s">
        <v>28</v>
      </c>
      <c r="F2202" t="s">
        <v>31</v>
      </c>
      <c r="G2202" s="1">
        <v>1094.5897259999999</v>
      </c>
      <c r="H2202" s="3">
        <v>0.188690311</v>
      </c>
      <c r="I2202" s="3">
        <v>2.6574593000000001E-2</v>
      </c>
      <c r="J2202">
        <v>5</v>
      </c>
      <c r="K2202" s="3">
        <v>7.3612476950000003</v>
      </c>
      <c r="L2202" s="3">
        <v>8.1404363750000002</v>
      </c>
      <c r="M2202">
        <v>62</v>
      </c>
      <c r="N2202">
        <v>13</v>
      </c>
      <c r="O2202">
        <v>9</v>
      </c>
      <c r="P2202">
        <v>8</v>
      </c>
      <c r="Q2202">
        <v>4200</v>
      </c>
      <c r="R2202" t="s">
        <v>23</v>
      </c>
      <c r="S2202" t="s">
        <v>24</v>
      </c>
      <c r="T2202">
        <v>1</v>
      </c>
    </row>
    <row r="2203" spans="1:20" x14ac:dyDescent="0.35">
      <c r="A2203">
        <v>10201</v>
      </c>
      <c r="B2203">
        <v>54</v>
      </c>
      <c r="C2203" t="s">
        <v>20</v>
      </c>
      <c r="D2203" s="2">
        <v>81415</v>
      </c>
      <c r="E2203" t="s">
        <v>26</v>
      </c>
      <c r="F2203" t="s">
        <v>31</v>
      </c>
      <c r="G2203" s="1">
        <v>6817.1222550000002</v>
      </c>
      <c r="H2203" s="3">
        <v>6.1764327000000001E-2</v>
      </c>
      <c r="I2203" s="3">
        <v>0.124584194</v>
      </c>
      <c r="J2203">
        <v>37</v>
      </c>
      <c r="K2203" s="3">
        <v>4.4003534459999996</v>
      </c>
      <c r="L2203" s="3">
        <v>12.37527081</v>
      </c>
      <c r="M2203">
        <v>22</v>
      </c>
      <c r="N2203">
        <v>6</v>
      </c>
      <c r="O2203">
        <v>2</v>
      </c>
      <c r="P2203">
        <v>4</v>
      </c>
      <c r="Q2203">
        <v>363</v>
      </c>
      <c r="R2203" t="s">
        <v>23</v>
      </c>
      <c r="S2203" t="s">
        <v>24</v>
      </c>
      <c r="T2203">
        <v>1</v>
      </c>
    </row>
    <row r="2204" spans="1:20" x14ac:dyDescent="0.35">
      <c r="A2204">
        <v>10202</v>
      </c>
      <c r="B2204">
        <v>22</v>
      </c>
      <c r="C2204" t="s">
        <v>25</v>
      </c>
      <c r="D2204" s="2">
        <v>36960</v>
      </c>
      <c r="E2204" t="s">
        <v>28</v>
      </c>
      <c r="F2204" t="s">
        <v>22</v>
      </c>
      <c r="G2204" s="1">
        <v>2731.689629</v>
      </c>
      <c r="H2204" s="3">
        <v>9.8457755999999994E-2</v>
      </c>
      <c r="I2204" s="3">
        <v>0.10901625700000001</v>
      </c>
      <c r="J2204">
        <v>28</v>
      </c>
      <c r="K2204" s="3">
        <v>7.5815300429999999</v>
      </c>
      <c r="L2204" s="3">
        <v>3.6217856159999999</v>
      </c>
      <c r="M2204">
        <v>49</v>
      </c>
      <c r="N2204">
        <v>2</v>
      </c>
      <c r="O2204">
        <v>2</v>
      </c>
      <c r="P2204">
        <v>9</v>
      </c>
      <c r="Q2204">
        <v>3783</v>
      </c>
      <c r="R2204" t="s">
        <v>23</v>
      </c>
      <c r="S2204" t="s">
        <v>24</v>
      </c>
      <c r="T2204">
        <v>0</v>
      </c>
    </row>
    <row r="2205" spans="1:20" x14ac:dyDescent="0.35">
      <c r="A2205">
        <v>10203</v>
      </c>
      <c r="B2205">
        <v>55</v>
      </c>
      <c r="C2205" t="s">
        <v>20</v>
      </c>
      <c r="D2205" s="2">
        <v>129591</v>
      </c>
      <c r="E2205" t="s">
        <v>28</v>
      </c>
      <c r="F2205" t="s">
        <v>31</v>
      </c>
      <c r="G2205" s="1">
        <v>7880.1294740000003</v>
      </c>
      <c r="H2205" s="3">
        <v>0.195359538</v>
      </c>
      <c r="I2205" s="3">
        <v>0.108135737</v>
      </c>
      <c r="J2205">
        <v>43</v>
      </c>
      <c r="K2205" s="3">
        <v>2.5623973489999998</v>
      </c>
      <c r="L2205" s="3">
        <v>8.4070715099999997</v>
      </c>
      <c r="M2205">
        <v>64</v>
      </c>
      <c r="N2205">
        <v>2</v>
      </c>
      <c r="O2205">
        <v>9</v>
      </c>
      <c r="P2205">
        <v>2</v>
      </c>
      <c r="Q2205">
        <v>1509</v>
      </c>
      <c r="R2205" t="s">
        <v>23</v>
      </c>
      <c r="S2205" t="s">
        <v>24</v>
      </c>
      <c r="T2205">
        <v>1</v>
      </c>
    </row>
    <row r="2206" spans="1:20" x14ac:dyDescent="0.35">
      <c r="A2206">
        <v>10204</v>
      </c>
      <c r="B2206">
        <v>62</v>
      </c>
      <c r="C2206" t="s">
        <v>25</v>
      </c>
      <c r="D2206" s="2">
        <v>113143</v>
      </c>
      <c r="E2206" t="s">
        <v>29</v>
      </c>
      <c r="F2206" t="s">
        <v>31</v>
      </c>
      <c r="G2206" s="1">
        <v>9573.0007220000007</v>
      </c>
      <c r="H2206" s="3">
        <v>0.178004151</v>
      </c>
      <c r="I2206" s="3">
        <v>3.0711517000000001E-2</v>
      </c>
      <c r="J2206">
        <v>2</v>
      </c>
      <c r="K2206" s="3">
        <v>8.5229693730000005</v>
      </c>
      <c r="L2206" s="3">
        <v>8.2231236299999999</v>
      </c>
      <c r="M2206">
        <v>68</v>
      </c>
      <c r="N2206">
        <v>3</v>
      </c>
      <c r="O2206">
        <v>1</v>
      </c>
      <c r="P2206">
        <v>7</v>
      </c>
      <c r="Q2206">
        <v>1073</v>
      </c>
      <c r="R2206" t="s">
        <v>23</v>
      </c>
      <c r="S2206" t="s">
        <v>24</v>
      </c>
      <c r="T2206">
        <v>1</v>
      </c>
    </row>
    <row r="2207" spans="1:20" x14ac:dyDescent="0.35">
      <c r="A2207">
        <v>10205</v>
      </c>
      <c r="B2207">
        <v>58</v>
      </c>
      <c r="C2207" t="s">
        <v>25</v>
      </c>
      <c r="D2207" s="2">
        <v>101838</v>
      </c>
      <c r="E2207" t="s">
        <v>26</v>
      </c>
      <c r="F2207" t="s">
        <v>19</v>
      </c>
      <c r="G2207" s="1">
        <v>9024.7463449999996</v>
      </c>
      <c r="H2207" s="3">
        <v>0.26194778400000002</v>
      </c>
      <c r="I2207" s="3">
        <v>0.10383813</v>
      </c>
      <c r="J2207">
        <v>44</v>
      </c>
      <c r="K2207" s="3">
        <v>9.8484357179999993</v>
      </c>
      <c r="L2207" s="3">
        <v>4.7823129289999997</v>
      </c>
      <c r="M2207">
        <v>43</v>
      </c>
      <c r="N2207">
        <v>6</v>
      </c>
      <c r="O2207">
        <v>6</v>
      </c>
      <c r="P2207">
        <v>1</v>
      </c>
      <c r="Q2207">
        <v>579</v>
      </c>
      <c r="R2207" t="s">
        <v>23</v>
      </c>
      <c r="S2207" t="s">
        <v>24</v>
      </c>
      <c r="T2207">
        <v>1</v>
      </c>
    </row>
    <row r="2208" spans="1:20" x14ac:dyDescent="0.35">
      <c r="A2208">
        <v>10206</v>
      </c>
      <c r="B2208">
        <v>64</v>
      </c>
      <c r="C2208" t="s">
        <v>20</v>
      </c>
      <c r="D2208" s="2">
        <v>65778</v>
      </c>
      <c r="E2208" t="s">
        <v>30</v>
      </c>
      <c r="F2208" t="s">
        <v>19</v>
      </c>
      <c r="G2208" s="1">
        <v>1238.027002</v>
      </c>
      <c r="H2208" s="3">
        <v>0.23945698100000001</v>
      </c>
      <c r="I2208" s="3">
        <v>3.8567590999999998E-2</v>
      </c>
      <c r="J2208">
        <v>23</v>
      </c>
      <c r="K2208" s="3">
        <v>7.8919529629999996</v>
      </c>
      <c r="L2208" s="3">
        <v>0.57375453799999998</v>
      </c>
      <c r="M2208">
        <v>57</v>
      </c>
      <c r="N2208">
        <v>8</v>
      </c>
      <c r="O2208">
        <v>6</v>
      </c>
      <c r="P2208">
        <v>7</v>
      </c>
      <c r="Q2208">
        <v>2118</v>
      </c>
      <c r="R2208" t="s">
        <v>23</v>
      </c>
      <c r="S2208" t="s">
        <v>24</v>
      </c>
      <c r="T2208">
        <v>1</v>
      </c>
    </row>
    <row r="2209" spans="1:20" x14ac:dyDescent="0.35">
      <c r="A2209">
        <v>10207</v>
      </c>
      <c r="B2209">
        <v>31</v>
      </c>
      <c r="C2209" t="s">
        <v>20</v>
      </c>
      <c r="D2209" s="2">
        <v>50941</v>
      </c>
      <c r="E2209" t="s">
        <v>30</v>
      </c>
      <c r="F2209" t="s">
        <v>31</v>
      </c>
      <c r="G2209" s="1">
        <v>3758.5689649999999</v>
      </c>
      <c r="H2209" s="3">
        <v>0.29002720500000001</v>
      </c>
      <c r="I2209" s="3">
        <v>9.0201772999999999E-2</v>
      </c>
      <c r="J2209">
        <v>41</v>
      </c>
      <c r="K2209" s="3">
        <v>4.2321216389999998</v>
      </c>
      <c r="L2209" s="3">
        <v>11.29161817</v>
      </c>
      <c r="M2209">
        <v>56</v>
      </c>
      <c r="N2209">
        <v>0</v>
      </c>
      <c r="O2209">
        <v>3</v>
      </c>
      <c r="P2209">
        <v>8</v>
      </c>
      <c r="Q2209">
        <v>1752</v>
      </c>
      <c r="R2209" t="s">
        <v>23</v>
      </c>
      <c r="S2209" t="s">
        <v>24</v>
      </c>
      <c r="T2209">
        <v>1</v>
      </c>
    </row>
    <row r="2210" spans="1:20" x14ac:dyDescent="0.35">
      <c r="A2210">
        <v>10208</v>
      </c>
      <c r="B2210">
        <v>56</v>
      </c>
      <c r="C2210" t="s">
        <v>20</v>
      </c>
      <c r="D2210" s="2">
        <v>116857</v>
      </c>
      <c r="E2210" t="s">
        <v>29</v>
      </c>
      <c r="F2210" t="s">
        <v>31</v>
      </c>
      <c r="G2210" s="1">
        <v>3706.7952959999998</v>
      </c>
      <c r="H2210" s="3">
        <v>0.18318606000000001</v>
      </c>
      <c r="I2210" s="3">
        <v>2.1810900000000001E-2</v>
      </c>
      <c r="J2210">
        <v>8</v>
      </c>
      <c r="K2210" s="3">
        <v>5.9968348389999999</v>
      </c>
      <c r="L2210" s="3">
        <v>6.251765475</v>
      </c>
      <c r="M2210">
        <v>36</v>
      </c>
      <c r="N2210">
        <v>3</v>
      </c>
      <c r="O2210">
        <v>7</v>
      </c>
      <c r="P2210">
        <v>7</v>
      </c>
      <c r="Q2210">
        <v>4025</v>
      </c>
      <c r="R2210" t="s">
        <v>23</v>
      </c>
      <c r="S2210" t="s">
        <v>24</v>
      </c>
      <c r="T2210">
        <v>1</v>
      </c>
    </row>
    <row r="2211" spans="1:20" x14ac:dyDescent="0.35">
      <c r="A2211">
        <v>10209</v>
      </c>
      <c r="B2211">
        <v>42</v>
      </c>
      <c r="C2211" t="s">
        <v>25</v>
      </c>
      <c r="D2211" s="2">
        <v>115849</v>
      </c>
      <c r="E2211" t="s">
        <v>21</v>
      </c>
      <c r="F2211" t="s">
        <v>31</v>
      </c>
      <c r="G2211" s="1">
        <v>1310.733037</v>
      </c>
      <c r="H2211" s="3">
        <v>0.21255553599999999</v>
      </c>
      <c r="I2211" s="3">
        <v>0.17280959400000001</v>
      </c>
      <c r="J2211">
        <v>16</v>
      </c>
      <c r="K2211" s="3">
        <v>7.0264022270000002</v>
      </c>
      <c r="L2211" s="3">
        <v>4.851352178</v>
      </c>
      <c r="M2211">
        <v>64</v>
      </c>
      <c r="N2211">
        <v>2</v>
      </c>
      <c r="O2211">
        <v>9</v>
      </c>
      <c r="P2211">
        <v>9</v>
      </c>
      <c r="Q2211">
        <v>2759</v>
      </c>
      <c r="R2211" t="s">
        <v>23</v>
      </c>
      <c r="S2211" t="s">
        <v>24</v>
      </c>
      <c r="T2211">
        <v>1</v>
      </c>
    </row>
    <row r="2212" spans="1:20" x14ac:dyDescent="0.35">
      <c r="A2212">
        <v>10210</v>
      </c>
      <c r="B2212">
        <v>37</v>
      </c>
      <c r="C2212" t="s">
        <v>25</v>
      </c>
      <c r="D2212" s="2">
        <v>123083</v>
      </c>
      <c r="E2212" t="s">
        <v>30</v>
      </c>
      <c r="F2212" t="s">
        <v>22</v>
      </c>
      <c r="G2212" s="1">
        <v>1071.447928</v>
      </c>
      <c r="H2212" s="3">
        <v>0.25954681499999999</v>
      </c>
      <c r="I2212" s="3">
        <v>1.2504216E-2</v>
      </c>
      <c r="J2212">
        <v>42</v>
      </c>
      <c r="K2212" s="3">
        <v>2.735852049</v>
      </c>
      <c r="L2212" s="3">
        <v>3.3143169609999998</v>
      </c>
      <c r="M2212">
        <v>17</v>
      </c>
      <c r="N2212">
        <v>5</v>
      </c>
      <c r="O2212">
        <v>9</v>
      </c>
      <c r="P2212">
        <v>0</v>
      </c>
      <c r="Q2212">
        <v>446</v>
      </c>
      <c r="R2212" t="s">
        <v>23</v>
      </c>
      <c r="S2212" t="s">
        <v>24</v>
      </c>
      <c r="T2212">
        <v>0</v>
      </c>
    </row>
    <row r="2213" spans="1:20" x14ac:dyDescent="0.35">
      <c r="A2213">
        <v>10211</v>
      </c>
      <c r="B2213">
        <v>19</v>
      </c>
      <c r="C2213" t="s">
        <v>20</v>
      </c>
      <c r="D2213" s="2">
        <v>60955</v>
      </c>
      <c r="E2213" t="s">
        <v>26</v>
      </c>
      <c r="F2213" t="s">
        <v>19</v>
      </c>
      <c r="G2213" s="1">
        <v>3910.4123359999999</v>
      </c>
      <c r="H2213" s="3">
        <v>0.25359780900000001</v>
      </c>
      <c r="I2213" s="3">
        <v>0.18847139700000001</v>
      </c>
      <c r="J2213">
        <v>37</v>
      </c>
      <c r="K2213" s="3">
        <v>3.546119488</v>
      </c>
      <c r="L2213" s="3">
        <v>12.84990576</v>
      </c>
      <c r="M2213">
        <v>4</v>
      </c>
      <c r="N2213">
        <v>5</v>
      </c>
      <c r="O2213">
        <v>7</v>
      </c>
      <c r="P2213">
        <v>8</v>
      </c>
      <c r="Q2213">
        <v>2809</v>
      </c>
      <c r="R2213" t="s">
        <v>23</v>
      </c>
      <c r="S2213" t="s">
        <v>24</v>
      </c>
      <c r="T2213">
        <v>1</v>
      </c>
    </row>
    <row r="2214" spans="1:20" x14ac:dyDescent="0.35">
      <c r="A2214">
        <v>10212</v>
      </c>
      <c r="B2214">
        <v>56</v>
      </c>
      <c r="C2214" t="s">
        <v>25</v>
      </c>
      <c r="D2214" s="2">
        <v>98565</v>
      </c>
      <c r="E2214" t="s">
        <v>21</v>
      </c>
      <c r="F2214" t="s">
        <v>31</v>
      </c>
      <c r="G2214" s="1">
        <v>9921.5083500000001</v>
      </c>
      <c r="H2214" s="3">
        <v>0.21842927600000001</v>
      </c>
      <c r="I2214" s="3">
        <v>0.17394944600000001</v>
      </c>
      <c r="J2214">
        <v>41</v>
      </c>
      <c r="K2214" s="3">
        <v>8.2159369850000008</v>
      </c>
      <c r="L2214" s="3">
        <v>5.3411998360000004</v>
      </c>
      <c r="M2214">
        <v>81</v>
      </c>
      <c r="N2214">
        <v>10</v>
      </c>
      <c r="O2214">
        <v>3</v>
      </c>
      <c r="P2214">
        <v>0</v>
      </c>
      <c r="Q2214">
        <v>540</v>
      </c>
      <c r="R2214" t="s">
        <v>23</v>
      </c>
      <c r="S2214" t="s">
        <v>24</v>
      </c>
      <c r="T2214">
        <v>1</v>
      </c>
    </row>
    <row r="2215" spans="1:20" x14ac:dyDescent="0.35">
      <c r="A2215">
        <v>10213</v>
      </c>
      <c r="B2215">
        <v>23</v>
      </c>
      <c r="C2215" t="s">
        <v>25</v>
      </c>
      <c r="D2215" s="2">
        <v>121276</v>
      </c>
      <c r="E2215" t="s">
        <v>28</v>
      </c>
      <c r="F2215" t="s">
        <v>27</v>
      </c>
      <c r="G2215" s="1">
        <v>5732.5322459999998</v>
      </c>
      <c r="H2215" s="3">
        <v>0.155074301</v>
      </c>
      <c r="I2215" s="3">
        <v>0.15299553399999999</v>
      </c>
      <c r="J2215">
        <v>49</v>
      </c>
      <c r="K2215" s="3">
        <v>9.5075662780000005</v>
      </c>
      <c r="L2215" s="3">
        <v>3.457304245</v>
      </c>
      <c r="M2215">
        <v>98</v>
      </c>
      <c r="N2215">
        <v>3</v>
      </c>
      <c r="O2215">
        <v>5</v>
      </c>
      <c r="P2215">
        <v>8</v>
      </c>
      <c r="Q2215">
        <v>444</v>
      </c>
      <c r="R2215" t="s">
        <v>23</v>
      </c>
      <c r="S2215" t="s">
        <v>24</v>
      </c>
      <c r="T2215">
        <v>1</v>
      </c>
    </row>
    <row r="2216" spans="1:20" x14ac:dyDescent="0.35">
      <c r="A2216">
        <v>10214</v>
      </c>
      <c r="B2216">
        <v>34</v>
      </c>
      <c r="C2216" t="s">
        <v>20</v>
      </c>
      <c r="D2216" s="2">
        <v>76908</v>
      </c>
      <c r="E2216" t="s">
        <v>26</v>
      </c>
      <c r="F2216" t="s">
        <v>31</v>
      </c>
      <c r="G2216" s="1">
        <v>6255.6381229999997</v>
      </c>
      <c r="H2216" s="3">
        <v>8.9229998000000005E-2</v>
      </c>
      <c r="I2216" s="3">
        <v>0.19668461100000001</v>
      </c>
      <c r="J2216">
        <v>13</v>
      </c>
      <c r="K2216" s="3">
        <v>3.4505488830000002</v>
      </c>
      <c r="L2216" s="3">
        <v>8.0901146809999993</v>
      </c>
      <c r="M2216">
        <v>95</v>
      </c>
      <c r="N2216">
        <v>3</v>
      </c>
      <c r="O2216">
        <v>5</v>
      </c>
      <c r="P2216">
        <v>9</v>
      </c>
      <c r="Q2216">
        <v>1748</v>
      </c>
      <c r="R2216" t="s">
        <v>23</v>
      </c>
      <c r="S2216" t="s">
        <v>24</v>
      </c>
      <c r="T2216">
        <v>1</v>
      </c>
    </row>
    <row r="2217" spans="1:20" x14ac:dyDescent="0.35">
      <c r="A2217">
        <v>10215</v>
      </c>
      <c r="B2217">
        <v>42</v>
      </c>
      <c r="C2217" t="s">
        <v>20</v>
      </c>
      <c r="D2217" s="2">
        <v>84067</v>
      </c>
      <c r="E2217" t="s">
        <v>21</v>
      </c>
      <c r="F2217" t="s">
        <v>27</v>
      </c>
      <c r="G2217" s="1">
        <v>4763.0872090000003</v>
      </c>
      <c r="H2217" s="3">
        <v>0.26439256900000002</v>
      </c>
      <c r="I2217" s="3">
        <v>2.0225798999999999E-2</v>
      </c>
      <c r="J2217">
        <v>35</v>
      </c>
      <c r="K2217" s="3">
        <v>2.3282486489999998</v>
      </c>
      <c r="L2217" s="3">
        <v>11.83682275</v>
      </c>
      <c r="M2217">
        <v>25</v>
      </c>
      <c r="N2217">
        <v>12</v>
      </c>
      <c r="O2217">
        <v>4</v>
      </c>
      <c r="P2217">
        <v>1</v>
      </c>
      <c r="Q2217">
        <v>365</v>
      </c>
      <c r="R2217" t="s">
        <v>23</v>
      </c>
      <c r="S2217" t="s">
        <v>24</v>
      </c>
      <c r="T2217">
        <v>0</v>
      </c>
    </row>
    <row r="2218" spans="1:20" x14ac:dyDescent="0.35">
      <c r="A2218">
        <v>10216</v>
      </c>
      <c r="B2218">
        <v>45</v>
      </c>
      <c r="C2218" t="s">
        <v>20</v>
      </c>
      <c r="D2218" s="2">
        <v>138636</v>
      </c>
      <c r="E2218" t="s">
        <v>30</v>
      </c>
      <c r="F2218" t="s">
        <v>22</v>
      </c>
      <c r="G2218" s="1">
        <v>6657.0724680000003</v>
      </c>
      <c r="H2218" s="3">
        <v>0.23523007800000001</v>
      </c>
      <c r="I2218" s="3">
        <v>0.13190345000000001</v>
      </c>
      <c r="J2218">
        <v>44</v>
      </c>
      <c r="K2218" s="3">
        <v>9.8345962139999994</v>
      </c>
      <c r="L2218" s="3">
        <v>9.2357288369999999</v>
      </c>
      <c r="M2218">
        <v>32</v>
      </c>
      <c r="N2218">
        <v>16</v>
      </c>
      <c r="O2218">
        <v>3</v>
      </c>
      <c r="P2218">
        <v>7</v>
      </c>
      <c r="Q2218">
        <v>3032</v>
      </c>
      <c r="R2218" t="s">
        <v>23</v>
      </c>
      <c r="S2218" t="s">
        <v>24</v>
      </c>
      <c r="T2218">
        <v>1</v>
      </c>
    </row>
    <row r="2219" spans="1:20" x14ac:dyDescent="0.35">
      <c r="A2219">
        <v>10217</v>
      </c>
      <c r="B2219">
        <v>19</v>
      </c>
      <c r="C2219" t="s">
        <v>25</v>
      </c>
      <c r="D2219" s="2">
        <v>75696</v>
      </c>
      <c r="E2219" t="s">
        <v>28</v>
      </c>
      <c r="F2219" t="s">
        <v>27</v>
      </c>
      <c r="G2219" s="1">
        <v>9570.9545990000006</v>
      </c>
      <c r="H2219" s="3">
        <v>0.25299301600000001</v>
      </c>
      <c r="I2219" s="3">
        <v>0.171367397</v>
      </c>
      <c r="J2219">
        <v>32</v>
      </c>
      <c r="K2219" s="3">
        <v>3.8797172839999998</v>
      </c>
      <c r="L2219" s="3">
        <v>14.4228009</v>
      </c>
      <c r="M2219">
        <v>41</v>
      </c>
      <c r="N2219">
        <v>10</v>
      </c>
      <c r="O2219">
        <v>8</v>
      </c>
      <c r="P2219">
        <v>8</v>
      </c>
      <c r="Q2219">
        <v>926</v>
      </c>
      <c r="R2219" t="s">
        <v>23</v>
      </c>
      <c r="S2219" t="s">
        <v>24</v>
      </c>
      <c r="T2219">
        <v>1</v>
      </c>
    </row>
    <row r="2220" spans="1:20" x14ac:dyDescent="0.35">
      <c r="A2220">
        <v>10218</v>
      </c>
      <c r="B2220">
        <v>52</v>
      </c>
      <c r="C2220" t="s">
        <v>25</v>
      </c>
      <c r="D2220" s="2">
        <v>38429</v>
      </c>
      <c r="E2220" t="s">
        <v>28</v>
      </c>
      <c r="F2220" t="s">
        <v>19</v>
      </c>
      <c r="G2220" s="1">
        <v>5928.1097410000002</v>
      </c>
      <c r="H2220" s="3">
        <v>5.0828902000000002E-2</v>
      </c>
      <c r="I2220" s="3">
        <v>3.4057247999999998E-2</v>
      </c>
      <c r="J2220">
        <v>19</v>
      </c>
      <c r="K2220" s="3">
        <v>8.0062749929999999</v>
      </c>
      <c r="L2220" s="3">
        <v>14.373151289999999</v>
      </c>
      <c r="M2220">
        <v>87</v>
      </c>
      <c r="N2220">
        <v>2</v>
      </c>
      <c r="O2220">
        <v>5</v>
      </c>
      <c r="P2220">
        <v>5</v>
      </c>
      <c r="Q2220">
        <v>934</v>
      </c>
      <c r="R2220" t="s">
        <v>23</v>
      </c>
      <c r="S2220" t="s">
        <v>24</v>
      </c>
      <c r="T2220">
        <v>1</v>
      </c>
    </row>
    <row r="2221" spans="1:20" x14ac:dyDescent="0.35">
      <c r="A2221">
        <v>10219</v>
      </c>
      <c r="B2221">
        <v>54</v>
      </c>
      <c r="C2221" t="s">
        <v>25</v>
      </c>
      <c r="D2221" s="2">
        <v>114048</v>
      </c>
      <c r="E2221" t="s">
        <v>26</v>
      </c>
      <c r="F2221" t="s">
        <v>22</v>
      </c>
      <c r="G2221" s="1">
        <v>743.88075119999996</v>
      </c>
      <c r="H2221" s="3">
        <v>0.101295735</v>
      </c>
      <c r="I2221" s="3">
        <v>0.121107246</v>
      </c>
      <c r="J2221">
        <v>33</v>
      </c>
      <c r="K2221" s="3">
        <v>4.4111005839999997</v>
      </c>
      <c r="L2221" s="3">
        <v>13.584399039999999</v>
      </c>
      <c r="M2221">
        <v>26</v>
      </c>
      <c r="N2221">
        <v>2</v>
      </c>
      <c r="O2221">
        <v>6</v>
      </c>
      <c r="P2221">
        <v>5</v>
      </c>
      <c r="Q2221">
        <v>4365</v>
      </c>
      <c r="R2221" t="s">
        <v>23</v>
      </c>
      <c r="S2221" t="s">
        <v>24</v>
      </c>
      <c r="T2221">
        <v>1</v>
      </c>
    </row>
    <row r="2222" spans="1:20" x14ac:dyDescent="0.35">
      <c r="A2222">
        <v>10220</v>
      </c>
      <c r="B2222">
        <v>22</v>
      </c>
      <c r="C2222" t="s">
        <v>20</v>
      </c>
      <c r="D2222" s="2">
        <v>96676</v>
      </c>
      <c r="E2222" t="s">
        <v>28</v>
      </c>
      <c r="F2222" t="s">
        <v>22</v>
      </c>
      <c r="G2222" s="1">
        <v>4979.6166350000003</v>
      </c>
      <c r="H2222" s="3">
        <v>0.13321666099999999</v>
      </c>
      <c r="I2222" s="3">
        <v>8.4845163000000001E-2</v>
      </c>
      <c r="J2222">
        <v>2</v>
      </c>
      <c r="K2222" s="3">
        <v>9.5417029590000002</v>
      </c>
      <c r="L2222" s="3">
        <v>8.6947381630000002</v>
      </c>
      <c r="M2222">
        <v>53</v>
      </c>
      <c r="N2222">
        <v>11</v>
      </c>
      <c r="O2222">
        <v>4</v>
      </c>
      <c r="P2222">
        <v>2</v>
      </c>
      <c r="Q2222">
        <v>2206</v>
      </c>
      <c r="R2222" t="s">
        <v>23</v>
      </c>
      <c r="S2222" t="s">
        <v>24</v>
      </c>
      <c r="T2222">
        <v>1</v>
      </c>
    </row>
    <row r="2223" spans="1:20" x14ac:dyDescent="0.35">
      <c r="A2223">
        <v>10221</v>
      </c>
      <c r="B2223">
        <v>18</v>
      </c>
      <c r="C2223" t="s">
        <v>25</v>
      </c>
      <c r="D2223" s="2">
        <v>136315</v>
      </c>
      <c r="E2223" t="s">
        <v>21</v>
      </c>
      <c r="F2223" t="s">
        <v>31</v>
      </c>
      <c r="G2223" s="1">
        <v>9928.2376050000003</v>
      </c>
      <c r="H2223" s="3">
        <v>0.25312207199999998</v>
      </c>
      <c r="I2223" s="3">
        <v>9.2807152000000004E-2</v>
      </c>
      <c r="J2223">
        <v>19</v>
      </c>
      <c r="K2223" s="3">
        <v>6.3958269239999996</v>
      </c>
      <c r="L2223" s="3">
        <v>11.63992631</v>
      </c>
      <c r="M2223">
        <v>82</v>
      </c>
      <c r="N2223">
        <v>14</v>
      </c>
      <c r="O2223">
        <v>1</v>
      </c>
      <c r="P2223">
        <v>9</v>
      </c>
      <c r="Q2223">
        <v>431</v>
      </c>
      <c r="R2223" t="s">
        <v>23</v>
      </c>
      <c r="S2223" t="s">
        <v>24</v>
      </c>
      <c r="T2223">
        <v>1</v>
      </c>
    </row>
    <row r="2224" spans="1:20" x14ac:dyDescent="0.35">
      <c r="A2224">
        <v>10222</v>
      </c>
      <c r="B2224">
        <v>57</v>
      </c>
      <c r="C2224" t="s">
        <v>20</v>
      </c>
      <c r="D2224" s="2">
        <v>34847</v>
      </c>
      <c r="E2224" t="s">
        <v>29</v>
      </c>
      <c r="F2224" t="s">
        <v>22</v>
      </c>
      <c r="G2224" s="1">
        <v>3935.2869340000002</v>
      </c>
      <c r="H2224" s="3">
        <v>0.26893713499999999</v>
      </c>
      <c r="I2224" s="3">
        <v>0.18337957599999999</v>
      </c>
      <c r="J2224">
        <v>2</v>
      </c>
      <c r="K2224" s="3">
        <v>4.7360276700000004</v>
      </c>
      <c r="L2224" s="3">
        <v>4.683284692</v>
      </c>
      <c r="M2224">
        <v>81</v>
      </c>
      <c r="N2224">
        <v>15</v>
      </c>
      <c r="O2224">
        <v>5</v>
      </c>
      <c r="P2224">
        <v>8</v>
      </c>
      <c r="Q2224">
        <v>2788</v>
      </c>
      <c r="R2224" t="s">
        <v>23</v>
      </c>
      <c r="S2224" t="s">
        <v>24</v>
      </c>
      <c r="T2224">
        <v>1</v>
      </c>
    </row>
    <row r="2225" spans="1:20" x14ac:dyDescent="0.35">
      <c r="A2225">
        <v>10223</v>
      </c>
      <c r="B2225">
        <v>29</v>
      </c>
      <c r="C2225" t="s">
        <v>20</v>
      </c>
      <c r="D2225" s="2">
        <v>67191</v>
      </c>
      <c r="E2225" t="s">
        <v>30</v>
      </c>
      <c r="F2225" t="s">
        <v>22</v>
      </c>
      <c r="G2225" s="1">
        <v>5979.4242480000003</v>
      </c>
      <c r="H2225" s="3">
        <v>9.2618886999999997E-2</v>
      </c>
      <c r="I2225" s="3">
        <v>0.11234377600000001</v>
      </c>
      <c r="J2225">
        <v>5</v>
      </c>
      <c r="K2225" s="3">
        <v>2.6049979400000001</v>
      </c>
      <c r="L2225" s="3">
        <v>8.8427336200000006</v>
      </c>
      <c r="M2225">
        <v>78</v>
      </c>
      <c r="N2225">
        <v>7</v>
      </c>
      <c r="O2225">
        <v>2</v>
      </c>
      <c r="P2225">
        <v>7</v>
      </c>
      <c r="Q2225">
        <v>1305</v>
      </c>
      <c r="R2225" t="s">
        <v>23</v>
      </c>
      <c r="S2225" t="s">
        <v>24</v>
      </c>
      <c r="T2225">
        <v>1</v>
      </c>
    </row>
    <row r="2226" spans="1:20" x14ac:dyDescent="0.35">
      <c r="A2226">
        <v>10224</v>
      </c>
      <c r="B2226">
        <v>53</v>
      </c>
      <c r="C2226" t="s">
        <v>20</v>
      </c>
      <c r="D2226" s="2">
        <v>54256</v>
      </c>
      <c r="E2226" t="s">
        <v>26</v>
      </c>
      <c r="F2226" t="s">
        <v>27</v>
      </c>
      <c r="G2226" s="1">
        <v>1155.7039580000001</v>
      </c>
      <c r="H2226" s="3">
        <v>0.20906445900000001</v>
      </c>
      <c r="I2226" s="3">
        <v>2.7719789000000002E-2</v>
      </c>
      <c r="J2226">
        <v>28</v>
      </c>
      <c r="K2226" s="3">
        <v>3.30022912</v>
      </c>
      <c r="L2226" s="3">
        <v>1.4641651959999999</v>
      </c>
      <c r="M2226">
        <v>90</v>
      </c>
      <c r="N2226">
        <v>13</v>
      </c>
      <c r="O2226">
        <v>9</v>
      </c>
      <c r="P2226">
        <v>1</v>
      </c>
      <c r="Q2226">
        <v>4828</v>
      </c>
      <c r="R2226" t="s">
        <v>23</v>
      </c>
      <c r="S2226" t="s">
        <v>24</v>
      </c>
      <c r="T2226">
        <v>1</v>
      </c>
    </row>
    <row r="2227" spans="1:20" x14ac:dyDescent="0.35">
      <c r="A2227">
        <v>10225</v>
      </c>
      <c r="B2227">
        <v>62</v>
      </c>
      <c r="C2227" t="s">
        <v>20</v>
      </c>
      <c r="D2227" s="2">
        <v>147025</v>
      </c>
      <c r="E2227" t="s">
        <v>29</v>
      </c>
      <c r="F2227" t="s">
        <v>31</v>
      </c>
      <c r="G2227" s="1">
        <v>1497.6869369999999</v>
      </c>
      <c r="H2227" s="3">
        <v>3.2566119999999997E-2</v>
      </c>
      <c r="I2227" s="3">
        <v>0.18807107300000001</v>
      </c>
      <c r="J2227">
        <v>38</v>
      </c>
      <c r="K2227" s="3">
        <v>8.7127244600000004</v>
      </c>
      <c r="L2227" s="3">
        <v>4.3197650259999998</v>
      </c>
      <c r="M2227">
        <v>74</v>
      </c>
      <c r="N2227">
        <v>5</v>
      </c>
      <c r="O2227">
        <v>5</v>
      </c>
      <c r="P2227">
        <v>4</v>
      </c>
      <c r="Q2227">
        <v>2739</v>
      </c>
      <c r="R2227" t="s">
        <v>23</v>
      </c>
      <c r="S2227" t="s">
        <v>24</v>
      </c>
      <c r="T2227">
        <v>1</v>
      </c>
    </row>
    <row r="2228" spans="1:20" x14ac:dyDescent="0.35">
      <c r="A2228">
        <v>10226</v>
      </c>
      <c r="B2228">
        <v>40</v>
      </c>
      <c r="C2228" t="s">
        <v>25</v>
      </c>
      <c r="D2228" s="2">
        <v>48774</v>
      </c>
      <c r="E2228" t="s">
        <v>29</v>
      </c>
      <c r="F2228" t="s">
        <v>19</v>
      </c>
      <c r="G2228" s="1">
        <v>8759.3463859999993</v>
      </c>
      <c r="H2228" s="3">
        <v>0.12877624900000001</v>
      </c>
      <c r="I2228" s="3">
        <v>4.5190121999999999E-2</v>
      </c>
      <c r="J2228">
        <v>42</v>
      </c>
      <c r="K2228" s="3">
        <v>1.5125173999999999</v>
      </c>
      <c r="L2228" s="3">
        <v>5.2174499189999999</v>
      </c>
      <c r="M2228">
        <v>23</v>
      </c>
      <c r="N2228">
        <v>4</v>
      </c>
      <c r="O2228">
        <v>2</v>
      </c>
      <c r="P2228">
        <v>6</v>
      </c>
      <c r="Q2228">
        <v>1139</v>
      </c>
      <c r="R2228" t="s">
        <v>23</v>
      </c>
      <c r="S2228" t="s">
        <v>24</v>
      </c>
      <c r="T2228">
        <v>1</v>
      </c>
    </row>
    <row r="2229" spans="1:20" x14ac:dyDescent="0.35">
      <c r="A2229">
        <v>10227</v>
      </c>
      <c r="B2229">
        <v>64</v>
      </c>
      <c r="C2229" t="s">
        <v>25</v>
      </c>
      <c r="D2229" s="2">
        <v>147343</v>
      </c>
      <c r="E2229" t="s">
        <v>26</v>
      </c>
      <c r="F2229" t="s">
        <v>31</v>
      </c>
      <c r="G2229" s="1">
        <v>3073.4118199999998</v>
      </c>
      <c r="H2229" s="3">
        <v>0.151134041</v>
      </c>
      <c r="I2229" s="3">
        <v>0.17960099500000001</v>
      </c>
      <c r="J2229">
        <v>30</v>
      </c>
      <c r="K2229" s="3">
        <v>2.4115862780000001</v>
      </c>
      <c r="L2229" s="3">
        <v>5.7380038930000001</v>
      </c>
      <c r="M2229">
        <v>2</v>
      </c>
      <c r="N2229">
        <v>19</v>
      </c>
      <c r="O2229">
        <v>7</v>
      </c>
      <c r="P2229">
        <v>0</v>
      </c>
      <c r="Q2229">
        <v>4127</v>
      </c>
      <c r="R2229" t="s">
        <v>23</v>
      </c>
      <c r="S2229" t="s">
        <v>24</v>
      </c>
      <c r="T2229">
        <v>1</v>
      </c>
    </row>
    <row r="2230" spans="1:20" x14ac:dyDescent="0.35">
      <c r="A2230">
        <v>10228</v>
      </c>
      <c r="B2230">
        <v>48</v>
      </c>
      <c r="C2230" t="s">
        <v>20</v>
      </c>
      <c r="D2230" s="2">
        <v>29127</v>
      </c>
      <c r="E2230" t="s">
        <v>21</v>
      </c>
      <c r="F2230" t="s">
        <v>19</v>
      </c>
      <c r="G2230" s="1">
        <v>3123.9676060000002</v>
      </c>
      <c r="H2230" s="3">
        <v>0.232033516</v>
      </c>
      <c r="I2230" s="3">
        <v>0.19447493699999999</v>
      </c>
      <c r="J2230">
        <v>38</v>
      </c>
      <c r="K2230" s="3">
        <v>2.733661766</v>
      </c>
      <c r="L2230" s="3">
        <v>2.8347375420000001</v>
      </c>
      <c r="M2230">
        <v>38</v>
      </c>
      <c r="N2230">
        <v>18</v>
      </c>
      <c r="O2230">
        <v>6</v>
      </c>
      <c r="P2230">
        <v>7</v>
      </c>
      <c r="Q2230">
        <v>1971</v>
      </c>
      <c r="R2230" t="s">
        <v>23</v>
      </c>
      <c r="S2230" t="s">
        <v>24</v>
      </c>
      <c r="T2230">
        <v>1</v>
      </c>
    </row>
    <row r="2231" spans="1:20" x14ac:dyDescent="0.35">
      <c r="A2231">
        <v>10229</v>
      </c>
      <c r="B2231">
        <v>28</v>
      </c>
      <c r="C2231" t="s">
        <v>25</v>
      </c>
      <c r="D2231" s="2">
        <v>138251</v>
      </c>
      <c r="E2231" t="s">
        <v>30</v>
      </c>
      <c r="F2231" t="s">
        <v>27</v>
      </c>
      <c r="G2231" s="1">
        <v>3933.4086600000001</v>
      </c>
      <c r="H2231" s="3">
        <v>0.26867194900000002</v>
      </c>
      <c r="I2231" s="3">
        <v>0.176789118</v>
      </c>
      <c r="J2231">
        <v>48</v>
      </c>
      <c r="K2231" s="3">
        <v>1.6361172559999999</v>
      </c>
      <c r="L2231" s="3">
        <v>1.707328774</v>
      </c>
      <c r="M2231">
        <v>70</v>
      </c>
      <c r="N2231">
        <v>6</v>
      </c>
      <c r="O2231">
        <v>0</v>
      </c>
      <c r="P2231">
        <v>2</v>
      </c>
      <c r="Q2231">
        <v>2429</v>
      </c>
      <c r="R2231" t="s">
        <v>23</v>
      </c>
      <c r="S2231" t="s">
        <v>24</v>
      </c>
      <c r="T2231">
        <v>1</v>
      </c>
    </row>
    <row r="2232" spans="1:20" x14ac:dyDescent="0.35">
      <c r="A2232">
        <v>10230</v>
      </c>
      <c r="B2232">
        <v>27</v>
      </c>
      <c r="C2232" t="s">
        <v>20</v>
      </c>
      <c r="D2232" s="2">
        <v>48205</v>
      </c>
      <c r="E2232" t="s">
        <v>26</v>
      </c>
      <c r="F2232" t="s">
        <v>22</v>
      </c>
      <c r="G2232" s="1">
        <v>9668.1388619999998</v>
      </c>
      <c r="H2232" s="3">
        <v>0.107812138</v>
      </c>
      <c r="I2232" s="3">
        <v>0.138655418</v>
      </c>
      <c r="J2232">
        <v>20</v>
      </c>
      <c r="K2232" s="3">
        <v>7.1707590879999996</v>
      </c>
      <c r="L2232" s="3">
        <v>8.8863754289999992</v>
      </c>
      <c r="M2232">
        <v>11</v>
      </c>
      <c r="N2232">
        <v>0</v>
      </c>
      <c r="O2232">
        <v>3</v>
      </c>
      <c r="P2232">
        <v>9</v>
      </c>
      <c r="Q2232">
        <v>700</v>
      </c>
      <c r="R2232" t="s">
        <v>23</v>
      </c>
      <c r="S2232" t="s">
        <v>24</v>
      </c>
      <c r="T2232">
        <v>1</v>
      </c>
    </row>
    <row r="2233" spans="1:20" x14ac:dyDescent="0.35">
      <c r="A2233">
        <v>10231</v>
      </c>
      <c r="B2233">
        <v>20</v>
      </c>
      <c r="C2233" t="s">
        <v>20</v>
      </c>
      <c r="D2233" s="2">
        <v>128210</v>
      </c>
      <c r="E2233" t="s">
        <v>29</v>
      </c>
      <c r="F2233" t="s">
        <v>22</v>
      </c>
      <c r="G2233" s="1">
        <v>935.46591079999996</v>
      </c>
      <c r="H2233" s="3">
        <v>0.16304427799999999</v>
      </c>
      <c r="I2233" s="3">
        <v>0.15127484599999999</v>
      </c>
      <c r="J2233">
        <v>43</v>
      </c>
      <c r="K2233" s="3">
        <v>9.8314468900000005</v>
      </c>
      <c r="L2233" s="3">
        <v>7.6241794360000004</v>
      </c>
      <c r="M2233">
        <v>32</v>
      </c>
      <c r="N2233">
        <v>1</v>
      </c>
      <c r="O2233">
        <v>1</v>
      </c>
      <c r="P2233">
        <v>1</v>
      </c>
      <c r="Q2233">
        <v>3858</v>
      </c>
      <c r="R2233" t="s">
        <v>23</v>
      </c>
      <c r="S2233" t="s">
        <v>24</v>
      </c>
      <c r="T2233">
        <v>1</v>
      </c>
    </row>
    <row r="2234" spans="1:20" x14ac:dyDescent="0.35">
      <c r="A2234">
        <v>10232</v>
      </c>
      <c r="B2234">
        <v>31</v>
      </c>
      <c r="C2234" t="s">
        <v>20</v>
      </c>
      <c r="D2234" s="2">
        <v>120106</v>
      </c>
      <c r="E2234" t="s">
        <v>29</v>
      </c>
      <c r="F2234" t="s">
        <v>31</v>
      </c>
      <c r="G2234" s="1">
        <v>8205.764615</v>
      </c>
      <c r="H2234" s="3">
        <v>0.197759985</v>
      </c>
      <c r="I2234" s="3">
        <v>0.142974776</v>
      </c>
      <c r="J2234">
        <v>0</v>
      </c>
      <c r="K2234" s="3">
        <v>2.252797975</v>
      </c>
      <c r="L2234" s="3">
        <v>8.9757209279999994</v>
      </c>
      <c r="M2234">
        <v>21</v>
      </c>
      <c r="N2234">
        <v>7</v>
      </c>
      <c r="O2234">
        <v>5</v>
      </c>
      <c r="P2234">
        <v>6</v>
      </c>
      <c r="Q2234">
        <v>1352</v>
      </c>
      <c r="R2234" t="s">
        <v>23</v>
      </c>
      <c r="S2234" t="s">
        <v>24</v>
      </c>
      <c r="T2234">
        <v>1</v>
      </c>
    </row>
    <row r="2235" spans="1:20" x14ac:dyDescent="0.35">
      <c r="A2235">
        <v>10233</v>
      </c>
      <c r="B2235">
        <v>33</v>
      </c>
      <c r="C2235" t="s">
        <v>25</v>
      </c>
      <c r="D2235" s="2">
        <v>101163</v>
      </c>
      <c r="E2235" t="s">
        <v>26</v>
      </c>
      <c r="F2235" t="s">
        <v>31</v>
      </c>
      <c r="G2235" s="1">
        <v>3481.4229770000002</v>
      </c>
      <c r="H2235" s="3">
        <v>0.10531929600000001</v>
      </c>
      <c r="I2235" s="3">
        <v>9.7499634000000002E-2</v>
      </c>
      <c r="J2235">
        <v>32</v>
      </c>
      <c r="K2235" s="3">
        <v>8.1903934710000001</v>
      </c>
      <c r="L2235" s="3">
        <v>2.374926871</v>
      </c>
      <c r="M2235">
        <v>34</v>
      </c>
      <c r="N2235">
        <v>3</v>
      </c>
      <c r="O2235">
        <v>4</v>
      </c>
      <c r="P2235">
        <v>4</v>
      </c>
      <c r="Q2235">
        <v>2452</v>
      </c>
      <c r="R2235" t="s">
        <v>23</v>
      </c>
      <c r="S2235" t="s">
        <v>24</v>
      </c>
      <c r="T2235">
        <v>1</v>
      </c>
    </row>
    <row r="2236" spans="1:20" x14ac:dyDescent="0.35">
      <c r="A2236">
        <v>10234</v>
      </c>
      <c r="B2236">
        <v>27</v>
      </c>
      <c r="C2236" t="s">
        <v>20</v>
      </c>
      <c r="D2236" s="2">
        <v>78764</v>
      </c>
      <c r="E2236" t="s">
        <v>29</v>
      </c>
      <c r="F2236" t="s">
        <v>31</v>
      </c>
      <c r="G2236" s="1">
        <v>8509.7334570000003</v>
      </c>
      <c r="H2236" s="3">
        <v>0.29580608200000003</v>
      </c>
      <c r="I2236" s="3">
        <v>6.2139747000000002E-2</v>
      </c>
      <c r="J2236">
        <v>49</v>
      </c>
      <c r="K2236" s="3">
        <v>2.5885485699999999</v>
      </c>
      <c r="L2236" s="3">
        <v>14.241526090000001</v>
      </c>
      <c r="M2236">
        <v>13</v>
      </c>
      <c r="N2236">
        <v>14</v>
      </c>
      <c r="O2236">
        <v>1</v>
      </c>
      <c r="P2236">
        <v>7</v>
      </c>
      <c r="Q2236">
        <v>3085</v>
      </c>
      <c r="R2236" t="s">
        <v>23</v>
      </c>
      <c r="S2236" t="s">
        <v>24</v>
      </c>
      <c r="T2236">
        <v>1</v>
      </c>
    </row>
    <row r="2237" spans="1:20" x14ac:dyDescent="0.35">
      <c r="A2237">
        <v>10235</v>
      </c>
      <c r="B2237">
        <v>46</v>
      </c>
      <c r="C2237" t="s">
        <v>25</v>
      </c>
      <c r="D2237" s="2">
        <v>138279</v>
      </c>
      <c r="E2237" t="s">
        <v>26</v>
      </c>
      <c r="F2237" t="s">
        <v>22</v>
      </c>
      <c r="G2237" s="1">
        <v>9918.3809299999994</v>
      </c>
      <c r="H2237" s="3">
        <v>0.26397457000000002</v>
      </c>
      <c r="I2237" s="3">
        <v>6.4150519000000003E-2</v>
      </c>
      <c r="J2237">
        <v>9</v>
      </c>
      <c r="K2237" s="3">
        <v>9.7640252959999998</v>
      </c>
      <c r="L2237" s="3">
        <v>6.493632141</v>
      </c>
      <c r="M2237">
        <v>25</v>
      </c>
      <c r="N2237">
        <v>13</v>
      </c>
      <c r="O2237">
        <v>0</v>
      </c>
      <c r="P2237">
        <v>0</v>
      </c>
      <c r="Q2237">
        <v>3282</v>
      </c>
      <c r="R2237" t="s">
        <v>23</v>
      </c>
      <c r="S2237" t="s">
        <v>24</v>
      </c>
      <c r="T2237">
        <v>1</v>
      </c>
    </row>
    <row r="2238" spans="1:20" x14ac:dyDescent="0.35">
      <c r="A2238">
        <v>10236</v>
      </c>
      <c r="B2238">
        <v>27</v>
      </c>
      <c r="C2238" t="s">
        <v>20</v>
      </c>
      <c r="D2238" s="2">
        <v>121824</v>
      </c>
      <c r="E2238" t="s">
        <v>26</v>
      </c>
      <c r="F2238" t="s">
        <v>22</v>
      </c>
      <c r="G2238" s="1">
        <v>3551.8073610000001</v>
      </c>
      <c r="H2238" s="3">
        <v>9.5956819999999998E-2</v>
      </c>
      <c r="I2238" s="3">
        <v>0.148921894</v>
      </c>
      <c r="J2238">
        <v>25</v>
      </c>
      <c r="K2238" s="3">
        <v>5.563460461</v>
      </c>
      <c r="L2238" s="3">
        <v>7.0173551920000001</v>
      </c>
      <c r="M2238">
        <v>82</v>
      </c>
      <c r="N2238">
        <v>5</v>
      </c>
      <c r="O2238">
        <v>6</v>
      </c>
      <c r="P2238">
        <v>8</v>
      </c>
      <c r="Q2238">
        <v>1844</v>
      </c>
      <c r="R2238" t="s">
        <v>23</v>
      </c>
      <c r="S2238" t="s">
        <v>24</v>
      </c>
      <c r="T2238">
        <v>1</v>
      </c>
    </row>
    <row r="2239" spans="1:20" x14ac:dyDescent="0.35">
      <c r="A2239">
        <v>10237</v>
      </c>
      <c r="B2239">
        <v>29</v>
      </c>
      <c r="C2239" t="s">
        <v>20</v>
      </c>
      <c r="D2239" s="2">
        <v>58664</v>
      </c>
      <c r="E2239" t="s">
        <v>30</v>
      </c>
      <c r="F2239" t="s">
        <v>27</v>
      </c>
      <c r="G2239" s="1">
        <v>1380.6280260000001</v>
      </c>
      <c r="H2239" s="3">
        <v>0.15730440700000001</v>
      </c>
      <c r="I2239" s="3">
        <v>0.12894692499999999</v>
      </c>
      <c r="J2239">
        <v>2</v>
      </c>
      <c r="K2239" s="3">
        <v>8.6276448759999997</v>
      </c>
      <c r="L2239" s="3">
        <v>8.4310097079999995</v>
      </c>
      <c r="M2239">
        <v>84</v>
      </c>
      <c r="N2239">
        <v>16</v>
      </c>
      <c r="O2239">
        <v>8</v>
      </c>
      <c r="P2239">
        <v>5</v>
      </c>
      <c r="Q2239">
        <v>4295</v>
      </c>
      <c r="R2239" t="s">
        <v>23</v>
      </c>
      <c r="S2239" t="s">
        <v>24</v>
      </c>
      <c r="T2239">
        <v>1</v>
      </c>
    </row>
    <row r="2240" spans="1:20" x14ac:dyDescent="0.35">
      <c r="A2240">
        <v>10238</v>
      </c>
      <c r="B2240">
        <v>47</v>
      </c>
      <c r="C2240" t="s">
        <v>20</v>
      </c>
      <c r="D2240" s="2">
        <v>76795</v>
      </c>
      <c r="E2240" t="s">
        <v>26</v>
      </c>
      <c r="F2240" t="s">
        <v>19</v>
      </c>
      <c r="G2240" s="1">
        <v>1529.3174300000001</v>
      </c>
      <c r="H2240" s="3">
        <v>7.6943778000000004E-2</v>
      </c>
      <c r="I2240" s="3">
        <v>0.121127967</v>
      </c>
      <c r="J2240">
        <v>13</v>
      </c>
      <c r="K2240" s="3">
        <v>2.5350034969999999</v>
      </c>
      <c r="L2240" s="3">
        <v>10.50683416</v>
      </c>
      <c r="M2240">
        <v>53</v>
      </c>
      <c r="N2240">
        <v>5</v>
      </c>
      <c r="O2240">
        <v>8</v>
      </c>
      <c r="P2240">
        <v>7</v>
      </c>
      <c r="Q2240">
        <v>3518</v>
      </c>
      <c r="R2240" t="s">
        <v>23</v>
      </c>
      <c r="S2240" t="s">
        <v>24</v>
      </c>
      <c r="T2240">
        <v>1</v>
      </c>
    </row>
    <row r="2241" spans="1:20" x14ac:dyDescent="0.35">
      <c r="A2241">
        <v>10239</v>
      </c>
      <c r="B2241">
        <v>58</v>
      </c>
      <c r="C2241" t="s">
        <v>20</v>
      </c>
      <c r="D2241" s="2">
        <v>141729</v>
      </c>
      <c r="E2241" t="s">
        <v>29</v>
      </c>
      <c r="F2241" t="s">
        <v>31</v>
      </c>
      <c r="G2241" s="1">
        <v>7611.5348199999999</v>
      </c>
      <c r="H2241" s="3">
        <v>0.159206137</v>
      </c>
      <c r="I2241" s="3">
        <v>0.13399567900000001</v>
      </c>
      <c r="J2241">
        <v>7</v>
      </c>
      <c r="K2241" s="3">
        <v>8.9673098840000005</v>
      </c>
      <c r="L2241" s="3">
        <v>6.080447264</v>
      </c>
      <c r="M2241">
        <v>40</v>
      </c>
      <c r="N2241">
        <v>11</v>
      </c>
      <c r="O2241">
        <v>9</v>
      </c>
      <c r="P2241">
        <v>5</v>
      </c>
      <c r="Q2241">
        <v>2328</v>
      </c>
      <c r="R2241" t="s">
        <v>23</v>
      </c>
      <c r="S2241" t="s">
        <v>24</v>
      </c>
      <c r="T2241">
        <v>1</v>
      </c>
    </row>
    <row r="2242" spans="1:20" x14ac:dyDescent="0.35">
      <c r="A2242">
        <v>10240</v>
      </c>
      <c r="B2242">
        <v>18</v>
      </c>
      <c r="C2242" t="s">
        <v>20</v>
      </c>
      <c r="D2242" s="2">
        <v>52333</v>
      </c>
      <c r="E2242" t="s">
        <v>28</v>
      </c>
      <c r="F2242" t="s">
        <v>22</v>
      </c>
      <c r="G2242" s="1">
        <v>1534.7233679999999</v>
      </c>
      <c r="H2242" s="3">
        <v>0.20816638000000001</v>
      </c>
      <c r="I2242" s="3">
        <v>0.15720938500000001</v>
      </c>
      <c r="J2242">
        <v>47</v>
      </c>
      <c r="K2242" s="3">
        <v>1.734752772</v>
      </c>
      <c r="L2242" s="3">
        <v>2.5756763720000002</v>
      </c>
      <c r="M2242">
        <v>44</v>
      </c>
      <c r="N2242">
        <v>16</v>
      </c>
      <c r="O2242">
        <v>2</v>
      </c>
      <c r="P2242">
        <v>6</v>
      </c>
      <c r="Q2242">
        <v>3699</v>
      </c>
      <c r="R2242" t="s">
        <v>23</v>
      </c>
      <c r="S2242" t="s">
        <v>24</v>
      </c>
      <c r="T2242">
        <v>1</v>
      </c>
    </row>
    <row r="2243" spans="1:20" x14ac:dyDescent="0.35">
      <c r="A2243">
        <v>10241</v>
      </c>
      <c r="B2243">
        <v>22</v>
      </c>
      <c r="C2243" t="s">
        <v>20</v>
      </c>
      <c r="D2243" s="2">
        <v>133548</v>
      </c>
      <c r="E2243" t="s">
        <v>30</v>
      </c>
      <c r="F2243" t="s">
        <v>19</v>
      </c>
      <c r="G2243" s="1">
        <v>2678.1735279999998</v>
      </c>
      <c r="H2243" s="3">
        <v>3.4801116999999999E-2</v>
      </c>
      <c r="I2243" s="3">
        <v>0.15218477399999999</v>
      </c>
      <c r="J2243">
        <v>49</v>
      </c>
      <c r="K2243" s="3">
        <v>1.20602995</v>
      </c>
      <c r="L2243" s="3">
        <v>11.855253599999999</v>
      </c>
      <c r="M2243">
        <v>30</v>
      </c>
      <c r="N2243">
        <v>7</v>
      </c>
      <c r="O2243">
        <v>5</v>
      </c>
      <c r="P2243">
        <v>7</v>
      </c>
      <c r="Q2243">
        <v>1553</v>
      </c>
      <c r="R2243" t="s">
        <v>23</v>
      </c>
      <c r="S2243" t="s">
        <v>24</v>
      </c>
      <c r="T2243">
        <v>1</v>
      </c>
    </row>
    <row r="2244" spans="1:20" x14ac:dyDescent="0.35">
      <c r="A2244">
        <v>10242</v>
      </c>
      <c r="B2244">
        <v>37</v>
      </c>
      <c r="C2244" t="s">
        <v>20</v>
      </c>
      <c r="D2244" s="2">
        <v>56079</v>
      </c>
      <c r="E2244" t="s">
        <v>29</v>
      </c>
      <c r="F2244" t="s">
        <v>31</v>
      </c>
      <c r="G2244" s="1">
        <v>2123.5436020000002</v>
      </c>
      <c r="H2244" s="3">
        <v>0.26233398899999999</v>
      </c>
      <c r="I2244" s="3">
        <v>3.0025316999999999E-2</v>
      </c>
      <c r="J2244">
        <v>31</v>
      </c>
      <c r="K2244" s="3">
        <v>7.3806444630000003</v>
      </c>
      <c r="L2244" s="3">
        <v>4.2780838489999997</v>
      </c>
      <c r="M2244">
        <v>68</v>
      </c>
      <c r="N2244">
        <v>0</v>
      </c>
      <c r="O2244">
        <v>9</v>
      </c>
      <c r="P2244">
        <v>8</v>
      </c>
      <c r="Q2244">
        <v>2519</v>
      </c>
      <c r="R2244" t="s">
        <v>23</v>
      </c>
      <c r="S2244" t="s">
        <v>24</v>
      </c>
      <c r="T2244">
        <v>1</v>
      </c>
    </row>
    <row r="2245" spans="1:20" x14ac:dyDescent="0.35">
      <c r="A2245">
        <v>10243</v>
      </c>
      <c r="B2245">
        <v>25</v>
      </c>
      <c r="C2245" t="s">
        <v>25</v>
      </c>
      <c r="D2245" s="2">
        <v>104225</v>
      </c>
      <c r="E2245" t="s">
        <v>29</v>
      </c>
      <c r="F2245" t="s">
        <v>31</v>
      </c>
      <c r="G2245" s="1">
        <v>3621.2177839999999</v>
      </c>
      <c r="H2245" s="3">
        <v>0.18218630199999999</v>
      </c>
      <c r="I2245" s="3">
        <v>7.8976659000000005E-2</v>
      </c>
      <c r="J2245">
        <v>40</v>
      </c>
      <c r="K2245" s="3">
        <v>1.95868994</v>
      </c>
      <c r="L2245" s="3">
        <v>6.9215628589999998</v>
      </c>
      <c r="M2245">
        <v>98</v>
      </c>
      <c r="N2245">
        <v>4</v>
      </c>
      <c r="O2245">
        <v>0</v>
      </c>
      <c r="P2245">
        <v>3</v>
      </c>
      <c r="Q2245">
        <v>3208</v>
      </c>
      <c r="R2245" t="s">
        <v>23</v>
      </c>
      <c r="S2245" t="s">
        <v>24</v>
      </c>
      <c r="T2245">
        <v>1</v>
      </c>
    </row>
    <row r="2246" spans="1:20" x14ac:dyDescent="0.35">
      <c r="A2246">
        <v>10244</v>
      </c>
      <c r="B2246">
        <v>60</v>
      </c>
      <c r="C2246" t="s">
        <v>20</v>
      </c>
      <c r="D2246" s="2">
        <v>44259</v>
      </c>
      <c r="E2246" t="s">
        <v>30</v>
      </c>
      <c r="F2246" t="s">
        <v>19</v>
      </c>
      <c r="G2246" s="1">
        <v>836.22909400000003</v>
      </c>
      <c r="H2246" s="3">
        <v>0.296984841</v>
      </c>
      <c r="I2246" s="3">
        <v>6.0153756000000003E-2</v>
      </c>
      <c r="J2246">
        <v>35</v>
      </c>
      <c r="K2246" s="3">
        <v>8.7922175950000003</v>
      </c>
      <c r="L2246" s="3">
        <v>9.6687670709999995</v>
      </c>
      <c r="M2246">
        <v>16</v>
      </c>
      <c r="N2246">
        <v>9</v>
      </c>
      <c r="O2246">
        <v>0</v>
      </c>
      <c r="P2246">
        <v>2</v>
      </c>
      <c r="Q2246">
        <v>4313</v>
      </c>
      <c r="R2246" t="s">
        <v>23</v>
      </c>
      <c r="S2246" t="s">
        <v>24</v>
      </c>
      <c r="T2246">
        <v>1</v>
      </c>
    </row>
    <row r="2247" spans="1:20" x14ac:dyDescent="0.35">
      <c r="A2247">
        <v>10245</v>
      </c>
      <c r="B2247">
        <v>29</v>
      </c>
      <c r="C2247" t="s">
        <v>20</v>
      </c>
      <c r="D2247" s="2">
        <v>46571</v>
      </c>
      <c r="E2247" t="s">
        <v>30</v>
      </c>
      <c r="F2247" t="s">
        <v>19</v>
      </c>
      <c r="G2247" s="1">
        <v>8581.7505760000004</v>
      </c>
      <c r="H2247" s="3">
        <v>1.7421537000000001E-2</v>
      </c>
      <c r="I2247" s="3">
        <v>0.112265346</v>
      </c>
      <c r="J2247">
        <v>26</v>
      </c>
      <c r="K2247" s="3">
        <v>6.5914678169999998</v>
      </c>
      <c r="L2247" s="3">
        <v>14.49781018</v>
      </c>
      <c r="M2247">
        <v>59</v>
      </c>
      <c r="N2247">
        <v>3</v>
      </c>
      <c r="O2247">
        <v>5</v>
      </c>
      <c r="P2247">
        <v>9</v>
      </c>
      <c r="Q2247">
        <v>1919</v>
      </c>
      <c r="R2247" t="s">
        <v>23</v>
      </c>
      <c r="S2247" t="s">
        <v>24</v>
      </c>
      <c r="T2247">
        <v>1</v>
      </c>
    </row>
    <row r="2248" spans="1:20" x14ac:dyDescent="0.35">
      <c r="A2248">
        <v>10246</v>
      </c>
      <c r="B2248">
        <v>18</v>
      </c>
      <c r="C2248" t="s">
        <v>25</v>
      </c>
      <c r="D2248" s="2">
        <v>71119</v>
      </c>
      <c r="E2248" t="s">
        <v>29</v>
      </c>
      <c r="F2248" t="s">
        <v>19</v>
      </c>
      <c r="G2248" s="1">
        <v>8615.4484869999997</v>
      </c>
      <c r="H2248" s="3">
        <v>0.25113452200000003</v>
      </c>
      <c r="I2248" s="3">
        <v>2.1669055999999999E-2</v>
      </c>
      <c r="J2248">
        <v>32</v>
      </c>
      <c r="K2248" s="3">
        <v>3.9788347879999999</v>
      </c>
      <c r="L2248" s="3">
        <v>0.98698249999999998</v>
      </c>
      <c r="M2248">
        <v>95</v>
      </c>
      <c r="N2248">
        <v>2</v>
      </c>
      <c r="O2248">
        <v>5</v>
      </c>
      <c r="P2248">
        <v>9</v>
      </c>
      <c r="Q2248">
        <v>3094</v>
      </c>
      <c r="R2248" t="s">
        <v>23</v>
      </c>
      <c r="S2248" t="s">
        <v>24</v>
      </c>
      <c r="T2248">
        <v>1</v>
      </c>
    </row>
    <row r="2249" spans="1:20" x14ac:dyDescent="0.35">
      <c r="A2249">
        <v>10247</v>
      </c>
      <c r="B2249">
        <v>37</v>
      </c>
      <c r="C2249" t="s">
        <v>25</v>
      </c>
      <c r="D2249" s="2">
        <v>28009</v>
      </c>
      <c r="E2249" t="s">
        <v>28</v>
      </c>
      <c r="F2249" t="s">
        <v>22</v>
      </c>
      <c r="G2249" s="1">
        <v>4188.0356949999996</v>
      </c>
      <c r="H2249" s="3">
        <v>0.23966928400000001</v>
      </c>
      <c r="I2249" s="3">
        <v>0.154868169</v>
      </c>
      <c r="J2249">
        <v>20</v>
      </c>
      <c r="K2249" s="3">
        <v>3.4954731849999998</v>
      </c>
      <c r="L2249" s="3">
        <v>8.0235851030000003</v>
      </c>
      <c r="M2249">
        <v>3</v>
      </c>
      <c r="N2249">
        <v>14</v>
      </c>
      <c r="O2249">
        <v>4</v>
      </c>
      <c r="P2249">
        <v>1</v>
      </c>
      <c r="Q2249">
        <v>2529</v>
      </c>
      <c r="R2249" t="s">
        <v>23</v>
      </c>
      <c r="S2249" t="s">
        <v>24</v>
      </c>
      <c r="T2249">
        <v>1</v>
      </c>
    </row>
    <row r="2250" spans="1:20" x14ac:dyDescent="0.35">
      <c r="A2250">
        <v>10248</v>
      </c>
      <c r="B2250">
        <v>45</v>
      </c>
      <c r="C2250" t="s">
        <v>25</v>
      </c>
      <c r="D2250" s="2">
        <v>130210</v>
      </c>
      <c r="E2250" t="s">
        <v>21</v>
      </c>
      <c r="F2250" t="s">
        <v>27</v>
      </c>
      <c r="G2250" s="1">
        <v>6159.6669330000004</v>
      </c>
      <c r="H2250" s="3">
        <v>4.8527227999999999E-2</v>
      </c>
      <c r="I2250" s="3">
        <v>3.0240192999999999E-2</v>
      </c>
      <c r="J2250">
        <v>25</v>
      </c>
      <c r="K2250" s="3">
        <v>1.7373523230000001</v>
      </c>
      <c r="L2250" s="3">
        <v>14.07380015</v>
      </c>
      <c r="M2250">
        <v>9</v>
      </c>
      <c r="N2250">
        <v>4</v>
      </c>
      <c r="O2250">
        <v>5</v>
      </c>
      <c r="P2250">
        <v>1</v>
      </c>
      <c r="Q2250">
        <v>2828</v>
      </c>
      <c r="R2250" t="s">
        <v>23</v>
      </c>
      <c r="S2250" t="s">
        <v>24</v>
      </c>
      <c r="T2250">
        <v>0</v>
      </c>
    </row>
    <row r="2251" spans="1:20" x14ac:dyDescent="0.35">
      <c r="A2251">
        <v>10249</v>
      </c>
      <c r="B2251">
        <v>60</v>
      </c>
      <c r="C2251" t="s">
        <v>25</v>
      </c>
      <c r="D2251" s="2">
        <v>130531</v>
      </c>
      <c r="E2251" t="s">
        <v>29</v>
      </c>
      <c r="F2251" t="s">
        <v>31</v>
      </c>
      <c r="G2251" s="1">
        <v>6455.3205520000001</v>
      </c>
      <c r="H2251" s="3">
        <v>0.107238634</v>
      </c>
      <c r="I2251" s="3">
        <v>6.1566385000000001E-2</v>
      </c>
      <c r="J2251">
        <v>13</v>
      </c>
      <c r="K2251" s="3">
        <v>7.1804522940000002</v>
      </c>
      <c r="L2251" s="3">
        <v>4.1996279230000004</v>
      </c>
      <c r="M2251">
        <v>93</v>
      </c>
      <c r="N2251">
        <v>15</v>
      </c>
      <c r="O2251">
        <v>9</v>
      </c>
      <c r="P2251">
        <v>3</v>
      </c>
      <c r="Q2251">
        <v>231</v>
      </c>
      <c r="R2251" t="s">
        <v>23</v>
      </c>
      <c r="S2251" t="s">
        <v>24</v>
      </c>
      <c r="T2251">
        <v>1</v>
      </c>
    </row>
    <row r="2252" spans="1:20" x14ac:dyDescent="0.35">
      <c r="A2252">
        <v>10250</v>
      </c>
      <c r="B2252">
        <v>54</v>
      </c>
      <c r="C2252" t="s">
        <v>20</v>
      </c>
      <c r="D2252" s="2">
        <v>81829</v>
      </c>
      <c r="E2252" t="s">
        <v>30</v>
      </c>
      <c r="F2252" t="s">
        <v>31</v>
      </c>
      <c r="G2252" s="1">
        <v>7517.655342</v>
      </c>
      <c r="H2252" s="3">
        <v>0.26659089899999999</v>
      </c>
      <c r="I2252" s="3">
        <v>0.15872088600000001</v>
      </c>
      <c r="J2252">
        <v>42</v>
      </c>
      <c r="K2252" s="3">
        <v>9.2532484270000008</v>
      </c>
      <c r="L2252" s="3">
        <v>2.128337922</v>
      </c>
      <c r="M2252">
        <v>8</v>
      </c>
      <c r="N2252">
        <v>14</v>
      </c>
      <c r="O2252">
        <v>4</v>
      </c>
      <c r="P2252">
        <v>7</v>
      </c>
      <c r="Q2252">
        <v>3238</v>
      </c>
      <c r="R2252" t="s">
        <v>23</v>
      </c>
      <c r="S2252" t="s">
        <v>24</v>
      </c>
      <c r="T2252">
        <v>1</v>
      </c>
    </row>
    <row r="2253" spans="1:20" x14ac:dyDescent="0.35">
      <c r="A2253">
        <v>10251</v>
      </c>
      <c r="B2253">
        <v>64</v>
      </c>
      <c r="C2253" t="s">
        <v>20</v>
      </c>
      <c r="D2253" s="2">
        <v>58230</v>
      </c>
      <c r="E2253" t="s">
        <v>26</v>
      </c>
      <c r="F2253" t="s">
        <v>19</v>
      </c>
      <c r="G2253" s="1">
        <v>5254.8318669999999</v>
      </c>
      <c r="H2253" s="3">
        <v>0.16035174599999999</v>
      </c>
      <c r="I2253" s="3">
        <v>1.9796397E-2</v>
      </c>
      <c r="J2253">
        <v>35</v>
      </c>
      <c r="K2253" s="3">
        <v>7.8109475760000002</v>
      </c>
      <c r="L2253" s="3">
        <v>9.1541722799999992</v>
      </c>
      <c r="M2253">
        <v>60</v>
      </c>
      <c r="N2253">
        <v>15</v>
      </c>
      <c r="O2253">
        <v>5</v>
      </c>
      <c r="P2253">
        <v>5</v>
      </c>
      <c r="Q2253">
        <v>1933</v>
      </c>
      <c r="R2253" t="s">
        <v>23</v>
      </c>
      <c r="S2253" t="s">
        <v>24</v>
      </c>
      <c r="T2253">
        <v>1</v>
      </c>
    </row>
    <row r="2254" spans="1:20" x14ac:dyDescent="0.35">
      <c r="A2254">
        <v>10252</v>
      </c>
      <c r="B2254">
        <v>54</v>
      </c>
      <c r="C2254" t="s">
        <v>20</v>
      </c>
      <c r="D2254" s="2">
        <v>131364</v>
      </c>
      <c r="E2254" t="s">
        <v>26</v>
      </c>
      <c r="F2254" t="s">
        <v>22</v>
      </c>
      <c r="G2254" s="1">
        <v>5152.3268500000004</v>
      </c>
      <c r="H2254" s="3">
        <v>0.12637163100000001</v>
      </c>
      <c r="I2254" s="3">
        <v>0.13543820300000001</v>
      </c>
      <c r="J2254">
        <v>27</v>
      </c>
      <c r="K2254" s="3">
        <v>6.5745500330000004</v>
      </c>
      <c r="L2254" s="3">
        <v>2.7067977280000002</v>
      </c>
      <c r="M2254">
        <v>89</v>
      </c>
      <c r="N2254">
        <v>8</v>
      </c>
      <c r="O2254">
        <v>8</v>
      </c>
      <c r="P2254">
        <v>2</v>
      </c>
      <c r="Q2254">
        <v>4828</v>
      </c>
      <c r="R2254" t="s">
        <v>23</v>
      </c>
      <c r="S2254" t="s">
        <v>24</v>
      </c>
      <c r="T2254">
        <v>1</v>
      </c>
    </row>
    <row r="2255" spans="1:20" x14ac:dyDescent="0.35">
      <c r="A2255">
        <v>10253</v>
      </c>
      <c r="B2255">
        <v>29</v>
      </c>
      <c r="C2255" t="s">
        <v>20</v>
      </c>
      <c r="D2255" s="2">
        <v>76049</v>
      </c>
      <c r="E2255" t="s">
        <v>30</v>
      </c>
      <c r="F2255" t="s">
        <v>19</v>
      </c>
      <c r="G2255" s="1">
        <v>6349.9073959999996</v>
      </c>
      <c r="H2255" s="3">
        <v>0.27259396499999999</v>
      </c>
      <c r="I2255" s="3">
        <v>0.18565087199999999</v>
      </c>
      <c r="J2255">
        <v>27</v>
      </c>
      <c r="K2255" s="3">
        <v>2.0683741379999998</v>
      </c>
      <c r="L2255" s="3">
        <v>13.243637700000001</v>
      </c>
      <c r="M2255">
        <v>21</v>
      </c>
      <c r="N2255">
        <v>15</v>
      </c>
      <c r="O2255">
        <v>6</v>
      </c>
      <c r="P2255">
        <v>3</v>
      </c>
      <c r="Q2255">
        <v>4186</v>
      </c>
      <c r="R2255" t="s">
        <v>23</v>
      </c>
      <c r="S2255" t="s">
        <v>24</v>
      </c>
      <c r="T2255">
        <v>1</v>
      </c>
    </row>
    <row r="2256" spans="1:20" x14ac:dyDescent="0.35">
      <c r="A2256">
        <v>10254</v>
      </c>
      <c r="B2256">
        <v>54</v>
      </c>
      <c r="C2256" t="s">
        <v>20</v>
      </c>
      <c r="D2256" s="2">
        <v>121762</v>
      </c>
      <c r="E2256" t="s">
        <v>30</v>
      </c>
      <c r="F2256" t="s">
        <v>22</v>
      </c>
      <c r="G2256" s="1">
        <v>7060.1791169999997</v>
      </c>
      <c r="H2256" s="3">
        <v>3.7069911999999997E-2</v>
      </c>
      <c r="I2256" s="3">
        <v>0.12735118500000001</v>
      </c>
      <c r="J2256">
        <v>20</v>
      </c>
      <c r="K2256" s="3">
        <v>8.4486638599999999</v>
      </c>
      <c r="L2256" s="3">
        <v>10.985994359999999</v>
      </c>
      <c r="M2256">
        <v>20</v>
      </c>
      <c r="N2256">
        <v>17</v>
      </c>
      <c r="O2256">
        <v>2</v>
      </c>
      <c r="P2256">
        <v>2</v>
      </c>
      <c r="Q2256">
        <v>3669</v>
      </c>
      <c r="R2256" t="s">
        <v>23</v>
      </c>
      <c r="S2256" t="s">
        <v>24</v>
      </c>
      <c r="T2256">
        <v>1</v>
      </c>
    </row>
    <row r="2257" spans="1:20" x14ac:dyDescent="0.35">
      <c r="A2257">
        <v>10255</v>
      </c>
      <c r="B2257">
        <v>66</v>
      </c>
      <c r="C2257" t="s">
        <v>25</v>
      </c>
      <c r="D2257" s="2">
        <v>143273</v>
      </c>
      <c r="E2257" t="s">
        <v>21</v>
      </c>
      <c r="F2257" t="s">
        <v>27</v>
      </c>
      <c r="G2257" s="1">
        <v>3532.2347329999998</v>
      </c>
      <c r="H2257" s="3">
        <v>0.14720560699999999</v>
      </c>
      <c r="I2257" s="3">
        <v>0.14540492299999999</v>
      </c>
      <c r="J2257">
        <v>47</v>
      </c>
      <c r="K2257" s="3">
        <v>9.6884552270000004</v>
      </c>
      <c r="L2257" s="3">
        <v>2.254845027</v>
      </c>
      <c r="M2257">
        <v>22</v>
      </c>
      <c r="N2257">
        <v>15</v>
      </c>
      <c r="O2257">
        <v>8</v>
      </c>
      <c r="P2257">
        <v>2</v>
      </c>
      <c r="Q2257">
        <v>4776</v>
      </c>
      <c r="R2257" t="s">
        <v>23</v>
      </c>
      <c r="S2257" t="s">
        <v>24</v>
      </c>
      <c r="T2257">
        <v>1</v>
      </c>
    </row>
    <row r="2258" spans="1:20" x14ac:dyDescent="0.35">
      <c r="A2258">
        <v>10256</v>
      </c>
      <c r="B2258">
        <v>66</v>
      </c>
      <c r="C2258" t="s">
        <v>20</v>
      </c>
      <c r="D2258" s="2">
        <v>139466</v>
      </c>
      <c r="E2258" t="s">
        <v>30</v>
      </c>
      <c r="F2258" t="s">
        <v>31</v>
      </c>
      <c r="G2258" s="1">
        <v>3370.6676849999999</v>
      </c>
      <c r="H2258" s="3">
        <v>0.199188488</v>
      </c>
      <c r="I2258" s="3">
        <v>0.160530706</v>
      </c>
      <c r="J2258">
        <v>40</v>
      </c>
      <c r="K2258" s="3">
        <v>3.365355863</v>
      </c>
      <c r="L2258" s="3">
        <v>8.8729947360000008</v>
      </c>
      <c r="M2258">
        <v>60</v>
      </c>
      <c r="N2258">
        <v>3</v>
      </c>
      <c r="O2258">
        <v>5</v>
      </c>
      <c r="P2258">
        <v>8</v>
      </c>
      <c r="Q2258">
        <v>2877</v>
      </c>
      <c r="R2258" t="s">
        <v>23</v>
      </c>
      <c r="S2258" t="s">
        <v>24</v>
      </c>
      <c r="T2258">
        <v>1</v>
      </c>
    </row>
    <row r="2259" spans="1:20" x14ac:dyDescent="0.35">
      <c r="A2259">
        <v>10257</v>
      </c>
      <c r="B2259">
        <v>61</v>
      </c>
      <c r="C2259" t="s">
        <v>20</v>
      </c>
      <c r="D2259" s="2">
        <v>56498</v>
      </c>
      <c r="E2259" t="s">
        <v>26</v>
      </c>
      <c r="F2259" t="s">
        <v>31</v>
      </c>
      <c r="G2259" s="1">
        <v>2770.2122009999998</v>
      </c>
      <c r="H2259" s="3">
        <v>0.18647701699999999</v>
      </c>
      <c r="I2259" s="3">
        <v>5.2226801000000003E-2</v>
      </c>
      <c r="J2259">
        <v>28</v>
      </c>
      <c r="K2259" s="3">
        <v>4.7832697370000004</v>
      </c>
      <c r="L2259" s="3">
        <v>0.89316821199999996</v>
      </c>
      <c r="M2259">
        <v>11</v>
      </c>
      <c r="N2259">
        <v>16</v>
      </c>
      <c r="O2259">
        <v>4</v>
      </c>
      <c r="P2259">
        <v>2</v>
      </c>
      <c r="Q2259">
        <v>2039</v>
      </c>
      <c r="R2259" t="s">
        <v>23</v>
      </c>
      <c r="S2259" t="s">
        <v>24</v>
      </c>
      <c r="T2259">
        <v>1</v>
      </c>
    </row>
    <row r="2260" spans="1:20" x14ac:dyDescent="0.35">
      <c r="A2260">
        <v>10258</v>
      </c>
      <c r="B2260">
        <v>45</v>
      </c>
      <c r="C2260" t="s">
        <v>20</v>
      </c>
      <c r="D2260" s="2">
        <v>139053</v>
      </c>
      <c r="E2260" t="s">
        <v>28</v>
      </c>
      <c r="F2260" t="s">
        <v>22</v>
      </c>
      <c r="G2260" s="1">
        <v>5533.5808980000002</v>
      </c>
      <c r="H2260" s="3">
        <v>8.6640172000000001E-2</v>
      </c>
      <c r="I2260" s="3">
        <v>0.120383144</v>
      </c>
      <c r="J2260">
        <v>45</v>
      </c>
      <c r="K2260" s="3">
        <v>1.126459844</v>
      </c>
      <c r="L2260" s="3">
        <v>12.75496377</v>
      </c>
      <c r="M2260">
        <v>94</v>
      </c>
      <c r="N2260">
        <v>10</v>
      </c>
      <c r="O2260">
        <v>3</v>
      </c>
      <c r="P2260">
        <v>1</v>
      </c>
      <c r="Q2260">
        <v>3498</v>
      </c>
      <c r="R2260" t="s">
        <v>23</v>
      </c>
      <c r="S2260" t="s">
        <v>24</v>
      </c>
      <c r="T2260">
        <v>1</v>
      </c>
    </row>
    <row r="2261" spans="1:20" x14ac:dyDescent="0.35">
      <c r="A2261">
        <v>10259</v>
      </c>
      <c r="B2261">
        <v>64</v>
      </c>
      <c r="C2261" t="s">
        <v>25</v>
      </c>
      <c r="D2261" s="2">
        <v>48820</v>
      </c>
      <c r="E2261" t="s">
        <v>30</v>
      </c>
      <c r="F2261" t="s">
        <v>27</v>
      </c>
      <c r="G2261" s="1">
        <v>3665.5413269999999</v>
      </c>
      <c r="H2261" s="3">
        <v>0.17336074200000001</v>
      </c>
      <c r="I2261" s="3">
        <v>6.8720775999999997E-2</v>
      </c>
      <c r="J2261">
        <v>37</v>
      </c>
      <c r="K2261" s="3">
        <v>8.4871422750000001</v>
      </c>
      <c r="L2261" s="3">
        <v>3.4788473889999998</v>
      </c>
      <c r="M2261">
        <v>16</v>
      </c>
      <c r="N2261">
        <v>14</v>
      </c>
      <c r="O2261">
        <v>9</v>
      </c>
      <c r="P2261">
        <v>1</v>
      </c>
      <c r="Q2261">
        <v>3480</v>
      </c>
      <c r="R2261" t="s">
        <v>23</v>
      </c>
      <c r="S2261" t="s">
        <v>24</v>
      </c>
      <c r="T2261">
        <v>1</v>
      </c>
    </row>
    <row r="2262" spans="1:20" x14ac:dyDescent="0.35">
      <c r="A2262">
        <v>10260</v>
      </c>
      <c r="B2262">
        <v>32</v>
      </c>
      <c r="C2262" t="s">
        <v>20</v>
      </c>
      <c r="D2262" s="2">
        <v>60315</v>
      </c>
      <c r="E2262" t="s">
        <v>21</v>
      </c>
      <c r="F2262" t="s">
        <v>27</v>
      </c>
      <c r="G2262" s="1">
        <v>5449.1013499999999</v>
      </c>
      <c r="H2262" s="3">
        <v>0.215482912</v>
      </c>
      <c r="I2262" s="3">
        <v>5.7404122000000002E-2</v>
      </c>
      <c r="J2262">
        <v>33</v>
      </c>
      <c r="K2262" s="3">
        <v>1.186710463</v>
      </c>
      <c r="L2262" s="3">
        <v>11.11133899</v>
      </c>
      <c r="M2262">
        <v>54</v>
      </c>
      <c r="N2262">
        <v>17</v>
      </c>
      <c r="O2262">
        <v>0</v>
      </c>
      <c r="P2262">
        <v>7</v>
      </c>
      <c r="Q2262">
        <v>4245</v>
      </c>
      <c r="R2262" t="s">
        <v>23</v>
      </c>
      <c r="S2262" t="s">
        <v>24</v>
      </c>
      <c r="T2262">
        <v>1</v>
      </c>
    </row>
    <row r="2263" spans="1:20" x14ac:dyDescent="0.35">
      <c r="A2263">
        <v>10261</v>
      </c>
      <c r="B2263">
        <v>23</v>
      </c>
      <c r="C2263" t="s">
        <v>25</v>
      </c>
      <c r="D2263" s="2">
        <v>115018</v>
      </c>
      <c r="E2263" t="s">
        <v>28</v>
      </c>
      <c r="F2263" t="s">
        <v>31</v>
      </c>
      <c r="G2263" s="1">
        <v>4119.2491819999996</v>
      </c>
      <c r="H2263" s="3">
        <v>0.17961676800000001</v>
      </c>
      <c r="I2263" s="3">
        <v>4.6566718999999999E-2</v>
      </c>
      <c r="J2263">
        <v>0</v>
      </c>
      <c r="K2263" s="3">
        <v>5.3785748880000002</v>
      </c>
      <c r="L2263" s="3">
        <v>2.041672513</v>
      </c>
      <c r="M2263">
        <v>20</v>
      </c>
      <c r="N2263">
        <v>3</v>
      </c>
      <c r="O2263">
        <v>6</v>
      </c>
      <c r="P2263">
        <v>9</v>
      </c>
      <c r="Q2263">
        <v>2124</v>
      </c>
      <c r="R2263" t="s">
        <v>23</v>
      </c>
      <c r="S2263" t="s">
        <v>24</v>
      </c>
      <c r="T2263">
        <v>0</v>
      </c>
    </row>
    <row r="2264" spans="1:20" x14ac:dyDescent="0.35">
      <c r="A2264">
        <v>10262</v>
      </c>
      <c r="B2264">
        <v>61</v>
      </c>
      <c r="C2264" t="s">
        <v>20</v>
      </c>
      <c r="D2264" s="2">
        <v>52795</v>
      </c>
      <c r="E2264" t="s">
        <v>21</v>
      </c>
      <c r="F2264" t="s">
        <v>31</v>
      </c>
      <c r="G2264" s="1">
        <v>8383.6684069999992</v>
      </c>
      <c r="H2264" s="3">
        <v>0.20849404599999999</v>
      </c>
      <c r="I2264" s="3">
        <v>0.12123181700000001</v>
      </c>
      <c r="J2264">
        <v>19</v>
      </c>
      <c r="K2264" s="3">
        <v>6.1882252199999996</v>
      </c>
      <c r="L2264" s="3">
        <v>7.3501537749999999</v>
      </c>
      <c r="M2264">
        <v>53</v>
      </c>
      <c r="N2264">
        <v>14</v>
      </c>
      <c r="O2264">
        <v>4</v>
      </c>
      <c r="P2264">
        <v>2</v>
      </c>
      <c r="Q2264">
        <v>859</v>
      </c>
      <c r="R2264" t="s">
        <v>23</v>
      </c>
      <c r="S2264" t="s">
        <v>24</v>
      </c>
      <c r="T2264">
        <v>1</v>
      </c>
    </row>
    <row r="2265" spans="1:20" x14ac:dyDescent="0.35">
      <c r="A2265">
        <v>10263</v>
      </c>
      <c r="B2265">
        <v>37</v>
      </c>
      <c r="C2265" t="s">
        <v>25</v>
      </c>
      <c r="D2265" s="2">
        <v>133812</v>
      </c>
      <c r="E2265" t="s">
        <v>28</v>
      </c>
      <c r="F2265" t="s">
        <v>19</v>
      </c>
      <c r="G2265" s="1">
        <v>823.98937350000006</v>
      </c>
      <c r="H2265" s="3">
        <v>8.4262833999999995E-2</v>
      </c>
      <c r="I2265" s="3">
        <v>0.16096106600000001</v>
      </c>
      <c r="J2265">
        <v>25</v>
      </c>
      <c r="K2265" s="3">
        <v>1.499877291</v>
      </c>
      <c r="L2265" s="3">
        <v>13.973851059999999</v>
      </c>
      <c r="M2265">
        <v>46</v>
      </c>
      <c r="N2265">
        <v>1</v>
      </c>
      <c r="O2265">
        <v>0</v>
      </c>
      <c r="P2265">
        <v>9</v>
      </c>
      <c r="Q2265">
        <v>85</v>
      </c>
      <c r="R2265" t="s">
        <v>23</v>
      </c>
      <c r="S2265" t="s">
        <v>24</v>
      </c>
      <c r="T2265">
        <v>0</v>
      </c>
    </row>
    <row r="2266" spans="1:20" x14ac:dyDescent="0.35">
      <c r="A2266">
        <v>10264</v>
      </c>
      <c r="B2266">
        <v>67</v>
      </c>
      <c r="C2266" t="s">
        <v>20</v>
      </c>
      <c r="D2266" s="2">
        <v>105411</v>
      </c>
      <c r="E2266" t="s">
        <v>30</v>
      </c>
      <c r="F2266" t="s">
        <v>22</v>
      </c>
      <c r="G2266" s="1">
        <v>5764.8848770000004</v>
      </c>
      <c r="H2266" s="3">
        <v>0.25152619599999998</v>
      </c>
      <c r="I2266" s="3">
        <v>0.17641892200000001</v>
      </c>
      <c r="J2266">
        <v>26</v>
      </c>
      <c r="K2266" s="3">
        <v>2.581011078</v>
      </c>
      <c r="L2266" s="3">
        <v>1.579929876</v>
      </c>
      <c r="M2266">
        <v>40</v>
      </c>
      <c r="N2266">
        <v>6</v>
      </c>
      <c r="O2266">
        <v>3</v>
      </c>
      <c r="P2266">
        <v>9</v>
      </c>
      <c r="Q2266">
        <v>4781</v>
      </c>
      <c r="R2266" t="s">
        <v>23</v>
      </c>
      <c r="S2266" t="s">
        <v>24</v>
      </c>
      <c r="T2266">
        <v>1</v>
      </c>
    </row>
    <row r="2267" spans="1:20" x14ac:dyDescent="0.35">
      <c r="A2267">
        <v>10265</v>
      </c>
      <c r="B2267">
        <v>31</v>
      </c>
      <c r="C2267" t="s">
        <v>25</v>
      </c>
      <c r="D2267" s="2">
        <v>59191</v>
      </c>
      <c r="E2267" t="s">
        <v>26</v>
      </c>
      <c r="F2267" t="s">
        <v>31</v>
      </c>
      <c r="G2267" s="1">
        <v>5798.675131</v>
      </c>
      <c r="H2267" s="3">
        <v>0.140409966</v>
      </c>
      <c r="I2267" s="3">
        <v>9.1431330000000005E-2</v>
      </c>
      <c r="J2267">
        <v>22</v>
      </c>
      <c r="K2267" s="3">
        <v>8.1175057739999996</v>
      </c>
      <c r="L2267" s="3">
        <v>4.7828854749999996</v>
      </c>
      <c r="M2267">
        <v>96</v>
      </c>
      <c r="N2267">
        <v>11</v>
      </c>
      <c r="O2267">
        <v>9</v>
      </c>
      <c r="P2267">
        <v>8</v>
      </c>
      <c r="Q2267">
        <v>3312</v>
      </c>
      <c r="R2267" t="s">
        <v>23</v>
      </c>
      <c r="S2267" t="s">
        <v>24</v>
      </c>
      <c r="T2267">
        <v>1</v>
      </c>
    </row>
    <row r="2268" spans="1:20" x14ac:dyDescent="0.35">
      <c r="A2268">
        <v>10266</v>
      </c>
      <c r="B2268">
        <v>19</v>
      </c>
      <c r="C2268" t="s">
        <v>25</v>
      </c>
      <c r="D2268" s="2">
        <v>74453</v>
      </c>
      <c r="E2268" t="s">
        <v>28</v>
      </c>
      <c r="F2268" t="s">
        <v>27</v>
      </c>
      <c r="G2268" s="1">
        <v>3898.8013740000001</v>
      </c>
      <c r="H2268" s="3">
        <v>0.29629491499999999</v>
      </c>
      <c r="I2268" s="3">
        <v>8.0850809999999995E-2</v>
      </c>
      <c r="J2268">
        <v>6</v>
      </c>
      <c r="K2268" s="3">
        <v>3.2728031909999999</v>
      </c>
      <c r="L2268" s="3">
        <v>11.84807608</v>
      </c>
      <c r="M2268">
        <v>14</v>
      </c>
      <c r="N2268">
        <v>16</v>
      </c>
      <c r="O2268">
        <v>0</v>
      </c>
      <c r="P2268">
        <v>2</v>
      </c>
      <c r="Q2268">
        <v>1117</v>
      </c>
      <c r="R2268" t="s">
        <v>23</v>
      </c>
      <c r="S2268" t="s">
        <v>24</v>
      </c>
      <c r="T2268">
        <v>1</v>
      </c>
    </row>
    <row r="2269" spans="1:20" x14ac:dyDescent="0.35">
      <c r="A2269">
        <v>10267</v>
      </c>
      <c r="B2269">
        <v>26</v>
      </c>
      <c r="C2269" t="s">
        <v>20</v>
      </c>
      <c r="D2269" s="2">
        <v>32453</v>
      </c>
      <c r="E2269" t="s">
        <v>29</v>
      </c>
      <c r="F2269" t="s">
        <v>27</v>
      </c>
      <c r="G2269" s="1">
        <v>4268.1068560000003</v>
      </c>
      <c r="H2269" s="3">
        <v>1.6752743E-2</v>
      </c>
      <c r="I2269" s="3">
        <v>0.14058831099999999</v>
      </c>
      <c r="J2269">
        <v>21</v>
      </c>
      <c r="K2269" s="3">
        <v>7.5224994839999999</v>
      </c>
      <c r="L2269" s="3">
        <v>7.2187706230000002</v>
      </c>
      <c r="M2269">
        <v>95</v>
      </c>
      <c r="N2269">
        <v>8</v>
      </c>
      <c r="O2269">
        <v>9</v>
      </c>
      <c r="P2269">
        <v>9</v>
      </c>
      <c r="Q2269">
        <v>3496</v>
      </c>
      <c r="R2269" t="s">
        <v>23</v>
      </c>
      <c r="S2269" t="s">
        <v>24</v>
      </c>
      <c r="T2269">
        <v>1</v>
      </c>
    </row>
    <row r="2270" spans="1:20" x14ac:dyDescent="0.35">
      <c r="A2270">
        <v>10268</v>
      </c>
      <c r="B2270">
        <v>54</v>
      </c>
      <c r="C2270" t="s">
        <v>25</v>
      </c>
      <c r="D2270" s="2">
        <v>140848</v>
      </c>
      <c r="E2270" t="s">
        <v>21</v>
      </c>
      <c r="F2270" t="s">
        <v>31</v>
      </c>
      <c r="G2270" s="1">
        <v>8021.3004730000002</v>
      </c>
      <c r="H2270" s="3">
        <v>0.120291458</v>
      </c>
      <c r="I2270" s="3">
        <v>0.158268256</v>
      </c>
      <c r="J2270">
        <v>46</v>
      </c>
      <c r="K2270" s="3">
        <v>7.7426851440000002</v>
      </c>
      <c r="L2270" s="3">
        <v>9.9293814690000008</v>
      </c>
      <c r="M2270">
        <v>58</v>
      </c>
      <c r="N2270">
        <v>9</v>
      </c>
      <c r="O2270">
        <v>3</v>
      </c>
      <c r="P2270">
        <v>1</v>
      </c>
      <c r="Q2270">
        <v>4094</v>
      </c>
      <c r="R2270" t="s">
        <v>23</v>
      </c>
      <c r="S2270" t="s">
        <v>24</v>
      </c>
      <c r="T2270">
        <v>1</v>
      </c>
    </row>
    <row r="2271" spans="1:20" x14ac:dyDescent="0.35">
      <c r="A2271">
        <v>10269</v>
      </c>
      <c r="B2271">
        <v>37</v>
      </c>
      <c r="C2271" t="s">
        <v>20</v>
      </c>
      <c r="D2271" s="2">
        <v>70325</v>
      </c>
      <c r="E2271" t="s">
        <v>28</v>
      </c>
      <c r="F2271" t="s">
        <v>27</v>
      </c>
      <c r="G2271" s="1">
        <v>2878.6697319999998</v>
      </c>
      <c r="H2271" s="3">
        <v>6.2337765000000003E-2</v>
      </c>
      <c r="I2271" s="3">
        <v>5.8130674E-2</v>
      </c>
      <c r="J2271">
        <v>36</v>
      </c>
      <c r="K2271" s="3">
        <v>4.6658653650000002</v>
      </c>
      <c r="L2271" s="3">
        <v>12.274117990000001</v>
      </c>
      <c r="M2271">
        <v>98</v>
      </c>
      <c r="N2271">
        <v>1</v>
      </c>
      <c r="O2271">
        <v>6</v>
      </c>
      <c r="P2271">
        <v>7</v>
      </c>
      <c r="Q2271">
        <v>4146</v>
      </c>
      <c r="R2271" t="s">
        <v>23</v>
      </c>
      <c r="S2271" t="s">
        <v>24</v>
      </c>
      <c r="T2271">
        <v>1</v>
      </c>
    </row>
    <row r="2272" spans="1:20" x14ac:dyDescent="0.35">
      <c r="A2272">
        <v>10270</v>
      </c>
      <c r="B2272">
        <v>43</v>
      </c>
      <c r="C2272" t="s">
        <v>20</v>
      </c>
      <c r="D2272" s="2">
        <v>69490</v>
      </c>
      <c r="E2272" t="s">
        <v>21</v>
      </c>
      <c r="F2272" t="s">
        <v>22</v>
      </c>
      <c r="G2272" s="1">
        <v>8726.8975350000001</v>
      </c>
      <c r="H2272" s="3">
        <v>0.17112676299999999</v>
      </c>
      <c r="I2272" s="3">
        <v>6.6485268E-2</v>
      </c>
      <c r="J2272">
        <v>34</v>
      </c>
      <c r="K2272" s="3">
        <v>1.573759804</v>
      </c>
      <c r="L2272" s="3">
        <v>11.86873415</v>
      </c>
      <c r="M2272">
        <v>14</v>
      </c>
      <c r="N2272">
        <v>6</v>
      </c>
      <c r="O2272">
        <v>8</v>
      </c>
      <c r="P2272">
        <v>5</v>
      </c>
      <c r="Q2272">
        <v>3719</v>
      </c>
      <c r="R2272" t="s">
        <v>23</v>
      </c>
      <c r="S2272" t="s">
        <v>24</v>
      </c>
      <c r="T2272">
        <v>1</v>
      </c>
    </row>
    <row r="2273" spans="1:20" x14ac:dyDescent="0.35">
      <c r="A2273">
        <v>10271</v>
      </c>
      <c r="B2273">
        <v>46</v>
      </c>
      <c r="C2273" t="s">
        <v>20</v>
      </c>
      <c r="D2273" s="2">
        <v>94796</v>
      </c>
      <c r="E2273" t="s">
        <v>26</v>
      </c>
      <c r="F2273" t="s">
        <v>27</v>
      </c>
      <c r="G2273" s="1">
        <v>8973.7987109999995</v>
      </c>
      <c r="H2273" s="3">
        <v>8.0529477000000002E-2</v>
      </c>
      <c r="I2273" s="3">
        <v>0.111344731</v>
      </c>
      <c r="J2273">
        <v>46</v>
      </c>
      <c r="K2273" s="3">
        <v>1.0972597989999999</v>
      </c>
      <c r="L2273" s="3">
        <v>6.2329168529999999</v>
      </c>
      <c r="M2273">
        <v>28</v>
      </c>
      <c r="N2273">
        <v>17</v>
      </c>
      <c r="O2273">
        <v>1</v>
      </c>
      <c r="P2273">
        <v>3</v>
      </c>
      <c r="Q2273">
        <v>4985</v>
      </c>
      <c r="R2273" t="s">
        <v>23</v>
      </c>
      <c r="S2273" t="s">
        <v>24</v>
      </c>
      <c r="T2273">
        <v>1</v>
      </c>
    </row>
    <row r="2274" spans="1:20" x14ac:dyDescent="0.35">
      <c r="A2274">
        <v>10272</v>
      </c>
      <c r="B2274">
        <v>18</v>
      </c>
      <c r="C2274" t="s">
        <v>25</v>
      </c>
      <c r="D2274" s="2">
        <v>134165</v>
      </c>
      <c r="E2274" t="s">
        <v>21</v>
      </c>
      <c r="F2274" t="s">
        <v>27</v>
      </c>
      <c r="G2274" s="1">
        <v>6541.1311139999998</v>
      </c>
      <c r="H2274" s="3">
        <v>0.223868605</v>
      </c>
      <c r="I2274" s="3">
        <v>9.4433280999999994E-2</v>
      </c>
      <c r="J2274">
        <v>3</v>
      </c>
      <c r="K2274" s="3">
        <v>5.4326226870000003</v>
      </c>
      <c r="L2274" s="3">
        <v>6.7440402429999997</v>
      </c>
      <c r="M2274">
        <v>10</v>
      </c>
      <c r="N2274">
        <v>5</v>
      </c>
      <c r="O2274">
        <v>3</v>
      </c>
      <c r="P2274">
        <v>0</v>
      </c>
      <c r="Q2274">
        <v>4785</v>
      </c>
      <c r="R2274" t="s">
        <v>23</v>
      </c>
      <c r="S2274" t="s">
        <v>24</v>
      </c>
      <c r="T2274">
        <v>1</v>
      </c>
    </row>
    <row r="2275" spans="1:20" x14ac:dyDescent="0.35">
      <c r="A2275">
        <v>10273</v>
      </c>
      <c r="B2275">
        <v>52</v>
      </c>
      <c r="C2275" t="s">
        <v>20</v>
      </c>
      <c r="D2275" s="2">
        <v>69993</v>
      </c>
      <c r="E2275" t="s">
        <v>21</v>
      </c>
      <c r="F2275" t="s">
        <v>31</v>
      </c>
      <c r="G2275" s="1">
        <v>7751.2913660000004</v>
      </c>
      <c r="H2275" s="3">
        <v>0.26574110000000001</v>
      </c>
      <c r="I2275" s="3">
        <v>0.14409966900000001</v>
      </c>
      <c r="J2275">
        <v>28</v>
      </c>
      <c r="K2275" s="3">
        <v>1.643088868</v>
      </c>
      <c r="L2275" s="3">
        <v>8.7812312279999993</v>
      </c>
      <c r="M2275">
        <v>28</v>
      </c>
      <c r="N2275">
        <v>18</v>
      </c>
      <c r="O2275">
        <v>0</v>
      </c>
      <c r="P2275">
        <v>9</v>
      </c>
      <c r="Q2275">
        <v>159</v>
      </c>
      <c r="R2275" t="s">
        <v>23</v>
      </c>
      <c r="S2275" t="s">
        <v>24</v>
      </c>
      <c r="T2275">
        <v>1</v>
      </c>
    </row>
    <row r="2276" spans="1:20" x14ac:dyDescent="0.35">
      <c r="A2276">
        <v>10274</v>
      </c>
      <c r="B2276">
        <v>23</v>
      </c>
      <c r="C2276" t="s">
        <v>20</v>
      </c>
      <c r="D2276" s="2">
        <v>130780</v>
      </c>
      <c r="E2276" t="s">
        <v>29</v>
      </c>
      <c r="F2276" t="s">
        <v>22</v>
      </c>
      <c r="G2276" s="1">
        <v>6168.180531</v>
      </c>
      <c r="H2276" s="3">
        <v>7.1156463000000003E-2</v>
      </c>
      <c r="I2276" s="3">
        <v>0.10585214799999999</v>
      </c>
      <c r="J2276">
        <v>36</v>
      </c>
      <c r="K2276" s="3">
        <v>7.5382524679999996</v>
      </c>
      <c r="L2276" s="3">
        <v>2.2800127899999998</v>
      </c>
      <c r="M2276">
        <v>85</v>
      </c>
      <c r="N2276">
        <v>16</v>
      </c>
      <c r="O2276">
        <v>5</v>
      </c>
      <c r="P2276">
        <v>5</v>
      </c>
      <c r="Q2276">
        <v>878</v>
      </c>
      <c r="R2276" t="s">
        <v>23</v>
      </c>
      <c r="S2276" t="s">
        <v>24</v>
      </c>
      <c r="T2276">
        <v>1</v>
      </c>
    </row>
    <row r="2277" spans="1:20" x14ac:dyDescent="0.35">
      <c r="A2277">
        <v>10275</v>
      </c>
      <c r="B2277">
        <v>54</v>
      </c>
      <c r="C2277" t="s">
        <v>20</v>
      </c>
      <c r="D2277" s="2">
        <v>65706</v>
      </c>
      <c r="E2277" t="s">
        <v>21</v>
      </c>
      <c r="F2277" t="s">
        <v>22</v>
      </c>
      <c r="G2277" s="1">
        <v>5300.0652259999997</v>
      </c>
      <c r="H2277" s="3">
        <v>5.6596509000000003E-2</v>
      </c>
      <c r="I2277" s="3">
        <v>3.1203829999999998E-2</v>
      </c>
      <c r="J2277">
        <v>35</v>
      </c>
      <c r="K2277" s="3">
        <v>4.4274154680000004</v>
      </c>
      <c r="L2277" s="3">
        <v>13.108083049999999</v>
      </c>
      <c r="M2277">
        <v>89</v>
      </c>
      <c r="N2277">
        <v>12</v>
      </c>
      <c r="O2277">
        <v>7</v>
      </c>
      <c r="P2277">
        <v>6</v>
      </c>
      <c r="Q2277">
        <v>1962</v>
      </c>
      <c r="R2277" t="s">
        <v>23</v>
      </c>
      <c r="S2277" t="s">
        <v>24</v>
      </c>
      <c r="T2277">
        <v>1</v>
      </c>
    </row>
    <row r="2278" spans="1:20" x14ac:dyDescent="0.35">
      <c r="A2278">
        <v>10276</v>
      </c>
      <c r="B2278">
        <v>22</v>
      </c>
      <c r="C2278" t="s">
        <v>25</v>
      </c>
      <c r="D2278" s="2">
        <v>134981</v>
      </c>
      <c r="E2278" t="s">
        <v>28</v>
      </c>
      <c r="F2278" t="s">
        <v>19</v>
      </c>
      <c r="G2278" s="1">
        <v>9670.1097669999999</v>
      </c>
      <c r="H2278" s="3">
        <v>0.26385358399999997</v>
      </c>
      <c r="I2278" s="3">
        <v>4.1531106999999998E-2</v>
      </c>
      <c r="J2278">
        <v>2</v>
      </c>
      <c r="K2278" s="3">
        <v>7.149608636</v>
      </c>
      <c r="L2278" s="3">
        <v>1.8555317600000001</v>
      </c>
      <c r="M2278">
        <v>81</v>
      </c>
      <c r="N2278">
        <v>3</v>
      </c>
      <c r="O2278">
        <v>2</v>
      </c>
      <c r="P2278">
        <v>7</v>
      </c>
      <c r="Q2278">
        <v>1364</v>
      </c>
      <c r="R2278" t="s">
        <v>23</v>
      </c>
      <c r="S2278" t="s">
        <v>24</v>
      </c>
      <c r="T2278">
        <v>1</v>
      </c>
    </row>
    <row r="2279" spans="1:20" x14ac:dyDescent="0.35">
      <c r="A2279">
        <v>10277</v>
      </c>
      <c r="B2279">
        <v>50</v>
      </c>
      <c r="C2279" t="s">
        <v>20</v>
      </c>
      <c r="D2279" s="2">
        <v>62817</v>
      </c>
      <c r="E2279" t="s">
        <v>21</v>
      </c>
      <c r="F2279" t="s">
        <v>22</v>
      </c>
      <c r="G2279" s="1">
        <v>2898.284146</v>
      </c>
      <c r="H2279" s="3">
        <v>0.114768855</v>
      </c>
      <c r="I2279" s="3">
        <v>0.18136268</v>
      </c>
      <c r="J2279">
        <v>1</v>
      </c>
      <c r="K2279" s="3">
        <v>4.6734553129999998</v>
      </c>
      <c r="L2279" s="3">
        <v>3.179811773</v>
      </c>
      <c r="M2279">
        <v>88</v>
      </c>
      <c r="N2279">
        <v>14</v>
      </c>
      <c r="O2279">
        <v>4</v>
      </c>
      <c r="P2279">
        <v>6</v>
      </c>
      <c r="Q2279">
        <v>4309</v>
      </c>
      <c r="R2279" t="s">
        <v>23</v>
      </c>
      <c r="S2279" t="s">
        <v>24</v>
      </c>
      <c r="T2279">
        <v>1</v>
      </c>
    </row>
    <row r="2280" spans="1:20" x14ac:dyDescent="0.35">
      <c r="A2280">
        <v>10278</v>
      </c>
      <c r="B2280">
        <v>66</v>
      </c>
      <c r="C2280" t="s">
        <v>20</v>
      </c>
      <c r="D2280" s="2">
        <v>84544</v>
      </c>
      <c r="E2280" t="s">
        <v>30</v>
      </c>
      <c r="F2280" t="s">
        <v>19</v>
      </c>
      <c r="G2280" s="1">
        <v>1626.094372</v>
      </c>
      <c r="H2280" s="3">
        <v>0.13602925399999999</v>
      </c>
      <c r="I2280" s="3">
        <v>5.3205689E-2</v>
      </c>
      <c r="J2280">
        <v>4</v>
      </c>
      <c r="K2280" s="3">
        <v>6.6550241520000002</v>
      </c>
      <c r="L2280" s="3">
        <v>14.1996036</v>
      </c>
      <c r="M2280">
        <v>84</v>
      </c>
      <c r="N2280">
        <v>1</v>
      </c>
      <c r="O2280">
        <v>0</v>
      </c>
      <c r="P2280">
        <v>1</v>
      </c>
      <c r="Q2280">
        <v>1367</v>
      </c>
      <c r="R2280" t="s">
        <v>23</v>
      </c>
      <c r="S2280" t="s">
        <v>24</v>
      </c>
      <c r="T2280">
        <v>1</v>
      </c>
    </row>
    <row r="2281" spans="1:20" x14ac:dyDescent="0.35">
      <c r="A2281">
        <v>10279</v>
      </c>
      <c r="B2281">
        <v>68</v>
      </c>
      <c r="C2281" t="s">
        <v>25</v>
      </c>
      <c r="D2281" s="2">
        <v>111434</v>
      </c>
      <c r="E2281" t="s">
        <v>21</v>
      </c>
      <c r="F2281" t="s">
        <v>31</v>
      </c>
      <c r="G2281" s="1">
        <v>2946.1050949999999</v>
      </c>
      <c r="H2281" s="3">
        <v>7.4081155999999995E-2</v>
      </c>
      <c r="I2281" s="3">
        <v>1.9516357000000002E-2</v>
      </c>
      <c r="J2281">
        <v>17</v>
      </c>
      <c r="K2281" s="3">
        <v>8.497160826</v>
      </c>
      <c r="L2281" s="3">
        <v>4.5866630820000003</v>
      </c>
      <c r="M2281">
        <v>87</v>
      </c>
      <c r="N2281">
        <v>0</v>
      </c>
      <c r="O2281">
        <v>4</v>
      </c>
      <c r="P2281">
        <v>2</v>
      </c>
      <c r="Q2281">
        <v>4771</v>
      </c>
      <c r="R2281" t="s">
        <v>23</v>
      </c>
      <c r="S2281" t="s">
        <v>24</v>
      </c>
      <c r="T2281">
        <v>0</v>
      </c>
    </row>
    <row r="2282" spans="1:20" x14ac:dyDescent="0.35">
      <c r="A2282">
        <v>10280</v>
      </c>
      <c r="B2282">
        <v>31</v>
      </c>
      <c r="C2282" t="s">
        <v>25</v>
      </c>
      <c r="D2282" s="2">
        <v>75710</v>
      </c>
      <c r="E2282" t="s">
        <v>30</v>
      </c>
      <c r="F2282" t="s">
        <v>27</v>
      </c>
      <c r="G2282" s="1">
        <v>6184.7935230000003</v>
      </c>
      <c r="H2282" s="3">
        <v>0.13334131199999999</v>
      </c>
      <c r="I2282" s="3">
        <v>0.148976366</v>
      </c>
      <c r="J2282">
        <v>33</v>
      </c>
      <c r="K2282" s="3">
        <v>8.9600767979999993</v>
      </c>
      <c r="L2282" s="3">
        <v>4.0411220720000003</v>
      </c>
      <c r="M2282">
        <v>55</v>
      </c>
      <c r="N2282">
        <v>15</v>
      </c>
      <c r="O2282">
        <v>0</v>
      </c>
      <c r="P2282">
        <v>0</v>
      </c>
      <c r="Q2282">
        <v>3779</v>
      </c>
      <c r="R2282" t="s">
        <v>23</v>
      </c>
      <c r="S2282" t="s">
        <v>24</v>
      </c>
      <c r="T2282">
        <v>1</v>
      </c>
    </row>
    <row r="2283" spans="1:20" x14ac:dyDescent="0.35">
      <c r="A2283">
        <v>10281</v>
      </c>
      <c r="B2283">
        <v>29</v>
      </c>
      <c r="C2283" t="s">
        <v>20</v>
      </c>
      <c r="D2283" s="2">
        <v>70799</v>
      </c>
      <c r="E2283" t="s">
        <v>21</v>
      </c>
      <c r="F2283" t="s">
        <v>22</v>
      </c>
      <c r="G2283" s="1">
        <v>1933.3160370000001</v>
      </c>
      <c r="H2283" s="3">
        <v>7.7077020999999996E-2</v>
      </c>
      <c r="I2283" s="3">
        <v>0.139962117</v>
      </c>
      <c r="J2283">
        <v>14</v>
      </c>
      <c r="K2283" s="3">
        <v>1.1519455709999999</v>
      </c>
      <c r="L2283" s="3">
        <v>6.6675369069999997</v>
      </c>
      <c r="M2283">
        <v>91</v>
      </c>
      <c r="N2283">
        <v>7</v>
      </c>
      <c r="O2283">
        <v>4</v>
      </c>
      <c r="P2283">
        <v>3</v>
      </c>
      <c r="Q2283">
        <v>3338</v>
      </c>
      <c r="R2283" t="s">
        <v>23</v>
      </c>
      <c r="S2283" t="s">
        <v>24</v>
      </c>
      <c r="T2283">
        <v>1</v>
      </c>
    </row>
    <row r="2284" spans="1:20" x14ac:dyDescent="0.35">
      <c r="A2284">
        <v>10282</v>
      </c>
      <c r="B2284">
        <v>59</v>
      </c>
      <c r="C2284" t="s">
        <v>20</v>
      </c>
      <c r="D2284" s="2">
        <v>139586</v>
      </c>
      <c r="E2284" t="s">
        <v>21</v>
      </c>
      <c r="F2284" t="s">
        <v>19</v>
      </c>
      <c r="G2284" s="1">
        <v>9097.2590280000004</v>
      </c>
      <c r="H2284" s="3">
        <v>0.20311895799999999</v>
      </c>
      <c r="I2284" s="3">
        <v>0.124014444</v>
      </c>
      <c r="J2284">
        <v>49</v>
      </c>
      <c r="K2284" s="3">
        <v>6.8095514130000003</v>
      </c>
      <c r="L2284" s="3">
        <v>11.002144489999999</v>
      </c>
      <c r="M2284">
        <v>52</v>
      </c>
      <c r="N2284">
        <v>6</v>
      </c>
      <c r="O2284">
        <v>8</v>
      </c>
      <c r="P2284">
        <v>4</v>
      </c>
      <c r="Q2284">
        <v>1609</v>
      </c>
      <c r="R2284" t="s">
        <v>23</v>
      </c>
      <c r="S2284" t="s">
        <v>24</v>
      </c>
      <c r="T2284">
        <v>1</v>
      </c>
    </row>
    <row r="2285" spans="1:20" x14ac:dyDescent="0.35">
      <c r="A2285">
        <v>10283</v>
      </c>
      <c r="B2285">
        <v>37</v>
      </c>
      <c r="C2285" t="s">
        <v>20</v>
      </c>
      <c r="D2285" s="2">
        <v>80964</v>
      </c>
      <c r="E2285" t="s">
        <v>28</v>
      </c>
      <c r="F2285" t="s">
        <v>22</v>
      </c>
      <c r="G2285" s="1">
        <v>4169.1415669999997</v>
      </c>
      <c r="H2285" s="3">
        <v>0.15467416</v>
      </c>
      <c r="I2285" s="3">
        <v>0.105428669</v>
      </c>
      <c r="J2285">
        <v>49</v>
      </c>
      <c r="K2285" s="3">
        <v>6.0772116189999998</v>
      </c>
      <c r="L2285" s="3">
        <v>5.8102307370000004</v>
      </c>
      <c r="M2285">
        <v>2</v>
      </c>
      <c r="N2285">
        <v>4</v>
      </c>
      <c r="O2285">
        <v>6</v>
      </c>
      <c r="P2285">
        <v>8</v>
      </c>
      <c r="Q2285">
        <v>11</v>
      </c>
      <c r="R2285" t="s">
        <v>23</v>
      </c>
      <c r="S2285" t="s">
        <v>24</v>
      </c>
      <c r="T2285">
        <v>1</v>
      </c>
    </row>
    <row r="2286" spans="1:20" x14ac:dyDescent="0.35">
      <c r="A2286">
        <v>10284</v>
      </c>
      <c r="B2286">
        <v>67</v>
      </c>
      <c r="C2286" t="s">
        <v>20</v>
      </c>
      <c r="D2286" s="2">
        <v>73678</v>
      </c>
      <c r="E2286" t="s">
        <v>30</v>
      </c>
      <c r="F2286" t="s">
        <v>31</v>
      </c>
      <c r="G2286" s="1">
        <v>8514.6324949999998</v>
      </c>
      <c r="H2286" s="3">
        <v>0.238537529</v>
      </c>
      <c r="I2286" s="3">
        <v>0.194220267</v>
      </c>
      <c r="J2286">
        <v>39</v>
      </c>
      <c r="K2286" s="3">
        <v>6.7333438110000001</v>
      </c>
      <c r="L2286" s="3">
        <v>13.1835088</v>
      </c>
      <c r="M2286">
        <v>12</v>
      </c>
      <c r="N2286">
        <v>19</v>
      </c>
      <c r="O2286">
        <v>6</v>
      </c>
      <c r="P2286">
        <v>0</v>
      </c>
      <c r="Q2286">
        <v>4432</v>
      </c>
      <c r="R2286" t="s">
        <v>23</v>
      </c>
      <c r="S2286" t="s">
        <v>24</v>
      </c>
      <c r="T2286">
        <v>1</v>
      </c>
    </row>
    <row r="2287" spans="1:20" x14ac:dyDescent="0.35">
      <c r="A2287">
        <v>10285</v>
      </c>
      <c r="B2287">
        <v>41</v>
      </c>
      <c r="C2287" t="s">
        <v>25</v>
      </c>
      <c r="D2287" s="2">
        <v>91150</v>
      </c>
      <c r="E2287" t="s">
        <v>30</v>
      </c>
      <c r="F2287" t="s">
        <v>19</v>
      </c>
      <c r="G2287" s="1">
        <v>2567.4417910000002</v>
      </c>
      <c r="H2287" s="3">
        <v>0.100691154</v>
      </c>
      <c r="I2287" s="3">
        <v>3.2768136000000003E-2</v>
      </c>
      <c r="J2287">
        <v>43</v>
      </c>
      <c r="K2287" s="3">
        <v>1.5228544399999999</v>
      </c>
      <c r="L2287" s="3">
        <v>2.665731385</v>
      </c>
      <c r="M2287">
        <v>37</v>
      </c>
      <c r="N2287">
        <v>1</v>
      </c>
      <c r="O2287">
        <v>8</v>
      </c>
      <c r="P2287">
        <v>6</v>
      </c>
      <c r="Q2287">
        <v>1063</v>
      </c>
      <c r="R2287" t="s">
        <v>23</v>
      </c>
      <c r="S2287" t="s">
        <v>24</v>
      </c>
      <c r="T2287">
        <v>1</v>
      </c>
    </row>
    <row r="2288" spans="1:20" x14ac:dyDescent="0.35">
      <c r="A2288">
        <v>10286</v>
      </c>
      <c r="B2288">
        <v>60</v>
      </c>
      <c r="C2288" t="s">
        <v>25</v>
      </c>
      <c r="D2288" s="2">
        <v>117379</v>
      </c>
      <c r="E2288" t="s">
        <v>29</v>
      </c>
      <c r="F2288" t="s">
        <v>19</v>
      </c>
      <c r="G2288" s="1">
        <v>3200.3667150000001</v>
      </c>
      <c r="H2288" s="3">
        <v>0.156622555</v>
      </c>
      <c r="I2288" s="3">
        <v>0.10693092899999999</v>
      </c>
      <c r="J2288">
        <v>40</v>
      </c>
      <c r="K2288" s="3">
        <v>1.62906616</v>
      </c>
      <c r="L2288" s="3">
        <v>2.2101739739999999</v>
      </c>
      <c r="M2288">
        <v>69</v>
      </c>
      <c r="N2288">
        <v>4</v>
      </c>
      <c r="O2288">
        <v>4</v>
      </c>
      <c r="P2288">
        <v>3</v>
      </c>
      <c r="Q2288">
        <v>1527</v>
      </c>
      <c r="R2288" t="s">
        <v>23</v>
      </c>
      <c r="S2288" t="s">
        <v>24</v>
      </c>
      <c r="T2288">
        <v>1</v>
      </c>
    </row>
    <row r="2289" spans="1:20" x14ac:dyDescent="0.35">
      <c r="A2289">
        <v>10287</v>
      </c>
      <c r="B2289">
        <v>51</v>
      </c>
      <c r="C2289" t="s">
        <v>20</v>
      </c>
      <c r="D2289" s="2">
        <v>80438</v>
      </c>
      <c r="E2289" t="s">
        <v>21</v>
      </c>
      <c r="F2289" t="s">
        <v>19</v>
      </c>
      <c r="G2289" s="1">
        <v>686.31163200000003</v>
      </c>
      <c r="H2289" s="3">
        <v>8.5261764000000004E-2</v>
      </c>
      <c r="I2289" s="3">
        <v>0.117168539</v>
      </c>
      <c r="J2289">
        <v>0</v>
      </c>
      <c r="K2289" s="3">
        <v>5.4728209110000003</v>
      </c>
      <c r="L2289" s="3">
        <v>1.6223028049999999</v>
      </c>
      <c r="M2289">
        <v>10</v>
      </c>
      <c r="N2289">
        <v>9</v>
      </c>
      <c r="O2289">
        <v>7</v>
      </c>
      <c r="P2289">
        <v>7</v>
      </c>
      <c r="Q2289">
        <v>3351</v>
      </c>
      <c r="R2289" t="s">
        <v>23</v>
      </c>
      <c r="S2289" t="s">
        <v>24</v>
      </c>
      <c r="T2289">
        <v>1</v>
      </c>
    </row>
    <row r="2290" spans="1:20" x14ac:dyDescent="0.35">
      <c r="A2290">
        <v>10288</v>
      </c>
      <c r="B2290">
        <v>42</v>
      </c>
      <c r="C2290" t="s">
        <v>20</v>
      </c>
      <c r="D2290" s="2">
        <v>129987</v>
      </c>
      <c r="E2290" t="s">
        <v>21</v>
      </c>
      <c r="F2290" t="s">
        <v>31</v>
      </c>
      <c r="G2290" s="1">
        <v>2651.900153</v>
      </c>
      <c r="H2290" s="3">
        <v>0.28099743999999999</v>
      </c>
      <c r="I2290" s="3">
        <v>1.4273654E-2</v>
      </c>
      <c r="J2290">
        <v>21</v>
      </c>
      <c r="K2290" s="3">
        <v>1.514034206</v>
      </c>
      <c r="L2290" s="3">
        <v>4.8261980419999997</v>
      </c>
      <c r="M2290">
        <v>22</v>
      </c>
      <c r="N2290">
        <v>13</v>
      </c>
      <c r="O2290">
        <v>6</v>
      </c>
      <c r="P2290">
        <v>9</v>
      </c>
      <c r="Q2290">
        <v>1361</v>
      </c>
      <c r="R2290" t="s">
        <v>23</v>
      </c>
      <c r="S2290" t="s">
        <v>24</v>
      </c>
      <c r="T2290">
        <v>1</v>
      </c>
    </row>
    <row r="2291" spans="1:20" x14ac:dyDescent="0.35">
      <c r="A2291">
        <v>10289</v>
      </c>
      <c r="B2291">
        <v>67</v>
      </c>
      <c r="C2291" t="s">
        <v>20</v>
      </c>
      <c r="D2291" s="2">
        <v>97223</v>
      </c>
      <c r="E2291" t="s">
        <v>28</v>
      </c>
      <c r="F2291" t="s">
        <v>19</v>
      </c>
      <c r="G2291" s="1">
        <v>4954.1068079999995</v>
      </c>
      <c r="H2291" s="3">
        <v>0.16136134399999999</v>
      </c>
      <c r="I2291" s="3">
        <v>8.8278561000000005E-2</v>
      </c>
      <c r="J2291">
        <v>24</v>
      </c>
      <c r="K2291" s="3">
        <v>7.987697066</v>
      </c>
      <c r="L2291" s="3">
        <v>3.3935742059999998</v>
      </c>
      <c r="M2291">
        <v>72</v>
      </c>
      <c r="N2291">
        <v>1</v>
      </c>
      <c r="O2291">
        <v>5</v>
      </c>
      <c r="P2291">
        <v>1</v>
      </c>
      <c r="Q2291">
        <v>2319</v>
      </c>
      <c r="R2291" t="s">
        <v>23</v>
      </c>
      <c r="S2291" t="s">
        <v>24</v>
      </c>
      <c r="T2291">
        <v>1</v>
      </c>
    </row>
    <row r="2292" spans="1:20" x14ac:dyDescent="0.35">
      <c r="A2292">
        <v>10290</v>
      </c>
      <c r="B2292">
        <v>46</v>
      </c>
      <c r="C2292" t="s">
        <v>20</v>
      </c>
      <c r="D2292" s="2">
        <v>81926</v>
      </c>
      <c r="E2292" t="s">
        <v>29</v>
      </c>
      <c r="F2292" t="s">
        <v>27</v>
      </c>
      <c r="G2292" s="1">
        <v>9466.7554849999997</v>
      </c>
      <c r="H2292" s="3">
        <v>6.0304124000000001E-2</v>
      </c>
      <c r="I2292" s="3">
        <v>0.15873240399999999</v>
      </c>
      <c r="J2292">
        <v>16</v>
      </c>
      <c r="K2292" s="3">
        <v>7.9522909720000001</v>
      </c>
      <c r="L2292" s="3">
        <v>7.1892882089999999</v>
      </c>
      <c r="M2292">
        <v>55</v>
      </c>
      <c r="N2292">
        <v>18</v>
      </c>
      <c r="O2292">
        <v>5</v>
      </c>
      <c r="P2292">
        <v>4</v>
      </c>
      <c r="Q2292">
        <v>3634</v>
      </c>
      <c r="R2292" t="s">
        <v>23</v>
      </c>
      <c r="S2292" t="s">
        <v>24</v>
      </c>
      <c r="T2292">
        <v>1</v>
      </c>
    </row>
    <row r="2293" spans="1:20" x14ac:dyDescent="0.35">
      <c r="A2293">
        <v>10291</v>
      </c>
      <c r="B2293">
        <v>56</v>
      </c>
      <c r="C2293" t="s">
        <v>25</v>
      </c>
      <c r="D2293" s="2">
        <v>23801</v>
      </c>
      <c r="E2293" t="s">
        <v>29</v>
      </c>
      <c r="F2293" t="s">
        <v>31</v>
      </c>
      <c r="G2293" s="1">
        <v>3950.1394420000001</v>
      </c>
      <c r="H2293" s="3">
        <v>8.9102041000000007E-2</v>
      </c>
      <c r="I2293" s="3">
        <v>9.9508764E-2</v>
      </c>
      <c r="J2293">
        <v>32</v>
      </c>
      <c r="K2293" s="3">
        <v>2.0559164569999999</v>
      </c>
      <c r="L2293" s="3">
        <v>14.937651049999999</v>
      </c>
      <c r="M2293">
        <v>16</v>
      </c>
      <c r="N2293">
        <v>4</v>
      </c>
      <c r="O2293">
        <v>6</v>
      </c>
      <c r="P2293">
        <v>1</v>
      </c>
      <c r="Q2293">
        <v>3087</v>
      </c>
      <c r="R2293" t="s">
        <v>23</v>
      </c>
      <c r="S2293" t="s">
        <v>24</v>
      </c>
      <c r="T2293">
        <v>0</v>
      </c>
    </row>
    <row r="2294" spans="1:20" x14ac:dyDescent="0.35">
      <c r="A2294">
        <v>10292</v>
      </c>
      <c r="B2294">
        <v>48</v>
      </c>
      <c r="C2294" t="s">
        <v>20</v>
      </c>
      <c r="D2294" s="2">
        <v>61048</v>
      </c>
      <c r="E2294" t="s">
        <v>28</v>
      </c>
      <c r="F2294" t="s">
        <v>27</v>
      </c>
      <c r="G2294" s="1">
        <v>6433.4644070000004</v>
      </c>
      <c r="H2294" s="3">
        <v>3.404157E-2</v>
      </c>
      <c r="I2294" s="3">
        <v>0.17630290600000001</v>
      </c>
      <c r="J2294">
        <v>16</v>
      </c>
      <c r="K2294" s="3">
        <v>5.0955210510000004</v>
      </c>
      <c r="L2294" s="3">
        <v>13.093846190000001</v>
      </c>
      <c r="M2294">
        <v>8</v>
      </c>
      <c r="N2294">
        <v>4</v>
      </c>
      <c r="O2294">
        <v>9</v>
      </c>
      <c r="P2294">
        <v>1</v>
      </c>
      <c r="Q2294">
        <v>2105</v>
      </c>
      <c r="R2294" t="s">
        <v>23</v>
      </c>
      <c r="S2294" t="s">
        <v>24</v>
      </c>
      <c r="T2294">
        <v>1</v>
      </c>
    </row>
    <row r="2295" spans="1:20" x14ac:dyDescent="0.35">
      <c r="A2295">
        <v>10293</v>
      </c>
      <c r="B2295">
        <v>64</v>
      </c>
      <c r="C2295" t="s">
        <v>20</v>
      </c>
      <c r="D2295" s="2">
        <v>60144</v>
      </c>
      <c r="E2295" t="s">
        <v>30</v>
      </c>
      <c r="F2295" t="s">
        <v>27</v>
      </c>
      <c r="G2295" s="1">
        <v>4334.3301629999996</v>
      </c>
      <c r="H2295" s="3">
        <v>1.8066638999999999E-2</v>
      </c>
      <c r="I2295" s="3">
        <v>0.13251179699999999</v>
      </c>
      <c r="J2295">
        <v>37</v>
      </c>
      <c r="K2295" s="3">
        <v>6.3548284969999997</v>
      </c>
      <c r="L2295" s="3">
        <v>13.47698323</v>
      </c>
      <c r="M2295">
        <v>82</v>
      </c>
      <c r="N2295">
        <v>4</v>
      </c>
      <c r="O2295">
        <v>2</v>
      </c>
      <c r="P2295">
        <v>6</v>
      </c>
      <c r="Q2295">
        <v>2722</v>
      </c>
      <c r="R2295" t="s">
        <v>23</v>
      </c>
      <c r="S2295" t="s">
        <v>24</v>
      </c>
      <c r="T2295">
        <v>1</v>
      </c>
    </row>
    <row r="2296" spans="1:20" x14ac:dyDescent="0.35">
      <c r="A2296">
        <v>10294</v>
      </c>
      <c r="B2296">
        <v>60</v>
      </c>
      <c r="C2296" t="s">
        <v>25</v>
      </c>
      <c r="D2296" s="2">
        <v>114478</v>
      </c>
      <c r="E2296" t="s">
        <v>26</v>
      </c>
      <c r="F2296" t="s">
        <v>31</v>
      </c>
      <c r="G2296" s="1">
        <v>563.23932260000004</v>
      </c>
      <c r="H2296" s="3">
        <v>0.16251732999999999</v>
      </c>
      <c r="I2296" s="3">
        <v>0.155556219</v>
      </c>
      <c r="J2296">
        <v>4</v>
      </c>
      <c r="K2296" s="3">
        <v>8.7350116169999996</v>
      </c>
      <c r="L2296" s="3">
        <v>12.54571318</v>
      </c>
      <c r="M2296">
        <v>98</v>
      </c>
      <c r="N2296">
        <v>5</v>
      </c>
      <c r="O2296">
        <v>4</v>
      </c>
      <c r="P2296">
        <v>3</v>
      </c>
      <c r="Q2296">
        <v>4321</v>
      </c>
      <c r="R2296" t="s">
        <v>23</v>
      </c>
      <c r="S2296" t="s">
        <v>24</v>
      </c>
      <c r="T2296">
        <v>1</v>
      </c>
    </row>
    <row r="2297" spans="1:20" x14ac:dyDescent="0.35">
      <c r="A2297">
        <v>10295</v>
      </c>
      <c r="B2297">
        <v>67</v>
      </c>
      <c r="C2297" t="s">
        <v>20</v>
      </c>
      <c r="D2297" s="2">
        <v>30148</v>
      </c>
      <c r="E2297" t="s">
        <v>28</v>
      </c>
      <c r="F2297" t="s">
        <v>22</v>
      </c>
      <c r="G2297" s="1">
        <v>5084.9729960000004</v>
      </c>
      <c r="H2297" s="3">
        <v>0.10776564800000001</v>
      </c>
      <c r="I2297" s="3">
        <v>0.16285122599999999</v>
      </c>
      <c r="J2297">
        <v>36</v>
      </c>
      <c r="K2297" s="3">
        <v>9.8958696689999996</v>
      </c>
      <c r="L2297" s="3">
        <v>4.4397968460000001</v>
      </c>
      <c r="M2297">
        <v>95</v>
      </c>
      <c r="N2297">
        <v>16</v>
      </c>
      <c r="O2297">
        <v>1</v>
      </c>
      <c r="P2297">
        <v>8</v>
      </c>
      <c r="Q2297">
        <v>2208</v>
      </c>
      <c r="R2297" t="s">
        <v>23</v>
      </c>
      <c r="S2297" t="s">
        <v>24</v>
      </c>
      <c r="T2297">
        <v>1</v>
      </c>
    </row>
    <row r="2298" spans="1:20" x14ac:dyDescent="0.35">
      <c r="A2298">
        <v>10296</v>
      </c>
      <c r="B2298">
        <v>40</v>
      </c>
      <c r="C2298" t="s">
        <v>25</v>
      </c>
      <c r="D2298" s="2">
        <v>132364</v>
      </c>
      <c r="E2298" t="s">
        <v>30</v>
      </c>
      <c r="F2298" t="s">
        <v>27</v>
      </c>
      <c r="G2298" s="1">
        <v>752.54510240000002</v>
      </c>
      <c r="H2298" s="3">
        <v>0.28949430199999998</v>
      </c>
      <c r="I2298" s="3">
        <v>0.14100504599999999</v>
      </c>
      <c r="J2298">
        <v>42</v>
      </c>
      <c r="K2298" s="3">
        <v>1.1549922340000001</v>
      </c>
      <c r="L2298" s="3">
        <v>3.781704221</v>
      </c>
      <c r="M2298">
        <v>91</v>
      </c>
      <c r="N2298">
        <v>13</v>
      </c>
      <c r="O2298">
        <v>4</v>
      </c>
      <c r="P2298">
        <v>9</v>
      </c>
      <c r="Q2298">
        <v>726</v>
      </c>
      <c r="R2298" t="s">
        <v>23</v>
      </c>
      <c r="S2298" t="s">
        <v>24</v>
      </c>
      <c r="T2298">
        <v>1</v>
      </c>
    </row>
    <row r="2299" spans="1:20" x14ac:dyDescent="0.35">
      <c r="A2299">
        <v>10297</v>
      </c>
      <c r="B2299">
        <v>61</v>
      </c>
      <c r="C2299" t="s">
        <v>25</v>
      </c>
      <c r="D2299" s="2">
        <v>102819</v>
      </c>
      <c r="E2299" t="s">
        <v>29</v>
      </c>
      <c r="F2299" t="s">
        <v>31</v>
      </c>
      <c r="G2299" s="1">
        <v>8848.6292539999995</v>
      </c>
      <c r="H2299" s="3">
        <v>5.9686105000000003E-2</v>
      </c>
      <c r="I2299" s="3">
        <v>0.15238232500000001</v>
      </c>
      <c r="J2299">
        <v>42</v>
      </c>
      <c r="K2299" s="3">
        <v>5.2870518430000004</v>
      </c>
      <c r="L2299" s="3">
        <v>11.11560499</v>
      </c>
      <c r="M2299">
        <v>27</v>
      </c>
      <c r="N2299">
        <v>3</v>
      </c>
      <c r="O2299">
        <v>7</v>
      </c>
      <c r="P2299">
        <v>1</v>
      </c>
      <c r="Q2299">
        <v>3657</v>
      </c>
      <c r="R2299" t="s">
        <v>23</v>
      </c>
      <c r="S2299" t="s">
        <v>24</v>
      </c>
      <c r="T2299">
        <v>1</v>
      </c>
    </row>
    <row r="2300" spans="1:20" x14ac:dyDescent="0.35">
      <c r="A2300">
        <v>10298</v>
      </c>
      <c r="B2300">
        <v>55</v>
      </c>
      <c r="C2300" t="s">
        <v>20</v>
      </c>
      <c r="D2300" s="2">
        <v>39861</v>
      </c>
      <c r="E2300" t="s">
        <v>28</v>
      </c>
      <c r="F2300" t="s">
        <v>27</v>
      </c>
      <c r="G2300" s="1">
        <v>7555.0659230000001</v>
      </c>
      <c r="H2300" s="3">
        <v>0.24023466900000001</v>
      </c>
      <c r="I2300" s="3">
        <v>0.14210900300000001</v>
      </c>
      <c r="J2300">
        <v>10</v>
      </c>
      <c r="K2300" s="3">
        <v>8.2295630749999997</v>
      </c>
      <c r="L2300" s="3">
        <v>9.1850074369999994</v>
      </c>
      <c r="M2300">
        <v>78</v>
      </c>
      <c r="N2300">
        <v>17</v>
      </c>
      <c r="O2300">
        <v>6</v>
      </c>
      <c r="P2300">
        <v>6</v>
      </c>
      <c r="Q2300">
        <v>3139</v>
      </c>
      <c r="R2300" t="s">
        <v>23</v>
      </c>
      <c r="S2300" t="s">
        <v>24</v>
      </c>
      <c r="T2300">
        <v>1</v>
      </c>
    </row>
    <row r="2301" spans="1:20" x14ac:dyDescent="0.35">
      <c r="A2301">
        <v>10299</v>
      </c>
      <c r="B2301">
        <v>37</v>
      </c>
      <c r="C2301" t="s">
        <v>20</v>
      </c>
      <c r="D2301" s="2">
        <v>120048</v>
      </c>
      <c r="E2301" t="s">
        <v>26</v>
      </c>
      <c r="F2301" t="s">
        <v>19</v>
      </c>
      <c r="G2301" s="1">
        <v>3848.6495650000002</v>
      </c>
      <c r="H2301" s="3">
        <v>0.101631718</v>
      </c>
      <c r="I2301" s="3">
        <v>0.11458811200000001</v>
      </c>
      <c r="J2301">
        <v>11</v>
      </c>
      <c r="K2301" s="3">
        <v>8.16278595</v>
      </c>
      <c r="L2301" s="3">
        <v>3.4887911049999998</v>
      </c>
      <c r="M2301">
        <v>18</v>
      </c>
      <c r="N2301">
        <v>17</v>
      </c>
      <c r="O2301">
        <v>2</v>
      </c>
      <c r="P2301">
        <v>7</v>
      </c>
      <c r="Q2301">
        <v>4827</v>
      </c>
      <c r="R2301" t="s">
        <v>23</v>
      </c>
      <c r="S2301" t="s">
        <v>24</v>
      </c>
      <c r="T2301">
        <v>1</v>
      </c>
    </row>
    <row r="2302" spans="1:20" x14ac:dyDescent="0.35">
      <c r="A2302">
        <v>10300</v>
      </c>
      <c r="B2302">
        <v>40</v>
      </c>
      <c r="C2302" t="s">
        <v>20</v>
      </c>
      <c r="D2302" s="2">
        <v>81717</v>
      </c>
      <c r="E2302" t="s">
        <v>21</v>
      </c>
      <c r="F2302" t="s">
        <v>27</v>
      </c>
      <c r="G2302" s="1">
        <v>6438.1647949999997</v>
      </c>
      <c r="H2302" s="3">
        <v>7.4825842000000004E-2</v>
      </c>
      <c r="I2302" s="3">
        <v>0.117641264</v>
      </c>
      <c r="J2302">
        <v>43</v>
      </c>
      <c r="K2302" s="3">
        <v>5.8765041599999996</v>
      </c>
      <c r="L2302" s="3">
        <v>14.52640684</v>
      </c>
      <c r="M2302">
        <v>96</v>
      </c>
      <c r="N2302">
        <v>10</v>
      </c>
      <c r="O2302">
        <v>6</v>
      </c>
      <c r="P2302">
        <v>0</v>
      </c>
      <c r="Q2302">
        <v>1803</v>
      </c>
      <c r="R2302" t="s">
        <v>23</v>
      </c>
      <c r="S2302" t="s">
        <v>24</v>
      </c>
      <c r="T2302">
        <v>1</v>
      </c>
    </row>
    <row r="2303" spans="1:20" x14ac:dyDescent="0.35">
      <c r="A2303">
        <v>10301</v>
      </c>
      <c r="B2303">
        <v>62</v>
      </c>
      <c r="C2303" t="s">
        <v>25</v>
      </c>
      <c r="D2303" s="2">
        <v>42480</v>
      </c>
      <c r="E2303" t="s">
        <v>28</v>
      </c>
      <c r="F2303" t="s">
        <v>27</v>
      </c>
      <c r="G2303" s="1">
        <v>1209.0787379999999</v>
      </c>
      <c r="H2303" s="3">
        <v>0.29119467799999998</v>
      </c>
      <c r="I2303" s="3">
        <v>4.6078108999999999E-2</v>
      </c>
      <c r="J2303">
        <v>33</v>
      </c>
      <c r="K2303" s="3">
        <v>2.6403185530000002</v>
      </c>
      <c r="L2303" s="3">
        <v>6.6510688829999998</v>
      </c>
      <c r="M2303">
        <v>86</v>
      </c>
      <c r="N2303">
        <v>16</v>
      </c>
      <c r="O2303">
        <v>1</v>
      </c>
      <c r="P2303">
        <v>0</v>
      </c>
      <c r="Q2303">
        <v>1296</v>
      </c>
      <c r="R2303" t="s">
        <v>23</v>
      </c>
      <c r="S2303" t="s">
        <v>24</v>
      </c>
      <c r="T2303">
        <v>0</v>
      </c>
    </row>
    <row r="2304" spans="1:20" x14ac:dyDescent="0.35">
      <c r="A2304">
        <v>10302</v>
      </c>
      <c r="B2304">
        <v>69</v>
      </c>
      <c r="C2304" t="s">
        <v>25</v>
      </c>
      <c r="D2304" s="2">
        <v>38637</v>
      </c>
      <c r="E2304" t="s">
        <v>26</v>
      </c>
      <c r="F2304" t="s">
        <v>27</v>
      </c>
      <c r="G2304" s="1">
        <v>7055.294371</v>
      </c>
      <c r="H2304" s="3">
        <v>0.24274721399999999</v>
      </c>
      <c r="I2304" s="3">
        <v>0.16721345400000001</v>
      </c>
      <c r="J2304">
        <v>34</v>
      </c>
      <c r="K2304" s="3">
        <v>6.0318669610000004</v>
      </c>
      <c r="L2304" s="3">
        <v>12.30916328</v>
      </c>
      <c r="M2304">
        <v>91</v>
      </c>
      <c r="N2304">
        <v>13</v>
      </c>
      <c r="O2304">
        <v>3</v>
      </c>
      <c r="P2304">
        <v>6</v>
      </c>
      <c r="Q2304">
        <v>3551</v>
      </c>
      <c r="R2304" t="s">
        <v>23</v>
      </c>
      <c r="S2304" t="s">
        <v>24</v>
      </c>
      <c r="T2304">
        <v>1</v>
      </c>
    </row>
    <row r="2305" spans="1:20" x14ac:dyDescent="0.35">
      <c r="A2305">
        <v>10303</v>
      </c>
      <c r="B2305">
        <v>33</v>
      </c>
      <c r="C2305" t="s">
        <v>25</v>
      </c>
      <c r="D2305" s="2">
        <v>64621</v>
      </c>
      <c r="E2305" t="s">
        <v>26</v>
      </c>
      <c r="F2305" t="s">
        <v>19</v>
      </c>
      <c r="G2305" s="1">
        <v>8245.0508489999993</v>
      </c>
      <c r="H2305" s="3">
        <v>0.19288005899999999</v>
      </c>
      <c r="I2305" s="3">
        <v>6.9306090000000001E-2</v>
      </c>
      <c r="J2305">
        <v>38</v>
      </c>
      <c r="K2305" s="3">
        <v>4.5239882590000002</v>
      </c>
      <c r="L2305" s="3">
        <v>1.570193494</v>
      </c>
      <c r="M2305">
        <v>3</v>
      </c>
      <c r="N2305">
        <v>5</v>
      </c>
      <c r="O2305">
        <v>9</v>
      </c>
      <c r="P2305">
        <v>4</v>
      </c>
      <c r="Q2305">
        <v>4620</v>
      </c>
      <c r="R2305" t="s">
        <v>23</v>
      </c>
      <c r="S2305" t="s">
        <v>24</v>
      </c>
      <c r="T2305">
        <v>1</v>
      </c>
    </row>
    <row r="2306" spans="1:20" x14ac:dyDescent="0.35">
      <c r="A2306">
        <v>10304</v>
      </c>
      <c r="B2306">
        <v>67</v>
      </c>
      <c r="C2306" t="s">
        <v>25</v>
      </c>
      <c r="D2306" s="2">
        <v>80304</v>
      </c>
      <c r="E2306" t="s">
        <v>28</v>
      </c>
      <c r="F2306" t="s">
        <v>27</v>
      </c>
      <c r="G2306" s="1">
        <v>8235.2819209999998</v>
      </c>
      <c r="H2306" s="3">
        <v>0.21216510099999999</v>
      </c>
      <c r="I2306" s="3">
        <v>0.111790008</v>
      </c>
      <c r="J2306">
        <v>45</v>
      </c>
      <c r="K2306" s="3">
        <v>4.682048977</v>
      </c>
      <c r="L2306" s="3">
        <v>1.009911051</v>
      </c>
      <c r="M2306">
        <v>46</v>
      </c>
      <c r="N2306">
        <v>18</v>
      </c>
      <c r="O2306">
        <v>1</v>
      </c>
      <c r="P2306">
        <v>6</v>
      </c>
      <c r="Q2306">
        <v>3258</v>
      </c>
      <c r="R2306" t="s">
        <v>23</v>
      </c>
      <c r="S2306" t="s">
        <v>24</v>
      </c>
      <c r="T2306">
        <v>1</v>
      </c>
    </row>
    <row r="2307" spans="1:20" x14ac:dyDescent="0.35">
      <c r="A2307">
        <v>10305</v>
      </c>
      <c r="B2307">
        <v>59</v>
      </c>
      <c r="C2307" t="s">
        <v>25</v>
      </c>
      <c r="D2307" s="2">
        <v>67431</v>
      </c>
      <c r="E2307" t="s">
        <v>30</v>
      </c>
      <c r="F2307" t="s">
        <v>31</v>
      </c>
      <c r="G2307" s="1">
        <v>2914.347722</v>
      </c>
      <c r="H2307" s="3">
        <v>0.29750062799999999</v>
      </c>
      <c r="I2307" s="3">
        <v>5.7413656E-2</v>
      </c>
      <c r="J2307">
        <v>15</v>
      </c>
      <c r="K2307" s="3">
        <v>3.9580157790000001</v>
      </c>
      <c r="L2307" s="3">
        <v>7.1091799570000003</v>
      </c>
      <c r="M2307">
        <v>46</v>
      </c>
      <c r="N2307">
        <v>17</v>
      </c>
      <c r="O2307">
        <v>6</v>
      </c>
      <c r="P2307">
        <v>0</v>
      </c>
      <c r="Q2307">
        <v>2478</v>
      </c>
      <c r="R2307" t="s">
        <v>23</v>
      </c>
      <c r="S2307" t="s">
        <v>24</v>
      </c>
      <c r="T2307">
        <v>1</v>
      </c>
    </row>
    <row r="2308" spans="1:20" x14ac:dyDescent="0.35">
      <c r="A2308">
        <v>10306</v>
      </c>
      <c r="B2308">
        <v>25</v>
      </c>
      <c r="C2308" t="s">
        <v>20</v>
      </c>
      <c r="D2308" s="2">
        <v>119937</v>
      </c>
      <c r="E2308" t="s">
        <v>28</v>
      </c>
      <c r="F2308" t="s">
        <v>27</v>
      </c>
      <c r="G2308" s="1">
        <v>2711.0873329999999</v>
      </c>
      <c r="H2308" s="3">
        <v>0.182030149</v>
      </c>
      <c r="I2308" s="3">
        <v>0.14221434599999999</v>
      </c>
      <c r="J2308">
        <v>23</v>
      </c>
      <c r="K2308" s="3">
        <v>2.300382538</v>
      </c>
      <c r="L2308" s="3">
        <v>2.2311742630000002</v>
      </c>
      <c r="M2308">
        <v>30</v>
      </c>
      <c r="N2308">
        <v>7</v>
      </c>
      <c r="O2308">
        <v>4</v>
      </c>
      <c r="P2308">
        <v>8</v>
      </c>
      <c r="Q2308">
        <v>4182</v>
      </c>
      <c r="R2308" t="s">
        <v>23</v>
      </c>
      <c r="S2308" t="s">
        <v>24</v>
      </c>
      <c r="T2308">
        <v>1</v>
      </c>
    </row>
    <row r="2309" spans="1:20" x14ac:dyDescent="0.35">
      <c r="A2309">
        <v>10307</v>
      </c>
      <c r="B2309">
        <v>67</v>
      </c>
      <c r="C2309" t="s">
        <v>20</v>
      </c>
      <c r="D2309" s="2">
        <v>108921</v>
      </c>
      <c r="E2309" t="s">
        <v>29</v>
      </c>
      <c r="F2309" t="s">
        <v>31</v>
      </c>
      <c r="G2309" s="1">
        <v>5261.8371100000004</v>
      </c>
      <c r="H2309" s="3">
        <v>3.9551131000000003E-2</v>
      </c>
      <c r="I2309" s="3">
        <v>0.19528210100000001</v>
      </c>
      <c r="J2309">
        <v>30</v>
      </c>
      <c r="K2309" s="3">
        <v>7.6441513179999996</v>
      </c>
      <c r="L2309" s="3">
        <v>14.699327029999999</v>
      </c>
      <c r="M2309">
        <v>98</v>
      </c>
      <c r="N2309">
        <v>4</v>
      </c>
      <c r="O2309">
        <v>8</v>
      </c>
      <c r="P2309">
        <v>1</v>
      </c>
      <c r="Q2309">
        <v>2252</v>
      </c>
      <c r="R2309" t="s">
        <v>23</v>
      </c>
      <c r="S2309" t="s">
        <v>24</v>
      </c>
      <c r="T2309">
        <v>1</v>
      </c>
    </row>
    <row r="2310" spans="1:20" x14ac:dyDescent="0.35">
      <c r="A2310">
        <v>10308</v>
      </c>
      <c r="B2310">
        <v>38</v>
      </c>
      <c r="C2310" t="s">
        <v>20</v>
      </c>
      <c r="D2310" s="2">
        <v>76172</v>
      </c>
      <c r="E2310" t="s">
        <v>26</v>
      </c>
      <c r="F2310" t="s">
        <v>27</v>
      </c>
      <c r="G2310" s="1">
        <v>9680.9444029999995</v>
      </c>
      <c r="H2310" s="3">
        <v>2.8811177E-2</v>
      </c>
      <c r="I2310" s="3">
        <v>0.16236864500000001</v>
      </c>
      <c r="J2310">
        <v>13</v>
      </c>
      <c r="K2310" s="3">
        <v>7.3763927100000002</v>
      </c>
      <c r="L2310" s="3">
        <v>12.2743024</v>
      </c>
      <c r="M2310">
        <v>4</v>
      </c>
      <c r="N2310">
        <v>15</v>
      </c>
      <c r="O2310">
        <v>6</v>
      </c>
      <c r="P2310">
        <v>4</v>
      </c>
      <c r="Q2310">
        <v>3204</v>
      </c>
      <c r="R2310" t="s">
        <v>23</v>
      </c>
      <c r="S2310" t="s">
        <v>24</v>
      </c>
      <c r="T2310">
        <v>1</v>
      </c>
    </row>
    <row r="2311" spans="1:20" x14ac:dyDescent="0.35">
      <c r="A2311">
        <v>10309</v>
      </c>
      <c r="B2311">
        <v>18</v>
      </c>
      <c r="C2311" t="s">
        <v>20</v>
      </c>
      <c r="D2311" s="2">
        <v>45437</v>
      </c>
      <c r="E2311" t="s">
        <v>26</v>
      </c>
      <c r="F2311" t="s">
        <v>27</v>
      </c>
      <c r="G2311" s="1">
        <v>9213.1774779999996</v>
      </c>
      <c r="H2311" s="3">
        <v>0.20331596599999999</v>
      </c>
      <c r="I2311" s="3">
        <v>0.127628142</v>
      </c>
      <c r="J2311">
        <v>48</v>
      </c>
      <c r="K2311" s="3">
        <v>5.8854894670000002</v>
      </c>
      <c r="L2311" s="3">
        <v>7.0840777570000002</v>
      </c>
      <c r="M2311">
        <v>32</v>
      </c>
      <c r="N2311">
        <v>12</v>
      </c>
      <c r="O2311">
        <v>1</v>
      </c>
      <c r="P2311">
        <v>3</v>
      </c>
      <c r="Q2311">
        <v>1768</v>
      </c>
      <c r="R2311" t="s">
        <v>23</v>
      </c>
      <c r="S2311" t="s">
        <v>24</v>
      </c>
      <c r="T2311">
        <v>1</v>
      </c>
    </row>
    <row r="2312" spans="1:20" x14ac:dyDescent="0.35">
      <c r="A2312">
        <v>10310</v>
      </c>
      <c r="B2312">
        <v>25</v>
      </c>
      <c r="C2312" t="s">
        <v>20</v>
      </c>
      <c r="D2312" s="2">
        <v>28149</v>
      </c>
      <c r="E2312" t="s">
        <v>21</v>
      </c>
      <c r="F2312" t="s">
        <v>27</v>
      </c>
      <c r="G2312" s="1">
        <v>3660.4209689999998</v>
      </c>
      <c r="H2312" s="3">
        <v>0.20070433200000001</v>
      </c>
      <c r="I2312" s="3">
        <v>0.117826241</v>
      </c>
      <c r="J2312">
        <v>46</v>
      </c>
      <c r="K2312" s="3">
        <v>4.1931608980000004</v>
      </c>
      <c r="L2312" s="3">
        <v>14.70297268</v>
      </c>
      <c r="M2312">
        <v>47</v>
      </c>
      <c r="N2312">
        <v>14</v>
      </c>
      <c r="O2312">
        <v>3</v>
      </c>
      <c r="P2312">
        <v>4</v>
      </c>
      <c r="Q2312">
        <v>3839</v>
      </c>
      <c r="R2312" t="s">
        <v>23</v>
      </c>
      <c r="S2312" t="s">
        <v>24</v>
      </c>
      <c r="T2312">
        <v>1</v>
      </c>
    </row>
    <row r="2313" spans="1:20" x14ac:dyDescent="0.35">
      <c r="A2313">
        <v>10311</v>
      </c>
      <c r="B2313">
        <v>46</v>
      </c>
      <c r="C2313" t="s">
        <v>25</v>
      </c>
      <c r="D2313" s="2">
        <v>34671</v>
      </c>
      <c r="E2313" t="s">
        <v>26</v>
      </c>
      <c r="F2313" t="s">
        <v>22</v>
      </c>
      <c r="G2313" s="1">
        <v>7820.3121110000002</v>
      </c>
      <c r="H2313" s="3">
        <v>0.22697039999999999</v>
      </c>
      <c r="I2313" s="3">
        <v>0.103056539</v>
      </c>
      <c r="J2313">
        <v>31</v>
      </c>
      <c r="K2313" s="3">
        <v>8.4041646809999992</v>
      </c>
      <c r="L2313" s="3">
        <v>3.954970554</v>
      </c>
      <c r="M2313">
        <v>31</v>
      </c>
      <c r="N2313">
        <v>0</v>
      </c>
      <c r="O2313">
        <v>2</v>
      </c>
      <c r="P2313">
        <v>8</v>
      </c>
      <c r="Q2313">
        <v>687</v>
      </c>
      <c r="R2313" t="s">
        <v>23</v>
      </c>
      <c r="S2313" t="s">
        <v>24</v>
      </c>
      <c r="T2313">
        <v>1</v>
      </c>
    </row>
    <row r="2314" spans="1:20" x14ac:dyDescent="0.35">
      <c r="A2314">
        <v>10312</v>
      </c>
      <c r="B2314">
        <v>49</v>
      </c>
      <c r="C2314" t="s">
        <v>25</v>
      </c>
      <c r="D2314" s="2">
        <v>123005</v>
      </c>
      <c r="E2314" t="s">
        <v>21</v>
      </c>
      <c r="F2314" t="s">
        <v>22</v>
      </c>
      <c r="G2314" s="1">
        <v>9221.045865</v>
      </c>
      <c r="H2314" s="3">
        <v>4.1545831999999998E-2</v>
      </c>
      <c r="I2314" s="3">
        <v>4.8944571999999999E-2</v>
      </c>
      <c r="J2314">
        <v>42</v>
      </c>
      <c r="K2314" s="3">
        <v>2.4391043030000001</v>
      </c>
      <c r="L2314" s="3">
        <v>10.34514079</v>
      </c>
      <c r="M2314">
        <v>78</v>
      </c>
      <c r="N2314">
        <v>0</v>
      </c>
      <c r="O2314">
        <v>9</v>
      </c>
      <c r="P2314">
        <v>4</v>
      </c>
      <c r="Q2314">
        <v>2101</v>
      </c>
      <c r="R2314" t="s">
        <v>23</v>
      </c>
      <c r="S2314" t="s">
        <v>24</v>
      </c>
      <c r="T2314">
        <v>1</v>
      </c>
    </row>
    <row r="2315" spans="1:20" x14ac:dyDescent="0.35">
      <c r="A2315">
        <v>10313</v>
      </c>
      <c r="B2315">
        <v>55</v>
      </c>
      <c r="C2315" t="s">
        <v>20</v>
      </c>
      <c r="D2315" s="2">
        <v>43119</v>
      </c>
      <c r="E2315" t="s">
        <v>26</v>
      </c>
      <c r="F2315" t="s">
        <v>19</v>
      </c>
      <c r="G2315" s="1">
        <v>2683.1720110000001</v>
      </c>
      <c r="H2315" s="3">
        <v>0.28402166000000001</v>
      </c>
      <c r="I2315" s="3">
        <v>7.6121910000000001E-2</v>
      </c>
      <c r="J2315">
        <v>12</v>
      </c>
      <c r="K2315" s="3">
        <v>4.9111307450000004</v>
      </c>
      <c r="L2315" s="3">
        <v>0.75417689399999999</v>
      </c>
      <c r="M2315">
        <v>58</v>
      </c>
      <c r="N2315">
        <v>1</v>
      </c>
      <c r="O2315">
        <v>1</v>
      </c>
      <c r="P2315">
        <v>3</v>
      </c>
      <c r="Q2315">
        <v>3861</v>
      </c>
      <c r="R2315" t="s">
        <v>23</v>
      </c>
      <c r="S2315" t="s">
        <v>24</v>
      </c>
      <c r="T2315">
        <v>1</v>
      </c>
    </row>
    <row r="2316" spans="1:20" x14ac:dyDescent="0.35">
      <c r="A2316">
        <v>10314</v>
      </c>
      <c r="B2316">
        <v>22</v>
      </c>
      <c r="C2316" t="s">
        <v>20</v>
      </c>
      <c r="D2316" s="2">
        <v>66117</v>
      </c>
      <c r="E2316" t="s">
        <v>26</v>
      </c>
      <c r="F2316" t="s">
        <v>31</v>
      </c>
      <c r="G2316" s="1">
        <v>8319.926931</v>
      </c>
      <c r="H2316" s="3">
        <v>0.16983593999999999</v>
      </c>
      <c r="I2316" s="3">
        <v>8.7214873999999998E-2</v>
      </c>
      <c r="J2316">
        <v>37</v>
      </c>
      <c r="K2316" s="3">
        <v>6.881605017</v>
      </c>
      <c r="L2316" s="3">
        <v>5.8978431240000004</v>
      </c>
      <c r="M2316">
        <v>97</v>
      </c>
      <c r="N2316">
        <v>18</v>
      </c>
      <c r="O2316">
        <v>1</v>
      </c>
      <c r="P2316">
        <v>3</v>
      </c>
      <c r="Q2316">
        <v>200</v>
      </c>
      <c r="R2316" t="s">
        <v>23</v>
      </c>
      <c r="S2316" t="s">
        <v>24</v>
      </c>
      <c r="T2316">
        <v>1</v>
      </c>
    </row>
    <row r="2317" spans="1:20" x14ac:dyDescent="0.35">
      <c r="A2317">
        <v>10315</v>
      </c>
      <c r="B2317">
        <v>64</v>
      </c>
      <c r="C2317" t="s">
        <v>20</v>
      </c>
      <c r="D2317" s="2">
        <v>119317</v>
      </c>
      <c r="E2317" t="s">
        <v>28</v>
      </c>
      <c r="F2317" t="s">
        <v>19</v>
      </c>
      <c r="G2317" s="1">
        <v>2752.166706</v>
      </c>
      <c r="H2317" s="3">
        <v>0.19837110099999999</v>
      </c>
      <c r="I2317" s="3">
        <v>0.18946812399999999</v>
      </c>
      <c r="J2317">
        <v>16</v>
      </c>
      <c r="K2317" s="3">
        <v>8.3934834479999996</v>
      </c>
      <c r="L2317" s="3">
        <v>1.650218808</v>
      </c>
      <c r="M2317">
        <v>63</v>
      </c>
      <c r="N2317">
        <v>1</v>
      </c>
      <c r="O2317">
        <v>7</v>
      </c>
      <c r="P2317">
        <v>4</v>
      </c>
      <c r="Q2317">
        <v>4367</v>
      </c>
      <c r="R2317" t="s">
        <v>23</v>
      </c>
      <c r="S2317" t="s">
        <v>24</v>
      </c>
      <c r="T2317">
        <v>1</v>
      </c>
    </row>
    <row r="2318" spans="1:20" x14ac:dyDescent="0.35">
      <c r="A2318">
        <v>10316</v>
      </c>
      <c r="B2318">
        <v>39</v>
      </c>
      <c r="C2318" t="s">
        <v>20</v>
      </c>
      <c r="D2318" s="2">
        <v>36279</v>
      </c>
      <c r="E2318" t="s">
        <v>28</v>
      </c>
      <c r="F2318" t="s">
        <v>31</v>
      </c>
      <c r="G2318" s="1">
        <v>3498.493046</v>
      </c>
      <c r="H2318" s="3">
        <v>2.0107191E-2</v>
      </c>
      <c r="I2318" s="3">
        <v>9.0860741999999994E-2</v>
      </c>
      <c r="J2318">
        <v>43</v>
      </c>
      <c r="K2318" s="3">
        <v>6.8464927109999998</v>
      </c>
      <c r="L2318" s="3">
        <v>5.8269193870000002</v>
      </c>
      <c r="M2318">
        <v>46</v>
      </c>
      <c r="N2318">
        <v>15</v>
      </c>
      <c r="O2318">
        <v>5</v>
      </c>
      <c r="P2318">
        <v>9</v>
      </c>
      <c r="Q2318">
        <v>695</v>
      </c>
      <c r="R2318" t="s">
        <v>23</v>
      </c>
      <c r="S2318" t="s">
        <v>24</v>
      </c>
      <c r="T2318">
        <v>1</v>
      </c>
    </row>
    <row r="2319" spans="1:20" x14ac:dyDescent="0.35">
      <c r="A2319">
        <v>10317</v>
      </c>
      <c r="B2319">
        <v>64</v>
      </c>
      <c r="C2319" t="s">
        <v>20</v>
      </c>
      <c r="D2319" s="2">
        <v>88835</v>
      </c>
      <c r="E2319" t="s">
        <v>29</v>
      </c>
      <c r="F2319" t="s">
        <v>19</v>
      </c>
      <c r="G2319" s="1">
        <v>2068.3248389999999</v>
      </c>
      <c r="H2319" s="3">
        <v>0.288682522</v>
      </c>
      <c r="I2319" s="3">
        <v>0.12137616699999999</v>
      </c>
      <c r="J2319">
        <v>35</v>
      </c>
      <c r="K2319" s="3">
        <v>2.059338136</v>
      </c>
      <c r="L2319" s="3">
        <v>6.0186758149999999</v>
      </c>
      <c r="M2319">
        <v>8</v>
      </c>
      <c r="N2319">
        <v>1</v>
      </c>
      <c r="O2319">
        <v>2</v>
      </c>
      <c r="P2319">
        <v>0</v>
      </c>
      <c r="Q2319">
        <v>2225</v>
      </c>
      <c r="R2319" t="s">
        <v>23</v>
      </c>
      <c r="S2319" t="s">
        <v>24</v>
      </c>
      <c r="T2319">
        <v>1</v>
      </c>
    </row>
    <row r="2320" spans="1:20" x14ac:dyDescent="0.35">
      <c r="A2320">
        <v>10318</v>
      </c>
      <c r="B2320">
        <v>51</v>
      </c>
      <c r="C2320" t="s">
        <v>20</v>
      </c>
      <c r="D2320" s="2">
        <v>119810</v>
      </c>
      <c r="E2320" t="s">
        <v>30</v>
      </c>
      <c r="F2320" t="s">
        <v>19</v>
      </c>
      <c r="G2320" s="1">
        <v>5120.0900110000002</v>
      </c>
      <c r="H2320" s="3">
        <v>0.173151636</v>
      </c>
      <c r="I2320" s="3">
        <v>0.18526066299999999</v>
      </c>
      <c r="J2320">
        <v>41</v>
      </c>
      <c r="K2320" s="3">
        <v>1.911635322</v>
      </c>
      <c r="L2320" s="3">
        <v>5.9399760920000002</v>
      </c>
      <c r="M2320">
        <v>34</v>
      </c>
      <c r="N2320">
        <v>6</v>
      </c>
      <c r="O2320">
        <v>7</v>
      </c>
      <c r="P2320">
        <v>8</v>
      </c>
      <c r="Q2320">
        <v>2753</v>
      </c>
      <c r="R2320" t="s">
        <v>23</v>
      </c>
      <c r="S2320" t="s">
        <v>24</v>
      </c>
      <c r="T2320">
        <v>1</v>
      </c>
    </row>
    <row r="2321" spans="1:20" x14ac:dyDescent="0.35">
      <c r="A2321">
        <v>10319</v>
      </c>
      <c r="B2321">
        <v>18</v>
      </c>
      <c r="C2321" t="s">
        <v>20</v>
      </c>
      <c r="D2321" s="2">
        <v>146085</v>
      </c>
      <c r="E2321" t="s">
        <v>29</v>
      </c>
      <c r="F2321" t="s">
        <v>27</v>
      </c>
      <c r="G2321" s="1">
        <v>8448.7778529999996</v>
      </c>
      <c r="H2321" s="3">
        <v>0.17337530300000001</v>
      </c>
      <c r="I2321" s="3">
        <v>0.108501018</v>
      </c>
      <c r="J2321">
        <v>17</v>
      </c>
      <c r="K2321" s="3">
        <v>1.453891075</v>
      </c>
      <c r="L2321" s="3">
        <v>6.5092591400000002</v>
      </c>
      <c r="M2321">
        <v>46</v>
      </c>
      <c r="N2321">
        <v>0</v>
      </c>
      <c r="O2321">
        <v>2</v>
      </c>
      <c r="P2321">
        <v>0</v>
      </c>
      <c r="Q2321">
        <v>96</v>
      </c>
      <c r="R2321" t="s">
        <v>23</v>
      </c>
      <c r="S2321" t="s">
        <v>24</v>
      </c>
      <c r="T2321">
        <v>0</v>
      </c>
    </row>
    <row r="2322" spans="1:20" x14ac:dyDescent="0.35">
      <c r="A2322">
        <v>10320</v>
      </c>
      <c r="B2322">
        <v>43</v>
      </c>
      <c r="C2322" t="s">
        <v>25</v>
      </c>
      <c r="D2322" s="2">
        <v>24803</v>
      </c>
      <c r="E2322" t="s">
        <v>26</v>
      </c>
      <c r="F2322" t="s">
        <v>27</v>
      </c>
      <c r="G2322" s="1">
        <v>5327.7161610000003</v>
      </c>
      <c r="H2322" s="3">
        <v>0.283631042</v>
      </c>
      <c r="I2322" s="3">
        <v>5.7775458000000002E-2</v>
      </c>
      <c r="J2322">
        <v>18</v>
      </c>
      <c r="K2322" s="3">
        <v>6.0397906680000002</v>
      </c>
      <c r="L2322" s="3">
        <v>9.4443734530000008</v>
      </c>
      <c r="M2322">
        <v>87</v>
      </c>
      <c r="N2322">
        <v>0</v>
      </c>
      <c r="O2322">
        <v>4</v>
      </c>
      <c r="P2322">
        <v>6</v>
      </c>
      <c r="Q2322">
        <v>3045</v>
      </c>
      <c r="R2322" t="s">
        <v>23</v>
      </c>
      <c r="S2322" t="s">
        <v>24</v>
      </c>
      <c r="T2322">
        <v>1</v>
      </c>
    </row>
    <row r="2323" spans="1:20" x14ac:dyDescent="0.35">
      <c r="A2323">
        <v>10321</v>
      </c>
      <c r="B2323">
        <v>60</v>
      </c>
      <c r="C2323" t="s">
        <v>20</v>
      </c>
      <c r="D2323" s="2">
        <v>102897</v>
      </c>
      <c r="E2323" t="s">
        <v>29</v>
      </c>
      <c r="F2323" t="s">
        <v>27</v>
      </c>
      <c r="G2323" s="1">
        <v>1322.056096</v>
      </c>
      <c r="H2323" s="3">
        <v>0.279511552</v>
      </c>
      <c r="I2323" s="3">
        <v>8.2391160000000005E-2</v>
      </c>
      <c r="J2323">
        <v>6</v>
      </c>
      <c r="K2323" s="3">
        <v>3.1864548410000002</v>
      </c>
      <c r="L2323" s="3">
        <v>3.24668176</v>
      </c>
      <c r="M2323">
        <v>81</v>
      </c>
      <c r="N2323">
        <v>17</v>
      </c>
      <c r="O2323">
        <v>0</v>
      </c>
      <c r="P2323">
        <v>3</v>
      </c>
      <c r="Q2323">
        <v>596</v>
      </c>
      <c r="R2323" t="s">
        <v>23</v>
      </c>
      <c r="S2323" t="s">
        <v>24</v>
      </c>
      <c r="T2323">
        <v>0</v>
      </c>
    </row>
    <row r="2324" spans="1:20" x14ac:dyDescent="0.35">
      <c r="A2324">
        <v>10322</v>
      </c>
      <c r="B2324">
        <v>27</v>
      </c>
      <c r="C2324" t="s">
        <v>20</v>
      </c>
      <c r="D2324" s="2">
        <v>80805</v>
      </c>
      <c r="E2324" t="s">
        <v>28</v>
      </c>
      <c r="F2324" t="s">
        <v>27</v>
      </c>
      <c r="G2324" s="1">
        <v>2592.581729</v>
      </c>
      <c r="H2324" s="3">
        <v>7.3886592000000001E-2</v>
      </c>
      <c r="I2324" s="3">
        <v>8.1352447999999994E-2</v>
      </c>
      <c r="J2324">
        <v>29</v>
      </c>
      <c r="K2324" s="3">
        <v>2.4357725389999998</v>
      </c>
      <c r="L2324" s="3">
        <v>3.8987497480000002</v>
      </c>
      <c r="M2324">
        <v>16</v>
      </c>
      <c r="N2324">
        <v>17</v>
      </c>
      <c r="O2324">
        <v>0</v>
      </c>
      <c r="P2324">
        <v>8</v>
      </c>
      <c r="Q2324">
        <v>2637</v>
      </c>
      <c r="R2324" t="s">
        <v>23</v>
      </c>
      <c r="S2324" t="s">
        <v>24</v>
      </c>
      <c r="T2324">
        <v>0</v>
      </c>
    </row>
    <row r="2325" spans="1:20" x14ac:dyDescent="0.35">
      <c r="A2325">
        <v>10323</v>
      </c>
      <c r="B2325">
        <v>47</v>
      </c>
      <c r="C2325" t="s">
        <v>25</v>
      </c>
      <c r="D2325" s="2">
        <v>38201</v>
      </c>
      <c r="E2325" t="s">
        <v>26</v>
      </c>
      <c r="F2325" t="s">
        <v>27</v>
      </c>
      <c r="G2325" s="1">
        <v>5672.3324860000002</v>
      </c>
      <c r="H2325" s="3">
        <v>0.28001865799999998</v>
      </c>
      <c r="I2325" s="3">
        <v>0.145796337</v>
      </c>
      <c r="J2325">
        <v>11</v>
      </c>
      <c r="K2325" s="3">
        <v>1.764754138</v>
      </c>
      <c r="L2325" s="3">
        <v>9.8587519520000004</v>
      </c>
      <c r="M2325">
        <v>0</v>
      </c>
      <c r="N2325">
        <v>15</v>
      </c>
      <c r="O2325">
        <v>9</v>
      </c>
      <c r="P2325">
        <v>9</v>
      </c>
      <c r="Q2325">
        <v>4241</v>
      </c>
      <c r="R2325" t="s">
        <v>23</v>
      </c>
      <c r="S2325" t="s">
        <v>24</v>
      </c>
      <c r="T2325">
        <v>1</v>
      </c>
    </row>
    <row r="2326" spans="1:20" x14ac:dyDescent="0.35">
      <c r="A2326">
        <v>10324</v>
      </c>
      <c r="B2326">
        <v>67</v>
      </c>
      <c r="C2326" t="s">
        <v>20</v>
      </c>
      <c r="D2326" s="2">
        <v>146564</v>
      </c>
      <c r="E2326" t="s">
        <v>26</v>
      </c>
      <c r="F2326" t="s">
        <v>19</v>
      </c>
      <c r="G2326" s="1">
        <v>5873.5558099999998</v>
      </c>
      <c r="H2326" s="3">
        <v>0.223620174</v>
      </c>
      <c r="I2326" s="3">
        <v>6.6262939000000007E-2</v>
      </c>
      <c r="J2326">
        <v>10</v>
      </c>
      <c r="K2326" s="3">
        <v>6.7760859770000001</v>
      </c>
      <c r="L2326" s="3">
        <v>7.2604399739999996</v>
      </c>
      <c r="M2326">
        <v>54</v>
      </c>
      <c r="N2326">
        <v>0</v>
      </c>
      <c r="O2326">
        <v>1</v>
      </c>
      <c r="P2326">
        <v>0</v>
      </c>
      <c r="Q2326">
        <v>1240</v>
      </c>
      <c r="R2326" t="s">
        <v>23</v>
      </c>
      <c r="S2326" t="s">
        <v>24</v>
      </c>
      <c r="T2326">
        <v>1</v>
      </c>
    </row>
    <row r="2327" spans="1:20" x14ac:dyDescent="0.35">
      <c r="A2327">
        <v>10325</v>
      </c>
      <c r="B2327">
        <v>35</v>
      </c>
      <c r="C2327" t="s">
        <v>20</v>
      </c>
      <c r="D2327" s="2">
        <v>48634</v>
      </c>
      <c r="E2327" t="s">
        <v>29</v>
      </c>
      <c r="F2327" t="s">
        <v>31</v>
      </c>
      <c r="G2327" s="1">
        <v>5811.3684450000001</v>
      </c>
      <c r="H2327" s="3">
        <v>1.5481211E-2</v>
      </c>
      <c r="I2327" s="3">
        <v>0.14875483</v>
      </c>
      <c r="J2327">
        <v>28</v>
      </c>
      <c r="K2327" s="3">
        <v>7.7807258429999999</v>
      </c>
      <c r="L2327" s="3">
        <v>2.8478327110000001</v>
      </c>
      <c r="M2327">
        <v>10</v>
      </c>
      <c r="N2327">
        <v>11</v>
      </c>
      <c r="O2327">
        <v>6</v>
      </c>
      <c r="P2327">
        <v>3</v>
      </c>
      <c r="Q2327">
        <v>3015</v>
      </c>
      <c r="R2327" t="s">
        <v>23</v>
      </c>
      <c r="S2327" t="s">
        <v>24</v>
      </c>
      <c r="T2327">
        <v>1</v>
      </c>
    </row>
    <row r="2328" spans="1:20" x14ac:dyDescent="0.35">
      <c r="A2328">
        <v>10326</v>
      </c>
      <c r="B2328">
        <v>34</v>
      </c>
      <c r="C2328" t="s">
        <v>20</v>
      </c>
      <c r="D2328" s="2">
        <v>34760</v>
      </c>
      <c r="E2328" t="s">
        <v>21</v>
      </c>
      <c r="F2328" t="s">
        <v>22</v>
      </c>
      <c r="G2328" s="1">
        <v>862.33457580000004</v>
      </c>
      <c r="H2328" s="3">
        <v>7.9554512999999993E-2</v>
      </c>
      <c r="I2328" s="3">
        <v>0.178956115</v>
      </c>
      <c r="J2328">
        <v>2</v>
      </c>
      <c r="K2328" s="3">
        <v>8.7198867090000007</v>
      </c>
      <c r="L2328" s="3">
        <v>11.91503702</v>
      </c>
      <c r="M2328">
        <v>32</v>
      </c>
      <c r="N2328">
        <v>10</v>
      </c>
      <c r="O2328">
        <v>0</v>
      </c>
      <c r="P2328">
        <v>6</v>
      </c>
      <c r="Q2328">
        <v>2625</v>
      </c>
      <c r="R2328" t="s">
        <v>23</v>
      </c>
      <c r="S2328" t="s">
        <v>24</v>
      </c>
      <c r="T2328">
        <v>1</v>
      </c>
    </row>
    <row r="2329" spans="1:20" x14ac:dyDescent="0.35">
      <c r="A2329">
        <v>10327</v>
      </c>
      <c r="B2329">
        <v>43</v>
      </c>
      <c r="C2329" t="s">
        <v>20</v>
      </c>
      <c r="D2329" s="2">
        <v>30826</v>
      </c>
      <c r="E2329" t="s">
        <v>30</v>
      </c>
      <c r="F2329" t="s">
        <v>22</v>
      </c>
      <c r="G2329" s="1">
        <v>7561.5893370000003</v>
      </c>
      <c r="H2329" s="3">
        <v>0.129764242</v>
      </c>
      <c r="I2329" s="3">
        <v>7.3853872000000001E-2</v>
      </c>
      <c r="J2329">
        <v>33</v>
      </c>
      <c r="K2329" s="3">
        <v>6.3587154940000001</v>
      </c>
      <c r="L2329" s="3">
        <v>13.997777620000001</v>
      </c>
      <c r="M2329">
        <v>69</v>
      </c>
      <c r="N2329">
        <v>8</v>
      </c>
      <c r="O2329">
        <v>6</v>
      </c>
      <c r="P2329">
        <v>1</v>
      </c>
      <c r="Q2329">
        <v>2131</v>
      </c>
      <c r="R2329" t="s">
        <v>23</v>
      </c>
      <c r="S2329" t="s">
        <v>24</v>
      </c>
      <c r="T2329">
        <v>1</v>
      </c>
    </row>
    <row r="2330" spans="1:20" x14ac:dyDescent="0.35">
      <c r="A2330">
        <v>10328</v>
      </c>
      <c r="B2330">
        <v>25</v>
      </c>
      <c r="C2330" t="s">
        <v>25</v>
      </c>
      <c r="D2330" s="2">
        <v>106821</v>
      </c>
      <c r="E2330" t="s">
        <v>29</v>
      </c>
      <c r="F2330" t="s">
        <v>31</v>
      </c>
      <c r="G2330" s="1">
        <v>9103.3391699999993</v>
      </c>
      <c r="H2330" s="3">
        <v>0.17901851199999999</v>
      </c>
      <c r="I2330" s="3">
        <v>3.5714809E-2</v>
      </c>
      <c r="J2330">
        <v>33</v>
      </c>
      <c r="K2330" s="3">
        <v>4.1881246670000003</v>
      </c>
      <c r="L2330" s="3">
        <v>7.2473614409999998</v>
      </c>
      <c r="M2330">
        <v>55</v>
      </c>
      <c r="N2330">
        <v>9</v>
      </c>
      <c r="O2330">
        <v>9</v>
      </c>
      <c r="P2330">
        <v>4</v>
      </c>
      <c r="Q2330">
        <v>1464</v>
      </c>
      <c r="R2330" t="s">
        <v>23</v>
      </c>
      <c r="S2330" t="s">
        <v>24</v>
      </c>
      <c r="T2330">
        <v>1</v>
      </c>
    </row>
    <row r="2331" spans="1:20" x14ac:dyDescent="0.35">
      <c r="A2331">
        <v>10329</v>
      </c>
      <c r="B2331">
        <v>64</v>
      </c>
      <c r="C2331" t="s">
        <v>20</v>
      </c>
      <c r="D2331" s="2">
        <v>132125</v>
      </c>
      <c r="E2331" t="s">
        <v>29</v>
      </c>
      <c r="F2331" t="s">
        <v>22</v>
      </c>
      <c r="G2331" s="1">
        <v>5154.1375829999997</v>
      </c>
      <c r="H2331" s="3">
        <v>0.213385622</v>
      </c>
      <c r="I2331" s="3">
        <v>0.13132532699999999</v>
      </c>
      <c r="J2331">
        <v>30</v>
      </c>
      <c r="K2331" s="3">
        <v>5.2337271999999997</v>
      </c>
      <c r="L2331" s="3">
        <v>9.403435064</v>
      </c>
      <c r="M2331">
        <v>63</v>
      </c>
      <c r="N2331">
        <v>10</v>
      </c>
      <c r="O2331">
        <v>8</v>
      </c>
      <c r="P2331">
        <v>9</v>
      </c>
      <c r="Q2331">
        <v>2457</v>
      </c>
      <c r="R2331" t="s">
        <v>23</v>
      </c>
      <c r="S2331" t="s">
        <v>24</v>
      </c>
      <c r="T2331">
        <v>1</v>
      </c>
    </row>
    <row r="2332" spans="1:20" x14ac:dyDescent="0.35">
      <c r="A2332">
        <v>10330</v>
      </c>
      <c r="B2332">
        <v>57</v>
      </c>
      <c r="C2332" t="s">
        <v>20</v>
      </c>
      <c r="D2332" s="2">
        <v>65775</v>
      </c>
      <c r="E2332" t="s">
        <v>30</v>
      </c>
      <c r="F2332" t="s">
        <v>19</v>
      </c>
      <c r="G2332" s="1">
        <v>7216.4099390000001</v>
      </c>
      <c r="H2332" s="3">
        <v>7.0961014000000003E-2</v>
      </c>
      <c r="I2332" s="3">
        <v>7.8562349000000004E-2</v>
      </c>
      <c r="J2332">
        <v>21</v>
      </c>
      <c r="K2332" s="3">
        <v>6.7253550139999998</v>
      </c>
      <c r="L2332" s="3">
        <v>12.322495379999999</v>
      </c>
      <c r="M2332">
        <v>92</v>
      </c>
      <c r="N2332">
        <v>12</v>
      </c>
      <c r="O2332">
        <v>4</v>
      </c>
      <c r="P2332">
        <v>6</v>
      </c>
      <c r="Q2332">
        <v>2919</v>
      </c>
      <c r="R2332" t="s">
        <v>23</v>
      </c>
      <c r="S2332" t="s">
        <v>24</v>
      </c>
      <c r="T2332">
        <v>1</v>
      </c>
    </row>
    <row r="2333" spans="1:20" x14ac:dyDescent="0.35">
      <c r="A2333">
        <v>10331</v>
      </c>
      <c r="B2333">
        <v>66</v>
      </c>
      <c r="C2333" t="s">
        <v>20</v>
      </c>
      <c r="D2333" s="2">
        <v>146546</v>
      </c>
      <c r="E2333" t="s">
        <v>26</v>
      </c>
      <c r="F2333" t="s">
        <v>31</v>
      </c>
      <c r="G2333" s="1">
        <v>9148.7533710000007</v>
      </c>
      <c r="H2333" s="3">
        <v>0.25264314900000001</v>
      </c>
      <c r="I2333" s="3">
        <v>0.111457372</v>
      </c>
      <c r="J2333">
        <v>1</v>
      </c>
      <c r="K2333" s="3">
        <v>7.4170225240000001</v>
      </c>
      <c r="L2333" s="3">
        <v>14.474404789999999</v>
      </c>
      <c r="M2333">
        <v>57</v>
      </c>
      <c r="N2333">
        <v>11</v>
      </c>
      <c r="O2333">
        <v>5</v>
      </c>
      <c r="P2333">
        <v>9</v>
      </c>
      <c r="Q2333">
        <v>4595</v>
      </c>
      <c r="R2333" t="s">
        <v>23</v>
      </c>
      <c r="S2333" t="s">
        <v>24</v>
      </c>
      <c r="T2333">
        <v>1</v>
      </c>
    </row>
    <row r="2334" spans="1:20" x14ac:dyDescent="0.35">
      <c r="A2334">
        <v>10332</v>
      </c>
      <c r="B2334">
        <v>29</v>
      </c>
      <c r="C2334" t="s">
        <v>25</v>
      </c>
      <c r="D2334" s="2">
        <v>134090</v>
      </c>
      <c r="E2334" t="s">
        <v>26</v>
      </c>
      <c r="F2334" t="s">
        <v>31</v>
      </c>
      <c r="G2334" s="1">
        <v>6461.9652740000001</v>
      </c>
      <c r="H2334" s="3">
        <v>0.255257444</v>
      </c>
      <c r="I2334" s="3">
        <v>0.13049147</v>
      </c>
      <c r="J2334">
        <v>26</v>
      </c>
      <c r="K2334" s="3">
        <v>6.8035708880000003</v>
      </c>
      <c r="L2334" s="3">
        <v>14.552655870000001</v>
      </c>
      <c r="M2334">
        <v>19</v>
      </c>
      <c r="N2334">
        <v>5</v>
      </c>
      <c r="O2334">
        <v>9</v>
      </c>
      <c r="P2334">
        <v>9</v>
      </c>
      <c r="Q2334">
        <v>502</v>
      </c>
      <c r="R2334" t="s">
        <v>23</v>
      </c>
      <c r="S2334" t="s">
        <v>24</v>
      </c>
      <c r="T2334">
        <v>1</v>
      </c>
    </row>
    <row r="2335" spans="1:20" x14ac:dyDescent="0.35">
      <c r="A2335">
        <v>10333</v>
      </c>
      <c r="B2335">
        <v>44</v>
      </c>
      <c r="C2335" t="s">
        <v>25</v>
      </c>
      <c r="D2335" s="2">
        <v>94676</v>
      </c>
      <c r="E2335" t="s">
        <v>21</v>
      </c>
      <c r="F2335" t="s">
        <v>22</v>
      </c>
      <c r="G2335" s="1">
        <v>6775.8246719999997</v>
      </c>
      <c r="H2335" s="3">
        <v>0.194149658</v>
      </c>
      <c r="I2335" s="3">
        <v>8.7471159000000007E-2</v>
      </c>
      <c r="J2335">
        <v>46</v>
      </c>
      <c r="K2335" s="3">
        <v>9.6571374320000007</v>
      </c>
      <c r="L2335" s="3">
        <v>13.88114406</v>
      </c>
      <c r="M2335">
        <v>17</v>
      </c>
      <c r="N2335">
        <v>13</v>
      </c>
      <c r="O2335">
        <v>6</v>
      </c>
      <c r="P2335">
        <v>2</v>
      </c>
      <c r="Q2335">
        <v>4199</v>
      </c>
      <c r="R2335" t="s">
        <v>23</v>
      </c>
      <c r="S2335" t="s">
        <v>24</v>
      </c>
      <c r="T2335">
        <v>1</v>
      </c>
    </row>
    <row r="2336" spans="1:20" x14ac:dyDescent="0.35">
      <c r="A2336">
        <v>10334</v>
      </c>
      <c r="B2336">
        <v>25</v>
      </c>
      <c r="C2336" t="s">
        <v>20</v>
      </c>
      <c r="D2336" s="2">
        <v>26798</v>
      </c>
      <c r="E2336" t="s">
        <v>29</v>
      </c>
      <c r="F2336" t="s">
        <v>22</v>
      </c>
      <c r="G2336" s="1">
        <v>7241.9036930000002</v>
      </c>
      <c r="H2336" s="3">
        <v>0.27711723399999999</v>
      </c>
      <c r="I2336" s="3">
        <v>0.185691946</v>
      </c>
      <c r="J2336">
        <v>35</v>
      </c>
      <c r="K2336" s="3">
        <v>7.7518795709999999</v>
      </c>
      <c r="L2336" s="3">
        <v>12.332162220000001</v>
      </c>
      <c r="M2336">
        <v>77</v>
      </c>
      <c r="N2336">
        <v>5</v>
      </c>
      <c r="O2336">
        <v>7</v>
      </c>
      <c r="P2336">
        <v>7</v>
      </c>
      <c r="Q2336">
        <v>1117</v>
      </c>
      <c r="R2336" t="s">
        <v>23</v>
      </c>
      <c r="S2336" t="s">
        <v>24</v>
      </c>
      <c r="T2336">
        <v>1</v>
      </c>
    </row>
    <row r="2337" spans="1:20" x14ac:dyDescent="0.35">
      <c r="A2337">
        <v>10335</v>
      </c>
      <c r="B2337">
        <v>42</v>
      </c>
      <c r="C2337" t="s">
        <v>25</v>
      </c>
      <c r="D2337" s="2">
        <v>135161</v>
      </c>
      <c r="E2337" t="s">
        <v>30</v>
      </c>
      <c r="F2337" t="s">
        <v>19</v>
      </c>
      <c r="G2337" s="1">
        <v>2678.9742689999998</v>
      </c>
      <c r="H2337" s="3">
        <v>0.24576490400000001</v>
      </c>
      <c r="I2337" s="3">
        <v>8.5926784000000006E-2</v>
      </c>
      <c r="J2337">
        <v>31</v>
      </c>
      <c r="K2337" s="3">
        <v>7.7555897580000002</v>
      </c>
      <c r="L2337" s="3">
        <v>6.6737857829999996</v>
      </c>
      <c r="M2337">
        <v>44</v>
      </c>
      <c r="N2337">
        <v>11</v>
      </c>
      <c r="O2337">
        <v>1</v>
      </c>
      <c r="P2337">
        <v>3</v>
      </c>
      <c r="Q2337">
        <v>558</v>
      </c>
      <c r="R2337" t="s">
        <v>23</v>
      </c>
      <c r="S2337" t="s">
        <v>24</v>
      </c>
      <c r="T2337">
        <v>1</v>
      </c>
    </row>
    <row r="2338" spans="1:20" x14ac:dyDescent="0.35">
      <c r="A2338">
        <v>10336</v>
      </c>
      <c r="B2338">
        <v>63</v>
      </c>
      <c r="C2338" t="s">
        <v>25</v>
      </c>
      <c r="D2338" s="2">
        <v>86103</v>
      </c>
      <c r="E2338" t="s">
        <v>29</v>
      </c>
      <c r="F2338" t="s">
        <v>27</v>
      </c>
      <c r="G2338" s="1">
        <v>5868.5109599999996</v>
      </c>
      <c r="H2338" s="3">
        <v>7.4270860999999994E-2</v>
      </c>
      <c r="I2338" s="3">
        <v>6.8401121999999995E-2</v>
      </c>
      <c r="J2338">
        <v>34</v>
      </c>
      <c r="K2338" s="3">
        <v>8.3782499129999994</v>
      </c>
      <c r="L2338" s="3">
        <v>10.20981641</v>
      </c>
      <c r="M2338">
        <v>42</v>
      </c>
      <c r="N2338">
        <v>17</v>
      </c>
      <c r="O2338">
        <v>1</v>
      </c>
      <c r="P2338">
        <v>4</v>
      </c>
      <c r="Q2338">
        <v>4943</v>
      </c>
      <c r="R2338" t="s">
        <v>23</v>
      </c>
      <c r="S2338" t="s">
        <v>24</v>
      </c>
      <c r="T2338">
        <v>1</v>
      </c>
    </row>
    <row r="2339" spans="1:20" x14ac:dyDescent="0.35">
      <c r="A2339">
        <v>10337</v>
      </c>
      <c r="B2339">
        <v>21</v>
      </c>
      <c r="C2339" t="s">
        <v>20</v>
      </c>
      <c r="D2339" s="2">
        <v>97160</v>
      </c>
      <c r="E2339" t="s">
        <v>28</v>
      </c>
      <c r="F2339" t="s">
        <v>31</v>
      </c>
      <c r="G2339" s="1">
        <v>8437.5336339999994</v>
      </c>
      <c r="H2339" s="3">
        <v>0.24161629100000001</v>
      </c>
      <c r="I2339" s="3">
        <v>0.178278292</v>
      </c>
      <c r="J2339">
        <v>16</v>
      </c>
      <c r="K2339" s="3">
        <v>5.143405521</v>
      </c>
      <c r="L2339" s="3">
        <v>11.5696032</v>
      </c>
      <c r="M2339">
        <v>19</v>
      </c>
      <c r="N2339">
        <v>19</v>
      </c>
      <c r="O2339">
        <v>8</v>
      </c>
      <c r="P2339">
        <v>4</v>
      </c>
      <c r="Q2339">
        <v>4114</v>
      </c>
      <c r="R2339" t="s">
        <v>23</v>
      </c>
      <c r="S2339" t="s">
        <v>24</v>
      </c>
      <c r="T2339">
        <v>1</v>
      </c>
    </row>
    <row r="2340" spans="1:20" x14ac:dyDescent="0.35">
      <c r="A2340">
        <v>10338</v>
      </c>
      <c r="B2340">
        <v>50</v>
      </c>
      <c r="C2340" t="s">
        <v>20</v>
      </c>
      <c r="D2340" s="2">
        <v>97751</v>
      </c>
      <c r="E2340" t="s">
        <v>29</v>
      </c>
      <c r="F2340" t="s">
        <v>27</v>
      </c>
      <c r="G2340" s="1">
        <v>3032.0110300000001</v>
      </c>
      <c r="H2340" s="3">
        <v>0.286428603</v>
      </c>
      <c r="I2340" s="3">
        <v>3.5897327E-2</v>
      </c>
      <c r="J2340">
        <v>33</v>
      </c>
      <c r="K2340" s="3">
        <v>3.375518784</v>
      </c>
      <c r="L2340" s="3">
        <v>1.8325785379999999</v>
      </c>
      <c r="M2340">
        <v>56</v>
      </c>
      <c r="N2340">
        <v>10</v>
      </c>
      <c r="O2340">
        <v>5</v>
      </c>
      <c r="P2340">
        <v>6</v>
      </c>
      <c r="Q2340">
        <v>2050</v>
      </c>
      <c r="R2340" t="s">
        <v>23</v>
      </c>
      <c r="S2340" t="s">
        <v>24</v>
      </c>
      <c r="T2340">
        <v>1</v>
      </c>
    </row>
    <row r="2341" spans="1:20" x14ac:dyDescent="0.35">
      <c r="A2341">
        <v>10339</v>
      </c>
      <c r="B2341">
        <v>18</v>
      </c>
      <c r="C2341" t="s">
        <v>20</v>
      </c>
      <c r="D2341" s="2">
        <v>93502</v>
      </c>
      <c r="E2341" t="s">
        <v>29</v>
      </c>
      <c r="F2341" t="s">
        <v>22</v>
      </c>
      <c r="G2341" s="1">
        <v>8981.9879459999993</v>
      </c>
      <c r="H2341" s="3">
        <v>4.9905869999999998E-2</v>
      </c>
      <c r="I2341" s="3">
        <v>3.3599695999999998E-2</v>
      </c>
      <c r="J2341">
        <v>25</v>
      </c>
      <c r="K2341" s="3">
        <v>8.3461507140000002</v>
      </c>
      <c r="L2341" s="3">
        <v>2.1872866179999999</v>
      </c>
      <c r="M2341">
        <v>81</v>
      </c>
      <c r="N2341">
        <v>1</v>
      </c>
      <c r="O2341">
        <v>6</v>
      </c>
      <c r="P2341">
        <v>7</v>
      </c>
      <c r="Q2341">
        <v>4236</v>
      </c>
      <c r="R2341" t="s">
        <v>23</v>
      </c>
      <c r="S2341" t="s">
        <v>24</v>
      </c>
      <c r="T2341">
        <v>1</v>
      </c>
    </row>
    <row r="2342" spans="1:20" x14ac:dyDescent="0.35">
      <c r="A2342">
        <v>10340</v>
      </c>
      <c r="B2342">
        <v>36</v>
      </c>
      <c r="C2342" t="s">
        <v>25</v>
      </c>
      <c r="D2342" s="2">
        <v>71410</v>
      </c>
      <c r="E2342" t="s">
        <v>28</v>
      </c>
      <c r="F2342" t="s">
        <v>31</v>
      </c>
      <c r="G2342" s="1">
        <v>6241.7813029999998</v>
      </c>
      <c r="H2342" s="3">
        <v>0.29382238700000002</v>
      </c>
      <c r="I2342" s="3">
        <v>0.18778265899999999</v>
      </c>
      <c r="J2342">
        <v>9</v>
      </c>
      <c r="K2342" s="3">
        <v>5.1776202229999999</v>
      </c>
      <c r="L2342" s="3">
        <v>10.72829276</v>
      </c>
      <c r="M2342">
        <v>26</v>
      </c>
      <c r="N2342">
        <v>11</v>
      </c>
      <c r="O2342">
        <v>4</v>
      </c>
      <c r="P2342">
        <v>0</v>
      </c>
      <c r="Q2342">
        <v>808</v>
      </c>
      <c r="R2342" t="s">
        <v>23</v>
      </c>
      <c r="S2342" t="s">
        <v>24</v>
      </c>
      <c r="T2342">
        <v>1</v>
      </c>
    </row>
    <row r="2343" spans="1:20" x14ac:dyDescent="0.35">
      <c r="A2343">
        <v>10341</v>
      </c>
      <c r="B2343">
        <v>48</v>
      </c>
      <c r="C2343" t="s">
        <v>20</v>
      </c>
      <c r="D2343" s="2">
        <v>60888</v>
      </c>
      <c r="E2343" t="s">
        <v>28</v>
      </c>
      <c r="F2343" t="s">
        <v>27</v>
      </c>
      <c r="G2343" s="1">
        <v>4289.4310290000003</v>
      </c>
      <c r="H2343" s="3">
        <v>1.7247911000000001E-2</v>
      </c>
      <c r="I2343" s="3">
        <v>4.9703998999999999E-2</v>
      </c>
      <c r="J2343">
        <v>38</v>
      </c>
      <c r="K2343" s="3">
        <v>6.4645837420000003</v>
      </c>
      <c r="L2343" s="3">
        <v>10.1702534</v>
      </c>
      <c r="M2343">
        <v>17</v>
      </c>
      <c r="N2343">
        <v>14</v>
      </c>
      <c r="O2343">
        <v>0</v>
      </c>
      <c r="P2343">
        <v>9</v>
      </c>
      <c r="Q2343">
        <v>2422</v>
      </c>
      <c r="R2343" t="s">
        <v>23</v>
      </c>
      <c r="S2343" t="s">
        <v>24</v>
      </c>
      <c r="T2343">
        <v>1</v>
      </c>
    </row>
    <row r="2344" spans="1:20" x14ac:dyDescent="0.35">
      <c r="A2344">
        <v>10342</v>
      </c>
      <c r="B2344">
        <v>33</v>
      </c>
      <c r="C2344" t="s">
        <v>20</v>
      </c>
      <c r="D2344" s="2">
        <v>69047</v>
      </c>
      <c r="E2344" t="s">
        <v>30</v>
      </c>
      <c r="F2344" t="s">
        <v>19</v>
      </c>
      <c r="G2344" s="1">
        <v>6269.5113179999998</v>
      </c>
      <c r="H2344" s="3">
        <v>0.161428501</v>
      </c>
      <c r="I2344" s="3">
        <v>3.8203107E-2</v>
      </c>
      <c r="J2344">
        <v>8</v>
      </c>
      <c r="K2344" s="3">
        <v>4.8663227429999996</v>
      </c>
      <c r="L2344" s="3">
        <v>12.15593681</v>
      </c>
      <c r="M2344">
        <v>16</v>
      </c>
      <c r="N2344">
        <v>5</v>
      </c>
      <c r="O2344">
        <v>7</v>
      </c>
      <c r="P2344">
        <v>6</v>
      </c>
      <c r="Q2344">
        <v>1448</v>
      </c>
      <c r="R2344" t="s">
        <v>23</v>
      </c>
      <c r="S2344" t="s">
        <v>24</v>
      </c>
      <c r="T2344">
        <v>1</v>
      </c>
    </row>
    <row r="2345" spans="1:20" x14ac:dyDescent="0.35">
      <c r="A2345">
        <v>10343</v>
      </c>
      <c r="B2345">
        <v>31</v>
      </c>
      <c r="C2345" t="s">
        <v>25</v>
      </c>
      <c r="D2345" s="2">
        <v>115289</v>
      </c>
      <c r="E2345" t="s">
        <v>26</v>
      </c>
      <c r="F2345" t="s">
        <v>19</v>
      </c>
      <c r="G2345" s="1">
        <v>4078.4130660000001</v>
      </c>
      <c r="H2345" s="3">
        <v>0.23442900999999999</v>
      </c>
      <c r="I2345" s="3">
        <v>0.111681978</v>
      </c>
      <c r="J2345">
        <v>24</v>
      </c>
      <c r="K2345" s="3">
        <v>4.5645256959999996</v>
      </c>
      <c r="L2345" s="3">
        <v>3.1763925089999998</v>
      </c>
      <c r="M2345">
        <v>59</v>
      </c>
      <c r="N2345">
        <v>4</v>
      </c>
      <c r="O2345">
        <v>0</v>
      </c>
      <c r="P2345">
        <v>7</v>
      </c>
      <c r="Q2345">
        <v>4126</v>
      </c>
      <c r="R2345" t="s">
        <v>23</v>
      </c>
      <c r="S2345" t="s">
        <v>24</v>
      </c>
      <c r="T2345">
        <v>1</v>
      </c>
    </row>
    <row r="2346" spans="1:20" x14ac:dyDescent="0.35">
      <c r="A2346">
        <v>10344</v>
      </c>
      <c r="B2346">
        <v>65</v>
      </c>
      <c r="C2346" t="s">
        <v>25</v>
      </c>
      <c r="D2346" s="2">
        <v>129640</v>
      </c>
      <c r="E2346" t="s">
        <v>21</v>
      </c>
      <c r="F2346" t="s">
        <v>19</v>
      </c>
      <c r="G2346" s="1">
        <v>8396.5524580000001</v>
      </c>
      <c r="H2346" s="3">
        <v>0.23922705</v>
      </c>
      <c r="I2346" s="3">
        <v>1.8889809E-2</v>
      </c>
      <c r="J2346">
        <v>19</v>
      </c>
      <c r="K2346" s="3">
        <v>7.0413443869999996</v>
      </c>
      <c r="L2346" s="3">
        <v>14.081859339999999</v>
      </c>
      <c r="M2346">
        <v>88</v>
      </c>
      <c r="N2346">
        <v>14</v>
      </c>
      <c r="O2346">
        <v>0</v>
      </c>
      <c r="P2346">
        <v>1</v>
      </c>
      <c r="Q2346">
        <v>636</v>
      </c>
      <c r="R2346" t="s">
        <v>23</v>
      </c>
      <c r="S2346" t="s">
        <v>24</v>
      </c>
      <c r="T2346">
        <v>1</v>
      </c>
    </row>
    <row r="2347" spans="1:20" x14ac:dyDescent="0.35">
      <c r="A2347">
        <v>10345</v>
      </c>
      <c r="B2347">
        <v>22</v>
      </c>
      <c r="C2347" t="s">
        <v>20</v>
      </c>
      <c r="D2347" s="2">
        <v>122614</v>
      </c>
      <c r="E2347" t="s">
        <v>28</v>
      </c>
      <c r="F2347" t="s">
        <v>31</v>
      </c>
      <c r="G2347" s="1">
        <v>4874.9539430000004</v>
      </c>
      <c r="H2347" s="3">
        <v>0.22305504500000001</v>
      </c>
      <c r="I2347" s="3">
        <v>0.12780285</v>
      </c>
      <c r="J2347">
        <v>14</v>
      </c>
      <c r="K2347" s="3">
        <v>6.9880940489999999</v>
      </c>
      <c r="L2347" s="3">
        <v>3.9561613160000002</v>
      </c>
      <c r="M2347">
        <v>4</v>
      </c>
      <c r="N2347">
        <v>10</v>
      </c>
      <c r="O2347">
        <v>1</v>
      </c>
      <c r="P2347">
        <v>0</v>
      </c>
      <c r="Q2347">
        <v>46</v>
      </c>
      <c r="R2347" t="s">
        <v>23</v>
      </c>
      <c r="S2347" t="s">
        <v>24</v>
      </c>
      <c r="T2347">
        <v>0</v>
      </c>
    </row>
    <row r="2348" spans="1:20" x14ac:dyDescent="0.35">
      <c r="A2348">
        <v>10346</v>
      </c>
      <c r="B2348">
        <v>58</v>
      </c>
      <c r="C2348" t="s">
        <v>20</v>
      </c>
      <c r="D2348" s="2">
        <v>65955</v>
      </c>
      <c r="E2348" t="s">
        <v>26</v>
      </c>
      <c r="F2348" t="s">
        <v>31</v>
      </c>
      <c r="G2348" s="1">
        <v>9022.0122620000002</v>
      </c>
      <c r="H2348" s="3">
        <v>0.16351189799999999</v>
      </c>
      <c r="I2348" s="3">
        <v>9.6056851999999998E-2</v>
      </c>
      <c r="J2348">
        <v>39</v>
      </c>
      <c r="K2348" s="3">
        <v>3.7812174559999998</v>
      </c>
      <c r="L2348" s="3">
        <v>2.458945065</v>
      </c>
      <c r="M2348">
        <v>5</v>
      </c>
      <c r="N2348">
        <v>14</v>
      </c>
      <c r="O2348">
        <v>4</v>
      </c>
      <c r="P2348">
        <v>8</v>
      </c>
      <c r="Q2348">
        <v>3214</v>
      </c>
      <c r="R2348" t="s">
        <v>23</v>
      </c>
      <c r="S2348" t="s">
        <v>24</v>
      </c>
      <c r="T2348">
        <v>1</v>
      </c>
    </row>
    <row r="2349" spans="1:20" x14ac:dyDescent="0.35">
      <c r="A2349">
        <v>10347</v>
      </c>
      <c r="B2349">
        <v>43</v>
      </c>
      <c r="C2349" t="s">
        <v>20</v>
      </c>
      <c r="D2349" s="2">
        <v>132393</v>
      </c>
      <c r="E2349" t="s">
        <v>30</v>
      </c>
      <c r="F2349" t="s">
        <v>31</v>
      </c>
      <c r="G2349" s="1">
        <v>5147.1000000000004</v>
      </c>
      <c r="H2349" s="3">
        <v>0.198779653</v>
      </c>
      <c r="I2349" s="3">
        <v>0.13167827300000001</v>
      </c>
      <c r="J2349">
        <v>48</v>
      </c>
      <c r="K2349" s="3">
        <v>2.7008641600000001</v>
      </c>
      <c r="L2349" s="3">
        <v>5.2028612760000001</v>
      </c>
      <c r="M2349">
        <v>99</v>
      </c>
      <c r="N2349">
        <v>18</v>
      </c>
      <c r="O2349">
        <v>3</v>
      </c>
      <c r="P2349">
        <v>8</v>
      </c>
      <c r="Q2349">
        <v>4551</v>
      </c>
      <c r="R2349" t="s">
        <v>23</v>
      </c>
      <c r="S2349" t="s">
        <v>24</v>
      </c>
      <c r="T2349">
        <v>1</v>
      </c>
    </row>
    <row r="2350" spans="1:20" x14ac:dyDescent="0.35">
      <c r="A2350">
        <v>10348</v>
      </c>
      <c r="B2350">
        <v>45</v>
      </c>
      <c r="C2350" t="s">
        <v>25</v>
      </c>
      <c r="D2350" s="2">
        <v>21982</v>
      </c>
      <c r="E2350" t="s">
        <v>29</v>
      </c>
      <c r="F2350" t="s">
        <v>31</v>
      </c>
      <c r="G2350" s="1">
        <v>6637.6470570000001</v>
      </c>
      <c r="H2350" s="3">
        <v>0.21298033399999999</v>
      </c>
      <c r="I2350" s="3">
        <v>6.3948011999999999E-2</v>
      </c>
      <c r="J2350">
        <v>26</v>
      </c>
      <c r="K2350" s="3">
        <v>2.1819192260000002</v>
      </c>
      <c r="L2350" s="3">
        <v>12.224178119999999</v>
      </c>
      <c r="M2350">
        <v>96</v>
      </c>
      <c r="N2350">
        <v>0</v>
      </c>
      <c r="O2350">
        <v>3</v>
      </c>
      <c r="P2350">
        <v>2</v>
      </c>
      <c r="Q2350">
        <v>4077</v>
      </c>
      <c r="R2350" t="s">
        <v>23</v>
      </c>
      <c r="S2350" t="s">
        <v>24</v>
      </c>
      <c r="T2350">
        <v>1</v>
      </c>
    </row>
    <row r="2351" spans="1:20" x14ac:dyDescent="0.35">
      <c r="A2351">
        <v>10349</v>
      </c>
      <c r="B2351">
        <v>19</v>
      </c>
      <c r="C2351" t="s">
        <v>25</v>
      </c>
      <c r="D2351" s="2">
        <v>53864</v>
      </c>
      <c r="E2351" t="s">
        <v>30</v>
      </c>
      <c r="F2351" t="s">
        <v>31</v>
      </c>
      <c r="G2351" s="1">
        <v>9977.6697679999997</v>
      </c>
      <c r="H2351" s="3">
        <v>0.15341637499999999</v>
      </c>
      <c r="I2351" s="3">
        <v>0.18203972099999999</v>
      </c>
      <c r="J2351">
        <v>10</v>
      </c>
      <c r="K2351" s="3">
        <v>2.024007648</v>
      </c>
      <c r="L2351" s="3">
        <v>0.90946425099999995</v>
      </c>
      <c r="M2351">
        <v>14</v>
      </c>
      <c r="N2351">
        <v>4</v>
      </c>
      <c r="O2351">
        <v>0</v>
      </c>
      <c r="P2351">
        <v>9</v>
      </c>
      <c r="Q2351">
        <v>1903</v>
      </c>
      <c r="R2351" t="s">
        <v>23</v>
      </c>
      <c r="S2351" t="s">
        <v>24</v>
      </c>
      <c r="T2351">
        <v>0</v>
      </c>
    </row>
    <row r="2352" spans="1:20" x14ac:dyDescent="0.35">
      <c r="A2352">
        <v>10350</v>
      </c>
      <c r="B2352">
        <v>67</v>
      </c>
      <c r="C2352" t="s">
        <v>20</v>
      </c>
      <c r="D2352" s="2">
        <v>141298</v>
      </c>
      <c r="E2352" t="s">
        <v>30</v>
      </c>
      <c r="F2352" t="s">
        <v>27</v>
      </c>
      <c r="G2352" s="1">
        <v>1554.961826</v>
      </c>
      <c r="H2352" s="3">
        <v>0.18274864299999999</v>
      </c>
      <c r="I2352" s="3">
        <v>6.1410335000000003E-2</v>
      </c>
      <c r="J2352">
        <v>15</v>
      </c>
      <c r="K2352" s="3">
        <v>8.3592982379999992</v>
      </c>
      <c r="L2352" s="3">
        <v>3.7890478660000002</v>
      </c>
      <c r="M2352">
        <v>38</v>
      </c>
      <c r="N2352">
        <v>3</v>
      </c>
      <c r="O2352">
        <v>0</v>
      </c>
      <c r="P2352">
        <v>8</v>
      </c>
      <c r="Q2352">
        <v>4060</v>
      </c>
      <c r="R2352" t="s">
        <v>23</v>
      </c>
      <c r="S2352" t="s">
        <v>24</v>
      </c>
      <c r="T2352">
        <v>1</v>
      </c>
    </row>
    <row r="2353" spans="1:20" x14ac:dyDescent="0.35">
      <c r="A2353">
        <v>10351</v>
      </c>
      <c r="B2353">
        <v>23</v>
      </c>
      <c r="C2353" t="s">
        <v>25</v>
      </c>
      <c r="D2353" s="2">
        <v>99118</v>
      </c>
      <c r="E2353" t="s">
        <v>28</v>
      </c>
      <c r="F2353" t="s">
        <v>27</v>
      </c>
      <c r="G2353" s="1">
        <v>7393.6185720000003</v>
      </c>
      <c r="H2353" s="3">
        <v>0.25544673600000001</v>
      </c>
      <c r="I2353" s="3">
        <v>0.13113728999999999</v>
      </c>
      <c r="J2353">
        <v>29</v>
      </c>
      <c r="K2353" s="3">
        <v>3.575346701</v>
      </c>
      <c r="L2353" s="3">
        <v>14.356212729999999</v>
      </c>
      <c r="M2353">
        <v>79</v>
      </c>
      <c r="N2353">
        <v>8</v>
      </c>
      <c r="O2353">
        <v>9</v>
      </c>
      <c r="P2353">
        <v>0</v>
      </c>
      <c r="Q2353">
        <v>3895</v>
      </c>
      <c r="R2353" t="s">
        <v>23</v>
      </c>
      <c r="S2353" t="s">
        <v>24</v>
      </c>
      <c r="T2353">
        <v>1</v>
      </c>
    </row>
    <row r="2354" spans="1:20" x14ac:dyDescent="0.35">
      <c r="A2354">
        <v>10352</v>
      </c>
      <c r="B2354">
        <v>26</v>
      </c>
      <c r="C2354" t="s">
        <v>20</v>
      </c>
      <c r="D2354" s="2">
        <v>105490</v>
      </c>
      <c r="E2354" t="s">
        <v>21</v>
      </c>
      <c r="F2354" t="s">
        <v>19</v>
      </c>
      <c r="G2354" s="1">
        <v>1474.8350559999999</v>
      </c>
      <c r="H2354" s="3">
        <v>0.10073491599999999</v>
      </c>
      <c r="I2354" s="3">
        <v>0.189567452</v>
      </c>
      <c r="J2354">
        <v>21</v>
      </c>
      <c r="K2354" s="3">
        <v>7.1068772429999996</v>
      </c>
      <c r="L2354" s="3">
        <v>0.74664136299999995</v>
      </c>
      <c r="M2354">
        <v>38</v>
      </c>
      <c r="N2354">
        <v>5</v>
      </c>
      <c r="O2354">
        <v>1</v>
      </c>
      <c r="P2354">
        <v>0</v>
      </c>
      <c r="Q2354">
        <v>623</v>
      </c>
      <c r="R2354" t="s">
        <v>23</v>
      </c>
      <c r="S2354" t="s">
        <v>24</v>
      </c>
      <c r="T2354">
        <v>0</v>
      </c>
    </row>
    <row r="2355" spans="1:20" x14ac:dyDescent="0.35">
      <c r="A2355">
        <v>10353</v>
      </c>
      <c r="B2355">
        <v>50</v>
      </c>
      <c r="C2355" t="s">
        <v>20</v>
      </c>
      <c r="D2355" s="2">
        <v>59265</v>
      </c>
      <c r="E2355" t="s">
        <v>28</v>
      </c>
      <c r="F2355" t="s">
        <v>27</v>
      </c>
      <c r="G2355" s="1">
        <v>8404.7770209999999</v>
      </c>
      <c r="H2355" s="3">
        <v>0.16172983499999999</v>
      </c>
      <c r="I2355" s="3">
        <v>8.6153764999999993E-2</v>
      </c>
      <c r="J2355">
        <v>23</v>
      </c>
      <c r="K2355" s="3">
        <v>3.5868203740000002</v>
      </c>
      <c r="L2355" s="3">
        <v>4.5347369300000002</v>
      </c>
      <c r="M2355">
        <v>87</v>
      </c>
      <c r="N2355">
        <v>10</v>
      </c>
      <c r="O2355">
        <v>1</v>
      </c>
      <c r="P2355">
        <v>1</v>
      </c>
      <c r="Q2355">
        <v>3121</v>
      </c>
      <c r="R2355" t="s">
        <v>23</v>
      </c>
      <c r="S2355" t="s">
        <v>24</v>
      </c>
      <c r="T2355">
        <v>1</v>
      </c>
    </row>
    <row r="2356" spans="1:20" x14ac:dyDescent="0.35">
      <c r="A2356">
        <v>10354</v>
      </c>
      <c r="B2356">
        <v>58</v>
      </c>
      <c r="C2356" t="s">
        <v>25</v>
      </c>
      <c r="D2356" s="2">
        <v>66313</v>
      </c>
      <c r="E2356" t="s">
        <v>29</v>
      </c>
      <c r="F2356" t="s">
        <v>27</v>
      </c>
      <c r="G2356" s="1">
        <v>6004.8884740000003</v>
      </c>
      <c r="H2356" s="3">
        <v>1.2459118999999999E-2</v>
      </c>
      <c r="I2356" s="3">
        <v>4.0671039999999999E-2</v>
      </c>
      <c r="J2356">
        <v>49</v>
      </c>
      <c r="K2356" s="3">
        <v>7.000808514</v>
      </c>
      <c r="L2356" s="3">
        <v>5.2236964600000002</v>
      </c>
      <c r="M2356">
        <v>20</v>
      </c>
      <c r="N2356">
        <v>2</v>
      </c>
      <c r="O2356">
        <v>0</v>
      </c>
      <c r="P2356">
        <v>6</v>
      </c>
      <c r="Q2356">
        <v>1492</v>
      </c>
      <c r="R2356" t="s">
        <v>23</v>
      </c>
      <c r="S2356" t="s">
        <v>24</v>
      </c>
      <c r="T2356">
        <v>1</v>
      </c>
    </row>
    <row r="2357" spans="1:20" x14ac:dyDescent="0.35">
      <c r="A2357">
        <v>10355</v>
      </c>
      <c r="B2357">
        <v>42</v>
      </c>
      <c r="C2357" t="s">
        <v>20</v>
      </c>
      <c r="D2357" s="2">
        <v>64350</v>
      </c>
      <c r="E2357" t="s">
        <v>28</v>
      </c>
      <c r="F2357" t="s">
        <v>19</v>
      </c>
      <c r="G2357" s="1">
        <v>9387.7796500000004</v>
      </c>
      <c r="H2357" s="3">
        <v>0.209356556</v>
      </c>
      <c r="I2357" s="3">
        <v>2.299267E-2</v>
      </c>
      <c r="J2357">
        <v>23</v>
      </c>
      <c r="K2357" s="3">
        <v>9.8572679779999994</v>
      </c>
      <c r="L2357" s="3">
        <v>13.89671598</v>
      </c>
      <c r="M2357">
        <v>12</v>
      </c>
      <c r="N2357">
        <v>8</v>
      </c>
      <c r="O2357">
        <v>9</v>
      </c>
      <c r="P2357">
        <v>3</v>
      </c>
      <c r="Q2357">
        <v>284</v>
      </c>
      <c r="R2357" t="s">
        <v>23</v>
      </c>
      <c r="S2357" t="s">
        <v>24</v>
      </c>
      <c r="T2357">
        <v>1</v>
      </c>
    </row>
    <row r="2358" spans="1:20" x14ac:dyDescent="0.35">
      <c r="A2358">
        <v>10356</v>
      </c>
      <c r="B2358">
        <v>65</v>
      </c>
      <c r="C2358" t="s">
        <v>20</v>
      </c>
      <c r="D2358" s="2">
        <v>35378</v>
      </c>
      <c r="E2358" t="s">
        <v>29</v>
      </c>
      <c r="F2358" t="s">
        <v>19</v>
      </c>
      <c r="G2358" s="1">
        <v>8672.9703590000008</v>
      </c>
      <c r="H2358" s="3">
        <v>6.6661785000000001E-2</v>
      </c>
      <c r="I2358" s="3">
        <v>0.19297341900000001</v>
      </c>
      <c r="J2358">
        <v>35</v>
      </c>
      <c r="K2358" s="3">
        <v>1.5936115689999999</v>
      </c>
      <c r="L2358" s="3">
        <v>12.84252397</v>
      </c>
      <c r="M2358">
        <v>28</v>
      </c>
      <c r="N2358">
        <v>10</v>
      </c>
      <c r="O2358">
        <v>7</v>
      </c>
      <c r="P2358">
        <v>8</v>
      </c>
      <c r="Q2358">
        <v>1991</v>
      </c>
      <c r="R2358" t="s">
        <v>23</v>
      </c>
      <c r="S2358" t="s">
        <v>24</v>
      </c>
      <c r="T2358">
        <v>1</v>
      </c>
    </row>
    <row r="2359" spans="1:20" x14ac:dyDescent="0.35">
      <c r="A2359">
        <v>10357</v>
      </c>
      <c r="B2359">
        <v>30</v>
      </c>
      <c r="C2359" t="s">
        <v>20</v>
      </c>
      <c r="D2359" s="2">
        <v>129168</v>
      </c>
      <c r="E2359" t="s">
        <v>28</v>
      </c>
      <c r="F2359" t="s">
        <v>22</v>
      </c>
      <c r="G2359" s="1">
        <v>841.2331709</v>
      </c>
      <c r="H2359" s="3">
        <v>0.14949036399999999</v>
      </c>
      <c r="I2359" s="3">
        <v>0.15510328200000001</v>
      </c>
      <c r="J2359">
        <v>17</v>
      </c>
      <c r="K2359" s="3">
        <v>6.8838038890000002</v>
      </c>
      <c r="L2359" s="3">
        <v>7.1712860630000002</v>
      </c>
      <c r="M2359">
        <v>97</v>
      </c>
      <c r="N2359">
        <v>8</v>
      </c>
      <c r="O2359">
        <v>2</v>
      </c>
      <c r="P2359">
        <v>5</v>
      </c>
      <c r="Q2359">
        <v>371</v>
      </c>
      <c r="R2359" t="s">
        <v>23</v>
      </c>
      <c r="S2359" t="s">
        <v>24</v>
      </c>
      <c r="T2359">
        <v>1</v>
      </c>
    </row>
    <row r="2360" spans="1:20" x14ac:dyDescent="0.35">
      <c r="A2360">
        <v>10358</v>
      </c>
      <c r="B2360">
        <v>26</v>
      </c>
      <c r="C2360" t="s">
        <v>25</v>
      </c>
      <c r="D2360" s="2">
        <v>138334</v>
      </c>
      <c r="E2360" t="s">
        <v>21</v>
      </c>
      <c r="F2360" t="s">
        <v>19</v>
      </c>
      <c r="G2360" s="1">
        <v>1459.295163</v>
      </c>
      <c r="H2360" s="3">
        <v>7.0959513000000002E-2</v>
      </c>
      <c r="I2360" s="3">
        <v>0.18460089099999999</v>
      </c>
      <c r="J2360">
        <v>19</v>
      </c>
      <c r="K2360" s="3">
        <v>3.5432438820000001</v>
      </c>
      <c r="L2360" s="3">
        <v>5.1045745269999996</v>
      </c>
      <c r="M2360">
        <v>4</v>
      </c>
      <c r="N2360">
        <v>0</v>
      </c>
      <c r="O2360">
        <v>7</v>
      </c>
      <c r="P2360">
        <v>7</v>
      </c>
      <c r="Q2360">
        <v>1541</v>
      </c>
      <c r="R2360" t="s">
        <v>23</v>
      </c>
      <c r="S2360" t="s">
        <v>24</v>
      </c>
      <c r="T2360">
        <v>1</v>
      </c>
    </row>
    <row r="2361" spans="1:20" x14ac:dyDescent="0.35">
      <c r="A2361">
        <v>10359</v>
      </c>
      <c r="B2361">
        <v>30</v>
      </c>
      <c r="C2361" t="s">
        <v>25</v>
      </c>
      <c r="D2361" s="2">
        <v>137107</v>
      </c>
      <c r="E2361" t="s">
        <v>26</v>
      </c>
      <c r="F2361" t="s">
        <v>27</v>
      </c>
      <c r="G2361" s="1">
        <v>6051.5921930000004</v>
      </c>
      <c r="H2361" s="3">
        <v>1.6824776999999999E-2</v>
      </c>
      <c r="I2361" s="3">
        <v>0.14277828000000001</v>
      </c>
      <c r="J2361">
        <v>7</v>
      </c>
      <c r="K2361" s="3">
        <v>1.7460401889999999</v>
      </c>
      <c r="L2361" s="3">
        <v>14.19420268</v>
      </c>
      <c r="M2361">
        <v>66</v>
      </c>
      <c r="N2361">
        <v>12</v>
      </c>
      <c r="O2361">
        <v>4</v>
      </c>
      <c r="P2361">
        <v>6</v>
      </c>
      <c r="Q2361">
        <v>720</v>
      </c>
      <c r="R2361" t="s">
        <v>23</v>
      </c>
      <c r="S2361" t="s">
        <v>24</v>
      </c>
      <c r="T2361">
        <v>1</v>
      </c>
    </row>
    <row r="2362" spans="1:20" x14ac:dyDescent="0.35">
      <c r="A2362">
        <v>10360</v>
      </c>
      <c r="B2362">
        <v>48</v>
      </c>
      <c r="C2362" t="s">
        <v>20</v>
      </c>
      <c r="D2362" s="2">
        <v>89815</v>
      </c>
      <c r="E2362" t="s">
        <v>21</v>
      </c>
      <c r="F2362" t="s">
        <v>31</v>
      </c>
      <c r="G2362" s="1">
        <v>5231.3149350000003</v>
      </c>
      <c r="H2362" s="3">
        <v>0.15013396000000001</v>
      </c>
      <c r="I2362" s="3">
        <v>7.5065216000000004E-2</v>
      </c>
      <c r="J2362">
        <v>14</v>
      </c>
      <c r="K2362" s="3">
        <v>1.710783948</v>
      </c>
      <c r="L2362" s="3">
        <v>3.2303582770000001</v>
      </c>
      <c r="M2362">
        <v>20</v>
      </c>
      <c r="N2362">
        <v>0</v>
      </c>
      <c r="O2362">
        <v>2</v>
      </c>
      <c r="P2362">
        <v>8</v>
      </c>
      <c r="Q2362">
        <v>1892</v>
      </c>
      <c r="R2362" t="s">
        <v>23</v>
      </c>
      <c r="S2362" t="s">
        <v>24</v>
      </c>
      <c r="T2362">
        <v>1</v>
      </c>
    </row>
    <row r="2363" spans="1:20" x14ac:dyDescent="0.35">
      <c r="A2363">
        <v>10361</v>
      </c>
      <c r="B2363">
        <v>58</v>
      </c>
      <c r="C2363" t="s">
        <v>20</v>
      </c>
      <c r="D2363" s="2">
        <v>47924</v>
      </c>
      <c r="E2363" t="s">
        <v>28</v>
      </c>
      <c r="F2363" t="s">
        <v>19</v>
      </c>
      <c r="G2363" s="1">
        <v>1768.794793</v>
      </c>
      <c r="H2363" s="3">
        <v>0.13320174600000001</v>
      </c>
      <c r="I2363" s="3">
        <v>3.3373150999999997E-2</v>
      </c>
      <c r="J2363">
        <v>12</v>
      </c>
      <c r="K2363" s="3">
        <v>4.3449767890000004</v>
      </c>
      <c r="L2363" s="3">
        <v>7.4139022480000003</v>
      </c>
      <c r="M2363">
        <v>8</v>
      </c>
      <c r="N2363">
        <v>17</v>
      </c>
      <c r="O2363">
        <v>5</v>
      </c>
      <c r="P2363">
        <v>9</v>
      </c>
      <c r="Q2363">
        <v>3162</v>
      </c>
      <c r="R2363" t="s">
        <v>23</v>
      </c>
      <c r="S2363" t="s">
        <v>24</v>
      </c>
      <c r="T2363">
        <v>1</v>
      </c>
    </row>
    <row r="2364" spans="1:20" x14ac:dyDescent="0.35">
      <c r="A2364">
        <v>10362</v>
      </c>
      <c r="B2364">
        <v>28</v>
      </c>
      <c r="C2364" t="s">
        <v>25</v>
      </c>
      <c r="D2364" s="2">
        <v>102593</v>
      </c>
      <c r="E2364" t="s">
        <v>30</v>
      </c>
      <c r="F2364" t="s">
        <v>22</v>
      </c>
      <c r="G2364" s="1">
        <v>1380.6563599999999</v>
      </c>
      <c r="H2364" s="3">
        <v>0.133293359</v>
      </c>
      <c r="I2364" s="3">
        <v>0.18656830299999999</v>
      </c>
      <c r="J2364">
        <v>35</v>
      </c>
      <c r="K2364" s="3">
        <v>5.8655012470000001</v>
      </c>
      <c r="L2364" s="3">
        <v>6.567355633</v>
      </c>
      <c r="M2364">
        <v>66</v>
      </c>
      <c r="N2364">
        <v>10</v>
      </c>
      <c r="O2364">
        <v>1</v>
      </c>
      <c r="P2364">
        <v>8</v>
      </c>
      <c r="Q2364">
        <v>1270</v>
      </c>
      <c r="R2364" t="s">
        <v>23</v>
      </c>
      <c r="S2364" t="s">
        <v>24</v>
      </c>
      <c r="T2364">
        <v>1</v>
      </c>
    </row>
    <row r="2365" spans="1:20" x14ac:dyDescent="0.35">
      <c r="A2365">
        <v>10363</v>
      </c>
      <c r="B2365">
        <v>21</v>
      </c>
      <c r="C2365" t="s">
        <v>25</v>
      </c>
      <c r="D2365" s="2">
        <v>137490</v>
      </c>
      <c r="E2365" t="s">
        <v>26</v>
      </c>
      <c r="F2365" t="s">
        <v>27</v>
      </c>
      <c r="G2365" s="1">
        <v>5683.5087560000002</v>
      </c>
      <c r="H2365" s="3">
        <v>7.0553785999999993E-2</v>
      </c>
      <c r="I2365" s="3">
        <v>0.103027618</v>
      </c>
      <c r="J2365">
        <v>13</v>
      </c>
      <c r="K2365" s="3">
        <v>6.8256462009999996</v>
      </c>
      <c r="L2365" s="3">
        <v>14.06047042</v>
      </c>
      <c r="M2365">
        <v>43</v>
      </c>
      <c r="N2365">
        <v>14</v>
      </c>
      <c r="O2365">
        <v>0</v>
      </c>
      <c r="P2365">
        <v>1</v>
      </c>
      <c r="Q2365">
        <v>3798</v>
      </c>
      <c r="R2365" t="s">
        <v>23</v>
      </c>
      <c r="S2365" t="s">
        <v>24</v>
      </c>
      <c r="T2365">
        <v>1</v>
      </c>
    </row>
    <row r="2366" spans="1:20" x14ac:dyDescent="0.35">
      <c r="A2366">
        <v>10364</v>
      </c>
      <c r="B2366">
        <v>51</v>
      </c>
      <c r="C2366" t="s">
        <v>25</v>
      </c>
      <c r="D2366" s="2">
        <v>27312</v>
      </c>
      <c r="E2366" t="s">
        <v>30</v>
      </c>
      <c r="F2366" t="s">
        <v>22</v>
      </c>
      <c r="G2366" s="1">
        <v>584.32332499999995</v>
      </c>
      <c r="H2366" s="3">
        <v>0.28468933099999999</v>
      </c>
      <c r="I2366" s="3">
        <v>8.5336708999999997E-2</v>
      </c>
      <c r="J2366">
        <v>46</v>
      </c>
      <c r="K2366" s="3">
        <v>6.1077486700000003</v>
      </c>
      <c r="L2366" s="3">
        <v>11.4592522</v>
      </c>
      <c r="M2366">
        <v>61</v>
      </c>
      <c r="N2366">
        <v>15</v>
      </c>
      <c r="O2366">
        <v>8</v>
      </c>
      <c r="P2366">
        <v>0</v>
      </c>
      <c r="Q2366">
        <v>2552</v>
      </c>
      <c r="R2366" t="s">
        <v>23</v>
      </c>
      <c r="S2366" t="s">
        <v>24</v>
      </c>
      <c r="T2366">
        <v>1</v>
      </c>
    </row>
    <row r="2367" spans="1:20" x14ac:dyDescent="0.35">
      <c r="A2367">
        <v>10365</v>
      </c>
      <c r="B2367">
        <v>55</v>
      </c>
      <c r="C2367" t="s">
        <v>20</v>
      </c>
      <c r="D2367" s="2">
        <v>50353</v>
      </c>
      <c r="E2367" t="s">
        <v>21</v>
      </c>
      <c r="F2367" t="s">
        <v>22</v>
      </c>
      <c r="G2367" s="1">
        <v>8749.9794989999991</v>
      </c>
      <c r="H2367" s="3">
        <v>1.1017074E-2</v>
      </c>
      <c r="I2367" s="3">
        <v>0.119780492</v>
      </c>
      <c r="J2367">
        <v>46</v>
      </c>
      <c r="K2367" s="3">
        <v>9.0815975229999992</v>
      </c>
      <c r="L2367" s="3">
        <v>7.2189602710000003</v>
      </c>
      <c r="M2367">
        <v>93</v>
      </c>
      <c r="N2367">
        <v>0</v>
      </c>
      <c r="O2367">
        <v>2</v>
      </c>
      <c r="P2367">
        <v>8</v>
      </c>
      <c r="Q2367">
        <v>2315</v>
      </c>
      <c r="R2367" t="s">
        <v>23</v>
      </c>
      <c r="S2367" t="s">
        <v>24</v>
      </c>
      <c r="T2367">
        <v>1</v>
      </c>
    </row>
    <row r="2368" spans="1:20" x14ac:dyDescent="0.35">
      <c r="A2368">
        <v>10366</v>
      </c>
      <c r="B2368">
        <v>63</v>
      </c>
      <c r="C2368" t="s">
        <v>20</v>
      </c>
      <c r="D2368" s="2">
        <v>133744</v>
      </c>
      <c r="E2368" t="s">
        <v>26</v>
      </c>
      <c r="F2368" t="s">
        <v>27</v>
      </c>
      <c r="G2368" s="1">
        <v>8090.1209060000001</v>
      </c>
      <c r="H2368" s="3">
        <v>0.268548181</v>
      </c>
      <c r="I2368" s="3">
        <v>3.0246271000000002E-2</v>
      </c>
      <c r="J2368">
        <v>23</v>
      </c>
      <c r="K2368" s="3">
        <v>2.381806842</v>
      </c>
      <c r="L2368" s="3">
        <v>9.3022669950000001</v>
      </c>
      <c r="M2368">
        <v>66</v>
      </c>
      <c r="N2368">
        <v>10</v>
      </c>
      <c r="O2368">
        <v>6</v>
      </c>
      <c r="P2368">
        <v>8</v>
      </c>
      <c r="Q2368">
        <v>4032</v>
      </c>
      <c r="R2368" t="s">
        <v>23</v>
      </c>
      <c r="S2368" t="s">
        <v>24</v>
      </c>
      <c r="T2368">
        <v>1</v>
      </c>
    </row>
    <row r="2369" spans="1:20" x14ac:dyDescent="0.35">
      <c r="A2369">
        <v>10367</v>
      </c>
      <c r="B2369">
        <v>21</v>
      </c>
      <c r="C2369" t="s">
        <v>20</v>
      </c>
      <c r="D2369" s="2">
        <v>120673</v>
      </c>
      <c r="E2369" t="s">
        <v>28</v>
      </c>
      <c r="F2369" t="s">
        <v>22</v>
      </c>
      <c r="G2369" s="1">
        <v>7875.1627200000003</v>
      </c>
      <c r="H2369" s="3">
        <v>0.22370155799999999</v>
      </c>
      <c r="I2369" s="3">
        <v>6.8748725999999996E-2</v>
      </c>
      <c r="J2369">
        <v>36</v>
      </c>
      <c r="K2369" s="3">
        <v>8.4610590929999994</v>
      </c>
      <c r="L2369" s="3">
        <v>13.659064669999999</v>
      </c>
      <c r="M2369">
        <v>61</v>
      </c>
      <c r="N2369">
        <v>5</v>
      </c>
      <c r="O2369">
        <v>8</v>
      </c>
      <c r="P2369">
        <v>2</v>
      </c>
      <c r="Q2369">
        <v>3428</v>
      </c>
      <c r="R2369" t="s">
        <v>23</v>
      </c>
      <c r="S2369" t="s">
        <v>24</v>
      </c>
      <c r="T2369">
        <v>1</v>
      </c>
    </row>
    <row r="2370" spans="1:20" x14ac:dyDescent="0.35">
      <c r="A2370">
        <v>10368</v>
      </c>
      <c r="B2370">
        <v>55</v>
      </c>
      <c r="C2370" t="s">
        <v>25</v>
      </c>
      <c r="D2370" s="2">
        <v>106450</v>
      </c>
      <c r="E2370" t="s">
        <v>30</v>
      </c>
      <c r="F2370" t="s">
        <v>27</v>
      </c>
      <c r="G2370" s="1">
        <v>258.37175569999999</v>
      </c>
      <c r="H2370" s="3">
        <v>5.9900889999999998E-2</v>
      </c>
      <c r="I2370" s="3">
        <v>0.13119645999999999</v>
      </c>
      <c r="J2370">
        <v>23</v>
      </c>
      <c r="K2370" s="3">
        <v>5.7540454790000002</v>
      </c>
      <c r="L2370" s="3">
        <v>12.552814120000001</v>
      </c>
      <c r="M2370">
        <v>61</v>
      </c>
      <c r="N2370">
        <v>11</v>
      </c>
      <c r="O2370">
        <v>3</v>
      </c>
      <c r="P2370">
        <v>6</v>
      </c>
      <c r="Q2370">
        <v>844</v>
      </c>
      <c r="R2370" t="s">
        <v>23</v>
      </c>
      <c r="S2370" t="s">
        <v>24</v>
      </c>
      <c r="T2370">
        <v>1</v>
      </c>
    </row>
    <row r="2371" spans="1:20" x14ac:dyDescent="0.35">
      <c r="A2371">
        <v>10369</v>
      </c>
      <c r="B2371">
        <v>36</v>
      </c>
      <c r="C2371" t="s">
        <v>20</v>
      </c>
      <c r="D2371" s="2">
        <v>36192</v>
      </c>
      <c r="E2371" t="s">
        <v>28</v>
      </c>
      <c r="F2371" t="s">
        <v>22</v>
      </c>
      <c r="G2371" s="1">
        <v>571.64533979999999</v>
      </c>
      <c r="H2371" s="3">
        <v>0.14693567599999999</v>
      </c>
      <c r="I2371" s="3">
        <v>2.9023360000000002E-2</v>
      </c>
      <c r="J2371">
        <v>46</v>
      </c>
      <c r="K2371" s="3">
        <v>8.7450732389999999</v>
      </c>
      <c r="L2371" s="3">
        <v>9.4240755420000006</v>
      </c>
      <c r="M2371">
        <v>59</v>
      </c>
      <c r="N2371">
        <v>18</v>
      </c>
      <c r="O2371">
        <v>8</v>
      </c>
      <c r="P2371">
        <v>7</v>
      </c>
      <c r="Q2371">
        <v>414</v>
      </c>
      <c r="R2371" t="s">
        <v>23</v>
      </c>
      <c r="S2371" t="s">
        <v>24</v>
      </c>
      <c r="T2371">
        <v>1</v>
      </c>
    </row>
    <row r="2372" spans="1:20" x14ac:dyDescent="0.35">
      <c r="A2372">
        <v>10370</v>
      </c>
      <c r="B2372">
        <v>23</v>
      </c>
      <c r="C2372" t="s">
        <v>25</v>
      </c>
      <c r="D2372" s="2">
        <v>37450</v>
      </c>
      <c r="E2372" t="s">
        <v>29</v>
      </c>
      <c r="F2372" t="s">
        <v>31</v>
      </c>
      <c r="G2372" s="1">
        <v>5543.4072990000004</v>
      </c>
      <c r="H2372" s="3">
        <v>0.29676652399999998</v>
      </c>
      <c r="I2372" s="3">
        <v>3.5696124000000003E-2</v>
      </c>
      <c r="J2372">
        <v>17</v>
      </c>
      <c r="K2372" s="3">
        <v>4.8399700460000004</v>
      </c>
      <c r="L2372" s="3">
        <v>13.772118020000001</v>
      </c>
      <c r="M2372">
        <v>48</v>
      </c>
      <c r="N2372">
        <v>0</v>
      </c>
      <c r="O2372">
        <v>3</v>
      </c>
      <c r="P2372">
        <v>1</v>
      </c>
      <c r="Q2372">
        <v>1822</v>
      </c>
      <c r="R2372" t="s">
        <v>23</v>
      </c>
      <c r="S2372" t="s">
        <v>24</v>
      </c>
      <c r="T2372">
        <v>1</v>
      </c>
    </row>
    <row r="2373" spans="1:20" x14ac:dyDescent="0.35">
      <c r="A2373">
        <v>10371</v>
      </c>
      <c r="B2373">
        <v>51</v>
      </c>
      <c r="C2373" t="s">
        <v>20</v>
      </c>
      <c r="D2373" s="2">
        <v>25432</v>
      </c>
      <c r="E2373" t="s">
        <v>26</v>
      </c>
      <c r="F2373" t="s">
        <v>19</v>
      </c>
      <c r="G2373" s="1">
        <v>9944.8143199999995</v>
      </c>
      <c r="H2373" s="3">
        <v>0.19667248900000001</v>
      </c>
      <c r="I2373" s="3">
        <v>0.107011694</v>
      </c>
      <c r="J2373">
        <v>31</v>
      </c>
      <c r="K2373" s="3">
        <v>5.3362017960000001</v>
      </c>
      <c r="L2373" s="3">
        <v>6.014160994</v>
      </c>
      <c r="M2373">
        <v>38</v>
      </c>
      <c r="N2373">
        <v>1</v>
      </c>
      <c r="O2373">
        <v>1</v>
      </c>
      <c r="P2373">
        <v>2</v>
      </c>
      <c r="Q2373">
        <v>1183</v>
      </c>
      <c r="R2373" t="s">
        <v>23</v>
      </c>
      <c r="S2373" t="s">
        <v>24</v>
      </c>
      <c r="T2373">
        <v>1</v>
      </c>
    </row>
    <row r="2374" spans="1:20" x14ac:dyDescent="0.35">
      <c r="A2374">
        <v>10372</v>
      </c>
      <c r="B2374">
        <v>35</v>
      </c>
      <c r="C2374" t="s">
        <v>20</v>
      </c>
      <c r="D2374" s="2">
        <v>77225</v>
      </c>
      <c r="E2374" t="s">
        <v>30</v>
      </c>
      <c r="F2374" t="s">
        <v>31</v>
      </c>
      <c r="G2374" s="1">
        <v>3488.93039</v>
      </c>
      <c r="H2374" s="3">
        <v>4.6939250000000002E-2</v>
      </c>
      <c r="I2374" s="3">
        <v>0.12845685400000001</v>
      </c>
      <c r="J2374">
        <v>34</v>
      </c>
      <c r="K2374" s="3">
        <v>4.80085622</v>
      </c>
      <c r="L2374" s="3">
        <v>11.131116540000001</v>
      </c>
      <c r="M2374">
        <v>40</v>
      </c>
      <c r="N2374">
        <v>19</v>
      </c>
      <c r="O2374">
        <v>5</v>
      </c>
      <c r="P2374">
        <v>6</v>
      </c>
      <c r="Q2374">
        <v>3495</v>
      </c>
      <c r="R2374" t="s">
        <v>23</v>
      </c>
      <c r="S2374" t="s">
        <v>24</v>
      </c>
      <c r="T2374">
        <v>1</v>
      </c>
    </row>
    <row r="2375" spans="1:20" x14ac:dyDescent="0.35">
      <c r="A2375">
        <v>10373</v>
      </c>
      <c r="B2375">
        <v>30</v>
      </c>
      <c r="C2375" t="s">
        <v>25</v>
      </c>
      <c r="D2375" s="2">
        <v>116548</v>
      </c>
      <c r="E2375" t="s">
        <v>21</v>
      </c>
      <c r="F2375" t="s">
        <v>31</v>
      </c>
      <c r="G2375" s="1">
        <v>3509.3106819999998</v>
      </c>
      <c r="H2375" s="3">
        <v>0.14271624899999999</v>
      </c>
      <c r="I2375" s="3">
        <v>4.5530323999999997E-2</v>
      </c>
      <c r="J2375">
        <v>19</v>
      </c>
      <c r="K2375" s="3">
        <v>1.8681929209999999</v>
      </c>
      <c r="L2375" s="3">
        <v>0.73366917099999995</v>
      </c>
      <c r="M2375">
        <v>49</v>
      </c>
      <c r="N2375">
        <v>11</v>
      </c>
      <c r="O2375">
        <v>8</v>
      </c>
      <c r="P2375">
        <v>2</v>
      </c>
      <c r="Q2375">
        <v>4867</v>
      </c>
      <c r="R2375" t="s">
        <v>23</v>
      </c>
      <c r="S2375" t="s">
        <v>24</v>
      </c>
      <c r="T2375">
        <v>1</v>
      </c>
    </row>
    <row r="2376" spans="1:20" x14ac:dyDescent="0.35">
      <c r="A2376">
        <v>10374</v>
      </c>
      <c r="B2376">
        <v>58</v>
      </c>
      <c r="C2376" t="s">
        <v>20</v>
      </c>
      <c r="D2376" s="2">
        <v>118991</v>
      </c>
      <c r="E2376" t="s">
        <v>21</v>
      </c>
      <c r="F2376" t="s">
        <v>22</v>
      </c>
      <c r="G2376" s="1">
        <v>1429.351872</v>
      </c>
      <c r="H2376" s="3">
        <v>0.14577889799999999</v>
      </c>
      <c r="I2376" s="3">
        <v>1.6286081000000001E-2</v>
      </c>
      <c r="J2376">
        <v>41</v>
      </c>
      <c r="K2376" s="3">
        <v>2.3050529210000001</v>
      </c>
      <c r="L2376" s="3">
        <v>8.9531197460000005</v>
      </c>
      <c r="M2376">
        <v>97</v>
      </c>
      <c r="N2376">
        <v>0</v>
      </c>
      <c r="O2376">
        <v>2</v>
      </c>
      <c r="P2376">
        <v>8</v>
      </c>
      <c r="Q2376">
        <v>2406</v>
      </c>
      <c r="R2376" t="s">
        <v>23</v>
      </c>
      <c r="S2376" t="s">
        <v>24</v>
      </c>
      <c r="T2376">
        <v>0</v>
      </c>
    </row>
    <row r="2377" spans="1:20" x14ac:dyDescent="0.35">
      <c r="A2377">
        <v>10375</v>
      </c>
      <c r="B2377">
        <v>40</v>
      </c>
      <c r="C2377" t="s">
        <v>25</v>
      </c>
      <c r="D2377" s="2">
        <v>98711</v>
      </c>
      <c r="E2377" t="s">
        <v>21</v>
      </c>
      <c r="F2377" t="s">
        <v>19</v>
      </c>
      <c r="G2377" s="1">
        <v>6775.9244570000001</v>
      </c>
      <c r="H2377" s="3">
        <v>0.24265636700000001</v>
      </c>
      <c r="I2377" s="3">
        <v>0.19208971</v>
      </c>
      <c r="J2377">
        <v>31</v>
      </c>
      <c r="K2377" s="3">
        <v>5.6577668320000001</v>
      </c>
      <c r="L2377" s="3">
        <v>2.486194153</v>
      </c>
      <c r="M2377">
        <v>16</v>
      </c>
      <c r="N2377">
        <v>6</v>
      </c>
      <c r="O2377">
        <v>1</v>
      </c>
      <c r="P2377">
        <v>6</v>
      </c>
      <c r="Q2377">
        <v>3820</v>
      </c>
      <c r="R2377" t="s">
        <v>23</v>
      </c>
      <c r="S2377" t="s">
        <v>24</v>
      </c>
      <c r="T2377">
        <v>1</v>
      </c>
    </row>
    <row r="2378" spans="1:20" x14ac:dyDescent="0.35">
      <c r="A2378">
        <v>10376</v>
      </c>
      <c r="B2378">
        <v>36</v>
      </c>
      <c r="C2378" t="s">
        <v>25</v>
      </c>
      <c r="D2378" s="2">
        <v>85604</v>
      </c>
      <c r="E2378" t="s">
        <v>21</v>
      </c>
      <c r="F2378" t="s">
        <v>19</v>
      </c>
      <c r="G2378" s="1">
        <v>6502.0992210000004</v>
      </c>
      <c r="H2378" s="3">
        <v>0.27568725100000002</v>
      </c>
      <c r="I2378" s="3">
        <v>1.5223604999999999E-2</v>
      </c>
      <c r="J2378">
        <v>36</v>
      </c>
      <c r="K2378" s="3">
        <v>5.798880713</v>
      </c>
      <c r="L2378" s="3">
        <v>8.1023612549999999</v>
      </c>
      <c r="M2378">
        <v>52</v>
      </c>
      <c r="N2378">
        <v>9</v>
      </c>
      <c r="O2378">
        <v>4</v>
      </c>
      <c r="P2378">
        <v>8</v>
      </c>
      <c r="Q2378">
        <v>3384</v>
      </c>
      <c r="R2378" t="s">
        <v>23</v>
      </c>
      <c r="S2378" t="s">
        <v>24</v>
      </c>
      <c r="T2378">
        <v>1</v>
      </c>
    </row>
    <row r="2379" spans="1:20" x14ac:dyDescent="0.35">
      <c r="A2379">
        <v>10377</v>
      </c>
      <c r="B2379">
        <v>62</v>
      </c>
      <c r="C2379" t="s">
        <v>20</v>
      </c>
      <c r="D2379" s="2">
        <v>30295</v>
      </c>
      <c r="E2379" t="s">
        <v>30</v>
      </c>
      <c r="F2379" t="s">
        <v>19</v>
      </c>
      <c r="G2379" s="1">
        <v>1103.0919220000001</v>
      </c>
      <c r="H2379" s="3">
        <v>3.3850048000000001E-2</v>
      </c>
      <c r="I2379" s="3">
        <v>1.0389888E-2</v>
      </c>
      <c r="J2379">
        <v>36</v>
      </c>
      <c r="K2379" s="3">
        <v>5.2101835029999997</v>
      </c>
      <c r="L2379" s="3">
        <v>4.0744140489999996</v>
      </c>
      <c r="M2379">
        <v>54</v>
      </c>
      <c r="N2379">
        <v>15</v>
      </c>
      <c r="O2379">
        <v>6</v>
      </c>
      <c r="P2379">
        <v>6</v>
      </c>
      <c r="Q2379">
        <v>1965</v>
      </c>
      <c r="R2379" t="s">
        <v>23</v>
      </c>
      <c r="S2379" t="s">
        <v>24</v>
      </c>
      <c r="T2379">
        <v>1</v>
      </c>
    </row>
    <row r="2380" spans="1:20" x14ac:dyDescent="0.35">
      <c r="A2380">
        <v>10378</v>
      </c>
      <c r="B2380">
        <v>28</v>
      </c>
      <c r="C2380" t="s">
        <v>20</v>
      </c>
      <c r="D2380" s="2">
        <v>26774</v>
      </c>
      <c r="E2380" t="s">
        <v>29</v>
      </c>
      <c r="F2380" t="s">
        <v>22</v>
      </c>
      <c r="G2380" s="1">
        <v>4727.3816420000003</v>
      </c>
      <c r="H2380" s="3">
        <v>0.101070813</v>
      </c>
      <c r="I2380" s="3">
        <v>7.1434708E-2</v>
      </c>
      <c r="J2380">
        <v>46</v>
      </c>
      <c r="K2380" s="3">
        <v>1.11560528</v>
      </c>
      <c r="L2380" s="3">
        <v>6.0199041099999997</v>
      </c>
      <c r="M2380">
        <v>77</v>
      </c>
      <c r="N2380">
        <v>14</v>
      </c>
      <c r="O2380">
        <v>5</v>
      </c>
      <c r="P2380">
        <v>5</v>
      </c>
      <c r="Q2380">
        <v>2480</v>
      </c>
      <c r="R2380" t="s">
        <v>23</v>
      </c>
      <c r="S2380" t="s">
        <v>24</v>
      </c>
      <c r="T2380">
        <v>1</v>
      </c>
    </row>
    <row r="2381" spans="1:20" x14ac:dyDescent="0.35">
      <c r="A2381">
        <v>10379</v>
      </c>
      <c r="B2381">
        <v>18</v>
      </c>
      <c r="C2381" t="s">
        <v>20</v>
      </c>
      <c r="D2381" s="2">
        <v>135107</v>
      </c>
      <c r="E2381" t="s">
        <v>21</v>
      </c>
      <c r="F2381" t="s">
        <v>31</v>
      </c>
      <c r="G2381" s="1">
        <v>6704.0415970000004</v>
      </c>
      <c r="H2381" s="3">
        <v>9.6547057000000006E-2</v>
      </c>
      <c r="I2381" s="3">
        <v>5.2266102000000002E-2</v>
      </c>
      <c r="J2381">
        <v>32</v>
      </c>
      <c r="K2381" s="3">
        <v>5.5501966490000001</v>
      </c>
      <c r="L2381" s="3">
        <v>11.98638663</v>
      </c>
      <c r="M2381">
        <v>74</v>
      </c>
      <c r="N2381">
        <v>8</v>
      </c>
      <c r="O2381">
        <v>3</v>
      </c>
      <c r="P2381">
        <v>4</v>
      </c>
      <c r="Q2381">
        <v>4987</v>
      </c>
      <c r="R2381" t="s">
        <v>23</v>
      </c>
      <c r="S2381" t="s">
        <v>24</v>
      </c>
      <c r="T2381">
        <v>1</v>
      </c>
    </row>
    <row r="2382" spans="1:20" x14ac:dyDescent="0.35">
      <c r="A2382">
        <v>10380</v>
      </c>
      <c r="B2382">
        <v>41</v>
      </c>
      <c r="C2382" t="s">
        <v>20</v>
      </c>
      <c r="D2382" s="2">
        <v>32190</v>
      </c>
      <c r="E2382" t="s">
        <v>21</v>
      </c>
      <c r="F2382" t="s">
        <v>27</v>
      </c>
      <c r="G2382" s="1">
        <v>4985.8097500000003</v>
      </c>
      <c r="H2382" s="3">
        <v>0.29885395599999998</v>
      </c>
      <c r="I2382" s="3">
        <v>0.118981409</v>
      </c>
      <c r="J2382">
        <v>0</v>
      </c>
      <c r="K2382" s="3">
        <v>2.2035223749999999</v>
      </c>
      <c r="L2382" s="3">
        <v>1.349769768</v>
      </c>
      <c r="M2382">
        <v>55</v>
      </c>
      <c r="N2382">
        <v>13</v>
      </c>
      <c r="O2382">
        <v>8</v>
      </c>
      <c r="P2382">
        <v>1</v>
      </c>
      <c r="Q2382">
        <v>1968</v>
      </c>
      <c r="R2382" t="s">
        <v>23</v>
      </c>
      <c r="S2382" t="s">
        <v>24</v>
      </c>
      <c r="T2382">
        <v>0</v>
      </c>
    </row>
    <row r="2383" spans="1:20" x14ac:dyDescent="0.35">
      <c r="A2383">
        <v>10381</v>
      </c>
      <c r="B2383">
        <v>24</v>
      </c>
      <c r="C2383" t="s">
        <v>20</v>
      </c>
      <c r="D2383" s="2">
        <v>51286</v>
      </c>
      <c r="E2383" t="s">
        <v>21</v>
      </c>
      <c r="F2383" t="s">
        <v>27</v>
      </c>
      <c r="G2383" s="1">
        <v>6776.1994599999998</v>
      </c>
      <c r="H2383" s="3">
        <v>0.17217586400000001</v>
      </c>
      <c r="I2383" s="3">
        <v>0.179899687</v>
      </c>
      <c r="J2383">
        <v>47</v>
      </c>
      <c r="K2383" s="3">
        <v>6.0973609360000003</v>
      </c>
      <c r="L2383" s="3">
        <v>8.2923209549999992</v>
      </c>
      <c r="M2383">
        <v>0</v>
      </c>
      <c r="N2383">
        <v>3</v>
      </c>
      <c r="O2383">
        <v>0</v>
      </c>
      <c r="P2383">
        <v>7</v>
      </c>
      <c r="Q2383">
        <v>4349</v>
      </c>
      <c r="R2383" t="s">
        <v>23</v>
      </c>
      <c r="S2383" t="s">
        <v>24</v>
      </c>
      <c r="T2383">
        <v>1</v>
      </c>
    </row>
    <row r="2384" spans="1:20" x14ac:dyDescent="0.35">
      <c r="A2384">
        <v>10382</v>
      </c>
      <c r="B2384">
        <v>42</v>
      </c>
      <c r="C2384" t="s">
        <v>25</v>
      </c>
      <c r="D2384" s="2">
        <v>96325</v>
      </c>
      <c r="E2384" t="s">
        <v>29</v>
      </c>
      <c r="F2384" t="s">
        <v>27</v>
      </c>
      <c r="G2384" s="1">
        <v>8181.076935</v>
      </c>
      <c r="H2384" s="3">
        <v>0.26515113400000001</v>
      </c>
      <c r="I2384" s="3">
        <v>0.10141045799999999</v>
      </c>
      <c r="J2384">
        <v>27</v>
      </c>
      <c r="K2384" s="3">
        <v>3.5944610730000002</v>
      </c>
      <c r="L2384" s="3">
        <v>2.6006670060000001</v>
      </c>
      <c r="M2384">
        <v>64</v>
      </c>
      <c r="N2384">
        <v>5</v>
      </c>
      <c r="O2384">
        <v>9</v>
      </c>
      <c r="P2384">
        <v>3</v>
      </c>
      <c r="Q2384">
        <v>1600</v>
      </c>
      <c r="R2384" t="s">
        <v>23</v>
      </c>
      <c r="S2384" t="s">
        <v>24</v>
      </c>
      <c r="T2384">
        <v>1</v>
      </c>
    </row>
    <row r="2385" spans="1:20" x14ac:dyDescent="0.35">
      <c r="A2385">
        <v>10383</v>
      </c>
      <c r="B2385">
        <v>38</v>
      </c>
      <c r="C2385" t="s">
        <v>25</v>
      </c>
      <c r="D2385" s="2">
        <v>114450</v>
      </c>
      <c r="E2385" t="s">
        <v>26</v>
      </c>
      <c r="F2385" t="s">
        <v>19</v>
      </c>
      <c r="G2385" s="1">
        <v>6889.5727880000004</v>
      </c>
      <c r="H2385" s="3">
        <v>0.133549526</v>
      </c>
      <c r="I2385" s="3">
        <v>0.15692723</v>
      </c>
      <c r="J2385">
        <v>26</v>
      </c>
      <c r="K2385" s="3">
        <v>9.9234843670000004</v>
      </c>
      <c r="L2385" s="3">
        <v>8.811995563</v>
      </c>
      <c r="M2385">
        <v>63</v>
      </c>
      <c r="N2385">
        <v>14</v>
      </c>
      <c r="O2385">
        <v>0</v>
      </c>
      <c r="P2385">
        <v>7</v>
      </c>
      <c r="Q2385">
        <v>1925</v>
      </c>
      <c r="R2385" t="s">
        <v>23</v>
      </c>
      <c r="S2385" t="s">
        <v>24</v>
      </c>
      <c r="T2385">
        <v>1</v>
      </c>
    </row>
    <row r="2386" spans="1:20" x14ac:dyDescent="0.35">
      <c r="A2386">
        <v>10384</v>
      </c>
      <c r="B2386">
        <v>32</v>
      </c>
      <c r="C2386" t="s">
        <v>20</v>
      </c>
      <c r="D2386" s="2">
        <v>117480</v>
      </c>
      <c r="E2386" t="s">
        <v>21</v>
      </c>
      <c r="F2386" t="s">
        <v>27</v>
      </c>
      <c r="G2386" s="1">
        <v>6199.5309349999998</v>
      </c>
      <c r="H2386" s="3">
        <v>0.21958971399999999</v>
      </c>
      <c r="I2386" s="3">
        <v>0.18275313700000001</v>
      </c>
      <c r="J2386">
        <v>16</v>
      </c>
      <c r="K2386" s="3">
        <v>4.2332367719999997</v>
      </c>
      <c r="L2386" s="3">
        <v>9.6871010470000005</v>
      </c>
      <c r="M2386">
        <v>51</v>
      </c>
      <c r="N2386">
        <v>7</v>
      </c>
      <c r="O2386">
        <v>6</v>
      </c>
      <c r="P2386">
        <v>5</v>
      </c>
      <c r="Q2386">
        <v>853</v>
      </c>
      <c r="R2386" t="s">
        <v>23</v>
      </c>
      <c r="S2386" t="s">
        <v>24</v>
      </c>
      <c r="T2386">
        <v>1</v>
      </c>
    </row>
    <row r="2387" spans="1:20" x14ac:dyDescent="0.35">
      <c r="A2387">
        <v>10385</v>
      </c>
      <c r="B2387">
        <v>18</v>
      </c>
      <c r="C2387" t="s">
        <v>25</v>
      </c>
      <c r="D2387" s="2">
        <v>92427</v>
      </c>
      <c r="E2387" t="s">
        <v>21</v>
      </c>
      <c r="F2387" t="s">
        <v>31</v>
      </c>
      <c r="G2387" s="1">
        <v>8550.5435440000001</v>
      </c>
      <c r="H2387" s="3">
        <v>9.3109836000000001E-2</v>
      </c>
      <c r="I2387" s="3">
        <v>4.5985933999999999E-2</v>
      </c>
      <c r="J2387">
        <v>45</v>
      </c>
      <c r="K2387" s="3">
        <v>8.3872621830000007</v>
      </c>
      <c r="L2387" s="3">
        <v>3.1402460950000002</v>
      </c>
      <c r="M2387">
        <v>14</v>
      </c>
      <c r="N2387">
        <v>9</v>
      </c>
      <c r="O2387">
        <v>4</v>
      </c>
      <c r="P2387">
        <v>9</v>
      </c>
      <c r="Q2387">
        <v>1309</v>
      </c>
      <c r="R2387" t="s">
        <v>23</v>
      </c>
      <c r="S2387" t="s">
        <v>24</v>
      </c>
      <c r="T2387">
        <v>1</v>
      </c>
    </row>
    <row r="2388" spans="1:20" x14ac:dyDescent="0.35">
      <c r="A2388">
        <v>10386</v>
      </c>
      <c r="B2388">
        <v>29</v>
      </c>
      <c r="C2388" t="s">
        <v>20</v>
      </c>
      <c r="D2388" s="2">
        <v>107513</v>
      </c>
      <c r="E2388" t="s">
        <v>21</v>
      </c>
      <c r="F2388" t="s">
        <v>27</v>
      </c>
      <c r="G2388" s="1">
        <v>9015.8268220000009</v>
      </c>
      <c r="H2388" s="3">
        <v>0.274417947</v>
      </c>
      <c r="I2388" s="3">
        <v>0.102779068</v>
      </c>
      <c r="J2388">
        <v>14</v>
      </c>
      <c r="K2388" s="3">
        <v>3.2103515759999999</v>
      </c>
      <c r="L2388" s="3">
        <v>0.58651726000000004</v>
      </c>
      <c r="M2388">
        <v>1</v>
      </c>
      <c r="N2388">
        <v>6</v>
      </c>
      <c r="O2388">
        <v>3</v>
      </c>
      <c r="P2388">
        <v>5</v>
      </c>
      <c r="Q2388">
        <v>839</v>
      </c>
      <c r="R2388" t="s">
        <v>23</v>
      </c>
      <c r="S2388" t="s">
        <v>24</v>
      </c>
      <c r="T2388">
        <v>1</v>
      </c>
    </row>
    <row r="2389" spans="1:20" x14ac:dyDescent="0.35">
      <c r="A2389">
        <v>10387</v>
      </c>
      <c r="B2389">
        <v>24</v>
      </c>
      <c r="C2389" t="s">
        <v>25</v>
      </c>
      <c r="D2389" s="2">
        <v>84014</v>
      </c>
      <c r="E2389" t="s">
        <v>26</v>
      </c>
      <c r="F2389" t="s">
        <v>19</v>
      </c>
      <c r="G2389" s="1">
        <v>3949.9757279999999</v>
      </c>
      <c r="H2389" s="3">
        <v>0.14199241000000001</v>
      </c>
      <c r="I2389" s="3">
        <v>0.13199330000000001</v>
      </c>
      <c r="J2389">
        <v>13</v>
      </c>
      <c r="K2389" s="3">
        <v>2.7053637230000001</v>
      </c>
      <c r="L2389" s="3">
        <v>1.739073031</v>
      </c>
      <c r="M2389">
        <v>11</v>
      </c>
      <c r="N2389">
        <v>16</v>
      </c>
      <c r="O2389">
        <v>4</v>
      </c>
      <c r="P2389">
        <v>2</v>
      </c>
      <c r="Q2389">
        <v>491</v>
      </c>
      <c r="R2389" t="s">
        <v>23</v>
      </c>
      <c r="S2389" t="s">
        <v>24</v>
      </c>
      <c r="T2389">
        <v>1</v>
      </c>
    </row>
    <row r="2390" spans="1:20" x14ac:dyDescent="0.35">
      <c r="A2390">
        <v>10388</v>
      </c>
      <c r="B2390">
        <v>32</v>
      </c>
      <c r="C2390" t="s">
        <v>20</v>
      </c>
      <c r="D2390" s="2">
        <v>115887</v>
      </c>
      <c r="E2390" t="s">
        <v>21</v>
      </c>
      <c r="F2390" t="s">
        <v>19</v>
      </c>
      <c r="G2390" s="1">
        <v>1815.173888</v>
      </c>
      <c r="H2390" s="3">
        <v>0.24308039400000001</v>
      </c>
      <c r="I2390" s="3">
        <v>7.3057814999999998E-2</v>
      </c>
      <c r="J2390">
        <v>30</v>
      </c>
      <c r="K2390" s="3">
        <v>2.9897909540000001</v>
      </c>
      <c r="L2390" s="3">
        <v>10.49938674</v>
      </c>
      <c r="M2390">
        <v>44</v>
      </c>
      <c r="N2390">
        <v>12</v>
      </c>
      <c r="O2390">
        <v>2</v>
      </c>
      <c r="P2390">
        <v>6</v>
      </c>
      <c r="Q2390">
        <v>3273</v>
      </c>
      <c r="R2390" t="s">
        <v>23</v>
      </c>
      <c r="S2390" t="s">
        <v>24</v>
      </c>
      <c r="T2390">
        <v>1</v>
      </c>
    </row>
    <row r="2391" spans="1:20" x14ac:dyDescent="0.35">
      <c r="A2391">
        <v>10389</v>
      </c>
      <c r="B2391">
        <v>38</v>
      </c>
      <c r="C2391" t="s">
        <v>20</v>
      </c>
      <c r="D2391" s="2">
        <v>95852</v>
      </c>
      <c r="E2391" t="s">
        <v>26</v>
      </c>
      <c r="F2391" t="s">
        <v>27</v>
      </c>
      <c r="G2391" s="1">
        <v>8196.8179999999993</v>
      </c>
      <c r="H2391" s="3">
        <v>8.4186895999999997E-2</v>
      </c>
      <c r="I2391" s="3">
        <v>0.15055290099999999</v>
      </c>
      <c r="J2391">
        <v>33</v>
      </c>
      <c r="K2391" s="3">
        <v>3.9980533180000002</v>
      </c>
      <c r="L2391" s="3">
        <v>6.0114329870000001</v>
      </c>
      <c r="M2391">
        <v>56</v>
      </c>
      <c r="N2391">
        <v>7</v>
      </c>
      <c r="O2391">
        <v>0</v>
      </c>
      <c r="P2391">
        <v>6</v>
      </c>
      <c r="Q2391">
        <v>280</v>
      </c>
      <c r="R2391" t="s">
        <v>23</v>
      </c>
      <c r="S2391" t="s">
        <v>24</v>
      </c>
      <c r="T2391">
        <v>1</v>
      </c>
    </row>
    <row r="2392" spans="1:20" x14ac:dyDescent="0.35">
      <c r="A2392">
        <v>10390</v>
      </c>
      <c r="B2392">
        <v>36</v>
      </c>
      <c r="C2392" t="s">
        <v>25</v>
      </c>
      <c r="D2392" s="2">
        <v>75256</v>
      </c>
      <c r="E2392" t="s">
        <v>26</v>
      </c>
      <c r="F2392" t="s">
        <v>19</v>
      </c>
      <c r="G2392" s="1">
        <v>2216.1557619999999</v>
      </c>
      <c r="H2392" s="3">
        <v>0.211145259</v>
      </c>
      <c r="I2392" s="3">
        <v>0.144009845</v>
      </c>
      <c r="J2392">
        <v>2</v>
      </c>
      <c r="K2392" s="3">
        <v>8.6398024519999996</v>
      </c>
      <c r="L2392" s="3">
        <v>5.906977457</v>
      </c>
      <c r="M2392">
        <v>41</v>
      </c>
      <c r="N2392">
        <v>10</v>
      </c>
      <c r="O2392">
        <v>8</v>
      </c>
      <c r="P2392">
        <v>4</v>
      </c>
      <c r="Q2392">
        <v>3451</v>
      </c>
      <c r="R2392" t="s">
        <v>23</v>
      </c>
      <c r="S2392" t="s">
        <v>24</v>
      </c>
      <c r="T2392">
        <v>1</v>
      </c>
    </row>
    <row r="2393" spans="1:20" x14ac:dyDescent="0.35">
      <c r="A2393">
        <v>10391</v>
      </c>
      <c r="B2393">
        <v>46</v>
      </c>
      <c r="C2393" t="s">
        <v>25</v>
      </c>
      <c r="D2393" s="2">
        <v>148477</v>
      </c>
      <c r="E2393" t="s">
        <v>28</v>
      </c>
      <c r="F2393" t="s">
        <v>27</v>
      </c>
      <c r="G2393" s="1">
        <v>9296.6116309999998</v>
      </c>
      <c r="H2393" s="3">
        <v>0.127495937</v>
      </c>
      <c r="I2393" s="3">
        <v>9.0007913999999994E-2</v>
      </c>
      <c r="J2393">
        <v>11</v>
      </c>
      <c r="K2393" s="3">
        <v>7.87564157</v>
      </c>
      <c r="L2393" s="3">
        <v>10.53241145</v>
      </c>
      <c r="M2393">
        <v>1</v>
      </c>
      <c r="N2393">
        <v>0</v>
      </c>
      <c r="O2393">
        <v>4</v>
      </c>
      <c r="P2393">
        <v>5</v>
      </c>
      <c r="Q2393">
        <v>1351</v>
      </c>
      <c r="R2393" t="s">
        <v>23</v>
      </c>
      <c r="S2393" t="s">
        <v>24</v>
      </c>
      <c r="T2393">
        <v>1</v>
      </c>
    </row>
    <row r="2394" spans="1:20" x14ac:dyDescent="0.35">
      <c r="A2394">
        <v>10392</v>
      </c>
      <c r="B2394">
        <v>42</v>
      </c>
      <c r="C2394" t="s">
        <v>20</v>
      </c>
      <c r="D2394" s="2">
        <v>138580</v>
      </c>
      <c r="E2394" t="s">
        <v>28</v>
      </c>
      <c r="F2394" t="s">
        <v>19</v>
      </c>
      <c r="G2394" s="1">
        <v>326.49165770000002</v>
      </c>
      <c r="H2394" s="3">
        <v>1.9117433E-2</v>
      </c>
      <c r="I2394" s="3">
        <v>2.6711213000000001E-2</v>
      </c>
      <c r="J2394">
        <v>25</v>
      </c>
      <c r="K2394" s="3">
        <v>4.9188507709999998</v>
      </c>
      <c r="L2394" s="3">
        <v>7.7084197730000001</v>
      </c>
      <c r="M2394">
        <v>86</v>
      </c>
      <c r="N2394">
        <v>5</v>
      </c>
      <c r="O2394">
        <v>9</v>
      </c>
      <c r="P2394">
        <v>5</v>
      </c>
      <c r="Q2394">
        <v>1662</v>
      </c>
      <c r="R2394" t="s">
        <v>23</v>
      </c>
      <c r="S2394" t="s">
        <v>24</v>
      </c>
      <c r="T2394">
        <v>1</v>
      </c>
    </row>
    <row r="2395" spans="1:20" x14ac:dyDescent="0.35">
      <c r="A2395">
        <v>10393</v>
      </c>
      <c r="B2395">
        <v>50</v>
      </c>
      <c r="C2395" t="s">
        <v>25</v>
      </c>
      <c r="D2395" s="2">
        <v>118743</v>
      </c>
      <c r="E2395" t="s">
        <v>21</v>
      </c>
      <c r="F2395" t="s">
        <v>22</v>
      </c>
      <c r="G2395" s="1">
        <v>9220.5847080000003</v>
      </c>
      <c r="H2395" s="3">
        <v>0.12977239400000001</v>
      </c>
      <c r="I2395" s="3">
        <v>1.2198069000000001E-2</v>
      </c>
      <c r="J2395">
        <v>23</v>
      </c>
      <c r="K2395" s="3">
        <v>2.6928029019999999</v>
      </c>
      <c r="L2395" s="3">
        <v>9.7377355370000007</v>
      </c>
      <c r="M2395">
        <v>61</v>
      </c>
      <c r="N2395">
        <v>5</v>
      </c>
      <c r="O2395">
        <v>5</v>
      </c>
      <c r="P2395">
        <v>7</v>
      </c>
      <c r="Q2395">
        <v>2600</v>
      </c>
      <c r="R2395" t="s">
        <v>23</v>
      </c>
      <c r="S2395" t="s">
        <v>24</v>
      </c>
      <c r="T2395">
        <v>1</v>
      </c>
    </row>
    <row r="2396" spans="1:20" x14ac:dyDescent="0.35">
      <c r="A2396">
        <v>10394</v>
      </c>
      <c r="B2396">
        <v>66</v>
      </c>
      <c r="C2396" t="s">
        <v>25</v>
      </c>
      <c r="D2396" s="2">
        <v>78630</v>
      </c>
      <c r="E2396" t="s">
        <v>30</v>
      </c>
      <c r="F2396" t="s">
        <v>22</v>
      </c>
      <c r="G2396" s="1">
        <v>5932.9116270000004</v>
      </c>
      <c r="H2396" s="3">
        <v>0.16950627600000001</v>
      </c>
      <c r="I2396" s="3">
        <v>8.0176417E-2</v>
      </c>
      <c r="J2396">
        <v>33</v>
      </c>
      <c r="K2396" s="3">
        <v>1.4383634009999999</v>
      </c>
      <c r="L2396" s="3">
        <v>13.83026855</v>
      </c>
      <c r="M2396">
        <v>33</v>
      </c>
      <c r="N2396">
        <v>8</v>
      </c>
      <c r="O2396">
        <v>7</v>
      </c>
      <c r="P2396">
        <v>8</v>
      </c>
      <c r="Q2396">
        <v>2799</v>
      </c>
      <c r="R2396" t="s">
        <v>23</v>
      </c>
      <c r="S2396" t="s">
        <v>24</v>
      </c>
      <c r="T2396">
        <v>1</v>
      </c>
    </row>
    <row r="2397" spans="1:20" x14ac:dyDescent="0.35">
      <c r="A2397">
        <v>10395</v>
      </c>
      <c r="B2397">
        <v>49</v>
      </c>
      <c r="C2397" t="s">
        <v>20</v>
      </c>
      <c r="D2397" s="2">
        <v>135896</v>
      </c>
      <c r="E2397" t="s">
        <v>28</v>
      </c>
      <c r="F2397" t="s">
        <v>31</v>
      </c>
      <c r="G2397" s="1">
        <v>7769.9469529999997</v>
      </c>
      <c r="H2397" s="3">
        <v>5.4010867999999997E-2</v>
      </c>
      <c r="I2397" s="3">
        <v>2.5593081E-2</v>
      </c>
      <c r="J2397">
        <v>7</v>
      </c>
      <c r="K2397" s="3">
        <v>6.5668756420000003</v>
      </c>
      <c r="L2397" s="3">
        <v>7.8495298550000001</v>
      </c>
      <c r="M2397">
        <v>16</v>
      </c>
      <c r="N2397">
        <v>1</v>
      </c>
      <c r="O2397">
        <v>9</v>
      </c>
      <c r="P2397">
        <v>5</v>
      </c>
      <c r="Q2397">
        <v>3233</v>
      </c>
      <c r="R2397" t="s">
        <v>23</v>
      </c>
      <c r="S2397" t="s">
        <v>24</v>
      </c>
      <c r="T2397">
        <v>1</v>
      </c>
    </row>
    <row r="2398" spans="1:20" x14ac:dyDescent="0.35">
      <c r="A2398">
        <v>10396</v>
      </c>
      <c r="B2398">
        <v>66</v>
      </c>
      <c r="C2398" t="s">
        <v>25</v>
      </c>
      <c r="D2398" s="2">
        <v>111190</v>
      </c>
      <c r="E2398" t="s">
        <v>28</v>
      </c>
      <c r="F2398" t="s">
        <v>22</v>
      </c>
      <c r="G2398" s="1">
        <v>4045.0766119999998</v>
      </c>
      <c r="H2398" s="3">
        <v>6.3334800999999996E-2</v>
      </c>
      <c r="I2398" s="3">
        <v>0.158508644</v>
      </c>
      <c r="J2398">
        <v>11</v>
      </c>
      <c r="K2398" s="3">
        <v>7.360770091</v>
      </c>
      <c r="L2398" s="3">
        <v>9.7515097760000007</v>
      </c>
      <c r="M2398">
        <v>40</v>
      </c>
      <c r="N2398">
        <v>16</v>
      </c>
      <c r="O2398">
        <v>5</v>
      </c>
      <c r="P2398">
        <v>2</v>
      </c>
      <c r="Q2398">
        <v>4663</v>
      </c>
      <c r="R2398" t="s">
        <v>23</v>
      </c>
      <c r="S2398" t="s">
        <v>24</v>
      </c>
      <c r="T2398">
        <v>1</v>
      </c>
    </row>
    <row r="2399" spans="1:20" x14ac:dyDescent="0.35">
      <c r="A2399">
        <v>10397</v>
      </c>
      <c r="B2399">
        <v>52</v>
      </c>
      <c r="C2399" t="s">
        <v>20</v>
      </c>
      <c r="D2399" s="2">
        <v>82771</v>
      </c>
      <c r="E2399" t="s">
        <v>30</v>
      </c>
      <c r="F2399" t="s">
        <v>27</v>
      </c>
      <c r="G2399" s="1">
        <v>9917.9912899999999</v>
      </c>
      <c r="H2399" s="3">
        <v>0.14481021199999999</v>
      </c>
      <c r="I2399" s="3">
        <v>7.3521899000000002E-2</v>
      </c>
      <c r="J2399">
        <v>8</v>
      </c>
      <c r="K2399" s="3">
        <v>6.4552492209999999</v>
      </c>
      <c r="L2399" s="3">
        <v>9.7758439419999998</v>
      </c>
      <c r="M2399">
        <v>77</v>
      </c>
      <c r="N2399">
        <v>1</v>
      </c>
      <c r="O2399">
        <v>9</v>
      </c>
      <c r="P2399">
        <v>4</v>
      </c>
      <c r="Q2399">
        <v>3141</v>
      </c>
      <c r="R2399" t="s">
        <v>23</v>
      </c>
      <c r="S2399" t="s">
        <v>24</v>
      </c>
      <c r="T2399">
        <v>1</v>
      </c>
    </row>
    <row r="2400" spans="1:20" x14ac:dyDescent="0.35">
      <c r="A2400">
        <v>10398</v>
      </c>
      <c r="B2400">
        <v>61</v>
      </c>
      <c r="C2400" t="s">
        <v>20</v>
      </c>
      <c r="D2400" s="2">
        <v>71715</v>
      </c>
      <c r="E2400" t="s">
        <v>29</v>
      </c>
      <c r="F2400" t="s">
        <v>19</v>
      </c>
      <c r="G2400" s="1">
        <v>2352.759133</v>
      </c>
      <c r="H2400" s="3">
        <v>0.109391617</v>
      </c>
      <c r="I2400" s="3">
        <v>0.13655867199999999</v>
      </c>
      <c r="J2400">
        <v>25</v>
      </c>
      <c r="K2400" s="3">
        <v>5.5112882000000001</v>
      </c>
      <c r="L2400" s="3">
        <v>8.2531283119999994</v>
      </c>
      <c r="M2400">
        <v>74</v>
      </c>
      <c r="N2400">
        <v>6</v>
      </c>
      <c r="O2400">
        <v>2</v>
      </c>
      <c r="P2400">
        <v>0</v>
      </c>
      <c r="Q2400">
        <v>4681</v>
      </c>
      <c r="R2400" t="s">
        <v>23</v>
      </c>
      <c r="S2400" t="s">
        <v>24</v>
      </c>
      <c r="T2400">
        <v>1</v>
      </c>
    </row>
    <row r="2401" spans="1:20" x14ac:dyDescent="0.35">
      <c r="A2401">
        <v>10399</v>
      </c>
      <c r="B2401">
        <v>55</v>
      </c>
      <c r="C2401" t="s">
        <v>25</v>
      </c>
      <c r="D2401" s="2">
        <v>27466</v>
      </c>
      <c r="E2401" t="s">
        <v>21</v>
      </c>
      <c r="F2401" t="s">
        <v>31</v>
      </c>
      <c r="G2401" s="1">
        <v>2717.0022600000002</v>
      </c>
      <c r="H2401" s="3">
        <v>0.13781475600000001</v>
      </c>
      <c r="I2401" s="3">
        <v>7.5812008E-2</v>
      </c>
      <c r="J2401">
        <v>45</v>
      </c>
      <c r="K2401" s="3">
        <v>9.7557638139999998</v>
      </c>
      <c r="L2401" s="3">
        <v>10.134284750000001</v>
      </c>
      <c r="M2401">
        <v>83</v>
      </c>
      <c r="N2401">
        <v>18</v>
      </c>
      <c r="O2401">
        <v>7</v>
      </c>
      <c r="P2401">
        <v>0</v>
      </c>
      <c r="Q2401">
        <v>4854</v>
      </c>
      <c r="R2401" t="s">
        <v>23</v>
      </c>
      <c r="S2401" t="s">
        <v>24</v>
      </c>
      <c r="T2401">
        <v>1</v>
      </c>
    </row>
    <row r="2402" spans="1:20" x14ac:dyDescent="0.35">
      <c r="A2402">
        <v>10400</v>
      </c>
      <c r="B2402">
        <v>43</v>
      </c>
      <c r="C2402" t="s">
        <v>20</v>
      </c>
      <c r="D2402" s="2">
        <v>146503</v>
      </c>
      <c r="E2402" t="s">
        <v>29</v>
      </c>
      <c r="F2402" t="s">
        <v>27</v>
      </c>
      <c r="G2402" s="1">
        <v>609.181196</v>
      </c>
      <c r="H2402" s="3">
        <v>0.143639827</v>
      </c>
      <c r="I2402" s="3">
        <v>0.16122829899999999</v>
      </c>
      <c r="J2402">
        <v>37</v>
      </c>
      <c r="K2402" s="3">
        <v>1.2219721960000001</v>
      </c>
      <c r="L2402" s="3">
        <v>12.59800708</v>
      </c>
      <c r="M2402">
        <v>70</v>
      </c>
      <c r="N2402">
        <v>19</v>
      </c>
      <c r="O2402">
        <v>1</v>
      </c>
      <c r="P2402">
        <v>9</v>
      </c>
      <c r="Q2402">
        <v>3594</v>
      </c>
      <c r="R2402" t="s">
        <v>23</v>
      </c>
      <c r="S2402" t="s">
        <v>24</v>
      </c>
      <c r="T2402">
        <v>1</v>
      </c>
    </row>
    <row r="2403" spans="1:20" x14ac:dyDescent="0.35">
      <c r="A2403">
        <v>10401</v>
      </c>
      <c r="B2403">
        <v>28</v>
      </c>
      <c r="C2403" t="s">
        <v>20</v>
      </c>
      <c r="D2403" s="2">
        <v>37637</v>
      </c>
      <c r="E2403" t="s">
        <v>29</v>
      </c>
      <c r="F2403" t="s">
        <v>27</v>
      </c>
      <c r="G2403" s="1">
        <v>9410.6862939999992</v>
      </c>
      <c r="H2403" s="3">
        <v>5.0622053E-2</v>
      </c>
      <c r="I2403" s="3">
        <v>0.17879837400000001</v>
      </c>
      <c r="J2403">
        <v>48</v>
      </c>
      <c r="K2403" s="3">
        <v>9.8956742329999994</v>
      </c>
      <c r="L2403" s="3">
        <v>12.21355155</v>
      </c>
      <c r="M2403">
        <v>64</v>
      </c>
      <c r="N2403">
        <v>2</v>
      </c>
      <c r="O2403">
        <v>6</v>
      </c>
      <c r="P2403">
        <v>9</v>
      </c>
      <c r="Q2403">
        <v>1260</v>
      </c>
      <c r="R2403" t="s">
        <v>23</v>
      </c>
      <c r="S2403" t="s">
        <v>24</v>
      </c>
      <c r="T2403">
        <v>1</v>
      </c>
    </row>
    <row r="2404" spans="1:20" x14ac:dyDescent="0.35">
      <c r="A2404">
        <v>10402</v>
      </c>
      <c r="B2404">
        <v>52</v>
      </c>
      <c r="C2404" t="s">
        <v>25</v>
      </c>
      <c r="D2404" s="2">
        <v>146237</v>
      </c>
      <c r="E2404" t="s">
        <v>26</v>
      </c>
      <c r="F2404" t="s">
        <v>31</v>
      </c>
      <c r="G2404" s="1">
        <v>4614.690106</v>
      </c>
      <c r="H2404" s="3">
        <v>6.2546427000000002E-2</v>
      </c>
      <c r="I2404" s="3">
        <v>0.169127688</v>
      </c>
      <c r="J2404">
        <v>42</v>
      </c>
      <c r="K2404" s="3">
        <v>3.4868310550000001</v>
      </c>
      <c r="L2404" s="3">
        <v>1.3304086310000001</v>
      </c>
      <c r="M2404">
        <v>14</v>
      </c>
      <c r="N2404">
        <v>10</v>
      </c>
      <c r="O2404">
        <v>5</v>
      </c>
      <c r="P2404">
        <v>0</v>
      </c>
      <c r="Q2404">
        <v>1275</v>
      </c>
      <c r="R2404" t="s">
        <v>23</v>
      </c>
      <c r="S2404" t="s">
        <v>24</v>
      </c>
      <c r="T2404">
        <v>1</v>
      </c>
    </row>
    <row r="2405" spans="1:20" x14ac:dyDescent="0.35">
      <c r="A2405">
        <v>10403</v>
      </c>
      <c r="B2405">
        <v>25</v>
      </c>
      <c r="C2405" t="s">
        <v>20</v>
      </c>
      <c r="D2405" s="2">
        <v>88745</v>
      </c>
      <c r="E2405" t="s">
        <v>26</v>
      </c>
      <c r="F2405" t="s">
        <v>31</v>
      </c>
      <c r="G2405" s="1">
        <v>6781.0389059999998</v>
      </c>
      <c r="H2405" s="3">
        <v>0.25596796399999999</v>
      </c>
      <c r="I2405" s="3">
        <v>0.102049977</v>
      </c>
      <c r="J2405">
        <v>18</v>
      </c>
      <c r="K2405" s="3">
        <v>4.4483029820000004</v>
      </c>
      <c r="L2405" s="3">
        <v>14.300916129999999</v>
      </c>
      <c r="M2405">
        <v>37</v>
      </c>
      <c r="N2405">
        <v>12</v>
      </c>
      <c r="O2405">
        <v>1</v>
      </c>
      <c r="P2405">
        <v>8</v>
      </c>
      <c r="Q2405">
        <v>4229</v>
      </c>
      <c r="R2405" t="s">
        <v>23</v>
      </c>
      <c r="S2405" t="s">
        <v>24</v>
      </c>
      <c r="T2405">
        <v>1</v>
      </c>
    </row>
    <row r="2406" spans="1:20" x14ac:dyDescent="0.35">
      <c r="A2406">
        <v>10404</v>
      </c>
      <c r="B2406">
        <v>63</v>
      </c>
      <c r="C2406" t="s">
        <v>25</v>
      </c>
      <c r="D2406" s="2">
        <v>56317</v>
      </c>
      <c r="E2406" t="s">
        <v>21</v>
      </c>
      <c r="F2406" t="s">
        <v>27</v>
      </c>
      <c r="G2406" s="1">
        <v>6905.6632019999997</v>
      </c>
      <c r="H2406" s="3">
        <v>5.7188419999999997E-2</v>
      </c>
      <c r="I2406" s="3">
        <v>2.5950806E-2</v>
      </c>
      <c r="J2406">
        <v>20</v>
      </c>
      <c r="K2406" s="3">
        <v>7.7728055039999999</v>
      </c>
      <c r="L2406" s="3">
        <v>12.784411260000001</v>
      </c>
      <c r="M2406">
        <v>97</v>
      </c>
      <c r="N2406">
        <v>15</v>
      </c>
      <c r="O2406">
        <v>3</v>
      </c>
      <c r="P2406">
        <v>9</v>
      </c>
      <c r="Q2406">
        <v>641</v>
      </c>
      <c r="R2406" t="s">
        <v>23</v>
      </c>
      <c r="S2406" t="s">
        <v>24</v>
      </c>
      <c r="T2406">
        <v>1</v>
      </c>
    </row>
    <row r="2407" spans="1:20" x14ac:dyDescent="0.35">
      <c r="A2407">
        <v>10405</v>
      </c>
      <c r="B2407">
        <v>31</v>
      </c>
      <c r="C2407" t="s">
        <v>25</v>
      </c>
      <c r="D2407" s="2">
        <v>69766</v>
      </c>
      <c r="E2407" t="s">
        <v>30</v>
      </c>
      <c r="F2407" t="s">
        <v>19</v>
      </c>
      <c r="G2407" s="1">
        <v>8757.5707139999995</v>
      </c>
      <c r="H2407" s="3">
        <v>0.20311515699999999</v>
      </c>
      <c r="I2407" s="3">
        <v>8.062511E-2</v>
      </c>
      <c r="J2407">
        <v>12</v>
      </c>
      <c r="K2407" s="3">
        <v>3.0440340680000002</v>
      </c>
      <c r="L2407" s="3">
        <v>14.57373561</v>
      </c>
      <c r="M2407">
        <v>72</v>
      </c>
      <c r="N2407">
        <v>8</v>
      </c>
      <c r="O2407">
        <v>2</v>
      </c>
      <c r="P2407">
        <v>1</v>
      </c>
      <c r="Q2407">
        <v>2558</v>
      </c>
      <c r="R2407" t="s">
        <v>23</v>
      </c>
      <c r="S2407" t="s">
        <v>24</v>
      </c>
      <c r="T2407">
        <v>1</v>
      </c>
    </row>
    <row r="2408" spans="1:20" x14ac:dyDescent="0.35">
      <c r="A2408">
        <v>10406</v>
      </c>
      <c r="B2408">
        <v>27</v>
      </c>
      <c r="C2408" t="s">
        <v>25</v>
      </c>
      <c r="D2408" s="2">
        <v>23078</v>
      </c>
      <c r="E2408" t="s">
        <v>26</v>
      </c>
      <c r="F2408" t="s">
        <v>27</v>
      </c>
      <c r="G2408" s="1">
        <v>6682.7599810000002</v>
      </c>
      <c r="H2408" s="3">
        <v>0.131373134</v>
      </c>
      <c r="I2408" s="3">
        <v>9.0646639000000001E-2</v>
      </c>
      <c r="J2408">
        <v>34</v>
      </c>
      <c r="K2408" s="3">
        <v>7.3886465619999999</v>
      </c>
      <c r="L2408" s="3">
        <v>3.3141510830000001</v>
      </c>
      <c r="M2408">
        <v>64</v>
      </c>
      <c r="N2408">
        <v>18</v>
      </c>
      <c r="O2408">
        <v>0</v>
      </c>
      <c r="P2408">
        <v>9</v>
      </c>
      <c r="Q2408">
        <v>3522</v>
      </c>
      <c r="R2408" t="s">
        <v>23</v>
      </c>
      <c r="S2408" t="s">
        <v>24</v>
      </c>
      <c r="T2408">
        <v>1</v>
      </c>
    </row>
    <row r="2409" spans="1:20" x14ac:dyDescent="0.35">
      <c r="A2409">
        <v>10407</v>
      </c>
      <c r="B2409">
        <v>19</v>
      </c>
      <c r="C2409" t="s">
        <v>25</v>
      </c>
      <c r="D2409" s="2">
        <v>47299</v>
      </c>
      <c r="E2409" t="s">
        <v>28</v>
      </c>
      <c r="F2409" t="s">
        <v>19</v>
      </c>
      <c r="G2409" s="1">
        <v>5664.0097050000004</v>
      </c>
      <c r="H2409" s="3">
        <v>0.29078863900000002</v>
      </c>
      <c r="I2409" s="3">
        <v>0.19244826200000001</v>
      </c>
      <c r="J2409">
        <v>2</v>
      </c>
      <c r="K2409" s="3">
        <v>3.9929583809999998</v>
      </c>
      <c r="L2409" s="3">
        <v>8.277920516</v>
      </c>
      <c r="M2409">
        <v>8</v>
      </c>
      <c r="N2409">
        <v>11</v>
      </c>
      <c r="O2409">
        <v>2</v>
      </c>
      <c r="P2409">
        <v>0</v>
      </c>
      <c r="Q2409">
        <v>1395</v>
      </c>
      <c r="R2409" t="s">
        <v>23</v>
      </c>
      <c r="S2409" t="s">
        <v>24</v>
      </c>
      <c r="T2409">
        <v>1</v>
      </c>
    </row>
    <row r="2410" spans="1:20" x14ac:dyDescent="0.35">
      <c r="A2410">
        <v>10408</v>
      </c>
      <c r="B2410">
        <v>63</v>
      </c>
      <c r="C2410" t="s">
        <v>25</v>
      </c>
      <c r="D2410" s="2">
        <v>121794</v>
      </c>
      <c r="E2410" t="s">
        <v>21</v>
      </c>
      <c r="F2410" t="s">
        <v>31</v>
      </c>
      <c r="G2410" s="1">
        <v>7132.1533890000001</v>
      </c>
      <c r="H2410" s="3">
        <v>2.9170265000000001E-2</v>
      </c>
      <c r="I2410" s="3">
        <v>0.117444488</v>
      </c>
      <c r="J2410">
        <v>24</v>
      </c>
      <c r="K2410" s="3">
        <v>9.4650234970000007</v>
      </c>
      <c r="L2410" s="3">
        <v>6.878456753</v>
      </c>
      <c r="M2410">
        <v>41</v>
      </c>
      <c r="N2410">
        <v>15</v>
      </c>
      <c r="O2410">
        <v>6</v>
      </c>
      <c r="P2410">
        <v>4</v>
      </c>
      <c r="Q2410">
        <v>4223</v>
      </c>
      <c r="R2410" t="s">
        <v>23</v>
      </c>
      <c r="S2410" t="s">
        <v>24</v>
      </c>
      <c r="T2410">
        <v>1</v>
      </c>
    </row>
    <row r="2411" spans="1:20" x14ac:dyDescent="0.35">
      <c r="A2411">
        <v>10409</v>
      </c>
      <c r="B2411">
        <v>26</v>
      </c>
      <c r="C2411" t="s">
        <v>20</v>
      </c>
      <c r="D2411" s="2">
        <v>23543</v>
      </c>
      <c r="E2411" t="s">
        <v>29</v>
      </c>
      <c r="F2411" t="s">
        <v>27</v>
      </c>
      <c r="G2411" s="1">
        <v>7534.6109100000003</v>
      </c>
      <c r="H2411" s="3">
        <v>0.25081277099999999</v>
      </c>
      <c r="I2411" s="3">
        <v>0.13176078399999999</v>
      </c>
      <c r="J2411">
        <v>31</v>
      </c>
      <c r="K2411" s="3">
        <v>2.545365721</v>
      </c>
      <c r="L2411" s="3">
        <v>5.9658831970000001</v>
      </c>
      <c r="M2411">
        <v>65</v>
      </c>
      <c r="N2411">
        <v>5</v>
      </c>
      <c r="O2411">
        <v>5</v>
      </c>
      <c r="P2411">
        <v>7</v>
      </c>
      <c r="Q2411">
        <v>1851</v>
      </c>
      <c r="R2411" t="s">
        <v>23</v>
      </c>
      <c r="S2411" t="s">
        <v>24</v>
      </c>
      <c r="T2411">
        <v>1</v>
      </c>
    </row>
    <row r="2412" spans="1:20" x14ac:dyDescent="0.35">
      <c r="A2412">
        <v>10410</v>
      </c>
      <c r="B2412">
        <v>20</v>
      </c>
      <c r="C2412" t="s">
        <v>20</v>
      </c>
      <c r="D2412" s="2">
        <v>142790</v>
      </c>
      <c r="E2412" t="s">
        <v>21</v>
      </c>
      <c r="F2412" t="s">
        <v>22</v>
      </c>
      <c r="G2412" s="1">
        <v>1940.6866680000001</v>
      </c>
      <c r="H2412" s="3">
        <v>0.15252027700000001</v>
      </c>
      <c r="I2412" s="3">
        <v>0.15858068</v>
      </c>
      <c r="J2412">
        <v>20</v>
      </c>
      <c r="K2412" s="3">
        <v>9.3860554480000005</v>
      </c>
      <c r="L2412" s="3">
        <v>6.394480798</v>
      </c>
      <c r="M2412">
        <v>85</v>
      </c>
      <c r="N2412">
        <v>4</v>
      </c>
      <c r="O2412">
        <v>2</v>
      </c>
      <c r="P2412">
        <v>4</v>
      </c>
      <c r="Q2412">
        <v>1347</v>
      </c>
      <c r="R2412" t="s">
        <v>23</v>
      </c>
      <c r="S2412" t="s">
        <v>24</v>
      </c>
      <c r="T2412">
        <v>1</v>
      </c>
    </row>
    <row r="2413" spans="1:20" x14ac:dyDescent="0.35">
      <c r="A2413">
        <v>10411</v>
      </c>
      <c r="B2413">
        <v>38</v>
      </c>
      <c r="C2413" t="s">
        <v>20</v>
      </c>
      <c r="D2413" s="2">
        <v>114627</v>
      </c>
      <c r="E2413" t="s">
        <v>26</v>
      </c>
      <c r="F2413" t="s">
        <v>27</v>
      </c>
      <c r="G2413" s="1">
        <v>1185.7036860000001</v>
      </c>
      <c r="H2413" s="3">
        <v>1.1552188E-2</v>
      </c>
      <c r="I2413" s="3">
        <v>0.117958469</v>
      </c>
      <c r="J2413">
        <v>13</v>
      </c>
      <c r="K2413" s="3">
        <v>8.119660433</v>
      </c>
      <c r="L2413" s="3">
        <v>13.60249979</v>
      </c>
      <c r="M2413">
        <v>88</v>
      </c>
      <c r="N2413">
        <v>4</v>
      </c>
      <c r="O2413">
        <v>1</v>
      </c>
      <c r="P2413">
        <v>4</v>
      </c>
      <c r="Q2413">
        <v>3179</v>
      </c>
      <c r="R2413" t="s">
        <v>23</v>
      </c>
      <c r="S2413" t="s">
        <v>24</v>
      </c>
      <c r="T2413">
        <v>1</v>
      </c>
    </row>
    <row r="2414" spans="1:20" x14ac:dyDescent="0.35">
      <c r="A2414">
        <v>10412</v>
      </c>
      <c r="B2414">
        <v>43</v>
      </c>
      <c r="C2414" t="s">
        <v>20</v>
      </c>
      <c r="D2414" s="2">
        <v>71052</v>
      </c>
      <c r="E2414" t="s">
        <v>30</v>
      </c>
      <c r="F2414" t="s">
        <v>19</v>
      </c>
      <c r="G2414" s="1">
        <v>841.00361980000002</v>
      </c>
      <c r="H2414" s="3">
        <v>8.6461463000000002E-2</v>
      </c>
      <c r="I2414" s="3">
        <v>0.123712076</v>
      </c>
      <c r="J2414">
        <v>30</v>
      </c>
      <c r="K2414" s="3">
        <v>2.532127005</v>
      </c>
      <c r="L2414" s="3">
        <v>10.62746585</v>
      </c>
      <c r="M2414">
        <v>50</v>
      </c>
      <c r="N2414">
        <v>10</v>
      </c>
      <c r="O2414">
        <v>5</v>
      </c>
      <c r="P2414">
        <v>9</v>
      </c>
      <c r="Q2414">
        <v>3910</v>
      </c>
      <c r="R2414" t="s">
        <v>23</v>
      </c>
      <c r="S2414" t="s">
        <v>24</v>
      </c>
      <c r="T2414">
        <v>1</v>
      </c>
    </row>
    <row r="2415" spans="1:20" x14ac:dyDescent="0.35">
      <c r="A2415">
        <v>10413</v>
      </c>
      <c r="B2415">
        <v>25</v>
      </c>
      <c r="C2415" t="s">
        <v>20</v>
      </c>
      <c r="D2415" s="2">
        <v>114483</v>
      </c>
      <c r="E2415" t="s">
        <v>29</v>
      </c>
      <c r="F2415" t="s">
        <v>27</v>
      </c>
      <c r="G2415" s="1">
        <v>3803.1295960000002</v>
      </c>
      <c r="H2415" s="3">
        <v>0.12823208699999999</v>
      </c>
      <c r="I2415" s="3">
        <v>5.6612281E-2</v>
      </c>
      <c r="J2415">
        <v>7</v>
      </c>
      <c r="K2415" s="3">
        <v>4.4886705109999996</v>
      </c>
      <c r="L2415" s="3">
        <v>5.2088734370000003</v>
      </c>
      <c r="M2415">
        <v>77</v>
      </c>
      <c r="N2415">
        <v>13</v>
      </c>
      <c r="O2415">
        <v>6</v>
      </c>
      <c r="P2415">
        <v>1</v>
      </c>
      <c r="Q2415">
        <v>3377</v>
      </c>
      <c r="R2415" t="s">
        <v>23</v>
      </c>
      <c r="S2415" t="s">
        <v>24</v>
      </c>
      <c r="T2415">
        <v>1</v>
      </c>
    </row>
    <row r="2416" spans="1:20" x14ac:dyDescent="0.35">
      <c r="A2416">
        <v>10414</v>
      </c>
      <c r="B2416">
        <v>65</v>
      </c>
      <c r="C2416" t="s">
        <v>20</v>
      </c>
      <c r="D2416" s="2">
        <v>42064</v>
      </c>
      <c r="E2416" t="s">
        <v>30</v>
      </c>
      <c r="F2416" t="s">
        <v>19</v>
      </c>
      <c r="G2416" s="1">
        <v>5030.2023740000004</v>
      </c>
      <c r="H2416" s="3">
        <v>0.101116479</v>
      </c>
      <c r="I2416" s="3">
        <v>2.1184655E-2</v>
      </c>
      <c r="J2416">
        <v>6</v>
      </c>
      <c r="K2416" s="3">
        <v>1.938667251</v>
      </c>
      <c r="L2416" s="3">
        <v>5.9937356279999996</v>
      </c>
      <c r="M2416">
        <v>98</v>
      </c>
      <c r="N2416">
        <v>13</v>
      </c>
      <c r="O2416">
        <v>1</v>
      </c>
      <c r="P2416">
        <v>6</v>
      </c>
      <c r="Q2416">
        <v>4351</v>
      </c>
      <c r="R2416" t="s">
        <v>23</v>
      </c>
      <c r="S2416" t="s">
        <v>24</v>
      </c>
      <c r="T2416">
        <v>1</v>
      </c>
    </row>
    <row r="2417" spans="1:20" x14ac:dyDescent="0.35">
      <c r="A2417">
        <v>10415</v>
      </c>
      <c r="B2417">
        <v>19</v>
      </c>
      <c r="C2417" t="s">
        <v>20</v>
      </c>
      <c r="D2417" s="2">
        <v>92287</v>
      </c>
      <c r="E2417" t="s">
        <v>21</v>
      </c>
      <c r="F2417" t="s">
        <v>22</v>
      </c>
      <c r="G2417" s="1">
        <v>6194.9339929999996</v>
      </c>
      <c r="H2417" s="3">
        <v>0.115110345</v>
      </c>
      <c r="I2417" s="3">
        <v>0.147063317</v>
      </c>
      <c r="J2417">
        <v>35</v>
      </c>
      <c r="K2417" s="3">
        <v>6.3974850930000002</v>
      </c>
      <c r="L2417" s="3">
        <v>7.293558172</v>
      </c>
      <c r="M2417">
        <v>79</v>
      </c>
      <c r="N2417">
        <v>8</v>
      </c>
      <c r="O2417">
        <v>6</v>
      </c>
      <c r="P2417">
        <v>0</v>
      </c>
      <c r="Q2417">
        <v>4366</v>
      </c>
      <c r="R2417" t="s">
        <v>23</v>
      </c>
      <c r="S2417" t="s">
        <v>24</v>
      </c>
      <c r="T2417">
        <v>1</v>
      </c>
    </row>
    <row r="2418" spans="1:20" x14ac:dyDescent="0.35">
      <c r="A2418">
        <v>10416</v>
      </c>
      <c r="B2418">
        <v>23</v>
      </c>
      <c r="C2418" t="s">
        <v>25</v>
      </c>
      <c r="D2418" s="2">
        <v>100442</v>
      </c>
      <c r="E2418" t="s">
        <v>30</v>
      </c>
      <c r="F2418" t="s">
        <v>31</v>
      </c>
      <c r="G2418" s="1">
        <v>9584.5417450000004</v>
      </c>
      <c r="H2418" s="3">
        <v>0.27583485400000002</v>
      </c>
      <c r="I2418" s="3">
        <v>0.17125009299999999</v>
      </c>
      <c r="J2418">
        <v>34</v>
      </c>
      <c r="K2418" s="3">
        <v>9.6447503379999997</v>
      </c>
      <c r="L2418" s="3">
        <v>5.8204850190000004</v>
      </c>
      <c r="M2418">
        <v>18</v>
      </c>
      <c r="N2418">
        <v>7</v>
      </c>
      <c r="O2418">
        <v>2</v>
      </c>
      <c r="P2418">
        <v>1</v>
      </c>
      <c r="Q2418">
        <v>2553</v>
      </c>
      <c r="R2418" t="s">
        <v>23</v>
      </c>
      <c r="S2418" t="s">
        <v>24</v>
      </c>
      <c r="T2418">
        <v>1</v>
      </c>
    </row>
    <row r="2419" spans="1:20" x14ac:dyDescent="0.35">
      <c r="A2419">
        <v>10417</v>
      </c>
      <c r="B2419">
        <v>45</v>
      </c>
      <c r="C2419" t="s">
        <v>20</v>
      </c>
      <c r="D2419" s="2">
        <v>140550</v>
      </c>
      <c r="E2419" t="s">
        <v>30</v>
      </c>
      <c r="F2419" t="s">
        <v>22</v>
      </c>
      <c r="G2419" s="1">
        <v>3374.7994199999998</v>
      </c>
      <c r="H2419" s="3">
        <v>0.11467086899999999</v>
      </c>
      <c r="I2419" s="3">
        <v>8.8280035000000007E-2</v>
      </c>
      <c r="J2419">
        <v>18</v>
      </c>
      <c r="K2419" s="3">
        <v>1.7130781660000001</v>
      </c>
      <c r="L2419" s="3">
        <v>3.546061549</v>
      </c>
      <c r="M2419">
        <v>30</v>
      </c>
      <c r="N2419">
        <v>10</v>
      </c>
      <c r="O2419">
        <v>5</v>
      </c>
      <c r="P2419">
        <v>4</v>
      </c>
      <c r="Q2419">
        <v>3052</v>
      </c>
      <c r="R2419" t="s">
        <v>23</v>
      </c>
      <c r="S2419" t="s">
        <v>24</v>
      </c>
      <c r="T2419">
        <v>1</v>
      </c>
    </row>
    <row r="2420" spans="1:20" x14ac:dyDescent="0.35">
      <c r="A2420">
        <v>10418</v>
      </c>
      <c r="B2420">
        <v>46</v>
      </c>
      <c r="C2420" t="s">
        <v>25</v>
      </c>
      <c r="D2420" s="2">
        <v>103632</v>
      </c>
      <c r="E2420" t="s">
        <v>21</v>
      </c>
      <c r="F2420" t="s">
        <v>19</v>
      </c>
      <c r="G2420" s="1">
        <v>7632.6531160000004</v>
      </c>
      <c r="H2420" s="3">
        <v>0.13146052</v>
      </c>
      <c r="I2420" s="3">
        <v>0.114293746</v>
      </c>
      <c r="J2420">
        <v>1</v>
      </c>
      <c r="K2420" s="3">
        <v>3.3230211719999998</v>
      </c>
      <c r="L2420" s="3">
        <v>6.8125317729999999</v>
      </c>
      <c r="M2420">
        <v>65</v>
      </c>
      <c r="N2420">
        <v>9</v>
      </c>
      <c r="O2420">
        <v>4</v>
      </c>
      <c r="P2420">
        <v>6</v>
      </c>
      <c r="Q2420">
        <v>1082</v>
      </c>
      <c r="R2420" t="s">
        <v>23</v>
      </c>
      <c r="S2420" t="s">
        <v>24</v>
      </c>
      <c r="T2420">
        <v>1</v>
      </c>
    </row>
    <row r="2421" spans="1:20" x14ac:dyDescent="0.35">
      <c r="A2421">
        <v>10419</v>
      </c>
      <c r="B2421">
        <v>43</v>
      </c>
      <c r="C2421" t="s">
        <v>25</v>
      </c>
      <c r="D2421" s="2">
        <v>34425</v>
      </c>
      <c r="E2421" t="s">
        <v>29</v>
      </c>
      <c r="F2421" t="s">
        <v>31</v>
      </c>
      <c r="G2421" s="1">
        <v>5360.4404340000001</v>
      </c>
      <c r="H2421" s="3">
        <v>0.23072815099999999</v>
      </c>
      <c r="I2421" s="3">
        <v>6.8384192999999996E-2</v>
      </c>
      <c r="J2421">
        <v>4</v>
      </c>
      <c r="K2421" s="3">
        <v>7.7982110240000004</v>
      </c>
      <c r="L2421" s="3">
        <v>1.6531318909999999</v>
      </c>
      <c r="M2421">
        <v>31</v>
      </c>
      <c r="N2421">
        <v>18</v>
      </c>
      <c r="O2421">
        <v>0</v>
      </c>
      <c r="P2421">
        <v>6</v>
      </c>
      <c r="Q2421">
        <v>2280</v>
      </c>
      <c r="R2421" t="s">
        <v>23</v>
      </c>
      <c r="S2421" t="s">
        <v>24</v>
      </c>
      <c r="T2421">
        <v>1</v>
      </c>
    </row>
    <row r="2422" spans="1:20" x14ac:dyDescent="0.35">
      <c r="A2422">
        <v>10420</v>
      </c>
      <c r="B2422">
        <v>42</v>
      </c>
      <c r="C2422" t="s">
        <v>20</v>
      </c>
      <c r="D2422" s="2">
        <v>71481</v>
      </c>
      <c r="E2422" t="s">
        <v>30</v>
      </c>
      <c r="F2422" t="s">
        <v>31</v>
      </c>
      <c r="G2422" s="1">
        <v>2278.890328</v>
      </c>
      <c r="H2422" s="3">
        <v>0.24021173400000001</v>
      </c>
      <c r="I2422" s="3">
        <v>9.5541913000000006E-2</v>
      </c>
      <c r="J2422">
        <v>43</v>
      </c>
      <c r="K2422" s="3">
        <v>5.1248404799999996</v>
      </c>
      <c r="L2422" s="3">
        <v>12.88909531</v>
      </c>
      <c r="M2422">
        <v>99</v>
      </c>
      <c r="N2422">
        <v>19</v>
      </c>
      <c r="O2422">
        <v>8</v>
      </c>
      <c r="P2422">
        <v>7</v>
      </c>
      <c r="Q2422">
        <v>3919</v>
      </c>
      <c r="R2422" t="s">
        <v>23</v>
      </c>
      <c r="S2422" t="s">
        <v>24</v>
      </c>
      <c r="T2422">
        <v>1</v>
      </c>
    </row>
    <row r="2423" spans="1:20" x14ac:dyDescent="0.35">
      <c r="A2423">
        <v>10421</v>
      </c>
      <c r="B2423">
        <v>29</v>
      </c>
      <c r="C2423" t="s">
        <v>25</v>
      </c>
      <c r="D2423" s="2">
        <v>97347</v>
      </c>
      <c r="E2423" t="s">
        <v>30</v>
      </c>
      <c r="F2423" t="s">
        <v>27</v>
      </c>
      <c r="G2423" s="1">
        <v>6191.5237479999996</v>
      </c>
      <c r="H2423" s="3">
        <v>3.4385999E-2</v>
      </c>
      <c r="I2423" s="3">
        <v>4.9689048E-2</v>
      </c>
      <c r="J2423">
        <v>1</v>
      </c>
      <c r="K2423" s="3">
        <v>4.0506009250000004</v>
      </c>
      <c r="L2423" s="3">
        <v>12.460613739999999</v>
      </c>
      <c r="M2423">
        <v>74</v>
      </c>
      <c r="N2423">
        <v>15</v>
      </c>
      <c r="O2423">
        <v>3</v>
      </c>
      <c r="P2423">
        <v>5</v>
      </c>
      <c r="Q2423">
        <v>409</v>
      </c>
      <c r="R2423" t="s">
        <v>23</v>
      </c>
      <c r="S2423" t="s">
        <v>24</v>
      </c>
      <c r="T2423">
        <v>1</v>
      </c>
    </row>
    <row r="2424" spans="1:20" x14ac:dyDescent="0.35">
      <c r="A2424">
        <v>10422</v>
      </c>
      <c r="B2424">
        <v>22</v>
      </c>
      <c r="C2424" t="s">
        <v>25</v>
      </c>
      <c r="D2424" s="2">
        <v>103114</v>
      </c>
      <c r="E2424" t="s">
        <v>21</v>
      </c>
      <c r="F2424" t="s">
        <v>22</v>
      </c>
      <c r="G2424" s="1">
        <v>9675.0441649999993</v>
      </c>
      <c r="H2424" s="3">
        <v>0.21418031000000001</v>
      </c>
      <c r="I2424" s="3">
        <v>0.154378494</v>
      </c>
      <c r="J2424">
        <v>17</v>
      </c>
      <c r="K2424" s="3">
        <v>6.4107152310000002</v>
      </c>
      <c r="L2424" s="3">
        <v>13.43285259</v>
      </c>
      <c r="M2424">
        <v>7</v>
      </c>
      <c r="N2424">
        <v>4</v>
      </c>
      <c r="O2424">
        <v>4</v>
      </c>
      <c r="P2424">
        <v>2</v>
      </c>
      <c r="Q2424">
        <v>2982</v>
      </c>
      <c r="R2424" t="s">
        <v>23</v>
      </c>
      <c r="S2424" t="s">
        <v>24</v>
      </c>
      <c r="T2424">
        <v>1</v>
      </c>
    </row>
    <row r="2425" spans="1:20" x14ac:dyDescent="0.35">
      <c r="A2425">
        <v>10423</v>
      </c>
      <c r="B2425">
        <v>51</v>
      </c>
      <c r="C2425" t="s">
        <v>20</v>
      </c>
      <c r="D2425" s="2">
        <v>92317</v>
      </c>
      <c r="E2425" t="s">
        <v>28</v>
      </c>
      <c r="F2425" t="s">
        <v>19</v>
      </c>
      <c r="G2425" s="1">
        <v>1330.652163</v>
      </c>
      <c r="H2425" s="3">
        <v>0.14994586700000001</v>
      </c>
      <c r="I2425" s="3">
        <v>0.10346324</v>
      </c>
      <c r="J2425">
        <v>14</v>
      </c>
      <c r="K2425" s="3">
        <v>3.6457394660000002</v>
      </c>
      <c r="L2425" s="3">
        <v>6.9657029059999998</v>
      </c>
      <c r="M2425">
        <v>68</v>
      </c>
      <c r="N2425">
        <v>5</v>
      </c>
      <c r="O2425">
        <v>2</v>
      </c>
      <c r="P2425">
        <v>7</v>
      </c>
      <c r="Q2425">
        <v>327</v>
      </c>
      <c r="R2425" t="s">
        <v>23</v>
      </c>
      <c r="S2425" t="s">
        <v>24</v>
      </c>
      <c r="T2425">
        <v>1</v>
      </c>
    </row>
    <row r="2426" spans="1:20" x14ac:dyDescent="0.35">
      <c r="A2426">
        <v>10424</v>
      </c>
      <c r="B2426">
        <v>65</v>
      </c>
      <c r="C2426" t="s">
        <v>20</v>
      </c>
      <c r="D2426" s="2">
        <v>142850</v>
      </c>
      <c r="E2426" t="s">
        <v>30</v>
      </c>
      <c r="F2426" t="s">
        <v>19</v>
      </c>
      <c r="G2426" s="1">
        <v>5122.0696690000004</v>
      </c>
      <c r="H2426" s="3">
        <v>4.8817629000000001E-2</v>
      </c>
      <c r="I2426" s="3">
        <v>0.113959745</v>
      </c>
      <c r="J2426">
        <v>15</v>
      </c>
      <c r="K2426" s="3">
        <v>3.959715847</v>
      </c>
      <c r="L2426" s="3">
        <v>9.9428242020000006</v>
      </c>
      <c r="M2426">
        <v>97</v>
      </c>
      <c r="N2426">
        <v>10</v>
      </c>
      <c r="O2426">
        <v>6</v>
      </c>
      <c r="P2426">
        <v>0</v>
      </c>
      <c r="Q2426">
        <v>1178</v>
      </c>
      <c r="R2426" t="s">
        <v>23</v>
      </c>
      <c r="S2426" t="s">
        <v>24</v>
      </c>
      <c r="T2426">
        <v>1</v>
      </c>
    </row>
    <row r="2427" spans="1:20" x14ac:dyDescent="0.35">
      <c r="A2427">
        <v>10425</v>
      </c>
      <c r="B2427">
        <v>54</v>
      </c>
      <c r="C2427" t="s">
        <v>20</v>
      </c>
      <c r="D2427" s="2">
        <v>106826</v>
      </c>
      <c r="E2427" t="s">
        <v>26</v>
      </c>
      <c r="F2427" t="s">
        <v>31</v>
      </c>
      <c r="G2427" s="1">
        <v>610.92270610000003</v>
      </c>
      <c r="H2427" s="3">
        <v>8.6766064000000004E-2</v>
      </c>
      <c r="I2427" s="3">
        <v>1.7046735E-2</v>
      </c>
      <c r="J2427">
        <v>11</v>
      </c>
      <c r="K2427" s="3">
        <v>8.255003791</v>
      </c>
      <c r="L2427" s="3">
        <v>12.244906240000001</v>
      </c>
      <c r="M2427">
        <v>31</v>
      </c>
      <c r="N2427">
        <v>10</v>
      </c>
      <c r="O2427">
        <v>9</v>
      </c>
      <c r="P2427">
        <v>2</v>
      </c>
      <c r="Q2427">
        <v>3698</v>
      </c>
      <c r="R2427" t="s">
        <v>23</v>
      </c>
      <c r="S2427" t="s">
        <v>24</v>
      </c>
      <c r="T2427">
        <v>1</v>
      </c>
    </row>
    <row r="2428" spans="1:20" x14ac:dyDescent="0.35">
      <c r="A2428">
        <v>10426</v>
      </c>
      <c r="B2428">
        <v>32</v>
      </c>
      <c r="C2428" t="s">
        <v>20</v>
      </c>
      <c r="D2428" s="2">
        <v>70530</v>
      </c>
      <c r="E2428" t="s">
        <v>29</v>
      </c>
      <c r="F2428" t="s">
        <v>27</v>
      </c>
      <c r="G2428" s="1">
        <v>3280.0413589999998</v>
      </c>
      <c r="H2428" s="3">
        <v>2.3060293999999999E-2</v>
      </c>
      <c r="I2428" s="3">
        <v>0.128255695</v>
      </c>
      <c r="J2428">
        <v>43</v>
      </c>
      <c r="K2428" s="3">
        <v>4.5242549409999997</v>
      </c>
      <c r="L2428" s="3">
        <v>5.0654274399999997</v>
      </c>
      <c r="M2428">
        <v>46</v>
      </c>
      <c r="N2428">
        <v>15</v>
      </c>
      <c r="O2428">
        <v>3</v>
      </c>
      <c r="P2428">
        <v>7</v>
      </c>
      <c r="Q2428">
        <v>3059</v>
      </c>
      <c r="R2428" t="s">
        <v>23</v>
      </c>
      <c r="S2428" t="s">
        <v>24</v>
      </c>
      <c r="T2428">
        <v>1</v>
      </c>
    </row>
    <row r="2429" spans="1:20" x14ac:dyDescent="0.35">
      <c r="A2429">
        <v>10427</v>
      </c>
      <c r="B2429">
        <v>61</v>
      </c>
      <c r="C2429" t="s">
        <v>25</v>
      </c>
      <c r="D2429" s="2">
        <v>101099</v>
      </c>
      <c r="E2429" t="s">
        <v>30</v>
      </c>
      <c r="F2429" t="s">
        <v>19</v>
      </c>
      <c r="G2429" s="1">
        <v>6243.9665080000004</v>
      </c>
      <c r="H2429" s="3">
        <v>0.114468785</v>
      </c>
      <c r="I2429" s="3">
        <v>4.8504604E-2</v>
      </c>
      <c r="J2429">
        <v>35</v>
      </c>
      <c r="K2429" s="3">
        <v>7.3050160369999997</v>
      </c>
      <c r="L2429" s="3">
        <v>9.6840773749999993</v>
      </c>
      <c r="M2429">
        <v>69</v>
      </c>
      <c r="N2429">
        <v>7</v>
      </c>
      <c r="O2429">
        <v>3</v>
      </c>
      <c r="P2429">
        <v>2</v>
      </c>
      <c r="Q2429">
        <v>1661</v>
      </c>
      <c r="R2429" t="s">
        <v>23</v>
      </c>
      <c r="S2429" t="s">
        <v>24</v>
      </c>
      <c r="T2429">
        <v>1</v>
      </c>
    </row>
    <row r="2430" spans="1:20" x14ac:dyDescent="0.35">
      <c r="A2430">
        <v>10428</v>
      </c>
      <c r="B2430">
        <v>53</v>
      </c>
      <c r="C2430" t="s">
        <v>25</v>
      </c>
      <c r="D2430" s="2">
        <v>45888</v>
      </c>
      <c r="E2430" t="s">
        <v>21</v>
      </c>
      <c r="F2430" t="s">
        <v>27</v>
      </c>
      <c r="G2430" s="1">
        <v>8426.463667</v>
      </c>
      <c r="H2430" s="3">
        <v>8.4067868000000004E-2</v>
      </c>
      <c r="I2430" s="3">
        <v>8.2844981999999998E-2</v>
      </c>
      <c r="J2430">
        <v>21</v>
      </c>
      <c r="K2430" s="3">
        <v>2.3568646929999999</v>
      </c>
      <c r="L2430" s="3">
        <v>6.8543673150000002</v>
      </c>
      <c r="M2430">
        <v>7</v>
      </c>
      <c r="N2430">
        <v>18</v>
      </c>
      <c r="O2430">
        <v>8</v>
      </c>
      <c r="P2430">
        <v>4</v>
      </c>
      <c r="Q2430">
        <v>3496</v>
      </c>
      <c r="R2430" t="s">
        <v>23</v>
      </c>
      <c r="S2430" t="s">
        <v>24</v>
      </c>
      <c r="T2430">
        <v>1</v>
      </c>
    </row>
    <row r="2431" spans="1:20" x14ac:dyDescent="0.35">
      <c r="A2431">
        <v>10429</v>
      </c>
      <c r="B2431">
        <v>32</v>
      </c>
      <c r="C2431" t="s">
        <v>20</v>
      </c>
      <c r="D2431" s="2">
        <v>47491</v>
      </c>
      <c r="E2431" t="s">
        <v>26</v>
      </c>
      <c r="F2431" t="s">
        <v>31</v>
      </c>
      <c r="G2431" s="1">
        <v>7330.2513749999998</v>
      </c>
      <c r="H2431" s="3">
        <v>0.12080998499999999</v>
      </c>
      <c r="I2431" s="3">
        <v>8.8415983000000004E-2</v>
      </c>
      <c r="J2431">
        <v>27</v>
      </c>
      <c r="K2431" s="3">
        <v>4.5893897729999997</v>
      </c>
      <c r="L2431" s="3">
        <v>5.9188045059999999</v>
      </c>
      <c r="M2431">
        <v>33</v>
      </c>
      <c r="N2431">
        <v>0</v>
      </c>
      <c r="O2431">
        <v>2</v>
      </c>
      <c r="P2431">
        <v>4</v>
      </c>
      <c r="Q2431">
        <v>3772</v>
      </c>
      <c r="R2431" t="s">
        <v>23</v>
      </c>
      <c r="S2431" t="s">
        <v>24</v>
      </c>
      <c r="T2431">
        <v>1</v>
      </c>
    </row>
    <row r="2432" spans="1:20" x14ac:dyDescent="0.35">
      <c r="A2432">
        <v>10430</v>
      </c>
      <c r="B2432">
        <v>60</v>
      </c>
      <c r="C2432" t="s">
        <v>25</v>
      </c>
      <c r="D2432" s="2">
        <v>133101</v>
      </c>
      <c r="E2432" t="s">
        <v>21</v>
      </c>
      <c r="F2432" t="s">
        <v>31</v>
      </c>
      <c r="G2432" s="1">
        <v>4682.2821039999999</v>
      </c>
      <c r="H2432" s="3">
        <v>0.178298759</v>
      </c>
      <c r="I2432" s="3">
        <v>9.5259194000000005E-2</v>
      </c>
      <c r="J2432">
        <v>39</v>
      </c>
      <c r="K2432" s="3">
        <v>5.9672861130000001</v>
      </c>
      <c r="L2432" s="3">
        <v>12.96236575</v>
      </c>
      <c r="M2432">
        <v>3</v>
      </c>
      <c r="N2432">
        <v>8</v>
      </c>
      <c r="O2432">
        <v>4</v>
      </c>
      <c r="P2432">
        <v>6</v>
      </c>
      <c r="Q2432">
        <v>748</v>
      </c>
      <c r="R2432" t="s">
        <v>23</v>
      </c>
      <c r="S2432" t="s">
        <v>24</v>
      </c>
      <c r="T2432">
        <v>1</v>
      </c>
    </row>
    <row r="2433" spans="1:20" x14ac:dyDescent="0.35">
      <c r="A2433">
        <v>10431</v>
      </c>
      <c r="B2433">
        <v>65</v>
      </c>
      <c r="C2433" t="s">
        <v>20</v>
      </c>
      <c r="D2433" s="2">
        <v>52352</v>
      </c>
      <c r="E2433" t="s">
        <v>30</v>
      </c>
      <c r="F2433" t="s">
        <v>31</v>
      </c>
      <c r="G2433" s="1">
        <v>9101.3052950000001</v>
      </c>
      <c r="H2433" s="3">
        <v>0.22237846999999999</v>
      </c>
      <c r="I2433" s="3">
        <v>5.3212914E-2</v>
      </c>
      <c r="J2433">
        <v>42</v>
      </c>
      <c r="K2433" s="3">
        <v>3.405674366</v>
      </c>
      <c r="L2433" s="3">
        <v>9.5491315449999998</v>
      </c>
      <c r="M2433">
        <v>35</v>
      </c>
      <c r="N2433">
        <v>13</v>
      </c>
      <c r="O2433">
        <v>2</v>
      </c>
      <c r="P2433">
        <v>3</v>
      </c>
      <c r="Q2433">
        <v>4866</v>
      </c>
      <c r="R2433" t="s">
        <v>23</v>
      </c>
      <c r="S2433" t="s">
        <v>24</v>
      </c>
      <c r="T2433">
        <v>1</v>
      </c>
    </row>
    <row r="2434" spans="1:20" x14ac:dyDescent="0.35">
      <c r="A2434">
        <v>10432</v>
      </c>
      <c r="B2434">
        <v>40</v>
      </c>
      <c r="C2434" t="s">
        <v>25</v>
      </c>
      <c r="D2434" s="2">
        <v>135437</v>
      </c>
      <c r="E2434" t="s">
        <v>26</v>
      </c>
      <c r="F2434" t="s">
        <v>27</v>
      </c>
      <c r="G2434" s="1">
        <v>3096.875184</v>
      </c>
      <c r="H2434" s="3">
        <v>0.18555207600000001</v>
      </c>
      <c r="I2434" s="3">
        <v>0.17152094300000001</v>
      </c>
      <c r="J2434">
        <v>21</v>
      </c>
      <c r="K2434" s="3">
        <v>4.79441323</v>
      </c>
      <c r="L2434" s="3">
        <v>9.5392350110000006</v>
      </c>
      <c r="M2434">
        <v>43</v>
      </c>
      <c r="N2434">
        <v>19</v>
      </c>
      <c r="O2434">
        <v>1</v>
      </c>
      <c r="P2434">
        <v>9</v>
      </c>
      <c r="Q2434">
        <v>250</v>
      </c>
      <c r="R2434" t="s">
        <v>23</v>
      </c>
      <c r="S2434" t="s">
        <v>24</v>
      </c>
      <c r="T2434">
        <v>1</v>
      </c>
    </row>
    <row r="2435" spans="1:20" x14ac:dyDescent="0.35">
      <c r="A2435">
        <v>10433</v>
      </c>
      <c r="B2435">
        <v>23</v>
      </c>
      <c r="C2435" t="s">
        <v>20</v>
      </c>
      <c r="D2435" s="2">
        <v>41676</v>
      </c>
      <c r="E2435" t="s">
        <v>29</v>
      </c>
      <c r="F2435" t="s">
        <v>19</v>
      </c>
      <c r="G2435" s="1">
        <v>7564.4357609999997</v>
      </c>
      <c r="H2435" s="3">
        <v>0.206729418</v>
      </c>
      <c r="I2435" s="3">
        <v>9.1291528999999996E-2</v>
      </c>
      <c r="J2435">
        <v>3</v>
      </c>
      <c r="K2435" s="3">
        <v>7.8384138840000004</v>
      </c>
      <c r="L2435" s="3">
        <v>2.7745248419999999</v>
      </c>
      <c r="M2435">
        <v>24</v>
      </c>
      <c r="N2435">
        <v>2</v>
      </c>
      <c r="O2435">
        <v>5</v>
      </c>
      <c r="P2435">
        <v>1</v>
      </c>
      <c r="Q2435">
        <v>4240</v>
      </c>
      <c r="R2435" t="s">
        <v>23</v>
      </c>
      <c r="S2435" t="s">
        <v>24</v>
      </c>
      <c r="T2435">
        <v>1</v>
      </c>
    </row>
    <row r="2436" spans="1:20" x14ac:dyDescent="0.35">
      <c r="A2436">
        <v>10434</v>
      </c>
      <c r="B2436">
        <v>63</v>
      </c>
      <c r="C2436" t="s">
        <v>20</v>
      </c>
      <c r="D2436" s="2">
        <v>85836</v>
      </c>
      <c r="E2436" t="s">
        <v>29</v>
      </c>
      <c r="F2436" t="s">
        <v>22</v>
      </c>
      <c r="G2436" s="1">
        <v>4792.6893149999996</v>
      </c>
      <c r="H2436" s="3">
        <v>0.26103534499999997</v>
      </c>
      <c r="I2436" s="3">
        <v>0.12630554699999999</v>
      </c>
      <c r="J2436">
        <v>11</v>
      </c>
      <c r="K2436" s="3">
        <v>2.4535424460000002</v>
      </c>
      <c r="L2436" s="3">
        <v>5.5303139650000004</v>
      </c>
      <c r="M2436">
        <v>25</v>
      </c>
      <c r="N2436">
        <v>4</v>
      </c>
      <c r="O2436">
        <v>7</v>
      </c>
      <c r="P2436">
        <v>1</v>
      </c>
      <c r="Q2436">
        <v>3720</v>
      </c>
      <c r="R2436" t="s">
        <v>23</v>
      </c>
      <c r="S2436" t="s">
        <v>24</v>
      </c>
      <c r="T2436">
        <v>1</v>
      </c>
    </row>
    <row r="2437" spans="1:20" x14ac:dyDescent="0.35">
      <c r="A2437">
        <v>10435</v>
      </c>
      <c r="B2437">
        <v>67</v>
      </c>
      <c r="C2437" t="s">
        <v>20</v>
      </c>
      <c r="D2437" s="2">
        <v>57463</v>
      </c>
      <c r="E2437" t="s">
        <v>29</v>
      </c>
      <c r="F2437" t="s">
        <v>27</v>
      </c>
      <c r="G2437" s="1">
        <v>8996.4939709999999</v>
      </c>
      <c r="H2437" s="3">
        <v>0.26340908899999999</v>
      </c>
      <c r="I2437" s="3">
        <v>0.126648134</v>
      </c>
      <c r="J2437">
        <v>20</v>
      </c>
      <c r="K2437" s="3">
        <v>5.5067608510000001</v>
      </c>
      <c r="L2437" s="3">
        <v>12.69824474</v>
      </c>
      <c r="M2437">
        <v>32</v>
      </c>
      <c r="N2437">
        <v>1</v>
      </c>
      <c r="O2437">
        <v>4</v>
      </c>
      <c r="P2437">
        <v>6</v>
      </c>
      <c r="Q2437">
        <v>4977</v>
      </c>
      <c r="R2437" t="s">
        <v>23</v>
      </c>
      <c r="S2437" t="s">
        <v>24</v>
      </c>
      <c r="T2437">
        <v>1</v>
      </c>
    </row>
    <row r="2438" spans="1:20" x14ac:dyDescent="0.35">
      <c r="A2438">
        <v>10436</v>
      </c>
      <c r="B2438">
        <v>61</v>
      </c>
      <c r="C2438" t="s">
        <v>20</v>
      </c>
      <c r="D2438" s="2">
        <v>130478</v>
      </c>
      <c r="E2438" t="s">
        <v>28</v>
      </c>
      <c r="F2438" t="s">
        <v>31</v>
      </c>
      <c r="G2438" s="1">
        <v>7994.5849340000004</v>
      </c>
      <c r="H2438" s="3">
        <v>0.25960861099999999</v>
      </c>
      <c r="I2438" s="3">
        <v>0.125327088</v>
      </c>
      <c r="J2438">
        <v>26</v>
      </c>
      <c r="K2438" s="3">
        <v>3.3560370470000001</v>
      </c>
      <c r="L2438" s="3">
        <v>3.5956359959999999</v>
      </c>
      <c r="M2438">
        <v>8</v>
      </c>
      <c r="N2438">
        <v>17</v>
      </c>
      <c r="O2438">
        <v>1</v>
      </c>
      <c r="P2438">
        <v>2</v>
      </c>
      <c r="Q2438">
        <v>2566</v>
      </c>
      <c r="R2438" t="s">
        <v>23</v>
      </c>
      <c r="S2438" t="s">
        <v>24</v>
      </c>
      <c r="T2438">
        <v>1</v>
      </c>
    </row>
    <row r="2439" spans="1:20" x14ac:dyDescent="0.35">
      <c r="A2439">
        <v>10437</v>
      </c>
      <c r="B2439">
        <v>60</v>
      </c>
      <c r="C2439" t="s">
        <v>20</v>
      </c>
      <c r="D2439" s="2">
        <v>68990</v>
      </c>
      <c r="E2439" t="s">
        <v>21</v>
      </c>
      <c r="F2439" t="s">
        <v>22</v>
      </c>
      <c r="G2439" s="1">
        <v>9024.5496469999998</v>
      </c>
      <c r="H2439" s="3">
        <v>5.4418985000000003E-2</v>
      </c>
      <c r="I2439" s="3">
        <v>0.116270422</v>
      </c>
      <c r="J2439">
        <v>22</v>
      </c>
      <c r="K2439" s="3">
        <v>4.6921443299999996</v>
      </c>
      <c r="L2439" s="3">
        <v>14.571722640000001</v>
      </c>
      <c r="M2439">
        <v>46</v>
      </c>
      <c r="N2439">
        <v>12</v>
      </c>
      <c r="O2439">
        <v>4</v>
      </c>
      <c r="P2439">
        <v>9</v>
      </c>
      <c r="Q2439">
        <v>3359</v>
      </c>
      <c r="R2439" t="s">
        <v>23</v>
      </c>
      <c r="S2439" t="s">
        <v>24</v>
      </c>
      <c r="T2439">
        <v>1</v>
      </c>
    </row>
    <row r="2440" spans="1:20" x14ac:dyDescent="0.35">
      <c r="A2440">
        <v>10438</v>
      </c>
      <c r="B2440">
        <v>62</v>
      </c>
      <c r="C2440" t="s">
        <v>25</v>
      </c>
      <c r="D2440" s="2">
        <v>106544</v>
      </c>
      <c r="E2440" t="s">
        <v>30</v>
      </c>
      <c r="F2440" t="s">
        <v>22</v>
      </c>
      <c r="G2440" s="1">
        <v>2221.0537049999998</v>
      </c>
      <c r="H2440" s="3">
        <v>8.2810048999999997E-2</v>
      </c>
      <c r="I2440" s="3">
        <v>0.166298892</v>
      </c>
      <c r="J2440">
        <v>41</v>
      </c>
      <c r="K2440" s="3">
        <v>4.3784883529999998</v>
      </c>
      <c r="L2440" s="3">
        <v>12.56220515</v>
      </c>
      <c r="M2440">
        <v>71</v>
      </c>
      <c r="N2440">
        <v>3</v>
      </c>
      <c r="O2440">
        <v>9</v>
      </c>
      <c r="P2440">
        <v>1</v>
      </c>
      <c r="Q2440">
        <v>4700</v>
      </c>
      <c r="R2440" t="s">
        <v>23</v>
      </c>
      <c r="S2440" t="s">
        <v>24</v>
      </c>
      <c r="T2440">
        <v>1</v>
      </c>
    </row>
    <row r="2441" spans="1:20" x14ac:dyDescent="0.35">
      <c r="A2441">
        <v>10439</v>
      </c>
      <c r="B2441">
        <v>38</v>
      </c>
      <c r="C2441" t="s">
        <v>25</v>
      </c>
      <c r="D2441" s="2">
        <v>83627</v>
      </c>
      <c r="E2441" t="s">
        <v>26</v>
      </c>
      <c r="F2441" t="s">
        <v>22</v>
      </c>
      <c r="G2441" s="1">
        <v>6714.6892779999998</v>
      </c>
      <c r="H2441" s="3">
        <v>0.155674338</v>
      </c>
      <c r="I2441" s="3">
        <v>0.16439738500000001</v>
      </c>
      <c r="J2441">
        <v>26</v>
      </c>
      <c r="K2441" s="3">
        <v>6.8980636100000003</v>
      </c>
      <c r="L2441" s="3">
        <v>4.3804111289999996</v>
      </c>
      <c r="M2441">
        <v>16</v>
      </c>
      <c r="N2441">
        <v>16</v>
      </c>
      <c r="O2441">
        <v>5</v>
      </c>
      <c r="P2441">
        <v>4</v>
      </c>
      <c r="Q2441">
        <v>3025</v>
      </c>
      <c r="R2441" t="s">
        <v>23</v>
      </c>
      <c r="S2441" t="s">
        <v>24</v>
      </c>
      <c r="T2441">
        <v>1</v>
      </c>
    </row>
    <row r="2442" spans="1:20" x14ac:dyDescent="0.35">
      <c r="A2442">
        <v>10440</v>
      </c>
      <c r="B2442">
        <v>40</v>
      </c>
      <c r="C2442" t="s">
        <v>25</v>
      </c>
      <c r="D2442" s="2">
        <v>40221</v>
      </c>
      <c r="E2442" t="s">
        <v>21</v>
      </c>
      <c r="F2442" t="s">
        <v>22</v>
      </c>
      <c r="G2442" s="1">
        <v>7410.7877399999998</v>
      </c>
      <c r="H2442" s="3">
        <v>0.114034395</v>
      </c>
      <c r="I2442" s="3">
        <v>8.9257469000000006E-2</v>
      </c>
      <c r="J2442">
        <v>40</v>
      </c>
      <c r="K2442" s="3">
        <v>7.9045112059999996</v>
      </c>
      <c r="L2442" s="3">
        <v>2.069175049</v>
      </c>
      <c r="M2442">
        <v>14</v>
      </c>
      <c r="N2442">
        <v>13</v>
      </c>
      <c r="O2442">
        <v>0</v>
      </c>
      <c r="P2442">
        <v>1</v>
      </c>
      <c r="Q2442">
        <v>654</v>
      </c>
      <c r="R2442" t="s">
        <v>23</v>
      </c>
      <c r="S2442" t="s">
        <v>24</v>
      </c>
      <c r="T2442">
        <v>1</v>
      </c>
    </row>
    <row r="2443" spans="1:20" x14ac:dyDescent="0.35">
      <c r="A2443">
        <v>10441</v>
      </c>
      <c r="B2443">
        <v>60</v>
      </c>
      <c r="C2443" t="s">
        <v>20</v>
      </c>
      <c r="D2443" s="2">
        <v>134965</v>
      </c>
      <c r="E2443" t="s">
        <v>30</v>
      </c>
      <c r="F2443" t="s">
        <v>22</v>
      </c>
      <c r="G2443" s="1">
        <v>7449.901226</v>
      </c>
      <c r="H2443" s="3">
        <v>4.8184000999999997E-2</v>
      </c>
      <c r="I2443" s="3">
        <v>0.130810749</v>
      </c>
      <c r="J2443">
        <v>15</v>
      </c>
      <c r="K2443" s="3">
        <v>5.4976392040000004</v>
      </c>
      <c r="L2443" s="3">
        <v>2.9585574920000002</v>
      </c>
      <c r="M2443">
        <v>41</v>
      </c>
      <c r="N2443">
        <v>11</v>
      </c>
      <c r="O2443">
        <v>2</v>
      </c>
      <c r="P2443">
        <v>4</v>
      </c>
      <c r="Q2443">
        <v>4327</v>
      </c>
      <c r="R2443" t="s">
        <v>23</v>
      </c>
      <c r="S2443" t="s">
        <v>24</v>
      </c>
      <c r="T2443">
        <v>1</v>
      </c>
    </row>
    <row r="2444" spans="1:20" x14ac:dyDescent="0.35">
      <c r="A2444">
        <v>10442</v>
      </c>
      <c r="B2444">
        <v>33</v>
      </c>
      <c r="C2444" t="s">
        <v>25</v>
      </c>
      <c r="D2444" s="2">
        <v>114870</v>
      </c>
      <c r="E2444" t="s">
        <v>28</v>
      </c>
      <c r="F2444" t="s">
        <v>31</v>
      </c>
      <c r="G2444" s="1">
        <v>5089.6044599999996</v>
      </c>
      <c r="H2444" s="3">
        <v>9.3447567999999995E-2</v>
      </c>
      <c r="I2444" s="3">
        <v>2.9537556E-2</v>
      </c>
      <c r="J2444">
        <v>31</v>
      </c>
      <c r="K2444" s="3">
        <v>2.4992689860000001</v>
      </c>
      <c r="L2444" s="3">
        <v>4.0119293909999998</v>
      </c>
      <c r="M2444">
        <v>53</v>
      </c>
      <c r="N2444">
        <v>9</v>
      </c>
      <c r="O2444">
        <v>6</v>
      </c>
      <c r="P2444">
        <v>7</v>
      </c>
      <c r="Q2444">
        <v>2923</v>
      </c>
      <c r="R2444" t="s">
        <v>23</v>
      </c>
      <c r="S2444" t="s">
        <v>24</v>
      </c>
      <c r="T2444">
        <v>1</v>
      </c>
    </row>
    <row r="2445" spans="1:20" x14ac:dyDescent="0.35">
      <c r="A2445">
        <v>10443</v>
      </c>
      <c r="B2445">
        <v>64</v>
      </c>
      <c r="C2445" t="s">
        <v>20</v>
      </c>
      <c r="D2445" s="2">
        <v>129054</v>
      </c>
      <c r="E2445" t="s">
        <v>30</v>
      </c>
      <c r="F2445" t="s">
        <v>19</v>
      </c>
      <c r="G2445" s="1">
        <v>211.38017120000001</v>
      </c>
      <c r="H2445" s="3">
        <v>0.29287434099999998</v>
      </c>
      <c r="I2445" s="3">
        <v>2.7246809E-2</v>
      </c>
      <c r="J2445">
        <v>35</v>
      </c>
      <c r="K2445" s="3">
        <v>8.8176223260000004</v>
      </c>
      <c r="L2445" s="3">
        <v>3.9473353960000002</v>
      </c>
      <c r="M2445">
        <v>12</v>
      </c>
      <c r="N2445">
        <v>14</v>
      </c>
      <c r="O2445">
        <v>8</v>
      </c>
      <c r="P2445">
        <v>5</v>
      </c>
      <c r="Q2445">
        <v>4532</v>
      </c>
      <c r="R2445" t="s">
        <v>23</v>
      </c>
      <c r="S2445" t="s">
        <v>24</v>
      </c>
      <c r="T2445">
        <v>1</v>
      </c>
    </row>
    <row r="2446" spans="1:20" x14ac:dyDescent="0.35">
      <c r="A2446">
        <v>10444</v>
      </c>
      <c r="B2446">
        <v>32</v>
      </c>
      <c r="C2446" t="s">
        <v>25</v>
      </c>
      <c r="D2446" s="2">
        <v>148345</v>
      </c>
      <c r="E2446" t="s">
        <v>21</v>
      </c>
      <c r="F2446" t="s">
        <v>22</v>
      </c>
      <c r="G2446" s="1">
        <v>2688.1647600000001</v>
      </c>
      <c r="H2446" s="3">
        <v>0.110608759</v>
      </c>
      <c r="I2446" s="3">
        <v>0.101184117</v>
      </c>
      <c r="J2446">
        <v>16</v>
      </c>
      <c r="K2446" s="3">
        <v>2.675818102</v>
      </c>
      <c r="L2446" s="3">
        <v>0.73605002200000003</v>
      </c>
      <c r="M2446">
        <v>49</v>
      </c>
      <c r="N2446">
        <v>6</v>
      </c>
      <c r="O2446">
        <v>7</v>
      </c>
      <c r="P2446">
        <v>0</v>
      </c>
      <c r="Q2446">
        <v>954</v>
      </c>
      <c r="R2446" t="s">
        <v>23</v>
      </c>
      <c r="S2446" t="s">
        <v>24</v>
      </c>
      <c r="T2446">
        <v>0</v>
      </c>
    </row>
    <row r="2447" spans="1:20" x14ac:dyDescent="0.35">
      <c r="A2447">
        <v>10445</v>
      </c>
      <c r="B2447">
        <v>42</v>
      </c>
      <c r="C2447" t="s">
        <v>20</v>
      </c>
      <c r="D2447" s="2">
        <v>105837</v>
      </c>
      <c r="E2447" t="s">
        <v>30</v>
      </c>
      <c r="F2447" t="s">
        <v>19</v>
      </c>
      <c r="G2447" s="1">
        <v>3300.6786630000001</v>
      </c>
      <c r="H2447" s="3">
        <v>0.13148508</v>
      </c>
      <c r="I2447" s="3">
        <v>0.18103876499999999</v>
      </c>
      <c r="J2447">
        <v>17</v>
      </c>
      <c r="K2447" s="3">
        <v>6.2060554120000004</v>
      </c>
      <c r="L2447" s="3">
        <v>10.87187348</v>
      </c>
      <c r="M2447">
        <v>43</v>
      </c>
      <c r="N2447">
        <v>2</v>
      </c>
      <c r="O2447">
        <v>3</v>
      </c>
      <c r="P2447">
        <v>9</v>
      </c>
      <c r="Q2447">
        <v>4994</v>
      </c>
      <c r="R2447" t="s">
        <v>23</v>
      </c>
      <c r="S2447" t="s">
        <v>24</v>
      </c>
      <c r="T2447">
        <v>1</v>
      </c>
    </row>
    <row r="2448" spans="1:20" x14ac:dyDescent="0.35">
      <c r="A2448">
        <v>10446</v>
      </c>
      <c r="B2448">
        <v>53</v>
      </c>
      <c r="C2448" t="s">
        <v>20</v>
      </c>
      <c r="D2448" s="2">
        <v>92843</v>
      </c>
      <c r="E2448" t="s">
        <v>26</v>
      </c>
      <c r="F2448" t="s">
        <v>19</v>
      </c>
      <c r="G2448" s="1">
        <v>8535.1625110000004</v>
      </c>
      <c r="H2448" s="3">
        <v>1.1856412E-2</v>
      </c>
      <c r="I2448" s="3">
        <v>0.13349994400000001</v>
      </c>
      <c r="J2448">
        <v>26</v>
      </c>
      <c r="K2448" s="3">
        <v>5.7457187750000003</v>
      </c>
      <c r="L2448" s="3">
        <v>14.667467950000001</v>
      </c>
      <c r="M2448">
        <v>2</v>
      </c>
      <c r="N2448">
        <v>19</v>
      </c>
      <c r="O2448">
        <v>5</v>
      </c>
      <c r="P2448">
        <v>6</v>
      </c>
      <c r="Q2448">
        <v>3224</v>
      </c>
      <c r="R2448" t="s">
        <v>23</v>
      </c>
      <c r="S2448" t="s">
        <v>24</v>
      </c>
      <c r="T2448">
        <v>1</v>
      </c>
    </row>
    <row r="2449" spans="1:20" x14ac:dyDescent="0.35">
      <c r="A2449">
        <v>10447</v>
      </c>
      <c r="B2449">
        <v>28</v>
      </c>
      <c r="C2449" t="s">
        <v>25</v>
      </c>
      <c r="D2449" s="2">
        <v>71313</v>
      </c>
      <c r="E2449" t="s">
        <v>28</v>
      </c>
      <c r="F2449" t="s">
        <v>27</v>
      </c>
      <c r="G2449" s="1">
        <v>8424.7695889999995</v>
      </c>
      <c r="H2449" s="3">
        <v>0.21863031499999999</v>
      </c>
      <c r="I2449" s="3">
        <v>0.13715111999999999</v>
      </c>
      <c r="J2449">
        <v>6</v>
      </c>
      <c r="K2449" s="3">
        <v>3.5799453159999999</v>
      </c>
      <c r="L2449" s="3">
        <v>4.6532963780000003</v>
      </c>
      <c r="M2449">
        <v>52</v>
      </c>
      <c r="N2449">
        <v>10</v>
      </c>
      <c r="O2449">
        <v>9</v>
      </c>
      <c r="P2449">
        <v>3</v>
      </c>
      <c r="Q2449">
        <v>56</v>
      </c>
      <c r="R2449" t="s">
        <v>23</v>
      </c>
      <c r="S2449" t="s">
        <v>24</v>
      </c>
      <c r="T2449">
        <v>1</v>
      </c>
    </row>
    <row r="2450" spans="1:20" x14ac:dyDescent="0.35">
      <c r="A2450">
        <v>10448</v>
      </c>
      <c r="B2450">
        <v>68</v>
      </c>
      <c r="C2450" t="s">
        <v>25</v>
      </c>
      <c r="D2450" s="2">
        <v>49251</v>
      </c>
      <c r="E2450" t="s">
        <v>26</v>
      </c>
      <c r="F2450" t="s">
        <v>31</v>
      </c>
      <c r="G2450" s="1">
        <v>1136.33303</v>
      </c>
      <c r="H2450" s="3">
        <v>0.12992951899999999</v>
      </c>
      <c r="I2450" s="3">
        <v>3.9957929000000003E-2</v>
      </c>
      <c r="J2450">
        <v>40</v>
      </c>
      <c r="K2450" s="3">
        <v>9.5765203710000009</v>
      </c>
      <c r="L2450" s="3">
        <v>0.73604250400000004</v>
      </c>
      <c r="M2450">
        <v>55</v>
      </c>
      <c r="N2450">
        <v>12</v>
      </c>
      <c r="O2450">
        <v>8</v>
      </c>
      <c r="P2450">
        <v>3</v>
      </c>
      <c r="Q2450">
        <v>2022</v>
      </c>
      <c r="R2450" t="s">
        <v>23</v>
      </c>
      <c r="S2450" t="s">
        <v>24</v>
      </c>
      <c r="T2450">
        <v>1</v>
      </c>
    </row>
    <row r="2451" spans="1:20" x14ac:dyDescent="0.35">
      <c r="A2451">
        <v>10449</v>
      </c>
      <c r="B2451">
        <v>32</v>
      </c>
      <c r="C2451" t="s">
        <v>25</v>
      </c>
      <c r="D2451" s="2">
        <v>66586</v>
      </c>
      <c r="E2451" t="s">
        <v>28</v>
      </c>
      <c r="F2451" t="s">
        <v>22</v>
      </c>
      <c r="G2451" s="1">
        <v>9503.3752299999996</v>
      </c>
      <c r="H2451" s="3">
        <v>3.9910618000000002E-2</v>
      </c>
      <c r="I2451" s="3">
        <v>9.6127844000000004E-2</v>
      </c>
      <c r="J2451">
        <v>37</v>
      </c>
      <c r="K2451" s="3">
        <v>7.0899808880000004</v>
      </c>
      <c r="L2451" s="3">
        <v>13.81549656</v>
      </c>
      <c r="M2451">
        <v>53</v>
      </c>
      <c r="N2451">
        <v>2</v>
      </c>
      <c r="O2451">
        <v>6</v>
      </c>
      <c r="P2451">
        <v>8</v>
      </c>
      <c r="Q2451">
        <v>761</v>
      </c>
      <c r="R2451" t="s">
        <v>23</v>
      </c>
      <c r="S2451" t="s">
        <v>24</v>
      </c>
      <c r="T2451">
        <v>1</v>
      </c>
    </row>
    <row r="2452" spans="1:20" x14ac:dyDescent="0.35">
      <c r="A2452">
        <v>10450</v>
      </c>
      <c r="B2452">
        <v>21</v>
      </c>
      <c r="C2452" t="s">
        <v>20</v>
      </c>
      <c r="D2452" s="2">
        <v>119693</v>
      </c>
      <c r="E2452" t="s">
        <v>28</v>
      </c>
      <c r="F2452" t="s">
        <v>19</v>
      </c>
      <c r="G2452" s="1">
        <v>1906.3291180000001</v>
      </c>
      <c r="H2452" s="3">
        <v>0.29088145399999998</v>
      </c>
      <c r="I2452" s="3">
        <v>8.6150279999999996E-2</v>
      </c>
      <c r="J2452">
        <v>19</v>
      </c>
      <c r="K2452" s="3">
        <v>5.2298298250000004</v>
      </c>
      <c r="L2452" s="3">
        <v>3.4898975430000001</v>
      </c>
      <c r="M2452">
        <v>56</v>
      </c>
      <c r="N2452">
        <v>12</v>
      </c>
      <c r="O2452">
        <v>9</v>
      </c>
      <c r="P2452">
        <v>9</v>
      </c>
      <c r="Q2452">
        <v>4270</v>
      </c>
      <c r="R2452" t="s">
        <v>23</v>
      </c>
      <c r="S2452" t="s">
        <v>24</v>
      </c>
      <c r="T2452">
        <v>1</v>
      </c>
    </row>
    <row r="2453" spans="1:20" x14ac:dyDescent="0.35">
      <c r="A2453">
        <v>10451</v>
      </c>
      <c r="B2453">
        <v>38</v>
      </c>
      <c r="C2453" t="s">
        <v>20</v>
      </c>
      <c r="D2453" s="2">
        <v>94418</v>
      </c>
      <c r="E2453" t="s">
        <v>30</v>
      </c>
      <c r="F2453" t="s">
        <v>27</v>
      </c>
      <c r="G2453" s="1">
        <v>4202.1585679999998</v>
      </c>
      <c r="H2453" s="3">
        <v>0.235455632</v>
      </c>
      <c r="I2453" s="3">
        <v>0.15876588599999999</v>
      </c>
      <c r="J2453">
        <v>34</v>
      </c>
      <c r="K2453" s="3">
        <v>4.9913773700000004</v>
      </c>
      <c r="L2453" s="3">
        <v>0.60373472399999994</v>
      </c>
      <c r="M2453">
        <v>11</v>
      </c>
      <c r="N2453">
        <v>7</v>
      </c>
      <c r="O2453">
        <v>1</v>
      </c>
      <c r="P2453">
        <v>5</v>
      </c>
      <c r="Q2453">
        <v>3490</v>
      </c>
      <c r="R2453" t="s">
        <v>23</v>
      </c>
      <c r="S2453" t="s">
        <v>24</v>
      </c>
      <c r="T2453">
        <v>1</v>
      </c>
    </row>
    <row r="2454" spans="1:20" x14ac:dyDescent="0.35">
      <c r="A2454">
        <v>10452</v>
      </c>
      <c r="B2454">
        <v>30</v>
      </c>
      <c r="C2454" t="s">
        <v>25</v>
      </c>
      <c r="D2454" s="2">
        <v>73884</v>
      </c>
      <c r="E2454" t="s">
        <v>26</v>
      </c>
      <c r="F2454" t="s">
        <v>19</v>
      </c>
      <c r="G2454" s="1">
        <v>2230.0539640000002</v>
      </c>
      <c r="H2454" s="3">
        <v>0.220583526</v>
      </c>
      <c r="I2454" s="3">
        <v>3.6186577999999997E-2</v>
      </c>
      <c r="J2454">
        <v>46</v>
      </c>
      <c r="K2454" s="3">
        <v>1.832094157</v>
      </c>
      <c r="L2454" s="3">
        <v>3.7497757100000002</v>
      </c>
      <c r="M2454">
        <v>92</v>
      </c>
      <c r="N2454">
        <v>8</v>
      </c>
      <c r="O2454">
        <v>5</v>
      </c>
      <c r="P2454">
        <v>9</v>
      </c>
      <c r="Q2454">
        <v>3973</v>
      </c>
      <c r="R2454" t="s">
        <v>23</v>
      </c>
      <c r="S2454" t="s">
        <v>24</v>
      </c>
      <c r="T2454">
        <v>1</v>
      </c>
    </row>
    <row r="2455" spans="1:20" x14ac:dyDescent="0.35">
      <c r="A2455">
        <v>10453</v>
      </c>
      <c r="B2455">
        <v>39</v>
      </c>
      <c r="C2455" t="s">
        <v>20</v>
      </c>
      <c r="D2455" s="2">
        <v>72620</v>
      </c>
      <c r="E2455" t="s">
        <v>28</v>
      </c>
      <c r="F2455" t="s">
        <v>22</v>
      </c>
      <c r="G2455" s="1">
        <v>8617.2914409999994</v>
      </c>
      <c r="H2455" s="3">
        <v>0.287782977</v>
      </c>
      <c r="I2455" s="3">
        <v>0.112446291</v>
      </c>
      <c r="J2455">
        <v>32</v>
      </c>
      <c r="K2455" s="3">
        <v>8.0261279499999993</v>
      </c>
      <c r="L2455" s="3">
        <v>2.0082307749999999</v>
      </c>
      <c r="M2455">
        <v>58</v>
      </c>
      <c r="N2455">
        <v>6</v>
      </c>
      <c r="O2455">
        <v>7</v>
      </c>
      <c r="P2455">
        <v>6</v>
      </c>
      <c r="Q2455">
        <v>408</v>
      </c>
      <c r="R2455" t="s">
        <v>23</v>
      </c>
      <c r="S2455" t="s">
        <v>24</v>
      </c>
      <c r="T2455">
        <v>1</v>
      </c>
    </row>
    <row r="2456" spans="1:20" x14ac:dyDescent="0.35">
      <c r="A2456">
        <v>10454</v>
      </c>
      <c r="B2456">
        <v>36</v>
      </c>
      <c r="C2456" t="s">
        <v>25</v>
      </c>
      <c r="D2456" s="2">
        <v>30040</v>
      </c>
      <c r="E2456" t="s">
        <v>28</v>
      </c>
      <c r="F2456" t="s">
        <v>31</v>
      </c>
      <c r="G2456" s="1">
        <v>7519.0801149999998</v>
      </c>
      <c r="H2456" s="3">
        <v>0.128169225</v>
      </c>
      <c r="I2456" s="3">
        <v>0.18315678599999999</v>
      </c>
      <c r="J2456">
        <v>25</v>
      </c>
      <c r="K2456" s="3">
        <v>1.7527918570000001</v>
      </c>
      <c r="L2456" s="3">
        <v>11.02767918</v>
      </c>
      <c r="M2456">
        <v>64</v>
      </c>
      <c r="N2456">
        <v>7</v>
      </c>
      <c r="O2456">
        <v>0</v>
      </c>
      <c r="P2456">
        <v>1</v>
      </c>
      <c r="Q2456">
        <v>1974</v>
      </c>
      <c r="R2456" t="s">
        <v>23</v>
      </c>
      <c r="S2456" t="s">
        <v>24</v>
      </c>
      <c r="T2456">
        <v>1</v>
      </c>
    </row>
    <row r="2457" spans="1:20" x14ac:dyDescent="0.35">
      <c r="A2457">
        <v>10455</v>
      </c>
      <c r="B2457">
        <v>51</v>
      </c>
      <c r="C2457" t="s">
        <v>20</v>
      </c>
      <c r="D2457" s="2">
        <v>91677</v>
      </c>
      <c r="E2457" t="s">
        <v>30</v>
      </c>
      <c r="F2457" t="s">
        <v>31</v>
      </c>
      <c r="G2457" s="1">
        <v>3599.9351879999999</v>
      </c>
      <c r="H2457" s="3">
        <v>0.21837472699999999</v>
      </c>
      <c r="I2457" s="3">
        <v>0.179567379</v>
      </c>
      <c r="J2457">
        <v>23</v>
      </c>
      <c r="K2457" s="3">
        <v>2.8064870289999999</v>
      </c>
      <c r="L2457" s="3">
        <v>0.52380288600000002</v>
      </c>
      <c r="M2457">
        <v>95</v>
      </c>
      <c r="N2457">
        <v>13</v>
      </c>
      <c r="O2457">
        <v>0</v>
      </c>
      <c r="P2457">
        <v>2</v>
      </c>
      <c r="Q2457">
        <v>925</v>
      </c>
      <c r="R2457" t="s">
        <v>23</v>
      </c>
      <c r="S2457" t="s">
        <v>24</v>
      </c>
      <c r="T2457">
        <v>0</v>
      </c>
    </row>
    <row r="2458" spans="1:20" x14ac:dyDescent="0.35">
      <c r="A2458">
        <v>10456</v>
      </c>
      <c r="B2458">
        <v>31</v>
      </c>
      <c r="C2458" t="s">
        <v>20</v>
      </c>
      <c r="D2458" s="2">
        <v>65878</v>
      </c>
      <c r="E2458" t="s">
        <v>21</v>
      </c>
      <c r="F2458" t="s">
        <v>22</v>
      </c>
      <c r="G2458" s="1">
        <v>6850.5983980000001</v>
      </c>
      <c r="H2458" s="3">
        <v>6.9800290000000001E-2</v>
      </c>
      <c r="I2458" s="3">
        <v>0.17194405099999999</v>
      </c>
      <c r="J2458">
        <v>23</v>
      </c>
      <c r="K2458" s="3">
        <v>2.480454285</v>
      </c>
      <c r="L2458" s="3">
        <v>6.899596893</v>
      </c>
      <c r="M2458">
        <v>36</v>
      </c>
      <c r="N2458">
        <v>17</v>
      </c>
      <c r="O2458">
        <v>0</v>
      </c>
      <c r="P2458">
        <v>9</v>
      </c>
      <c r="Q2458">
        <v>3995</v>
      </c>
      <c r="R2458" t="s">
        <v>23</v>
      </c>
      <c r="S2458" t="s">
        <v>24</v>
      </c>
      <c r="T2458">
        <v>1</v>
      </c>
    </row>
    <row r="2459" spans="1:20" x14ac:dyDescent="0.35">
      <c r="A2459">
        <v>10457</v>
      </c>
      <c r="B2459">
        <v>21</v>
      </c>
      <c r="C2459" t="s">
        <v>20</v>
      </c>
      <c r="D2459" s="2">
        <v>25969</v>
      </c>
      <c r="E2459" t="s">
        <v>21</v>
      </c>
      <c r="F2459" t="s">
        <v>19</v>
      </c>
      <c r="G2459" s="1">
        <v>1925.2321529999999</v>
      </c>
      <c r="H2459" s="3">
        <v>0.21216495899999999</v>
      </c>
      <c r="I2459" s="3">
        <v>8.1247209000000001E-2</v>
      </c>
      <c r="J2459">
        <v>30</v>
      </c>
      <c r="K2459" s="3">
        <v>1.613402387</v>
      </c>
      <c r="L2459" s="3">
        <v>7.633305601</v>
      </c>
      <c r="M2459">
        <v>19</v>
      </c>
      <c r="N2459">
        <v>9</v>
      </c>
      <c r="O2459">
        <v>3</v>
      </c>
      <c r="P2459">
        <v>0</v>
      </c>
      <c r="Q2459">
        <v>4802</v>
      </c>
      <c r="R2459" t="s">
        <v>23</v>
      </c>
      <c r="S2459" t="s">
        <v>24</v>
      </c>
      <c r="T2459">
        <v>1</v>
      </c>
    </row>
    <row r="2460" spans="1:20" x14ac:dyDescent="0.35">
      <c r="A2460">
        <v>10458</v>
      </c>
      <c r="B2460">
        <v>65</v>
      </c>
      <c r="C2460" t="s">
        <v>25</v>
      </c>
      <c r="D2460" s="2">
        <v>33162</v>
      </c>
      <c r="E2460" t="s">
        <v>29</v>
      </c>
      <c r="F2460" t="s">
        <v>27</v>
      </c>
      <c r="G2460" s="1">
        <v>3884.741215</v>
      </c>
      <c r="H2460" s="3">
        <v>1.4082937E-2</v>
      </c>
      <c r="I2460" s="3">
        <v>0.18880913099999999</v>
      </c>
      <c r="J2460">
        <v>26</v>
      </c>
      <c r="K2460" s="3">
        <v>8.4662625049999995</v>
      </c>
      <c r="L2460" s="3">
        <v>11.87093937</v>
      </c>
      <c r="M2460">
        <v>71</v>
      </c>
      <c r="N2460">
        <v>2</v>
      </c>
      <c r="O2460">
        <v>1</v>
      </c>
      <c r="P2460">
        <v>4</v>
      </c>
      <c r="Q2460">
        <v>1151</v>
      </c>
      <c r="R2460" t="s">
        <v>23</v>
      </c>
      <c r="S2460" t="s">
        <v>24</v>
      </c>
      <c r="T2460">
        <v>1</v>
      </c>
    </row>
    <row r="2461" spans="1:20" x14ac:dyDescent="0.35">
      <c r="A2461">
        <v>10459</v>
      </c>
      <c r="B2461">
        <v>69</v>
      </c>
      <c r="C2461" t="s">
        <v>20</v>
      </c>
      <c r="D2461" s="2">
        <v>85435</v>
      </c>
      <c r="E2461" t="s">
        <v>29</v>
      </c>
      <c r="F2461" t="s">
        <v>31</v>
      </c>
      <c r="G2461" s="1">
        <v>3833.3651249999998</v>
      </c>
      <c r="H2461" s="3">
        <v>4.6628559999999999E-2</v>
      </c>
      <c r="I2461" s="3">
        <v>0.16300709699999999</v>
      </c>
      <c r="J2461">
        <v>48</v>
      </c>
      <c r="K2461" s="3">
        <v>9.1566522680000002</v>
      </c>
      <c r="L2461" s="3">
        <v>8.0742836330000003</v>
      </c>
      <c r="M2461">
        <v>36</v>
      </c>
      <c r="N2461">
        <v>15</v>
      </c>
      <c r="O2461">
        <v>6</v>
      </c>
      <c r="P2461">
        <v>6</v>
      </c>
      <c r="Q2461">
        <v>4050</v>
      </c>
      <c r="R2461" t="s">
        <v>23</v>
      </c>
      <c r="S2461" t="s">
        <v>24</v>
      </c>
      <c r="T2461">
        <v>1</v>
      </c>
    </row>
    <row r="2462" spans="1:20" x14ac:dyDescent="0.35">
      <c r="A2462">
        <v>10460</v>
      </c>
      <c r="B2462">
        <v>63</v>
      </c>
      <c r="C2462" t="s">
        <v>20</v>
      </c>
      <c r="D2462" s="2">
        <v>138504</v>
      </c>
      <c r="E2462" t="s">
        <v>28</v>
      </c>
      <c r="F2462" t="s">
        <v>31</v>
      </c>
      <c r="G2462" s="1">
        <v>2455.5731489999998</v>
      </c>
      <c r="H2462" s="3">
        <v>0.13332508600000001</v>
      </c>
      <c r="I2462" s="3">
        <v>0.171716851</v>
      </c>
      <c r="J2462">
        <v>8</v>
      </c>
      <c r="K2462" s="3">
        <v>6.6296580939999998</v>
      </c>
      <c r="L2462" s="3">
        <v>2.3086942700000002</v>
      </c>
      <c r="M2462">
        <v>30</v>
      </c>
      <c r="N2462">
        <v>14</v>
      </c>
      <c r="O2462">
        <v>3</v>
      </c>
      <c r="P2462">
        <v>5</v>
      </c>
      <c r="Q2462">
        <v>1360</v>
      </c>
      <c r="R2462" t="s">
        <v>23</v>
      </c>
      <c r="S2462" t="s">
        <v>24</v>
      </c>
      <c r="T2462">
        <v>1</v>
      </c>
    </row>
    <row r="2463" spans="1:20" x14ac:dyDescent="0.35">
      <c r="A2463">
        <v>10461</v>
      </c>
      <c r="B2463">
        <v>44</v>
      </c>
      <c r="C2463" t="s">
        <v>25</v>
      </c>
      <c r="D2463" s="2">
        <v>94667</v>
      </c>
      <c r="E2463" t="s">
        <v>21</v>
      </c>
      <c r="F2463" t="s">
        <v>19</v>
      </c>
      <c r="G2463" s="1">
        <v>8775.4892909999999</v>
      </c>
      <c r="H2463" s="3">
        <v>1.3506881E-2</v>
      </c>
      <c r="I2463" s="3">
        <v>0.187147221</v>
      </c>
      <c r="J2463">
        <v>1</v>
      </c>
      <c r="K2463" s="3">
        <v>8.8997961829999994</v>
      </c>
      <c r="L2463" s="3">
        <v>6.6839630149999998</v>
      </c>
      <c r="M2463">
        <v>94</v>
      </c>
      <c r="N2463">
        <v>12</v>
      </c>
      <c r="O2463">
        <v>6</v>
      </c>
      <c r="P2463">
        <v>5</v>
      </c>
      <c r="Q2463">
        <v>2344</v>
      </c>
      <c r="R2463" t="s">
        <v>23</v>
      </c>
      <c r="S2463" t="s">
        <v>24</v>
      </c>
      <c r="T2463">
        <v>1</v>
      </c>
    </row>
    <row r="2464" spans="1:20" x14ac:dyDescent="0.35">
      <c r="A2464">
        <v>10462</v>
      </c>
      <c r="B2464">
        <v>46</v>
      </c>
      <c r="C2464" t="s">
        <v>25</v>
      </c>
      <c r="D2464" s="2">
        <v>148658</v>
      </c>
      <c r="E2464" t="s">
        <v>28</v>
      </c>
      <c r="F2464" t="s">
        <v>19</v>
      </c>
      <c r="G2464" s="1">
        <v>6820.5727809999998</v>
      </c>
      <c r="H2464" s="3">
        <v>0.14397009799999999</v>
      </c>
      <c r="I2464" s="3">
        <v>0.18803024099999999</v>
      </c>
      <c r="J2464">
        <v>5</v>
      </c>
      <c r="K2464" s="3">
        <v>7.0755690019999999</v>
      </c>
      <c r="L2464" s="3">
        <v>14.05156828</v>
      </c>
      <c r="M2464">
        <v>24</v>
      </c>
      <c r="N2464">
        <v>3</v>
      </c>
      <c r="O2464">
        <v>9</v>
      </c>
      <c r="P2464">
        <v>5</v>
      </c>
      <c r="Q2464">
        <v>60</v>
      </c>
      <c r="R2464" t="s">
        <v>23</v>
      </c>
      <c r="S2464" t="s">
        <v>24</v>
      </c>
      <c r="T2464">
        <v>1</v>
      </c>
    </row>
    <row r="2465" spans="1:20" x14ac:dyDescent="0.35">
      <c r="A2465">
        <v>10463</v>
      </c>
      <c r="B2465">
        <v>64</v>
      </c>
      <c r="C2465" t="s">
        <v>20</v>
      </c>
      <c r="D2465" s="2">
        <v>25037</v>
      </c>
      <c r="E2465" t="s">
        <v>26</v>
      </c>
      <c r="F2465" t="s">
        <v>19</v>
      </c>
      <c r="G2465" s="1">
        <v>2871.399175</v>
      </c>
      <c r="H2465" s="3">
        <v>0.16160960699999999</v>
      </c>
      <c r="I2465" s="3">
        <v>5.5612343000000002E-2</v>
      </c>
      <c r="J2465">
        <v>30</v>
      </c>
      <c r="K2465" s="3">
        <v>7.1650508999999998</v>
      </c>
      <c r="L2465" s="3">
        <v>3.9336624790000001</v>
      </c>
      <c r="M2465">
        <v>49</v>
      </c>
      <c r="N2465">
        <v>15</v>
      </c>
      <c r="O2465">
        <v>1</v>
      </c>
      <c r="P2465">
        <v>3</v>
      </c>
      <c r="Q2465">
        <v>2075</v>
      </c>
      <c r="R2465" t="s">
        <v>23</v>
      </c>
      <c r="S2465" t="s">
        <v>24</v>
      </c>
      <c r="T2465">
        <v>1</v>
      </c>
    </row>
    <row r="2466" spans="1:20" x14ac:dyDescent="0.35">
      <c r="A2466">
        <v>10464</v>
      </c>
      <c r="B2466">
        <v>45</v>
      </c>
      <c r="C2466" t="s">
        <v>20</v>
      </c>
      <c r="D2466" s="2">
        <v>80526</v>
      </c>
      <c r="E2466" t="s">
        <v>21</v>
      </c>
      <c r="F2466" t="s">
        <v>27</v>
      </c>
      <c r="G2466" s="1">
        <v>2496.9955300000001</v>
      </c>
      <c r="H2466" s="3">
        <v>0.19026591300000001</v>
      </c>
      <c r="I2466" s="3">
        <v>3.4260665000000003E-2</v>
      </c>
      <c r="J2466">
        <v>24</v>
      </c>
      <c r="K2466" s="3">
        <v>9.0052411059999997</v>
      </c>
      <c r="L2466" s="3">
        <v>4.8422907620000002</v>
      </c>
      <c r="M2466">
        <v>48</v>
      </c>
      <c r="N2466">
        <v>17</v>
      </c>
      <c r="O2466">
        <v>2</v>
      </c>
      <c r="P2466">
        <v>6</v>
      </c>
      <c r="Q2466">
        <v>2451</v>
      </c>
      <c r="R2466" t="s">
        <v>23</v>
      </c>
      <c r="S2466" t="s">
        <v>24</v>
      </c>
      <c r="T2466">
        <v>1</v>
      </c>
    </row>
    <row r="2467" spans="1:20" x14ac:dyDescent="0.35">
      <c r="A2467">
        <v>10465</v>
      </c>
      <c r="B2467">
        <v>52</v>
      </c>
      <c r="C2467" t="s">
        <v>20</v>
      </c>
      <c r="D2467" s="2">
        <v>107914</v>
      </c>
      <c r="E2467" t="s">
        <v>21</v>
      </c>
      <c r="F2467" t="s">
        <v>19</v>
      </c>
      <c r="G2467" s="1">
        <v>277.7393629</v>
      </c>
      <c r="H2467" s="3">
        <v>3.9112135999999999E-2</v>
      </c>
      <c r="I2467" s="3">
        <v>0.14126623899999999</v>
      </c>
      <c r="J2467">
        <v>15</v>
      </c>
      <c r="K2467" s="3">
        <v>1.8273577809999999</v>
      </c>
      <c r="L2467" s="3">
        <v>13.162252799999999</v>
      </c>
      <c r="M2467">
        <v>7</v>
      </c>
      <c r="N2467">
        <v>18</v>
      </c>
      <c r="O2467">
        <v>0</v>
      </c>
      <c r="P2467">
        <v>5</v>
      </c>
      <c r="Q2467">
        <v>3674</v>
      </c>
      <c r="R2467" t="s">
        <v>23</v>
      </c>
      <c r="S2467" t="s">
        <v>24</v>
      </c>
      <c r="T2467">
        <v>1</v>
      </c>
    </row>
    <row r="2468" spans="1:20" x14ac:dyDescent="0.35">
      <c r="A2468">
        <v>10466</v>
      </c>
      <c r="B2468">
        <v>25</v>
      </c>
      <c r="C2468" t="s">
        <v>20</v>
      </c>
      <c r="D2468" s="2">
        <v>34693</v>
      </c>
      <c r="E2468" t="s">
        <v>21</v>
      </c>
      <c r="F2468" t="s">
        <v>27</v>
      </c>
      <c r="G2468" s="1">
        <v>3531.1643130000002</v>
      </c>
      <c r="H2468" s="3">
        <v>6.2493455000000003E-2</v>
      </c>
      <c r="I2468" s="3">
        <v>0.11701065200000001</v>
      </c>
      <c r="J2468">
        <v>44</v>
      </c>
      <c r="K2468" s="3">
        <v>1.492584385</v>
      </c>
      <c r="L2468" s="3">
        <v>11.896489219999999</v>
      </c>
      <c r="M2468">
        <v>93</v>
      </c>
      <c r="N2468">
        <v>15</v>
      </c>
      <c r="O2468">
        <v>8</v>
      </c>
      <c r="P2468">
        <v>4</v>
      </c>
      <c r="Q2468">
        <v>3734</v>
      </c>
      <c r="R2468" t="s">
        <v>23</v>
      </c>
      <c r="S2468" t="s">
        <v>24</v>
      </c>
      <c r="T2468">
        <v>1</v>
      </c>
    </row>
    <row r="2469" spans="1:20" x14ac:dyDescent="0.35">
      <c r="A2469">
        <v>10467</v>
      </c>
      <c r="B2469">
        <v>33</v>
      </c>
      <c r="C2469" t="s">
        <v>20</v>
      </c>
      <c r="D2469" s="2">
        <v>146189</v>
      </c>
      <c r="E2469" t="s">
        <v>29</v>
      </c>
      <c r="F2469" t="s">
        <v>22</v>
      </c>
      <c r="G2469" s="1">
        <v>5315.0357050000002</v>
      </c>
      <c r="H2469" s="3">
        <v>0.18785217800000001</v>
      </c>
      <c r="I2469" s="3">
        <v>7.2211036000000006E-2</v>
      </c>
      <c r="J2469">
        <v>5</v>
      </c>
      <c r="K2469" s="3">
        <v>1.4823241810000001</v>
      </c>
      <c r="L2469" s="3">
        <v>4.7849925100000004</v>
      </c>
      <c r="M2469">
        <v>93</v>
      </c>
      <c r="N2469">
        <v>11</v>
      </c>
      <c r="O2469">
        <v>5</v>
      </c>
      <c r="P2469">
        <v>6</v>
      </c>
      <c r="Q2469">
        <v>1078</v>
      </c>
      <c r="R2469" t="s">
        <v>23</v>
      </c>
      <c r="S2469" t="s">
        <v>24</v>
      </c>
      <c r="T2469">
        <v>1</v>
      </c>
    </row>
    <row r="2470" spans="1:20" x14ac:dyDescent="0.35">
      <c r="A2470">
        <v>10468</v>
      </c>
      <c r="B2470">
        <v>59</v>
      </c>
      <c r="C2470" t="s">
        <v>25</v>
      </c>
      <c r="D2470" s="2">
        <v>112162</v>
      </c>
      <c r="E2470" t="s">
        <v>30</v>
      </c>
      <c r="F2470" t="s">
        <v>27</v>
      </c>
      <c r="G2470" s="1">
        <v>2849.3383250000002</v>
      </c>
      <c r="H2470" s="3">
        <v>0.20087443699999999</v>
      </c>
      <c r="I2470" s="3">
        <v>0.14004540600000001</v>
      </c>
      <c r="J2470">
        <v>22</v>
      </c>
      <c r="K2470" s="3">
        <v>4.7611437749999999</v>
      </c>
      <c r="L2470" s="3">
        <v>10.771407870000001</v>
      </c>
      <c r="M2470">
        <v>90</v>
      </c>
      <c r="N2470">
        <v>1</v>
      </c>
      <c r="O2470">
        <v>9</v>
      </c>
      <c r="P2470">
        <v>6</v>
      </c>
      <c r="Q2470">
        <v>607</v>
      </c>
      <c r="R2470" t="s">
        <v>23</v>
      </c>
      <c r="S2470" t="s">
        <v>24</v>
      </c>
      <c r="T2470">
        <v>1</v>
      </c>
    </row>
    <row r="2471" spans="1:20" x14ac:dyDescent="0.35">
      <c r="A2471">
        <v>10469</v>
      </c>
      <c r="B2471">
        <v>53</v>
      </c>
      <c r="C2471" t="s">
        <v>25</v>
      </c>
      <c r="D2471" s="2">
        <v>79090</v>
      </c>
      <c r="E2471" t="s">
        <v>30</v>
      </c>
      <c r="F2471" t="s">
        <v>19</v>
      </c>
      <c r="G2471" s="1">
        <v>7034.5369369999999</v>
      </c>
      <c r="H2471" s="3">
        <v>1.7511065999999999E-2</v>
      </c>
      <c r="I2471" s="3">
        <v>2.1779407000000001E-2</v>
      </c>
      <c r="J2471">
        <v>46</v>
      </c>
      <c r="K2471" s="3">
        <v>9.5175460609999991</v>
      </c>
      <c r="L2471" s="3">
        <v>1.7341758410000001</v>
      </c>
      <c r="M2471">
        <v>34</v>
      </c>
      <c r="N2471">
        <v>7</v>
      </c>
      <c r="O2471">
        <v>9</v>
      </c>
      <c r="P2471">
        <v>1</v>
      </c>
      <c r="Q2471">
        <v>1935</v>
      </c>
      <c r="R2471" t="s">
        <v>23</v>
      </c>
      <c r="S2471" t="s">
        <v>24</v>
      </c>
      <c r="T2471">
        <v>1</v>
      </c>
    </row>
    <row r="2472" spans="1:20" x14ac:dyDescent="0.35">
      <c r="A2472">
        <v>10470</v>
      </c>
      <c r="B2472">
        <v>47</v>
      </c>
      <c r="C2472" t="s">
        <v>20</v>
      </c>
      <c r="D2472" s="2">
        <v>22451</v>
      </c>
      <c r="E2472" t="s">
        <v>29</v>
      </c>
      <c r="F2472" t="s">
        <v>27</v>
      </c>
      <c r="G2472" s="1">
        <v>4176.3203370000001</v>
      </c>
      <c r="H2472" s="3">
        <v>0.16670653499999999</v>
      </c>
      <c r="I2472" s="3">
        <v>1.896958E-2</v>
      </c>
      <c r="J2472">
        <v>4</v>
      </c>
      <c r="K2472" s="3">
        <v>8.8293920109999995</v>
      </c>
      <c r="L2472" s="3">
        <v>8.3734133239999995</v>
      </c>
      <c r="M2472">
        <v>12</v>
      </c>
      <c r="N2472">
        <v>10</v>
      </c>
      <c r="O2472">
        <v>6</v>
      </c>
      <c r="P2472">
        <v>4</v>
      </c>
      <c r="Q2472">
        <v>2570</v>
      </c>
      <c r="R2472" t="s">
        <v>23</v>
      </c>
      <c r="S2472" t="s">
        <v>24</v>
      </c>
      <c r="T2472">
        <v>1</v>
      </c>
    </row>
    <row r="2473" spans="1:20" x14ac:dyDescent="0.35">
      <c r="A2473">
        <v>10471</v>
      </c>
      <c r="B2473">
        <v>35</v>
      </c>
      <c r="C2473" t="s">
        <v>20</v>
      </c>
      <c r="D2473" s="2">
        <v>85560</v>
      </c>
      <c r="E2473" t="s">
        <v>29</v>
      </c>
      <c r="F2473" t="s">
        <v>27</v>
      </c>
      <c r="G2473" s="1">
        <v>3231.5465859999999</v>
      </c>
      <c r="H2473" s="3">
        <v>0.23764470200000001</v>
      </c>
      <c r="I2473" s="3">
        <v>7.7319011000000007E-2</v>
      </c>
      <c r="J2473">
        <v>16</v>
      </c>
      <c r="K2473" s="3">
        <v>8.0376715450000003</v>
      </c>
      <c r="L2473" s="3">
        <v>13.129151009999999</v>
      </c>
      <c r="M2473">
        <v>20</v>
      </c>
      <c r="N2473">
        <v>11</v>
      </c>
      <c r="O2473">
        <v>3</v>
      </c>
      <c r="P2473">
        <v>6</v>
      </c>
      <c r="Q2473">
        <v>2968</v>
      </c>
      <c r="R2473" t="s">
        <v>23</v>
      </c>
      <c r="S2473" t="s">
        <v>24</v>
      </c>
      <c r="T2473">
        <v>1</v>
      </c>
    </row>
    <row r="2474" spans="1:20" x14ac:dyDescent="0.35">
      <c r="A2474">
        <v>10472</v>
      </c>
      <c r="B2474">
        <v>19</v>
      </c>
      <c r="C2474" t="s">
        <v>20</v>
      </c>
      <c r="D2474" s="2">
        <v>25962</v>
      </c>
      <c r="E2474" t="s">
        <v>29</v>
      </c>
      <c r="F2474" t="s">
        <v>27</v>
      </c>
      <c r="G2474" s="1">
        <v>9396.670822</v>
      </c>
      <c r="H2474" s="3">
        <v>3.0039255000000001E-2</v>
      </c>
      <c r="I2474" s="3">
        <v>4.6830858000000003E-2</v>
      </c>
      <c r="J2474">
        <v>8</v>
      </c>
      <c r="K2474" s="3">
        <v>4.6352369529999997</v>
      </c>
      <c r="L2474" s="3">
        <v>12.71650129</v>
      </c>
      <c r="M2474">
        <v>72</v>
      </c>
      <c r="N2474">
        <v>5</v>
      </c>
      <c r="O2474">
        <v>3</v>
      </c>
      <c r="P2474">
        <v>7</v>
      </c>
      <c r="Q2474">
        <v>1132</v>
      </c>
      <c r="R2474" t="s">
        <v>23</v>
      </c>
      <c r="S2474" t="s">
        <v>24</v>
      </c>
      <c r="T2474">
        <v>1</v>
      </c>
    </row>
    <row r="2475" spans="1:20" x14ac:dyDescent="0.35">
      <c r="A2475">
        <v>10473</v>
      </c>
      <c r="B2475">
        <v>66</v>
      </c>
      <c r="C2475" t="s">
        <v>20</v>
      </c>
      <c r="D2475" s="2">
        <v>120860</v>
      </c>
      <c r="E2475" t="s">
        <v>30</v>
      </c>
      <c r="F2475" t="s">
        <v>31</v>
      </c>
      <c r="G2475" s="1">
        <v>2701.728685</v>
      </c>
      <c r="H2475" s="3">
        <v>0.12982013100000001</v>
      </c>
      <c r="I2475" s="3">
        <v>0.14652565000000001</v>
      </c>
      <c r="J2475">
        <v>25</v>
      </c>
      <c r="K2475" s="3">
        <v>8.4176421650000002</v>
      </c>
      <c r="L2475" s="3">
        <v>3.441257448</v>
      </c>
      <c r="M2475">
        <v>23</v>
      </c>
      <c r="N2475">
        <v>15</v>
      </c>
      <c r="O2475">
        <v>9</v>
      </c>
      <c r="P2475">
        <v>8</v>
      </c>
      <c r="Q2475">
        <v>2083</v>
      </c>
      <c r="R2475" t="s">
        <v>23</v>
      </c>
      <c r="S2475" t="s">
        <v>24</v>
      </c>
      <c r="T2475">
        <v>1</v>
      </c>
    </row>
    <row r="2476" spans="1:20" x14ac:dyDescent="0.35">
      <c r="A2476">
        <v>10474</v>
      </c>
      <c r="B2476">
        <v>30</v>
      </c>
      <c r="C2476" t="s">
        <v>20</v>
      </c>
      <c r="D2476" s="2">
        <v>116951</v>
      </c>
      <c r="E2476" t="s">
        <v>28</v>
      </c>
      <c r="F2476" t="s">
        <v>19</v>
      </c>
      <c r="G2476" s="1">
        <v>4042.7504389999999</v>
      </c>
      <c r="H2476" s="3">
        <v>0.104688269</v>
      </c>
      <c r="I2476" s="3">
        <v>0.19012414899999999</v>
      </c>
      <c r="J2476">
        <v>12</v>
      </c>
      <c r="K2476" s="3">
        <v>2.9664111989999999</v>
      </c>
      <c r="L2476" s="3">
        <v>8.2308989629999996</v>
      </c>
      <c r="M2476">
        <v>47</v>
      </c>
      <c r="N2476">
        <v>4</v>
      </c>
      <c r="O2476">
        <v>9</v>
      </c>
      <c r="P2476">
        <v>3</v>
      </c>
      <c r="Q2476">
        <v>237</v>
      </c>
      <c r="R2476" t="s">
        <v>23</v>
      </c>
      <c r="S2476" t="s">
        <v>24</v>
      </c>
      <c r="T2476">
        <v>1</v>
      </c>
    </row>
    <row r="2477" spans="1:20" x14ac:dyDescent="0.35">
      <c r="A2477">
        <v>10475</v>
      </c>
      <c r="B2477">
        <v>21</v>
      </c>
      <c r="C2477" t="s">
        <v>20</v>
      </c>
      <c r="D2477" s="2">
        <v>109552</v>
      </c>
      <c r="E2477" t="s">
        <v>29</v>
      </c>
      <c r="F2477" t="s">
        <v>27</v>
      </c>
      <c r="G2477" s="1">
        <v>3884.6788059999999</v>
      </c>
      <c r="H2477" s="3">
        <v>0.27496303100000002</v>
      </c>
      <c r="I2477" s="3">
        <v>0.135709209</v>
      </c>
      <c r="J2477">
        <v>6</v>
      </c>
      <c r="K2477" s="3">
        <v>6.2681662640000004</v>
      </c>
      <c r="L2477" s="3">
        <v>6.2776845989999996</v>
      </c>
      <c r="M2477">
        <v>32</v>
      </c>
      <c r="N2477">
        <v>9</v>
      </c>
      <c r="O2477">
        <v>7</v>
      </c>
      <c r="P2477">
        <v>4</v>
      </c>
      <c r="Q2477">
        <v>1708</v>
      </c>
      <c r="R2477" t="s">
        <v>23</v>
      </c>
      <c r="S2477" t="s">
        <v>24</v>
      </c>
      <c r="T2477">
        <v>1</v>
      </c>
    </row>
    <row r="2478" spans="1:20" x14ac:dyDescent="0.35">
      <c r="A2478">
        <v>10476</v>
      </c>
      <c r="B2478">
        <v>43</v>
      </c>
      <c r="C2478" t="s">
        <v>20</v>
      </c>
      <c r="D2478" s="2">
        <v>36444</v>
      </c>
      <c r="E2478" t="s">
        <v>28</v>
      </c>
      <c r="F2478" t="s">
        <v>19</v>
      </c>
      <c r="G2478" s="1">
        <v>2487.8636219999999</v>
      </c>
      <c r="H2478" s="3">
        <v>6.3882694000000004E-2</v>
      </c>
      <c r="I2478" s="3">
        <v>0.13440903000000001</v>
      </c>
      <c r="J2478">
        <v>47</v>
      </c>
      <c r="K2478" s="3">
        <v>7.7133054569999997</v>
      </c>
      <c r="L2478" s="3">
        <v>8.6324063120000005</v>
      </c>
      <c r="M2478">
        <v>0</v>
      </c>
      <c r="N2478">
        <v>4</v>
      </c>
      <c r="O2478">
        <v>0</v>
      </c>
      <c r="P2478">
        <v>7</v>
      </c>
      <c r="Q2478">
        <v>4915</v>
      </c>
      <c r="R2478" t="s">
        <v>23</v>
      </c>
      <c r="S2478" t="s">
        <v>24</v>
      </c>
      <c r="T2478">
        <v>1</v>
      </c>
    </row>
    <row r="2479" spans="1:20" x14ac:dyDescent="0.35">
      <c r="A2479">
        <v>10477</v>
      </c>
      <c r="B2479">
        <v>42</v>
      </c>
      <c r="C2479" t="s">
        <v>20</v>
      </c>
      <c r="D2479" s="2">
        <v>60443</v>
      </c>
      <c r="E2479" t="s">
        <v>28</v>
      </c>
      <c r="F2479" t="s">
        <v>22</v>
      </c>
      <c r="G2479" s="1">
        <v>2253.0197240000002</v>
      </c>
      <c r="H2479" s="3">
        <v>0.10232452</v>
      </c>
      <c r="I2479" s="3">
        <v>1.1253159E-2</v>
      </c>
      <c r="J2479">
        <v>39</v>
      </c>
      <c r="K2479" s="3">
        <v>1.83196962</v>
      </c>
      <c r="L2479" s="3">
        <v>1.588556308</v>
      </c>
      <c r="M2479">
        <v>71</v>
      </c>
      <c r="N2479">
        <v>17</v>
      </c>
      <c r="O2479">
        <v>6</v>
      </c>
      <c r="P2479">
        <v>7</v>
      </c>
      <c r="Q2479">
        <v>674</v>
      </c>
      <c r="R2479" t="s">
        <v>23</v>
      </c>
      <c r="S2479" t="s">
        <v>24</v>
      </c>
      <c r="T2479">
        <v>0</v>
      </c>
    </row>
    <row r="2480" spans="1:20" x14ac:dyDescent="0.35">
      <c r="A2480">
        <v>10478</v>
      </c>
      <c r="B2480">
        <v>47</v>
      </c>
      <c r="C2480" t="s">
        <v>25</v>
      </c>
      <c r="D2480" s="2">
        <v>36506</v>
      </c>
      <c r="E2480" t="s">
        <v>26</v>
      </c>
      <c r="F2480" t="s">
        <v>27</v>
      </c>
      <c r="G2480" s="1">
        <v>3093.5621860000001</v>
      </c>
      <c r="H2480" s="3">
        <v>0.270548976</v>
      </c>
      <c r="I2480" s="3">
        <v>0.107332625</v>
      </c>
      <c r="J2480">
        <v>17</v>
      </c>
      <c r="K2480" s="3">
        <v>8.867221442</v>
      </c>
      <c r="L2480" s="3">
        <v>14.729656840000001</v>
      </c>
      <c r="M2480">
        <v>2</v>
      </c>
      <c r="N2480">
        <v>1</v>
      </c>
      <c r="O2480">
        <v>3</v>
      </c>
      <c r="P2480">
        <v>1</v>
      </c>
      <c r="Q2480">
        <v>24</v>
      </c>
      <c r="R2480" t="s">
        <v>23</v>
      </c>
      <c r="S2480" t="s">
        <v>24</v>
      </c>
      <c r="T2480">
        <v>1</v>
      </c>
    </row>
    <row r="2481" spans="1:20" x14ac:dyDescent="0.35">
      <c r="A2481">
        <v>10479</v>
      </c>
      <c r="B2481">
        <v>28</v>
      </c>
      <c r="C2481" t="s">
        <v>20</v>
      </c>
      <c r="D2481" s="2">
        <v>58384</v>
      </c>
      <c r="E2481" t="s">
        <v>30</v>
      </c>
      <c r="F2481" t="s">
        <v>27</v>
      </c>
      <c r="G2481" s="1">
        <v>8655.9380820000006</v>
      </c>
      <c r="H2481" s="3">
        <v>0.10588945900000001</v>
      </c>
      <c r="I2481" s="3">
        <v>0.16524925100000001</v>
      </c>
      <c r="J2481">
        <v>36</v>
      </c>
      <c r="K2481" s="3">
        <v>7.5458708049999998</v>
      </c>
      <c r="L2481" s="3">
        <v>8.6709593639999998</v>
      </c>
      <c r="M2481">
        <v>13</v>
      </c>
      <c r="N2481">
        <v>13</v>
      </c>
      <c r="O2481">
        <v>3</v>
      </c>
      <c r="P2481">
        <v>0</v>
      </c>
      <c r="Q2481">
        <v>641</v>
      </c>
      <c r="R2481" t="s">
        <v>23</v>
      </c>
      <c r="S2481" t="s">
        <v>24</v>
      </c>
      <c r="T2481">
        <v>1</v>
      </c>
    </row>
    <row r="2482" spans="1:20" x14ac:dyDescent="0.35">
      <c r="A2482">
        <v>10480</v>
      </c>
      <c r="B2482">
        <v>24</v>
      </c>
      <c r="C2482" t="s">
        <v>25</v>
      </c>
      <c r="D2482" s="2">
        <v>128598</v>
      </c>
      <c r="E2482" t="s">
        <v>28</v>
      </c>
      <c r="F2482" t="s">
        <v>22</v>
      </c>
      <c r="G2482" s="1">
        <v>7694.1205840000002</v>
      </c>
      <c r="H2482" s="3">
        <v>0.164090758</v>
      </c>
      <c r="I2482" s="3">
        <v>0.134282869</v>
      </c>
      <c r="J2482">
        <v>44</v>
      </c>
      <c r="K2482" s="3">
        <v>5.7995093139999998</v>
      </c>
      <c r="L2482" s="3">
        <v>2.229699959</v>
      </c>
      <c r="M2482">
        <v>13</v>
      </c>
      <c r="N2482">
        <v>6</v>
      </c>
      <c r="O2482">
        <v>7</v>
      </c>
      <c r="P2482">
        <v>9</v>
      </c>
      <c r="Q2482">
        <v>1457</v>
      </c>
      <c r="R2482" t="s">
        <v>23</v>
      </c>
      <c r="S2482" t="s">
        <v>24</v>
      </c>
      <c r="T2482">
        <v>1</v>
      </c>
    </row>
    <row r="2483" spans="1:20" x14ac:dyDescent="0.35">
      <c r="A2483">
        <v>10481</v>
      </c>
      <c r="B2483">
        <v>48</v>
      </c>
      <c r="C2483" t="s">
        <v>20</v>
      </c>
      <c r="D2483" s="2">
        <v>135874</v>
      </c>
      <c r="E2483" t="s">
        <v>30</v>
      </c>
      <c r="F2483" t="s">
        <v>19</v>
      </c>
      <c r="G2483" s="1">
        <v>6841.8951900000002</v>
      </c>
      <c r="H2483" s="3">
        <v>1.9580248000000001E-2</v>
      </c>
      <c r="I2483" s="3">
        <v>5.3278653000000002E-2</v>
      </c>
      <c r="J2483">
        <v>23</v>
      </c>
      <c r="K2483" s="3">
        <v>1.5616750720000001</v>
      </c>
      <c r="L2483" s="3">
        <v>9.8128921180000006</v>
      </c>
      <c r="M2483">
        <v>48</v>
      </c>
      <c r="N2483">
        <v>7</v>
      </c>
      <c r="O2483">
        <v>5</v>
      </c>
      <c r="P2483">
        <v>9</v>
      </c>
      <c r="Q2483">
        <v>538</v>
      </c>
      <c r="R2483" t="s">
        <v>23</v>
      </c>
      <c r="S2483" t="s">
        <v>24</v>
      </c>
      <c r="T2483">
        <v>1</v>
      </c>
    </row>
    <row r="2484" spans="1:20" x14ac:dyDescent="0.35">
      <c r="A2484">
        <v>10482</v>
      </c>
      <c r="B2484">
        <v>61</v>
      </c>
      <c r="C2484" t="s">
        <v>20</v>
      </c>
      <c r="D2484" s="2">
        <v>117229</v>
      </c>
      <c r="E2484" t="s">
        <v>30</v>
      </c>
      <c r="F2484" t="s">
        <v>22</v>
      </c>
      <c r="G2484" s="1">
        <v>4625.3196269999999</v>
      </c>
      <c r="H2484" s="3">
        <v>0.29562170700000001</v>
      </c>
      <c r="I2484" s="3">
        <v>0.17121029700000001</v>
      </c>
      <c r="J2484">
        <v>31</v>
      </c>
      <c r="K2484" s="3">
        <v>7.2506688629999996</v>
      </c>
      <c r="L2484" s="3">
        <v>0.61184560099999996</v>
      </c>
      <c r="M2484">
        <v>32</v>
      </c>
      <c r="N2484">
        <v>3</v>
      </c>
      <c r="O2484">
        <v>4</v>
      </c>
      <c r="P2484">
        <v>3</v>
      </c>
      <c r="Q2484">
        <v>2595</v>
      </c>
      <c r="R2484" t="s">
        <v>23</v>
      </c>
      <c r="S2484" t="s">
        <v>24</v>
      </c>
      <c r="T2484">
        <v>1</v>
      </c>
    </row>
    <row r="2485" spans="1:20" x14ac:dyDescent="0.35">
      <c r="A2485">
        <v>10483</v>
      </c>
      <c r="B2485">
        <v>27</v>
      </c>
      <c r="C2485" t="s">
        <v>20</v>
      </c>
      <c r="D2485" s="2">
        <v>132314</v>
      </c>
      <c r="E2485" t="s">
        <v>26</v>
      </c>
      <c r="F2485" t="s">
        <v>22</v>
      </c>
      <c r="G2485" s="1">
        <v>5126.7644479999999</v>
      </c>
      <c r="H2485" s="3">
        <v>0.249234545</v>
      </c>
      <c r="I2485" s="3">
        <v>0.19323157799999999</v>
      </c>
      <c r="J2485">
        <v>6</v>
      </c>
      <c r="K2485" s="3">
        <v>5.0252555809999997</v>
      </c>
      <c r="L2485" s="3">
        <v>0.59377254700000004</v>
      </c>
      <c r="M2485">
        <v>3</v>
      </c>
      <c r="N2485">
        <v>4</v>
      </c>
      <c r="O2485">
        <v>8</v>
      </c>
      <c r="P2485">
        <v>1</v>
      </c>
      <c r="Q2485">
        <v>1897</v>
      </c>
      <c r="R2485" t="s">
        <v>23</v>
      </c>
      <c r="S2485" t="s">
        <v>24</v>
      </c>
      <c r="T2485">
        <v>1</v>
      </c>
    </row>
    <row r="2486" spans="1:20" x14ac:dyDescent="0.35">
      <c r="A2486">
        <v>10484</v>
      </c>
      <c r="B2486">
        <v>56</v>
      </c>
      <c r="C2486" t="s">
        <v>20</v>
      </c>
      <c r="D2486" s="2">
        <v>139846</v>
      </c>
      <c r="E2486" t="s">
        <v>30</v>
      </c>
      <c r="F2486" t="s">
        <v>22</v>
      </c>
      <c r="G2486" s="1">
        <v>2744.6745700000001</v>
      </c>
      <c r="H2486" s="3">
        <v>0.193976274</v>
      </c>
      <c r="I2486" s="3">
        <v>6.3008641000000004E-2</v>
      </c>
      <c r="J2486">
        <v>19</v>
      </c>
      <c r="K2486" s="3">
        <v>7.6300949039999999</v>
      </c>
      <c r="L2486" s="3">
        <v>3.0976252450000001</v>
      </c>
      <c r="M2486">
        <v>37</v>
      </c>
      <c r="N2486">
        <v>16</v>
      </c>
      <c r="O2486">
        <v>1</v>
      </c>
      <c r="P2486">
        <v>9</v>
      </c>
      <c r="Q2486">
        <v>793</v>
      </c>
      <c r="R2486" t="s">
        <v>23</v>
      </c>
      <c r="S2486" t="s">
        <v>24</v>
      </c>
      <c r="T2486">
        <v>1</v>
      </c>
    </row>
    <row r="2487" spans="1:20" x14ac:dyDescent="0.35">
      <c r="A2487">
        <v>10485</v>
      </c>
      <c r="B2487">
        <v>30</v>
      </c>
      <c r="C2487" t="s">
        <v>25</v>
      </c>
      <c r="D2487" s="2">
        <v>44248</v>
      </c>
      <c r="E2487" t="s">
        <v>28</v>
      </c>
      <c r="F2487" t="s">
        <v>22</v>
      </c>
      <c r="G2487" s="1">
        <v>835.72754699999996</v>
      </c>
      <c r="H2487" s="3">
        <v>2.7619029E-2</v>
      </c>
      <c r="I2487" s="3">
        <v>4.9347925000000001E-2</v>
      </c>
      <c r="J2487">
        <v>44</v>
      </c>
      <c r="K2487" s="3">
        <v>1.3273334530000001</v>
      </c>
      <c r="L2487" s="3">
        <v>4.428467951</v>
      </c>
      <c r="M2487">
        <v>24</v>
      </c>
      <c r="N2487">
        <v>5</v>
      </c>
      <c r="O2487">
        <v>6</v>
      </c>
      <c r="P2487">
        <v>2</v>
      </c>
      <c r="Q2487">
        <v>1440</v>
      </c>
      <c r="R2487" t="s">
        <v>23</v>
      </c>
      <c r="S2487" t="s">
        <v>24</v>
      </c>
      <c r="T2487">
        <v>0</v>
      </c>
    </row>
    <row r="2488" spans="1:20" x14ac:dyDescent="0.35">
      <c r="A2488">
        <v>10486</v>
      </c>
      <c r="B2488">
        <v>48</v>
      </c>
      <c r="C2488" t="s">
        <v>25</v>
      </c>
      <c r="D2488" s="2">
        <v>66162</v>
      </c>
      <c r="E2488" t="s">
        <v>21</v>
      </c>
      <c r="F2488" t="s">
        <v>19</v>
      </c>
      <c r="G2488" s="1">
        <v>3377.301512</v>
      </c>
      <c r="H2488" s="3">
        <v>3.1712288999999998E-2</v>
      </c>
      <c r="I2488" s="3">
        <v>7.4320111999999994E-2</v>
      </c>
      <c r="J2488">
        <v>33</v>
      </c>
      <c r="K2488" s="3">
        <v>6.1728354019999996</v>
      </c>
      <c r="L2488" s="3">
        <v>4.3158265050000004</v>
      </c>
      <c r="M2488">
        <v>46</v>
      </c>
      <c r="N2488">
        <v>0</v>
      </c>
      <c r="O2488">
        <v>1</v>
      </c>
      <c r="P2488">
        <v>1</v>
      </c>
      <c r="Q2488">
        <v>899</v>
      </c>
      <c r="R2488" t="s">
        <v>23</v>
      </c>
      <c r="S2488" t="s">
        <v>24</v>
      </c>
      <c r="T2488">
        <v>0</v>
      </c>
    </row>
    <row r="2489" spans="1:20" x14ac:dyDescent="0.35">
      <c r="A2489">
        <v>10487</v>
      </c>
      <c r="B2489">
        <v>24</v>
      </c>
      <c r="C2489" t="s">
        <v>20</v>
      </c>
      <c r="D2489" s="2">
        <v>62690</v>
      </c>
      <c r="E2489" t="s">
        <v>28</v>
      </c>
      <c r="F2489" t="s">
        <v>27</v>
      </c>
      <c r="G2489" s="1">
        <v>5006.279184</v>
      </c>
      <c r="H2489" s="3">
        <v>0.16804235300000001</v>
      </c>
      <c r="I2489" s="3">
        <v>2.2000074000000001E-2</v>
      </c>
      <c r="J2489">
        <v>18</v>
      </c>
      <c r="K2489" s="3">
        <v>5.023182319</v>
      </c>
      <c r="L2489" s="3">
        <v>6.9259891480000002</v>
      </c>
      <c r="M2489">
        <v>12</v>
      </c>
      <c r="N2489">
        <v>2</v>
      </c>
      <c r="O2489">
        <v>4</v>
      </c>
      <c r="P2489">
        <v>3</v>
      </c>
      <c r="Q2489">
        <v>1729</v>
      </c>
      <c r="R2489" t="s">
        <v>23</v>
      </c>
      <c r="S2489" t="s">
        <v>24</v>
      </c>
      <c r="T2489">
        <v>1</v>
      </c>
    </row>
    <row r="2490" spans="1:20" x14ac:dyDescent="0.35">
      <c r="A2490">
        <v>10488</v>
      </c>
      <c r="B2490">
        <v>66</v>
      </c>
      <c r="C2490" t="s">
        <v>20</v>
      </c>
      <c r="D2490" s="2">
        <v>147521</v>
      </c>
      <c r="E2490" t="s">
        <v>28</v>
      </c>
      <c r="F2490" t="s">
        <v>22</v>
      </c>
      <c r="G2490" s="1">
        <v>667.39916049999999</v>
      </c>
      <c r="H2490" s="3">
        <v>9.2668687E-2</v>
      </c>
      <c r="I2490" s="3">
        <v>0.175952208</v>
      </c>
      <c r="J2490">
        <v>45</v>
      </c>
      <c r="K2490" s="3">
        <v>4.8683380109999996</v>
      </c>
      <c r="L2490" s="3">
        <v>7.9413228910000004</v>
      </c>
      <c r="M2490">
        <v>38</v>
      </c>
      <c r="N2490">
        <v>9</v>
      </c>
      <c r="O2490">
        <v>2</v>
      </c>
      <c r="P2490">
        <v>7</v>
      </c>
      <c r="Q2490">
        <v>3229</v>
      </c>
      <c r="R2490" t="s">
        <v>23</v>
      </c>
      <c r="S2490" t="s">
        <v>24</v>
      </c>
      <c r="T2490">
        <v>1</v>
      </c>
    </row>
    <row r="2491" spans="1:20" x14ac:dyDescent="0.35">
      <c r="A2491">
        <v>10489</v>
      </c>
      <c r="B2491">
        <v>59</v>
      </c>
      <c r="C2491" t="s">
        <v>25</v>
      </c>
      <c r="D2491" s="2">
        <v>89625</v>
      </c>
      <c r="E2491" t="s">
        <v>30</v>
      </c>
      <c r="F2491" t="s">
        <v>22</v>
      </c>
      <c r="G2491" s="1">
        <v>973.50969039999995</v>
      </c>
      <c r="H2491" s="3">
        <v>0.19060894</v>
      </c>
      <c r="I2491" s="3">
        <v>0.18656690100000001</v>
      </c>
      <c r="J2491">
        <v>13</v>
      </c>
      <c r="K2491" s="3">
        <v>5.6581487130000001</v>
      </c>
      <c r="L2491" s="3">
        <v>6.6212006360000002</v>
      </c>
      <c r="M2491">
        <v>24</v>
      </c>
      <c r="N2491">
        <v>12</v>
      </c>
      <c r="O2491">
        <v>8</v>
      </c>
      <c r="P2491">
        <v>8</v>
      </c>
      <c r="Q2491">
        <v>4808</v>
      </c>
      <c r="R2491" t="s">
        <v>23</v>
      </c>
      <c r="S2491" t="s">
        <v>24</v>
      </c>
      <c r="T2491">
        <v>1</v>
      </c>
    </row>
    <row r="2492" spans="1:20" x14ac:dyDescent="0.35">
      <c r="A2492">
        <v>10490</v>
      </c>
      <c r="B2492">
        <v>59</v>
      </c>
      <c r="C2492" t="s">
        <v>20</v>
      </c>
      <c r="D2492" s="2">
        <v>132752</v>
      </c>
      <c r="E2492" t="s">
        <v>28</v>
      </c>
      <c r="F2492" t="s">
        <v>31</v>
      </c>
      <c r="G2492" s="1">
        <v>2703.9498060000001</v>
      </c>
      <c r="H2492" s="3">
        <v>0.18347582000000001</v>
      </c>
      <c r="I2492" s="3">
        <v>0.130327578</v>
      </c>
      <c r="J2492">
        <v>31</v>
      </c>
      <c r="K2492" s="3">
        <v>2.1130195660000002</v>
      </c>
      <c r="L2492" s="3">
        <v>5.921386268</v>
      </c>
      <c r="M2492">
        <v>72</v>
      </c>
      <c r="N2492">
        <v>18</v>
      </c>
      <c r="O2492">
        <v>5</v>
      </c>
      <c r="P2492">
        <v>6</v>
      </c>
      <c r="Q2492">
        <v>183</v>
      </c>
      <c r="R2492" t="s">
        <v>23</v>
      </c>
      <c r="S2492" t="s">
        <v>24</v>
      </c>
      <c r="T2492">
        <v>1</v>
      </c>
    </row>
    <row r="2493" spans="1:20" x14ac:dyDescent="0.35">
      <c r="A2493">
        <v>10491</v>
      </c>
      <c r="B2493">
        <v>53</v>
      </c>
      <c r="C2493" t="s">
        <v>20</v>
      </c>
      <c r="D2493" s="2">
        <v>88008</v>
      </c>
      <c r="E2493" t="s">
        <v>21</v>
      </c>
      <c r="F2493" t="s">
        <v>19</v>
      </c>
      <c r="G2493" s="1">
        <v>3734.095699</v>
      </c>
      <c r="H2493" s="3">
        <v>0.25320890600000001</v>
      </c>
      <c r="I2493" s="3">
        <v>0.15522361400000001</v>
      </c>
      <c r="J2493">
        <v>8</v>
      </c>
      <c r="K2493" s="3">
        <v>9.4190649650000005</v>
      </c>
      <c r="L2493" s="3">
        <v>10.21702818</v>
      </c>
      <c r="M2493">
        <v>42</v>
      </c>
      <c r="N2493">
        <v>13</v>
      </c>
      <c r="O2493">
        <v>5</v>
      </c>
      <c r="P2493">
        <v>1</v>
      </c>
      <c r="Q2493">
        <v>265</v>
      </c>
      <c r="R2493" t="s">
        <v>23</v>
      </c>
      <c r="S2493" t="s">
        <v>24</v>
      </c>
      <c r="T2493">
        <v>1</v>
      </c>
    </row>
    <row r="2494" spans="1:20" x14ac:dyDescent="0.35">
      <c r="A2494">
        <v>10492</v>
      </c>
      <c r="B2494">
        <v>37</v>
      </c>
      <c r="C2494" t="s">
        <v>20</v>
      </c>
      <c r="D2494" s="2">
        <v>80309</v>
      </c>
      <c r="E2494" t="s">
        <v>30</v>
      </c>
      <c r="F2494" t="s">
        <v>22</v>
      </c>
      <c r="G2494" s="1">
        <v>3993.8364299999998</v>
      </c>
      <c r="H2494" s="3">
        <v>9.1599347999999997E-2</v>
      </c>
      <c r="I2494" s="3">
        <v>0.137043629</v>
      </c>
      <c r="J2494">
        <v>35</v>
      </c>
      <c r="K2494" s="3">
        <v>7.3423189860000004</v>
      </c>
      <c r="L2494" s="3">
        <v>4.1008868959999996</v>
      </c>
      <c r="M2494">
        <v>37</v>
      </c>
      <c r="N2494">
        <v>10</v>
      </c>
      <c r="O2494">
        <v>2</v>
      </c>
      <c r="P2494">
        <v>6</v>
      </c>
      <c r="Q2494">
        <v>2471</v>
      </c>
      <c r="R2494" t="s">
        <v>23</v>
      </c>
      <c r="S2494" t="s">
        <v>24</v>
      </c>
      <c r="T2494">
        <v>1</v>
      </c>
    </row>
    <row r="2495" spans="1:20" x14ac:dyDescent="0.35">
      <c r="A2495">
        <v>10493</v>
      </c>
      <c r="B2495">
        <v>21</v>
      </c>
      <c r="C2495" t="s">
        <v>25</v>
      </c>
      <c r="D2495" s="2">
        <v>63237</v>
      </c>
      <c r="E2495" t="s">
        <v>29</v>
      </c>
      <c r="F2495" t="s">
        <v>31</v>
      </c>
      <c r="G2495" s="1">
        <v>1267.072056</v>
      </c>
      <c r="H2495" s="3">
        <v>0.17758042199999999</v>
      </c>
      <c r="I2495" s="3">
        <v>8.1697303999999998E-2</v>
      </c>
      <c r="J2495">
        <v>48</v>
      </c>
      <c r="K2495" s="3">
        <v>1.763643568</v>
      </c>
      <c r="L2495" s="3">
        <v>9.6031946230000003</v>
      </c>
      <c r="M2495">
        <v>34</v>
      </c>
      <c r="N2495">
        <v>17</v>
      </c>
      <c r="O2495">
        <v>8</v>
      </c>
      <c r="P2495">
        <v>9</v>
      </c>
      <c r="Q2495">
        <v>3655</v>
      </c>
      <c r="R2495" t="s">
        <v>23</v>
      </c>
      <c r="S2495" t="s">
        <v>24</v>
      </c>
      <c r="T2495">
        <v>1</v>
      </c>
    </row>
    <row r="2496" spans="1:20" x14ac:dyDescent="0.35">
      <c r="A2496">
        <v>10494</v>
      </c>
      <c r="B2496">
        <v>24</v>
      </c>
      <c r="C2496" t="s">
        <v>20</v>
      </c>
      <c r="D2496" s="2">
        <v>146967</v>
      </c>
      <c r="E2496" t="s">
        <v>28</v>
      </c>
      <c r="F2496" t="s">
        <v>22</v>
      </c>
      <c r="G2496" s="1">
        <v>2335.63141</v>
      </c>
      <c r="H2496" s="3">
        <v>0.23543536300000001</v>
      </c>
      <c r="I2496" s="3">
        <v>0.13008804900000001</v>
      </c>
      <c r="J2496">
        <v>25</v>
      </c>
      <c r="K2496" s="3">
        <v>1.7151365270000001</v>
      </c>
      <c r="L2496" s="3">
        <v>14.371679329999999</v>
      </c>
      <c r="M2496">
        <v>92</v>
      </c>
      <c r="N2496">
        <v>10</v>
      </c>
      <c r="O2496">
        <v>6</v>
      </c>
      <c r="P2496">
        <v>5</v>
      </c>
      <c r="Q2496">
        <v>3384</v>
      </c>
      <c r="R2496" t="s">
        <v>23</v>
      </c>
      <c r="S2496" t="s">
        <v>24</v>
      </c>
      <c r="T2496">
        <v>1</v>
      </c>
    </row>
    <row r="2497" spans="1:20" x14ac:dyDescent="0.35">
      <c r="A2497">
        <v>10495</v>
      </c>
      <c r="B2497">
        <v>18</v>
      </c>
      <c r="C2497" t="s">
        <v>20</v>
      </c>
      <c r="D2497" s="2">
        <v>125754</v>
      </c>
      <c r="E2497" t="s">
        <v>28</v>
      </c>
      <c r="F2497" t="s">
        <v>19</v>
      </c>
      <c r="G2497" s="1">
        <v>2690.3077950000002</v>
      </c>
      <c r="H2497" s="3">
        <v>0.15232416600000001</v>
      </c>
      <c r="I2497" s="3">
        <v>0.168900833</v>
      </c>
      <c r="J2497">
        <v>19</v>
      </c>
      <c r="K2497" s="3">
        <v>2.8959568189999998</v>
      </c>
      <c r="L2497" s="3">
        <v>7.3407113180000003</v>
      </c>
      <c r="M2497">
        <v>54</v>
      </c>
      <c r="N2497">
        <v>14</v>
      </c>
      <c r="O2497">
        <v>4</v>
      </c>
      <c r="P2497">
        <v>3</v>
      </c>
      <c r="Q2497">
        <v>3777</v>
      </c>
      <c r="R2497" t="s">
        <v>23</v>
      </c>
      <c r="S2497" t="s">
        <v>24</v>
      </c>
      <c r="T2497">
        <v>1</v>
      </c>
    </row>
    <row r="2498" spans="1:20" x14ac:dyDescent="0.35">
      <c r="A2498">
        <v>10496</v>
      </c>
      <c r="B2498">
        <v>61</v>
      </c>
      <c r="C2498" t="s">
        <v>20</v>
      </c>
      <c r="D2498" s="2">
        <v>55732</v>
      </c>
      <c r="E2498" t="s">
        <v>26</v>
      </c>
      <c r="F2498" t="s">
        <v>31</v>
      </c>
      <c r="G2498" s="1">
        <v>769.5852744</v>
      </c>
      <c r="H2498" s="3">
        <v>0.25088666300000001</v>
      </c>
      <c r="I2498" s="3">
        <v>0.16388240800000001</v>
      </c>
      <c r="J2498">
        <v>28</v>
      </c>
      <c r="K2498" s="3">
        <v>3.1575025139999999</v>
      </c>
      <c r="L2498" s="3">
        <v>7.9123654910000001</v>
      </c>
      <c r="M2498">
        <v>49</v>
      </c>
      <c r="N2498">
        <v>3</v>
      </c>
      <c r="O2498">
        <v>9</v>
      </c>
      <c r="P2498">
        <v>0</v>
      </c>
      <c r="Q2498">
        <v>2908</v>
      </c>
      <c r="R2498" t="s">
        <v>23</v>
      </c>
      <c r="S2498" t="s">
        <v>24</v>
      </c>
      <c r="T2498">
        <v>1</v>
      </c>
    </row>
    <row r="2499" spans="1:20" x14ac:dyDescent="0.35">
      <c r="A2499">
        <v>10497</v>
      </c>
      <c r="B2499">
        <v>62</v>
      </c>
      <c r="C2499" t="s">
        <v>20</v>
      </c>
      <c r="D2499" s="2">
        <v>28104</v>
      </c>
      <c r="E2499" t="s">
        <v>29</v>
      </c>
      <c r="F2499" t="s">
        <v>31</v>
      </c>
      <c r="G2499" s="1">
        <v>3328.3870360000001</v>
      </c>
      <c r="H2499" s="3">
        <v>4.8070097999999999E-2</v>
      </c>
      <c r="I2499" s="3">
        <v>2.5400929999999999E-2</v>
      </c>
      <c r="J2499">
        <v>15</v>
      </c>
      <c r="K2499" s="3">
        <v>5.4293526380000001</v>
      </c>
      <c r="L2499" s="3">
        <v>11.06004143</v>
      </c>
      <c r="M2499">
        <v>77</v>
      </c>
      <c r="N2499">
        <v>10</v>
      </c>
      <c r="O2499">
        <v>6</v>
      </c>
      <c r="P2499">
        <v>9</v>
      </c>
      <c r="Q2499">
        <v>3476</v>
      </c>
      <c r="R2499" t="s">
        <v>23</v>
      </c>
      <c r="S2499" t="s">
        <v>24</v>
      </c>
      <c r="T2499">
        <v>1</v>
      </c>
    </row>
    <row r="2500" spans="1:20" x14ac:dyDescent="0.35">
      <c r="A2500">
        <v>10498</v>
      </c>
      <c r="B2500">
        <v>59</v>
      </c>
      <c r="C2500" t="s">
        <v>20</v>
      </c>
      <c r="D2500" s="2">
        <v>103230</v>
      </c>
      <c r="E2500" t="s">
        <v>29</v>
      </c>
      <c r="F2500" t="s">
        <v>19</v>
      </c>
      <c r="G2500" s="1">
        <v>814.99357029999999</v>
      </c>
      <c r="H2500" s="3">
        <v>0.22283035200000001</v>
      </c>
      <c r="I2500" s="3">
        <v>9.7894182999999996E-2</v>
      </c>
      <c r="J2500">
        <v>30</v>
      </c>
      <c r="K2500" s="3">
        <v>5.8280987069999997</v>
      </c>
      <c r="L2500" s="3">
        <v>7.8572389620000003</v>
      </c>
      <c r="M2500">
        <v>33</v>
      </c>
      <c r="N2500">
        <v>5</v>
      </c>
      <c r="O2500">
        <v>9</v>
      </c>
      <c r="P2500">
        <v>9</v>
      </c>
      <c r="Q2500">
        <v>4039</v>
      </c>
      <c r="R2500" t="s">
        <v>23</v>
      </c>
      <c r="S2500" t="s">
        <v>24</v>
      </c>
      <c r="T2500">
        <v>1</v>
      </c>
    </row>
    <row r="2501" spans="1:20" x14ac:dyDescent="0.35">
      <c r="A2501">
        <v>10499</v>
      </c>
      <c r="B2501">
        <v>64</v>
      </c>
      <c r="C2501" t="s">
        <v>20</v>
      </c>
      <c r="D2501" s="2">
        <v>110266</v>
      </c>
      <c r="E2501" t="s">
        <v>21</v>
      </c>
      <c r="F2501" t="s">
        <v>31</v>
      </c>
      <c r="G2501" s="1">
        <v>7064.2326469999998</v>
      </c>
      <c r="H2501" s="3">
        <v>0.28346480699999999</v>
      </c>
      <c r="I2501" s="3">
        <v>8.5491077999999998E-2</v>
      </c>
      <c r="J2501">
        <v>23</v>
      </c>
      <c r="K2501" s="3">
        <v>2.3122701750000001</v>
      </c>
      <c r="L2501" s="3">
        <v>2.5866588350000002</v>
      </c>
      <c r="M2501">
        <v>24</v>
      </c>
      <c r="N2501">
        <v>17</v>
      </c>
      <c r="O2501">
        <v>1</v>
      </c>
      <c r="P2501">
        <v>0</v>
      </c>
      <c r="Q2501">
        <v>2359</v>
      </c>
      <c r="R2501" t="s">
        <v>23</v>
      </c>
      <c r="S2501" t="s">
        <v>24</v>
      </c>
      <c r="T2501">
        <v>1</v>
      </c>
    </row>
    <row r="2502" spans="1:20" x14ac:dyDescent="0.35">
      <c r="A2502">
        <v>10500</v>
      </c>
      <c r="B2502">
        <v>30</v>
      </c>
      <c r="C2502" t="s">
        <v>25</v>
      </c>
      <c r="D2502" s="2">
        <v>54980</v>
      </c>
      <c r="E2502" t="s">
        <v>29</v>
      </c>
      <c r="F2502" t="s">
        <v>31</v>
      </c>
      <c r="G2502" s="1">
        <v>3921.8728890000002</v>
      </c>
      <c r="H2502" s="3">
        <v>0.106246163</v>
      </c>
      <c r="I2502" s="3">
        <v>0.152881662</v>
      </c>
      <c r="J2502">
        <v>29</v>
      </c>
      <c r="K2502" s="3">
        <v>9.7617876419999998</v>
      </c>
      <c r="L2502" s="3">
        <v>9.3551984800000003</v>
      </c>
      <c r="M2502">
        <v>41</v>
      </c>
      <c r="N2502">
        <v>11</v>
      </c>
      <c r="O2502">
        <v>5</v>
      </c>
      <c r="P2502">
        <v>5</v>
      </c>
      <c r="Q2502">
        <v>3772</v>
      </c>
      <c r="R2502" t="s">
        <v>23</v>
      </c>
      <c r="S2502" t="s">
        <v>24</v>
      </c>
      <c r="T2502">
        <v>1</v>
      </c>
    </row>
    <row r="2503" spans="1:20" x14ac:dyDescent="0.35">
      <c r="A2503">
        <v>10501</v>
      </c>
      <c r="B2503">
        <v>39</v>
      </c>
      <c r="C2503" t="s">
        <v>25</v>
      </c>
      <c r="D2503" s="2">
        <v>149985</v>
      </c>
      <c r="E2503" t="s">
        <v>26</v>
      </c>
      <c r="F2503" t="s">
        <v>22</v>
      </c>
      <c r="G2503" s="1">
        <v>3334.8486549999998</v>
      </c>
      <c r="H2503" s="3">
        <v>0.116237568</v>
      </c>
      <c r="I2503" s="3">
        <v>0.105261429</v>
      </c>
      <c r="J2503">
        <v>7</v>
      </c>
      <c r="K2503" s="3">
        <v>8.422920457</v>
      </c>
      <c r="L2503" s="3">
        <v>7.8772152310000001</v>
      </c>
      <c r="M2503">
        <v>91</v>
      </c>
      <c r="N2503">
        <v>15</v>
      </c>
      <c r="O2503">
        <v>4</v>
      </c>
      <c r="P2503">
        <v>6</v>
      </c>
      <c r="Q2503">
        <v>1687</v>
      </c>
      <c r="R2503" t="s">
        <v>23</v>
      </c>
      <c r="S2503" t="s">
        <v>24</v>
      </c>
      <c r="T2503">
        <v>1</v>
      </c>
    </row>
    <row r="2504" spans="1:20" x14ac:dyDescent="0.35">
      <c r="A2504">
        <v>10502</v>
      </c>
      <c r="B2504">
        <v>38</v>
      </c>
      <c r="C2504" t="s">
        <v>25</v>
      </c>
      <c r="D2504" s="2">
        <v>146133</v>
      </c>
      <c r="E2504" t="s">
        <v>21</v>
      </c>
      <c r="F2504" t="s">
        <v>31</v>
      </c>
      <c r="G2504" s="1">
        <v>1352.5694980000001</v>
      </c>
      <c r="H2504" s="3">
        <v>3.4229405999999997E-2</v>
      </c>
      <c r="I2504" s="3">
        <v>7.6443210999999997E-2</v>
      </c>
      <c r="J2504">
        <v>25</v>
      </c>
      <c r="K2504" s="3">
        <v>6.7013896050000001</v>
      </c>
      <c r="L2504" s="3">
        <v>14.29641</v>
      </c>
      <c r="M2504">
        <v>50</v>
      </c>
      <c r="N2504">
        <v>19</v>
      </c>
      <c r="O2504">
        <v>5</v>
      </c>
      <c r="P2504">
        <v>0</v>
      </c>
      <c r="Q2504">
        <v>479</v>
      </c>
      <c r="R2504" t="s">
        <v>23</v>
      </c>
      <c r="S2504" t="s">
        <v>24</v>
      </c>
      <c r="T2504">
        <v>1</v>
      </c>
    </row>
    <row r="2505" spans="1:20" x14ac:dyDescent="0.35">
      <c r="A2505">
        <v>10503</v>
      </c>
      <c r="B2505">
        <v>39</v>
      </c>
      <c r="C2505" t="s">
        <v>25</v>
      </c>
      <c r="D2505" s="2">
        <v>94990</v>
      </c>
      <c r="E2505" t="s">
        <v>29</v>
      </c>
      <c r="F2505" t="s">
        <v>27</v>
      </c>
      <c r="G2505" s="1">
        <v>2342.3861889999998</v>
      </c>
      <c r="H2505" s="3">
        <v>0.19603290600000001</v>
      </c>
      <c r="I2505" s="3">
        <v>0.14420645500000001</v>
      </c>
      <c r="J2505">
        <v>14</v>
      </c>
      <c r="K2505" s="3">
        <v>3.5011495190000002</v>
      </c>
      <c r="L2505" s="3">
        <v>1.8485499030000001</v>
      </c>
      <c r="M2505">
        <v>93</v>
      </c>
      <c r="N2505">
        <v>15</v>
      </c>
      <c r="O2505">
        <v>7</v>
      </c>
      <c r="P2505">
        <v>1</v>
      </c>
      <c r="Q2505">
        <v>2565</v>
      </c>
      <c r="R2505" t="s">
        <v>23</v>
      </c>
      <c r="S2505" t="s">
        <v>24</v>
      </c>
      <c r="T2505">
        <v>1</v>
      </c>
    </row>
    <row r="2506" spans="1:20" x14ac:dyDescent="0.35">
      <c r="A2506">
        <v>10504</v>
      </c>
      <c r="B2506">
        <v>45</v>
      </c>
      <c r="C2506" t="s">
        <v>20</v>
      </c>
      <c r="D2506" s="2">
        <v>59560</v>
      </c>
      <c r="E2506" t="s">
        <v>21</v>
      </c>
      <c r="F2506" t="s">
        <v>19</v>
      </c>
      <c r="G2506" s="1">
        <v>2403.7815679999999</v>
      </c>
      <c r="H2506" s="3">
        <v>0.17021070999999999</v>
      </c>
      <c r="I2506" s="3">
        <v>9.9979919E-2</v>
      </c>
      <c r="J2506">
        <v>49</v>
      </c>
      <c r="K2506" s="3">
        <v>9.1930596700000002</v>
      </c>
      <c r="L2506" s="3">
        <v>8.2787909450000008</v>
      </c>
      <c r="M2506">
        <v>36</v>
      </c>
      <c r="N2506">
        <v>17</v>
      </c>
      <c r="O2506">
        <v>2</v>
      </c>
      <c r="P2506">
        <v>8</v>
      </c>
      <c r="Q2506">
        <v>4139</v>
      </c>
      <c r="R2506" t="s">
        <v>23</v>
      </c>
      <c r="S2506" t="s">
        <v>24</v>
      </c>
      <c r="T2506">
        <v>1</v>
      </c>
    </row>
    <row r="2507" spans="1:20" x14ac:dyDescent="0.35">
      <c r="A2507">
        <v>10505</v>
      </c>
      <c r="B2507">
        <v>26</v>
      </c>
      <c r="C2507" t="s">
        <v>20</v>
      </c>
      <c r="D2507" s="2">
        <v>29554</v>
      </c>
      <c r="E2507" t="s">
        <v>29</v>
      </c>
      <c r="F2507" t="s">
        <v>22</v>
      </c>
      <c r="G2507" s="1">
        <v>9853.5217269999994</v>
      </c>
      <c r="H2507" s="3">
        <v>2.1700270000000001E-2</v>
      </c>
      <c r="I2507" s="3">
        <v>5.8758564999999999E-2</v>
      </c>
      <c r="J2507">
        <v>9</v>
      </c>
      <c r="K2507" s="3">
        <v>3.8371946920000002</v>
      </c>
      <c r="L2507" s="3">
        <v>9.4454985160000007</v>
      </c>
      <c r="M2507">
        <v>65</v>
      </c>
      <c r="N2507">
        <v>13</v>
      </c>
      <c r="O2507">
        <v>9</v>
      </c>
      <c r="P2507">
        <v>9</v>
      </c>
      <c r="Q2507">
        <v>2156</v>
      </c>
      <c r="R2507" t="s">
        <v>23</v>
      </c>
      <c r="S2507" t="s">
        <v>24</v>
      </c>
      <c r="T2507">
        <v>1</v>
      </c>
    </row>
    <row r="2508" spans="1:20" x14ac:dyDescent="0.35">
      <c r="A2508">
        <v>10506</v>
      </c>
      <c r="B2508">
        <v>43</v>
      </c>
      <c r="C2508" t="s">
        <v>20</v>
      </c>
      <c r="D2508" s="2">
        <v>111049</v>
      </c>
      <c r="E2508" t="s">
        <v>29</v>
      </c>
      <c r="F2508" t="s">
        <v>31</v>
      </c>
      <c r="G2508" s="1">
        <v>8369.9588569999996</v>
      </c>
      <c r="H2508" s="3">
        <v>0.228141488</v>
      </c>
      <c r="I2508" s="3">
        <v>0.179179215</v>
      </c>
      <c r="J2508">
        <v>35</v>
      </c>
      <c r="K2508" s="3">
        <v>3.8731349000000002</v>
      </c>
      <c r="L2508" s="3">
        <v>9.4884665580000007</v>
      </c>
      <c r="M2508">
        <v>84</v>
      </c>
      <c r="N2508">
        <v>16</v>
      </c>
      <c r="O2508">
        <v>7</v>
      </c>
      <c r="P2508">
        <v>3</v>
      </c>
      <c r="Q2508">
        <v>4223</v>
      </c>
      <c r="R2508" t="s">
        <v>23</v>
      </c>
      <c r="S2508" t="s">
        <v>24</v>
      </c>
      <c r="T2508">
        <v>1</v>
      </c>
    </row>
    <row r="2509" spans="1:20" x14ac:dyDescent="0.35">
      <c r="A2509">
        <v>10507</v>
      </c>
      <c r="B2509">
        <v>26</v>
      </c>
      <c r="C2509" t="s">
        <v>25</v>
      </c>
      <c r="D2509" s="2">
        <v>127007</v>
      </c>
      <c r="E2509" t="s">
        <v>29</v>
      </c>
      <c r="F2509" t="s">
        <v>27</v>
      </c>
      <c r="G2509" s="1">
        <v>251.09668719999999</v>
      </c>
      <c r="H2509" s="3">
        <v>0.250492504</v>
      </c>
      <c r="I2509" s="3">
        <v>3.1479091000000001E-2</v>
      </c>
      <c r="J2509">
        <v>38</v>
      </c>
      <c r="K2509" s="3">
        <v>4.1763342110000004</v>
      </c>
      <c r="L2509" s="3">
        <v>1.3656604750000001</v>
      </c>
      <c r="M2509">
        <v>33</v>
      </c>
      <c r="N2509">
        <v>14</v>
      </c>
      <c r="O2509">
        <v>8</v>
      </c>
      <c r="P2509">
        <v>3</v>
      </c>
      <c r="Q2509">
        <v>4115</v>
      </c>
      <c r="R2509" t="s">
        <v>23</v>
      </c>
      <c r="S2509" t="s">
        <v>24</v>
      </c>
      <c r="T2509">
        <v>1</v>
      </c>
    </row>
    <row r="2510" spans="1:20" x14ac:dyDescent="0.35">
      <c r="A2510">
        <v>10508</v>
      </c>
      <c r="B2510">
        <v>32</v>
      </c>
      <c r="C2510" t="s">
        <v>20</v>
      </c>
      <c r="D2510" s="2">
        <v>65987</v>
      </c>
      <c r="E2510" t="s">
        <v>28</v>
      </c>
      <c r="F2510" t="s">
        <v>22</v>
      </c>
      <c r="G2510" s="1">
        <v>6206.6822490000004</v>
      </c>
      <c r="H2510" s="3">
        <v>0.27306468499999997</v>
      </c>
      <c r="I2510" s="3">
        <v>1.3436663999999999E-2</v>
      </c>
      <c r="J2510">
        <v>23</v>
      </c>
      <c r="K2510" s="3">
        <v>1.43141578</v>
      </c>
      <c r="L2510" s="3">
        <v>5.2535454269999997</v>
      </c>
      <c r="M2510">
        <v>82</v>
      </c>
      <c r="N2510">
        <v>9</v>
      </c>
      <c r="O2510">
        <v>4</v>
      </c>
      <c r="P2510">
        <v>9</v>
      </c>
      <c r="Q2510">
        <v>2948</v>
      </c>
      <c r="R2510" t="s">
        <v>23</v>
      </c>
      <c r="S2510" t="s">
        <v>24</v>
      </c>
      <c r="T2510">
        <v>1</v>
      </c>
    </row>
    <row r="2511" spans="1:20" x14ac:dyDescent="0.35">
      <c r="A2511">
        <v>10509</v>
      </c>
      <c r="B2511">
        <v>27</v>
      </c>
      <c r="C2511" t="s">
        <v>25</v>
      </c>
      <c r="D2511" s="2">
        <v>50985</v>
      </c>
      <c r="E2511" t="s">
        <v>29</v>
      </c>
      <c r="F2511" t="s">
        <v>19</v>
      </c>
      <c r="G2511" s="1">
        <v>2633.509955</v>
      </c>
      <c r="H2511" s="3">
        <v>0.168262885</v>
      </c>
      <c r="I2511" s="3">
        <v>3.7343095999999999E-2</v>
      </c>
      <c r="J2511">
        <v>48</v>
      </c>
      <c r="K2511" s="3">
        <v>1.556686161</v>
      </c>
      <c r="L2511" s="3">
        <v>4.3068732919999997</v>
      </c>
      <c r="M2511">
        <v>37</v>
      </c>
      <c r="N2511">
        <v>6</v>
      </c>
      <c r="O2511">
        <v>4</v>
      </c>
      <c r="P2511">
        <v>5</v>
      </c>
      <c r="Q2511">
        <v>680</v>
      </c>
      <c r="R2511" t="s">
        <v>23</v>
      </c>
      <c r="S2511" t="s">
        <v>24</v>
      </c>
      <c r="T2511">
        <v>1</v>
      </c>
    </row>
    <row r="2512" spans="1:20" x14ac:dyDescent="0.35">
      <c r="A2512">
        <v>10510</v>
      </c>
      <c r="B2512">
        <v>41</v>
      </c>
      <c r="C2512" t="s">
        <v>25</v>
      </c>
      <c r="D2512" s="2">
        <v>110298</v>
      </c>
      <c r="E2512" t="s">
        <v>28</v>
      </c>
      <c r="F2512" t="s">
        <v>31</v>
      </c>
      <c r="G2512" s="1">
        <v>1133.3315950000001</v>
      </c>
      <c r="H2512" s="3">
        <v>0.14124821000000001</v>
      </c>
      <c r="I2512" s="3">
        <v>4.1092218E-2</v>
      </c>
      <c r="J2512">
        <v>7</v>
      </c>
      <c r="K2512" s="3">
        <v>5.2822293030000003</v>
      </c>
      <c r="L2512" s="3">
        <v>10.35981095</v>
      </c>
      <c r="M2512">
        <v>30</v>
      </c>
      <c r="N2512">
        <v>4</v>
      </c>
      <c r="O2512">
        <v>6</v>
      </c>
      <c r="P2512">
        <v>4</v>
      </c>
      <c r="Q2512">
        <v>4041</v>
      </c>
      <c r="R2512" t="s">
        <v>23</v>
      </c>
      <c r="S2512" t="s">
        <v>24</v>
      </c>
      <c r="T2512">
        <v>1</v>
      </c>
    </row>
    <row r="2513" spans="1:20" x14ac:dyDescent="0.35">
      <c r="A2513">
        <v>10511</v>
      </c>
      <c r="B2513">
        <v>59</v>
      </c>
      <c r="C2513" t="s">
        <v>25</v>
      </c>
      <c r="D2513" s="2">
        <v>68167</v>
      </c>
      <c r="E2513" t="s">
        <v>30</v>
      </c>
      <c r="F2513" t="s">
        <v>19</v>
      </c>
      <c r="G2513" s="1">
        <v>7085.4376549999997</v>
      </c>
      <c r="H2513" s="3">
        <v>0.26407977500000002</v>
      </c>
      <c r="I2513" s="3">
        <v>0.112228018</v>
      </c>
      <c r="J2513">
        <v>0</v>
      </c>
      <c r="K2513" s="3">
        <v>8.9357806699999998</v>
      </c>
      <c r="L2513" s="3">
        <v>11.16347661</v>
      </c>
      <c r="M2513">
        <v>25</v>
      </c>
      <c r="N2513">
        <v>10</v>
      </c>
      <c r="O2513">
        <v>3</v>
      </c>
      <c r="P2513">
        <v>8</v>
      </c>
      <c r="Q2513">
        <v>2653</v>
      </c>
      <c r="R2513" t="s">
        <v>23</v>
      </c>
      <c r="S2513" t="s">
        <v>24</v>
      </c>
      <c r="T2513">
        <v>1</v>
      </c>
    </row>
    <row r="2514" spans="1:20" x14ac:dyDescent="0.35">
      <c r="A2514">
        <v>10512</v>
      </c>
      <c r="B2514">
        <v>25</v>
      </c>
      <c r="C2514" t="s">
        <v>20</v>
      </c>
      <c r="D2514" s="2">
        <v>136533</v>
      </c>
      <c r="E2514" t="s">
        <v>26</v>
      </c>
      <c r="F2514" t="s">
        <v>19</v>
      </c>
      <c r="G2514" s="1">
        <v>1402.8949399999999</v>
      </c>
      <c r="H2514" s="3">
        <v>0.125622078</v>
      </c>
      <c r="I2514" s="3">
        <v>0.12872444499999999</v>
      </c>
      <c r="J2514">
        <v>9</v>
      </c>
      <c r="K2514" s="3">
        <v>9.4813728790000003</v>
      </c>
      <c r="L2514" s="3">
        <v>3.5344062250000001</v>
      </c>
      <c r="M2514">
        <v>75</v>
      </c>
      <c r="N2514">
        <v>2</v>
      </c>
      <c r="O2514">
        <v>2</v>
      </c>
      <c r="P2514">
        <v>2</v>
      </c>
      <c r="Q2514">
        <v>3021</v>
      </c>
      <c r="R2514" t="s">
        <v>23</v>
      </c>
      <c r="S2514" t="s">
        <v>24</v>
      </c>
      <c r="T2514">
        <v>1</v>
      </c>
    </row>
    <row r="2515" spans="1:20" x14ac:dyDescent="0.35">
      <c r="A2515">
        <v>10513</v>
      </c>
      <c r="B2515">
        <v>41</v>
      </c>
      <c r="C2515" t="s">
        <v>25</v>
      </c>
      <c r="D2515" s="2">
        <v>60428</v>
      </c>
      <c r="E2515" t="s">
        <v>21</v>
      </c>
      <c r="F2515" t="s">
        <v>31</v>
      </c>
      <c r="G2515" s="1">
        <v>4493.0337170000003</v>
      </c>
      <c r="H2515" s="3">
        <v>0.20007850599999999</v>
      </c>
      <c r="I2515" s="3">
        <v>9.5236114999999996E-2</v>
      </c>
      <c r="J2515">
        <v>46</v>
      </c>
      <c r="K2515" s="3">
        <v>7.9814635320000002</v>
      </c>
      <c r="L2515" s="3">
        <v>12.478165750000001</v>
      </c>
      <c r="M2515">
        <v>93</v>
      </c>
      <c r="N2515">
        <v>16</v>
      </c>
      <c r="O2515">
        <v>2</v>
      </c>
      <c r="P2515">
        <v>7</v>
      </c>
      <c r="Q2515">
        <v>4700</v>
      </c>
      <c r="R2515" t="s">
        <v>23</v>
      </c>
      <c r="S2515" t="s">
        <v>24</v>
      </c>
      <c r="T2515">
        <v>1</v>
      </c>
    </row>
    <row r="2516" spans="1:20" x14ac:dyDescent="0.35">
      <c r="A2516">
        <v>10514</v>
      </c>
      <c r="B2516">
        <v>33</v>
      </c>
      <c r="C2516" t="s">
        <v>20</v>
      </c>
      <c r="D2516" s="2">
        <v>87238</v>
      </c>
      <c r="E2516" t="s">
        <v>21</v>
      </c>
      <c r="F2516" t="s">
        <v>31</v>
      </c>
      <c r="G2516" s="1">
        <v>6358.4351319999996</v>
      </c>
      <c r="H2516" s="3">
        <v>0.18845505400000001</v>
      </c>
      <c r="I2516" s="3">
        <v>4.8792536999999997E-2</v>
      </c>
      <c r="J2516">
        <v>22</v>
      </c>
      <c r="K2516" s="3">
        <v>4.6397961329999999</v>
      </c>
      <c r="L2516" s="3">
        <v>7.5329909429999997</v>
      </c>
      <c r="M2516">
        <v>25</v>
      </c>
      <c r="N2516">
        <v>18</v>
      </c>
      <c r="O2516">
        <v>8</v>
      </c>
      <c r="P2516">
        <v>0</v>
      </c>
      <c r="Q2516">
        <v>4292</v>
      </c>
      <c r="R2516" t="s">
        <v>23</v>
      </c>
      <c r="S2516" t="s">
        <v>24</v>
      </c>
      <c r="T2516">
        <v>1</v>
      </c>
    </row>
    <row r="2517" spans="1:20" x14ac:dyDescent="0.35">
      <c r="A2517">
        <v>10515</v>
      </c>
      <c r="B2517">
        <v>66</v>
      </c>
      <c r="C2517" t="s">
        <v>25</v>
      </c>
      <c r="D2517" s="2">
        <v>135078</v>
      </c>
      <c r="E2517" t="s">
        <v>30</v>
      </c>
      <c r="F2517" t="s">
        <v>22</v>
      </c>
      <c r="G2517" s="1">
        <v>5589.4980859999996</v>
      </c>
      <c r="H2517" s="3">
        <v>0.117926719</v>
      </c>
      <c r="I2517" s="3">
        <v>3.5116270999999998E-2</v>
      </c>
      <c r="J2517">
        <v>37</v>
      </c>
      <c r="K2517" s="3">
        <v>3.7944239359999998</v>
      </c>
      <c r="L2517" s="3">
        <v>4.3129320050000004</v>
      </c>
      <c r="M2517">
        <v>62</v>
      </c>
      <c r="N2517">
        <v>8</v>
      </c>
      <c r="O2517">
        <v>9</v>
      </c>
      <c r="P2517">
        <v>6</v>
      </c>
      <c r="Q2517">
        <v>3075</v>
      </c>
      <c r="R2517" t="s">
        <v>23</v>
      </c>
      <c r="S2517" t="s">
        <v>24</v>
      </c>
      <c r="T2517">
        <v>1</v>
      </c>
    </row>
    <row r="2518" spans="1:20" x14ac:dyDescent="0.35">
      <c r="A2518">
        <v>10516</v>
      </c>
      <c r="B2518">
        <v>43</v>
      </c>
      <c r="C2518" t="s">
        <v>20</v>
      </c>
      <c r="D2518" s="2">
        <v>82723</v>
      </c>
      <c r="E2518" t="s">
        <v>29</v>
      </c>
      <c r="F2518" t="s">
        <v>19</v>
      </c>
      <c r="G2518" s="1">
        <v>9778.5280729999995</v>
      </c>
      <c r="H2518" s="3">
        <v>3.5198081999999999E-2</v>
      </c>
      <c r="I2518" s="3">
        <v>0.103508874</v>
      </c>
      <c r="J2518">
        <v>9</v>
      </c>
      <c r="K2518" s="3">
        <v>2.9413411040000002</v>
      </c>
      <c r="L2518" s="3">
        <v>4.8464190609999998</v>
      </c>
      <c r="M2518">
        <v>47</v>
      </c>
      <c r="N2518">
        <v>3</v>
      </c>
      <c r="O2518">
        <v>0</v>
      </c>
      <c r="P2518">
        <v>7</v>
      </c>
      <c r="Q2518">
        <v>2911</v>
      </c>
      <c r="R2518" t="s">
        <v>23</v>
      </c>
      <c r="S2518" t="s">
        <v>24</v>
      </c>
      <c r="T2518">
        <v>0</v>
      </c>
    </row>
    <row r="2519" spans="1:20" x14ac:dyDescent="0.35">
      <c r="A2519">
        <v>10517</v>
      </c>
      <c r="B2519">
        <v>44</v>
      </c>
      <c r="C2519" t="s">
        <v>20</v>
      </c>
      <c r="D2519" s="2">
        <v>37038</v>
      </c>
      <c r="E2519" t="s">
        <v>26</v>
      </c>
      <c r="F2519" t="s">
        <v>31</v>
      </c>
      <c r="G2519" s="1">
        <v>7878.8518700000004</v>
      </c>
      <c r="H2519" s="3">
        <v>1.6210506E-2</v>
      </c>
      <c r="I2519" s="3">
        <v>0.11744178700000001</v>
      </c>
      <c r="J2519">
        <v>32</v>
      </c>
      <c r="K2519" s="3">
        <v>5.8460504139999996</v>
      </c>
      <c r="L2519" s="3">
        <v>4.3212903340000004</v>
      </c>
      <c r="M2519">
        <v>94</v>
      </c>
      <c r="N2519">
        <v>14</v>
      </c>
      <c r="O2519">
        <v>8</v>
      </c>
      <c r="P2519">
        <v>8</v>
      </c>
      <c r="Q2519">
        <v>154</v>
      </c>
      <c r="R2519" t="s">
        <v>23</v>
      </c>
      <c r="S2519" t="s">
        <v>24</v>
      </c>
      <c r="T2519">
        <v>1</v>
      </c>
    </row>
    <row r="2520" spans="1:20" x14ac:dyDescent="0.35">
      <c r="A2520">
        <v>10518</v>
      </c>
      <c r="B2520">
        <v>54</v>
      </c>
      <c r="C2520" t="s">
        <v>20</v>
      </c>
      <c r="D2520" s="2">
        <v>42219</v>
      </c>
      <c r="E2520" t="s">
        <v>30</v>
      </c>
      <c r="F2520" t="s">
        <v>19</v>
      </c>
      <c r="G2520" s="1">
        <v>7764.514424</v>
      </c>
      <c r="H2520" s="3">
        <v>0.134188945</v>
      </c>
      <c r="I2520" s="3">
        <v>6.7752661000000006E-2</v>
      </c>
      <c r="J2520">
        <v>30</v>
      </c>
      <c r="K2520" s="3">
        <v>5.3421446440000002</v>
      </c>
      <c r="L2520" s="3">
        <v>9.2644059849999998</v>
      </c>
      <c r="M2520">
        <v>78</v>
      </c>
      <c r="N2520">
        <v>8</v>
      </c>
      <c r="O2520">
        <v>7</v>
      </c>
      <c r="P2520">
        <v>9</v>
      </c>
      <c r="Q2520">
        <v>716</v>
      </c>
      <c r="R2520" t="s">
        <v>23</v>
      </c>
      <c r="S2520" t="s">
        <v>24</v>
      </c>
      <c r="T2520">
        <v>1</v>
      </c>
    </row>
    <row r="2521" spans="1:20" x14ac:dyDescent="0.35">
      <c r="A2521">
        <v>10519</v>
      </c>
      <c r="B2521">
        <v>21</v>
      </c>
      <c r="C2521" t="s">
        <v>20</v>
      </c>
      <c r="D2521" s="2">
        <v>24271</v>
      </c>
      <c r="E2521" t="s">
        <v>30</v>
      </c>
      <c r="F2521" t="s">
        <v>31</v>
      </c>
      <c r="G2521" s="1">
        <v>3620.394401</v>
      </c>
      <c r="H2521" s="3">
        <v>0.149548457</v>
      </c>
      <c r="I2521" s="3">
        <v>5.188359E-2</v>
      </c>
      <c r="J2521">
        <v>37</v>
      </c>
      <c r="K2521" s="3">
        <v>5.2020706790000002</v>
      </c>
      <c r="L2521" s="3">
        <v>8.1424547989999994</v>
      </c>
      <c r="M2521">
        <v>9</v>
      </c>
      <c r="N2521">
        <v>15</v>
      </c>
      <c r="O2521">
        <v>0</v>
      </c>
      <c r="P2521">
        <v>0</v>
      </c>
      <c r="Q2521">
        <v>1137</v>
      </c>
      <c r="R2521" t="s">
        <v>23</v>
      </c>
      <c r="S2521" t="s">
        <v>24</v>
      </c>
      <c r="T2521">
        <v>1</v>
      </c>
    </row>
    <row r="2522" spans="1:20" x14ac:dyDescent="0.35">
      <c r="A2522">
        <v>10520</v>
      </c>
      <c r="B2522">
        <v>67</v>
      </c>
      <c r="C2522" t="s">
        <v>20</v>
      </c>
      <c r="D2522" s="2">
        <v>47397</v>
      </c>
      <c r="E2522" t="s">
        <v>21</v>
      </c>
      <c r="F2522" t="s">
        <v>19</v>
      </c>
      <c r="G2522" s="1">
        <v>183.1153716</v>
      </c>
      <c r="H2522" s="3">
        <v>0.24857669800000001</v>
      </c>
      <c r="I2522" s="3">
        <v>2.5312617999999999E-2</v>
      </c>
      <c r="J2522">
        <v>12</v>
      </c>
      <c r="K2522" s="3">
        <v>3.8460066309999998</v>
      </c>
      <c r="L2522" s="3">
        <v>14.111584430000001</v>
      </c>
      <c r="M2522">
        <v>35</v>
      </c>
      <c r="N2522">
        <v>16</v>
      </c>
      <c r="O2522">
        <v>7</v>
      </c>
      <c r="P2522">
        <v>0</v>
      </c>
      <c r="Q2522">
        <v>3578</v>
      </c>
      <c r="R2522" t="s">
        <v>23</v>
      </c>
      <c r="S2522" t="s">
        <v>24</v>
      </c>
      <c r="T2522">
        <v>1</v>
      </c>
    </row>
    <row r="2523" spans="1:20" x14ac:dyDescent="0.35">
      <c r="A2523">
        <v>10521</v>
      </c>
      <c r="B2523">
        <v>41</v>
      </c>
      <c r="C2523" t="s">
        <v>20</v>
      </c>
      <c r="D2523" s="2">
        <v>94491</v>
      </c>
      <c r="E2523" t="s">
        <v>28</v>
      </c>
      <c r="F2523" t="s">
        <v>22</v>
      </c>
      <c r="G2523" s="1">
        <v>7370.6682039999996</v>
      </c>
      <c r="H2523" s="3">
        <v>0.13017937900000001</v>
      </c>
      <c r="I2523" s="3">
        <v>1.4986453E-2</v>
      </c>
      <c r="J2523">
        <v>34</v>
      </c>
      <c r="K2523" s="3">
        <v>6.2373419620000004</v>
      </c>
      <c r="L2523" s="3">
        <v>4.4684906929999997</v>
      </c>
      <c r="M2523">
        <v>39</v>
      </c>
      <c r="N2523">
        <v>17</v>
      </c>
      <c r="O2523">
        <v>3</v>
      </c>
      <c r="P2523">
        <v>7</v>
      </c>
      <c r="Q2523">
        <v>4901</v>
      </c>
      <c r="R2523" t="s">
        <v>23</v>
      </c>
      <c r="S2523" t="s">
        <v>24</v>
      </c>
      <c r="T2523">
        <v>1</v>
      </c>
    </row>
    <row r="2524" spans="1:20" x14ac:dyDescent="0.35">
      <c r="A2524">
        <v>10522</v>
      </c>
      <c r="B2524">
        <v>36</v>
      </c>
      <c r="C2524" t="s">
        <v>20</v>
      </c>
      <c r="D2524" s="2">
        <v>138088</v>
      </c>
      <c r="E2524" t="s">
        <v>28</v>
      </c>
      <c r="F2524" t="s">
        <v>19</v>
      </c>
      <c r="G2524" s="1">
        <v>9997.3476350000001</v>
      </c>
      <c r="H2524" s="3">
        <v>9.1536363999999995E-2</v>
      </c>
      <c r="I2524" s="3">
        <v>3.0089922000000002E-2</v>
      </c>
      <c r="J2524">
        <v>43</v>
      </c>
      <c r="K2524" s="3">
        <v>6.4713862449999997</v>
      </c>
      <c r="L2524" s="3">
        <v>5.1280715490000004</v>
      </c>
      <c r="M2524">
        <v>25</v>
      </c>
      <c r="N2524">
        <v>4</v>
      </c>
      <c r="O2524">
        <v>5</v>
      </c>
      <c r="P2524">
        <v>1</v>
      </c>
      <c r="Q2524">
        <v>4303</v>
      </c>
      <c r="R2524" t="s">
        <v>23</v>
      </c>
      <c r="S2524" t="s">
        <v>24</v>
      </c>
      <c r="T2524">
        <v>1</v>
      </c>
    </row>
    <row r="2525" spans="1:20" x14ac:dyDescent="0.35">
      <c r="A2525">
        <v>10523</v>
      </c>
      <c r="B2525">
        <v>53</v>
      </c>
      <c r="C2525" t="s">
        <v>25</v>
      </c>
      <c r="D2525" s="2">
        <v>49602</v>
      </c>
      <c r="E2525" t="s">
        <v>29</v>
      </c>
      <c r="F2525" t="s">
        <v>31</v>
      </c>
      <c r="G2525" s="1">
        <v>4118.2031669999997</v>
      </c>
      <c r="H2525" s="3">
        <v>0.14400797600000001</v>
      </c>
      <c r="I2525" s="3">
        <v>0.150995088</v>
      </c>
      <c r="J2525">
        <v>46</v>
      </c>
      <c r="K2525" s="3">
        <v>8.8767513480000009</v>
      </c>
      <c r="L2525" s="3">
        <v>0.59392142299999995</v>
      </c>
      <c r="M2525">
        <v>8</v>
      </c>
      <c r="N2525">
        <v>4</v>
      </c>
      <c r="O2525">
        <v>7</v>
      </c>
      <c r="P2525">
        <v>5</v>
      </c>
      <c r="Q2525">
        <v>3670</v>
      </c>
      <c r="R2525" t="s">
        <v>23</v>
      </c>
      <c r="S2525" t="s">
        <v>24</v>
      </c>
      <c r="T2525">
        <v>1</v>
      </c>
    </row>
    <row r="2526" spans="1:20" x14ac:dyDescent="0.35">
      <c r="A2526">
        <v>10524</v>
      </c>
      <c r="B2526">
        <v>56</v>
      </c>
      <c r="C2526" t="s">
        <v>25</v>
      </c>
      <c r="D2526" s="2">
        <v>74471</v>
      </c>
      <c r="E2526" t="s">
        <v>29</v>
      </c>
      <c r="F2526" t="s">
        <v>27</v>
      </c>
      <c r="G2526" s="1">
        <v>9856.6331399999999</v>
      </c>
      <c r="H2526" s="3">
        <v>7.9017239000000003E-2</v>
      </c>
      <c r="I2526" s="3">
        <v>7.5363544000000005E-2</v>
      </c>
      <c r="J2526">
        <v>31</v>
      </c>
      <c r="K2526" s="3">
        <v>7.8526291940000004</v>
      </c>
      <c r="L2526" s="3">
        <v>4.8259109860000002</v>
      </c>
      <c r="M2526">
        <v>52</v>
      </c>
      <c r="N2526">
        <v>8</v>
      </c>
      <c r="O2526">
        <v>0</v>
      </c>
      <c r="P2526">
        <v>7</v>
      </c>
      <c r="Q2526">
        <v>1255</v>
      </c>
      <c r="R2526" t="s">
        <v>23</v>
      </c>
      <c r="S2526" t="s">
        <v>24</v>
      </c>
      <c r="T2526">
        <v>1</v>
      </c>
    </row>
    <row r="2527" spans="1:20" x14ac:dyDescent="0.35">
      <c r="A2527">
        <v>10525</v>
      </c>
      <c r="B2527">
        <v>27</v>
      </c>
      <c r="C2527" t="s">
        <v>25</v>
      </c>
      <c r="D2527" s="2">
        <v>82150</v>
      </c>
      <c r="E2527" t="s">
        <v>30</v>
      </c>
      <c r="F2527" t="s">
        <v>22</v>
      </c>
      <c r="G2527" s="1">
        <v>1502.910284</v>
      </c>
      <c r="H2527" s="3">
        <v>3.6494577E-2</v>
      </c>
      <c r="I2527" s="3">
        <v>1.5209594E-2</v>
      </c>
      <c r="J2527">
        <v>21</v>
      </c>
      <c r="K2527" s="3">
        <v>3.9690025919999998</v>
      </c>
      <c r="L2527" s="3">
        <v>4.1377604569999997</v>
      </c>
      <c r="M2527">
        <v>80</v>
      </c>
      <c r="N2527">
        <v>9</v>
      </c>
      <c r="O2527">
        <v>3</v>
      </c>
      <c r="P2527">
        <v>9</v>
      </c>
      <c r="Q2527">
        <v>4067</v>
      </c>
      <c r="R2527" t="s">
        <v>23</v>
      </c>
      <c r="S2527" t="s">
        <v>24</v>
      </c>
      <c r="T2527">
        <v>1</v>
      </c>
    </row>
    <row r="2528" spans="1:20" x14ac:dyDescent="0.35">
      <c r="A2528">
        <v>10526</v>
      </c>
      <c r="B2528">
        <v>42</v>
      </c>
      <c r="C2528" t="s">
        <v>20</v>
      </c>
      <c r="D2528" s="2">
        <v>64227</v>
      </c>
      <c r="E2528" t="s">
        <v>29</v>
      </c>
      <c r="F2528" t="s">
        <v>22</v>
      </c>
      <c r="G2528" s="1">
        <v>3035.4722809999998</v>
      </c>
      <c r="H2528" s="3">
        <v>4.2782479999999998E-2</v>
      </c>
      <c r="I2528" s="3">
        <v>0.106551402</v>
      </c>
      <c r="J2528">
        <v>6</v>
      </c>
      <c r="K2528" s="3">
        <v>4.4158320670000002</v>
      </c>
      <c r="L2528" s="3">
        <v>6.3289382280000002</v>
      </c>
      <c r="M2528">
        <v>69</v>
      </c>
      <c r="N2528">
        <v>12</v>
      </c>
      <c r="O2528">
        <v>1</v>
      </c>
      <c r="P2528">
        <v>5</v>
      </c>
      <c r="Q2528">
        <v>3411</v>
      </c>
      <c r="R2528" t="s">
        <v>23</v>
      </c>
      <c r="S2528" t="s">
        <v>24</v>
      </c>
      <c r="T2528">
        <v>1</v>
      </c>
    </row>
    <row r="2529" spans="1:20" x14ac:dyDescent="0.35">
      <c r="A2529">
        <v>10527</v>
      </c>
      <c r="B2529">
        <v>35</v>
      </c>
      <c r="C2529" t="s">
        <v>20</v>
      </c>
      <c r="D2529" s="2">
        <v>117081</v>
      </c>
      <c r="E2529" t="s">
        <v>28</v>
      </c>
      <c r="F2529" t="s">
        <v>27</v>
      </c>
      <c r="G2529" s="1">
        <v>1790.1966239999999</v>
      </c>
      <c r="H2529" s="3">
        <v>0.10255479300000001</v>
      </c>
      <c r="I2529" s="3">
        <v>0.111852781</v>
      </c>
      <c r="J2529">
        <v>5</v>
      </c>
      <c r="K2529" s="3">
        <v>3.1554991389999998</v>
      </c>
      <c r="L2529" s="3">
        <v>7.6867882950000004</v>
      </c>
      <c r="M2529">
        <v>85</v>
      </c>
      <c r="N2529">
        <v>16</v>
      </c>
      <c r="O2529">
        <v>0</v>
      </c>
      <c r="P2529">
        <v>8</v>
      </c>
      <c r="Q2529">
        <v>2851</v>
      </c>
      <c r="R2529" t="s">
        <v>23</v>
      </c>
      <c r="S2529" t="s">
        <v>24</v>
      </c>
      <c r="T2529">
        <v>1</v>
      </c>
    </row>
    <row r="2530" spans="1:20" x14ac:dyDescent="0.35">
      <c r="A2530">
        <v>10528</v>
      </c>
      <c r="B2530">
        <v>36</v>
      </c>
      <c r="C2530" t="s">
        <v>20</v>
      </c>
      <c r="D2530" s="2">
        <v>43116</v>
      </c>
      <c r="E2530" t="s">
        <v>26</v>
      </c>
      <c r="F2530" t="s">
        <v>31</v>
      </c>
      <c r="G2530" s="1">
        <v>4804.2421320000003</v>
      </c>
      <c r="H2530" s="3">
        <v>1.3676160999999999E-2</v>
      </c>
      <c r="I2530" s="3">
        <v>9.1450868000000005E-2</v>
      </c>
      <c r="J2530">
        <v>40</v>
      </c>
      <c r="K2530" s="3">
        <v>2.5376699459999998</v>
      </c>
      <c r="L2530" s="3">
        <v>10.218642340000001</v>
      </c>
      <c r="M2530">
        <v>79</v>
      </c>
      <c r="N2530">
        <v>12</v>
      </c>
      <c r="O2530">
        <v>3</v>
      </c>
      <c r="P2530">
        <v>7</v>
      </c>
      <c r="Q2530">
        <v>3117</v>
      </c>
      <c r="R2530" t="s">
        <v>23</v>
      </c>
      <c r="S2530" t="s">
        <v>24</v>
      </c>
      <c r="T2530">
        <v>1</v>
      </c>
    </row>
    <row r="2531" spans="1:20" x14ac:dyDescent="0.35">
      <c r="A2531">
        <v>10529</v>
      </c>
      <c r="B2531">
        <v>53</v>
      </c>
      <c r="C2531" t="s">
        <v>20</v>
      </c>
      <c r="D2531" s="2">
        <v>26674</v>
      </c>
      <c r="E2531" t="s">
        <v>21</v>
      </c>
      <c r="F2531" t="s">
        <v>22</v>
      </c>
      <c r="G2531" s="1">
        <v>7990.1158750000004</v>
      </c>
      <c r="H2531" s="3">
        <v>7.3858953000000005E-2</v>
      </c>
      <c r="I2531" s="3">
        <v>3.1029734E-2</v>
      </c>
      <c r="J2531">
        <v>15</v>
      </c>
      <c r="K2531" s="3">
        <v>1.9800240609999999</v>
      </c>
      <c r="L2531" s="3">
        <v>3.2823834569999999</v>
      </c>
      <c r="M2531">
        <v>85</v>
      </c>
      <c r="N2531">
        <v>6</v>
      </c>
      <c r="O2531">
        <v>2</v>
      </c>
      <c r="P2531">
        <v>6</v>
      </c>
      <c r="Q2531">
        <v>4355</v>
      </c>
      <c r="R2531" t="s">
        <v>23</v>
      </c>
      <c r="S2531" t="s">
        <v>24</v>
      </c>
      <c r="T2531">
        <v>0</v>
      </c>
    </row>
    <row r="2532" spans="1:20" x14ac:dyDescent="0.35">
      <c r="A2532">
        <v>10530</v>
      </c>
      <c r="B2532">
        <v>27</v>
      </c>
      <c r="C2532" t="s">
        <v>20</v>
      </c>
      <c r="D2532" s="2">
        <v>37469</v>
      </c>
      <c r="E2532" t="s">
        <v>28</v>
      </c>
      <c r="F2532" t="s">
        <v>27</v>
      </c>
      <c r="G2532" s="1">
        <v>3472.5507459999999</v>
      </c>
      <c r="H2532" s="3">
        <v>0.238381711</v>
      </c>
      <c r="I2532" s="3">
        <v>0.15344380599999999</v>
      </c>
      <c r="J2532">
        <v>11</v>
      </c>
      <c r="K2532" s="3">
        <v>1.3070840829999999</v>
      </c>
      <c r="L2532" s="3">
        <v>8.5680732709999994</v>
      </c>
      <c r="M2532">
        <v>52</v>
      </c>
      <c r="N2532">
        <v>19</v>
      </c>
      <c r="O2532">
        <v>8</v>
      </c>
      <c r="P2532">
        <v>4</v>
      </c>
      <c r="Q2532">
        <v>4414</v>
      </c>
      <c r="R2532" t="s">
        <v>23</v>
      </c>
      <c r="S2532" t="s">
        <v>24</v>
      </c>
      <c r="T2532">
        <v>1</v>
      </c>
    </row>
    <row r="2533" spans="1:20" x14ac:dyDescent="0.35">
      <c r="A2533">
        <v>10531</v>
      </c>
      <c r="B2533">
        <v>50</v>
      </c>
      <c r="C2533" t="s">
        <v>20</v>
      </c>
      <c r="D2533" s="2">
        <v>25446</v>
      </c>
      <c r="E2533" t="s">
        <v>29</v>
      </c>
      <c r="F2533" t="s">
        <v>27</v>
      </c>
      <c r="G2533" s="1">
        <v>9071.6664779999992</v>
      </c>
      <c r="H2533" s="3">
        <v>7.8038986000000005E-2</v>
      </c>
      <c r="I2533" s="3">
        <v>0.14092550200000001</v>
      </c>
      <c r="J2533">
        <v>8</v>
      </c>
      <c r="K2533" s="3">
        <v>4.7591352840000001</v>
      </c>
      <c r="L2533" s="3">
        <v>11.06532155</v>
      </c>
      <c r="M2533">
        <v>38</v>
      </c>
      <c r="N2533">
        <v>2</v>
      </c>
      <c r="O2533">
        <v>0</v>
      </c>
      <c r="P2533">
        <v>0</v>
      </c>
      <c r="Q2533">
        <v>2209</v>
      </c>
      <c r="R2533" t="s">
        <v>23</v>
      </c>
      <c r="S2533" t="s">
        <v>24</v>
      </c>
      <c r="T2533">
        <v>0</v>
      </c>
    </row>
    <row r="2534" spans="1:20" x14ac:dyDescent="0.35">
      <c r="A2534">
        <v>10532</v>
      </c>
      <c r="B2534">
        <v>67</v>
      </c>
      <c r="C2534" t="s">
        <v>20</v>
      </c>
      <c r="D2534" s="2">
        <v>144809</v>
      </c>
      <c r="E2534" t="s">
        <v>21</v>
      </c>
      <c r="F2534" t="s">
        <v>19</v>
      </c>
      <c r="G2534" s="1">
        <v>5493.8210920000001</v>
      </c>
      <c r="H2534" s="3">
        <v>4.2111558E-2</v>
      </c>
      <c r="I2534" s="3">
        <v>8.4998536E-2</v>
      </c>
      <c r="J2534">
        <v>39</v>
      </c>
      <c r="K2534" s="3">
        <v>9.6320966170000002</v>
      </c>
      <c r="L2534" s="3">
        <v>3.997140602</v>
      </c>
      <c r="M2534">
        <v>60</v>
      </c>
      <c r="N2534">
        <v>0</v>
      </c>
      <c r="O2534">
        <v>5</v>
      </c>
      <c r="P2534">
        <v>1</v>
      </c>
      <c r="Q2534">
        <v>2972</v>
      </c>
      <c r="R2534" t="s">
        <v>23</v>
      </c>
      <c r="S2534" t="s">
        <v>24</v>
      </c>
      <c r="T2534">
        <v>1</v>
      </c>
    </row>
    <row r="2535" spans="1:20" x14ac:dyDescent="0.35">
      <c r="A2535">
        <v>10533</v>
      </c>
      <c r="B2535">
        <v>22</v>
      </c>
      <c r="C2535" t="s">
        <v>25</v>
      </c>
      <c r="D2535" s="2">
        <v>40760</v>
      </c>
      <c r="E2535" t="s">
        <v>21</v>
      </c>
      <c r="F2535" t="s">
        <v>19</v>
      </c>
      <c r="G2535" s="1">
        <v>4707.7016960000001</v>
      </c>
      <c r="H2535" s="3">
        <v>0.28523336199999999</v>
      </c>
      <c r="I2535" s="3">
        <v>8.2354917999999999E-2</v>
      </c>
      <c r="J2535">
        <v>4</v>
      </c>
      <c r="K2535" s="3">
        <v>5.8421049920000003</v>
      </c>
      <c r="L2535" s="3">
        <v>5.5925681660000004</v>
      </c>
      <c r="M2535">
        <v>51</v>
      </c>
      <c r="N2535">
        <v>9</v>
      </c>
      <c r="O2535">
        <v>3</v>
      </c>
      <c r="P2535">
        <v>1</v>
      </c>
      <c r="Q2535">
        <v>214</v>
      </c>
      <c r="R2535" t="s">
        <v>23</v>
      </c>
      <c r="S2535" t="s">
        <v>24</v>
      </c>
      <c r="T2535">
        <v>1</v>
      </c>
    </row>
    <row r="2536" spans="1:20" x14ac:dyDescent="0.35">
      <c r="A2536">
        <v>10534</v>
      </c>
      <c r="B2536">
        <v>64</v>
      </c>
      <c r="C2536" t="s">
        <v>20</v>
      </c>
      <c r="D2536" s="2">
        <v>21963</v>
      </c>
      <c r="E2536" t="s">
        <v>30</v>
      </c>
      <c r="F2536" t="s">
        <v>31</v>
      </c>
      <c r="G2536" s="1">
        <v>7891.6548380000004</v>
      </c>
      <c r="H2536" s="3">
        <v>0.19051633400000001</v>
      </c>
      <c r="I2536" s="3">
        <v>3.9627672000000003E-2</v>
      </c>
      <c r="J2536">
        <v>2</v>
      </c>
      <c r="K2536" s="3">
        <v>7.6794119370000002</v>
      </c>
      <c r="L2536" s="3">
        <v>3.4742199569999999</v>
      </c>
      <c r="M2536">
        <v>67</v>
      </c>
      <c r="N2536">
        <v>14</v>
      </c>
      <c r="O2536">
        <v>3</v>
      </c>
      <c r="P2536">
        <v>0</v>
      </c>
      <c r="Q2536">
        <v>2000</v>
      </c>
      <c r="R2536" t="s">
        <v>23</v>
      </c>
      <c r="S2536" t="s">
        <v>24</v>
      </c>
      <c r="T2536">
        <v>1</v>
      </c>
    </row>
    <row r="2537" spans="1:20" x14ac:dyDescent="0.35">
      <c r="A2537">
        <v>10535</v>
      </c>
      <c r="B2537">
        <v>66</v>
      </c>
      <c r="C2537" t="s">
        <v>25</v>
      </c>
      <c r="D2537" s="2">
        <v>128281</v>
      </c>
      <c r="E2537" t="s">
        <v>29</v>
      </c>
      <c r="F2537" t="s">
        <v>27</v>
      </c>
      <c r="G2537" s="1">
        <v>1104.2906210000001</v>
      </c>
      <c r="H2537" s="3">
        <v>2.7407524999999999E-2</v>
      </c>
      <c r="I2537" s="3">
        <v>0.153174376</v>
      </c>
      <c r="J2537">
        <v>35</v>
      </c>
      <c r="K2537" s="3">
        <v>4.5795006469999997</v>
      </c>
      <c r="L2537" s="3">
        <v>2.109964927</v>
      </c>
      <c r="M2537">
        <v>67</v>
      </c>
      <c r="N2537">
        <v>12</v>
      </c>
      <c r="O2537">
        <v>2</v>
      </c>
      <c r="P2537">
        <v>4</v>
      </c>
      <c r="Q2537">
        <v>2552</v>
      </c>
      <c r="R2537" t="s">
        <v>23</v>
      </c>
      <c r="S2537" t="s">
        <v>24</v>
      </c>
      <c r="T2537">
        <v>1</v>
      </c>
    </row>
    <row r="2538" spans="1:20" x14ac:dyDescent="0.35">
      <c r="A2538">
        <v>10536</v>
      </c>
      <c r="B2538">
        <v>52</v>
      </c>
      <c r="C2538" t="s">
        <v>20</v>
      </c>
      <c r="D2538" s="2">
        <v>96002</v>
      </c>
      <c r="E2538" t="s">
        <v>30</v>
      </c>
      <c r="F2538" t="s">
        <v>19</v>
      </c>
      <c r="G2538" s="1">
        <v>7760.1494650000004</v>
      </c>
      <c r="H2538" s="3">
        <v>2.8050749999999999E-2</v>
      </c>
      <c r="I2538" s="3">
        <v>0.12391904199999999</v>
      </c>
      <c r="J2538">
        <v>42</v>
      </c>
      <c r="K2538" s="3">
        <v>4.4596482220000002</v>
      </c>
      <c r="L2538" s="3">
        <v>11.46495893</v>
      </c>
      <c r="M2538">
        <v>72</v>
      </c>
      <c r="N2538">
        <v>16</v>
      </c>
      <c r="O2538">
        <v>1</v>
      </c>
      <c r="P2538">
        <v>2</v>
      </c>
      <c r="Q2538">
        <v>957</v>
      </c>
      <c r="R2538" t="s">
        <v>23</v>
      </c>
      <c r="S2538" t="s">
        <v>24</v>
      </c>
      <c r="T2538">
        <v>1</v>
      </c>
    </row>
    <row r="2539" spans="1:20" x14ac:dyDescent="0.35">
      <c r="A2539">
        <v>10537</v>
      </c>
      <c r="B2539">
        <v>61</v>
      </c>
      <c r="C2539" t="s">
        <v>25</v>
      </c>
      <c r="D2539" s="2">
        <v>47262</v>
      </c>
      <c r="E2539" t="s">
        <v>21</v>
      </c>
      <c r="F2539" t="s">
        <v>31</v>
      </c>
      <c r="G2539" s="1">
        <v>2505.2248020000002</v>
      </c>
      <c r="H2539" s="3">
        <v>0.18751541699999999</v>
      </c>
      <c r="I2539" s="3">
        <v>2.6300754999999999E-2</v>
      </c>
      <c r="J2539">
        <v>9</v>
      </c>
      <c r="K2539" s="3">
        <v>2.12682203</v>
      </c>
      <c r="L2539" s="3">
        <v>3.9809221840000002</v>
      </c>
      <c r="M2539">
        <v>77</v>
      </c>
      <c r="N2539">
        <v>17</v>
      </c>
      <c r="O2539">
        <v>3</v>
      </c>
      <c r="P2539">
        <v>7</v>
      </c>
      <c r="Q2539">
        <v>2929</v>
      </c>
      <c r="R2539" t="s">
        <v>23</v>
      </c>
      <c r="S2539" t="s">
        <v>24</v>
      </c>
      <c r="T2539">
        <v>0</v>
      </c>
    </row>
    <row r="2540" spans="1:20" x14ac:dyDescent="0.35">
      <c r="A2540">
        <v>10538</v>
      </c>
      <c r="B2540">
        <v>51</v>
      </c>
      <c r="C2540" t="s">
        <v>20</v>
      </c>
      <c r="D2540" s="2">
        <v>25177</v>
      </c>
      <c r="E2540" t="s">
        <v>30</v>
      </c>
      <c r="F2540" t="s">
        <v>22</v>
      </c>
      <c r="G2540" s="1">
        <v>2880.0442170000001</v>
      </c>
      <c r="H2540" s="3">
        <v>0.16663735299999999</v>
      </c>
      <c r="I2540" s="3">
        <v>8.1832057E-2</v>
      </c>
      <c r="J2540">
        <v>7</v>
      </c>
      <c r="K2540" s="3">
        <v>3.698662187</v>
      </c>
      <c r="L2540" s="3">
        <v>5.829745999</v>
      </c>
      <c r="M2540">
        <v>41</v>
      </c>
      <c r="N2540">
        <v>9</v>
      </c>
      <c r="O2540">
        <v>6</v>
      </c>
      <c r="P2540">
        <v>1</v>
      </c>
      <c r="Q2540">
        <v>786</v>
      </c>
      <c r="R2540" t="s">
        <v>23</v>
      </c>
      <c r="S2540" t="s">
        <v>24</v>
      </c>
      <c r="T2540">
        <v>1</v>
      </c>
    </row>
    <row r="2541" spans="1:20" x14ac:dyDescent="0.35">
      <c r="A2541">
        <v>10539</v>
      </c>
      <c r="B2541">
        <v>50</v>
      </c>
      <c r="C2541" t="s">
        <v>20</v>
      </c>
      <c r="D2541" s="2">
        <v>31160</v>
      </c>
      <c r="E2541" t="s">
        <v>29</v>
      </c>
      <c r="F2541" t="s">
        <v>19</v>
      </c>
      <c r="G2541" s="1">
        <v>6034.5923560000001</v>
      </c>
      <c r="H2541" s="3">
        <v>2.9828684000000001E-2</v>
      </c>
      <c r="I2541" s="3">
        <v>0.181676579</v>
      </c>
      <c r="J2541">
        <v>8</v>
      </c>
      <c r="K2541" s="3">
        <v>9.3580476150000003</v>
      </c>
      <c r="L2541" s="3">
        <v>4.0914593010000004</v>
      </c>
      <c r="M2541">
        <v>89</v>
      </c>
      <c r="N2541">
        <v>19</v>
      </c>
      <c r="O2541">
        <v>6</v>
      </c>
      <c r="P2541">
        <v>2</v>
      </c>
      <c r="Q2541">
        <v>1235</v>
      </c>
      <c r="R2541" t="s">
        <v>23</v>
      </c>
      <c r="S2541" t="s">
        <v>24</v>
      </c>
      <c r="T2541">
        <v>1</v>
      </c>
    </row>
    <row r="2542" spans="1:20" x14ac:dyDescent="0.35">
      <c r="A2542">
        <v>10540</v>
      </c>
      <c r="B2542">
        <v>38</v>
      </c>
      <c r="C2542" t="s">
        <v>25</v>
      </c>
      <c r="D2542" s="2">
        <v>122876</v>
      </c>
      <c r="E2542" t="s">
        <v>28</v>
      </c>
      <c r="F2542" t="s">
        <v>31</v>
      </c>
      <c r="G2542" s="1">
        <v>9029.1508080000003</v>
      </c>
      <c r="H2542" s="3">
        <v>7.5051488E-2</v>
      </c>
      <c r="I2542" s="3">
        <v>9.5951174E-2</v>
      </c>
      <c r="J2542">
        <v>12</v>
      </c>
      <c r="K2542" s="3">
        <v>5.4118137119999998</v>
      </c>
      <c r="L2542" s="3">
        <v>1.1354576839999999</v>
      </c>
      <c r="M2542">
        <v>66</v>
      </c>
      <c r="N2542">
        <v>8</v>
      </c>
      <c r="O2542">
        <v>0</v>
      </c>
      <c r="P2542">
        <v>8</v>
      </c>
      <c r="Q2542">
        <v>3484</v>
      </c>
      <c r="R2542" t="s">
        <v>23</v>
      </c>
      <c r="S2542" t="s">
        <v>24</v>
      </c>
      <c r="T2542">
        <v>1</v>
      </c>
    </row>
    <row r="2543" spans="1:20" x14ac:dyDescent="0.35">
      <c r="A2543">
        <v>10541</v>
      </c>
      <c r="B2543">
        <v>34</v>
      </c>
      <c r="C2543" t="s">
        <v>25</v>
      </c>
      <c r="D2543" s="2">
        <v>27543</v>
      </c>
      <c r="E2543" t="s">
        <v>26</v>
      </c>
      <c r="F2543" t="s">
        <v>19</v>
      </c>
      <c r="G2543" s="1">
        <v>5826.228803</v>
      </c>
      <c r="H2543" s="3">
        <v>0.27942244500000002</v>
      </c>
      <c r="I2543" s="3">
        <v>7.1736225000000001E-2</v>
      </c>
      <c r="J2543">
        <v>18</v>
      </c>
      <c r="K2543" s="3">
        <v>2.839084148</v>
      </c>
      <c r="L2543" s="3">
        <v>11.07035963</v>
      </c>
      <c r="M2543">
        <v>95</v>
      </c>
      <c r="N2543">
        <v>0</v>
      </c>
      <c r="O2543">
        <v>9</v>
      </c>
      <c r="P2543">
        <v>1</v>
      </c>
      <c r="Q2543">
        <v>2170</v>
      </c>
      <c r="R2543" t="s">
        <v>23</v>
      </c>
      <c r="S2543" t="s">
        <v>24</v>
      </c>
      <c r="T2543">
        <v>1</v>
      </c>
    </row>
    <row r="2544" spans="1:20" x14ac:dyDescent="0.35">
      <c r="A2544">
        <v>10542</v>
      </c>
      <c r="B2544">
        <v>39</v>
      </c>
      <c r="C2544" t="s">
        <v>20</v>
      </c>
      <c r="D2544" s="2">
        <v>127211</v>
      </c>
      <c r="E2544" t="s">
        <v>28</v>
      </c>
      <c r="F2544" t="s">
        <v>22</v>
      </c>
      <c r="G2544" s="1">
        <v>6524.5985529999998</v>
      </c>
      <c r="H2544" s="3">
        <v>0.175883135</v>
      </c>
      <c r="I2544" s="3">
        <v>0.13231897400000001</v>
      </c>
      <c r="J2544">
        <v>22</v>
      </c>
      <c r="K2544" s="3">
        <v>6.9737837130000004</v>
      </c>
      <c r="L2544" s="3">
        <v>9.8282841570000006</v>
      </c>
      <c r="M2544">
        <v>74</v>
      </c>
      <c r="N2544">
        <v>11</v>
      </c>
      <c r="O2544">
        <v>2</v>
      </c>
      <c r="P2544">
        <v>8</v>
      </c>
      <c r="Q2544">
        <v>2646</v>
      </c>
      <c r="R2544" t="s">
        <v>23</v>
      </c>
      <c r="S2544" t="s">
        <v>24</v>
      </c>
      <c r="T2544">
        <v>1</v>
      </c>
    </row>
    <row r="2545" spans="1:20" x14ac:dyDescent="0.35">
      <c r="A2545">
        <v>10543</v>
      </c>
      <c r="B2545">
        <v>65</v>
      </c>
      <c r="C2545" t="s">
        <v>20</v>
      </c>
      <c r="D2545" s="2">
        <v>102162</v>
      </c>
      <c r="E2545" t="s">
        <v>21</v>
      </c>
      <c r="F2545" t="s">
        <v>22</v>
      </c>
      <c r="G2545" s="1">
        <v>7788.2864369999998</v>
      </c>
      <c r="H2545" s="3">
        <v>0.13769436600000001</v>
      </c>
      <c r="I2545" s="3">
        <v>4.8564752000000003E-2</v>
      </c>
      <c r="J2545">
        <v>42</v>
      </c>
      <c r="K2545" s="3">
        <v>4.6490312420000004</v>
      </c>
      <c r="L2545" s="3">
        <v>7.4038283380000003</v>
      </c>
      <c r="M2545">
        <v>50</v>
      </c>
      <c r="N2545">
        <v>10</v>
      </c>
      <c r="O2545">
        <v>3</v>
      </c>
      <c r="P2545">
        <v>8</v>
      </c>
      <c r="Q2545">
        <v>282</v>
      </c>
      <c r="R2545" t="s">
        <v>23</v>
      </c>
      <c r="S2545" t="s">
        <v>24</v>
      </c>
      <c r="T2545">
        <v>1</v>
      </c>
    </row>
    <row r="2546" spans="1:20" x14ac:dyDescent="0.35">
      <c r="A2546">
        <v>10544</v>
      </c>
      <c r="B2546">
        <v>54</v>
      </c>
      <c r="C2546" t="s">
        <v>20</v>
      </c>
      <c r="D2546" s="2">
        <v>59278</v>
      </c>
      <c r="E2546" t="s">
        <v>28</v>
      </c>
      <c r="F2546" t="s">
        <v>19</v>
      </c>
      <c r="G2546" s="1">
        <v>2667.315114</v>
      </c>
      <c r="H2546" s="3">
        <v>8.2545068999999999E-2</v>
      </c>
      <c r="I2546" s="3">
        <v>0.109522646</v>
      </c>
      <c r="J2546">
        <v>23</v>
      </c>
      <c r="K2546" s="3">
        <v>8.4460057810000002</v>
      </c>
      <c r="L2546" s="3">
        <v>10.277870719999999</v>
      </c>
      <c r="M2546">
        <v>2</v>
      </c>
      <c r="N2546">
        <v>10</v>
      </c>
      <c r="O2546">
        <v>2</v>
      </c>
      <c r="P2546">
        <v>2</v>
      </c>
      <c r="Q2546">
        <v>17</v>
      </c>
      <c r="R2546" t="s">
        <v>23</v>
      </c>
      <c r="S2546" t="s">
        <v>24</v>
      </c>
      <c r="T2546">
        <v>1</v>
      </c>
    </row>
    <row r="2547" spans="1:20" x14ac:dyDescent="0.35">
      <c r="A2547">
        <v>10545</v>
      </c>
      <c r="B2547">
        <v>32</v>
      </c>
      <c r="C2547" t="s">
        <v>20</v>
      </c>
      <c r="D2547" s="2">
        <v>49607</v>
      </c>
      <c r="E2547" t="s">
        <v>30</v>
      </c>
      <c r="F2547" t="s">
        <v>22</v>
      </c>
      <c r="G2547" s="1">
        <v>8289.6133609999997</v>
      </c>
      <c r="H2547" s="3">
        <v>4.8772431999999998E-2</v>
      </c>
      <c r="I2547" s="3">
        <v>0.13720932299999999</v>
      </c>
      <c r="J2547">
        <v>2</v>
      </c>
      <c r="K2547" s="3">
        <v>1.835447882</v>
      </c>
      <c r="L2547" s="3">
        <v>12.774248500000001</v>
      </c>
      <c r="M2547">
        <v>12</v>
      </c>
      <c r="N2547">
        <v>14</v>
      </c>
      <c r="O2547">
        <v>5</v>
      </c>
      <c r="P2547">
        <v>4</v>
      </c>
      <c r="Q2547">
        <v>4699</v>
      </c>
      <c r="R2547" t="s">
        <v>23</v>
      </c>
      <c r="S2547" t="s">
        <v>24</v>
      </c>
      <c r="T2547">
        <v>1</v>
      </c>
    </row>
    <row r="2548" spans="1:20" x14ac:dyDescent="0.35">
      <c r="A2548">
        <v>10546</v>
      </c>
      <c r="B2548">
        <v>52</v>
      </c>
      <c r="C2548" t="s">
        <v>25</v>
      </c>
      <c r="D2548" s="2">
        <v>105835</v>
      </c>
      <c r="E2548" t="s">
        <v>29</v>
      </c>
      <c r="F2548" t="s">
        <v>31</v>
      </c>
      <c r="G2548" s="1">
        <v>4237.8054760000005</v>
      </c>
      <c r="H2548" s="3">
        <v>0.126763188</v>
      </c>
      <c r="I2548" s="3">
        <v>0.17242689899999999</v>
      </c>
      <c r="J2548">
        <v>32</v>
      </c>
      <c r="K2548" s="3">
        <v>5.6962679429999996</v>
      </c>
      <c r="L2548" s="3">
        <v>9.4677061249999994</v>
      </c>
      <c r="M2548">
        <v>12</v>
      </c>
      <c r="N2548">
        <v>19</v>
      </c>
      <c r="O2548">
        <v>6</v>
      </c>
      <c r="P2548">
        <v>9</v>
      </c>
      <c r="Q2548">
        <v>2568</v>
      </c>
      <c r="R2548" t="s">
        <v>23</v>
      </c>
      <c r="S2548" t="s">
        <v>24</v>
      </c>
      <c r="T2548">
        <v>1</v>
      </c>
    </row>
    <row r="2549" spans="1:20" x14ac:dyDescent="0.35">
      <c r="A2549">
        <v>10547</v>
      </c>
      <c r="B2549">
        <v>45</v>
      </c>
      <c r="C2549" t="s">
        <v>20</v>
      </c>
      <c r="D2549" s="2">
        <v>144403</v>
      </c>
      <c r="E2549" t="s">
        <v>28</v>
      </c>
      <c r="F2549" t="s">
        <v>19</v>
      </c>
      <c r="G2549" s="1">
        <v>1838.991366</v>
      </c>
      <c r="H2549" s="3">
        <v>0.27748630200000002</v>
      </c>
      <c r="I2549" s="3">
        <v>0.14157581799999999</v>
      </c>
      <c r="J2549">
        <v>22</v>
      </c>
      <c r="K2549" s="3">
        <v>8.2109091789999997</v>
      </c>
      <c r="L2549" s="3">
        <v>13.648385770000001</v>
      </c>
      <c r="M2549">
        <v>60</v>
      </c>
      <c r="N2549">
        <v>13</v>
      </c>
      <c r="O2549">
        <v>3</v>
      </c>
      <c r="P2549">
        <v>1</v>
      </c>
      <c r="Q2549">
        <v>4952</v>
      </c>
      <c r="R2549" t="s">
        <v>23</v>
      </c>
      <c r="S2549" t="s">
        <v>24</v>
      </c>
      <c r="T2549">
        <v>1</v>
      </c>
    </row>
    <row r="2550" spans="1:20" x14ac:dyDescent="0.35">
      <c r="A2550">
        <v>10548</v>
      </c>
      <c r="B2550">
        <v>24</v>
      </c>
      <c r="C2550" t="s">
        <v>20</v>
      </c>
      <c r="D2550" s="2">
        <v>37221</v>
      </c>
      <c r="E2550" t="s">
        <v>28</v>
      </c>
      <c r="F2550" t="s">
        <v>19</v>
      </c>
      <c r="G2550" s="1">
        <v>3566.168987</v>
      </c>
      <c r="H2550" s="3">
        <v>2.4126305000000001E-2</v>
      </c>
      <c r="I2550" s="3">
        <v>8.3037861000000004E-2</v>
      </c>
      <c r="J2550">
        <v>13</v>
      </c>
      <c r="K2550" s="3">
        <v>8.6840475860000002</v>
      </c>
      <c r="L2550" s="3">
        <v>3.4216803140000001</v>
      </c>
      <c r="M2550">
        <v>23</v>
      </c>
      <c r="N2550">
        <v>8</v>
      </c>
      <c r="O2550">
        <v>6</v>
      </c>
      <c r="P2550">
        <v>0</v>
      </c>
      <c r="Q2550">
        <v>1383</v>
      </c>
      <c r="R2550" t="s">
        <v>23</v>
      </c>
      <c r="S2550" t="s">
        <v>24</v>
      </c>
      <c r="T2550">
        <v>1</v>
      </c>
    </row>
    <row r="2551" spans="1:20" x14ac:dyDescent="0.35">
      <c r="A2551">
        <v>10549</v>
      </c>
      <c r="B2551">
        <v>49</v>
      </c>
      <c r="C2551" t="s">
        <v>20</v>
      </c>
      <c r="D2551" s="2">
        <v>23323</v>
      </c>
      <c r="E2551" t="s">
        <v>29</v>
      </c>
      <c r="F2551" t="s">
        <v>22</v>
      </c>
      <c r="G2551" s="1">
        <v>2536.6980060000001</v>
      </c>
      <c r="H2551" s="3">
        <v>0.29738385699999997</v>
      </c>
      <c r="I2551" s="3">
        <v>0.155882033</v>
      </c>
      <c r="J2551">
        <v>18</v>
      </c>
      <c r="K2551" s="3">
        <v>4.5671123009999999</v>
      </c>
      <c r="L2551" s="3">
        <v>13.30868549</v>
      </c>
      <c r="M2551">
        <v>19</v>
      </c>
      <c r="N2551">
        <v>1</v>
      </c>
      <c r="O2551">
        <v>5</v>
      </c>
      <c r="P2551">
        <v>2</v>
      </c>
      <c r="Q2551">
        <v>272</v>
      </c>
      <c r="R2551" t="s">
        <v>23</v>
      </c>
      <c r="S2551" t="s">
        <v>24</v>
      </c>
      <c r="T2551">
        <v>1</v>
      </c>
    </row>
    <row r="2552" spans="1:20" x14ac:dyDescent="0.35">
      <c r="A2552">
        <v>10550</v>
      </c>
      <c r="B2552">
        <v>28</v>
      </c>
      <c r="C2552" t="s">
        <v>25</v>
      </c>
      <c r="D2552" s="2">
        <v>72105</v>
      </c>
      <c r="E2552" t="s">
        <v>30</v>
      </c>
      <c r="F2552" t="s">
        <v>31</v>
      </c>
      <c r="G2552" s="1">
        <v>2364.2646909999999</v>
      </c>
      <c r="H2552" s="3">
        <v>7.0265689000000006E-2</v>
      </c>
      <c r="I2552" s="3">
        <v>0.180695986</v>
      </c>
      <c r="J2552">
        <v>32</v>
      </c>
      <c r="K2552" s="3">
        <v>7.6693692059999998</v>
      </c>
      <c r="L2552" s="3">
        <v>8.3522549230000003</v>
      </c>
      <c r="M2552">
        <v>73</v>
      </c>
      <c r="N2552">
        <v>1</v>
      </c>
      <c r="O2552">
        <v>0</v>
      </c>
      <c r="P2552">
        <v>7</v>
      </c>
      <c r="Q2552">
        <v>4735</v>
      </c>
      <c r="R2552" t="s">
        <v>23</v>
      </c>
      <c r="S2552" t="s">
        <v>24</v>
      </c>
      <c r="T2552">
        <v>1</v>
      </c>
    </row>
    <row r="2553" spans="1:20" x14ac:dyDescent="0.35">
      <c r="A2553">
        <v>10551</v>
      </c>
      <c r="B2553">
        <v>27</v>
      </c>
      <c r="C2553" t="s">
        <v>20</v>
      </c>
      <c r="D2553" s="2">
        <v>127841</v>
      </c>
      <c r="E2553" t="s">
        <v>26</v>
      </c>
      <c r="F2553" t="s">
        <v>19</v>
      </c>
      <c r="G2553" s="1">
        <v>2897.3756669999998</v>
      </c>
      <c r="H2553" s="3">
        <v>0.12854253500000001</v>
      </c>
      <c r="I2553" s="3">
        <v>0.100775089</v>
      </c>
      <c r="J2553">
        <v>22</v>
      </c>
      <c r="K2553" s="3">
        <v>9.6913884859999992</v>
      </c>
      <c r="L2553" s="3">
        <v>12.703573240000001</v>
      </c>
      <c r="M2553">
        <v>86</v>
      </c>
      <c r="N2553">
        <v>15</v>
      </c>
      <c r="O2553">
        <v>0</v>
      </c>
      <c r="P2553">
        <v>1</v>
      </c>
      <c r="Q2553">
        <v>4932</v>
      </c>
      <c r="R2553" t="s">
        <v>23</v>
      </c>
      <c r="S2553" t="s">
        <v>24</v>
      </c>
      <c r="T2553">
        <v>1</v>
      </c>
    </row>
    <row r="2554" spans="1:20" x14ac:dyDescent="0.35">
      <c r="A2554">
        <v>10552</v>
      </c>
      <c r="B2554">
        <v>26</v>
      </c>
      <c r="C2554" t="s">
        <v>20</v>
      </c>
      <c r="D2554" s="2">
        <v>96151</v>
      </c>
      <c r="E2554" t="s">
        <v>28</v>
      </c>
      <c r="F2554" t="s">
        <v>19</v>
      </c>
      <c r="G2554" s="1">
        <v>1891.215066</v>
      </c>
      <c r="H2554" s="3">
        <v>2.3064879E-2</v>
      </c>
      <c r="I2554" s="3">
        <v>1.0855149E-2</v>
      </c>
      <c r="J2554">
        <v>26</v>
      </c>
      <c r="K2554" s="3">
        <v>6.5973507329999999</v>
      </c>
      <c r="L2554" s="3">
        <v>11.285238339999999</v>
      </c>
      <c r="M2554">
        <v>96</v>
      </c>
      <c r="N2554">
        <v>5</v>
      </c>
      <c r="O2554">
        <v>3</v>
      </c>
      <c r="P2554">
        <v>4</v>
      </c>
      <c r="Q2554">
        <v>1782</v>
      </c>
      <c r="R2554" t="s">
        <v>23</v>
      </c>
      <c r="S2554" t="s">
        <v>24</v>
      </c>
      <c r="T2554">
        <v>1</v>
      </c>
    </row>
    <row r="2555" spans="1:20" x14ac:dyDescent="0.35">
      <c r="A2555">
        <v>10553</v>
      </c>
      <c r="B2555">
        <v>31</v>
      </c>
      <c r="C2555" t="s">
        <v>20</v>
      </c>
      <c r="D2555" s="2">
        <v>144908</v>
      </c>
      <c r="E2555" t="s">
        <v>21</v>
      </c>
      <c r="F2555" t="s">
        <v>22</v>
      </c>
      <c r="G2555" s="1">
        <v>6710.2473950000003</v>
      </c>
      <c r="H2555" s="3">
        <v>0.179586839</v>
      </c>
      <c r="I2555" s="3">
        <v>0.177374425</v>
      </c>
      <c r="J2555">
        <v>11</v>
      </c>
      <c r="K2555" s="3">
        <v>8.3043100340000002</v>
      </c>
      <c r="L2555" s="3">
        <v>1.33577799</v>
      </c>
      <c r="M2555">
        <v>54</v>
      </c>
      <c r="N2555">
        <v>12</v>
      </c>
      <c r="O2555">
        <v>6</v>
      </c>
      <c r="P2555">
        <v>3</v>
      </c>
      <c r="Q2555">
        <v>3617</v>
      </c>
      <c r="R2555" t="s">
        <v>23</v>
      </c>
      <c r="S2555" t="s">
        <v>24</v>
      </c>
      <c r="T2555">
        <v>1</v>
      </c>
    </row>
    <row r="2556" spans="1:20" x14ac:dyDescent="0.35">
      <c r="A2556">
        <v>10554</v>
      </c>
      <c r="B2556">
        <v>30</v>
      </c>
      <c r="C2556" t="s">
        <v>20</v>
      </c>
      <c r="D2556" s="2">
        <v>86968</v>
      </c>
      <c r="E2556" t="s">
        <v>30</v>
      </c>
      <c r="F2556" t="s">
        <v>22</v>
      </c>
      <c r="G2556" s="1">
        <v>5841.9183949999997</v>
      </c>
      <c r="H2556" s="3">
        <v>0.15023102699999999</v>
      </c>
      <c r="I2556" s="3">
        <v>4.1433978000000003E-2</v>
      </c>
      <c r="J2556">
        <v>45</v>
      </c>
      <c r="K2556" s="3">
        <v>6.1637459259999998</v>
      </c>
      <c r="L2556" s="3">
        <v>12.64803856</v>
      </c>
      <c r="M2556">
        <v>34</v>
      </c>
      <c r="N2556">
        <v>5</v>
      </c>
      <c r="O2556">
        <v>3</v>
      </c>
      <c r="P2556">
        <v>8</v>
      </c>
      <c r="Q2556">
        <v>1319</v>
      </c>
      <c r="R2556" t="s">
        <v>23</v>
      </c>
      <c r="S2556" t="s">
        <v>24</v>
      </c>
      <c r="T2556">
        <v>1</v>
      </c>
    </row>
    <row r="2557" spans="1:20" x14ac:dyDescent="0.35">
      <c r="A2557">
        <v>10555</v>
      </c>
      <c r="B2557">
        <v>42</v>
      </c>
      <c r="C2557" t="s">
        <v>20</v>
      </c>
      <c r="D2557" s="2">
        <v>43238</v>
      </c>
      <c r="E2557" t="s">
        <v>30</v>
      </c>
      <c r="F2557" t="s">
        <v>31</v>
      </c>
      <c r="G2557" s="1">
        <v>6519.5747410000004</v>
      </c>
      <c r="H2557" s="3">
        <v>0.20334504</v>
      </c>
      <c r="I2557" s="3">
        <v>3.4001846000000002E-2</v>
      </c>
      <c r="J2557">
        <v>46</v>
      </c>
      <c r="K2557" s="3">
        <v>8.1119135230000001</v>
      </c>
      <c r="L2557" s="3">
        <v>5.3906829710000004</v>
      </c>
      <c r="M2557">
        <v>77</v>
      </c>
      <c r="N2557">
        <v>0</v>
      </c>
      <c r="O2557">
        <v>6</v>
      </c>
      <c r="P2557">
        <v>9</v>
      </c>
      <c r="Q2557">
        <v>2773</v>
      </c>
      <c r="R2557" t="s">
        <v>23</v>
      </c>
      <c r="S2557" t="s">
        <v>24</v>
      </c>
      <c r="T2557">
        <v>1</v>
      </c>
    </row>
    <row r="2558" spans="1:20" x14ac:dyDescent="0.35">
      <c r="A2558">
        <v>10556</v>
      </c>
      <c r="B2558">
        <v>19</v>
      </c>
      <c r="C2558" t="s">
        <v>20</v>
      </c>
      <c r="D2558" s="2">
        <v>125959</v>
      </c>
      <c r="E2558" t="s">
        <v>28</v>
      </c>
      <c r="F2558" t="s">
        <v>31</v>
      </c>
      <c r="G2558" s="1">
        <v>3502.8747659999999</v>
      </c>
      <c r="H2558" s="3">
        <v>0.16737665700000001</v>
      </c>
      <c r="I2558" s="3">
        <v>6.8458927000000003E-2</v>
      </c>
      <c r="J2558">
        <v>6</v>
      </c>
      <c r="K2558" s="3">
        <v>9.466286749</v>
      </c>
      <c r="L2558" s="3">
        <v>6.6354611129999999</v>
      </c>
      <c r="M2558">
        <v>79</v>
      </c>
      <c r="N2558">
        <v>12</v>
      </c>
      <c r="O2558">
        <v>5</v>
      </c>
      <c r="P2558">
        <v>4</v>
      </c>
      <c r="Q2558">
        <v>1181</v>
      </c>
      <c r="R2558" t="s">
        <v>23</v>
      </c>
      <c r="S2558" t="s">
        <v>24</v>
      </c>
      <c r="T2558">
        <v>1</v>
      </c>
    </row>
    <row r="2559" spans="1:20" x14ac:dyDescent="0.35">
      <c r="A2559">
        <v>10557</v>
      </c>
      <c r="B2559">
        <v>52</v>
      </c>
      <c r="C2559" t="s">
        <v>25</v>
      </c>
      <c r="D2559" s="2">
        <v>83830</v>
      </c>
      <c r="E2559" t="s">
        <v>29</v>
      </c>
      <c r="F2559" t="s">
        <v>22</v>
      </c>
      <c r="G2559" s="1">
        <v>7720.3606849999996</v>
      </c>
      <c r="H2559" s="3">
        <v>0.12547155800000001</v>
      </c>
      <c r="I2559" s="3">
        <v>8.2196911999999997E-2</v>
      </c>
      <c r="J2559">
        <v>35</v>
      </c>
      <c r="K2559" s="3">
        <v>7.4031573149999996</v>
      </c>
      <c r="L2559" s="3">
        <v>0.66058077599999998</v>
      </c>
      <c r="M2559">
        <v>29</v>
      </c>
      <c r="N2559">
        <v>1</v>
      </c>
      <c r="O2559">
        <v>3</v>
      </c>
      <c r="P2559">
        <v>0</v>
      </c>
      <c r="Q2559">
        <v>3611</v>
      </c>
      <c r="R2559" t="s">
        <v>23</v>
      </c>
      <c r="S2559" t="s">
        <v>24</v>
      </c>
      <c r="T2559">
        <v>1</v>
      </c>
    </row>
    <row r="2560" spans="1:20" x14ac:dyDescent="0.35">
      <c r="A2560">
        <v>10558</v>
      </c>
      <c r="B2560">
        <v>24</v>
      </c>
      <c r="C2560" t="s">
        <v>20</v>
      </c>
      <c r="D2560" s="2">
        <v>93967</v>
      </c>
      <c r="E2560" t="s">
        <v>28</v>
      </c>
      <c r="F2560" t="s">
        <v>31</v>
      </c>
      <c r="G2560" s="1">
        <v>1383.1265350000001</v>
      </c>
      <c r="H2560" s="3">
        <v>0.223949442</v>
      </c>
      <c r="I2560" s="3">
        <v>0.161881573</v>
      </c>
      <c r="J2560">
        <v>45</v>
      </c>
      <c r="K2560" s="3">
        <v>2.3898579190000002</v>
      </c>
      <c r="L2560" s="3">
        <v>11.50146215</v>
      </c>
      <c r="M2560">
        <v>82</v>
      </c>
      <c r="N2560">
        <v>0</v>
      </c>
      <c r="O2560">
        <v>9</v>
      </c>
      <c r="P2560">
        <v>6</v>
      </c>
      <c r="Q2560">
        <v>1323</v>
      </c>
      <c r="R2560" t="s">
        <v>23</v>
      </c>
      <c r="S2560" t="s">
        <v>24</v>
      </c>
      <c r="T2560">
        <v>1</v>
      </c>
    </row>
    <row r="2561" spans="1:20" x14ac:dyDescent="0.35">
      <c r="A2561">
        <v>10559</v>
      </c>
      <c r="B2561">
        <v>38</v>
      </c>
      <c r="C2561" t="s">
        <v>20</v>
      </c>
      <c r="D2561" s="2">
        <v>28330</v>
      </c>
      <c r="E2561" t="s">
        <v>28</v>
      </c>
      <c r="F2561" t="s">
        <v>27</v>
      </c>
      <c r="G2561" s="1">
        <v>5754.2534240000005</v>
      </c>
      <c r="H2561" s="3">
        <v>1.7256127E-2</v>
      </c>
      <c r="I2561" s="3">
        <v>8.3944843000000005E-2</v>
      </c>
      <c r="J2561">
        <v>17</v>
      </c>
      <c r="K2561" s="3">
        <v>1.737280886</v>
      </c>
      <c r="L2561" s="3">
        <v>7.2708810030000004</v>
      </c>
      <c r="M2561">
        <v>32</v>
      </c>
      <c r="N2561">
        <v>0</v>
      </c>
      <c r="O2561">
        <v>7</v>
      </c>
      <c r="P2561">
        <v>8</v>
      </c>
      <c r="Q2561">
        <v>3615</v>
      </c>
      <c r="R2561" t="s">
        <v>23</v>
      </c>
      <c r="S2561" t="s">
        <v>24</v>
      </c>
      <c r="T2561">
        <v>1</v>
      </c>
    </row>
    <row r="2562" spans="1:20" x14ac:dyDescent="0.35">
      <c r="A2562">
        <v>10560</v>
      </c>
      <c r="B2562">
        <v>35</v>
      </c>
      <c r="C2562" t="s">
        <v>25</v>
      </c>
      <c r="D2562" s="2">
        <v>64153</v>
      </c>
      <c r="E2562" t="s">
        <v>29</v>
      </c>
      <c r="F2562" t="s">
        <v>27</v>
      </c>
      <c r="G2562" s="1">
        <v>2826.9844250000001</v>
      </c>
      <c r="H2562" s="3">
        <v>0.16689841599999999</v>
      </c>
      <c r="I2562" s="3">
        <v>1.9276022E-2</v>
      </c>
      <c r="J2562">
        <v>15</v>
      </c>
      <c r="K2562" s="3">
        <v>8.3087789020000002</v>
      </c>
      <c r="L2562" s="3">
        <v>14.12446551</v>
      </c>
      <c r="M2562">
        <v>40</v>
      </c>
      <c r="N2562">
        <v>10</v>
      </c>
      <c r="O2562">
        <v>0</v>
      </c>
      <c r="P2562">
        <v>5</v>
      </c>
      <c r="Q2562">
        <v>2340</v>
      </c>
      <c r="R2562" t="s">
        <v>23</v>
      </c>
      <c r="S2562" t="s">
        <v>24</v>
      </c>
      <c r="T2562">
        <v>1</v>
      </c>
    </row>
    <row r="2563" spans="1:20" x14ac:dyDescent="0.35">
      <c r="A2563">
        <v>10561</v>
      </c>
      <c r="B2563">
        <v>20</v>
      </c>
      <c r="C2563" t="s">
        <v>25</v>
      </c>
      <c r="D2563" s="2">
        <v>28611</v>
      </c>
      <c r="E2563" t="s">
        <v>21</v>
      </c>
      <c r="F2563" t="s">
        <v>22</v>
      </c>
      <c r="G2563" s="1">
        <v>5323.338017</v>
      </c>
      <c r="H2563" s="3">
        <v>4.3024099000000003E-2</v>
      </c>
      <c r="I2563" s="3">
        <v>0.13083271899999999</v>
      </c>
      <c r="J2563">
        <v>13</v>
      </c>
      <c r="K2563" s="3">
        <v>3.3252972609999998</v>
      </c>
      <c r="L2563" s="3">
        <v>4.5744702239999997</v>
      </c>
      <c r="M2563">
        <v>65</v>
      </c>
      <c r="N2563">
        <v>15</v>
      </c>
      <c r="O2563">
        <v>6</v>
      </c>
      <c r="P2563">
        <v>9</v>
      </c>
      <c r="Q2563">
        <v>1245</v>
      </c>
      <c r="R2563" t="s">
        <v>23</v>
      </c>
      <c r="S2563" t="s">
        <v>24</v>
      </c>
      <c r="T2563">
        <v>1</v>
      </c>
    </row>
    <row r="2564" spans="1:20" x14ac:dyDescent="0.35">
      <c r="A2564">
        <v>10562</v>
      </c>
      <c r="B2564">
        <v>59</v>
      </c>
      <c r="C2564" t="s">
        <v>20</v>
      </c>
      <c r="D2564" s="2">
        <v>33872</v>
      </c>
      <c r="E2564" t="s">
        <v>29</v>
      </c>
      <c r="F2564" t="s">
        <v>19</v>
      </c>
      <c r="G2564" s="1">
        <v>3304.0080349999998</v>
      </c>
      <c r="H2564" s="3">
        <v>0.13644241700000001</v>
      </c>
      <c r="I2564" s="3">
        <v>0.13753199499999999</v>
      </c>
      <c r="J2564">
        <v>20</v>
      </c>
      <c r="K2564" s="3">
        <v>8.8773861969999999</v>
      </c>
      <c r="L2564" s="3">
        <v>7.6930407900000004</v>
      </c>
      <c r="M2564">
        <v>48</v>
      </c>
      <c r="N2564">
        <v>8</v>
      </c>
      <c r="O2564">
        <v>0</v>
      </c>
      <c r="P2564">
        <v>7</v>
      </c>
      <c r="Q2564">
        <v>4321</v>
      </c>
      <c r="R2564" t="s">
        <v>23</v>
      </c>
      <c r="S2564" t="s">
        <v>24</v>
      </c>
      <c r="T2564">
        <v>1</v>
      </c>
    </row>
    <row r="2565" spans="1:20" x14ac:dyDescent="0.35">
      <c r="A2565">
        <v>10563</v>
      </c>
      <c r="B2565">
        <v>56</v>
      </c>
      <c r="C2565" t="s">
        <v>25</v>
      </c>
      <c r="D2565" s="2">
        <v>69455</v>
      </c>
      <c r="E2565" t="s">
        <v>28</v>
      </c>
      <c r="F2565" t="s">
        <v>22</v>
      </c>
      <c r="G2565" s="1">
        <v>7926.0664740000002</v>
      </c>
      <c r="H2565" s="3">
        <v>0.23942634199999999</v>
      </c>
      <c r="I2565" s="3">
        <v>0.164701975</v>
      </c>
      <c r="J2565">
        <v>42</v>
      </c>
      <c r="K2565" s="3">
        <v>2.7654022669999998</v>
      </c>
      <c r="L2565" s="3">
        <v>6.4614551369999997</v>
      </c>
      <c r="M2565">
        <v>7</v>
      </c>
      <c r="N2565">
        <v>6</v>
      </c>
      <c r="O2565">
        <v>5</v>
      </c>
      <c r="P2565">
        <v>8</v>
      </c>
      <c r="Q2565">
        <v>1597</v>
      </c>
      <c r="R2565" t="s">
        <v>23</v>
      </c>
      <c r="S2565" t="s">
        <v>24</v>
      </c>
      <c r="T2565">
        <v>1</v>
      </c>
    </row>
    <row r="2566" spans="1:20" x14ac:dyDescent="0.35">
      <c r="A2566">
        <v>10564</v>
      </c>
      <c r="B2566">
        <v>58</v>
      </c>
      <c r="C2566" t="s">
        <v>20</v>
      </c>
      <c r="D2566" s="2">
        <v>54930</v>
      </c>
      <c r="E2566" t="s">
        <v>26</v>
      </c>
      <c r="F2566" t="s">
        <v>22</v>
      </c>
      <c r="G2566" s="1">
        <v>8923.5912040000003</v>
      </c>
      <c r="H2566" s="3">
        <v>5.1313615999999999E-2</v>
      </c>
      <c r="I2566" s="3">
        <v>8.5784554999999998E-2</v>
      </c>
      <c r="J2566">
        <v>26</v>
      </c>
      <c r="K2566" s="3">
        <v>9.1994203149999993</v>
      </c>
      <c r="L2566" s="3">
        <v>11.98559517</v>
      </c>
      <c r="M2566">
        <v>83</v>
      </c>
      <c r="N2566">
        <v>13</v>
      </c>
      <c r="O2566">
        <v>6</v>
      </c>
      <c r="P2566">
        <v>6</v>
      </c>
      <c r="Q2566">
        <v>3819</v>
      </c>
      <c r="R2566" t="s">
        <v>23</v>
      </c>
      <c r="S2566" t="s">
        <v>24</v>
      </c>
      <c r="T2566">
        <v>1</v>
      </c>
    </row>
    <row r="2567" spans="1:20" x14ac:dyDescent="0.35">
      <c r="A2567">
        <v>10565</v>
      </c>
      <c r="B2567">
        <v>66</v>
      </c>
      <c r="C2567" t="s">
        <v>20</v>
      </c>
      <c r="D2567" s="2">
        <v>92022</v>
      </c>
      <c r="E2567" t="s">
        <v>29</v>
      </c>
      <c r="F2567" t="s">
        <v>22</v>
      </c>
      <c r="G2567" s="1">
        <v>7451.5541110000004</v>
      </c>
      <c r="H2567" s="3">
        <v>0.28138500100000002</v>
      </c>
      <c r="I2567" s="3">
        <v>2.6353504E-2</v>
      </c>
      <c r="J2567">
        <v>24</v>
      </c>
      <c r="K2567" s="3">
        <v>8.2469390829999991</v>
      </c>
      <c r="L2567" s="3">
        <v>8.2668313189999996</v>
      </c>
      <c r="M2567">
        <v>2</v>
      </c>
      <c r="N2567">
        <v>4</v>
      </c>
      <c r="O2567">
        <v>5</v>
      </c>
      <c r="P2567">
        <v>4</v>
      </c>
      <c r="Q2567">
        <v>415</v>
      </c>
      <c r="R2567" t="s">
        <v>23</v>
      </c>
      <c r="S2567" t="s">
        <v>24</v>
      </c>
      <c r="T2567">
        <v>1</v>
      </c>
    </row>
    <row r="2568" spans="1:20" x14ac:dyDescent="0.35">
      <c r="A2568">
        <v>10566</v>
      </c>
      <c r="B2568">
        <v>28</v>
      </c>
      <c r="C2568" t="s">
        <v>25</v>
      </c>
      <c r="D2568" s="2">
        <v>82714</v>
      </c>
      <c r="E2568" t="s">
        <v>21</v>
      </c>
      <c r="F2568" t="s">
        <v>19</v>
      </c>
      <c r="G2568" s="1">
        <v>1838.278757</v>
      </c>
      <c r="H2568" s="3">
        <v>0.26766636100000002</v>
      </c>
      <c r="I2568" s="3">
        <v>0.11508183299999999</v>
      </c>
      <c r="J2568">
        <v>37</v>
      </c>
      <c r="K2568" s="3">
        <v>8.9313662130000004</v>
      </c>
      <c r="L2568" s="3">
        <v>7.168230007</v>
      </c>
      <c r="M2568">
        <v>84</v>
      </c>
      <c r="N2568">
        <v>18</v>
      </c>
      <c r="O2568">
        <v>3</v>
      </c>
      <c r="P2568">
        <v>2</v>
      </c>
      <c r="Q2568">
        <v>187</v>
      </c>
      <c r="R2568" t="s">
        <v>23</v>
      </c>
      <c r="S2568" t="s">
        <v>24</v>
      </c>
      <c r="T2568">
        <v>1</v>
      </c>
    </row>
    <row r="2569" spans="1:20" x14ac:dyDescent="0.35">
      <c r="A2569">
        <v>10567</v>
      </c>
      <c r="B2569">
        <v>56</v>
      </c>
      <c r="C2569" t="s">
        <v>25</v>
      </c>
      <c r="D2569" s="2">
        <v>144906</v>
      </c>
      <c r="E2569" t="s">
        <v>29</v>
      </c>
      <c r="F2569" t="s">
        <v>27</v>
      </c>
      <c r="G2569" s="1">
        <v>2821.1822940000002</v>
      </c>
      <c r="H2569" s="3">
        <v>0.130322471</v>
      </c>
      <c r="I2569" s="3">
        <v>3.2989503000000003E-2</v>
      </c>
      <c r="J2569">
        <v>14</v>
      </c>
      <c r="K2569" s="3">
        <v>3.09436665</v>
      </c>
      <c r="L2569" s="3">
        <v>14.228886429999999</v>
      </c>
      <c r="M2569">
        <v>64</v>
      </c>
      <c r="N2569">
        <v>16</v>
      </c>
      <c r="O2569">
        <v>7</v>
      </c>
      <c r="P2569">
        <v>3</v>
      </c>
      <c r="Q2569">
        <v>2136</v>
      </c>
      <c r="R2569" t="s">
        <v>23</v>
      </c>
      <c r="S2569" t="s">
        <v>24</v>
      </c>
      <c r="T2569">
        <v>1</v>
      </c>
    </row>
    <row r="2570" spans="1:20" x14ac:dyDescent="0.35">
      <c r="A2570">
        <v>10568</v>
      </c>
      <c r="B2570">
        <v>41</v>
      </c>
      <c r="C2570" t="s">
        <v>20</v>
      </c>
      <c r="D2570" s="2">
        <v>122406</v>
      </c>
      <c r="E2570" t="s">
        <v>29</v>
      </c>
      <c r="F2570" t="s">
        <v>31</v>
      </c>
      <c r="G2570" s="1">
        <v>9201.6448490000002</v>
      </c>
      <c r="H2570" s="3">
        <v>1.1732704E-2</v>
      </c>
      <c r="I2570" s="3">
        <v>1.3244311E-2</v>
      </c>
      <c r="J2570">
        <v>9</v>
      </c>
      <c r="K2570" s="3">
        <v>8.9068028340000005</v>
      </c>
      <c r="L2570" s="3">
        <v>5.9801780889999998</v>
      </c>
      <c r="M2570">
        <v>84</v>
      </c>
      <c r="N2570">
        <v>7</v>
      </c>
      <c r="O2570">
        <v>7</v>
      </c>
      <c r="P2570">
        <v>3</v>
      </c>
      <c r="Q2570">
        <v>4139</v>
      </c>
      <c r="R2570" t="s">
        <v>23</v>
      </c>
      <c r="S2570" t="s">
        <v>24</v>
      </c>
      <c r="T2570">
        <v>1</v>
      </c>
    </row>
    <row r="2571" spans="1:20" x14ac:dyDescent="0.35">
      <c r="A2571">
        <v>10569</v>
      </c>
      <c r="B2571">
        <v>63</v>
      </c>
      <c r="C2571" t="s">
        <v>20</v>
      </c>
      <c r="D2571" s="2">
        <v>108794</v>
      </c>
      <c r="E2571" t="s">
        <v>30</v>
      </c>
      <c r="F2571" t="s">
        <v>27</v>
      </c>
      <c r="G2571" s="1">
        <v>4428.4792639999996</v>
      </c>
      <c r="H2571" s="3">
        <v>0.23902599999999999</v>
      </c>
      <c r="I2571" s="3">
        <v>0.15793086000000001</v>
      </c>
      <c r="J2571">
        <v>29</v>
      </c>
      <c r="K2571" s="3">
        <v>6.28803833</v>
      </c>
      <c r="L2571" s="3">
        <v>7.6052755940000001</v>
      </c>
      <c r="M2571">
        <v>71</v>
      </c>
      <c r="N2571">
        <v>3</v>
      </c>
      <c r="O2571">
        <v>1</v>
      </c>
      <c r="P2571">
        <v>6</v>
      </c>
      <c r="Q2571">
        <v>2166</v>
      </c>
      <c r="R2571" t="s">
        <v>23</v>
      </c>
      <c r="S2571" t="s">
        <v>24</v>
      </c>
      <c r="T2571">
        <v>1</v>
      </c>
    </row>
    <row r="2572" spans="1:20" x14ac:dyDescent="0.35">
      <c r="A2572">
        <v>10570</v>
      </c>
      <c r="B2572">
        <v>36</v>
      </c>
      <c r="C2572" t="s">
        <v>25</v>
      </c>
      <c r="D2572" s="2">
        <v>68716</v>
      </c>
      <c r="E2572" t="s">
        <v>30</v>
      </c>
      <c r="F2572" t="s">
        <v>31</v>
      </c>
      <c r="G2572" s="1">
        <v>9417.6860529999994</v>
      </c>
      <c r="H2572" s="3">
        <v>0.265459783</v>
      </c>
      <c r="I2572" s="3">
        <v>8.6648013999999995E-2</v>
      </c>
      <c r="J2572">
        <v>43</v>
      </c>
      <c r="K2572" s="3">
        <v>1.756074114</v>
      </c>
      <c r="L2572" s="3">
        <v>8.5350421539999992</v>
      </c>
      <c r="M2572">
        <v>1</v>
      </c>
      <c r="N2572">
        <v>1</v>
      </c>
      <c r="O2572">
        <v>0</v>
      </c>
      <c r="P2572">
        <v>8</v>
      </c>
      <c r="Q2572">
        <v>2578</v>
      </c>
      <c r="R2572" t="s">
        <v>23</v>
      </c>
      <c r="S2572" t="s">
        <v>24</v>
      </c>
      <c r="T2572">
        <v>1</v>
      </c>
    </row>
    <row r="2573" spans="1:20" x14ac:dyDescent="0.35">
      <c r="A2573">
        <v>10571</v>
      </c>
      <c r="B2573">
        <v>21</v>
      </c>
      <c r="C2573" t="s">
        <v>20</v>
      </c>
      <c r="D2573" s="2">
        <v>128722</v>
      </c>
      <c r="E2573" t="s">
        <v>28</v>
      </c>
      <c r="F2573" t="s">
        <v>31</v>
      </c>
      <c r="G2573" s="1">
        <v>3985.2717200000002</v>
      </c>
      <c r="H2573" s="3">
        <v>6.0674047000000002E-2</v>
      </c>
      <c r="I2573" s="3">
        <v>0.109750983</v>
      </c>
      <c r="J2573">
        <v>8</v>
      </c>
      <c r="K2573" s="3">
        <v>9.3793648699999999</v>
      </c>
      <c r="L2573" s="3">
        <v>1.281040304</v>
      </c>
      <c r="M2573">
        <v>86</v>
      </c>
      <c r="N2573">
        <v>19</v>
      </c>
      <c r="O2573">
        <v>7</v>
      </c>
      <c r="P2573">
        <v>1</v>
      </c>
      <c r="Q2573">
        <v>2942</v>
      </c>
      <c r="R2573" t="s">
        <v>23</v>
      </c>
      <c r="S2573" t="s">
        <v>24</v>
      </c>
      <c r="T2573">
        <v>0</v>
      </c>
    </row>
    <row r="2574" spans="1:20" x14ac:dyDescent="0.35">
      <c r="A2574">
        <v>10572</v>
      </c>
      <c r="B2574">
        <v>43</v>
      </c>
      <c r="C2574" t="s">
        <v>20</v>
      </c>
      <c r="D2574" s="2">
        <v>86704</v>
      </c>
      <c r="E2574" t="s">
        <v>28</v>
      </c>
      <c r="F2574" t="s">
        <v>22</v>
      </c>
      <c r="G2574" s="1">
        <v>9522.5691399999996</v>
      </c>
      <c r="H2574" s="3">
        <v>0.27569574099999999</v>
      </c>
      <c r="I2574" s="3">
        <v>0.13594134899999999</v>
      </c>
      <c r="J2574">
        <v>27</v>
      </c>
      <c r="K2574" s="3">
        <v>2.7517760029999998</v>
      </c>
      <c r="L2574" s="3">
        <v>8.1344263950000002</v>
      </c>
      <c r="M2574">
        <v>40</v>
      </c>
      <c r="N2574">
        <v>12</v>
      </c>
      <c r="O2574">
        <v>6</v>
      </c>
      <c r="P2574">
        <v>9</v>
      </c>
      <c r="Q2574">
        <v>1912</v>
      </c>
      <c r="R2574" t="s">
        <v>23</v>
      </c>
      <c r="S2574" t="s">
        <v>24</v>
      </c>
      <c r="T2574">
        <v>1</v>
      </c>
    </row>
    <row r="2575" spans="1:20" x14ac:dyDescent="0.35">
      <c r="A2575">
        <v>10573</v>
      </c>
      <c r="B2575">
        <v>55</v>
      </c>
      <c r="C2575" t="s">
        <v>20</v>
      </c>
      <c r="D2575" s="2">
        <v>20415</v>
      </c>
      <c r="E2575" t="s">
        <v>29</v>
      </c>
      <c r="F2575" t="s">
        <v>22</v>
      </c>
      <c r="G2575" s="1">
        <v>9264.8159790000009</v>
      </c>
      <c r="H2575" s="3">
        <v>0.27508821</v>
      </c>
      <c r="I2575" s="3">
        <v>8.6195256999999997E-2</v>
      </c>
      <c r="J2575">
        <v>48</v>
      </c>
      <c r="K2575" s="3">
        <v>2.9214890659999999</v>
      </c>
      <c r="L2575" s="3">
        <v>5.3690998209999998</v>
      </c>
      <c r="M2575">
        <v>52</v>
      </c>
      <c r="N2575">
        <v>19</v>
      </c>
      <c r="O2575">
        <v>9</v>
      </c>
      <c r="P2575">
        <v>1</v>
      </c>
      <c r="Q2575">
        <v>3837</v>
      </c>
      <c r="R2575" t="s">
        <v>23</v>
      </c>
      <c r="S2575" t="s">
        <v>24</v>
      </c>
      <c r="T2575">
        <v>1</v>
      </c>
    </row>
    <row r="2576" spans="1:20" x14ac:dyDescent="0.35">
      <c r="A2576">
        <v>10574</v>
      </c>
      <c r="B2576">
        <v>59</v>
      </c>
      <c r="C2576" t="s">
        <v>20</v>
      </c>
      <c r="D2576" s="2">
        <v>96441</v>
      </c>
      <c r="E2576" t="s">
        <v>26</v>
      </c>
      <c r="F2576" t="s">
        <v>31</v>
      </c>
      <c r="G2576" s="1">
        <v>6639.2162109999999</v>
      </c>
      <c r="H2576" s="3">
        <v>0.14667434700000001</v>
      </c>
      <c r="I2576" s="3">
        <v>1.9715002999999998E-2</v>
      </c>
      <c r="J2576">
        <v>17</v>
      </c>
      <c r="K2576" s="3">
        <v>7.3362785510000004</v>
      </c>
      <c r="L2576" s="3">
        <v>9.928578752</v>
      </c>
      <c r="M2576">
        <v>74</v>
      </c>
      <c r="N2576">
        <v>5</v>
      </c>
      <c r="O2576">
        <v>1</v>
      </c>
      <c r="P2576">
        <v>3</v>
      </c>
      <c r="Q2576">
        <v>1386</v>
      </c>
      <c r="R2576" t="s">
        <v>23</v>
      </c>
      <c r="S2576" t="s">
        <v>24</v>
      </c>
      <c r="T2576">
        <v>1</v>
      </c>
    </row>
    <row r="2577" spans="1:20" x14ac:dyDescent="0.35">
      <c r="A2577">
        <v>10575</v>
      </c>
      <c r="B2577">
        <v>49</v>
      </c>
      <c r="C2577" t="s">
        <v>20</v>
      </c>
      <c r="D2577" s="2">
        <v>131736</v>
      </c>
      <c r="E2577" t="s">
        <v>28</v>
      </c>
      <c r="F2577" t="s">
        <v>19</v>
      </c>
      <c r="G2577" s="1">
        <v>187.3877798</v>
      </c>
      <c r="H2577" s="3">
        <v>0.24143009500000001</v>
      </c>
      <c r="I2577" s="3">
        <v>5.8021295000000001E-2</v>
      </c>
      <c r="J2577">
        <v>10</v>
      </c>
      <c r="K2577" s="3">
        <v>6.2475784079999999</v>
      </c>
      <c r="L2577" s="3">
        <v>9.8325589279999992</v>
      </c>
      <c r="M2577">
        <v>15</v>
      </c>
      <c r="N2577">
        <v>17</v>
      </c>
      <c r="O2577">
        <v>4</v>
      </c>
      <c r="P2577">
        <v>7</v>
      </c>
      <c r="Q2577">
        <v>3349</v>
      </c>
      <c r="R2577" t="s">
        <v>23</v>
      </c>
      <c r="S2577" t="s">
        <v>24</v>
      </c>
      <c r="T2577">
        <v>1</v>
      </c>
    </row>
    <row r="2578" spans="1:20" x14ac:dyDescent="0.35">
      <c r="A2578">
        <v>10576</v>
      </c>
      <c r="B2578">
        <v>56</v>
      </c>
      <c r="C2578" t="s">
        <v>20</v>
      </c>
      <c r="D2578" s="2">
        <v>90779</v>
      </c>
      <c r="E2578" t="s">
        <v>29</v>
      </c>
      <c r="F2578" t="s">
        <v>19</v>
      </c>
      <c r="G2578" s="1">
        <v>4063.3133520000001</v>
      </c>
      <c r="H2578" s="3">
        <v>0.13903491400000001</v>
      </c>
      <c r="I2578" s="3">
        <v>4.6924826000000003E-2</v>
      </c>
      <c r="J2578">
        <v>37</v>
      </c>
      <c r="K2578" s="3">
        <v>9.1269229240000005</v>
      </c>
      <c r="L2578" s="3">
        <v>10.81382936</v>
      </c>
      <c r="M2578">
        <v>8</v>
      </c>
      <c r="N2578">
        <v>4</v>
      </c>
      <c r="O2578">
        <v>4</v>
      </c>
      <c r="P2578">
        <v>9</v>
      </c>
      <c r="Q2578">
        <v>4288</v>
      </c>
      <c r="R2578" t="s">
        <v>23</v>
      </c>
      <c r="S2578" t="s">
        <v>24</v>
      </c>
      <c r="T2578">
        <v>1</v>
      </c>
    </row>
    <row r="2579" spans="1:20" x14ac:dyDescent="0.35">
      <c r="A2579">
        <v>10577</v>
      </c>
      <c r="B2579">
        <v>62</v>
      </c>
      <c r="C2579" t="s">
        <v>25</v>
      </c>
      <c r="D2579" s="2">
        <v>102069</v>
      </c>
      <c r="E2579" t="s">
        <v>29</v>
      </c>
      <c r="F2579" t="s">
        <v>19</v>
      </c>
      <c r="G2579" s="1">
        <v>9121.2277840000006</v>
      </c>
      <c r="H2579" s="3">
        <v>0.17357341700000001</v>
      </c>
      <c r="I2579" s="3">
        <v>0.19570486400000001</v>
      </c>
      <c r="J2579">
        <v>1</v>
      </c>
      <c r="K2579" s="3">
        <v>3.762587763</v>
      </c>
      <c r="L2579" s="3">
        <v>6.2876790050000002</v>
      </c>
      <c r="M2579">
        <v>95</v>
      </c>
      <c r="N2579">
        <v>11</v>
      </c>
      <c r="O2579">
        <v>6</v>
      </c>
      <c r="P2579">
        <v>0</v>
      </c>
      <c r="Q2579">
        <v>585</v>
      </c>
      <c r="R2579" t="s">
        <v>23</v>
      </c>
      <c r="S2579" t="s">
        <v>24</v>
      </c>
      <c r="T2579">
        <v>1</v>
      </c>
    </row>
    <row r="2580" spans="1:20" x14ac:dyDescent="0.35">
      <c r="A2580">
        <v>10578</v>
      </c>
      <c r="B2580">
        <v>63</v>
      </c>
      <c r="C2580" t="s">
        <v>20</v>
      </c>
      <c r="D2580" s="2">
        <v>112556</v>
      </c>
      <c r="E2580" t="s">
        <v>29</v>
      </c>
      <c r="F2580" t="s">
        <v>19</v>
      </c>
      <c r="G2580" s="1">
        <v>8862.5918619999993</v>
      </c>
      <c r="H2580" s="3">
        <v>0.102753313</v>
      </c>
      <c r="I2580" s="3">
        <v>0.15050603600000001</v>
      </c>
      <c r="J2580">
        <v>21</v>
      </c>
      <c r="K2580" s="3">
        <v>1.3754929920000001</v>
      </c>
      <c r="L2580" s="3">
        <v>2.0194204469999999</v>
      </c>
      <c r="M2580">
        <v>38</v>
      </c>
      <c r="N2580">
        <v>18</v>
      </c>
      <c r="O2580">
        <v>1</v>
      </c>
      <c r="P2580">
        <v>5</v>
      </c>
      <c r="Q2580">
        <v>4293</v>
      </c>
      <c r="R2580" t="s">
        <v>23</v>
      </c>
      <c r="S2580" t="s">
        <v>24</v>
      </c>
      <c r="T2580">
        <v>1</v>
      </c>
    </row>
    <row r="2581" spans="1:20" x14ac:dyDescent="0.35">
      <c r="A2581">
        <v>10579</v>
      </c>
      <c r="B2581">
        <v>53</v>
      </c>
      <c r="C2581" t="s">
        <v>20</v>
      </c>
      <c r="D2581" s="2">
        <v>108444</v>
      </c>
      <c r="E2581" t="s">
        <v>29</v>
      </c>
      <c r="F2581" t="s">
        <v>22</v>
      </c>
      <c r="G2581" s="1">
        <v>1955.1392209999999</v>
      </c>
      <c r="H2581" s="3">
        <v>5.6246110000000002E-2</v>
      </c>
      <c r="I2581" s="3">
        <v>9.5794500000000005E-2</v>
      </c>
      <c r="J2581">
        <v>22</v>
      </c>
      <c r="K2581" s="3">
        <v>9.9549941929999992</v>
      </c>
      <c r="L2581" s="3">
        <v>6.8677213750000004</v>
      </c>
      <c r="M2581">
        <v>63</v>
      </c>
      <c r="N2581">
        <v>19</v>
      </c>
      <c r="O2581">
        <v>8</v>
      </c>
      <c r="P2581">
        <v>0</v>
      </c>
      <c r="Q2581">
        <v>3445</v>
      </c>
      <c r="R2581" t="s">
        <v>23</v>
      </c>
      <c r="S2581" t="s">
        <v>24</v>
      </c>
      <c r="T2581">
        <v>1</v>
      </c>
    </row>
    <row r="2582" spans="1:20" x14ac:dyDescent="0.35">
      <c r="A2582">
        <v>10580</v>
      </c>
      <c r="B2582">
        <v>57</v>
      </c>
      <c r="C2582" t="s">
        <v>25</v>
      </c>
      <c r="D2582" s="2">
        <v>91435</v>
      </c>
      <c r="E2582" t="s">
        <v>29</v>
      </c>
      <c r="F2582" t="s">
        <v>27</v>
      </c>
      <c r="G2582" s="1">
        <v>4051.9067100000002</v>
      </c>
      <c r="H2582" s="3">
        <v>0.22649560899999999</v>
      </c>
      <c r="I2582" s="3">
        <v>2.2039804999999999E-2</v>
      </c>
      <c r="J2582">
        <v>19</v>
      </c>
      <c r="K2582" s="3">
        <v>3.8146948250000001</v>
      </c>
      <c r="L2582" s="3">
        <v>8.506704482</v>
      </c>
      <c r="M2582">
        <v>35</v>
      </c>
      <c r="N2582">
        <v>18</v>
      </c>
      <c r="O2582">
        <v>8</v>
      </c>
      <c r="P2582">
        <v>8</v>
      </c>
      <c r="Q2582">
        <v>2478</v>
      </c>
      <c r="R2582" t="s">
        <v>23</v>
      </c>
      <c r="S2582" t="s">
        <v>24</v>
      </c>
      <c r="T2582">
        <v>1</v>
      </c>
    </row>
    <row r="2583" spans="1:20" x14ac:dyDescent="0.35">
      <c r="A2583">
        <v>10581</v>
      </c>
      <c r="B2583">
        <v>54</v>
      </c>
      <c r="C2583" t="s">
        <v>20</v>
      </c>
      <c r="D2583" s="2">
        <v>119142</v>
      </c>
      <c r="E2583" t="s">
        <v>30</v>
      </c>
      <c r="F2583" t="s">
        <v>27</v>
      </c>
      <c r="G2583" s="1">
        <v>8371.5482859999993</v>
      </c>
      <c r="H2583" s="3">
        <v>1.0403925E-2</v>
      </c>
      <c r="I2583" s="3">
        <v>3.2011599000000002E-2</v>
      </c>
      <c r="J2583">
        <v>44</v>
      </c>
      <c r="K2583" s="3">
        <v>2.4573410980000001</v>
      </c>
      <c r="L2583" s="3">
        <v>0.860328643</v>
      </c>
      <c r="M2583">
        <v>22</v>
      </c>
      <c r="N2583">
        <v>14</v>
      </c>
      <c r="O2583">
        <v>4</v>
      </c>
      <c r="P2583">
        <v>4</v>
      </c>
      <c r="Q2583">
        <v>2108</v>
      </c>
      <c r="R2583" t="s">
        <v>23</v>
      </c>
      <c r="S2583" t="s">
        <v>24</v>
      </c>
      <c r="T2583">
        <v>1</v>
      </c>
    </row>
    <row r="2584" spans="1:20" x14ac:dyDescent="0.35">
      <c r="A2584">
        <v>10582</v>
      </c>
      <c r="B2584">
        <v>50</v>
      </c>
      <c r="C2584" t="s">
        <v>20</v>
      </c>
      <c r="D2584" s="2">
        <v>124448</v>
      </c>
      <c r="E2584" t="s">
        <v>21</v>
      </c>
      <c r="F2584" t="s">
        <v>31</v>
      </c>
      <c r="G2584" s="1">
        <v>5820.9907469999998</v>
      </c>
      <c r="H2584" s="3">
        <v>0.17807028</v>
      </c>
      <c r="I2584" s="3">
        <v>0.164450918</v>
      </c>
      <c r="J2584">
        <v>28</v>
      </c>
      <c r="K2584" s="3">
        <v>9.8594300070000003</v>
      </c>
      <c r="L2584" s="3">
        <v>8.4367634969999994</v>
      </c>
      <c r="M2584">
        <v>46</v>
      </c>
      <c r="N2584">
        <v>6</v>
      </c>
      <c r="O2584">
        <v>1</v>
      </c>
      <c r="P2584">
        <v>2</v>
      </c>
      <c r="Q2584">
        <v>2636</v>
      </c>
      <c r="R2584" t="s">
        <v>23</v>
      </c>
      <c r="S2584" t="s">
        <v>24</v>
      </c>
      <c r="T2584">
        <v>1</v>
      </c>
    </row>
    <row r="2585" spans="1:20" x14ac:dyDescent="0.35">
      <c r="A2585">
        <v>10583</v>
      </c>
      <c r="B2585">
        <v>53</v>
      </c>
      <c r="C2585" t="s">
        <v>20</v>
      </c>
      <c r="D2585" s="2">
        <v>29888</v>
      </c>
      <c r="E2585" t="s">
        <v>21</v>
      </c>
      <c r="F2585" t="s">
        <v>19</v>
      </c>
      <c r="G2585" s="1">
        <v>8488.2624109999997</v>
      </c>
      <c r="H2585" s="3">
        <v>0.26075894799999999</v>
      </c>
      <c r="I2585" s="3">
        <v>0.18963532799999999</v>
      </c>
      <c r="J2585">
        <v>25</v>
      </c>
      <c r="K2585" s="3">
        <v>6.0660432120000003</v>
      </c>
      <c r="L2585" s="3">
        <v>6.2895067449999997</v>
      </c>
      <c r="M2585">
        <v>48</v>
      </c>
      <c r="N2585">
        <v>18</v>
      </c>
      <c r="O2585">
        <v>6</v>
      </c>
      <c r="P2585">
        <v>0</v>
      </c>
      <c r="Q2585">
        <v>2737</v>
      </c>
      <c r="R2585" t="s">
        <v>23</v>
      </c>
      <c r="S2585" t="s">
        <v>24</v>
      </c>
      <c r="T2585">
        <v>1</v>
      </c>
    </row>
    <row r="2586" spans="1:20" x14ac:dyDescent="0.35">
      <c r="A2586">
        <v>10584</v>
      </c>
      <c r="B2586">
        <v>20</v>
      </c>
      <c r="C2586" t="s">
        <v>20</v>
      </c>
      <c r="D2586" s="2">
        <v>65299</v>
      </c>
      <c r="E2586" t="s">
        <v>29</v>
      </c>
      <c r="F2586" t="s">
        <v>22</v>
      </c>
      <c r="G2586" s="1">
        <v>8283.0171059999993</v>
      </c>
      <c r="H2586" s="3">
        <v>7.4170413000000004E-2</v>
      </c>
      <c r="I2586" s="3">
        <v>1.5956535000000001E-2</v>
      </c>
      <c r="J2586">
        <v>40</v>
      </c>
      <c r="K2586" s="3">
        <v>2.3397229190000002</v>
      </c>
      <c r="L2586" s="3">
        <v>7.4376324179999997</v>
      </c>
      <c r="M2586">
        <v>54</v>
      </c>
      <c r="N2586">
        <v>2</v>
      </c>
      <c r="O2586">
        <v>3</v>
      </c>
      <c r="P2586">
        <v>3</v>
      </c>
      <c r="Q2586">
        <v>4829</v>
      </c>
      <c r="R2586" t="s">
        <v>23</v>
      </c>
      <c r="S2586" t="s">
        <v>24</v>
      </c>
      <c r="T2586">
        <v>1</v>
      </c>
    </row>
    <row r="2587" spans="1:20" x14ac:dyDescent="0.35">
      <c r="A2587">
        <v>10585</v>
      </c>
      <c r="B2587">
        <v>26</v>
      </c>
      <c r="C2587" t="s">
        <v>25</v>
      </c>
      <c r="D2587" s="2">
        <v>144790</v>
      </c>
      <c r="E2587" t="s">
        <v>28</v>
      </c>
      <c r="F2587" t="s">
        <v>22</v>
      </c>
      <c r="G2587" s="1">
        <v>9084.0718689999994</v>
      </c>
      <c r="H2587" s="3">
        <v>0.106540843</v>
      </c>
      <c r="I2587" s="3">
        <v>0.18297545300000001</v>
      </c>
      <c r="J2587">
        <v>11</v>
      </c>
      <c r="K2587" s="3">
        <v>8.5223934559999996</v>
      </c>
      <c r="L2587" s="3">
        <v>4.8983755310000001</v>
      </c>
      <c r="M2587">
        <v>93</v>
      </c>
      <c r="N2587">
        <v>0</v>
      </c>
      <c r="O2587">
        <v>2</v>
      </c>
      <c r="P2587">
        <v>9</v>
      </c>
      <c r="Q2587">
        <v>3240</v>
      </c>
      <c r="R2587" t="s">
        <v>23</v>
      </c>
      <c r="S2587" t="s">
        <v>24</v>
      </c>
      <c r="T2587">
        <v>1</v>
      </c>
    </row>
    <row r="2588" spans="1:20" x14ac:dyDescent="0.35">
      <c r="A2588">
        <v>10586</v>
      </c>
      <c r="B2588">
        <v>25</v>
      </c>
      <c r="C2588" t="s">
        <v>20</v>
      </c>
      <c r="D2588" s="2">
        <v>78765</v>
      </c>
      <c r="E2588" t="s">
        <v>26</v>
      </c>
      <c r="F2588" t="s">
        <v>22</v>
      </c>
      <c r="G2588" s="1">
        <v>1260.483823</v>
      </c>
      <c r="H2588" s="3">
        <v>0.180370897</v>
      </c>
      <c r="I2588" s="3">
        <v>8.2307106000000005E-2</v>
      </c>
      <c r="J2588">
        <v>47</v>
      </c>
      <c r="K2588" s="3">
        <v>9.5087708180000003</v>
      </c>
      <c r="L2588" s="3">
        <v>7.6360231699999996</v>
      </c>
      <c r="M2588">
        <v>9</v>
      </c>
      <c r="N2588">
        <v>9</v>
      </c>
      <c r="O2588">
        <v>6</v>
      </c>
      <c r="P2588">
        <v>5</v>
      </c>
      <c r="Q2588">
        <v>1392</v>
      </c>
      <c r="R2588" t="s">
        <v>23</v>
      </c>
      <c r="S2588" t="s">
        <v>24</v>
      </c>
      <c r="T2588">
        <v>1</v>
      </c>
    </row>
    <row r="2589" spans="1:20" x14ac:dyDescent="0.35">
      <c r="A2589">
        <v>10587</v>
      </c>
      <c r="B2589">
        <v>50</v>
      </c>
      <c r="C2589" t="s">
        <v>20</v>
      </c>
      <c r="D2589" s="2">
        <v>82714</v>
      </c>
      <c r="E2589" t="s">
        <v>29</v>
      </c>
      <c r="F2589" t="s">
        <v>31</v>
      </c>
      <c r="G2589" s="1">
        <v>1537.6298999999999</v>
      </c>
      <c r="H2589" s="3">
        <v>8.1592370999999997E-2</v>
      </c>
      <c r="I2589" s="3">
        <v>5.0590205999999999E-2</v>
      </c>
      <c r="J2589">
        <v>28</v>
      </c>
      <c r="K2589" s="3">
        <v>8.9315202060000001</v>
      </c>
      <c r="L2589" s="3">
        <v>13.28668972</v>
      </c>
      <c r="M2589">
        <v>62</v>
      </c>
      <c r="N2589">
        <v>3</v>
      </c>
      <c r="O2589">
        <v>6</v>
      </c>
      <c r="P2589">
        <v>7</v>
      </c>
      <c r="Q2589">
        <v>2679</v>
      </c>
      <c r="R2589" t="s">
        <v>23</v>
      </c>
      <c r="S2589" t="s">
        <v>24</v>
      </c>
      <c r="T2589">
        <v>1</v>
      </c>
    </row>
    <row r="2590" spans="1:20" x14ac:dyDescent="0.35">
      <c r="A2590">
        <v>10588</v>
      </c>
      <c r="B2590">
        <v>23</v>
      </c>
      <c r="C2590" t="s">
        <v>25</v>
      </c>
      <c r="D2590" s="2">
        <v>147854</v>
      </c>
      <c r="E2590" t="s">
        <v>26</v>
      </c>
      <c r="F2590" t="s">
        <v>22</v>
      </c>
      <c r="G2590" s="1">
        <v>919.80938679999997</v>
      </c>
      <c r="H2590" s="3">
        <v>0.25577118900000001</v>
      </c>
      <c r="I2590" s="3">
        <v>2.9424148000000001E-2</v>
      </c>
      <c r="J2590">
        <v>18</v>
      </c>
      <c r="K2590" s="3">
        <v>2.7875740229999999</v>
      </c>
      <c r="L2590" s="3">
        <v>11.923811199999999</v>
      </c>
      <c r="M2590">
        <v>94</v>
      </c>
      <c r="N2590">
        <v>15</v>
      </c>
      <c r="O2590">
        <v>0</v>
      </c>
      <c r="P2590">
        <v>8</v>
      </c>
      <c r="Q2590">
        <v>4906</v>
      </c>
      <c r="R2590" t="s">
        <v>23</v>
      </c>
      <c r="S2590" t="s">
        <v>24</v>
      </c>
      <c r="T2590">
        <v>1</v>
      </c>
    </row>
    <row r="2591" spans="1:20" x14ac:dyDescent="0.35">
      <c r="A2591">
        <v>10589</v>
      </c>
      <c r="B2591">
        <v>58</v>
      </c>
      <c r="C2591" t="s">
        <v>20</v>
      </c>
      <c r="D2591" s="2">
        <v>35935</v>
      </c>
      <c r="E2591" t="s">
        <v>30</v>
      </c>
      <c r="F2591" t="s">
        <v>31</v>
      </c>
      <c r="G2591" s="1">
        <v>9359.1615270000002</v>
      </c>
      <c r="H2591" s="3">
        <v>0.116314919</v>
      </c>
      <c r="I2591" s="3">
        <v>0.156632299</v>
      </c>
      <c r="J2591">
        <v>33</v>
      </c>
      <c r="K2591" s="3">
        <v>1.4741916779999999</v>
      </c>
      <c r="L2591" s="3">
        <v>9.4326405869999999</v>
      </c>
      <c r="M2591">
        <v>25</v>
      </c>
      <c r="N2591">
        <v>11</v>
      </c>
      <c r="O2591">
        <v>6</v>
      </c>
      <c r="P2591">
        <v>3</v>
      </c>
      <c r="Q2591">
        <v>1914</v>
      </c>
      <c r="R2591" t="s">
        <v>23</v>
      </c>
      <c r="S2591" t="s">
        <v>24</v>
      </c>
      <c r="T2591">
        <v>1</v>
      </c>
    </row>
    <row r="2592" spans="1:20" x14ac:dyDescent="0.35">
      <c r="A2592">
        <v>10590</v>
      </c>
      <c r="B2592">
        <v>56</v>
      </c>
      <c r="C2592" t="s">
        <v>20</v>
      </c>
      <c r="D2592" s="2">
        <v>93002</v>
      </c>
      <c r="E2592" t="s">
        <v>21</v>
      </c>
      <c r="F2592" t="s">
        <v>31</v>
      </c>
      <c r="G2592" s="1">
        <v>4804.1076050000001</v>
      </c>
      <c r="H2592" s="3">
        <v>0.178667979</v>
      </c>
      <c r="I2592" s="3">
        <v>9.9092992000000005E-2</v>
      </c>
      <c r="J2592">
        <v>47</v>
      </c>
      <c r="K2592" s="3">
        <v>4.3416971350000004</v>
      </c>
      <c r="L2592" s="3">
        <v>9.5853680370000003</v>
      </c>
      <c r="M2592">
        <v>47</v>
      </c>
      <c r="N2592">
        <v>9</v>
      </c>
      <c r="O2592">
        <v>9</v>
      </c>
      <c r="P2592">
        <v>4</v>
      </c>
      <c r="Q2592">
        <v>3377</v>
      </c>
      <c r="R2592" t="s">
        <v>23</v>
      </c>
      <c r="S2592" t="s">
        <v>24</v>
      </c>
      <c r="T2592">
        <v>1</v>
      </c>
    </row>
    <row r="2593" spans="1:20" x14ac:dyDescent="0.35">
      <c r="A2593">
        <v>10591</v>
      </c>
      <c r="B2593">
        <v>21</v>
      </c>
      <c r="C2593" t="s">
        <v>25</v>
      </c>
      <c r="D2593" s="2">
        <v>100631</v>
      </c>
      <c r="E2593" t="s">
        <v>30</v>
      </c>
      <c r="F2593" t="s">
        <v>31</v>
      </c>
      <c r="G2593" s="1">
        <v>736.82030650000002</v>
      </c>
      <c r="H2593" s="3">
        <v>7.5575133000000003E-2</v>
      </c>
      <c r="I2593" s="3">
        <v>0.16816051900000001</v>
      </c>
      <c r="J2593">
        <v>26</v>
      </c>
      <c r="K2593" s="3">
        <v>4.193605185</v>
      </c>
      <c r="L2593" s="3">
        <v>13.483160440000001</v>
      </c>
      <c r="M2593">
        <v>29</v>
      </c>
      <c r="N2593">
        <v>2</v>
      </c>
      <c r="O2593">
        <v>4</v>
      </c>
      <c r="P2593">
        <v>7</v>
      </c>
      <c r="Q2593">
        <v>4254</v>
      </c>
      <c r="R2593" t="s">
        <v>23</v>
      </c>
      <c r="S2593" t="s">
        <v>24</v>
      </c>
      <c r="T2593">
        <v>1</v>
      </c>
    </row>
    <row r="2594" spans="1:20" x14ac:dyDescent="0.35">
      <c r="A2594">
        <v>10592</v>
      </c>
      <c r="B2594">
        <v>30</v>
      </c>
      <c r="C2594" t="s">
        <v>20</v>
      </c>
      <c r="D2594" s="2">
        <v>96729</v>
      </c>
      <c r="E2594" t="s">
        <v>28</v>
      </c>
      <c r="F2594" t="s">
        <v>31</v>
      </c>
      <c r="G2594" s="1">
        <v>3283.1460350000002</v>
      </c>
      <c r="H2594" s="3">
        <v>2.2002038000000002E-2</v>
      </c>
      <c r="I2594" s="3">
        <v>5.2969859000000001E-2</v>
      </c>
      <c r="J2594">
        <v>29</v>
      </c>
      <c r="K2594" s="3">
        <v>4.6532718739999996</v>
      </c>
      <c r="L2594" s="3">
        <v>7.4555945709999998</v>
      </c>
      <c r="M2594">
        <v>1</v>
      </c>
      <c r="N2594">
        <v>7</v>
      </c>
      <c r="O2594">
        <v>6</v>
      </c>
      <c r="P2594">
        <v>2</v>
      </c>
      <c r="Q2594">
        <v>1914</v>
      </c>
      <c r="R2594" t="s">
        <v>23</v>
      </c>
      <c r="S2594" t="s">
        <v>24</v>
      </c>
      <c r="T2594">
        <v>1</v>
      </c>
    </row>
    <row r="2595" spans="1:20" x14ac:dyDescent="0.35">
      <c r="A2595">
        <v>10593</v>
      </c>
      <c r="B2595">
        <v>66</v>
      </c>
      <c r="C2595" t="s">
        <v>25</v>
      </c>
      <c r="D2595" s="2">
        <v>21320</v>
      </c>
      <c r="E2595" t="s">
        <v>28</v>
      </c>
      <c r="F2595" t="s">
        <v>22</v>
      </c>
      <c r="G2595" s="1">
        <v>3578.9851469999999</v>
      </c>
      <c r="H2595" s="3">
        <v>6.0373076999999997E-2</v>
      </c>
      <c r="I2595" s="3">
        <v>0.13892792700000001</v>
      </c>
      <c r="J2595">
        <v>36</v>
      </c>
      <c r="K2595" s="3">
        <v>8.1908258759999999</v>
      </c>
      <c r="L2595" s="3">
        <v>8.3205268609999994</v>
      </c>
      <c r="M2595">
        <v>28</v>
      </c>
      <c r="N2595">
        <v>4</v>
      </c>
      <c r="O2595">
        <v>7</v>
      </c>
      <c r="P2595">
        <v>3</v>
      </c>
      <c r="Q2595">
        <v>2538</v>
      </c>
      <c r="R2595" t="s">
        <v>23</v>
      </c>
      <c r="S2595" t="s">
        <v>24</v>
      </c>
      <c r="T2595">
        <v>1</v>
      </c>
    </row>
    <row r="2596" spans="1:20" x14ac:dyDescent="0.35">
      <c r="A2596">
        <v>10594</v>
      </c>
      <c r="B2596">
        <v>19</v>
      </c>
      <c r="C2596" t="s">
        <v>25</v>
      </c>
      <c r="D2596" s="2">
        <v>66032</v>
      </c>
      <c r="E2596" t="s">
        <v>29</v>
      </c>
      <c r="F2596" t="s">
        <v>22</v>
      </c>
      <c r="G2596" s="1">
        <v>8114.6422519999996</v>
      </c>
      <c r="H2596" s="3">
        <v>2.3397692000000001E-2</v>
      </c>
      <c r="I2596" s="3">
        <v>3.2443123999999997E-2</v>
      </c>
      <c r="J2596">
        <v>30</v>
      </c>
      <c r="K2596" s="3">
        <v>1.086818955</v>
      </c>
      <c r="L2596" s="3">
        <v>12.97258918</v>
      </c>
      <c r="M2596">
        <v>53</v>
      </c>
      <c r="N2596">
        <v>15</v>
      </c>
      <c r="O2596">
        <v>9</v>
      </c>
      <c r="P2596">
        <v>9</v>
      </c>
      <c r="Q2596">
        <v>4577</v>
      </c>
      <c r="R2596" t="s">
        <v>23</v>
      </c>
      <c r="S2596" t="s">
        <v>24</v>
      </c>
      <c r="T2596">
        <v>1</v>
      </c>
    </row>
    <row r="2597" spans="1:20" x14ac:dyDescent="0.35">
      <c r="A2597">
        <v>10595</v>
      </c>
      <c r="B2597">
        <v>22</v>
      </c>
      <c r="C2597" t="s">
        <v>25</v>
      </c>
      <c r="D2597" s="2">
        <v>97763</v>
      </c>
      <c r="E2597" t="s">
        <v>28</v>
      </c>
      <c r="F2597" t="s">
        <v>27</v>
      </c>
      <c r="G2597" s="1">
        <v>7381.2212319999999</v>
      </c>
      <c r="H2597" s="3">
        <v>0.14589513100000001</v>
      </c>
      <c r="I2597" s="3">
        <v>2.7052630000000001E-2</v>
      </c>
      <c r="J2597">
        <v>27</v>
      </c>
      <c r="K2597" s="3">
        <v>7.0733211530000002</v>
      </c>
      <c r="L2597" s="3">
        <v>11.443400260000001</v>
      </c>
      <c r="M2597">
        <v>31</v>
      </c>
      <c r="N2597">
        <v>3</v>
      </c>
      <c r="O2597">
        <v>6</v>
      </c>
      <c r="P2597">
        <v>5</v>
      </c>
      <c r="Q2597">
        <v>2748</v>
      </c>
      <c r="R2597" t="s">
        <v>23</v>
      </c>
      <c r="S2597" t="s">
        <v>24</v>
      </c>
      <c r="T2597">
        <v>1</v>
      </c>
    </row>
    <row r="2598" spans="1:20" x14ac:dyDescent="0.35">
      <c r="A2598">
        <v>10596</v>
      </c>
      <c r="B2598">
        <v>61</v>
      </c>
      <c r="C2598" t="s">
        <v>25</v>
      </c>
      <c r="D2598" s="2">
        <v>37907</v>
      </c>
      <c r="E2598" t="s">
        <v>28</v>
      </c>
      <c r="F2598" t="s">
        <v>22</v>
      </c>
      <c r="G2598" s="1">
        <v>6924.931791</v>
      </c>
      <c r="H2598" s="3">
        <v>0.18012484300000001</v>
      </c>
      <c r="I2598" s="3">
        <v>3.5345972000000003E-2</v>
      </c>
      <c r="J2598">
        <v>24</v>
      </c>
      <c r="K2598" s="3">
        <v>9.8663862820000006</v>
      </c>
      <c r="L2598" s="3">
        <v>6.7793867800000003</v>
      </c>
      <c r="M2598">
        <v>37</v>
      </c>
      <c r="N2598">
        <v>15</v>
      </c>
      <c r="O2598">
        <v>9</v>
      </c>
      <c r="P2598">
        <v>4</v>
      </c>
      <c r="Q2598">
        <v>1743</v>
      </c>
      <c r="R2598" t="s">
        <v>23</v>
      </c>
      <c r="S2598" t="s">
        <v>24</v>
      </c>
      <c r="T2598">
        <v>1</v>
      </c>
    </row>
    <row r="2599" spans="1:20" x14ac:dyDescent="0.35">
      <c r="A2599">
        <v>10597</v>
      </c>
      <c r="B2599">
        <v>44</v>
      </c>
      <c r="C2599" t="s">
        <v>20</v>
      </c>
      <c r="D2599" s="2">
        <v>58002</v>
      </c>
      <c r="E2599" t="s">
        <v>30</v>
      </c>
      <c r="F2599" t="s">
        <v>19</v>
      </c>
      <c r="G2599" s="1">
        <v>316.44917070000002</v>
      </c>
      <c r="H2599" s="3">
        <v>2.295581E-2</v>
      </c>
      <c r="I2599" s="3">
        <v>0.16369124700000001</v>
      </c>
      <c r="J2599">
        <v>48</v>
      </c>
      <c r="K2599" s="3">
        <v>4.5923787689999997</v>
      </c>
      <c r="L2599" s="3">
        <v>4.9263035950000003</v>
      </c>
      <c r="M2599">
        <v>20</v>
      </c>
      <c r="N2599">
        <v>2</v>
      </c>
      <c r="O2599">
        <v>1</v>
      </c>
      <c r="P2599">
        <v>7</v>
      </c>
      <c r="Q2599">
        <v>1537</v>
      </c>
      <c r="R2599" t="s">
        <v>23</v>
      </c>
      <c r="S2599" t="s">
        <v>24</v>
      </c>
      <c r="T2599">
        <v>1</v>
      </c>
    </row>
    <row r="2600" spans="1:20" x14ac:dyDescent="0.35">
      <c r="A2600">
        <v>10598</v>
      </c>
      <c r="B2600">
        <v>49</v>
      </c>
      <c r="C2600" t="s">
        <v>25</v>
      </c>
      <c r="D2600" s="2">
        <v>64838</v>
      </c>
      <c r="E2600" t="s">
        <v>26</v>
      </c>
      <c r="F2600" t="s">
        <v>19</v>
      </c>
      <c r="G2600" s="1">
        <v>9115.8883850000002</v>
      </c>
      <c r="H2600" s="3">
        <v>3.6239844E-2</v>
      </c>
      <c r="I2600" s="3">
        <v>0.13456775000000001</v>
      </c>
      <c r="J2600">
        <v>5</v>
      </c>
      <c r="K2600" s="3">
        <v>5.3655169320000002</v>
      </c>
      <c r="L2600" s="3">
        <v>8.0083710109999995</v>
      </c>
      <c r="M2600">
        <v>26</v>
      </c>
      <c r="N2600">
        <v>3</v>
      </c>
      <c r="O2600">
        <v>3</v>
      </c>
      <c r="P2600">
        <v>9</v>
      </c>
      <c r="Q2600">
        <v>345</v>
      </c>
      <c r="R2600" t="s">
        <v>23</v>
      </c>
      <c r="S2600" t="s">
        <v>24</v>
      </c>
      <c r="T2600">
        <v>1</v>
      </c>
    </row>
    <row r="2601" spans="1:20" x14ac:dyDescent="0.35">
      <c r="A2601">
        <v>10599</v>
      </c>
      <c r="B2601">
        <v>38</v>
      </c>
      <c r="C2601" t="s">
        <v>20</v>
      </c>
      <c r="D2601" s="2">
        <v>58912</v>
      </c>
      <c r="E2601" t="s">
        <v>21</v>
      </c>
      <c r="F2601" t="s">
        <v>31</v>
      </c>
      <c r="G2601" s="1">
        <v>2233.9971420000002</v>
      </c>
      <c r="H2601" s="3">
        <v>0.15080225799999999</v>
      </c>
      <c r="I2601" s="3">
        <v>4.1533138999999997E-2</v>
      </c>
      <c r="J2601">
        <v>6</v>
      </c>
      <c r="K2601" s="3">
        <v>6.651776108</v>
      </c>
      <c r="L2601" s="3">
        <v>2.2488621559999999</v>
      </c>
      <c r="M2601">
        <v>87</v>
      </c>
      <c r="N2601">
        <v>15</v>
      </c>
      <c r="O2601">
        <v>5</v>
      </c>
      <c r="P2601">
        <v>1</v>
      </c>
      <c r="Q2601">
        <v>3835</v>
      </c>
      <c r="R2601" t="s">
        <v>23</v>
      </c>
      <c r="S2601" t="s">
        <v>24</v>
      </c>
      <c r="T2601">
        <v>0</v>
      </c>
    </row>
    <row r="2602" spans="1:20" x14ac:dyDescent="0.35">
      <c r="A2602">
        <v>10600</v>
      </c>
      <c r="B2602">
        <v>25</v>
      </c>
      <c r="C2602" t="s">
        <v>25</v>
      </c>
      <c r="D2602" s="2">
        <v>20552</v>
      </c>
      <c r="E2602" t="s">
        <v>28</v>
      </c>
      <c r="F2602" t="s">
        <v>31</v>
      </c>
      <c r="G2602" s="1">
        <v>6327.7079059999996</v>
      </c>
      <c r="H2602" s="3">
        <v>0.24176217999999999</v>
      </c>
      <c r="I2602" s="3">
        <v>8.3106719999999995E-2</v>
      </c>
      <c r="J2602">
        <v>5</v>
      </c>
      <c r="K2602" s="3">
        <v>3.5702554399999999</v>
      </c>
      <c r="L2602" s="3">
        <v>10.366354469999999</v>
      </c>
      <c r="M2602">
        <v>33</v>
      </c>
      <c r="N2602">
        <v>4</v>
      </c>
      <c r="O2602">
        <v>8</v>
      </c>
      <c r="P2602">
        <v>8</v>
      </c>
      <c r="Q2602">
        <v>4205</v>
      </c>
      <c r="R2602" t="s">
        <v>23</v>
      </c>
      <c r="S2602" t="s">
        <v>24</v>
      </c>
      <c r="T2602">
        <v>1</v>
      </c>
    </row>
    <row r="2603" spans="1:20" x14ac:dyDescent="0.35">
      <c r="A2603">
        <v>10601</v>
      </c>
      <c r="B2603">
        <v>55</v>
      </c>
      <c r="C2603" t="s">
        <v>20</v>
      </c>
      <c r="D2603" s="2">
        <v>40140</v>
      </c>
      <c r="E2603" t="s">
        <v>28</v>
      </c>
      <c r="F2603" t="s">
        <v>31</v>
      </c>
      <c r="G2603" s="1">
        <v>712.00852580000003</v>
      </c>
      <c r="H2603" s="3">
        <v>0.192122662</v>
      </c>
      <c r="I2603" s="3">
        <v>0.155100342</v>
      </c>
      <c r="J2603">
        <v>34</v>
      </c>
      <c r="K2603" s="3">
        <v>7.4666536499999996</v>
      </c>
      <c r="L2603" s="3">
        <v>7.2344929499999999</v>
      </c>
      <c r="M2603">
        <v>22</v>
      </c>
      <c r="N2603">
        <v>17</v>
      </c>
      <c r="O2603">
        <v>4</v>
      </c>
      <c r="P2603">
        <v>0</v>
      </c>
      <c r="Q2603">
        <v>4325</v>
      </c>
      <c r="R2603" t="s">
        <v>23</v>
      </c>
      <c r="S2603" t="s">
        <v>24</v>
      </c>
      <c r="T2603">
        <v>1</v>
      </c>
    </row>
    <row r="2604" spans="1:20" x14ac:dyDescent="0.35">
      <c r="A2604">
        <v>10602</v>
      </c>
      <c r="B2604">
        <v>25</v>
      </c>
      <c r="C2604" t="s">
        <v>20</v>
      </c>
      <c r="D2604" s="2">
        <v>105591</v>
      </c>
      <c r="E2604" t="s">
        <v>30</v>
      </c>
      <c r="F2604" t="s">
        <v>27</v>
      </c>
      <c r="G2604" s="1">
        <v>907.10830950000002</v>
      </c>
      <c r="H2604" s="3">
        <v>4.0365963999999997E-2</v>
      </c>
      <c r="I2604" s="3">
        <v>6.4278134000000001E-2</v>
      </c>
      <c r="J2604">
        <v>24</v>
      </c>
      <c r="K2604" s="3">
        <v>2.8269727750000002</v>
      </c>
      <c r="L2604" s="3">
        <v>9.1273246889999999</v>
      </c>
      <c r="M2604">
        <v>77</v>
      </c>
      <c r="N2604">
        <v>19</v>
      </c>
      <c r="O2604">
        <v>1</v>
      </c>
      <c r="P2604">
        <v>1</v>
      </c>
      <c r="Q2604">
        <v>146</v>
      </c>
      <c r="R2604" t="s">
        <v>23</v>
      </c>
      <c r="S2604" t="s">
        <v>24</v>
      </c>
      <c r="T2604">
        <v>0</v>
      </c>
    </row>
    <row r="2605" spans="1:20" x14ac:dyDescent="0.35">
      <c r="A2605">
        <v>10603</v>
      </c>
      <c r="B2605">
        <v>67</v>
      </c>
      <c r="C2605" t="s">
        <v>20</v>
      </c>
      <c r="D2605" s="2">
        <v>135169</v>
      </c>
      <c r="E2605" t="s">
        <v>21</v>
      </c>
      <c r="F2605" t="s">
        <v>31</v>
      </c>
      <c r="G2605" s="1">
        <v>194.8152317</v>
      </c>
      <c r="H2605" s="3">
        <v>0.26738725899999999</v>
      </c>
      <c r="I2605" s="3">
        <v>0.18504010500000001</v>
      </c>
      <c r="J2605">
        <v>20</v>
      </c>
      <c r="K2605" s="3">
        <v>1.583128069</v>
      </c>
      <c r="L2605" s="3">
        <v>12.76988311</v>
      </c>
      <c r="M2605">
        <v>38</v>
      </c>
      <c r="N2605">
        <v>7</v>
      </c>
      <c r="O2605">
        <v>3</v>
      </c>
      <c r="P2605">
        <v>7</v>
      </c>
      <c r="Q2605">
        <v>1939</v>
      </c>
      <c r="R2605" t="s">
        <v>23</v>
      </c>
      <c r="S2605" t="s">
        <v>24</v>
      </c>
      <c r="T2605">
        <v>1</v>
      </c>
    </row>
    <row r="2606" spans="1:20" x14ac:dyDescent="0.35">
      <c r="A2606">
        <v>10604</v>
      </c>
      <c r="B2606">
        <v>20</v>
      </c>
      <c r="C2606" t="s">
        <v>25</v>
      </c>
      <c r="D2606" s="2">
        <v>68737</v>
      </c>
      <c r="E2606" t="s">
        <v>30</v>
      </c>
      <c r="F2606" t="s">
        <v>27</v>
      </c>
      <c r="G2606" s="1">
        <v>5702.6836810000004</v>
      </c>
      <c r="H2606" s="3">
        <v>0.27606056800000001</v>
      </c>
      <c r="I2606" s="3">
        <v>0.18377452999999999</v>
      </c>
      <c r="J2606">
        <v>46</v>
      </c>
      <c r="K2606" s="3">
        <v>8.2119595269999994</v>
      </c>
      <c r="L2606" s="3">
        <v>5.6666475170000004</v>
      </c>
      <c r="M2606">
        <v>68</v>
      </c>
      <c r="N2606">
        <v>7</v>
      </c>
      <c r="O2606">
        <v>7</v>
      </c>
      <c r="P2606">
        <v>7</v>
      </c>
      <c r="Q2606">
        <v>72</v>
      </c>
      <c r="R2606" t="s">
        <v>23</v>
      </c>
      <c r="S2606" t="s">
        <v>24</v>
      </c>
      <c r="T2606">
        <v>1</v>
      </c>
    </row>
    <row r="2607" spans="1:20" x14ac:dyDescent="0.35">
      <c r="A2607">
        <v>10605</v>
      </c>
      <c r="B2607">
        <v>61</v>
      </c>
      <c r="C2607" t="s">
        <v>20</v>
      </c>
      <c r="D2607" s="2">
        <v>53367</v>
      </c>
      <c r="E2607" t="s">
        <v>26</v>
      </c>
      <c r="F2607" t="s">
        <v>31</v>
      </c>
      <c r="G2607" s="1">
        <v>6330.8587289999996</v>
      </c>
      <c r="H2607" s="3">
        <v>0.10423747999999999</v>
      </c>
      <c r="I2607" s="3">
        <v>0.115051157</v>
      </c>
      <c r="J2607">
        <v>47</v>
      </c>
      <c r="K2607" s="3">
        <v>2.5886673149999999</v>
      </c>
      <c r="L2607" s="3">
        <v>7.7089352780000002</v>
      </c>
      <c r="M2607">
        <v>72</v>
      </c>
      <c r="N2607">
        <v>6</v>
      </c>
      <c r="O2607">
        <v>3</v>
      </c>
      <c r="P2607">
        <v>7</v>
      </c>
      <c r="Q2607">
        <v>2276</v>
      </c>
      <c r="R2607" t="s">
        <v>23</v>
      </c>
      <c r="S2607" t="s">
        <v>24</v>
      </c>
      <c r="T2607">
        <v>1</v>
      </c>
    </row>
    <row r="2608" spans="1:20" x14ac:dyDescent="0.35">
      <c r="A2608">
        <v>10606</v>
      </c>
      <c r="B2608">
        <v>20</v>
      </c>
      <c r="C2608" t="s">
        <v>25</v>
      </c>
      <c r="D2608" s="2">
        <v>100634</v>
      </c>
      <c r="E2608" t="s">
        <v>30</v>
      </c>
      <c r="F2608" t="s">
        <v>19</v>
      </c>
      <c r="G2608" s="1">
        <v>599.57680200000004</v>
      </c>
      <c r="H2608" s="3">
        <v>0.18864516000000001</v>
      </c>
      <c r="I2608" s="3">
        <v>0.13007511099999999</v>
      </c>
      <c r="J2608">
        <v>16</v>
      </c>
      <c r="K2608" s="3">
        <v>7.5834420189999996</v>
      </c>
      <c r="L2608" s="3">
        <v>8.5575130000000001</v>
      </c>
      <c r="M2608">
        <v>44</v>
      </c>
      <c r="N2608">
        <v>9</v>
      </c>
      <c r="O2608">
        <v>7</v>
      </c>
      <c r="P2608">
        <v>1</v>
      </c>
      <c r="Q2608">
        <v>2461</v>
      </c>
      <c r="R2608" t="s">
        <v>23</v>
      </c>
      <c r="S2608" t="s">
        <v>24</v>
      </c>
      <c r="T2608">
        <v>1</v>
      </c>
    </row>
    <row r="2609" spans="1:20" x14ac:dyDescent="0.35">
      <c r="A2609">
        <v>10607</v>
      </c>
      <c r="B2609">
        <v>39</v>
      </c>
      <c r="C2609" t="s">
        <v>20</v>
      </c>
      <c r="D2609" s="2">
        <v>44061</v>
      </c>
      <c r="E2609" t="s">
        <v>21</v>
      </c>
      <c r="F2609" t="s">
        <v>31</v>
      </c>
      <c r="G2609" s="1">
        <v>2975.8003589999998</v>
      </c>
      <c r="H2609" s="3">
        <v>0.152774874</v>
      </c>
      <c r="I2609" s="3">
        <v>0.134111487</v>
      </c>
      <c r="J2609">
        <v>40</v>
      </c>
      <c r="K2609" s="3">
        <v>8.8417691949999995</v>
      </c>
      <c r="L2609" s="3">
        <v>4.5625353789999998</v>
      </c>
      <c r="M2609">
        <v>62</v>
      </c>
      <c r="N2609">
        <v>1</v>
      </c>
      <c r="O2609">
        <v>3</v>
      </c>
      <c r="P2609">
        <v>7</v>
      </c>
      <c r="Q2609">
        <v>4256</v>
      </c>
      <c r="R2609" t="s">
        <v>23</v>
      </c>
      <c r="S2609" t="s">
        <v>24</v>
      </c>
      <c r="T2609">
        <v>1</v>
      </c>
    </row>
    <row r="2610" spans="1:20" x14ac:dyDescent="0.35">
      <c r="A2610">
        <v>10608</v>
      </c>
      <c r="B2610">
        <v>23</v>
      </c>
      <c r="C2610" t="s">
        <v>20</v>
      </c>
      <c r="D2610" s="2">
        <v>116590</v>
      </c>
      <c r="E2610" t="s">
        <v>21</v>
      </c>
      <c r="F2610" t="s">
        <v>22</v>
      </c>
      <c r="G2610" s="1">
        <v>8529.3986999999997</v>
      </c>
      <c r="H2610" s="3">
        <v>0.283186893</v>
      </c>
      <c r="I2610" s="3">
        <v>5.9109006999999998E-2</v>
      </c>
      <c r="J2610">
        <v>25</v>
      </c>
      <c r="K2610" s="3">
        <v>1.4119719669999999</v>
      </c>
      <c r="L2610" s="3">
        <v>4.4851180050000004</v>
      </c>
      <c r="M2610">
        <v>7</v>
      </c>
      <c r="N2610">
        <v>19</v>
      </c>
      <c r="O2610">
        <v>7</v>
      </c>
      <c r="P2610">
        <v>4</v>
      </c>
      <c r="Q2610">
        <v>3225</v>
      </c>
      <c r="R2610" t="s">
        <v>23</v>
      </c>
      <c r="S2610" t="s">
        <v>24</v>
      </c>
      <c r="T2610">
        <v>1</v>
      </c>
    </row>
    <row r="2611" spans="1:20" x14ac:dyDescent="0.35">
      <c r="A2611">
        <v>10609</v>
      </c>
      <c r="B2611">
        <v>19</v>
      </c>
      <c r="C2611" t="s">
        <v>20</v>
      </c>
      <c r="D2611" s="2">
        <v>100336</v>
      </c>
      <c r="E2611" t="s">
        <v>28</v>
      </c>
      <c r="F2611" t="s">
        <v>31</v>
      </c>
      <c r="G2611" s="1">
        <v>1102.9528319999999</v>
      </c>
      <c r="H2611" s="3">
        <v>0.157537075</v>
      </c>
      <c r="I2611" s="3">
        <v>7.9411064000000003E-2</v>
      </c>
      <c r="J2611">
        <v>40</v>
      </c>
      <c r="K2611" s="3">
        <v>7.3602623769999997</v>
      </c>
      <c r="L2611" s="3">
        <v>8.1302260480000008</v>
      </c>
      <c r="M2611">
        <v>6</v>
      </c>
      <c r="N2611">
        <v>5</v>
      </c>
      <c r="O2611">
        <v>2</v>
      </c>
      <c r="P2611">
        <v>3</v>
      </c>
      <c r="Q2611">
        <v>2621</v>
      </c>
      <c r="R2611" t="s">
        <v>23</v>
      </c>
      <c r="S2611" t="s">
        <v>24</v>
      </c>
      <c r="T2611">
        <v>1</v>
      </c>
    </row>
    <row r="2612" spans="1:20" x14ac:dyDescent="0.35">
      <c r="A2612">
        <v>10610</v>
      </c>
      <c r="B2612">
        <v>40</v>
      </c>
      <c r="C2612" t="s">
        <v>20</v>
      </c>
      <c r="D2612" s="2">
        <v>62124</v>
      </c>
      <c r="E2612" t="s">
        <v>26</v>
      </c>
      <c r="F2612" t="s">
        <v>22</v>
      </c>
      <c r="G2612" s="1">
        <v>2243.8169290000001</v>
      </c>
      <c r="H2612" s="3">
        <v>0.28839008599999999</v>
      </c>
      <c r="I2612" s="3">
        <v>3.5828811000000002E-2</v>
      </c>
      <c r="J2612">
        <v>16</v>
      </c>
      <c r="K2612" s="3">
        <v>6.81612025</v>
      </c>
      <c r="L2612" s="3">
        <v>4.2288656480000002</v>
      </c>
      <c r="M2612">
        <v>29</v>
      </c>
      <c r="N2612">
        <v>14</v>
      </c>
      <c r="O2612">
        <v>3</v>
      </c>
      <c r="P2612">
        <v>1</v>
      </c>
      <c r="Q2612">
        <v>3375</v>
      </c>
      <c r="R2612" t="s">
        <v>23</v>
      </c>
      <c r="S2612" t="s">
        <v>24</v>
      </c>
      <c r="T2612">
        <v>1</v>
      </c>
    </row>
    <row r="2613" spans="1:20" x14ac:dyDescent="0.35">
      <c r="A2613">
        <v>10611</v>
      </c>
      <c r="B2613">
        <v>61</v>
      </c>
      <c r="C2613" t="s">
        <v>25</v>
      </c>
      <c r="D2613" s="2">
        <v>65638</v>
      </c>
      <c r="E2613" t="s">
        <v>29</v>
      </c>
      <c r="F2613" t="s">
        <v>22</v>
      </c>
      <c r="G2613" s="1">
        <v>4301.4729639999996</v>
      </c>
      <c r="H2613" s="3">
        <v>6.7809339999999996E-2</v>
      </c>
      <c r="I2613" s="3">
        <v>0.18572555499999999</v>
      </c>
      <c r="J2613">
        <v>6</v>
      </c>
      <c r="K2613" s="3">
        <v>6.6149151799999997</v>
      </c>
      <c r="L2613" s="3">
        <v>12.987433830000001</v>
      </c>
      <c r="M2613">
        <v>11</v>
      </c>
      <c r="N2613">
        <v>13</v>
      </c>
      <c r="O2613">
        <v>9</v>
      </c>
      <c r="P2613">
        <v>8</v>
      </c>
      <c r="Q2613">
        <v>1144</v>
      </c>
      <c r="R2613" t="s">
        <v>23</v>
      </c>
      <c r="S2613" t="s">
        <v>24</v>
      </c>
      <c r="T2613">
        <v>1</v>
      </c>
    </row>
    <row r="2614" spans="1:20" x14ac:dyDescent="0.35">
      <c r="A2614">
        <v>10612</v>
      </c>
      <c r="B2614">
        <v>19</v>
      </c>
      <c r="C2614" t="s">
        <v>20</v>
      </c>
      <c r="D2614" s="2">
        <v>130728</v>
      </c>
      <c r="E2614" t="s">
        <v>28</v>
      </c>
      <c r="F2614" t="s">
        <v>22</v>
      </c>
      <c r="G2614" s="1">
        <v>8438.5136160000002</v>
      </c>
      <c r="H2614" s="3">
        <v>0.11020566</v>
      </c>
      <c r="I2614" s="3">
        <v>0.14753139300000001</v>
      </c>
      <c r="J2614">
        <v>24</v>
      </c>
      <c r="K2614" s="3">
        <v>3.6582242859999998</v>
      </c>
      <c r="L2614" s="3">
        <v>14.925689869999999</v>
      </c>
      <c r="M2614">
        <v>19</v>
      </c>
      <c r="N2614">
        <v>7</v>
      </c>
      <c r="O2614">
        <v>8</v>
      </c>
      <c r="P2614">
        <v>2</v>
      </c>
      <c r="Q2614">
        <v>1635</v>
      </c>
      <c r="R2614" t="s">
        <v>23</v>
      </c>
      <c r="S2614" t="s">
        <v>24</v>
      </c>
      <c r="T2614">
        <v>1</v>
      </c>
    </row>
    <row r="2615" spans="1:20" x14ac:dyDescent="0.35">
      <c r="A2615">
        <v>10613</v>
      </c>
      <c r="B2615">
        <v>55</v>
      </c>
      <c r="C2615" t="s">
        <v>20</v>
      </c>
      <c r="D2615" s="2">
        <v>111115</v>
      </c>
      <c r="E2615" t="s">
        <v>30</v>
      </c>
      <c r="F2615" t="s">
        <v>22</v>
      </c>
      <c r="G2615" s="1">
        <v>2623.005639</v>
      </c>
      <c r="H2615" s="3">
        <v>0.23659011999999999</v>
      </c>
      <c r="I2615" s="3">
        <v>1.8807691000000001E-2</v>
      </c>
      <c r="J2615">
        <v>33</v>
      </c>
      <c r="K2615" s="3">
        <v>1.410666524</v>
      </c>
      <c r="L2615" s="3">
        <v>3.5573566030000001</v>
      </c>
      <c r="M2615">
        <v>63</v>
      </c>
      <c r="N2615">
        <v>8</v>
      </c>
      <c r="O2615">
        <v>4</v>
      </c>
      <c r="P2615">
        <v>4</v>
      </c>
      <c r="Q2615">
        <v>4238</v>
      </c>
      <c r="R2615" t="s">
        <v>23</v>
      </c>
      <c r="S2615" t="s">
        <v>24</v>
      </c>
      <c r="T2615">
        <v>1</v>
      </c>
    </row>
    <row r="2616" spans="1:20" x14ac:dyDescent="0.35">
      <c r="A2616">
        <v>10614</v>
      </c>
      <c r="B2616">
        <v>34</v>
      </c>
      <c r="C2616" t="s">
        <v>20</v>
      </c>
      <c r="D2616" s="2">
        <v>21982</v>
      </c>
      <c r="E2616" t="s">
        <v>30</v>
      </c>
      <c r="F2616" t="s">
        <v>27</v>
      </c>
      <c r="G2616" s="1">
        <v>9971.6564519999993</v>
      </c>
      <c r="H2616" s="3">
        <v>0.23724711300000001</v>
      </c>
      <c r="I2616" s="3">
        <v>0.11438361599999999</v>
      </c>
      <c r="J2616">
        <v>25</v>
      </c>
      <c r="K2616" s="3">
        <v>1.8863748339999999</v>
      </c>
      <c r="L2616" s="3">
        <v>8.8412466409999997</v>
      </c>
      <c r="M2616">
        <v>28</v>
      </c>
      <c r="N2616">
        <v>4</v>
      </c>
      <c r="O2616">
        <v>2</v>
      </c>
      <c r="P2616">
        <v>3</v>
      </c>
      <c r="Q2616">
        <v>3470</v>
      </c>
      <c r="R2616" t="s">
        <v>23</v>
      </c>
      <c r="S2616" t="s">
        <v>24</v>
      </c>
      <c r="T2616">
        <v>1</v>
      </c>
    </row>
    <row r="2617" spans="1:20" x14ac:dyDescent="0.35">
      <c r="A2617">
        <v>10615</v>
      </c>
      <c r="B2617">
        <v>52</v>
      </c>
      <c r="C2617" t="s">
        <v>20</v>
      </c>
      <c r="D2617" s="2">
        <v>136322</v>
      </c>
      <c r="E2617" t="s">
        <v>21</v>
      </c>
      <c r="F2617" t="s">
        <v>27</v>
      </c>
      <c r="G2617" s="1">
        <v>3617.09195</v>
      </c>
      <c r="H2617" s="3">
        <v>0.22233314900000001</v>
      </c>
      <c r="I2617" s="3">
        <v>7.5184009999999996E-2</v>
      </c>
      <c r="J2617">
        <v>5</v>
      </c>
      <c r="K2617" s="3">
        <v>3.456231823</v>
      </c>
      <c r="L2617" s="3">
        <v>2.607981638</v>
      </c>
      <c r="M2617">
        <v>54</v>
      </c>
      <c r="N2617">
        <v>4</v>
      </c>
      <c r="O2617">
        <v>2</v>
      </c>
      <c r="P2617">
        <v>8</v>
      </c>
      <c r="Q2617">
        <v>972</v>
      </c>
      <c r="R2617" t="s">
        <v>23</v>
      </c>
      <c r="S2617" t="s">
        <v>24</v>
      </c>
      <c r="T2617">
        <v>0</v>
      </c>
    </row>
    <row r="2618" spans="1:20" x14ac:dyDescent="0.35">
      <c r="A2618">
        <v>10616</v>
      </c>
      <c r="B2618">
        <v>51</v>
      </c>
      <c r="C2618" t="s">
        <v>25</v>
      </c>
      <c r="D2618" s="2">
        <v>126134</v>
      </c>
      <c r="E2618" t="s">
        <v>21</v>
      </c>
      <c r="F2618" t="s">
        <v>31</v>
      </c>
      <c r="G2618" s="1">
        <v>3925.841719</v>
      </c>
      <c r="H2618" s="3">
        <v>0.25928732500000001</v>
      </c>
      <c r="I2618" s="3">
        <v>0.16490469699999999</v>
      </c>
      <c r="J2618">
        <v>9</v>
      </c>
      <c r="K2618" s="3">
        <v>4.6556960619999996</v>
      </c>
      <c r="L2618" s="3">
        <v>3.1907839600000001</v>
      </c>
      <c r="M2618">
        <v>11</v>
      </c>
      <c r="N2618">
        <v>8</v>
      </c>
      <c r="O2618">
        <v>3</v>
      </c>
      <c r="P2618">
        <v>3</v>
      </c>
      <c r="Q2618">
        <v>1593</v>
      </c>
      <c r="R2618" t="s">
        <v>23</v>
      </c>
      <c r="S2618" t="s">
        <v>24</v>
      </c>
      <c r="T2618">
        <v>1</v>
      </c>
    </row>
    <row r="2619" spans="1:20" x14ac:dyDescent="0.35">
      <c r="A2619">
        <v>10617</v>
      </c>
      <c r="B2619">
        <v>40</v>
      </c>
      <c r="C2619" t="s">
        <v>25</v>
      </c>
      <c r="D2619" s="2">
        <v>55765</v>
      </c>
      <c r="E2619" t="s">
        <v>21</v>
      </c>
      <c r="F2619" t="s">
        <v>31</v>
      </c>
      <c r="G2619" s="1">
        <v>1308.851422</v>
      </c>
      <c r="H2619" s="3">
        <v>0.21373839</v>
      </c>
      <c r="I2619" s="3">
        <v>7.5322017000000005E-2</v>
      </c>
      <c r="J2619">
        <v>16</v>
      </c>
      <c r="K2619" s="3">
        <v>9.2628701979999999</v>
      </c>
      <c r="L2619" s="3">
        <v>11.606550260000001</v>
      </c>
      <c r="M2619">
        <v>83</v>
      </c>
      <c r="N2619">
        <v>6</v>
      </c>
      <c r="O2619">
        <v>1</v>
      </c>
      <c r="P2619">
        <v>4</v>
      </c>
      <c r="Q2619">
        <v>2264</v>
      </c>
      <c r="R2619" t="s">
        <v>23</v>
      </c>
      <c r="S2619" t="s">
        <v>24</v>
      </c>
      <c r="T2619">
        <v>1</v>
      </c>
    </row>
    <row r="2620" spans="1:20" x14ac:dyDescent="0.35">
      <c r="A2620">
        <v>10618</v>
      </c>
      <c r="B2620">
        <v>47</v>
      </c>
      <c r="C2620" t="s">
        <v>20</v>
      </c>
      <c r="D2620" s="2">
        <v>102606</v>
      </c>
      <c r="E2620" t="s">
        <v>29</v>
      </c>
      <c r="F2620" t="s">
        <v>27</v>
      </c>
      <c r="G2620" s="1">
        <v>6833.959218</v>
      </c>
      <c r="H2620" s="3">
        <v>0.19446469199999999</v>
      </c>
      <c r="I2620" s="3">
        <v>0.13238852400000001</v>
      </c>
      <c r="J2620">
        <v>13</v>
      </c>
      <c r="K2620" s="3">
        <v>7.1566791060000003</v>
      </c>
      <c r="L2620" s="3">
        <v>3.3953615560000001</v>
      </c>
      <c r="M2620">
        <v>21</v>
      </c>
      <c r="N2620">
        <v>7</v>
      </c>
      <c r="O2620">
        <v>6</v>
      </c>
      <c r="P2620">
        <v>7</v>
      </c>
      <c r="Q2620">
        <v>3549</v>
      </c>
      <c r="R2620" t="s">
        <v>23</v>
      </c>
      <c r="S2620" t="s">
        <v>24</v>
      </c>
      <c r="T2620">
        <v>1</v>
      </c>
    </row>
    <row r="2621" spans="1:20" x14ac:dyDescent="0.35">
      <c r="A2621">
        <v>10619</v>
      </c>
      <c r="B2621">
        <v>69</v>
      </c>
      <c r="C2621" t="s">
        <v>20</v>
      </c>
      <c r="D2621" s="2">
        <v>116422</v>
      </c>
      <c r="E2621" t="s">
        <v>29</v>
      </c>
      <c r="F2621" t="s">
        <v>31</v>
      </c>
      <c r="G2621" s="1">
        <v>2510.3053100000002</v>
      </c>
      <c r="H2621" s="3">
        <v>0.143088254</v>
      </c>
      <c r="I2621" s="3">
        <v>4.1490662999999997E-2</v>
      </c>
      <c r="J2621">
        <v>2</v>
      </c>
      <c r="K2621" s="3">
        <v>1.235064261</v>
      </c>
      <c r="L2621" s="3">
        <v>11.360517059999999</v>
      </c>
      <c r="M2621">
        <v>22</v>
      </c>
      <c r="N2621">
        <v>14</v>
      </c>
      <c r="O2621">
        <v>6</v>
      </c>
      <c r="P2621">
        <v>3</v>
      </c>
      <c r="Q2621">
        <v>4815</v>
      </c>
      <c r="R2621" t="s">
        <v>23</v>
      </c>
      <c r="S2621" t="s">
        <v>24</v>
      </c>
      <c r="T2621">
        <v>1</v>
      </c>
    </row>
    <row r="2622" spans="1:20" x14ac:dyDescent="0.35">
      <c r="A2622">
        <v>10620</v>
      </c>
      <c r="B2622">
        <v>25</v>
      </c>
      <c r="C2622" t="s">
        <v>20</v>
      </c>
      <c r="D2622" s="2">
        <v>129910</v>
      </c>
      <c r="E2622" t="s">
        <v>28</v>
      </c>
      <c r="F2622" t="s">
        <v>31</v>
      </c>
      <c r="G2622" s="1">
        <v>6325.7891929999996</v>
      </c>
      <c r="H2622" s="3">
        <v>0.14545544599999999</v>
      </c>
      <c r="I2622" s="3">
        <v>0.11616354299999999</v>
      </c>
      <c r="J2622">
        <v>47</v>
      </c>
      <c r="K2622" s="3">
        <v>9.277427114</v>
      </c>
      <c r="L2622" s="3">
        <v>6.3584164320000003</v>
      </c>
      <c r="M2622">
        <v>47</v>
      </c>
      <c r="N2622">
        <v>2</v>
      </c>
      <c r="O2622">
        <v>8</v>
      </c>
      <c r="P2622">
        <v>1</v>
      </c>
      <c r="Q2622">
        <v>2806</v>
      </c>
      <c r="R2622" t="s">
        <v>23</v>
      </c>
      <c r="S2622" t="s">
        <v>24</v>
      </c>
      <c r="T2622">
        <v>1</v>
      </c>
    </row>
    <row r="2623" spans="1:20" x14ac:dyDescent="0.35">
      <c r="A2623">
        <v>10621</v>
      </c>
      <c r="B2623">
        <v>39</v>
      </c>
      <c r="C2623" t="s">
        <v>20</v>
      </c>
      <c r="D2623" s="2">
        <v>74681</v>
      </c>
      <c r="E2623" t="s">
        <v>29</v>
      </c>
      <c r="F2623" t="s">
        <v>27</v>
      </c>
      <c r="G2623" s="1">
        <v>2309.2615110000002</v>
      </c>
      <c r="H2623" s="3">
        <v>0.12778683299999999</v>
      </c>
      <c r="I2623" s="3">
        <v>6.5838288999999994E-2</v>
      </c>
      <c r="J2623">
        <v>15</v>
      </c>
      <c r="K2623" s="3">
        <v>7.4831498869999997</v>
      </c>
      <c r="L2623" s="3">
        <v>7.4521606379999996</v>
      </c>
      <c r="M2623">
        <v>44</v>
      </c>
      <c r="N2623">
        <v>16</v>
      </c>
      <c r="O2623">
        <v>7</v>
      </c>
      <c r="P2623">
        <v>9</v>
      </c>
      <c r="Q2623">
        <v>191</v>
      </c>
      <c r="R2623" t="s">
        <v>23</v>
      </c>
      <c r="S2623" t="s">
        <v>24</v>
      </c>
      <c r="T2623">
        <v>1</v>
      </c>
    </row>
    <row r="2624" spans="1:20" x14ac:dyDescent="0.35">
      <c r="A2624">
        <v>10622</v>
      </c>
      <c r="B2624">
        <v>61</v>
      </c>
      <c r="C2624" t="s">
        <v>25</v>
      </c>
      <c r="D2624" s="2">
        <v>83232</v>
      </c>
      <c r="E2624" t="s">
        <v>21</v>
      </c>
      <c r="F2624" t="s">
        <v>27</v>
      </c>
      <c r="G2624" s="1">
        <v>3939.935446</v>
      </c>
      <c r="H2624" s="3">
        <v>0.189861422</v>
      </c>
      <c r="I2624" s="3">
        <v>4.1328799999999999E-2</v>
      </c>
      <c r="J2624">
        <v>4</v>
      </c>
      <c r="K2624" s="3">
        <v>5.4331611830000002</v>
      </c>
      <c r="L2624" s="3">
        <v>4.2614696360000002</v>
      </c>
      <c r="M2624">
        <v>25</v>
      </c>
      <c r="N2624">
        <v>18</v>
      </c>
      <c r="O2624">
        <v>2</v>
      </c>
      <c r="P2624">
        <v>1</v>
      </c>
      <c r="Q2624">
        <v>2982</v>
      </c>
      <c r="R2624" t="s">
        <v>23</v>
      </c>
      <c r="S2624" t="s">
        <v>24</v>
      </c>
      <c r="T2624">
        <v>0</v>
      </c>
    </row>
    <row r="2625" spans="1:20" x14ac:dyDescent="0.35">
      <c r="A2625">
        <v>10623</v>
      </c>
      <c r="B2625">
        <v>53</v>
      </c>
      <c r="C2625" t="s">
        <v>20</v>
      </c>
      <c r="D2625" s="2">
        <v>82349</v>
      </c>
      <c r="E2625" t="s">
        <v>28</v>
      </c>
      <c r="F2625" t="s">
        <v>31</v>
      </c>
      <c r="G2625" s="1">
        <v>8581.0537100000001</v>
      </c>
      <c r="H2625" s="3">
        <v>0.12793254000000001</v>
      </c>
      <c r="I2625" s="3">
        <v>0.12765923800000001</v>
      </c>
      <c r="J2625">
        <v>47</v>
      </c>
      <c r="K2625" s="3">
        <v>5.167137951</v>
      </c>
      <c r="L2625" s="3">
        <v>8.4602285889999997</v>
      </c>
      <c r="M2625">
        <v>27</v>
      </c>
      <c r="N2625">
        <v>17</v>
      </c>
      <c r="O2625">
        <v>4</v>
      </c>
      <c r="P2625">
        <v>9</v>
      </c>
      <c r="Q2625">
        <v>586</v>
      </c>
      <c r="R2625" t="s">
        <v>23</v>
      </c>
      <c r="S2625" t="s">
        <v>24</v>
      </c>
      <c r="T2625">
        <v>1</v>
      </c>
    </row>
    <row r="2626" spans="1:20" x14ac:dyDescent="0.35">
      <c r="A2626">
        <v>10624</v>
      </c>
      <c r="B2626">
        <v>22</v>
      </c>
      <c r="C2626" t="s">
        <v>20</v>
      </c>
      <c r="D2626" s="2">
        <v>120063</v>
      </c>
      <c r="E2626" t="s">
        <v>28</v>
      </c>
      <c r="F2626" t="s">
        <v>27</v>
      </c>
      <c r="G2626" s="1">
        <v>7415.1685239999997</v>
      </c>
      <c r="H2626" s="3">
        <v>5.2773351000000003E-2</v>
      </c>
      <c r="I2626" s="3">
        <v>0.13134182799999999</v>
      </c>
      <c r="J2626">
        <v>22</v>
      </c>
      <c r="K2626" s="3">
        <v>9.3986484519999998</v>
      </c>
      <c r="L2626" s="3">
        <v>5.3075463059999999</v>
      </c>
      <c r="M2626">
        <v>54</v>
      </c>
      <c r="N2626">
        <v>9</v>
      </c>
      <c r="O2626">
        <v>7</v>
      </c>
      <c r="P2626">
        <v>8</v>
      </c>
      <c r="Q2626">
        <v>4510</v>
      </c>
      <c r="R2626" t="s">
        <v>23</v>
      </c>
      <c r="S2626" t="s">
        <v>24</v>
      </c>
      <c r="T2626">
        <v>1</v>
      </c>
    </row>
    <row r="2627" spans="1:20" x14ac:dyDescent="0.35">
      <c r="A2627">
        <v>10625</v>
      </c>
      <c r="B2627">
        <v>30</v>
      </c>
      <c r="C2627" t="s">
        <v>20</v>
      </c>
      <c r="D2627" s="2">
        <v>83474</v>
      </c>
      <c r="E2627" t="s">
        <v>26</v>
      </c>
      <c r="F2627" t="s">
        <v>19</v>
      </c>
      <c r="G2627" s="1">
        <v>1630.4499089999999</v>
      </c>
      <c r="H2627" s="3">
        <v>4.0893589000000001E-2</v>
      </c>
      <c r="I2627" s="3">
        <v>0.19683721800000001</v>
      </c>
      <c r="J2627">
        <v>26</v>
      </c>
      <c r="K2627" s="3">
        <v>5.9500734619999998</v>
      </c>
      <c r="L2627" s="3">
        <v>3.031209091</v>
      </c>
      <c r="M2627">
        <v>72</v>
      </c>
      <c r="N2627">
        <v>1</v>
      </c>
      <c r="O2627">
        <v>7</v>
      </c>
      <c r="P2627">
        <v>9</v>
      </c>
      <c r="Q2627">
        <v>2694</v>
      </c>
      <c r="R2627" t="s">
        <v>23</v>
      </c>
      <c r="S2627" t="s">
        <v>24</v>
      </c>
      <c r="T2627">
        <v>1</v>
      </c>
    </row>
    <row r="2628" spans="1:20" x14ac:dyDescent="0.35">
      <c r="A2628">
        <v>10626</v>
      </c>
      <c r="B2628">
        <v>46</v>
      </c>
      <c r="C2628" t="s">
        <v>20</v>
      </c>
      <c r="D2628" s="2">
        <v>125327</v>
      </c>
      <c r="E2628" t="s">
        <v>29</v>
      </c>
      <c r="F2628" t="s">
        <v>22</v>
      </c>
      <c r="G2628" s="1">
        <v>6116.3108570000004</v>
      </c>
      <c r="H2628" s="3">
        <v>0.27809696</v>
      </c>
      <c r="I2628" s="3">
        <v>0.13713015100000001</v>
      </c>
      <c r="J2628">
        <v>4</v>
      </c>
      <c r="K2628" s="3">
        <v>5.5249870120000004</v>
      </c>
      <c r="L2628" s="3">
        <v>2.516559317</v>
      </c>
      <c r="M2628">
        <v>68</v>
      </c>
      <c r="N2628">
        <v>1</v>
      </c>
      <c r="O2628">
        <v>1</v>
      </c>
      <c r="P2628">
        <v>5</v>
      </c>
      <c r="Q2628">
        <v>661</v>
      </c>
      <c r="R2628" t="s">
        <v>23</v>
      </c>
      <c r="S2628" t="s">
        <v>24</v>
      </c>
      <c r="T2628">
        <v>0</v>
      </c>
    </row>
    <row r="2629" spans="1:20" x14ac:dyDescent="0.35">
      <c r="A2629">
        <v>10627</v>
      </c>
      <c r="B2629">
        <v>48</v>
      </c>
      <c r="C2629" t="s">
        <v>25</v>
      </c>
      <c r="D2629" s="2">
        <v>49513</v>
      </c>
      <c r="E2629" t="s">
        <v>30</v>
      </c>
      <c r="F2629" t="s">
        <v>22</v>
      </c>
      <c r="G2629" s="1">
        <v>6323.5424519999997</v>
      </c>
      <c r="H2629" s="3">
        <v>1.7174282999999999E-2</v>
      </c>
      <c r="I2629" s="3">
        <v>0.107984888</v>
      </c>
      <c r="J2629">
        <v>36</v>
      </c>
      <c r="K2629" s="3">
        <v>7.9716204529999999</v>
      </c>
      <c r="L2629" s="3">
        <v>14.99502595</v>
      </c>
      <c r="M2629">
        <v>1</v>
      </c>
      <c r="N2629">
        <v>16</v>
      </c>
      <c r="O2629">
        <v>0</v>
      </c>
      <c r="P2629">
        <v>0</v>
      </c>
      <c r="Q2629">
        <v>2491</v>
      </c>
      <c r="R2629" t="s">
        <v>23</v>
      </c>
      <c r="S2629" t="s">
        <v>24</v>
      </c>
      <c r="T2629">
        <v>1</v>
      </c>
    </row>
    <row r="2630" spans="1:20" x14ac:dyDescent="0.35">
      <c r="A2630">
        <v>10628</v>
      </c>
      <c r="B2630">
        <v>64</v>
      </c>
      <c r="C2630" t="s">
        <v>25</v>
      </c>
      <c r="D2630" s="2">
        <v>42592</v>
      </c>
      <c r="E2630" t="s">
        <v>30</v>
      </c>
      <c r="F2630" t="s">
        <v>19</v>
      </c>
      <c r="G2630" s="1">
        <v>996.62788769999997</v>
      </c>
      <c r="H2630" s="3">
        <v>4.0585506E-2</v>
      </c>
      <c r="I2630" s="3">
        <v>0.18339796</v>
      </c>
      <c r="J2630">
        <v>37</v>
      </c>
      <c r="K2630" s="3">
        <v>6.3380415189999999</v>
      </c>
      <c r="L2630" s="3">
        <v>5.5116781799999996</v>
      </c>
      <c r="M2630">
        <v>27</v>
      </c>
      <c r="N2630">
        <v>14</v>
      </c>
      <c r="O2630">
        <v>4</v>
      </c>
      <c r="P2630">
        <v>9</v>
      </c>
      <c r="Q2630">
        <v>1606</v>
      </c>
      <c r="R2630" t="s">
        <v>23</v>
      </c>
      <c r="S2630" t="s">
        <v>24</v>
      </c>
      <c r="T2630">
        <v>1</v>
      </c>
    </row>
    <row r="2631" spans="1:20" x14ac:dyDescent="0.35">
      <c r="A2631">
        <v>10629</v>
      </c>
      <c r="B2631">
        <v>33</v>
      </c>
      <c r="C2631" t="s">
        <v>20</v>
      </c>
      <c r="D2631" s="2">
        <v>132196</v>
      </c>
      <c r="E2631" t="s">
        <v>26</v>
      </c>
      <c r="F2631" t="s">
        <v>19</v>
      </c>
      <c r="G2631" s="1">
        <v>4711.4759780000004</v>
      </c>
      <c r="H2631" s="3">
        <v>0.13913841399999999</v>
      </c>
      <c r="I2631" s="3">
        <v>0.167373356</v>
      </c>
      <c r="J2631">
        <v>17</v>
      </c>
      <c r="K2631" s="3">
        <v>3.2397470610000001</v>
      </c>
      <c r="L2631" s="3">
        <v>12.171408619999999</v>
      </c>
      <c r="M2631">
        <v>76</v>
      </c>
      <c r="N2631">
        <v>15</v>
      </c>
      <c r="O2631">
        <v>0</v>
      </c>
      <c r="P2631">
        <v>1</v>
      </c>
      <c r="Q2631">
        <v>412</v>
      </c>
      <c r="R2631" t="s">
        <v>23</v>
      </c>
      <c r="S2631" t="s">
        <v>24</v>
      </c>
      <c r="T2631">
        <v>1</v>
      </c>
    </row>
    <row r="2632" spans="1:20" x14ac:dyDescent="0.35">
      <c r="A2632">
        <v>10630</v>
      </c>
      <c r="B2632">
        <v>59</v>
      </c>
      <c r="C2632" t="s">
        <v>25</v>
      </c>
      <c r="D2632" s="2">
        <v>43618</v>
      </c>
      <c r="E2632" t="s">
        <v>21</v>
      </c>
      <c r="F2632" t="s">
        <v>31</v>
      </c>
      <c r="G2632" s="1">
        <v>2680.6171169999998</v>
      </c>
      <c r="H2632" s="3">
        <v>8.6248617E-2</v>
      </c>
      <c r="I2632" s="3">
        <v>0.114261793</v>
      </c>
      <c r="J2632">
        <v>11</v>
      </c>
      <c r="K2632" s="3">
        <v>9.9899117109999995</v>
      </c>
      <c r="L2632" s="3">
        <v>5.4500839890000004</v>
      </c>
      <c r="M2632">
        <v>78</v>
      </c>
      <c r="N2632">
        <v>5</v>
      </c>
      <c r="O2632">
        <v>6</v>
      </c>
      <c r="P2632">
        <v>8</v>
      </c>
      <c r="Q2632">
        <v>3696</v>
      </c>
      <c r="R2632" t="s">
        <v>23</v>
      </c>
      <c r="S2632" t="s">
        <v>24</v>
      </c>
      <c r="T2632">
        <v>1</v>
      </c>
    </row>
    <row r="2633" spans="1:20" x14ac:dyDescent="0.35">
      <c r="A2633">
        <v>10631</v>
      </c>
      <c r="B2633">
        <v>47</v>
      </c>
      <c r="C2633" t="s">
        <v>25</v>
      </c>
      <c r="D2633" s="2">
        <v>71632</v>
      </c>
      <c r="E2633" t="s">
        <v>26</v>
      </c>
      <c r="F2633" t="s">
        <v>31</v>
      </c>
      <c r="G2633" s="1">
        <v>4724.5884130000004</v>
      </c>
      <c r="H2633" s="3">
        <v>0.12769618099999999</v>
      </c>
      <c r="I2633" s="3">
        <v>0.107156325</v>
      </c>
      <c r="J2633">
        <v>20</v>
      </c>
      <c r="K2633" s="3">
        <v>3.5270163349999999</v>
      </c>
      <c r="L2633" s="3">
        <v>9.5329093100000009</v>
      </c>
      <c r="M2633">
        <v>52</v>
      </c>
      <c r="N2633">
        <v>19</v>
      </c>
      <c r="O2633">
        <v>7</v>
      </c>
      <c r="P2633">
        <v>7</v>
      </c>
      <c r="Q2633">
        <v>3021</v>
      </c>
      <c r="R2633" t="s">
        <v>23</v>
      </c>
      <c r="S2633" t="s">
        <v>24</v>
      </c>
      <c r="T2633">
        <v>1</v>
      </c>
    </row>
    <row r="2634" spans="1:20" x14ac:dyDescent="0.35">
      <c r="A2634">
        <v>10632</v>
      </c>
      <c r="B2634">
        <v>33</v>
      </c>
      <c r="C2634" t="s">
        <v>20</v>
      </c>
      <c r="D2634" s="2">
        <v>35409</v>
      </c>
      <c r="E2634" t="s">
        <v>21</v>
      </c>
      <c r="F2634" t="s">
        <v>22</v>
      </c>
      <c r="G2634" s="1">
        <v>7793.0028140000004</v>
      </c>
      <c r="H2634" s="3">
        <v>4.4059740999999999E-2</v>
      </c>
      <c r="I2634" s="3">
        <v>0.18897414500000001</v>
      </c>
      <c r="J2634">
        <v>6</v>
      </c>
      <c r="K2634" s="3">
        <v>7.1481383699999999</v>
      </c>
      <c r="L2634" s="3">
        <v>12.696855859999999</v>
      </c>
      <c r="M2634">
        <v>13</v>
      </c>
      <c r="N2634">
        <v>1</v>
      </c>
      <c r="O2634">
        <v>5</v>
      </c>
      <c r="P2634">
        <v>8</v>
      </c>
      <c r="Q2634">
        <v>1654</v>
      </c>
      <c r="R2634" t="s">
        <v>23</v>
      </c>
      <c r="S2634" t="s">
        <v>24</v>
      </c>
      <c r="T2634">
        <v>1</v>
      </c>
    </row>
    <row r="2635" spans="1:20" x14ac:dyDescent="0.35">
      <c r="A2635">
        <v>10633</v>
      </c>
      <c r="B2635">
        <v>29</v>
      </c>
      <c r="C2635" t="s">
        <v>25</v>
      </c>
      <c r="D2635" s="2">
        <v>29529</v>
      </c>
      <c r="E2635" t="s">
        <v>29</v>
      </c>
      <c r="F2635" t="s">
        <v>31</v>
      </c>
      <c r="G2635" s="1">
        <v>1666.769642</v>
      </c>
      <c r="H2635" s="3">
        <v>4.7963011999999999E-2</v>
      </c>
      <c r="I2635" s="3">
        <v>0.12725413799999999</v>
      </c>
      <c r="J2635">
        <v>16</v>
      </c>
      <c r="K2635" s="3">
        <v>5.4076232659999999</v>
      </c>
      <c r="L2635" s="3">
        <v>10.592493940000001</v>
      </c>
      <c r="M2635">
        <v>45</v>
      </c>
      <c r="N2635">
        <v>14</v>
      </c>
      <c r="O2635">
        <v>2</v>
      </c>
      <c r="P2635">
        <v>5</v>
      </c>
      <c r="Q2635">
        <v>4498</v>
      </c>
      <c r="R2635" t="s">
        <v>23</v>
      </c>
      <c r="S2635" t="s">
        <v>24</v>
      </c>
      <c r="T2635">
        <v>1</v>
      </c>
    </row>
    <row r="2636" spans="1:20" x14ac:dyDescent="0.35">
      <c r="A2636">
        <v>10634</v>
      </c>
      <c r="B2636">
        <v>34</v>
      </c>
      <c r="C2636" t="s">
        <v>20</v>
      </c>
      <c r="D2636" s="2">
        <v>142164</v>
      </c>
      <c r="E2636" t="s">
        <v>29</v>
      </c>
      <c r="F2636" t="s">
        <v>22</v>
      </c>
      <c r="G2636" s="1">
        <v>1320.7116349999999</v>
      </c>
      <c r="H2636" s="3">
        <v>0.24219079399999999</v>
      </c>
      <c r="I2636" s="3">
        <v>0.145618042</v>
      </c>
      <c r="J2636">
        <v>41</v>
      </c>
      <c r="K2636" s="3">
        <v>2.0965050380000001</v>
      </c>
      <c r="L2636" s="3">
        <v>1.5016049229999999</v>
      </c>
      <c r="M2636">
        <v>77</v>
      </c>
      <c r="N2636">
        <v>17</v>
      </c>
      <c r="O2636">
        <v>9</v>
      </c>
      <c r="P2636">
        <v>2</v>
      </c>
      <c r="Q2636">
        <v>4166</v>
      </c>
      <c r="R2636" t="s">
        <v>23</v>
      </c>
      <c r="S2636" t="s">
        <v>24</v>
      </c>
      <c r="T2636">
        <v>1</v>
      </c>
    </row>
    <row r="2637" spans="1:20" x14ac:dyDescent="0.35">
      <c r="A2637">
        <v>10635</v>
      </c>
      <c r="B2637">
        <v>33</v>
      </c>
      <c r="C2637" t="s">
        <v>20</v>
      </c>
      <c r="D2637" s="2">
        <v>44154</v>
      </c>
      <c r="E2637" t="s">
        <v>28</v>
      </c>
      <c r="F2637" t="s">
        <v>31</v>
      </c>
      <c r="G2637" s="1">
        <v>2766.2333020000001</v>
      </c>
      <c r="H2637" s="3">
        <v>0.23014153600000001</v>
      </c>
      <c r="I2637" s="3">
        <v>2.6469018E-2</v>
      </c>
      <c r="J2637">
        <v>8</v>
      </c>
      <c r="K2637" s="3">
        <v>9.6308099340000002</v>
      </c>
      <c r="L2637" s="3">
        <v>3.2952513059999999</v>
      </c>
      <c r="M2637">
        <v>66</v>
      </c>
      <c r="N2637">
        <v>7</v>
      </c>
      <c r="O2637">
        <v>0</v>
      </c>
      <c r="P2637">
        <v>3</v>
      </c>
      <c r="Q2637">
        <v>4757</v>
      </c>
      <c r="R2637" t="s">
        <v>23</v>
      </c>
      <c r="S2637" t="s">
        <v>24</v>
      </c>
      <c r="T2637">
        <v>0</v>
      </c>
    </row>
    <row r="2638" spans="1:20" x14ac:dyDescent="0.35">
      <c r="A2638">
        <v>10636</v>
      </c>
      <c r="B2638">
        <v>29</v>
      </c>
      <c r="C2638" t="s">
        <v>20</v>
      </c>
      <c r="D2638" s="2">
        <v>52882</v>
      </c>
      <c r="E2638" t="s">
        <v>28</v>
      </c>
      <c r="F2638" t="s">
        <v>31</v>
      </c>
      <c r="G2638" s="1">
        <v>9527.5269580000004</v>
      </c>
      <c r="H2638" s="3">
        <v>4.0233330999999997E-2</v>
      </c>
      <c r="I2638" s="3">
        <v>0.14647806799999999</v>
      </c>
      <c r="J2638">
        <v>40</v>
      </c>
      <c r="K2638" s="3">
        <v>4.0215700649999997</v>
      </c>
      <c r="L2638" s="3">
        <v>13.16696095</v>
      </c>
      <c r="M2638">
        <v>73</v>
      </c>
      <c r="N2638">
        <v>3</v>
      </c>
      <c r="O2638">
        <v>1</v>
      </c>
      <c r="P2638">
        <v>6</v>
      </c>
      <c r="Q2638">
        <v>4506</v>
      </c>
      <c r="R2638" t="s">
        <v>23</v>
      </c>
      <c r="S2638" t="s">
        <v>24</v>
      </c>
      <c r="T2638">
        <v>1</v>
      </c>
    </row>
    <row r="2639" spans="1:20" x14ac:dyDescent="0.35">
      <c r="A2639">
        <v>10637</v>
      </c>
      <c r="B2639">
        <v>25</v>
      </c>
      <c r="C2639" t="s">
        <v>20</v>
      </c>
      <c r="D2639" s="2">
        <v>64917</v>
      </c>
      <c r="E2639" t="s">
        <v>28</v>
      </c>
      <c r="F2639" t="s">
        <v>22</v>
      </c>
      <c r="G2639" s="1">
        <v>7503.459691</v>
      </c>
      <c r="H2639" s="3">
        <v>0.20365922</v>
      </c>
      <c r="I2639" s="3">
        <v>6.0289549999999997E-2</v>
      </c>
      <c r="J2639">
        <v>23</v>
      </c>
      <c r="K2639" s="3">
        <v>6.9131529599999997</v>
      </c>
      <c r="L2639" s="3">
        <v>7.332736089</v>
      </c>
      <c r="M2639">
        <v>69</v>
      </c>
      <c r="N2639">
        <v>4</v>
      </c>
      <c r="O2639">
        <v>1</v>
      </c>
      <c r="P2639">
        <v>7</v>
      </c>
      <c r="Q2639">
        <v>4043</v>
      </c>
      <c r="R2639" t="s">
        <v>23</v>
      </c>
      <c r="S2639" t="s">
        <v>24</v>
      </c>
      <c r="T2639">
        <v>1</v>
      </c>
    </row>
    <row r="2640" spans="1:20" x14ac:dyDescent="0.35">
      <c r="A2640">
        <v>10638</v>
      </c>
      <c r="B2640">
        <v>37</v>
      </c>
      <c r="C2640" t="s">
        <v>20</v>
      </c>
      <c r="D2640" s="2">
        <v>102488</v>
      </c>
      <c r="E2640" t="s">
        <v>28</v>
      </c>
      <c r="F2640" t="s">
        <v>19</v>
      </c>
      <c r="G2640" s="1">
        <v>292.61304189999998</v>
      </c>
      <c r="H2640" s="3">
        <v>0.18670028399999999</v>
      </c>
      <c r="I2640" s="3">
        <v>3.1952204999999997E-2</v>
      </c>
      <c r="J2640">
        <v>10</v>
      </c>
      <c r="K2640" s="3">
        <v>7.6393636169999999</v>
      </c>
      <c r="L2640" s="3">
        <v>9.1778096809999994</v>
      </c>
      <c r="M2640">
        <v>19</v>
      </c>
      <c r="N2640">
        <v>7</v>
      </c>
      <c r="O2640">
        <v>9</v>
      </c>
      <c r="P2640">
        <v>9</v>
      </c>
      <c r="Q2640">
        <v>3064</v>
      </c>
      <c r="R2640" t="s">
        <v>23</v>
      </c>
      <c r="S2640" t="s">
        <v>24</v>
      </c>
      <c r="T2640">
        <v>1</v>
      </c>
    </row>
    <row r="2641" spans="1:20" x14ac:dyDescent="0.35">
      <c r="A2641">
        <v>10639</v>
      </c>
      <c r="B2641">
        <v>20</v>
      </c>
      <c r="C2641" t="s">
        <v>20</v>
      </c>
      <c r="D2641" s="2">
        <v>35701</v>
      </c>
      <c r="E2641" t="s">
        <v>30</v>
      </c>
      <c r="F2641" t="s">
        <v>19</v>
      </c>
      <c r="G2641" s="1">
        <v>4069.9479409999999</v>
      </c>
      <c r="H2641" s="3">
        <v>0.21687519</v>
      </c>
      <c r="I2641" s="3">
        <v>0.17143656099999999</v>
      </c>
      <c r="J2641">
        <v>24</v>
      </c>
      <c r="K2641" s="3">
        <v>4.5524424730000002</v>
      </c>
      <c r="L2641" s="3">
        <v>0.85456598800000005</v>
      </c>
      <c r="M2641">
        <v>34</v>
      </c>
      <c r="N2641">
        <v>16</v>
      </c>
      <c r="O2641">
        <v>1</v>
      </c>
      <c r="P2641">
        <v>8</v>
      </c>
      <c r="Q2641">
        <v>1440</v>
      </c>
      <c r="R2641" t="s">
        <v>23</v>
      </c>
      <c r="S2641" t="s">
        <v>24</v>
      </c>
      <c r="T2641">
        <v>1</v>
      </c>
    </row>
    <row r="2642" spans="1:20" x14ac:dyDescent="0.35">
      <c r="A2642">
        <v>10640</v>
      </c>
      <c r="B2642">
        <v>33</v>
      </c>
      <c r="C2642" t="s">
        <v>20</v>
      </c>
      <c r="D2642" s="2">
        <v>95281</v>
      </c>
      <c r="E2642" t="s">
        <v>28</v>
      </c>
      <c r="F2642" t="s">
        <v>31</v>
      </c>
      <c r="G2642" s="1">
        <v>2648.2399930000001</v>
      </c>
      <c r="H2642" s="3">
        <v>0.14759018199999999</v>
      </c>
      <c r="I2642" s="3">
        <v>0.14132630700000001</v>
      </c>
      <c r="J2642">
        <v>45</v>
      </c>
      <c r="K2642" s="3">
        <v>3.3466385750000001</v>
      </c>
      <c r="L2642" s="3">
        <v>7.5660914080000001</v>
      </c>
      <c r="M2642">
        <v>47</v>
      </c>
      <c r="N2642">
        <v>5</v>
      </c>
      <c r="O2642">
        <v>9</v>
      </c>
      <c r="P2642">
        <v>9</v>
      </c>
      <c r="Q2642">
        <v>1480</v>
      </c>
      <c r="R2642" t="s">
        <v>23</v>
      </c>
      <c r="S2642" t="s">
        <v>24</v>
      </c>
      <c r="T2642">
        <v>1</v>
      </c>
    </row>
    <row r="2643" spans="1:20" x14ac:dyDescent="0.35">
      <c r="A2643">
        <v>10641</v>
      </c>
      <c r="B2643">
        <v>47</v>
      </c>
      <c r="C2643" t="s">
        <v>25</v>
      </c>
      <c r="D2643" s="2">
        <v>109871</v>
      </c>
      <c r="E2643" t="s">
        <v>28</v>
      </c>
      <c r="F2643" t="s">
        <v>19</v>
      </c>
      <c r="G2643" s="1">
        <v>6417.6312269999999</v>
      </c>
      <c r="H2643" s="3">
        <v>8.8296180000000002E-2</v>
      </c>
      <c r="I2643" s="3">
        <v>8.7437218999999997E-2</v>
      </c>
      <c r="J2643">
        <v>36</v>
      </c>
      <c r="K2643" s="3">
        <v>1.530126589</v>
      </c>
      <c r="L2643" s="3">
        <v>6.7474186859999996</v>
      </c>
      <c r="M2643">
        <v>42</v>
      </c>
      <c r="N2643">
        <v>14</v>
      </c>
      <c r="O2643">
        <v>4</v>
      </c>
      <c r="P2643">
        <v>7</v>
      </c>
      <c r="Q2643">
        <v>1809</v>
      </c>
      <c r="R2643" t="s">
        <v>23</v>
      </c>
      <c r="S2643" t="s">
        <v>24</v>
      </c>
      <c r="T2643">
        <v>1</v>
      </c>
    </row>
    <row r="2644" spans="1:20" x14ac:dyDescent="0.35">
      <c r="A2644">
        <v>10642</v>
      </c>
      <c r="B2644">
        <v>62</v>
      </c>
      <c r="C2644" t="s">
        <v>20</v>
      </c>
      <c r="D2644" s="2">
        <v>88225</v>
      </c>
      <c r="E2644" t="s">
        <v>28</v>
      </c>
      <c r="F2644" t="s">
        <v>31</v>
      </c>
      <c r="G2644" s="1">
        <v>4646.9952899999998</v>
      </c>
      <c r="H2644" s="3">
        <v>0.202466959</v>
      </c>
      <c r="I2644" s="3">
        <v>9.1969177999999999E-2</v>
      </c>
      <c r="J2644">
        <v>6</v>
      </c>
      <c r="K2644" s="3">
        <v>9.5640798769999993</v>
      </c>
      <c r="L2644" s="3">
        <v>10.449842329999999</v>
      </c>
      <c r="M2644">
        <v>19</v>
      </c>
      <c r="N2644">
        <v>0</v>
      </c>
      <c r="O2644">
        <v>1</v>
      </c>
      <c r="P2644">
        <v>1</v>
      </c>
      <c r="Q2644">
        <v>465</v>
      </c>
      <c r="R2644" t="s">
        <v>23</v>
      </c>
      <c r="S2644" t="s">
        <v>24</v>
      </c>
      <c r="T2644">
        <v>0</v>
      </c>
    </row>
    <row r="2645" spans="1:20" x14ac:dyDescent="0.35">
      <c r="A2645">
        <v>10643</v>
      </c>
      <c r="B2645">
        <v>40</v>
      </c>
      <c r="C2645" t="s">
        <v>20</v>
      </c>
      <c r="D2645" s="2">
        <v>139278</v>
      </c>
      <c r="E2645" t="s">
        <v>21</v>
      </c>
      <c r="F2645" t="s">
        <v>27</v>
      </c>
      <c r="G2645" s="1">
        <v>9648.5353959999993</v>
      </c>
      <c r="H2645" s="3">
        <v>0.11769365399999999</v>
      </c>
      <c r="I2645" s="3">
        <v>4.7452367000000002E-2</v>
      </c>
      <c r="J2645">
        <v>16</v>
      </c>
      <c r="K2645" s="3">
        <v>6.238730243</v>
      </c>
      <c r="L2645" s="3">
        <v>4.4794874289999997</v>
      </c>
      <c r="M2645">
        <v>55</v>
      </c>
      <c r="N2645">
        <v>10</v>
      </c>
      <c r="O2645">
        <v>8</v>
      </c>
      <c r="P2645">
        <v>1</v>
      </c>
      <c r="Q2645">
        <v>433</v>
      </c>
      <c r="R2645" t="s">
        <v>23</v>
      </c>
      <c r="S2645" t="s">
        <v>24</v>
      </c>
      <c r="T2645">
        <v>1</v>
      </c>
    </row>
    <row r="2646" spans="1:20" x14ac:dyDescent="0.35">
      <c r="A2646">
        <v>10644</v>
      </c>
      <c r="B2646">
        <v>45</v>
      </c>
      <c r="C2646" t="s">
        <v>20</v>
      </c>
      <c r="D2646" s="2">
        <v>72492</v>
      </c>
      <c r="E2646" t="s">
        <v>28</v>
      </c>
      <c r="F2646" t="s">
        <v>27</v>
      </c>
      <c r="G2646" s="1">
        <v>2267.886665</v>
      </c>
      <c r="H2646" s="3">
        <v>7.3496341000000007E-2</v>
      </c>
      <c r="I2646" s="3">
        <v>1.1814689E-2</v>
      </c>
      <c r="J2646">
        <v>40</v>
      </c>
      <c r="K2646" s="3">
        <v>7.4477045650000004</v>
      </c>
      <c r="L2646" s="3">
        <v>11.28641812</v>
      </c>
      <c r="M2646">
        <v>2</v>
      </c>
      <c r="N2646">
        <v>5</v>
      </c>
      <c r="O2646">
        <v>5</v>
      </c>
      <c r="P2646">
        <v>4</v>
      </c>
      <c r="Q2646">
        <v>3016</v>
      </c>
      <c r="R2646" t="s">
        <v>23</v>
      </c>
      <c r="S2646" t="s">
        <v>24</v>
      </c>
      <c r="T2646">
        <v>1</v>
      </c>
    </row>
    <row r="2647" spans="1:20" x14ac:dyDescent="0.35">
      <c r="A2647">
        <v>10645</v>
      </c>
      <c r="B2647">
        <v>68</v>
      </c>
      <c r="C2647" t="s">
        <v>25</v>
      </c>
      <c r="D2647" s="2">
        <v>22988</v>
      </c>
      <c r="E2647" t="s">
        <v>26</v>
      </c>
      <c r="F2647" t="s">
        <v>27</v>
      </c>
      <c r="G2647" s="1">
        <v>5919.7785180000001</v>
      </c>
      <c r="H2647" s="3">
        <v>0.12850241400000001</v>
      </c>
      <c r="I2647" s="3">
        <v>7.6378237000000002E-2</v>
      </c>
      <c r="J2647">
        <v>18</v>
      </c>
      <c r="K2647" s="3">
        <v>5.2196689860000003</v>
      </c>
      <c r="L2647" s="3">
        <v>10.227989969999999</v>
      </c>
      <c r="M2647">
        <v>67</v>
      </c>
      <c r="N2647">
        <v>5</v>
      </c>
      <c r="O2647">
        <v>6</v>
      </c>
      <c r="P2647">
        <v>1</v>
      </c>
      <c r="Q2647">
        <v>1258</v>
      </c>
      <c r="R2647" t="s">
        <v>23</v>
      </c>
      <c r="S2647" t="s">
        <v>24</v>
      </c>
      <c r="T2647">
        <v>1</v>
      </c>
    </row>
    <row r="2648" spans="1:20" x14ac:dyDescent="0.35">
      <c r="A2648">
        <v>10646</v>
      </c>
      <c r="B2648">
        <v>57</v>
      </c>
      <c r="C2648" t="s">
        <v>20</v>
      </c>
      <c r="D2648" s="2">
        <v>55919</v>
      </c>
      <c r="E2648" t="s">
        <v>28</v>
      </c>
      <c r="F2648" t="s">
        <v>19</v>
      </c>
      <c r="G2648" s="1">
        <v>7032.0791479999998</v>
      </c>
      <c r="H2648" s="3">
        <v>0.231348252</v>
      </c>
      <c r="I2648" s="3">
        <v>3.8198728000000001E-2</v>
      </c>
      <c r="J2648">
        <v>20</v>
      </c>
      <c r="K2648" s="3">
        <v>3.0988731340000002</v>
      </c>
      <c r="L2648" s="3">
        <v>7.8908195819999998</v>
      </c>
      <c r="M2648">
        <v>10</v>
      </c>
      <c r="N2648">
        <v>19</v>
      </c>
      <c r="O2648">
        <v>2</v>
      </c>
      <c r="P2648">
        <v>0</v>
      </c>
      <c r="Q2648">
        <v>2154</v>
      </c>
      <c r="R2648" t="s">
        <v>23</v>
      </c>
      <c r="S2648" t="s">
        <v>24</v>
      </c>
      <c r="T2648">
        <v>1</v>
      </c>
    </row>
    <row r="2649" spans="1:20" x14ac:dyDescent="0.35">
      <c r="A2649">
        <v>10647</v>
      </c>
      <c r="B2649">
        <v>22</v>
      </c>
      <c r="C2649" t="s">
        <v>25</v>
      </c>
      <c r="D2649" s="2">
        <v>130023</v>
      </c>
      <c r="E2649" t="s">
        <v>28</v>
      </c>
      <c r="F2649" t="s">
        <v>19</v>
      </c>
      <c r="G2649" s="1">
        <v>8273.0884449999994</v>
      </c>
      <c r="H2649" s="3">
        <v>0.14798002699999999</v>
      </c>
      <c r="I2649" s="3">
        <v>9.0128090999999994E-2</v>
      </c>
      <c r="J2649">
        <v>44</v>
      </c>
      <c r="K2649" s="3">
        <v>9.9587143329999996</v>
      </c>
      <c r="L2649" s="3">
        <v>5.9469383069999999</v>
      </c>
      <c r="M2649">
        <v>61</v>
      </c>
      <c r="N2649">
        <v>19</v>
      </c>
      <c r="O2649">
        <v>9</v>
      </c>
      <c r="P2649">
        <v>9</v>
      </c>
      <c r="Q2649">
        <v>1734</v>
      </c>
      <c r="R2649" t="s">
        <v>23</v>
      </c>
      <c r="S2649" t="s">
        <v>24</v>
      </c>
      <c r="T2649">
        <v>1</v>
      </c>
    </row>
    <row r="2650" spans="1:20" x14ac:dyDescent="0.35">
      <c r="A2650">
        <v>10648</v>
      </c>
      <c r="B2650">
        <v>37</v>
      </c>
      <c r="C2650" t="s">
        <v>20</v>
      </c>
      <c r="D2650" s="2">
        <v>68426</v>
      </c>
      <c r="E2650" t="s">
        <v>30</v>
      </c>
      <c r="F2650" t="s">
        <v>22</v>
      </c>
      <c r="G2650" s="1">
        <v>4129.0132009999998</v>
      </c>
      <c r="H2650" s="3">
        <v>9.6960636000000003E-2</v>
      </c>
      <c r="I2650" s="3">
        <v>0.16842676700000001</v>
      </c>
      <c r="J2650">
        <v>8</v>
      </c>
      <c r="K2650" s="3">
        <v>9.7065638859999996</v>
      </c>
      <c r="L2650" s="3">
        <v>4.8788775270000002</v>
      </c>
      <c r="M2650">
        <v>60</v>
      </c>
      <c r="N2650">
        <v>17</v>
      </c>
      <c r="O2650">
        <v>6</v>
      </c>
      <c r="P2650">
        <v>3</v>
      </c>
      <c r="Q2650">
        <v>992</v>
      </c>
      <c r="R2650" t="s">
        <v>23</v>
      </c>
      <c r="S2650" t="s">
        <v>24</v>
      </c>
      <c r="T2650">
        <v>0</v>
      </c>
    </row>
    <row r="2651" spans="1:20" x14ac:dyDescent="0.35">
      <c r="A2651">
        <v>10649</v>
      </c>
      <c r="B2651">
        <v>57</v>
      </c>
      <c r="C2651" t="s">
        <v>20</v>
      </c>
      <c r="D2651" s="2">
        <v>72167</v>
      </c>
      <c r="E2651" t="s">
        <v>28</v>
      </c>
      <c r="F2651" t="s">
        <v>19</v>
      </c>
      <c r="G2651" s="1">
        <v>6900.5268859999996</v>
      </c>
      <c r="H2651" s="3">
        <v>0.25124189800000002</v>
      </c>
      <c r="I2651" s="3">
        <v>3.1803328999999998E-2</v>
      </c>
      <c r="J2651">
        <v>44</v>
      </c>
      <c r="K2651" s="3">
        <v>8.7399449429999994</v>
      </c>
      <c r="L2651" s="3">
        <v>8.2589431619999996</v>
      </c>
      <c r="M2651">
        <v>94</v>
      </c>
      <c r="N2651">
        <v>17</v>
      </c>
      <c r="O2651">
        <v>3</v>
      </c>
      <c r="P2651">
        <v>0</v>
      </c>
      <c r="Q2651">
        <v>681</v>
      </c>
      <c r="R2651" t="s">
        <v>23</v>
      </c>
      <c r="S2651" t="s">
        <v>24</v>
      </c>
      <c r="T2651">
        <v>1</v>
      </c>
    </row>
    <row r="2652" spans="1:20" x14ac:dyDescent="0.35">
      <c r="A2652">
        <v>10650</v>
      </c>
      <c r="B2652">
        <v>61</v>
      </c>
      <c r="C2652" t="s">
        <v>25</v>
      </c>
      <c r="D2652" s="2">
        <v>29013</v>
      </c>
      <c r="E2652" t="s">
        <v>21</v>
      </c>
      <c r="F2652" t="s">
        <v>31</v>
      </c>
      <c r="G2652" s="1">
        <v>3101.694567</v>
      </c>
      <c r="H2652" s="3">
        <v>0.26567668900000002</v>
      </c>
      <c r="I2652" s="3">
        <v>2.7433183999999999E-2</v>
      </c>
      <c r="J2652">
        <v>45</v>
      </c>
      <c r="K2652" s="3">
        <v>9.2451622130000004</v>
      </c>
      <c r="L2652" s="3">
        <v>8.8639468170000004</v>
      </c>
      <c r="M2652">
        <v>57</v>
      </c>
      <c r="N2652">
        <v>6</v>
      </c>
      <c r="O2652">
        <v>7</v>
      </c>
      <c r="P2652">
        <v>3</v>
      </c>
      <c r="Q2652">
        <v>2848</v>
      </c>
      <c r="R2652" t="s">
        <v>23</v>
      </c>
      <c r="S2652" t="s">
        <v>24</v>
      </c>
      <c r="T2652">
        <v>1</v>
      </c>
    </row>
    <row r="2653" spans="1:20" x14ac:dyDescent="0.35">
      <c r="A2653">
        <v>10651</v>
      </c>
      <c r="B2653">
        <v>18</v>
      </c>
      <c r="C2653" t="s">
        <v>20</v>
      </c>
      <c r="D2653" s="2">
        <v>59113</v>
      </c>
      <c r="E2653" t="s">
        <v>29</v>
      </c>
      <c r="F2653" t="s">
        <v>22</v>
      </c>
      <c r="G2653" s="1">
        <v>4411.2133139999996</v>
      </c>
      <c r="H2653" s="3">
        <v>0.13564262299999999</v>
      </c>
      <c r="I2653" s="3">
        <v>0.181399422</v>
      </c>
      <c r="J2653">
        <v>7</v>
      </c>
      <c r="K2653" s="3">
        <v>6.1753668690000003</v>
      </c>
      <c r="L2653" s="3">
        <v>6.9979149510000003</v>
      </c>
      <c r="M2653">
        <v>28</v>
      </c>
      <c r="N2653">
        <v>15</v>
      </c>
      <c r="O2653">
        <v>8</v>
      </c>
      <c r="P2653">
        <v>3</v>
      </c>
      <c r="Q2653">
        <v>3814</v>
      </c>
      <c r="R2653" t="s">
        <v>23</v>
      </c>
      <c r="S2653" t="s">
        <v>24</v>
      </c>
      <c r="T2653">
        <v>1</v>
      </c>
    </row>
    <row r="2654" spans="1:20" x14ac:dyDescent="0.35">
      <c r="A2654">
        <v>10652</v>
      </c>
      <c r="B2654">
        <v>47</v>
      </c>
      <c r="C2654" t="s">
        <v>25</v>
      </c>
      <c r="D2654" s="2">
        <v>23574</v>
      </c>
      <c r="E2654" t="s">
        <v>28</v>
      </c>
      <c r="F2654" t="s">
        <v>19</v>
      </c>
      <c r="G2654" s="1">
        <v>8966.7085989999996</v>
      </c>
      <c r="H2654" s="3">
        <v>0.118659526</v>
      </c>
      <c r="I2654" s="3">
        <v>0.15157651699999999</v>
      </c>
      <c r="J2654">
        <v>45</v>
      </c>
      <c r="K2654" s="3">
        <v>4.3100940659999996</v>
      </c>
      <c r="L2654" s="3">
        <v>5.1483297859999997</v>
      </c>
      <c r="M2654">
        <v>37</v>
      </c>
      <c r="N2654">
        <v>18</v>
      </c>
      <c r="O2654">
        <v>4</v>
      </c>
      <c r="P2654">
        <v>5</v>
      </c>
      <c r="Q2654">
        <v>4416</v>
      </c>
      <c r="R2654" t="s">
        <v>23</v>
      </c>
      <c r="S2654" t="s">
        <v>24</v>
      </c>
      <c r="T2654">
        <v>1</v>
      </c>
    </row>
    <row r="2655" spans="1:20" x14ac:dyDescent="0.35">
      <c r="A2655">
        <v>10653</v>
      </c>
      <c r="B2655">
        <v>38</v>
      </c>
      <c r="C2655" t="s">
        <v>20</v>
      </c>
      <c r="D2655" s="2">
        <v>118016</v>
      </c>
      <c r="E2655" t="s">
        <v>28</v>
      </c>
      <c r="F2655" t="s">
        <v>22</v>
      </c>
      <c r="G2655" s="1">
        <v>9504.0853320000006</v>
      </c>
      <c r="H2655" s="3">
        <v>0.18768269500000001</v>
      </c>
      <c r="I2655" s="3">
        <v>2.0083274000000002E-2</v>
      </c>
      <c r="J2655">
        <v>44</v>
      </c>
      <c r="K2655" s="3">
        <v>4.0883720879999998</v>
      </c>
      <c r="L2655" s="3">
        <v>13.258555680000001</v>
      </c>
      <c r="M2655">
        <v>83</v>
      </c>
      <c r="N2655">
        <v>11</v>
      </c>
      <c r="O2655">
        <v>2</v>
      </c>
      <c r="P2655">
        <v>9</v>
      </c>
      <c r="Q2655">
        <v>4257</v>
      </c>
      <c r="R2655" t="s">
        <v>23</v>
      </c>
      <c r="S2655" t="s">
        <v>24</v>
      </c>
      <c r="T2655">
        <v>1</v>
      </c>
    </row>
    <row r="2656" spans="1:20" x14ac:dyDescent="0.35">
      <c r="A2656">
        <v>10654</v>
      </c>
      <c r="B2656">
        <v>37</v>
      </c>
      <c r="C2656" t="s">
        <v>25</v>
      </c>
      <c r="D2656" s="2">
        <v>27838</v>
      </c>
      <c r="E2656" t="s">
        <v>28</v>
      </c>
      <c r="F2656" t="s">
        <v>19</v>
      </c>
      <c r="G2656" s="1">
        <v>7216.2917349999998</v>
      </c>
      <c r="H2656" s="3">
        <v>2.6812589000000001E-2</v>
      </c>
      <c r="I2656" s="3">
        <v>2.5118392E-2</v>
      </c>
      <c r="J2656">
        <v>26</v>
      </c>
      <c r="K2656" s="3">
        <v>9.4035229129999998</v>
      </c>
      <c r="L2656" s="3">
        <v>4.9980874630000001</v>
      </c>
      <c r="M2656">
        <v>87</v>
      </c>
      <c r="N2656">
        <v>17</v>
      </c>
      <c r="O2656">
        <v>5</v>
      </c>
      <c r="P2656">
        <v>4</v>
      </c>
      <c r="Q2656">
        <v>319</v>
      </c>
      <c r="R2656" t="s">
        <v>23</v>
      </c>
      <c r="S2656" t="s">
        <v>24</v>
      </c>
      <c r="T2656">
        <v>1</v>
      </c>
    </row>
    <row r="2657" spans="1:20" x14ac:dyDescent="0.35">
      <c r="A2657">
        <v>10655</v>
      </c>
      <c r="B2657">
        <v>23</v>
      </c>
      <c r="C2657" t="s">
        <v>20</v>
      </c>
      <c r="D2657" s="2">
        <v>113899</v>
      </c>
      <c r="E2657" t="s">
        <v>30</v>
      </c>
      <c r="F2657" t="s">
        <v>31</v>
      </c>
      <c r="G2657" s="1">
        <v>3806.0837190000002</v>
      </c>
      <c r="H2657" s="3">
        <v>0.21048371699999999</v>
      </c>
      <c r="I2657" s="3">
        <v>0.140135603</v>
      </c>
      <c r="J2657">
        <v>22</v>
      </c>
      <c r="K2657" s="3">
        <v>9.6297902769999997</v>
      </c>
      <c r="L2657" s="3">
        <v>10.24640554</v>
      </c>
      <c r="M2657">
        <v>86</v>
      </c>
      <c r="N2657">
        <v>3</v>
      </c>
      <c r="O2657">
        <v>2</v>
      </c>
      <c r="P2657">
        <v>8</v>
      </c>
      <c r="Q2657">
        <v>4188</v>
      </c>
      <c r="R2657" t="s">
        <v>23</v>
      </c>
      <c r="S2657" t="s">
        <v>24</v>
      </c>
      <c r="T2657">
        <v>1</v>
      </c>
    </row>
    <row r="2658" spans="1:20" x14ac:dyDescent="0.35">
      <c r="A2658">
        <v>10656</v>
      </c>
      <c r="B2658">
        <v>39</v>
      </c>
      <c r="C2658" t="s">
        <v>25</v>
      </c>
      <c r="D2658" s="2">
        <v>51368</v>
      </c>
      <c r="E2658" t="s">
        <v>29</v>
      </c>
      <c r="F2658" t="s">
        <v>27</v>
      </c>
      <c r="G2658" s="1">
        <v>8218.5721209999992</v>
      </c>
      <c r="H2658" s="3">
        <v>0.236863406</v>
      </c>
      <c r="I2658" s="3">
        <v>8.0365398000000005E-2</v>
      </c>
      <c r="J2658">
        <v>9</v>
      </c>
      <c r="K2658" s="3">
        <v>4.9643648100000002</v>
      </c>
      <c r="L2658" s="3">
        <v>13.619969340000001</v>
      </c>
      <c r="M2658">
        <v>21</v>
      </c>
      <c r="N2658">
        <v>1</v>
      </c>
      <c r="O2658">
        <v>5</v>
      </c>
      <c r="P2658">
        <v>9</v>
      </c>
      <c r="Q2658">
        <v>1401</v>
      </c>
      <c r="R2658" t="s">
        <v>23</v>
      </c>
      <c r="S2658" t="s">
        <v>24</v>
      </c>
      <c r="T2658">
        <v>1</v>
      </c>
    </row>
    <row r="2659" spans="1:20" x14ac:dyDescent="0.35">
      <c r="A2659">
        <v>10657</v>
      </c>
      <c r="B2659">
        <v>35</v>
      </c>
      <c r="C2659" t="s">
        <v>25</v>
      </c>
      <c r="D2659" s="2">
        <v>52228</v>
      </c>
      <c r="E2659" t="s">
        <v>30</v>
      </c>
      <c r="F2659" t="s">
        <v>27</v>
      </c>
      <c r="G2659" s="1">
        <v>356.08410909999998</v>
      </c>
      <c r="H2659" s="3">
        <v>0.12525815900000001</v>
      </c>
      <c r="I2659" s="3">
        <v>0.14759292600000001</v>
      </c>
      <c r="J2659">
        <v>1</v>
      </c>
      <c r="K2659" s="3">
        <v>6.4638106129999997</v>
      </c>
      <c r="L2659" s="3">
        <v>9.8793208349999997</v>
      </c>
      <c r="M2659">
        <v>85</v>
      </c>
      <c r="N2659">
        <v>8</v>
      </c>
      <c r="O2659">
        <v>6</v>
      </c>
      <c r="P2659">
        <v>7</v>
      </c>
      <c r="Q2659">
        <v>4066</v>
      </c>
      <c r="R2659" t="s">
        <v>23</v>
      </c>
      <c r="S2659" t="s">
        <v>24</v>
      </c>
      <c r="T2659">
        <v>1</v>
      </c>
    </row>
    <row r="2660" spans="1:20" x14ac:dyDescent="0.35">
      <c r="A2660">
        <v>10658</v>
      </c>
      <c r="B2660">
        <v>25</v>
      </c>
      <c r="C2660" t="s">
        <v>20</v>
      </c>
      <c r="D2660" s="2">
        <v>136296</v>
      </c>
      <c r="E2660" t="s">
        <v>30</v>
      </c>
      <c r="F2660" t="s">
        <v>31</v>
      </c>
      <c r="G2660" s="1">
        <v>1117.184514</v>
      </c>
      <c r="H2660" s="3">
        <v>6.0638597000000002E-2</v>
      </c>
      <c r="I2660" s="3">
        <v>8.6846273000000002E-2</v>
      </c>
      <c r="J2660">
        <v>43</v>
      </c>
      <c r="K2660" s="3">
        <v>8.2474271350000006</v>
      </c>
      <c r="L2660" s="3">
        <v>5.8058850949999998</v>
      </c>
      <c r="M2660">
        <v>40</v>
      </c>
      <c r="N2660">
        <v>6</v>
      </c>
      <c r="O2660">
        <v>5</v>
      </c>
      <c r="P2660">
        <v>5</v>
      </c>
      <c r="Q2660">
        <v>1581</v>
      </c>
      <c r="R2660" t="s">
        <v>23</v>
      </c>
      <c r="S2660" t="s">
        <v>24</v>
      </c>
      <c r="T2660">
        <v>1</v>
      </c>
    </row>
    <row r="2661" spans="1:20" x14ac:dyDescent="0.35">
      <c r="A2661">
        <v>10659</v>
      </c>
      <c r="B2661">
        <v>56</v>
      </c>
      <c r="C2661" t="s">
        <v>25</v>
      </c>
      <c r="D2661" s="2">
        <v>69711</v>
      </c>
      <c r="E2661" t="s">
        <v>30</v>
      </c>
      <c r="F2661" t="s">
        <v>22</v>
      </c>
      <c r="G2661" s="1">
        <v>6647.5999899999997</v>
      </c>
      <c r="H2661" s="3">
        <v>1.8357328999999999E-2</v>
      </c>
      <c r="I2661" s="3">
        <v>0.193879471</v>
      </c>
      <c r="J2661">
        <v>47</v>
      </c>
      <c r="K2661" s="3">
        <v>7.3225726010000001</v>
      </c>
      <c r="L2661" s="3">
        <v>4.809514375</v>
      </c>
      <c r="M2661">
        <v>83</v>
      </c>
      <c r="N2661">
        <v>11</v>
      </c>
      <c r="O2661">
        <v>3</v>
      </c>
      <c r="P2661">
        <v>5</v>
      </c>
      <c r="Q2661">
        <v>3218</v>
      </c>
      <c r="R2661" t="s">
        <v>23</v>
      </c>
      <c r="S2661" t="s">
        <v>24</v>
      </c>
      <c r="T2661">
        <v>1</v>
      </c>
    </row>
    <row r="2662" spans="1:20" x14ac:dyDescent="0.35">
      <c r="A2662">
        <v>10660</v>
      </c>
      <c r="B2662">
        <v>49</v>
      </c>
      <c r="C2662" t="s">
        <v>20</v>
      </c>
      <c r="D2662" s="2">
        <v>66097</v>
      </c>
      <c r="E2662" t="s">
        <v>21</v>
      </c>
      <c r="F2662" t="s">
        <v>27</v>
      </c>
      <c r="G2662" s="1">
        <v>2983.3608949999998</v>
      </c>
      <c r="H2662" s="3">
        <v>0.194801224</v>
      </c>
      <c r="I2662" s="3">
        <v>0.14193915600000001</v>
      </c>
      <c r="J2662">
        <v>6</v>
      </c>
      <c r="K2662" s="3">
        <v>8.8271066450000006</v>
      </c>
      <c r="L2662" s="3">
        <v>12.87432531</v>
      </c>
      <c r="M2662">
        <v>62</v>
      </c>
      <c r="N2662">
        <v>4</v>
      </c>
      <c r="O2662">
        <v>6</v>
      </c>
      <c r="P2662">
        <v>5</v>
      </c>
      <c r="Q2662">
        <v>3290</v>
      </c>
      <c r="R2662" t="s">
        <v>23</v>
      </c>
      <c r="S2662" t="s">
        <v>24</v>
      </c>
      <c r="T2662">
        <v>1</v>
      </c>
    </row>
    <row r="2663" spans="1:20" x14ac:dyDescent="0.35">
      <c r="A2663">
        <v>10661</v>
      </c>
      <c r="B2663">
        <v>50</v>
      </c>
      <c r="C2663" t="s">
        <v>25</v>
      </c>
      <c r="D2663" s="2">
        <v>75773</v>
      </c>
      <c r="E2663" t="s">
        <v>29</v>
      </c>
      <c r="F2663" t="s">
        <v>19</v>
      </c>
      <c r="G2663" s="1">
        <v>9518.7235619999992</v>
      </c>
      <c r="H2663" s="3">
        <v>8.8008087999999998E-2</v>
      </c>
      <c r="I2663" s="3">
        <v>1.8856995000000001E-2</v>
      </c>
      <c r="J2663">
        <v>1</v>
      </c>
      <c r="K2663" s="3">
        <v>6.4776917210000002</v>
      </c>
      <c r="L2663" s="3">
        <v>7.6043676680000001</v>
      </c>
      <c r="M2663">
        <v>37</v>
      </c>
      <c r="N2663">
        <v>11</v>
      </c>
      <c r="O2663">
        <v>1</v>
      </c>
      <c r="P2663">
        <v>3</v>
      </c>
      <c r="Q2663">
        <v>1831</v>
      </c>
      <c r="R2663" t="s">
        <v>23</v>
      </c>
      <c r="S2663" t="s">
        <v>24</v>
      </c>
      <c r="T2663">
        <v>1</v>
      </c>
    </row>
    <row r="2664" spans="1:20" x14ac:dyDescent="0.35">
      <c r="A2664">
        <v>10662</v>
      </c>
      <c r="B2664">
        <v>33</v>
      </c>
      <c r="C2664" t="s">
        <v>20</v>
      </c>
      <c r="D2664" s="2">
        <v>48639</v>
      </c>
      <c r="E2664" t="s">
        <v>21</v>
      </c>
      <c r="F2664" t="s">
        <v>19</v>
      </c>
      <c r="G2664" s="1">
        <v>4417.0000600000003</v>
      </c>
      <c r="H2664" s="3">
        <v>0.14452798</v>
      </c>
      <c r="I2664" s="3">
        <v>7.2795337000000002E-2</v>
      </c>
      <c r="J2664">
        <v>15</v>
      </c>
      <c r="K2664" s="3">
        <v>6.2423342929999999</v>
      </c>
      <c r="L2664" s="3">
        <v>9.1038354429999995</v>
      </c>
      <c r="M2664">
        <v>49</v>
      </c>
      <c r="N2664">
        <v>15</v>
      </c>
      <c r="O2664">
        <v>4</v>
      </c>
      <c r="P2664">
        <v>4</v>
      </c>
      <c r="Q2664">
        <v>3194</v>
      </c>
      <c r="R2664" t="s">
        <v>23</v>
      </c>
      <c r="S2664" t="s">
        <v>24</v>
      </c>
      <c r="T2664">
        <v>1</v>
      </c>
    </row>
    <row r="2665" spans="1:20" x14ac:dyDescent="0.35">
      <c r="A2665">
        <v>10663</v>
      </c>
      <c r="B2665">
        <v>29</v>
      </c>
      <c r="C2665" t="s">
        <v>20</v>
      </c>
      <c r="D2665" s="2">
        <v>34823</v>
      </c>
      <c r="E2665" t="s">
        <v>21</v>
      </c>
      <c r="F2665" t="s">
        <v>22</v>
      </c>
      <c r="G2665" s="1">
        <v>4350.711722</v>
      </c>
      <c r="H2665" s="3">
        <v>0.122043101</v>
      </c>
      <c r="I2665" s="3">
        <v>0.117085175</v>
      </c>
      <c r="J2665">
        <v>5</v>
      </c>
      <c r="K2665" s="3">
        <v>4.382028805</v>
      </c>
      <c r="L2665" s="3">
        <v>9.1463471859999999</v>
      </c>
      <c r="M2665">
        <v>6</v>
      </c>
      <c r="N2665">
        <v>18</v>
      </c>
      <c r="O2665">
        <v>5</v>
      </c>
      <c r="P2665">
        <v>3</v>
      </c>
      <c r="Q2665">
        <v>1065</v>
      </c>
      <c r="R2665" t="s">
        <v>23</v>
      </c>
      <c r="S2665" t="s">
        <v>24</v>
      </c>
      <c r="T2665">
        <v>1</v>
      </c>
    </row>
    <row r="2666" spans="1:20" x14ac:dyDescent="0.35">
      <c r="A2666">
        <v>10664</v>
      </c>
      <c r="B2666">
        <v>55</v>
      </c>
      <c r="C2666" t="s">
        <v>20</v>
      </c>
      <c r="D2666" s="2">
        <v>43510</v>
      </c>
      <c r="E2666" t="s">
        <v>29</v>
      </c>
      <c r="F2666" t="s">
        <v>22</v>
      </c>
      <c r="G2666" s="1">
        <v>6812.9871510000003</v>
      </c>
      <c r="H2666" s="3">
        <v>6.0716591E-2</v>
      </c>
      <c r="I2666" s="3">
        <v>3.6955991000000001E-2</v>
      </c>
      <c r="J2666">
        <v>15</v>
      </c>
      <c r="K2666" s="3">
        <v>1.659502507</v>
      </c>
      <c r="L2666" s="3">
        <v>8.2401251030000005</v>
      </c>
      <c r="M2666">
        <v>23</v>
      </c>
      <c r="N2666">
        <v>11</v>
      </c>
      <c r="O2666">
        <v>5</v>
      </c>
      <c r="P2666">
        <v>1</v>
      </c>
      <c r="Q2666">
        <v>511</v>
      </c>
      <c r="R2666" t="s">
        <v>23</v>
      </c>
      <c r="S2666" t="s">
        <v>24</v>
      </c>
      <c r="T2666">
        <v>0</v>
      </c>
    </row>
    <row r="2667" spans="1:20" x14ac:dyDescent="0.35">
      <c r="A2667">
        <v>10665</v>
      </c>
      <c r="B2667">
        <v>69</v>
      </c>
      <c r="C2667" t="s">
        <v>20</v>
      </c>
      <c r="D2667" s="2">
        <v>149802</v>
      </c>
      <c r="E2667" t="s">
        <v>21</v>
      </c>
      <c r="F2667" t="s">
        <v>31</v>
      </c>
      <c r="G2667" s="1">
        <v>7698.9287670000003</v>
      </c>
      <c r="H2667" s="3">
        <v>0.157426914</v>
      </c>
      <c r="I2667" s="3">
        <v>1.0478856999999999E-2</v>
      </c>
      <c r="J2667">
        <v>24</v>
      </c>
      <c r="K2667" s="3">
        <v>1.49987925</v>
      </c>
      <c r="L2667" s="3">
        <v>14.00423172</v>
      </c>
      <c r="M2667">
        <v>45</v>
      </c>
      <c r="N2667">
        <v>0</v>
      </c>
      <c r="O2667">
        <v>4</v>
      </c>
      <c r="P2667">
        <v>4</v>
      </c>
      <c r="Q2667">
        <v>4651</v>
      </c>
      <c r="R2667" t="s">
        <v>23</v>
      </c>
      <c r="S2667" t="s">
        <v>24</v>
      </c>
      <c r="T2667">
        <v>1</v>
      </c>
    </row>
    <row r="2668" spans="1:20" x14ac:dyDescent="0.35">
      <c r="A2668">
        <v>10666</v>
      </c>
      <c r="B2668">
        <v>51</v>
      </c>
      <c r="C2668" t="s">
        <v>20</v>
      </c>
      <c r="D2668" s="2">
        <v>58333</v>
      </c>
      <c r="E2668" t="s">
        <v>29</v>
      </c>
      <c r="F2668" t="s">
        <v>27</v>
      </c>
      <c r="G2668" s="1">
        <v>4808.0315069999997</v>
      </c>
      <c r="H2668" s="3">
        <v>0.14328212200000001</v>
      </c>
      <c r="I2668" s="3">
        <v>2.5068545000000001E-2</v>
      </c>
      <c r="J2668">
        <v>44</v>
      </c>
      <c r="K2668" s="3">
        <v>2.3657582650000002</v>
      </c>
      <c r="L2668" s="3">
        <v>13.99999555</v>
      </c>
      <c r="M2668">
        <v>24</v>
      </c>
      <c r="N2668">
        <v>0</v>
      </c>
      <c r="O2668">
        <v>9</v>
      </c>
      <c r="P2668">
        <v>0</v>
      </c>
      <c r="Q2668">
        <v>1453</v>
      </c>
      <c r="R2668" t="s">
        <v>23</v>
      </c>
      <c r="S2668" t="s">
        <v>24</v>
      </c>
      <c r="T2668">
        <v>0</v>
      </c>
    </row>
    <row r="2669" spans="1:20" x14ac:dyDescent="0.35">
      <c r="A2669">
        <v>10667</v>
      </c>
      <c r="B2669">
        <v>31</v>
      </c>
      <c r="C2669" t="s">
        <v>25</v>
      </c>
      <c r="D2669" s="2">
        <v>24435</v>
      </c>
      <c r="E2669" t="s">
        <v>28</v>
      </c>
      <c r="F2669" t="s">
        <v>22</v>
      </c>
      <c r="G2669" s="1">
        <v>2218.6089270000002</v>
      </c>
      <c r="H2669" s="3">
        <v>0.19100281099999999</v>
      </c>
      <c r="I2669" s="3">
        <v>0.10961006099999999</v>
      </c>
      <c r="J2669">
        <v>9</v>
      </c>
      <c r="K2669" s="3">
        <v>1.5199577870000001</v>
      </c>
      <c r="L2669" s="3">
        <v>1.0861116040000001</v>
      </c>
      <c r="M2669">
        <v>77</v>
      </c>
      <c r="N2669">
        <v>18</v>
      </c>
      <c r="O2669">
        <v>4</v>
      </c>
      <c r="P2669">
        <v>8</v>
      </c>
      <c r="Q2669">
        <v>851</v>
      </c>
      <c r="R2669" t="s">
        <v>23</v>
      </c>
      <c r="S2669" t="s">
        <v>24</v>
      </c>
      <c r="T2669">
        <v>0</v>
      </c>
    </row>
    <row r="2670" spans="1:20" x14ac:dyDescent="0.35">
      <c r="A2670">
        <v>10668</v>
      </c>
      <c r="B2670">
        <v>53</v>
      </c>
      <c r="C2670" t="s">
        <v>25</v>
      </c>
      <c r="D2670" s="2">
        <v>58418</v>
      </c>
      <c r="E2670" t="s">
        <v>30</v>
      </c>
      <c r="F2670" t="s">
        <v>27</v>
      </c>
      <c r="G2670" s="1">
        <v>7755.7555629999997</v>
      </c>
      <c r="H2670" s="3">
        <v>8.3046648000000001E-2</v>
      </c>
      <c r="I2670" s="3">
        <v>0.130128467</v>
      </c>
      <c r="J2670">
        <v>8</v>
      </c>
      <c r="K2670" s="3">
        <v>5.8162965020000001</v>
      </c>
      <c r="L2670" s="3">
        <v>7.8321577329999998</v>
      </c>
      <c r="M2670">
        <v>28</v>
      </c>
      <c r="N2670">
        <v>19</v>
      </c>
      <c r="O2670">
        <v>7</v>
      </c>
      <c r="P2670">
        <v>9</v>
      </c>
      <c r="Q2670">
        <v>4264</v>
      </c>
      <c r="R2670" t="s">
        <v>23</v>
      </c>
      <c r="S2670" t="s">
        <v>24</v>
      </c>
      <c r="T2670">
        <v>1</v>
      </c>
    </row>
    <row r="2671" spans="1:20" x14ac:dyDescent="0.35">
      <c r="A2671">
        <v>10669</v>
      </c>
      <c r="B2671">
        <v>50</v>
      </c>
      <c r="C2671" t="s">
        <v>20</v>
      </c>
      <c r="D2671" s="2">
        <v>77955</v>
      </c>
      <c r="E2671" t="s">
        <v>21</v>
      </c>
      <c r="F2671" t="s">
        <v>27</v>
      </c>
      <c r="G2671" s="1">
        <v>3271.477621</v>
      </c>
      <c r="H2671" s="3">
        <v>7.2245332999999995E-2</v>
      </c>
      <c r="I2671" s="3">
        <v>2.7651641000000001E-2</v>
      </c>
      <c r="J2671">
        <v>31</v>
      </c>
      <c r="K2671" s="3">
        <v>4.6321940609999999</v>
      </c>
      <c r="L2671" s="3">
        <v>8.7007313049999997</v>
      </c>
      <c r="M2671">
        <v>66</v>
      </c>
      <c r="N2671">
        <v>11</v>
      </c>
      <c r="O2671">
        <v>4</v>
      </c>
      <c r="P2671">
        <v>8</v>
      </c>
      <c r="Q2671">
        <v>4750</v>
      </c>
      <c r="R2671" t="s">
        <v>23</v>
      </c>
      <c r="S2671" t="s">
        <v>24</v>
      </c>
      <c r="T2671">
        <v>1</v>
      </c>
    </row>
    <row r="2672" spans="1:20" x14ac:dyDescent="0.35">
      <c r="A2672">
        <v>10670</v>
      </c>
      <c r="B2672">
        <v>40</v>
      </c>
      <c r="C2672" t="s">
        <v>20</v>
      </c>
      <c r="D2672" s="2">
        <v>79507</v>
      </c>
      <c r="E2672" t="s">
        <v>29</v>
      </c>
      <c r="F2672" t="s">
        <v>19</v>
      </c>
      <c r="G2672" s="1">
        <v>1833.596616</v>
      </c>
      <c r="H2672" s="3">
        <v>0.24616006700000001</v>
      </c>
      <c r="I2672" s="3">
        <v>0.13637974</v>
      </c>
      <c r="J2672">
        <v>31</v>
      </c>
      <c r="K2672" s="3">
        <v>1.236479439</v>
      </c>
      <c r="L2672" s="3">
        <v>13.92059776</v>
      </c>
      <c r="M2672">
        <v>92</v>
      </c>
      <c r="N2672">
        <v>4</v>
      </c>
      <c r="O2672">
        <v>5</v>
      </c>
      <c r="P2672">
        <v>8</v>
      </c>
      <c r="Q2672">
        <v>2448</v>
      </c>
      <c r="R2672" t="s">
        <v>23</v>
      </c>
      <c r="S2672" t="s">
        <v>24</v>
      </c>
      <c r="T2672">
        <v>1</v>
      </c>
    </row>
    <row r="2673" spans="1:20" x14ac:dyDescent="0.35">
      <c r="A2673">
        <v>10671</v>
      </c>
      <c r="B2673">
        <v>67</v>
      </c>
      <c r="C2673" t="s">
        <v>20</v>
      </c>
      <c r="D2673" s="2">
        <v>71033</v>
      </c>
      <c r="E2673" t="s">
        <v>26</v>
      </c>
      <c r="F2673" t="s">
        <v>22</v>
      </c>
      <c r="G2673" s="1">
        <v>6353.2378799999997</v>
      </c>
      <c r="H2673" s="3">
        <v>0.21363575100000001</v>
      </c>
      <c r="I2673" s="3">
        <v>0.12725359</v>
      </c>
      <c r="J2673">
        <v>1</v>
      </c>
      <c r="K2673" s="3">
        <v>1.1970407279999999</v>
      </c>
      <c r="L2673" s="3">
        <v>1.5100360779999999</v>
      </c>
      <c r="M2673">
        <v>79</v>
      </c>
      <c r="N2673">
        <v>8</v>
      </c>
      <c r="O2673">
        <v>9</v>
      </c>
      <c r="P2673">
        <v>1</v>
      </c>
      <c r="Q2673">
        <v>4403</v>
      </c>
      <c r="R2673" t="s">
        <v>23</v>
      </c>
      <c r="S2673" t="s">
        <v>24</v>
      </c>
      <c r="T2673">
        <v>1</v>
      </c>
    </row>
    <row r="2674" spans="1:20" x14ac:dyDescent="0.35">
      <c r="A2674">
        <v>10672</v>
      </c>
      <c r="B2674">
        <v>62</v>
      </c>
      <c r="C2674" t="s">
        <v>25</v>
      </c>
      <c r="D2674" s="2">
        <v>106089</v>
      </c>
      <c r="E2674" t="s">
        <v>21</v>
      </c>
      <c r="F2674" t="s">
        <v>31</v>
      </c>
      <c r="G2674" s="1">
        <v>995.49130319999995</v>
      </c>
      <c r="H2674" s="3">
        <v>0.23393987099999999</v>
      </c>
      <c r="I2674" s="3">
        <v>0.18858042699999999</v>
      </c>
      <c r="J2674">
        <v>20</v>
      </c>
      <c r="K2674" s="3">
        <v>5.707140345</v>
      </c>
      <c r="L2674" s="3">
        <v>11.94158054</v>
      </c>
      <c r="M2674">
        <v>84</v>
      </c>
      <c r="N2674">
        <v>11</v>
      </c>
      <c r="O2674">
        <v>0</v>
      </c>
      <c r="P2674">
        <v>2</v>
      </c>
      <c r="Q2674">
        <v>3969</v>
      </c>
      <c r="R2674" t="s">
        <v>23</v>
      </c>
      <c r="S2674" t="s">
        <v>24</v>
      </c>
      <c r="T2674">
        <v>1</v>
      </c>
    </row>
    <row r="2675" spans="1:20" x14ac:dyDescent="0.35">
      <c r="A2675">
        <v>10673</v>
      </c>
      <c r="B2675">
        <v>19</v>
      </c>
      <c r="C2675" t="s">
        <v>25</v>
      </c>
      <c r="D2675" s="2">
        <v>138551</v>
      </c>
      <c r="E2675" t="s">
        <v>21</v>
      </c>
      <c r="F2675" t="s">
        <v>22</v>
      </c>
      <c r="G2675" s="1">
        <v>9716.3914829999994</v>
      </c>
      <c r="H2675" s="3">
        <v>4.5754045E-2</v>
      </c>
      <c r="I2675" s="3">
        <v>0.169728343</v>
      </c>
      <c r="J2675">
        <v>47</v>
      </c>
      <c r="K2675" s="3">
        <v>5.9420190049999997</v>
      </c>
      <c r="L2675" s="3">
        <v>9.8150710090000004</v>
      </c>
      <c r="M2675">
        <v>21</v>
      </c>
      <c r="N2675">
        <v>1</v>
      </c>
      <c r="O2675">
        <v>0</v>
      </c>
      <c r="P2675">
        <v>7</v>
      </c>
      <c r="Q2675">
        <v>390</v>
      </c>
      <c r="R2675" t="s">
        <v>23</v>
      </c>
      <c r="S2675" t="s">
        <v>24</v>
      </c>
      <c r="T2675">
        <v>1</v>
      </c>
    </row>
    <row r="2676" spans="1:20" x14ac:dyDescent="0.35">
      <c r="A2676">
        <v>10674</v>
      </c>
      <c r="B2676">
        <v>58</v>
      </c>
      <c r="C2676" t="s">
        <v>25</v>
      </c>
      <c r="D2676" s="2">
        <v>92972</v>
      </c>
      <c r="E2676" t="s">
        <v>29</v>
      </c>
      <c r="F2676" t="s">
        <v>27</v>
      </c>
      <c r="G2676" s="1">
        <v>6360.7329179999997</v>
      </c>
      <c r="H2676" s="3">
        <v>7.4971496999999998E-2</v>
      </c>
      <c r="I2676" s="3">
        <v>0.18921595399999999</v>
      </c>
      <c r="J2676">
        <v>2</v>
      </c>
      <c r="K2676" s="3">
        <v>1.335571354</v>
      </c>
      <c r="L2676" s="3">
        <v>11.12123865</v>
      </c>
      <c r="M2676">
        <v>84</v>
      </c>
      <c r="N2676">
        <v>12</v>
      </c>
      <c r="O2676">
        <v>0</v>
      </c>
      <c r="P2676">
        <v>1</v>
      </c>
      <c r="Q2676">
        <v>1938</v>
      </c>
      <c r="R2676" t="s">
        <v>23</v>
      </c>
      <c r="S2676" t="s">
        <v>24</v>
      </c>
      <c r="T2676">
        <v>0</v>
      </c>
    </row>
    <row r="2677" spans="1:20" x14ac:dyDescent="0.35">
      <c r="A2677">
        <v>10675</v>
      </c>
      <c r="B2677">
        <v>38</v>
      </c>
      <c r="C2677" t="s">
        <v>20</v>
      </c>
      <c r="D2677" s="2">
        <v>122012</v>
      </c>
      <c r="E2677" t="s">
        <v>26</v>
      </c>
      <c r="F2677" t="s">
        <v>19</v>
      </c>
      <c r="G2677" s="1">
        <v>9860.3656570000003</v>
      </c>
      <c r="H2677" s="3">
        <v>0.17690413999999999</v>
      </c>
      <c r="I2677" s="3">
        <v>0.193560448</v>
      </c>
      <c r="J2677">
        <v>33</v>
      </c>
      <c r="K2677" s="3">
        <v>7.0298896050000002</v>
      </c>
      <c r="L2677" s="3">
        <v>4.729727821</v>
      </c>
      <c r="M2677">
        <v>85</v>
      </c>
      <c r="N2677">
        <v>3</v>
      </c>
      <c r="O2677">
        <v>3</v>
      </c>
      <c r="P2677">
        <v>5</v>
      </c>
      <c r="Q2677">
        <v>3253</v>
      </c>
      <c r="R2677" t="s">
        <v>23</v>
      </c>
      <c r="S2677" t="s">
        <v>24</v>
      </c>
      <c r="T2677">
        <v>1</v>
      </c>
    </row>
    <row r="2678" spans="1:20" x14ac:dyDescent="0.35">
      <c r="A2678">
        <v>10676</v>
      </c>
      <c r="B2678">
        <v>19</v>
      </c>
      <c r="C2678" t="s">
        <v>20</v>
      </c>
      <c r="D2678" s="2">
        <v>67219</v>
      </c>
      <c r="E2678" t="s">
        <v>26</v>
      </c>
      <c r="F2678" t="s">
        <v>22</v>
      </c>
      <c r="G2678" s="1">
        <v>3455.0448919999999</v>
      </c>
      <c r="H2678" s="3">
        <v>0.25858839099999997</v>
      </c>
      <c r="I2678" s="3">
        <v>9.3753621999999995E-2</v>
      </c>
      <c r="J2678">
        <v>28</v>
      </c>
      <c r="K2678" s="3">
        <v>2.132812645</v>
      </c>
      <c r="L2678" s="3">
        <v>11.325884650000001</v>
      </c>
      <c r="M2678">
        <v>8</v>
      </c>
      <c r="N2678">
        <v>18</v>
      </c>
      <c r="O2678">
        <v>2</v>
      </c>
      <c r="P2678">
        <v>8</v>
      </c>
      <c r="Q2678">
        <v>4683</v>
      </c>
      <c r="R2678" t="s">
        <v>23</v>
      </c>
      <c r="S2678" t="s">
        <v>24</v>
      </c>
      <c r="T2678">
        <v>1</v>
      </c>
    </row>
    <row r="2679" spans="1:20" x14ac:dyDescent="0.35">
      <c r="A2679">
        <v>10677</v>
      </c>
      <c r="B2679">
        <v>44</v>
      </c>
      <c r="C2679" t="s">
        <v>25</v>
      </c>
      <c r="D2679" s="2">
        <v>54477</v>
      </c>
      <c r="E2679" t="s">
        <v>28</v>
      </c>
      <c r="F2679" t="s">
        <v>22</v>
      </c>
      <c r="G2679" s="1">
        <v>9714.9310960000003</v>
      </c>
      <c r="H2679" s="3">
        <v>0.26871324699999999</v>
      </c>
      <c r="I2679" s="3">
        <v>0.102703029</v>
      </c>
      <c r="J2679">
        <v>41</v>
      </c>
      <c r="K2679" s="3">
        <v>5.4506558859999998</v>
      </c>
      <c r="L2679" s="3">
        <v>4.5987481600000004</v>
      </c>
      <c r="M2679">
        <v>86</v>
      </c>
      <c r="N2679">
        <v>7</v>
      </c>
      <c r="O2679">
        <v>4</v>
      </c>
      <c r="P2679">
        <v>6</v>
      </c>
      <c r="Q2679">
        <v>2429</v>
      </c>
      <c r="R2679" t="s">
        <v>23</v>
      </c>
      <c r="S2679" t="s">
        <v>24</v>
      </c>
      <c r="T2679">
        <v>1</v>
      </c>
    </row>
    <row r="2680" spans="1:20" x14ac:dyDescent="0.35">
      <c r="A2680">
        <v>10678</v>
      </c>
      <c r="B2680">
        <v>26</v>
      </c>
      <c r="C2680" t="s">
        <v>20</v>
      </c>
      <c r="D2680" s="2">
        <v>109780</v>
      </c>
      <c r="E2680" t="s">
        <v>21</v>
      </c>
      <c r="F2680" t="s">
        <v>22</v>
      </c>
      <c r="G2680" s="1">
        <v>1541.066253</v>
      </c>
      <c r="H2680" s="3">
        <v>0.25125388900000001</v>
      </c>
      <c r="I2680" s="3">
        <v>6.3508174000000001E-2</v>
      </c>
      <c r="J2680">
        <v>19</v>
      </c>
      <c r="K2680" s="3">
        <v>2.429317256</v>
      </c>
      <c r="L2680" s="3">
        <v>10.297179809999999</v>
      </c>
      <c r="M2680">
        <v>48</v>
      </c>
      <c r="N2680">
        <v>12</v>
      </c>
      <c r="O2680">
        <v>6</v>
      </c>
      <c r="P2680">
        <v>2</v>
      </c>
      <c r="Q2680">
        <v>4</v>
      </c>
      <c r="R2680" t="s">
        <v>23</v>
      </c>
      <c r="S2680" t="s">
        <v>24</v>
      </c>
      <c r="T2680">
        <v>1</v>
      </c>
    </row>
    <row r="2681" spans="1:20" x14ac:dyDescent="0.35">
      <c r="A2681">
        <v>10679</v>
      </c>
      <c r="B2681">
        <v>18</v>
      </c>
      <c r="C2681" t="s">
        <v>20</v>
      </c>
      <c r="D2681" s="2">
        <v>62721</v>
      </c>
      <c r="E2681" t="s">
        <v>30</v>
      </c>
      <c r="F2681" t="s">
        <v>31</v>
      </c>
      <c r="G2681" s="1">
        <v>502.87824619999998</v>
      </c>
      <c r="H2681" s="3">
        <v>2.2585404E-2</v>
      </c>
      <c r="I2681" s="3">
        <v>0.106602157</v>
      </c>
      <c r="J2681">
        <v>22</v>
      </c>
      <c r="K2681" s="3">
        <v>1.351554465</v>
      </c>
      <c r="L2681" s="3">
        <v>11.911825739999999</v>
      </c>
      <c r="M2681">
        <v>72</v>
      </c>
      <c r="N2681">
        <v>0</v>
      </c>
      <c r="O2681">
        <v>5</v>
      </c>
      <c r="P2681">
        <v>7</v>
      </c>
      <c r="Q2681">
        <v>3737</v>
      </c>
      <c r="R2681" t="s">
        <v>23</v>
      </c>
      <c r="S2681" t="s">
        <v>24</v>
      </c>
      <c r="T2681">
        <v>1</v>
      </c>
    </row>
    <row r="2682" spans="1:20" x14ac:dyDescent="0.35">
      <c r="A2682">
        <v>10680</v>
      </c>
      <c r="B2682">
        <v>28</v>
      </c>
      <c r="C2682" t="s">
        <v>20</v>
      </c>
      <c r="D2682" s="2">
        <v>87228</v>
      </c>
      <c r="E2682" t="s">
        <v>21</v>
      </c>
      <c r="F2682" t="s">
        <v>31</v>
      </c>
      <c r="G2682" s="1">
        <v>426.54219849999998</v>
      </c>
      <c r="H2682" s="3">
        <v>0.24805496399999999</v>
      </c>
      <c r="I2682" s="3">
        <v>3.8635793000000002E-2</v>
      </c>
      <c r="J2682">
        <v>36</v>
      </c>
      <c r="K2682" s="3">
        <v>2.9112868189999999</v>
      </c>
      <c r="L2682" s="3">
        <v>11.85794649</v>
      </c>
      <c r="M2682">
        <v>95</v>
      </c>
      <c r="N2682">
        <v>16</v>
      </c>
      <c r="O2682">
        <v>2</v>
      </c>
      <c r="P2682">
        <v>8</v>
      </c>
      <c r="Q2682">
        <v>201</v>
      </c>
      <c r="R2682" t="s">
        <v>23</v>
      </c>
      <c r="S2682" t="s">
        <v>24</v>
      </c>
      <c r="T2682">
        <v>0</v>
      </c>
    </row>
    <row r="2683" spans="1:20" x14ac:dyDescent="0.35">
      <c r="A2683">
        <v>10681</v>
      </c>
      <c r="B2683">
        <v>20</v>
      </c>
      <c r="C2683" t="s">
        <v>25</v>
      </c>
      <c r="D2683" s="2">
        <v>35523</v>
      </c>
      <c r="E2683" t="s">
        <v>30</v>
      </c>
      <c r="F2683" t="s">
        <v>31</v>
      </c>
      <c r="G2683" s="1">
        <v>4702.2166690000004</v>
      </c>
      <c r="H2683" s="3">
        <v>0.27073644200000002</v>
      </c>
      <c r="I2683" s="3">
        <v>0.13757188300000001</v>
      </c>
      <c r="J2683">
        <v>7</v>
      </c>
      <c r="K2683" s="3">
        <v>5.1773119540000003</v>
      </c>
      <c r="L2683" s="3">
        <v>8.3934054269999994</v>
      </c>
      <c r="M2683">
        <v>35</v>
      </c>
      <c r="N2683">
        <v>16</v>
      </c>
      <c r="O2683">
        <v>1</v>
      </c>
      <c r="P2683">
        <v>4</v>
      </c>
      <c r="Q2683">
        <v>1268</v>
      </c>
      <c r="R2683" t="s">
        <v>23</v>
      </c>
      <c r="S2683" t="s">
        <v>24</v>
      </c>
      <c r="T2683">
        <v>1</v>
      </c>
    </row>
    <row r="2684" spans="1:20" x14ac:dyDescent="0.35">
      <c r="A2684">
        <v>10682</v>
      </c>
      <c r="B2684">
        <v>69</v>
      </c>
      <c r="C2684" t="s">
        <v>20</v>
      </c>
      <c r="D2684" s="2">
        <v>52326</v>
      </c>
      <c r="E2684" t="s">
        <v>30</v>
      </c>
      <c r="F2684" t="s">
        <v>31</v>
      </c>
      <c r="G2684" s="1">
        <v>921.74155499999995</v>
      </c>
      <c r="H2684" s="3">
        <v>2.6457235999999999E-2</v>
      </c>
      <c r="I2684" s="3">
        <v>1.4737182E-2</v>
      </c>
      <c r="J2684">
        <v>43</v>
      </c>
      <c r="K2684" s="3">
        <v>7.6951835129999999</v>
      </c>
      <c r="L2684" s="3">
        <v>6.4967248209999999</v>
      </c>
      <c r="M2684">
        <v>99</v>
      </c>
      <c r="N2684">
        <v>3</v>
      </c>
      <c r="O2684">
        <v>1</v>
      </c>
      <c r="P2684">
        <v>7</v>
      </c>
      <c r="Q2684">
        <v>3339</v>
      </c>
      <c r="R2684" t="s">
        <v>23</v>
      </c>
      <c r="S2684" t="s">
        <v>24</v>
      </c>
      <c r="T2684">
        <v>0</v>
      </c>
    </row>
    <row r="2685" spans="1:20" x14ac:dyDescent="0.35">
      <c r="A2685">
        <v>10683</v>
      </c>
      <c r="B2685">
        <v>40</v>
      </c>
      <c r="C2685" t="s">
        <v>20</v>
      </c>
      <c r="D2685" s="2">
        <v>132626</v>
      </c>
      <c r="E2685" t="s">
        <v>29</v>
      </c>
      <c r="F2685" t="s">
        <v>19</v>
      </c>
      <c r="G2685" s="1">
        <v>5170.4620530000002</v>
      </c>
      <c r="H2685" s="3">
        <v>0.13072145900000001</v>
      </c>
      <c r="I2685" s="3">
        <v>5.4769274E-2</v>
      </c>
      <c r="J2685">
        <v>35</v>
      </c>
      <c r="K2685" s="3">
        <v>3.3900204679999999</v>
      </c>
      <c r="L2685" s="3">
        <v>4.0315334649999999</v>
      </c>
      <c r="M2685">
        <v>4</v>
      </c>
      <c r="N2685">
        <v>7</v>
      </c>
      <c r="O2685">
        <v>2</v>
      </c>
      <c r="P2685">
        <v>7</v>
      </c>
      <c r="Q2685">
        <v>1606</v>
      </c>
      <c r="R2685" t="s">
        <v>23</v>
      </c>
      <c r="S2685" t="s">
        <v>24</v>
      </c>
      <c r="T2685">
        <v>1</v>
      </c>
    </row>
    <row r="2686" spans="1:20" x14ac:dyDescent="0.35">
      <c r="A2686">
        <v>10684</v>
      </c>
      <c r="B2686">
        <v>43</v>
      </c>
      <c r="C2686" t="s">
        <v>20</v>
      </c>
      <c r="D2686" s="2">
        <v>62205</v>
      </c>
      <c r="E2686" t="s">
        <v>21</v>
      </c>
      <c r="F2686" t="s">
        <v>19</v>
      </c>
      <c r="G2686" s="1">
        <v>3342.254985</v>
      </c>
      <c r="H2686" s="3">
        <v>0.16561699399999999</v>
      </c>
      <c r="I2686" s="3">
        <v>4.9533622999999999E-2</v>
      </c>
      <c r="J2686">
        <v>13</v>
      </c>
      <c r="K2686" s="3">
        <v>7.1655809110000002</v>
      </c>
      <c r="L2686" s="3">
        <v>0.985681578</v>
      </c>
      <c r="M2686">
        <v>89</v>
      </c>
      <c r="N2686">
        <v>19</v>
      </c>
      <c r="O2686">
        <v>9</v>
      </c>
      <c r="P2686">
        <v>0</v>
      </c>
      <c r="Q2686">
        <v>791</v>
      </c>
      <c r="R2686" t="s">
        <v>23</v>
      </c>
      <c r="S2686" t="s">
        <v>24</v>
      </c>
      <c r="T2686">
        <v>1</v>
      </c>
    </row>
    <row r="2687" spans="1:20" x14ac:dyDescent="0.35">
      <c r="A2687">
        <v>10685</v>
      </c>
      <c r="B2687">
        <v>21</v>
      </c>
      <c r="C2687" t="s">
        <v>20</v>
      </c>
      <c r="D2687" s="2">
        <v>20125</v>
      </c>
      <c r="E2687" t="s">
        <v>29</v>
      </c>
      <c r="F2687" t="s">
        <v>31</v>
      </c>
      <c r="G2687" s="1">
        <v>3422.7270250000001</v>
      </c>
      <c r="H2687" s="3">
        <v>7.7497607999999996E-2</v>
      </c>
      <c r="I2687" s="3">
        <v>0.18819892399999999</v>
      </c>
      <c r="J2687">
        <v>22</v>
      </c>
      <c r="K2687" s="3">
        <v>8.7642425759999991</v>
      </c>
      <c r="L2687" s="3">
        <v>1.2089784530000001</v>
      </c>
      <c r="M2687">
        <v>3</v>
      </c>
      <c r="N2687">
        <v>4</v>
      </c>
      <c r="O2687">
        <v>2</v>
      </c>
      <c r="P2687">
        <v>1</v>
      </c>
      <c r="Q2687">
        <v>512</v>
      </c>
      <c r="R2687" t="s">
        <v>23</v>
      </c>
      <c r="S2687" t="s">
        <v>24</v>
      </c>
      <c r="T2687">
        <v>0</v>
      </c>
    </row>
    <row r="2688" spans="1:20" x14ac:dyDescent="0.35">
      <c r="A2688">
        <v>10686</v>
      </c>
      <c r="B2688">
        <v>35</v>
      </c>
      <c r="C2688" t="s">
        <v>25</v>
      </c>
      <c r="D2688" s="2">
        <v>131248</v>
      </c>
      <c r="E2688" t="s">
        <v>28</v>
      </c>
      <c r="F2688" t="s">
        <v>27</v>
      </c>
      <c r="G2688" s="1">
        <v>6392.5290660000001</v>
      </c>
      <c r="H2688" s="3">
        <v>0.15983884000000001</v>
      </c>
      <c r="I2688" s="3">
        <v>3.7531333E-2</v>
      </c>
      <c r="J2688">
        <v>26</v>
      </c>
      <c r="K2688" s="3">
        <v>3.4280002559999998</v>
      </c>
      <c r="L2688" s="3">
        <v>6.5684768040000003</v>
      </c>
      <c r="M2688">
        <v>23</v>
      </c>
      <c r="N2688">
        <v>15</v>
      </c>
      <c r="O2688">
        <v>2</v>
      </c>
      <c r="P2688">
        <v>6</v>
      </c>
      <c r="Q2688">
        <v>2417</v>
      </c>
      <c r="R2688" t="s">
        <v>23</v>
      </c>
      <c r="S2688" t="s">
        <v>24</v>
      </c>
      <c r="T2688">
        <v>1</v>
      </c>
    </row>
    <row r="2689" spans="1:20" x14ac:dyDescent="0.35">
      <c r="A2689">
        <v>10687</v>
      </c>
      <c r="B2689">
        <v>23</v>
      </c>
      <c r="C2689" t="s">
        <v>25</v>
      </c>
      <c r="D2689" s="2">
        <v>86735</v>
      </c>
      <c r="E2689" t="s">
        <v>30</v>
      </c>
      <c r="F2689" t="s">
        <v>31</v>
      </c>
      <c r="G2689" s="1">
        <v>1714.670261</v>
      </c>
      <c r="H2689" s="3">
        <v>0.26692717900000001</v>
      </c>
      <c r="I2689" s="3">
        <v>0.17924733600000001</v>
      </c>
      <c r="J2689">
        <v>14</v>
      </c>
      <c r="K2689" s="3">
        <v>5.7000343109999996</v>
      </c>
      <c r="L2689" s="3">
        <v>1.8765806789999999</v>
      </c>
      <c r="M2689">
        <v>40</v>
      </c>
      <c r="N2689">
        <v>1</v>
      </c>
      <c r="O2689">
        <v>7</v>
      </c>
      <c r="P2689">
        <v>0</v>
      </c>
      <c r="Q2689">
        <v>139</v>
      </c>
      <c r="R2689" t="s">
        <v>23</v>
      </c>
      <c r="S2689" t="s">
        <v>24</v>
      </c>
      <c r="T2689">
        <v>0</v>
      </c>
    </row>
    <row r="2690" spans="1:20" x14ac:dyDescent="0.35">
      <c r="A2690">
        <v>10688</v>
      </c>
      <c r="B2690">
        <v>52</v>
      </c>
      <c r="C2690" t="s">
        <v>20</v>
      </c>
      <c r="D2690" s="2">
        <v>124396</v>
      </c>
      <c r="E2690" t="s">
        <v>26</v>
      </c>
      <c r="F2690" t="s">
        <v>31</v>
      </c>
      <c r="G2690" s="1">
        <v>7688.8783659999999</v>
      </c>
      <c r="H2690" s="3">
        <v>0.26141332699999997</v>
      </c>
      <c r="I2690" s="3">
        <v>3.3628062E-2</v>
      </c>
      <c r="J2690">
        <v>34</v>
      </c>
      <c r="K2690" s="3">
        <v>4.68491635</v>
      </c>
      <c r="L2690" s="3">
        <v>2.1234699180000001</v>
      </c>
      <c r="M2690">
        <v>13</v>
      </c>
      <c r="N2690">
        <v>8</v>
      </c>
      <c r="O2690">
        <v>2</v>
      </c>
      <c r="P2690">
        <v>3</v>
      </c>
      <c r="Q2690">
        <v>4675</v>
      </c>
      <c r="R2690" t="s">
        <v>23</v>
      </c>
      <c r="S2690" t="s">
        <v>24</v>
      </c>
      <c r="T2690">
        <v>1</v>
      </c>
    </row>
    <row r="2691" spans="1:20" x14ac:dyDescent="0.35">
      <c r="A2691">
        <v>10689</v>
      </c>
      <c r="B2691">
        <v>39</v>
      </c>
      <c r="C2691" t="s">
        <v>25</v>
      </c>
      <c r="D2691" s="2">
        <v>36375</v>
      </c>
      <c r="E2691" t="s">
        <v>30</v>
      </c>
      <c r="F2691" t="s">
        <v>27</v>
      </c>
      <c r="G2691" s="1">
        <v>5862.1061060000002</v>
      </c>
      <c r="H2691" s="3">
        <v>0.28255281199999999</v>
      </c>
      <c r="I2691" s="3">
        <v>0.13363261700000001</v>
      </c>
      <c r="J2691">
        <v>21</v>
      </c>
      <c r="K2691" s="3">
        <v>1.24719783</v>
      </c>
      <c r="L2691" s="3">
        <v>3.3231692910000001</v>
      </c>
      <c r="M2691">
        <v>90</v>
      </c>
      <c r="N2691">
        <v>12</v>
      </c>
      <c r="O2691">
        <v>5</v>
      </c>
      <c r="P2691">
        <v>6</v>
      </c>
      <c r="Q2691">
        <v>54</v>
      </c>
      <c r="R2691" t="s">
        <v>23</v>
      </c>
      <c r="S2691" t="s">
        <v>24</v>
      </c>
      <c r="T2691">
        <v>1</v>
      </c>
    </row>
    <row r="2692" spans="1:20" x14ac:dyDescent="0.35">
      <c r="A2692">
        <v>10690</v>
      </c>
      <c r="B2692">
        <v>60</v>
      </c>
      <c r="C2692" t="s">
        <v>20</v>
      </c>
      <c r="D2692" s="2">
        <v>22711</v>
      </c>
      <c r="E2692" t="s">
        <v>28</v>
      </c>
      <c r="F2692" t="s">
        <v>22</v>
      </c>
      <c r="G2692" s="1">
        <v>9157.9518260000004</v>
      </c>
      <c r="H2692" s="3">
        <v>0.150391842</v>
      </c>
      <c r="I2692" s="3">
        <v>7.0778333999999998E-2</v>
      </c>
      <c r="J2692">
        <v>46</v>
      </c>
      <c r="K2692" s="3">
        <v>4.5268596040000002</v>
      </c>
      <c r="L2692" s="3">
        <v>7.4789580280000001</v>
      </c>
      <c r="M2692">
        <v>11</v>
      </c>
      <c r="N2692">
        <v>18</v>
      </c>
      <c r="O2692">
        <v>8</v>
      </c>
      <c r="P2692">
        <v>9</v>
      </c>
      <c r="Q2692">
        <v>2809</v>
      </c>
      <c r="R2692" t="s">
        <v>23</v>
      </c>
      <c r="S2692" t="s">
        <v>24</v>
      </c>
      <c r="T2692">
        <v>1</v>
      </c>
    </row>
    <row r="2693" spans="1:20" x14ac:dyDescent="0.35">
      <c r="A2693">
        <v>10691</v>
      </c>
      <c r="B2693">
        <v>32</v>
      </c>
      <c r="C2693" t="s">
        <v>20</v>
      </c>
      <c r="D2693" s="2">
        <v>52437</v>
      </c>
      <c r="E2693" t="s">
        <v>30</v>
      </c>
      <c r="F2693" t="s">
        <v>27</v>
      </c>
      <c r="G2693" s="1">
        <v>3711.9224720000002</v>
      </c>
      <c r="H2693" s="3">
        <v>0.12906441399999999</v>
      </c>
      <c r="I2693" s="3">
        <v>7.0040450000000004E-2</v>
      </c>
      <c r="J2693">
        <v>35</v>
      </c>
      <c r="K2693" s="3">
        <v>4.3948033979999996</v>
      </c>
      <c r="L2693" s="3">
        <v>9.0803840820000001</v>
      </c>
      <c r="M2693">
        <v>81</v>
      </c>
      <c r="N2693">
        <v>8</v>
      </c>
      <c r="O2693">
        <v>7</v>
      </c>
      <c r="P2693">
        <v>4</v>
      </c>
      <c r="Q2693">
        <v>4280</v>
      </c>
      <c r="R2693" t="s">
        <v>23</v>
      </c>
      <c r="S2693" t="s">
        <v>24</v>
      </c>
      <c r="T2693">
        <v>1</v>
      </c>
    </row>
    <row r="2694" spans="1:20" x14ac:dyDescent="0.35">
      <c r="A2694">
        <v>10692</v>
      </c>
      <c r="B2694">
        <v>39</v>
      </c>
      <c r="C2694" t="s">
        <v>20</v>
      </c>
      <c r="D2694" s="2">
        <v>48022</v>
      </c>
      <c r="E2694" t="s">
        <v>29</v>
      </c>
      <c r="F2694" t="s">
        <v>27</v>
      </c>
      <c r="G2694" s="1">
        <v>9828.8784209999994</v>
      </c>
      <c r="H2694" s="3">
        <v>0.20307846800000001</v>
      </c>
      <c r="I2694" s="3">
        <v>0.199671509</v>
      </c>
      <c r="J2694">
        <v>14</v>
      </c>
      <c r="K2694" s="3">
        <v>6.5970708739999999</v>
      </c>
      <c r="L2694" s="3">
        <v>10.56686376</v>
      </c>
      <c r="M2694">
        <v>43</v>
      </c>
      <c r="N2694">
        <v>2</v>
      </c>
      <c r="O2694">
        <v>5</v>
      </c>
      <c r="P2694">
        <v>1</v>
      </c>
      <c r="Q2694">
        <v>4741</v>
      </c>
      <c r="R2694" t="s">
        <v>23</v>
      </c>
      <c r="S2694" t="s">
        <v>24</v>
      </c>
      <c r="T2694">
        <v>1</v>
      </c>
    </row>
    <row r="2695" spans="1:20" x14ac:dyDescent="0.35">
      <c r="A2695">
        <v>10693</v>
      </c>
      <c r="B2695">
        <v>54</v>
      </c>
      <c r="C2695" t="s">
        <v>25</v>
      </c>
      <c r="D2695" s="2">
        <v>29182</v>
      </c>
      <c r="E2695" t="s">
        <v>21</v>
      </c>
      <c r="F2695" t="s">
        <v>19</v>
      </c>
      <c r="G2695" s="1">
        <v>5800.6937019999996</v>
      </c>
      <c r="H2695" s="3">
        <v>0.13086056800000001</v>
      </c>
      <c r="I2695" s="3">
        <v>5.2948143000000003E-2</v>
      </c>
      <c r="J2695">
        <v>31</v>
      </c>
      <c r="K2695" s="3">
        <v>8.7978821140000001</v>
      </c>
      <c r="L2695" s="3">
        <v>7.5501901140000003</v>
      </c>
      <c r="M2695">
        <v>8</v>
      </c>
      <c r="N2695">
        <v>0</v>
      </c>
      <c r="O2695">
        <v>9</v>
      </c>
      <c r="P2695">
        <v>2</v>
      </c>
      <c r="Q2695">
        <v>2347</v>
      </c>
      <c r="R2695" t="s">
        <v>23</v>
      </c>
      <c r="S2695" t="s">
        <v>24</v>
      </c>
      <c r="T2695">
        <v>1</v>
      </c>
    </row>
    <row r="2696" spans="1:20" x14ac:dyDescent="0.35">
      <c r="A2696">
        <v>10694</v>
      </c>
      <c r="B2696">
        <v>69</v>
      </c>
      <c r="C2696" t="s">
        <v>25</v>
      </c>
      <c r="D2696" s="2">
        <v>113177</v>
      </c>
      <c r="E2696" t="s">
        <v>26</v>
      </c>
      <c r="F2696" t="s">
        <v>22</v>
      </c>
      <c r="G2696" s="1">
        <v>9736.6793660000003</v>
      </c>
      <c r="H2696" s="3">
        <v>2.2163933E-2</v>
      </c>
      <c r="I2696" s="3">
        <v>4.8486412999999999E-2</v>
      </c>
      <c r="J2696">
        <v>40</v>
      </c>
      <c r="K2696" s="3">
        <v>7.0468172579999999</v>
      </c>
      <c r="L2696" s="3">
        <v>10.13868091</v>
      </c>
      <c r="M2696">
        <v>65</v>
      </c>
      <c r="N2696">
        <v>17</v>
      </c>
      <c r="O2696">
        <v>4</v>
      </c>
      <c r="P2696">
        <v>7</v>
      </c>
      <c r="Q2696">
        <v>4672</v>
      </c>
      <c r="R2696" t="s">
        <v>23</v>
      </c>
      <c r="S2696" t="s">
        <v>24</v>
      </c>
      <c r="T2696">
        <v>1</v>
      </c>
    </row>
    <row r="2697" spans="1:20" x14ac:dyDescent="0.35">
      <c r="A2697">
        <v>10695</v>
      </c>
      <c r="B2697">
        <v>59</v>
      </c>
      <c r="C2697" t="s">
        <v>20</v>
      </c>
      <c r="D2697" s="2">
        <v>115066</v>
      </c>
      <c r="E2697" t="s">
        <v>29</v>
      </c>
      <c r="F2697" t="s">
        <v>27</v>
      </c>
      <c r="G2697" s="1">
        <v>367.90047509999999</v>
      </c>
      <c r="H2697" s="3">
        <v>0.21877722099999999</v>
      </c>
      <c r="I2697" s="3">
        <v>0.121973602</v>
      </c>
      <c r="J2697">
        <v>17</v>
      </c>
      <c r="K2697" s="3">
        <v>4.1984498160000001</v>
      </c>
      <c r="L2697" s="3">
        <v>13.0005685</v>
      </c>
      <c r="M2697">
        <v>37</v>
      </c>
      <c r="N2697">
        <v>14</v>
      </c>
      <c r="O2697">
        <v>4</v>
      </c>
      <c r="P2697">
        <v>0</v>
      </c>
      <c r="Q2697">
        <v>1230</v>
      </c>
      <c r="R2697" t="s">
        <v>23</v>
      </c>
      <c r="S2697" t="s">
        <v>24</v>
      </c>
      <c r="T2697">
        <v>1</v>
      </c>
    </row>
    <row r="2698" spans="1:20" x14ac:dyDescent="0.35">
      <c r="A2698">
        <v>10696</v>
      </c>
      <c r="B2698">
        <v>29</v>
      </c>
      <c r="C2698" t="s">
        <v>25</v>
      </c>
      <c r="D2698" s="2">
        <v>144401</v>
      </c>
      <c r="E2698" t="s">
        <v>21</v>
      </c>
      <c r="F2698" t="s">
        <v>31</v>
      </c>
      <c r="G2698" s="1">
        <v>7306.9655919999996</v>
      </c>
      <c r="H2698" s="3">
        <v>9.1485342999999997E-2</v>
      </c>
      <c r="I2698" s="3">
        <v>0.15074295500000001</v>
      </c>
      <c r="J2698">
        <v>44</v>
      </c>
      <c r="K2698" s="3">
        <v>5.0398348310000003</v>
      </c>
      <c r="L2698" s="3">
        <v>5.9253638400000002</v>
      </c>
      <c r="M2698">
        <v>95</v>
      </c>
      <c r="N2698">
        <v>0</v>
      </c>
      <c r="O2698">
        <v>7</v>
      </c>
      <c r="P2698">
        <v>4</v>
      </c>
      <c r="Q2698">
        <v>4684</v>
      </c>
      <c r="R2698" t="s">
        <v>23</v>
      </c>
      <c r="S2698" t="s">
        <v>24</v>
      </c>
      <c r="T2698">
        <v>1</v>
      </c>
    </row>
    <row r="2699" spans="1:20" x14ac:dyDescent="0.35">
      <c r="A2699">
        <v>10697</v>
      </c>
      <c r="B2699">
        <v>64</v>
      </c>
      <c r="C2699" t="s">
        <v>20</v>
      </c>
      <c r="D2699" s="2">
        <v>108148</v>
      </c>
      <c r="E2699" t="s">
        <v>26</v>
      </c>
      <c r="F2699" t="s">
        <v>27</v>
      </c>
      <c r="G2699" s="1">
        <v>8184.5530900000003</v>
      </c>
      <c r="H2699" s="3">
        <v>2.4234741000000001E-2</v>
      </c>
      <c r="I2699" s="3">
        <v>0.19667586000000001</v>
      </c>
      <c r="J2699">
        <v>30</v>
      </c>
      <c r="K2699" s="3">
        <v>8.9844295029999994</v>
      </c>
      <c r="L2699" s="3">
        <v>10.47946458</v>
      </c>
      <c r="M2699">
        <v>76</v>
      </c>
      <c r="N2699">
        <v>14</v>
      </c>
      <c r="O2699">
        <v>6</v>
      </c>
      <c r="P2699">
        <v>2</v>
      </c>
      <c r="Q2699">
        <v>4118</v>
      </c>
      <c r="R2699" t="s">
        <v>23</v>
      </c>
      <c r="S2699" t="s">
        <v>24</v>
      </c>
      <c r="T2699">
        <v>1</v>
      </c>
    </row>
    <row r="2700" spans="1:20" x14ac:dyDescent="0.35">
      <c r="A2700">
        <v>10698</v>
      </c>
      <c r="B2700">
        <v>66</v>
      </c>
      <c r="C2700" t="s">
        <v>20</v>
      </c>
      <c r="D2700" s="2">
        <v>91531</v>
      </c>
      <c r="E2700" t="s">
        <v>28</v>
      </c>
      <c r="F2700" t="s">
        <v>19</v>
      </c>
      <c r="G2700" s="1">
        <v>626.41553810000005</v>
      </c>
      <c r="H2700" s="3">
        <v>1.5980112000000001E-2</v>
      </c>
      <c r="I2700" s="3">
        <v>0.14326861699999999</v>
      </c>
      <c r="J2700">
        <v>40</v>
      </c>
      <c r="K2700" s="3">
        <v>6.7510196179999999</v>
      </c>
      <c r="L2700" s="3">
        <v>10.04833417</v>
      </c>
      <c r="M2700">
        <v>56</v>
      </c>
      <c r="N2700">
        <v>17</v>
      </c>
      <c r="O2700">
        <v>4</v>
      </c>
      <c r="P2700">
        <v>8</v>
      </c>
      <c r="Q2700">
        <v>4273</v>
      </c>
      <c r="R2700" t="s">
        <v>23</v>
      </c>
      <c r="S2700" t="s">
        <v>24</v>
      </c>
      <c r="T2700">
        <v>1</v>
      </c>
    </row>
    <row r="2701" spans="1:20" x14ac:dyDescent="0.35">
      <c r="A2701">
        <v>10699</v>
      </c>
      <c r="B2701">
        <v>59</v>
      </c>
      <c r="C2701" t="s">
        <v>20</v>
      </c>
      <c r="D2701" s="2">
        <v>60950</v>
      </c>
      <c r="E2701" t="s">
        <v>30</v>
      </c>
      <c r="F2701" t="s">
        <v>27</v>
      </c>
      <c r="G2701" s="1">
        <v>5831.7996739999999</v>
      </c>
      <c r="H2701" s="3">
        <v>0.28009476799999999</v>
      </c>
      <c r="I2701" s="3">
        <v>0.116755503</v>
      </c>
      <c r="J2701">
        <v>35</v>
      </c>
      <c r="K2701" s="3">
        <v>4.5085715259999999</v>
      </c>
      <c r="L2701" s="3">
        <v>9.7291870520000003</v>
      </c>
      <c r="M2701">
        <v>46</v>
      </c>
      <c r="N2701">
        <v>18</v>
      </c>
      <c r="O2701">
        <v>9</v>
      </c>
      <c r="P2701">
        <v>5</v>
      </c>
      <c r="Q2701">
        <v>2890</v>
      </c>
      <c r="R2701" t="s">
        <v>23</v>
      </c>
      <c r="S2701" t="s">
        <v>24</v>
      </c>
      <c r="T2701">
        <v>1</v>
      </c>
    </row>
    <row r="2702" spans="1:20" x14ac:dyDescent="0.35">
      <c r="A2702">
        <v>10700</v>
      </c>
      <c r="B2702">
        <v>55</v>
      </c>
      <c r="C2702" t="s">
        <v>20</v>
      </c>
      <c r="D2702" s="2">
        <v>123806</v>
      </c>
      <c r="E2702" t="s">
        <v>26</v>
      </c>
      <c r="F2702" t="s">
        <v>31</v>
      </c>
      <c r="G2702" s="1">
        <v>8039.2287070000002</v>
      </c>
      <c r="H2702" s="3">
        <v>8.3102043E-2</v>
      </c>
      <c r="I2702" s="3">
        <v>8.7735025999999994E-2</v>
      </c>
      <c r="J2702">
        <v>24</v>
      </c>
      <c r="K2702" s="3">
        <v>6.4014806799999997</v>
      </c>
      <c r="L2702" s="3">
        <v>8.9606914110000009</v>
      </c>
      <c r="M2702">
        <v>54</v>
      </c>
      <c r="N2702">
        <v>19</v>
      </c>
      <c r="O2702">
        <v>5</v>
      </c>
      <c r="P2702">
        <v>4</v>
      </c>
      <c r="Q2702">
        <v>3289</v>
      </c>
      <c r="R2702" t="s">
        <v>23</v>
      </c>
      <c r="S2702" t="s">
        <v>24</v>
      </c>
      <c r="T2702">
        <v>1</v>
      </c>
    </row>
    <row r="2703" spans="1:20" x14ac:dyDescent="0.35">
      <c r="A2703">
        <v>10701</v>
      </c>
      <c r="B2703">
        <v>35</v>
      </c>
      <c r="C2703" t="s">
        <v>25</v>
      </c>
      <c r="D2703" s="2">
        <v>32920</v>
      </c>
      <c r="E2703" t="s">
        <v>28</v>
      </c>
      <c r="F2703" t="s">
        <v>22</v>
      </c>
      <c r="G2703" s="1">
        <v>5654.2833799999999</v>
      </c>
      <c r="H2703" s="3">
        <v>0.139890766</v>
      </c>
      <c r="I2703" s="3">
        <v>0.12307143399999999</v>
      </c>
      <c r="J2703">
        <v>44</v>
      </c>
      <c r="K2703" s="3">
        <v>6.7989911169999999</v>
      </c>
      <c r="L2703" s="3">
        <v>11.029288340000001</v>
      </c>
      <c r="M2703">
        <v>87</v>
      </c>
      <c r="N2703">
        <v>18</v>
      </c>
      <c r="O2703">
        <v>4</v>
      </c>
      <c r="P2703">
        <v>2</v>
      </c>
      <c r="Q2703">
        <v>4785</v>
      </c>
      <c r="R2703" t="s">
        <v>23</v>
      </c>
      <c r="S2703" t="s">
        <v>24</v>
      </c>
      <c r="T2703">
        <v>1</v>
      </c>
    </row>
    <row r="2704" spans="1:20" x14ac:dyDescent="0.35">
      <c r="A2704">
        <v>10702</v>
      </c>
      <c r="B2704">
        <v>62</v>
      </c>
      <c r="C2704" t="s">
        <v>25</v>
      </c>
      <c r="D2704" s="2">
        <v>42144</v>
      </c>
      <c r="E2704" t="s">
        <v>21</v>
      </c>
      <c r="F2704" t="s">
        <v>19</v>
      </c>
      <c r="G2704" s="1">
        <v>731.75454500000001</v>
      </c>
      <c r="H2704" s="3">
        <v>0.285667171</v>
      </c>
      <c r="I2704" s="3">
        <v>0.124158649</v>
      </c>
      <c r="J2704">
        <v>9</v>
      </c>
      <c r="K2704" s="3">
        <v>5.3404784870000004</v>
      </c>
      <c r="L2704" s="3">
        <v>12.368877919999999</v>
      </c>
      <c r="M2704">
        <v>1</v>
      </c>
      <c r="N2704">
        <v>19</v>
      </c>
      <c r="O2704">
        <v>8</v>
      </c>
      <c r="P2704">
        <v>3</v>
      </c>
      <c r="Q2704">
        <v>3323</v>
      </c>
      <c r="R2704" t="s">
        <v>23</v>
      </c>
      <c r="S2704" t="s">
        <v>24</v>
      </c>
      <c r="T2704">
        <v>1</v>
      </c>
    </row>
    <row r="2705" spans="1:20" x14ac:dyDescent="0.35">
      <c r="A2705">
        <v>10703</v>
      </c>
      <c r="B2705">
        <v>52</v>
      </c>
      <c r="C2705" t="s">
        <v>20</v>
      </c>
      <c r="D2705" s="2">
        <v>140270</v>
      </c>
      <c r="E2705" t="s">
        <v>26</v>
      </c>
      <c r="F2705" t="s">
        <v>22</v>
      </c>
      <c r="G2705" s="1">
        <v>6965.1276850000004</v>
      </c>
      <c r="H2705" s="3">
        <v>0.145579924</v>
      </c>
      <c r="I2705" s="3">
        <v>5.1365184000000001E-2</v>
      </c>
      <c r="J2705">
        <v>39</v>
      </c>
      <c r="K2705" s="3">
        <v>8.7884272540000001</v>
      </c>
      <c r="L2705" s="3">
        <v>6.1858774429999999</v>
      </c>
      <c r="M2705">
        <v>82</v>
      </c>
      <c r="N2705">
        <v>12</v>
      </c>
      <c r="O2705">
        <v>5</v>
      </c>
      <c r="P2705">
        <v>7</v>
      </c>
      <c r="Q2705">
        <v>689</v>
      </c>
      <c r="R2705" t="s">
        <v>23</v>
      </c>
      <c r="S2705" t="s">
        <v>24</v>
      </c>
      <c r="T2705">
        <v>1</v>
      </c>
    </row>
    <row r="2706" spans="1:20" x14ac:dyDescent="0.35">
      <c r="A2706">
        <v>10704</v>
      </c>
      <c r="B2706">
        <v>47</v>
      </c>
      <c r="C2706" t="s">
        <v>20</v>
      </c>
      <c r="D2706" s="2">
        <v>104418</v>
      </c>
      <c r="E2706" t="s">
        <v>28</v>
      </c>
      <c r="F2706" t="s">
        <v>19</v>
      </c>
      <c r="G2706" s="1">
        <v>699.90945529999999</v>
      </c>
      <c r="H2706" s="3">
        <v>3.2796704000000003E-2</v>
      </c>
      <c r="I2706" s="3">
        <v>0.13752962699999999</v>
      </c>
      <c r="J2706">
        <v>13</v>
      </c>
      <c r="K2706" s="3">
        <v>8.3145044769999998</v>
      </c>
      <c r="L2706" s="3">
        <v>9.9940663529999991</v>
      </c>
      <c r="M2706">
        <v>17</v>
      </c>
      <c r="N2706">
        <v>4</v>
      </c>
      <c r="O2706">
        <v>2</v>
      </c>
      <c r="P2706">
        <v>0</v>
      </c>
      <c r="Q2706">
        <v>1972</v>
      </c>
      <c r="R2706" t="s">
        <v>23</v>
      </c>
      <c r="S2706" t="s">
        <v>24</v>
      </c>
      <c r="T2706">
        <v>1</v>
      </c>
    </row>
    <row r="2707" spans="1:20" x14ac:dyDescent="0.35">
      <c r="A2707">
        <v>10705</v>
      </c>
      <c r="B2707">
        <v>41</v>
      </c>
      <c r="C2707" t="s">
        <v>20</v>
      </c>
      <c r="D2707" s="2">
        <v>22565</v>
      </c>
      <c r="E2707" t="s">
        <v>21</v>
      </c>
      <c r="F2707" t="s">
        <v>31</v>
      </c>
      <c r="G2707" s="1">
        <v>8192.9420609999997</v>
      </c>
      <c r="H2707" s="3">
        <v>0.170061454</v>
      </c>
      <c r="I2707" s="3">
        <v>4.8840519999999998E-2</v>
      </c>
      <c r="J2707">
        <v>47</v>
      </c>
      <c r="K2707" s="3">
        <v>5.7196974919999999</v>
      </c>
      <c r="L2707" s="3">
        <v>4.1034081579999997</v>
      </c>
      <c r="M2707">
        <v>65</v>
      </c>
      <c r="N2707">
        <v>4</v>
      </c>
      <c r="O2707">
        <v>2</v>
      </c>
      <c r="P2707">
        <v>6</v>
      </c>
      <c r="Q2707">
        <v>2464</v>
      </c>
      <c r="R2707" t="s">
        <v>23</v>
      </c>
      <c r="S2707" t="s">
        <v>24</v>
      </c>
      <c r="T2707">
        <v>1</v>
      </c>
    </row>
    <row r="2708" spans="1:20" x14ac:dyDescent="0.35">
      <c r="A2708">
        <v>10706</v>
      </c>
      <c r="B2708">
        <v>59</v>
      </c>
      <c r="C2708" t="s">
        <v>20</v>
      </c>
      <c r="D2708" s="2">
        <v>108909</v>
      </c>
      <c r="E2708" t="s">
        <v>29</v>
      </c>
      <c r="F2708" t="s">
        <v>19</v>
      </c>
      <c r="G2708" s="1">
        <v>526.03841469999998</v>
      </c>
      <c r="H2708" s="3">
        <v>3.5577610000000003E-2</v>
      </c>
      <c r="I2708" s="3">
        <v>0.10309141600000001</v>
      </c>
      <c r="J2708">
        <v>25</v>
      </c>
      <c r="K2708" s="3">
        <v>9.6251844599999998</v>
      </c>
      <c r="L2708" s="3">
        <v>11.46209043</v>
      </c>
      <c r="M2708">
        <v>89</v>
      </c>
      <c r="N2708">
        <v>10</v>
      </c>
      <c r="O2708">
        <v>9</v>
      </c>
      <c r="P2708">
        <v>0</v>
      </c>
      <c r="Q2708">
        <v>374</v>
      </c>
      <c r="R2708" t="s">
        <v>23</v>
      </c>
      <c r="S2708" t="s">
        <v>24</v>
      </c>
      <c r="T2708">
        <v>1</v>
      </c>
    </row>
    <row r="2709" spans="1:20" x14ac:dyDescent="0.35">
      <c r="A2709">
        <v>10707</v>
      </c>
      <c r="B2709">
        <v>47</v>
      </c>
      <c r="C2709" t="s">
        <v>20</v>
      </c>
      <c r="D2709" s="2">
        <v>73942</v>
      </c>
      <c r="E2709" t="s">
        <v>30</v>
      </c>
      <c r="F2709" t="s">
        <v>22</v>
      </c>
      <c r="G2709" s="1">
        <v>1460.234072</v>
      </c>
      <c r="H2709" s="3">
        <v>3.7575484999999999E-2</v>
      </c>
      <c r="I2709" s="3">
        <v>5.9375206999999999E-2</v>
      </c>
      <c r="J2709">
        <v>18</v>
      </c>
      <c r="K2709" s="3">
        <v>9.5789395220000007</v>
      </c>
      <c r="L2709" s="3">
        <v>13.26570311</v>
      </c>
      <c r="M2709">
        <v>56</v>
      </c>
      <c r="N2709">
        <v>9</v>
      </c>
      <c r="O2709">
        <v>9</v>
      </c>
      <c r="P2709">
        <v>0</v>
      </c>
      <c r="Q2709">
        <v>4754</v>
      </c>
      <c r="R2709" t="s">
        <v>23</v>
      </c>
      <c r="S2709" t="s">
        <v>24</v>
      </c>
      <c r="T2709">
        <v>1</v>
      </c>
    </row>
    <row r="2710" spans="1:20" x14ac:dyDescent="0.35">
      <c r="A2710">
        <v>10708</v>
      </c>
      <c r="B2710">
        <v>31</v>
      </c>
      <c r="C2710" t="s">
        <v>25</v>
      </c>
      <c r="D2710" s="2">
        <v>129093</v>
      </c>
      <c r="E2710" t="s">
        <v>28</v>
      </c>
      <c r="F2710" t="s">
        <v>22</v>
      </c>
      <c r="G2710" s="1">
        <v>2823.5651459999999</v>
      </c>
      <c r="H2710" s="3">
        <v>0.256928351</v>
      </c>
      <c r="I2710" s="3">
        <v>6.9432195000000002E-2</v>
      </c>
      <c r="J2710">
        <v>29</v>
      </c>
      <c r="K2710" s="3">
        <v>9.6945686720000008</v>
      </c>
      <c r="L2710" s="3">
        <v>11.541352740000001</v>
      </c>
      <c r="M2710">
        <v>63</v>
      </c>
      <c r="N2710">
        <v>5</v>
      </c>
      <c r="O2710">
        <v>3</v>
      </c>
      <c r="P2710">
        <v>3</v>
      </c>
      <c r="Q2710">
        <v>51</v>
      </c>
      <c r="R2710" t="s">
        <v>23</v>
      </c>
      <c r="S2710" t="s">
        <v>24</v>
      </c>
      <c r="T2710">
        <v>1</v>
      </c>
    </row>
    <row r="2711" spans="1:20" x14ac:dyDescent="0.35">
      <c r="A2711">
        <v>10709</v>
      </c>
      <c r="B2711">
        <v>23</v>
      </c>
      <c r="C2711" t="s">
        <v>25</v>
      </c>
      <c r="D2711" s="2">
        <v>90560</v>
      </c>
      <c r="E2711" t="s">
        <v>29</v>
      </c>
      <c r="F2711" t="s">
        <v>27</v>
      </c>
      <c r="G2711" s="1">
        <v>6370.3114429999996</v>
      </c>
      <c r="H2711" s="3">
        <v>9.3932247999999996E-2</v>
      </c>
      <c r="I2711" s="3">
        <v>0.126636634</v>
      </c>
      <c r="J2711">
        <v>38</v>
      </c>
      <c r="K2711" s="3">
        <v>2.9845608349999999</v>
      </c>
      <c r="L2711" s="3">
        <v>7.6208156929999999</v>
      </c>
      <c r="M2711">
        <v>87</v>
      </c>
      <c r="N2711">
        <v>5</v>
      </c>
      <c r="O2711">
        <v>4</v>
      </c>
      <c r="P2711">
        <v>1</v>
      </c>
      <c r="Q2711">
        <v>444</v>
      </c>
      <c r="R2711" t="s">
        <v>23</v>
      </c>
      <c r="S2711" t="s">
        <v>24</v>
      </c>
      <c r="T2711">
        <v>0</v>
      </c>
    </row>
    <row r="2712" spans="1:20" x14ac:dyDescent="0.35">
      <c r="A2712">
        <v>10710</v>
      </c>
      <c r="B2712">
        <v>20</v>
      </c>
      <c r="C2712" t="s">
        <v>20</v>
      </c>
      <c r="D2712" s="2">
        <v>44691</v>
      </c>
      <c r="E2712" t="s">
        <v>21</v>
      </c>
      <c r="F2712" t="s">
        <v>22</v>
      </c>
      <c r="G2712" s="1">
        <v>9765.9550859999999</v>
      </c>
      <c r="H2712" s="3">
        <v>0.206814358</v>
      </c>
      <c r="I2712" s="3">
        <v>2.2252172000000001E-2</v>
      </c>
      <c r="J2712">
        <v>11</v>
      </c>
      <c r="K2712" s="3">
        <v>1.9303680489999999</v>
      </c>
      <c r="L2712" s="3">
        <v>2.4348447360000001</v>
      </c>
      <c r="M2712">
        <v>26</v>
      </c>
      <c r="N2712">
        <v>12</v>
      </c>
      <c r="O2712">
        <v>8</v>
      </c>
      <c r="P2712">
        <v>0</v>
      </c>
      <c r="Q2712">
        <v>868</v>
      </c>
      <c r="R2712" t="s">
        <v>23</v>
      </c>
      <c r="S2712" t="s">
        <v>24</v>
      </c>
      <c r="T2712">
        <v>0</v>
      </c>
    </row>
    <row r="2713" spans="1:20" x14ac:dyDescent="0.35">
      <c r="A2713">
        <v>10711</v>
      </c>
      <c r="B2713">
        <v>33</v>
      </c>
      <c r="C2713" t="s">
        <v>25</v>
      </c>
      <c r="D2713" s="2">
        <v>53799</v>
      </c>
      <c r="E2713" t="s">
        <v>26</v>
      </c>
      <c r="F2713" t="s">
        <v>27</v>
      </c>
      <c r="G2713" s="1">
        <v>1266.4462410000001</v>
      </c>
      <c r="H2713" s="3">
        <v>0.157588057</v>
      </c>
      <c r="I2713" s="3">
        <v>1.2286615000000001E-2</v>
      </c>
      <c r="J2713">
        <v>30</v>
      </c>
      <c r="K2713" s="3">
        <v>6.5718623010000004</v>
      </c>
      <c r="L2713" s="3">
        <v>13.15999472</v>
      </c>
      <c r="M2713">
        <v>52</v>
      </c>
      <c r="N2713">
        <v>5</v>
      </c>
      <c r="O2713">
        <v>9</v>
      </c>
      <c r="P2713">
        <v>7</v>
      </c>
      <c r="Q2713">
        <v>3749</v>
      </c>
      <c r="R2713" t="s">
        <v>23</v>
      </c>
      <c r="S2713" t="s">
        <v>24</v>
      </c>
      <c r="T2713">
        <v>1</v>
      </c>
    </row>
    <row r="2714" spans="1:20" x14ac:dyDescent="0.35">
      <c r="A2714">
        <v>10712</v>
      </c>
      <c r="B2714">
        <v>24</v>
      </c>
      <c r="C2714" t="s">
        <v>20</v>
      </c>
      <c r="D2714" s="2">
        <v>86777</v>
      </c>
      <c r="E2714" t="s">
        <v>30</v>
      </c>
      <c r="F2714" t="s">
        <v>22</v>
      </c>
      <c r="G2714" s="1">
        <v>1512.8059249999999</v>
      </c>
      <c r="H2714" s="3">
        <v>7.4474739999999998E-2</v>
      </c>
      <c r="I2714" s="3">
        <v>3.4817802000000002E-2</v>
      </c>
      <c r="J2714">
        <v>44</v>
      </c>
      <c r="K2714" s="3">
        <v>7.5481152409999996</v>
      </c>
      <c r="L2714" s="3">
        <v>12.31201353</v>
      </c>
      <c r="M2714">
        <v>58</v>
      </c>
      <c r="N2714">
        <v>6</v>
      </c>
      <c r="O2714">
        <v>1</v>
      </c>
      <c r="P2714">
        <v>9</v>
      </c>
      <c r="Q2714">
        <v>1111</v>
      </c>
      <c r="R2714" t="s">
        <v>23</v>
      </c>
      <c r="S2714" t="s">
        <v>24</v>
      </c>
      <c r="T2714">
        <v>1</v>
      </c>
    </row>
    <row r="2715" spans="1:20" x14ac:dyDescent="0.35">
      <c r="A2715">
        <v>10713</v>
      </c>
      <c r="B2715">
        <v>69</v>
      </c>
      <c r="C2715" t="s">
        <v>20</v>
      </c>
      <c r="D2715" s="2">
        <v>54510</v>
      </c>
      <c r="E2715" t="s">
        <v>21</v>
      </c>
      <c r="F2715" t="s">
        <v>27</v>
      </c>
      <c r="G2715" s="1">
        <v>3751.8169269999999</v>
      </c>
      <c r="H2715" s="3">
        <v>0.16016788700000001</v>
      </c>
      <c r="I2715" s="3">
        <v>4.2054326000000003E-2</v>
      </c>
      <c r="J2715">
        <v>46</v>
      </c>
      <c r="K2715" s="3">
        <v>3.7629739820000001</v>
      </c>
      <c r="L2715" s="3">
        <v>10.62105525</v>
      </c>
      <c r="M2715">
        <v>28</v>
      </c>
      <c r="N2715">
        <v>7</v>
      </c>
      <c r="O2715">
        <v>1</v>
      </c>
      <c r="P2715">
        <v>9</v>
      </c>
      <c r="Q2715">
        <v>4457</v>
      </c>
      <c r="R2715" t="s">
        <v>23</v>
      </c>
      <c r="S2715" t="s">
        <v>24</v>
      </c>
      <c r="T2715">
        <v>1</v>
      </c>
    </row>
    <row r="2716" spans="1:20" x14ac:dyDescent="0.35">
      <c r="A2716">
        <v>10714</v>
      </c>
      <c r="B2716">
        <v>31</v>
      </c>
      <c r="C2716" t="s">
        <v>20</v>
      </c>
      <c r="D2716" s="2">
        <v>124013</v>
      </c>
      <c r="E2716" t="s">
        <v>28</v>
      </c>
      <c r="F2716" t="s">
        <v>31</v>
      </c>
      <c r="G2716" s="1">
        <v>8378.5694640000002</v>
      </c>
      <c r="H2716" s="3">
        <v>3.0008125E-2</v>
      </c>
      <c r="I2716" s="3">
        <v>4.7595864000000002E-2</v>
      </c>
      <c r="J2716">
        <v>46</v>
      </c>
      <c r="K2716" s="3">
        <v>5.8391064330000004</v>
      </c>
      <c r="L2716" s="3">
        <v>12.84653069</v>
      </c>
      <c r="M2716">
        <v>71</v>
      </c>
      <c r="N2716">
        <v>9</v>
      </c>
      <c r="O2716">
        <v>0</v>
      </c>
      <c r="P2716">
        <v>6</v>
      </c>
      <c r="Q2716">
        <v>1940</v>
      </c>
      <c r="R2716" t="s">
        <v>23</v>
      </c>
      <c r="S2716" t="s">
        <v>24</v>
      </c>
      <c r="T2716">
        <v>1</v>
      </c>
    </row>
    <row r="2717" spans="1:20" x14ac:dyDescent="0.35">
      <c r="A2717">
        <v>10715</v>
      </c>
      <c r="B2717">
        <v>26</v>
      </c>
      <c r="C2717" t="s">
        <v>20</v>
      </c>
      <c r="D2717" s="2">
        <v>107919</v>
      </c>
      <c r="E2717" t="s">
        <v>30</v>
      </c>
      <c r="F2717" t="s">
        <v>27</v>
      </c>
      <c r="G2717" s="1">
        <v>4725.5864320000001</v>
      </c>
      <c r="H2717" s="3">
        <v>0.110691581</v>
      </c>
      <c r="I2717" s="3">
        <v>0.15704690299999999</v>
      </c>
      <c r="J2717">
        <v>17</v>
      </c>
      <c r="K2717" s="3">
        <v>6.8307588539999999</v>
      </c>
      <c r="L2717" s="3">
        <v>8.2288885749999992</v>
      </c>
      <c r="M2717">
        <v>94</v>
      </c>
      <c r="N2717">
        <v>10</v>
      </c>
      <c r="O2717">
        <v>7</v>
      </c>
      <c r="P2717">
        <v>8</v>
      </c>
      <c r="Q2717">
        <v>3803</v>
      </c>
      <c r="R2717" t="s">
        <v>23</v>
      </c>
      <c r="S2717" t="s">
        <v>24</v>
      </c>
      <c r="T2717">
        <v>1</v>
      </c>
    </row>
    <row r="2718" spans="1:20" x14ac:dyDescent="0.35">
      <c r="A2718">
        <v>10716</v>
      </c>
      <c r="B2718">
        <v>32</v>
      </c>
      <c r="C2718" t="s">
        <v>25</v>
      </c>
      <c r="D2718" s="2">
        <v>133043</v>
      </c>
      <c r="E2718" t="s">
        <v>29</v>
      </c>
      <c r="F2718" t="s">
        <v>22</v>
      </c>
      <c r="G2718" s="1">
        <v>3283.944943</v>
      </c>
      <c r="H2718" s="3">
        <v>0.161622505</v>
      </c>
      <c r="I2718" s="3">
        <v>9.4903013999999994E-2</v>
      </c>
      <c r="J2718">
        <v>1</v>
      </c>
      <c r="K2718" s="3">
        <v>5.1702732530000004</v>
      </c>
      <c r="L2718" s="3">
        <v>14.86634435</v>
      </c>
      <c r="M2718">
        <v>97</v>
      </c>
      <c r="N2718">
        <v>4</v>
      </c>
      <c r="O2718">
        <v>0</v>
      </c>
      <c r="P2718">
        <v>1</v>
      </c>
      <c r="Q2718">
        <v>4576</v>
      </c>
      <c r="R2718" t="s">
        <v>23</v>
      </c>
      <c r="S2718" t="s">
        <v>24</v>
      </c>
      <c r="T2718">
        <v>0</v>
      </c>
    </row>
    <row r="2719" spans="1:20" x14ac:dyDescent="0.35">
      <c r="A2719">
        <v>10717</v>
      </c>
      <c r="B2719">
        <v>38</v>
      </c>
      <c r="C2719" t="s">
        <v>25</v>
      </c>
      <c r="D2719" s="2">
        <v>97366</v>
      </c>
      <c r="E2719" t="s">
        <v>30</v>
      </c>
      <c r="F2719" t="s">
        <v>31</v>
      </c>
      <c r="G2719" s="1">
        <v>5655.9179389999999</v>
      </c>
      <c r="H2719" s="3">
        <v>7.6234358000000002E-2</v>
      </c>
      <c r="I2719" s="3">
        <v>9.9287865000000003E-2</v>
      </c>
      <c r="J2719">
        <v>13</v>
      </c>
      <c r="K2719" s="3">
        <v>5.8720722490000004</v>
      </c>
      <c r="L2719" s="3">
        <v>12.637554529999999</v>
      </c>
      <c r="M2719">
        <v>13</v>
      </c>
      <c r="N2719">
        <v>7</v>
      </c>
      <c r="O2719">
        <v>5</v>
      </c>
      <c r="P2719">
        <v>9</v>
      </c>
      <c r="Q2719">
        <v>2483</v>
      </c>
      <c r="R2719" t="s">
        <v>23</v>
      </c>
      <c r="S2719" t="s">
        <v>24</v>
      </c>
      <c r="T2719">
        <v>1</v>
      </c>
    </row>
    <row r="2720" spans="1:20" x14ac:dyDescent="0.35">
      <c r="A2720">
        <v>10718</v>
      </c>
      <c r="B2720">
        <v>52</v>
      </c>
      <c r="C2720" t="s">
        <v>20</v>
      </c>
      <c r="D2720" s="2">
        <v>48975</v>
      </c>
      <c r="E2720" t="s">
        <v>29</v>
      </c>
      <c r="F2720" t="s">
        <v>19</v>
      </c>
      <c r="G2720" s="1">
        <v>2679.1796549999999</v>
      </c>
      <c r="H2720" s="3">
        <v>0.20145455800000001</v>
      </c>
      <c r="I2720" s="3">
        <v>0.132423491</v>
      </c>
      <c r="J2720">
        <v>19</v>
      </c>
      <c r="K2720" s="3">
        <v>1.6767485559999999</v>
      </c>
      <c r="L2720" s="3">
        <v>2.8721459970000001</v>
      </c>
      <c r="M2720">
        <v>67</v>
      </c>
      <c r="N2720">
        <v>0</v>
      </c>
      <c r="O2720">
        <v>1</v>
      </c>
      <c r="P2720">
        <v>9</v>
      </c>
      <c r="Q2720">
        <v>1778</v>
      </c>
      <c r="R2720" t="s">
        <v>23</v>
      </c>
      <c r="S2720" t="s">
        <v>24</v>
      </c>
      <c r="T2720">
        <v>1</v>
      </c>
    </row>
    <row r="2721" spans="1:20" x14ac:dyDescent="0.35">
      <c r="A2721">
        <v>10719</v>
      </c>
      <c r="B2721">
        <v>19</v>
      </c>
      <c r="C2721" t="s">
        <v>20</v>
      </c>
      <c r="D2721" s="2">
        <v>73242</v>
      </c>
      <c r="E2721" t="s">
        <v>21</v>
      </c>
      <c r="F2721" t="s">
        <v>22</v>
      </c>
      <c r="G2721" s="1">
        <v>4071.4830820000002</v>
      </c>
      <c r="H2721" s="3">
        <v>2.5025457000000001E-2</v>
      </c>
      <c r="I2721" s="3">
        <v>0.14853066600000001</v>
      </c>
      <c r="J2721">
        <v>38</v>
      </c>
      <c r="K2721" s="3">
        <v>9.946906877</v>
      </c>
      <c r="L2721" s="3">
        <v>6.3312300969999997</v>
      </c>
      <c r="M2721">
        <v>42</v>
      </c>
      <c r="N2721">
        <v>6</v>
      </c>
      <c r="O2721">
        <v>8</v>
      </c>
      <c r="P2721">
        <v>5</v>
      </c>
      <c r="Q2721">
        <v>3863</v>
      </c>
      <c r="R2721" t="s">
        <v>23</v>
      </c>
      <c r="S2721" t="s">
        <v>24</v>
      </c>
      <c r="T2721">
        <v>1</v>
      </c>
    </row>
    <row r="2722" spans="1:20" x14ac:dyDescent="0.35">
      <c r="A2722">
        <v>10720</v>
      </c>
      <c r="B2722">
        <v>44</v>
      </c>
      <c r="C2722" t="s">
        <v>20</v>
      </c>
      <c r="D2722" s="2">
        <v>66546</v>
      </c>
      <c r="E2722" t="s">
        <v>26</v>
      </c>
      <c r="F2722" t="s">
        <v>27</v>
      </c>
      <c r="G2722" s="1">
        <v>3392.7909770000001</v>
      </c>
      <c r="H2722" s="3">
        <v>0.15059486999999999</v>
      </c>
      <c r="I2722" s="3">
        <v>1.0666586E-2</v>
      </c>
      <c r="J2722">
        <v>19</v>
      </c>
      <c r="K2722" s="3">
        <v>4.4080824549999997</v>
      </c>
      <c r="L2722" s="3">
        <v>2.9669578859999999</v>
      </c>
      <c r="M2722">
        <v>28</v>
      </c>
      <c r="N2722">
        <v>17</v>
      </c>
      <c r="O2722">
        <v>3</v>
      </c>
      <c r="P2722">
        <v>2</v>
      </c>
      <c r="Q2722">
        <v>1446</v>
      </c>
      <c r="R2722" t="s">
        <v>23</v>
      </c>
      <c r="S2722" t="s">
        <v>24</v>
      </c>
      <c r="T2722">
        <v>1</v>
      </c>
    </row>
    <row r="2723" spans="1:20" x14ac:dyDescent="0.35">
      <c r="A2723">
        <v>10721</v>
      </c>
      <c r="B2723">
        <v>19</v>
      </c>
      <c r="C2723" t="s">
        <v>20</v>
      </c>
      <c r="D2723" s="2">
        <v>112087</v>
      </c>
      <c r="E2723" t="s">
        <v>30</v>
      </c>
      <c r="F2723" t="s">
        <v>19</v>
      </c>
      <c r="G2723" s="1">
        <v>8060.9961219999996</v>
      </c>
      <c r="H2723" s="3">
        <v>0.21734877699999999</v>
      </c>
      <c r="I2723" s="3">
        <v>0.172777814</v>
      </c>
      <c r="J2723">
        <v>33</v>
      </c>
      <c r="K2723" s="3">
        <v>2.8470924879999999</v>
      </c>
      <c r="L2723" s="3">
        <v>3.7517805380000002</v>
      </c>
      <c r="M2723">
        <v>56</v>
      </c>
      <c r="N2723">
        <v>11</v>
      </c>
      <c r="O2723">
        <v>9</v>
      </c>
      <c r="P2723">
        <v>4</v>
      </c>
      <c r="Q2723">
        <v>2258</v>
      </c>
      <c r="R2723" t="s">
        <v>23</v>
      </c>
      <c r="S2723" t="s">
        <v>24</v>
      </c>
      <c r="T2723">
        <v>1</v>
      </c>
    </row>
    <row r="2724" spans="1:20" x14ac:dyDescent="0.35">
      <c r="A2724">
        <v>10722</v>
      </c>
      <c r="B2724">
        <v>52</v>
      </c>
      <c r="C2724" t="s">
        <v>25</v>
      </c>
      <c r="D2724" s="2">
        <v>126464</v>
      </c>
      <c r="E2724" t="s">
        <v>26</v>
      </c>
      <c r="F2724" t="s">
        <v>27</v>
      </c>
      <c r="G2724" s="1">
        <v>9250.1316920000008</v>
      </c>
      <c r="H2724" s="3">
        <v>0.134684357</v>
      </c>
      <c r="I2724" s="3">
        <v>0.19780262100000001</v>
      </c>
      <c r="J2724">
        <v>33</v>
      </c>
      <c r="K2724" s="3">
        <v>5.3201374819999998</v>
      </c>
      <c r="L2724" s="3">
        <v>7.7641008119999997</v>
      </c>
      <c r="M2724">
        <v>32</v>
      </c>
      <c r="N2724">
        <v>18</v>
      </c>
      <c r="O2724">
        <v>4</v>
      </c>
      <c r="P2724">
        <v>8</v>
      </c>
      <c r="Q2724">
        <v>156</v>
      </c>
      <c r="R2724" t="s">
        <v>23</v>
      </c>
      <c r="S2724" t="s">
        <v>24</v>
      </c>
      <c r="T2724">
        <v>1</v>
      </c>
    </row>
    <row r="2725" spans="1:20" x14ac:dyDescent="0.35">
      <c r="A2725">
        <v>10723</v>
      </c>
      <c r="B2725">
        <v>35</v>
      </c>
      <c r="C2725" t="s">
        <v>20</v>
      </c>
      <c r="D2725" s="2">
        <v>43267</v>
      </c>
      <c r="E2725" t="s">
        <v>26</v>
      </c>
      <c r="F2725" t="s">
        <v>19</v>
      </c>
      <c r="G2725" s="1">
        <v>7619.7647020000004</v>
      </c>
      <c r="H2725" s="3">
        <v>0.26363006</v>
      </c>
      <c r="I2725" s="3">
        <v>3.3143411999999997E-2</v>
      </c>
      <c r="J2725">
        <v>36</v>
      </c>
      <c r="K2725" s="3">
        <v>3.8571689490000001</v>
      </c>
      <c r="L2725" s="3">
        <v>5.7402900209999999</v>
      </c>
      <c r="M2725">
        <v>20</v>
      </c>
      <c r="N2725">
        <v>7</v>
      </c>
      <c r="O2725">
        <v>1</v>
      </c>
      <c r="P2725">
        <v>2</v>
      </c>
      <c r="Q2725">
        <v>2953</v>
      </c>
      <c r="R2725" t="s">
        <v>23</v>
      </c>
      <c r="S2725" t="s">
        <v>24</v>
      </c>
      <c r="T2725">
        <v>1</v>
      </c>
    </row>
    <row r="2726" spans="1:20" x14ac:dyDescent="0.35">
      <c r="A2726">
        <v>10724</v>
      </c>
      <c r="B2726">
        <v>31</v>
      </c>
      <c r="C2726" t="s">
        <v>20</v>
      </c>
      <c r="D2726" s="2">
        <v>97911</v>
      </c>
      <c r="E2726" t="s">
        <v>30</v>
      </c>
      <c r="F2726" t="s">
        <v>31</v>
      </c>
      <c r="G2726" s="1">
        <v>4446.9274029999997</v>
      </c>
      <c r="H2726" s="3">
        <v>0.193335907</v>
      </c>
      <c r="I2726" s="3">
        <v>0.13370531099999999</v>
      </c>
      <c r="J2726">
        <v>2</v>
      </c>
      <c r="K2726" s="3">
        <v>4.5237146170000004</v>
      </c>
      <c r="L2726" s="3">
        <v>13.69123694</v>
      </c>
      <c r="M2726">
        <v>40</v>
      </c>
      <c r="N2726">
        <v>2</v>
      </c>
      <c r="O2726">
        <v>4</v>
      </c>
      <c r="P2726">
        <v>8</v>
      </c>
      <c r="Q2726">
        <v>1440</v>
      </c>
      <c r="R2726" t="s">
        <v>23</v>
      </c>
      <c r="S2726" t="s">
        <v>24</v>
      </c>
      <c r="T2726">
        <v>1</v>
      </c>
    </row>
    <row r="2727" spans="1:20" x14ac:dyDescent="0.35">
      <c r="A2727">
        <v>10725</v>
      </c>
      <c r="B2727">
        <v>37</v>
      </c>
      <c r="C2727" t="s">
        <v>25</v>
      </c>
      <c r="D2727" s="2">
        <v>107049</v>
      </c>
      <c r="E2727" t="s">
        <v>30</v>
      </c>
      <c r="F2727" t="s">
        <v>22</v>
      </c>
      <c r="G2727" s="1">
        <v>5092.9162770000003</v>
      </c>
      <c r="H2727" s="3">
        <v>0.287962946</v>
      </c>
      <c r="I2727" s="3">
        <v>1.0458613E-2</v>
      </c>
      <c r="J2727">
        <v>34</v>
      </c>
      <c r="K2727" s="3">
        <v>6.0658069990000003</v>
      </c>
      <c r="L2727" s="3">
        <v>0.50168402700000003</v>
      </c>
      <c r="M2727">
        <v>0</v>
      </c>
      <c r="N2727">
        <v>9</v>
      </c>
      <c r="O2727">
        <v>6</v>
      </c>
      <c r="P2727">
        <v>7</v>
      </c>
      <c r="Q2727">
        <v>1066</v>
      </c>
      <c r="R2727" t="s">
        <v>23</v>
      </c>
      <c r="S2727" t="s">
        <v>24</v>
      </c>
      <c r="T2727">
        <v>1</v>
      </c>
    </row>
    <row r="2728" spans="1:20" x14ac:dyDescent="0.35">
      <c r="A2728">
        <v>10726</v>
      </c>
      <c r="B2728">
        <v>35</v>
      </c>
      <c r="C2728" t="s">
        <v>20</v>
      </c>
      <c r="D2728" s="2">
        <v>89939</v>
      </c>
      <c r="E2728" t="s">
        <v>26</v>
      </c>
      <c r="F2728" t="s">
        <v>31</v>
      </c>
      <c r="G2728" s="1">
        <v>1338.22957</v>
      </c>
      <c r="H2728" s="3">
        <v>9.2395326E-2</v>
      </c>
      <c r="I2728" s="3">
        <v>1.9315602000000001E-2</v>
      </c>
      <c r="J2728">
        <v>32</v>
      </c>
      <c r="K2728" s="3">
        <v>3.5059057239999998</v>
      </c>
      <c r="L2728" s="3">
        <v>0.65015242600000001</v>
      </c>
      <c r="M2728">
        <v>26</v>
      </c>
      <c r="N2728">
        <v>13</v>
      </c>
      <c r="O2728">
        <v>4</v>
      </c>
      <c r="P2728">
        <v>9</v>
      </c>
      <c r="Q2728">
        <v>2515</v>
      </c>
      <c r="R2728" t="s">
        <v>23</v>
      </c>
      <c r="S2728" t="s">
        <v>24</v>
      </c>
      <c r="T2728">
        <v>1</v>
      </c>
    </row>
    <row r="2729" spans="1:20" x14ac:dyDescent="0.35">
      <c r="A2729">
        <v>10727</v>
      </c>
      <c r="B2729">
        <v>27</v>
      </c>
      <c r="C2729" t="s">
        <v>20</v>
      </c>
      <c r="D2729" s="2">
        <v>141265</v>
      </c>
      <c r="E2729" t="s">
        <v>28</v>
      </c>
      <c r="F2729" t="s">
        <v>22</v>
      </c>
      <c r="G2729" s="1">
        <v>7493.9606400000002</v>
      </c>
      <c r="H2729" s="3">
        <v>0.28224890600000002</v>
      </c>
      <c r="I2729" s="3">
        <v>6.4150193999999994E-2</v>
      </c>
      <c r="J2729">
        <v>18</v>
      </c>
      <c r="K2729" s="3">
        <v>6.9983258230000001</v>
      </c>
      <c r="L2729" s="3">
        <v>13.84531924</v>
      </c>
      <c r="M2729">
        <v>1</v>
      </c>
      <c r="N2729">
        <v>18</v>
      </c>
      <c r="O2729">
        <v>0</v>
      </c>
      <c r="P2729">
        <v>8</v>
      </c>
      <c r="Q2729">
        <v>1638</v>
      </c>
      <c r="R2729" t="s">
        <v>23</v>
      </c>
      <c r="S2729" t="s">
        <v>24</v>
      </c>
      <c r="T2729">
        <v>1</v>
      </c>
    </row>
    <row r="2730" spans="1:20" x14ac:dyDescent="0.35">
      <c r="A2730">
        <v>10728</v>
      </c>
      <c r="B2730">
        <v>42</v>
      </c>
      <c r="C2730" t="s">
        <v>20</v>
      </c>
      <c r="D2730" s="2">
        <v>24897</v>
      </c>
      <c r="E2730" t="s">
        <v>28</v>
      </c>
      <c r="F2730" t="s">
        <v>19</v>
      </c>
      <c r="G2730" s="1">
        <v>6005.1092259999996</v>
      </c>
      <c r="H2730" s="3">
        <v>0.18597855099999999</v>
      </c>
      <c r="I2730" s="3">
        <v>0.170816776</v>
      </c>
      <c r="J2730">
        <v>30</v>
      </c>
      <c r="K2730" s="3">
        <v>4.8856013579999997</v>
      </c>
      <c r="L2730" s="3">
        <v>3.9657645079999999</v>
      </c>
      <c r="M2730">
        <v>63</v>
      </c>
      <c r="N2730">
        <v>18</v>
      </c>
      <c r="O2730">
        <v>8</v>
      </c>
      <c r="P2730">
        <v>1</v>
      </c>
      <c r="Q2730">
        <v>2349</v>
      </c>
      <c r="R2730" t="s">
        <v>23</v>
      </c>
      <c r="S2730" t="s">
        <v>24</v>
      </c>
      <c r="T2730">
        <v>1</v>
      </c>
    </row>
    <row r="2731" spans="1:20" x14ac:dyDescent="0.35">
      <c r="A2731">
        <v>10729</v>
      </c>
      <c r="B2731">
        <v>19</v>
      </c>
      <c r="C2731" t="s">
        <v>25</v>
      </c>
      <c r="D2731" s="2">
        <v>20163</v>
      </c>
      <c r="E2731" t="s">
        <v>30</v>
      </c>
      <c r="F2731" t="s">
        <v>31</v>
      </c>
      <c r="G2731" s="1">
        <v>9034.1559620000007</v>
      </c>
      <c r="H2731" s="3">
        <v>0.226101881</v>
      </c>
      <c r="I2731" s="3">
        <v>0.133975171</v>
      </c>
      <c r="J2731">
        <v>43</v>
      </c>
      <c r="K2731" s="3">
        <v>1.7573103299999999</v>
      </c>
      <c r="L2731" s="3">
        <v>0.53583887699999999</v>
      </c>
      <c r="M2731">
        <v>50</v>
      </c>
      <c r="N2731">
        <v>8</v>
      </c>
      <c r="O2731">
        <v>1</v>
      </c>
      <c r="P2731">
        <v>3</v>
      </c>
      <c r="Q2731">
        <v>1408</v>
      </c>
      <c r="R2731" t="s">
        <v>23</v>
      </c>
      <c r="S2731" t="s">
        <v>24</v>
      </c>
      <c r="T2731">
        <v>1</v>
      </c>
    </row>
    <row r="2732" spans="1:20" x14ac:dyDescent="0.35">
      <c r="A2732">
        <v>10730</v>
      </c>
      <c r="B2732">
        <v>42</v>
      </c>
      <c r="C2732" t="s">
        <v>20</v>
      </c>
      <c r="D2732" s="2">
        <v>121614</v>
      </c>
      <c r="E2732" t="s">
        <v>26</v>
      </c>
      <c r="F2732" t="s">
        <v>22</v>
      </c>
      <c r="G2732" s="1">
        <v>2086.0503210000002</v>
      </c>
      <c r="H2732" s="3">
        <v>0.27162672399999999</v>
      </c>
      <c r="I2732" s="3">
        <v>9.4705976999999997E-2</v>
      </c>
      <c r="J2732">
        <v>21</v>
      </c>
      <c r="K2732" s="3">
        <v>8.982278161</v>
      </c>
      <c r="L2732" s="3">
        <v>6.8454354840000002</v>
      </c>
      <c r="M2732">
        <v>53</v>
      </c>
      <c r="N2732">
        <v>4</v>
      </c>
      <c r="O2732">
        <v>3</v>
      </c>
      <c r="P2732">
        <v>2</v>
      </c>
      <c r="Q2732">
        <v>4835</v>
      </c>
      <c r="R2732" t="s">
        <v>23</v>
      </c>
      <c r="S2732" t="s">
        <v>24</v>
      </c>
      <c r="T2732">
        <v>1</v>
      </c>
    </row>
    <row r="2733" spans="1:20" x14ac:dyDescent="0.35">
      <c r="A2733">
        <v>10731</v>
      </c>
      <c r="B2733">
        <v>50</v>
      </c>
      <c r="C2733" t="s">
        <v>25</v>
      </c>
      <c r="D2733" s="2">
        <v>72540</v>
      </c>
      <c r="E2733" t="s">
        <v>26</v>
      </c>
      <c r="F2733" t="s">
        <v>19</v>
      </c>
      <c r="G2733" s="1">
        <v>7621.2886070000004</v>
      </c>
      <c r="H2733" s="3">
        <v>0.16984718500000001</v>
      </c>
      <c r="I2733" s="3">
        <v>9.333371E-2</v>
      </c>
      <c r="J2733">
        <v>26</v>
      </c>
      <c r="K2733" s="3">
        <v>5.2964785299999999</v>
      </c>
      <c r="L2733" s="3">
        <v>3.3369038849999999</v>
      </c>
      <c r="M2733">
        <v>73</v>
      </c>
      <c r="N2733">
        <v>6</v>
      </c>
      <c r="O2733">
        <v>5</v>
      </c>
      <c r="P2733">
        <v>5</v>
      </c>
      <c r="Q2733">
        <v>1187</v>
      </c>
      <c r="R2733" t="s">
        <v>23</v>
      </c>
      <c r="S2733" t="s">
        <v>24</v>
      </c>
      <c r="T2733">
        <v>1</v>
      </c>
    </row>
    <row r="2734" spans="1:20" x14ac:dyDescent="0.35">
      <c r="A2734">
        <v>10732</v>
      </c>
      <c r="B2734">
        <v>53</v>
      </c>
      <c r="C2734" t="s">
        <v>25</v>
      </c>
      <c r="D2734" s="2">
        <v>102915</v>
      </c>
      <c r="E2734" t="s">
        <v>21</v>
      </c>
      <c r="F2734" t="s">
        <v>31</v>
      </c>
      <c r="G2734" s="1">
        <v>6878.2494509999997</v>
      </c>
      <c r="H2734" s="3">
        <v>0.26003242999999998</v>
      </c>
      <c r="I2734" s="3">
        <v>9.8550179000000002E-2</v>
      </c>
      <c r="J2734">
        <v>37</v>
      </c>
      <c r="K2734" s="3">
        <v>9.3063894099999995</v>
      </c>
      <c r="L2734" s="3">
        <v>1.273283532</v>
      </c>
      <c r="M2734">
        <v>73</v>
      </c>
      <c r="N2734">
        <v>12</v>
      </c>
      <c r="O2734">
        <v>0</v>
      </c>
      <c r="P2734">
        <v>7</v>
      </c>
      <c r="Q2734">
        <v>4413</v>
      </c>
      <c r="R2734" t="s">
        <v>23</v>
      </c>
      <c r="S2734" t="s">
        <v>24</v>
      </c>
      <c r="T2734">
        <v>1</v>
      </c>
    </row>
    <row r="2735" spans="1:20" x14ac:dyDescent="0.35">
      <c r="A2735">
        <v>10733</v>
      </c>
      <c r="B2735">
        <v>48</v>
      </c>
      <c r="C2735" t="s">
        <v>20</v>
      </c>
      <c r="D2735" s="2">
        <v>133295</v>
      </c>
      <c r="E2735" t="s">
        <v>26</v>
      </c>
      <c r="F2735" t="s">
        <v>31</v>
      </c>
      <c r="G2735" s="1">
        <v>2731.8707850000001</v>
      </c>
      <c r="H2735" s="3">
        <v>0.16709211299999999</v>
      </c>
      <c r="I2735" s="3">
        <v>6.9096290000000005E-2</v>
      </c>
      <c r="J2735">
        <v>27</v>
      </c>
      <c r="K2735" s="3">
        <v>4.425779565</v>
      </c>
      <c r="L2735" s="3">
        <v>8.1918132460000006</v>
      </c>
      <c r="M2735">
        <v>29</v>
      </c>
      <c r="N2735">
        <v>17</v>
      </c>
      <c r="O2735">
        <v>8</v>
      </c>
      <c r="P2735">
        <v>6</v>
      </c>
      <c r="Q2735">
        <v>3186</v>
      </c>
      <c r="R2735" t="s">
        <v>23</v>
      </c>
      <c r="S2735" t="s">
        <v>24</v>
      </c>
      <c r="T2735">
        <v>1</v>
      </c>
    </row>
    <row r="2736" spans="1:20" x14ac:dyDescent="0.35">
      <c r="A2736">
        <v>10734</v>
      </c>
      <c r="B2736">
        <v>31</v>
      </c>
      <c r="C2736" t="s">
        <v>20</v>
      </c>
      <c r="D2736" s="2">
        <v>50030</v>
      </c>
      <c r="E2736" t="s">
        <v>28</v>
      </c>
      <c r="F2736" t="s">
        <v>31</v>
      </c>
      <c r="G2736" s="1">
        <v>6707.0485310000004</v>
      </c>
      <c r="H2736" s="3">
        <v>0.18376768900000001</v>
      </c>
      <c r="I2736" s="3">
        <v>0.176765758</v>
      </c>
      <c r="J2736">
        <v>20</v>
      </c>
      <c r="K2736" s="3">
        <v>5.8838084439999996</v>
      </c>
      <c r="L2736" s="3">
        <v>2.5325809349999999</v>
      </c>
      <c r="M2736">
        <v>0</v>
      </c>
      <c r="N2736">
        <v>12</v>
      </c>
      <c r="O2736">
        <v>8</v>
      </c>
      <c r="P2736">
        <v>1</v>
      </c>
      <c r="Q2736">
        <v>276</v>
      </c>
      <c r="R2736" t="s">
        <v>23</v>
      </c>
      <c r="S2736" t="s">
        <v>24</v>
      </c>
      <c r="T2736">
        <v>1</v>
      </c>
    </row>
    <row r="2737" spans="1:20" x14ac:dyDescent="0.35">
      <c r="A2737">
        <v>10735</v>
      </c>
      <c r="B2737">
        <v>18</v>
      </c>
      <c r="C2737" t="s">
        <v>20</v>
      </c>
      <c r="D2737" s="2">
        <v>75313</v>
      </c>
      <c r="E2737" t="s">
        <v>21</v>
      </c>
      <c r="F2737" t="s">
        <v>31</v>
      </c>
      <c r="G2737" s="1">
        <v>9251.2964680000005</v>
      </c>
      <c r="H2737" s="3">
        <v>0.139078586</v>
      </c>
      <c r="I2737" s="3">
        <v>0.117895135</v>
      </c>
      <c r="J2737">
        <v>19</v>
      </c>
      <c r="K2737" s="3">
        <v>8.8620562419999995</v>
      </c>
      <c r="L2737" s="3">
        <v>12.63473883</v>
      </c>
      <c r="M2737">
        <v>94</v>
      </c>
      <c r="N2737">
        <v>6</v>
      </c>
      <c r="O2737">
        <v>7</v>
      </c>
      <c r="P2737">
        <v>4</v>
      </c>
      <c r="Q2737">
        <v>526</v>
      </c>
      <c r="R2737" t="s">
        <v>23</v>
      </c>
      <c r="S2737" t="s">
        <v>24</v>
      </c>
      <c r="T2737">
        <v>1</v>
      </c>
    </row>
    <row r="2738" spans="1:20" x14ac:dyDescent="0.35">
      <c r="A2738">
        <v>10736</v>
      </c>
      <c r="B2738">
        <v>63</v>
      </c>
      <c r="C2738" t="s">
        <v>25</v>
      </c>
      <c r="D2738" s="2">
        <v>148070</v>
      </c>
      <c r="E2738" t="s">
        <v>28</v>
      </c>
      <c r="F2738" t="s">
        <v>27</v>
      </c>
      <c r="G2738" s="1">
        <v>9192.5162779999991</v>
      </c>
      <c r="H2738" s="3">
        <v>5.2235179999999999E-2</v>
      </c>
      <c r="I2738" s="3">
        <v>0.101950493</v>
      </c>
      <c r="J2738">
        <v>37</v>
      </c>
      <c r="K2738" s="3">
        <v>5.1599406559999998</v>
      </c>
      <c r="L2738" s="3">
        <v>4.8813557620000001</v>
      </c>
      <c r="M2738">
        <v>98</v>
      </c>
      <c r="N2738">
        <v>7</v>
      </c>
      <c r="O2738">
        <v>8</v>
      </c>
      <c r="P2738">
        <v>3</v>
      </c>
      <c r="Q2738">
        <v>1073</v>
      </c>
      <c r="R2738" t="s">
        <v>23</v>
      </c>
      <c r="S2738" t="s">
        <v>24</v>
      </c>
      <c r="T2738">
        <v>1</v>
      </c>
    </row>
    <row r="2739" spans="1:20" x14ac:dyDescent="0.35">
      <c r="A2739">
        <v>10737</v>
      </c>
      <c r="B2739">
        <v>33</v>
      </c>
      <c r="C2739" t="s">
        <v>25</v>
      </c>
      <c r="D2739" s="2">
        <v>49870</v>
      </c>
      <c r="E2739" t="s">
        <v>29</v>
      </c>
      <c r="F2739" t="s">
        <v>19</v>
      </c>
      <c r="G2739" s="1">
        <v>7224.3030879999997</v>
      </c>
      <c r="H2739" s="3">
        <v>0.17051593800000001</v>
      </c>
      <c r="I2739" s="3">
        <v>9.8364555000000006E-2</v>
      </c>
      <c r="J2739">
        <v>12</v>
      </c>
      <c r="K2739" s="3">
        <v>6.69815688</v>
      </c>
      <c r="L2739" s="3">
        <v>3.7140310439999999</v>
      </c>
      <c r="M2739">
        <v>28</v>
      </c>
      <c r="N2739">
        <v>3</v>
      </c>
      <c r="O2739">
        <v>3</v>
      </c>
      <c r="P2739">
        <v>0</v>
      </c>
      <c r="Q2739">
        <v>2245</v>
      </c>
      <c r="R2739" t="s">
        <v>23</v>
      </c>
      <c r="S2739" t="s">
        <v>24</v>
      </c>
      <c r="T2739">
        <v>1</v>
      </c>
    </row>
    <row r="2740" spans="1:20" x14ac:dyDescent="0.35">
      <c r="A2740">
        <v>10738</v>
      </c>
      <c r="B2740">
        <v>63</v>
      </c>
      <c r="C2740" t="s">
        <v>20</v>
      </c>
      <c r="D2740" s="2">
        <v>136565</v>
      </c>
      <c r="E2740" t="s">
        <v>30</v>
      </c>
      <c r="F2740" t="s">
        <v>27</v>
      </c>
      <c r="G2740" s="1">
        <v>575.92381409999996</v>
      </c>
      <c r="H2740" s="3">
        <v>0.29345998699999998</v>
      </c>
      <c r="I2740" s="3">
        <v>0.18780702899999999</v>
      </c>
      <c r="J2740">
        <v>28</v>
      </c>
      <c r="K2740" s="3">
        <v>3.2235266560000002</v>
      </c>
      <c r="L2740" s="3">
        <v>11.22647489</v>
      </c>
      <c r="M2740">
        <v>12</v>
      </c>
      <c r="N2740">
        <v>16</v>
      </c>
      <c r="O2740">
        <v>8</v>
      </c>
      <c r="P2740">
        <v>4</v>
      </c>
      <c r="Q2740">
        <v>3483</v>
      </c>
      <c r="R2740" t="s">
        <v>23</v>
      </c>
      <c r="S2740" t="s">
        <v>24</v>
      </c>
      <c r="T2740">
        <v>1</v>
      </c>
    </row>
    <row r="2741" spans="1:20" x14ac:dyDescent="0.35">
      <c r="A2741">
        <v>10739</v>
      </c>
      <c r="B2741">
        <v>69</v>
      </c>
      <c r="C2741" t="s">
        <v>25</v>
      </c>
      <c r="D2741" s="2">
        <v>144703</v>
      </c>
      <c r="E2741" t="s">
        <v>29</v>
      </c>
      <c r="F2741" t="s">
        <v>19</v>
      </c>
      <c r="G2741" s="1">
        <v>8735.4169390000006</v>
      </c>
      <c r="H2741" s="3">
        <v>0.238283939</v>
      </c>
      <c r="I2741" s="3">
        <v>0.147495766</v>
      </c>
      <c r="J2741">
        <v>20</v>
      </c>
      <c r="K2741" s="3">
        <v>3.1431178360000001</v>
      </c>
      <c r="L2741" s="3">
        <v>12.80540104</v>
      </c>
      <c r="M2741">
        <v>72</v>
      </c>
      <c r="N2741">
        <v>9</v>
      </c>
      <c r="O2741">
        <v>3</v>
      </c>
      <c r="P2741">
        <v>4</v>
      </c>
      <c r="Q2741">
        <v>3326</v>
      </c>
      <c r="R2741" t="s">
        <v>23</v>
      </c>
      <c r="S2741" t="s">
        <v>24</v>
      </c>
      <c r="T2741">
        <v>1</v>
      </c>
    </row>
    <row r="2742" spans="1:20" x14ac:dyDescent="0.35">
      <c r="A2742">
        <v>10740</v>
      </c>
      <c r="B2742">
        <v>20</v>
      </c>
      <c r="C2742" t="s">
        <v>25</v>
      </c>
      <c r="D2742" s="2">
        <v>49482</v>
      </c>
      <c r="E2742" t="s">
        <v>30</v>
      </c>
      <c r="F2742" t="s">
        <v>19</v>
      </c>
      <c r="G2742" s="1">
        <v>6612.0082089999996</v>
      </c>
      <c r="H2742" s="3">
        <v>0.22677456100000001</v>
      </c>
      <c r="I2742" s="3">
        <v>3.7514764999999999E-2</v>
      </c>
      <c r="J2742">
        <v>41</v>
      </c>
      <c r="K2742" s="3">
        <v>5.8838368660000002</v>
      </c>
      <c r="L2742" s="3">
        <v>1.8499584410000001</v>
      </c>
      <c r="M2742">
        <v>42</v>
      </c>
      <c r="N2742">
        <v>3</v>
      </c>
      <c r="O2742">
        <v>4</v>
      </c>
      <c r="P2742">
        <v>4</v>
      </c>
      <c r="Q2742">
        <v>1517</v>
      </c>
      <c r="R2742" t="s">
        <v>23</v>
      </c>
      <c r="S2742" t="s">
        <v>24</v>
      </c>
      <c r="T2742">
        <v>1</v>
      </c>
    </row>
    <row r="2743" spans="1:20" x14ac:dyDescent="0.35">
      <c r="A2743">
        <v>10741</v>
      </c>
      <c r="B2743">
        <v>52</v>
      </c>
      <c r="C2743" t="s">
        <v>25</v>
      </c>
      <c r="D2743" s="2">
        <v>51058</v>
      </c>
      <c r="E2743" t="s">
        <v>28</v>
      </c>
      <c r="F2743" t="s">
        <v>19</v>
      </c>
      <c r="G2743" s="1">
        <v>3173.2991069999998</v>
      </c>
      <c r="H2743" s="3">
        <v>0.196559553</v>
      </c>
      <c r="I2743" s="3">
        <v>9.3024332000000001E-2</v>
      </c>
      <c r="J2743">
        <v>32</v>
      </c>
      <c r="K2743" s="3">
        <v>6.5186915250000004</v>
      </c>
      <c r="L2743" s="3">
        <v>2.6977924010000001</v>
      </c>
      <c r="M2743">
        <v>40</v>
      </c>
      <c r="N2743">
        <v>4</v>
      </c>
      <c r="O2743">
        <v>5</v>
      </c>
      <c r="P2743">
        <v>2</v>
      </c>
      <c r="Q2743">
        <v>4153</v>
      </c>
      <c r="R2743" t="s">
        <v>23</v>
      </c>
      <c r="S2743" t="s">
        <v>24</v>
      </c>
      <c r="T2743">
        <v>1</v>
      </c>
    </row>
    <row r="2744" spans="1:20" x14ac:dyDescent="0.35">
      <c r="A2744">
        <v>10742</v>
      </c>
      <c r="B2744">
        <v>58</v>
      </c>
      <c r="C2744" t="s">
        <v>20</v>
      </c>
      <c r="D2744" s="2">
        <v>77255</v>
      </c>
      <c r="E2744" t="s">
        <v>28</v>
      </c>
      <c r="F2744" t="s">
        <v>22</v>
      </c>
      <c r="G2744" s="1">
        <v>1953.778581</v>
      </c>
      <c r="H2744" s="3">
        <v>0.110893515</v>
      </c>
      <c r="I2744" s="3">
        <v>6.4790719999999996E-2</v>
      </c>
      <c r="J2744">
        <v>31</v>
      </c>
      <c r="K2744" s="3">
        <v>6.9019872949999996</v>
      </c>
      <c r="L2744" s="3">
        <v>7.3809768160000004</v>
      </c>
      <c r="M2744">
        <v>74</v>
      </c>
      <c r="N2744">
        <v>4</v>
      </c>
      <c r="O2744">
        <v>6</v>
      </c>
      <c r="P2744">
        <v>0</v>
      </c>
      <c r="Q2744">
        <v>1317</v>
      </c>
      <c r="R2744" t="s">
        <v>23</v>
      </c>
      <c r="S2744" t="s">
        <v>24</v>
      </c>
      <c r="T2744">
        <v>1</v>
      </c>
    </row>
    <row r="2745" spans="1:20" x14ac:dyDescent="0.35">
      <c r="A2745">
        <v>10743</v>
      </c>
      <c r="B2745">
        <v>23</v>
      </c>
      <c r="C2745" t="s">
        <v>25</v>
      </c>
      <c r="D2745" s="2">
        <v>112407</v>
      </c>
      <c r="E2745" t="s">
        <v>29</v>
      </c>
      <c r="F2745" t="s">
        <v>19</v>
      </c>
      <c r="G2745" s="1">
        <v>1250.418244</v>
      </c>
      <c r="H2745" s="3">
        <v>5.9188405999999999E-2</v>
      </c>
      <c r="I2745" s="3">
        <v>0.19750504499999999</v>
      </c>
      <c r="J2745">
        <v>47</v>
      </c>
      <c r="K2745" s="3">
        <v>7.9177517320000002</v>
      </c>
      <c r="L2745" s="3">
        <v>9.0582016840000001</v>
      </c>
      <c r="M2745">
        <v>87</v>
      </c>
      <c r="N2745">
        <v>17</v>
      </c>
      <c r="O2745">
        <v>2</v>
      </c>
      <c r="P2745">
        <v>9</v>
      </c>
      <c r="Q2745">
        <v>2239</v>
      </c>
      <c r="R2745" t="s">
        <v>23</v>
      </c>
      <c r="S2745" t="s">
        <v>24</v>
      </c>
      <c r="T2745">
        <v>1</v>
      </c>
    </row>
    <row r="2746" spans="1:20" x14ac:dyDescent="0.35">
      <c r="A2746">
        <v>10744</v>
      </c>
      <c r="B2746">
        <v>42</v>
      </c>
      <c r="C2746" t="s">
        <v>20</v>
      </c>
      <c r="D2746" s="2">
        <v>137952</v>
      </c>
      <c r="E2746" t="s">
        <v>30</v>
      </c>
      <c r="F2746" t="s">
        <v>31</v>
      </c>
      <c r="G2746" s="1">
        <v>597.34530270000005</v>
      </c>
      <c r="H2746" s="3">
        <v>7.5119963999999997E-2</v>
      </c>
      <c r="I2746" s="3">
        <v>8.8925184000000004E-2</v>
      </c>
      <c r="J2746">
        <v>45</v>
      </c>
      <c r="K2746" s="3">
        <v>9.3032127740000004</v>
      </c>
      <c r="L2746" s="3">
        <v>1.70732923</v>
      </c>
      <c r="M2746">
        <v>88</v>
      </c>
      <c r="N2746">
        <v>1</v>
      </c>
      <c r="O2746">
        <v>1</v>
      </c>
      <c r="P2746">
        <v>6</v>
      </c>
      <c r="Q2746">
        <v>4781</v>
      </c>
      <c r="R2746" t="s">
        <v>23</v>
      </c>
      <c r="S2746" t="s">
        <v>24</v>
      </c>
      <c r="T2746">
        <v>0</v>
      </c>
    </row>
    <row r="2747" spans="1:20" x14ac:dyDescent="0.35">
      <c r="A2747">
        <v>10745</v>
      </c>
      <c r="B2747">
        <v>30</v>
      </c>
      <c r="C2747" t="s">
        <v>25</v>
      </c>
      <c r="D2747" s="2">
        <v>84930</v>
      </c>
      <c r="E2747" t="s">
        <v>30</v>
      </c>
      <c r="F2747" t="s">
        <v>27</v>
      </c>
      <c r="G2747" s="1">
        <v>7565.622155</v>
      </c>
      <c r="H2747" s="3">
        <v>1.1833405999999999E-2</v>
      </c>
      <c r="I2747" s="3">
        <v>2.289532E-2</v>
      </c>
      <c r="J2747">
        <v>27</v>
      </c>
      <c r="K2747" s="3">
        <v>3.1612942849999999</v>
      </c>
      <c r="L2747" s="3">
        <v>5.9376648230000004</v>
      </c>
      <c r="M2747">
        <v>57</v>
      </c>
      <c r="N2747">
        <v>10</v>
      </c>
      <c r="O2747">
        <v>4</v>
      </c>
      <c r="P2747">
        <v>8</v>
      </c>
      <c r="Q2747">
        <v>4651</v>
      </c>
      <c r="R2747" t="s">
        <v>23</v>
      </c>
      <c r="S2747" t="s">
        <v>24</v>
      </c>
      <c r="T2747">
        <v>1</v>
      </c>
    </row>
    <row r="2748" spans="1:20" x14ac:dyDescent="0.35">
      <c r="A2748">
        <v>10746</v>
      </c>
      <c r="B2748">
        <v>51</v>
      </c>
      <c r="C2748" t="s">
        <v>25</v>
      </c>
      <c r="D2748" s="2">
        <v>70500</v>
      </c>
      <c r="E2748" t="s">
        <v>21</v>
      </c>
      <c r="F2748" t="s">
        <v>31</v>
      </c>
      <c r="G2748" s="1">
        <v>2434.8456900000001</v>
      </c>
      <c r="H2748" s="3">
        <v>0.20530932199999999</v>
      </c>
      <c r="I2748" s="3">
        <v>8.8130280000000005E-2</v>
      </c>
      <c r="J2748">
        <v>49</v>
      </c>
      <c r="K2748" s="3">
        <v>6.5751750270000002</v>
      </c>
      <c r="L2748" s="3">
        <v>13.515227019999999</v>
      </c>
      <c r="M2748">
        <v>76</v>
      </c>
      <c r="N2748">
        <v>0</v>
      </c>
      <c r="O2748">
        <v>9</v>
      </c>
      <c r="P2748">
        <v>9</v>
      </c>
      <c r="Q2748">
        <v>4106</v>
      </c>
      <c r="R2748" t="s">
        <v>23</v>
      </c>
      <c r="S2748" t="s">
        <v>24</v>
      </c>
      <c r="T2748">
        <v>1</v>
      </c>
    </row>
    <row r="2749" spans="1:20" x14ac:dyDescent="0.35">
      <c r="A2749">
        <v>10747</v>
      </c>
      <c r="B2749">
        <v>25</v>
      </c>
      <c r="C2749" t="s">
        <v>20</v>
      </c>
      <c r="D2749" s="2">
        <v>149329</v>
      </c>
      <c r="E2749" t="s">
        <v>26</v>
      </c>
      <c r="F2749" t="s">
        <v>31</v>
      </c>
      <c r="G2749" s="1">
        <v>340.1040668</v>
      </c>
      <c r="H2749" s="3">
        <v>0.24544449199999999</v>
      </c>
      <c r="I2749" s="3">
        <v>7.1056552999999995E-2</v>
      </c>
      <c r="J2749">
        <v>13</v>
      </c>
      <c r="K2749" s="3">
        <v>4.9881451869999998</v>
      </c>
      <c r="L2749" s="3">
        <v>13.203179710000001</v>
      </c>
      <c r="M2749">
        <v>13</v>
      </c>
      <c r="N2749">
        <v>6</v>
      </c>
      <c r="O2749">
        <v>2</v>
      </c>
      <c r="P2749">
        <v>5</v>
      </c>
      <c r="Q2749">
        <v>1628</v>
      </c>
      <c r="R2749" t="s">
        <v>23</v>
      </c>
      <c r="S2749" t="s">
        <v>24</v>
      </c>
      <c r="T2749">
        <v>1</v>
      </c>
    </row>
    <row r="2750" spans="1:20" x14ac:dyDescent="0.35">
      <c r="A2750">
        <v>10748</v>
      </c>
      <c r="B2750">
        <v>38</v>
      </c>
      <c r="C2750" t="s">
        <v>25</v>
      </c>
      <c r="D2750" s="2">
        <v>46379</v>
      </c>
      <c r="E2750" t="s">
        <v>21</v>
      </c>
      <c r="F2750" t="s">
        <v>27</v>
      </c>
      <c r="G2750" s="1">
        <v>4032.9794529999999</v>
      </c>
      <c r="H2750" s="3">
        <v>8.7984292000000006E-2</v>
      </c>
      <c r="I2750" s="3">
        <v>0.12392070299999999</v>
      </c>
      <c r="J2750">
        <v>41</v>
      </c>
      <c r="K2750" s="3">
        <v>1.803052702</v>
      </c>
      <c r="L2750" s="3">
        <v>5.012759054</v>
      </c>
      <c r="M2750">
        <v>40</v>
      </c>
      <c r="N2750">
        <v>11</v>
      </c>
      <c r="O2750">
        <v>2</v>
      </c>
      <c r="P2750">
        <v>3</v>
      </c>
      <c r="Q2750">
        <v>2430</v>
      </c>
      <c r="R2750" t="s">
        <v>23</v>
      </c>
      <c r="S2750" t="s">
        <v>24</v>
      </c>
      <c r="T2750">
        <v>1</v>
      </c>
    </row>
    <row r="2751" spans="1:20" x14ac:dyDescent="0.35">
      <c r="A2751">
        <v>10749</v>
      </c>
      <c r="B2751">
        <v>51</v>
      </c>
      <c r="C2751" t="s">
        <v>20</v>
      </c>
      <c r="D2751" s="2">
        <v>87787</v>
      </c>
      <c r="E2751" t="s">
        <v>28</v>
      </c>
      <c r="F2751" t="s">
        <v>31</v>
      </c>
      <c r="G2751" s="1">
        <v>4877.8100979999999</v>
      </c>
      <c r="H2751" s="3">
        <v>3.6636615999999997E-2</v>
      </c>
      <c r="I2751" s="3">
        <v>5.2954853000000003E-2</v>
      </c>
      <c r="J2751">
        <v>21</v>
      </c>
      <c r="K2751" s="3">
        <v>5.0820248059999997</v>
      </c>
      <c r="L2751" s="3">
        <v>3.7977357930000002</v>
      </c>
      <c r="M2751">
        <v>66</v>
      </c>
      <c r="N2751">
        <v>7</v>
      </c>
      <c r="O2751">
        <v>6</v>
      </c>
      <c r="P2751">
        <v>4</v>
      </c>
      <c r="Q2751">
        <v>2525</v>
      </c>
      <c r="R2751" t="s">
        <v>23</v>
      </c>
      <c r="S2751" t="s">
        <v>24</v>
      </c>
      <c r="T2751">
        <v>1</v>
      </c>
    </row>
    <row r="2752" spans="1:20" x14ac:dyDescent="0.35">
      <c r="A2752">
        <v>10750</v>
      </c>
      <c r="B2752">
        <v>21</v>
      </c>
      <c r="C2752" t="s">
        <v>25</v>
      </c>
      <c r="D2752" s="2">
        <v>129396</v>
      </c>
      <c r="E2752" t="s">
        <v>29</v>
      </c>
      <c r="F2752" t="s">
        <v>22</v>
      </c>
      <c r="G2752" s="1">
        <v>1775.3792860000001</v>
      </c>
      <c r="H2752" s="3">
        <v>0.10736084999999999</v>
      </c>
      <c r="I2752" s="3">
        <v>1.6834992999999999E-2</v>
      </c>
      <c r="J2752">
        <v>36</v>
      </c>
      <c r="K2752" s="3">
        <v>8.1162241300000009</v>
      </c>
      <c r="L2752" s="3">
        <v>8.9501133809999995</v>
      </c>
      <c r="M2752">
        <v>53</v>
      </c>
      <c r="N2752">
        <v>11</v>
      </c>
      <c r="O2752">
        <v>5</v>
      </c>
      <c r="P2752">
        <v>2</v>
      </c>
      <c r="Q2752">
        <v>4109</v>
      </c>
      <c r="R2752" t="s">
        <v>23</v>
      </c>
      <c r="S2752" t="s">
        <v>24</v>
      </c>
      <c r="T2752">
        <v>1</v>
      </c>
    </row>
    <row r="2753" spans="1:20" x14ac:dyDescent="0.35">
      <c r="A2753">
        <v>10751</v>
      </c>
      <c r="B2753">
        <v>42</v>
      </c>
      <c r="C2753" t="s">
        <v>20</v>
      </c>
      <c r="D2753" s="2">
        <v>43674</v>
      </c>
      <c r="E2753" t="s">
        <v>30</v>
      </c>
      <c r="F2753" t="s">
        <v>31</v>
      </c>
      <c r="G2753" s="1">
        <v>536.07852800000001</v>
      </c>
      <c r="H2753" s="3">
        <v>9.4694856999999993E-2</v>
      </c>
      <c r="I2753" s="3">
        <v>2.8217270999999999E-2</v>
      </c>
      <c r="J2753">
        <v>33</v>
      </c>
      <c r="K2753" s="3">
        <v>1.71209262</v>
      </c>
      <c r="L2753" s="3">
        <v>1.8938020229999999</v>
      </c>
      <c r="M2753">
        <v>5</v>
      </c>
      <c r="N2753">
        <v>14</v>
      </c>
      <c r="O2753">
        <v>2</v>
      </c>
      <c r="P2753">
        <v>3</v>
      </c>
      <c r="Q2753">
        <v>1237</v>
      </c>
      <c r="R2753" t="s">
        <v>23</v>
      </c>
      <c r="S2753" t="s">
        <v>24</v>
      </c>
      <c r="T2753">
        <v>0</v>
      </c>
    </row>
    <row r="2754" spans="1:20" x14ac:dyDescent="0.35">
      <c r="A2754">
        <v>10752</v>
      </c>
      <c r="B2754">
        <v>32</v>
      </c>
      <c r="C2754" t="s">
        <v>25</v>
      </c>
      <c r="D2754" s="2">
        <v>144473</v>
      </c>
      <c r="E2754" t="s">
        <v>21</v>
      </c>
      <c r="F2754" t="s">
        <v>31</v>
      </c>
      <c r="G2754" s="1">
        <v>1972.342283</v>
      </c>
      <c r="H2754" s="3">
        <v>0.140754145</v>
      </c>
      <c r="I2754" s="3">
        <v>6.3798041999999999E-2</v>
      </c>
      <c r="J2754">
        <v>16</v>
      </c>
      <c r="K2754" s="3">
        <v>6.4559631309999999</v>
      </c>
      <c r="L2754" s="3">
        <v>3.8838740629999999</v>
      </c>
      <c r="M2754">
        <v>45</v>
      </c>
      <c r="N2754">
        <v>13</v>
      </c>
      <c r="O2754">
        <v>6</v>
      </c>
      <c r="P2754">
        <v>9</v>
      </c>
      <c r="Q2754">
        <v>2112</v>
      </c>
      <c r="R2754" t="s">
        <v>23</v>
      </c>
      <c r="S2754" t="s">
        <v>24</v>
      </c>
      <c r="T2754">
        <v>1</v>
      </c>
    </row>
    <row r="2755" spans="1:20" x14ac:dyDescent="0.35">
      <c r="A2755">
        <v>10753</v>
      </c>
      <c r="B2755">
        <v>21</v>
      </c>
      <c r="C2755" t="s">
        <v>25</v>
      </c>
      <c r="D2755" s="2">
        <v>142706</v>
      </c>
      <c r="E2755" t="s">
        <v>29</v>
      </c>
      <c r="F2755" t="s">
        <v>27</v>
      </c>
      <c r="G2755" s="1">
        <v>6823.1173419999996</v>
      </c>
      <c r="H2755" s="3">
        <v>8.6589596000000005E-2</v>
      </c>
      <c r="I2755" s="3">
        <v>7.6181299999999993E-2</v>
      </c>
      <c r="J2755">
        <v>32</v>
      </c>
      <c r="K2755" s="3">
        <v>4.6906428040000003</v>
      </c>
      <c r="L2755" s="3">
        <v>2.9179745669999999</v>
      </c>
      <c r="M2755">
        <v>76</v>
      </c>
      <c r="N2755">
        <v>19</v>
      </c>
      <c r="O2755">
        <v>9</v>
      </c>
      <c r="P2755">
        <v>2</v>
      </c>
      <c r="Q2755">
        <v>1234</v>
      </c>
      <c r="R2755" t="s">
        <v>23</v>
      </c>
      <c r="S2755" t="s">
        <v>24</v>
      </c>
      <c r="T2755">
        <v>1</v>
      </c>
    </row>
    <row r="2756" spans="1:20" x14ac:dyDescent="0.35">
      <c r="A2756">
        <v>10754</v>
      </c>
      <c r="B2756">
        <v>62</v>
      </c>
      <c r="C2756" t="s">
        <v>20</v>
      </c>
      <c r="D2756" s="2">
        <v>26590</v>
      </c>
      <c r="E2756" t="s">
        <v>29</v>
      </c>
      <c r="F2756" t="s">
        <v>31</v>
      </c>
      <c r="G2756" s="1">
        <v>914.21240479999994</v>
      </c>
      <c r="H2756" s="3">
        <v>0.108522485</v>
      </c>
      <c r="I2756" s="3">
        <v>0.16854560299999999</v>
      </c>
      <c r="J2756">
        <v>32</v>
      </c>
      <c r="K2756" s="3">
        <v>6.8865918519999996</v>
      </c>
      <c r="L2756" s="3">
        <v>3.5122627190000002</v>
      </c>
      <c r="M2756">
        <v>0</v>
      </c>
      <c r="N2756">
        <v>0</v>
      </c>
      <c r="O2756">
        <v>9</v>
      </c>
      <c r="P2756">
        <v>9</v>
      </c>
      <c r="Q2756">
        <v>3055</v>
      </c>
      <c r="R2756" t="s">
        <v>23</v>
      </c>
      <c r="S2756" t="s">
        <v>24</v>
      </c>
      <c r="T2756">
        <v>1</v>
      </c>
    </row>
    <row r="2757" spans="1:20" x14ac:dyDescent="0.35">
      <c r="A2757">
        <v>10755</v>
      </c>
      <c r="B2757">
        <v>29</v>
      </c>
      <c r="C2757" t="s">
        <v>20</v>
      </c>
      <c r="D2757" s="2">
        <v>51432</v>
      </c>
      <c r="E2757" t="s">
        <v>26</v>
      </c>
      <c r="F2757" t="s">
        <v>27</v>
      </c>
      <c r="G2757" s="1">
        <v>5594.8666030000004</v>
      </c>
      <c r="H2757" s="3">
        <v>0.27319088600000002</v>
      </c>
      <c r="I2757" s="3">
        <v>6.1313239999999998E-2</v>
      </c>
      <c r="J2757">
        <v>37</v>
      </c>
      <c r="K2757" s="3">
        <v>8.3923273290000004</v>
      </c>
      <c r="L2757" s="3">
        <v>3.6148054439999999</v>
      </c>
      <c r="M2757">
        <v>28</v>
      </c>
      <c r="N2757">
        <v>2</v>
      </c>
      <c r="O2757">
        <v>5</v>
      </c>
      <c r="P2757">
        <v>6</v>
      </c>
      <c r="Q2757">
        <v>3213</v>
      </c>
      <c r="R2757" t="s">
        <v>23</v>
      </c>
      <c r="S2757" t="s">
        <v>24</v>
      </c>
      <c r="T2757">
        <v>1</v>
      </c>
    </row>
    <row r="2758" spans="1:20" x14ac:dyDescent="0.35">
      <c r="A2758">
        <v>10756</v>
      </c>
      <c r="B2758">
        <v>49</v>
      </c>
      <c r="C2758" t="s">
        <v>25</v>
      </c>
      <c r="D2758" s="2">
        <v>60426</v>
      </c>
      <c r="E2758" t="s">
        <v>30</v>
      </c>
      <c r="F2758" t="s">
        <v>19</v>
      </c>
      <c r="G2758" s="1">
        <v>1549.4786799999999</v>
      </c>
      <c r="H2758" s="3">
        <v>0.107102252</v>
      </c>
      <c r="I2758" s="3">
        <v>1.598368E-2</v>
      </c>
      <c r="J2758">
        <v>25</v>
      </c>
      <c r="K2758" s="3">
        <v>5.8748115060000003</v>
      </c>
      <c r="L2758" s="3">
        <v>9.5985201710000005</v>
      </c>
      <c r="M2758">
        <v>77</v>
      </c>
      <c r="N2758">
        <v>0</v>
      </c>
      <c r="O2758">
        <v>0</v>
      </c>
      <c r="P2758">
        <v>3</v>
      </c>
      <c r="Q2758">
        <v>2430</v>
      </c>
      <c r="R2758" t="s">
        <v>23</v>
      </c>
      <c r="S2758" t="s">
        <v>24</v>
      </c>
      <c r="T2758">
        <v>1</v>
      </c>
    </row>
    <row r="2759" spans="1:20" x14ac:dyDescent="0.35">
      <c r="A2759">
        <v>10757</v>
      </c>
      <c r="B2759">
        <v>49</v>
      </c>
      <c r="C2759" t="s">
        <v>20</v>
      </c>
      <c r="D2759" s="2">
        <v>69584</v>
      </c>
      <c r="E2759" t="s">
        <v>29</v>
      </c>
      <c r="F2759" t="s">
        <v>19</v>
      </c>
      <c r="G2759" s="1">
        <v>2037.3228180000001</v>
      </c>
      <c r="H2759" s="3">
        <v>0.237800234</v>
      </c>
      <c r="I2759" s="3">
        <v>0.15833936200000001</v>
      </c>
      <c r="J2759">
        <v>38</v>
      </c>
      <c r="K2759" s="3">
        <v>3.7355887000000001</v>
      </c>
      <c r="L2759" s="3">
        <v>7.5776327219999997</v>
      </c>
      <c r="M2759">
        <v>75</v>
      </c>
      <c r="N2759">
        <v>10</v>
      </c>
      <c r="O2759">
        <v>4</v>
      </c>
      <c r="P2759">
        <v>9</v>
      </c>
      <c r="Q2759">
        <v>67</v>
      </c>
      <c r="R2759" t="s">
        <v>23</v>
      </c>
      <c r="S2759" t="s">
        <v>24</v>
      </c>
      <c r="T2759">
        <v>1</v>
      </c>
    </row>
    <row r="2760" spans="1:20" x14ac:dyDescent="0.35">
      <c r="A2760">
        <v>10758</v>
      </c>
      <c r="B2760">
        <v>45</v>
      </c>
      <c r="C2760" t="s">
        <v>20</v>
      </c>
      <c r="D2760" s="2">
        <v>107663</v>
      </c>
      <c r="E2760" t="s">
        <v>30</v>
      </c>
      <c r="F2760" t="s">
        <v>22</v>
      </c>
      <c r="G2760" s="1">
        <v>3991.4710439999999</v>
      </c>
      <c r="H2760" s="3">
        <v>0.191491773</v>
      </c>
      <c r="I2760" s="3">
        <v>0.17509433799999999</v>
      </c>
      <c r="J2760">
        <v>6</v>
      </c>
      <c r="K2760" s="3">
        <v>1.8113560339999999</v>
      </c>
      <c r="L2760" s="3">
        <v>13.003246450000001</v>
      </c>
      <c r="M2760">
        <v>25</v>
      </c>
      <c r="N2760">
        <v>8</v>
      </c>
      <c r="O2760">
        <v>3</v>
      </c>
      <c r="P2760">
        <v>5</v>
      </c>
      <c r="Q2760">
        <v>324</v>
      </c>
      <c r="R2760" t="s">
        <v>23</v>
      </c>
      <c r="S2760" t="s">
        <v>24</v>
      </c>
      <c r="T2760">
        <v>1</v>
      </c>
    </row>
    <row r="2761" spans="1:20" x14ac:dyDescent="0.35">
      <c r="A2761">
        <v>10759</v>
      </c>
      <c r="B2761">
        <v>30</v>
      </c>
      <c r="C2761" t="s">
        <v>20</v>
      </c>
      <c r="D2761" s="2">
        <v>58015</v>
      </c>
      <c r="E2761" t="s">
        <v>21</v>
      </c>
      <c r="F2761" t="s">
        <v>27</v>
      </c>
      <c r="G2761" s="1">
        <v>1098.1708269999999</v>
      </c>
      <c r="H2761" s="3">
        <v>0.10788600399999999</v>
      </c>
      <c r="I2761" s="3">
        <v>0.103538185</v>
      </c>
      <c r="J2761">
        <v>24</v>
      </c>
      <c r="K2761" s="3">
        <v>3.5983074859999999</v>
      </c>
      <c r="L2761" s="3">
        <v>11.1664411</v>
      </c>
      <c r="M2761">
        <v>57</v>
      </c>
      <c r="N2761">
        <v>3</v>
      </c>
      <c r="O2761">
        <v>2</v>
      </c>
      <c r="P2761">
        <v>7</v>
      </c>
      <c r="Q2761">
        <v>4025</v>
      </c>
      <c r="R2761" t="s">
        <v>23</v>
      </c>
      <c r="S2761" t="s">
        <v>24</v>
      </c>
      <c r="T2761">
        <v>1</v>
      </c>
    </row>
    <row r="2762" spans="1:20" x14ac:dyDescent="0.35">
      <c r="A2762">
        <v>10760</v>
      </c>
      <c r="B2762">
        <v>48</v>
      </c>
      <c r="C2762" t="s">
        <v>20</v>
      </c>
      <c r="D2762" s="2">
        <v>93251</v>
      </c>
      <c r="E2762" t="s">
        <v>29</v>
      </c>
      <c r="F2762" t="s">
        <v>27</v>
      </c>
      <c r="G2762" s="1">
        <v>1814.714678</v>
      </c>
      <c r="H2762" s="3">
        <v>0.24715859800000001</v>
      </c>
      <c r="I2762" s="3">
        <v>6.4136174000000004E-2</v>
      </c>
      <c r="J2762">
        <v>47</v>
      </c>
      <c r="K2762" s="3">
        <v>4.2818719959999996</v>
      </c>
      <c r="L2762" s="3">
        <v>7.7333805130000002</v>
      </c>
      <c r="M2762">
        <v>86</v>
      </c>
      <c r="N2762">
        <v>7</v>
      </c>
      <c r="O2762">
        <v>2</v>
      </c>
      <c r="P2762">
        <v>7</v>
      </c>
      <c r="Q2762">
        <v>1053</v>
      </c>
      <c r="R2762" t="s">
        <v>23</v>
      </c>
      <c r="S2762" t="s">
        <v>24</v>
      </c>
      <c r="T2762">
        <v>1</v>
      </c>
    </row>
    <row r="2763" spans="1:20" x14ac:dyDescent="0.35">
      <c r="A2763">
        <v>10761</v>
      </c>
      <c r="B2763">
        <v>31</v>
      </c>
      <c r="C2763" t="s">
        <v>25</v>
      </c>
      <c r="D2763" s="2">
        <v>89353</v>
      </c>
      <c r="E2763" t="s">
        <v>29</v>
      </c>
      <c r="F2763" t="s">
        <v>27</v>
      </c>
      <c r="G2763" s="1">
        <v>3554.6288730000001</v>
      </c>
      <c r="H2763" s="3">
        <v>0.18257206000000001</v>
      </c>
      <c r="I2763" s="3">
        <v>0.15670657700000001</v>
      </c>
      <c r="J2763">
        <v>29</v>
      </c>
      <c r="K2763" s="3">
        <v>6.7714661700000001</v>
      </c>
      <c r="L2763" s="3">
        <v>4.9575961120000001</v>
      </c>
      <c r="M2763">
        <v>2</v>
      </c>
      <c r="N2763">
        <v>16</v>
      </c>
      <c r="O2763">
        <v>7</v>
      </c>
      <c r="P2763">
        <v>5</v>
      </c>
      <c r="Q2763">
        <v>1893</v>
      </c>
      <c r="R2763" t="s">
        <v>23</v>
      </c>
      <c r="S2763" t="s">
        <v>24</v>
      </c>
      <c r="T2763">
        <v>1</v>
      </c>
    </row>
    <row r="2764" spans="1:20" x14ac:dyDescent="0.35">
      <c r="A2764">
        <v>10762</v>
      </c>
      <c r="B2764">
        <v>37</v>
      </c>
      <c r="C2764" t="s">
        <v>20</v>
      </c>
      <c r="D2764" s="2">
        <v>115029</v>
      </c>
      <c r="E2764" t="s">
        <v>21</v>
      </c>
      <c r="F2764" t="s">
        <v>22</v>
      </c>
      <c r="G2764" s="1">
        <v>3363.7231539999998</v>
      </c>
      <c r="H2764" s="3">
        <v>1.2499431E-2</v>
      </c>
      <c r="I2764" s="3">
        <v>1.1690697E-2</v>
      </c>
      <c r="J2764">
        <v>40</v>
      </c>
      <c r="K2764" s="3">
        <v>4.4951673840000002</v>
      </c>
      <c r="L2764" s="3">
        <v>12.563454119999999</v>
      </c>
      <c r="M2764">
        <v>59</v>
      </c>
      <c r="N2764">
        <v>13</v>
      </c>
      <c r="O2764">
        <v>2</v>
      </c>
      <c r="P2764">
        <v>8</v>
      </c>
      <c r="Q2764">
        <v>2674</v>
      </c>
      <c r="R2764" t="s">
        <v>23</v>
      </c>
      <c r="S2764" t="s">
        <v>24</v>
      </c>
      <c r="T2764">
        <v>1</v>
      </c>
    </row>
    <row r="2765" spans="1:20" x14ac:dyDescent="0.35">
      <c r="A2765">
        <v>10763</v>
      </c>
      <c r="B2765">
        <v>35</v>
      </c>
      <c r="C2765" t="s">
        <v>25</v>
      </c>
      <c r="D2765" s="2">
        <v>102990</v>
      </c>
      <c r="E2765" t="s">
        <v>30</v>
      </c>
      <c r="F2765" t="s">
        <v>22</v>
      </c>
      <c r="G2765" s="1">
        <v>7517.7877079999998</v>
      </c>
      <c r="H2765" s="3">
        <v>2.9931177999999999E-2</v>
      </c>
      <c r="I2765" s="3">
        <v>0.18556536400000001</v>
      </c>
      <c r="J2765">
        <v>32</v>
      </c>
      <c r="K2765" s="3">
        <v>4.6243174229999999</v>
      </c>
      <c r="L2765" s="3">
        <v>1.653281507</v>
      </c>
      <c r="M2765">
        <v>13</v>
      </c>
      <c r="N2765">
        <v>19</v>
      </c>
      <c r="O2765">
        <v>1</v>
      </c>
      <c r="P2765">
        <v>5</v>
      </c>
      <c r="Q2765">
        <v>405</v>
      </c>
      <c r="R2765" t="s">
        <v>23</v>
      </c>
      <c r="S2765" t="s">
        <v>24</v>
      </c>
      <c r="T2765">
        <v>1</v>
      </c>
    </row>
    <row r="2766" spans="1:20" x14ac:dyDescent="0.35">
      <c r="A2766">
        <v>10764</v>
      </c>
      <c r="B2766">
        <v>46</v>
      </c>
      <c r="C2766" t="s">
        <v>25</v>
      </c>
      <c r="D2766" s="2">
        <v>24600</v>
      </c>
      <c r="E2766" t="s">
        <v>30</v>
      </c>
      <c r="F2766" t="s">
        <v>31</v>
      </c>
      <c r="G2766" s="1">
        <v>840.34482079999998</v>
      </c>
      <c r="H2766" s="3">
        <v>0.228265472</v>
      </c>
      <c r="I2766" s="3">
        <v>0.17445101299999999</v>
      </c>
      <c r="J2766">
        <v>49</v>
      </c>
      <c r="K2766" s="3">
        <v>3.6144231960000002</v>
      </c>
      <c r="L2766" s="3">
        <v>10.374498559999999</v>
      </c>
      <c r="M2766">
        <v>97</v>
      </c>
      <c r="N2766">
        <v>15</v>
      </c>
      <c r="O2766">
        <v>4</v>
      </c>
      <c r="P2766">
        <v>8</v>
      </c>
      <c r="Q2766">
        <v>3657</v>
      </c>
      <c r="R2766" t="s">
        <v>23</v>
      </c>
      <c r="S2766" t="s">
        <v>24</v>
      </c>
      <c r="T2766">
        <v>1</v>
      </c>
    </row>
    <row r="2767" spans="1:20" x14ac:dyDescent="0.35">
      <c r="A2767">
        <v>10765</v>
      </c>
      <c r="B2767">
        <v>23</v>
      </c>
      <c r="C2767" t="s">
        <v>20</v>
      </c>
      <c r="D2767" s="2">
        <v>44690</v>
      </c>
      <c r="E2767" t="s">
        <v>29</v>
      </c>
      <c r="F2767" t="s">
        <v>27</v>
      </c>
      <c r="G2767" s="1">
        <v>8618.4622830000008</v>
      </c>
      <c r="H2767" s="3">
        <v>0.139493059</v>
      </c>
      <c r="I2767" s="3">
        <v>0.11351831</v>
      </c>
      <c r="J2767">
        <v>38</v>
      </c>
      <c r="K2767" s="3">
        <v>4.2659466999999998</v>
      </c>
      <c r="L2767" s="3">
        <v>2.1385475610000002</v>
      </c>
      <c r="M2767">
        <v>22</v>
      </c>
      <c r="N2767">
        <v>19</v>
      </c>
      <c r="O2767">
        <v>9</v>
      </c>
      <c r="P2767">
        <v>5</v>
      </c>
      <c r="Q2767">
        <v>3223</v>
      </c>
      <c r="R2767" t="s">
        <v>23</v>
      </c>
      <c r="S2767" t="s">
        <v>24</v>
      </c>
      <c r="T2767">
        <v>1</v>
      </c>
    </row>
    <row r="2768" spans="1:20" x14ac:dyDescent="0.35">
      <c r="A2768">
        <v>10766</v>
      </c>
      <c r="B2768">
        <v>49</v>
      </c>
      <c r="C2768" t="s">
        <v>20</v>
      </c>
      <c r="D2768" s="2">
        <v>144319</v>
      </c>
      <c r="E2768" t="s">
        <v>21</v>
      </c>
      <c r="F2768" t="s">
        <v>22</v>
      </c>
      <c r="G2768" s="1">
        <v>8180.6984899999998</v>
      </c>
      <c r="H2768" s="3">
        <v>0.12759725999999999</v>
      </c>
      <c r="I2768" s="3">
        <v>6.2740426000000002E-2</v>
      </c>
      <c r="J2768">
        <v>27</v>
      </c>
      <c r="K2768" s="3">
        <v>3.3942488220000002</v>
      </c>
      <c r="L2768" s="3">
        <v>8.2255480030000001</v>
      </c>
      <c r="M2768">
        <v>61</v>
      </c>
      <c r="N2768">
        <v>1</v>
      </c>
      <c r="O2768">
        <v>2</v>
      </c>
      <c r="P2768">
        <v>8</v>
      </c>
      <c r="Q2768">
        <v>1392</v>
      </c>
      <c r="R2768" t="s">
        <v>23</v>
      </c>
      <c r="S2768" t="s">
        <v>24</v>
      </c>
      <c r="T2768">
        <v>1</v>
      </c>
    </row>
    <row r="2769" spans="1:20" x14ac:dyDescent="0.35">
      <c r="A2769">
        <v>10767</v>
      </c>
      <c r="B2769">
        <v>46</v>
      </c>
      <c r="C2769" t="s">
        <v>20</v>
      </c>
      <c r="D2769" s="2">
        <v>128286</v>
      </c>
      <c r="E2769" t="s">
        <v>28</v>
      </c>
      <c r="F2769" t="s">
        <v>19</v>
      </c>
      <c r="G2769" s="1">
        <v>7683.3172329999998</v>
      </c>
      <c r="H2769" s="3">
        <v>5.2289883000000002E-2</v>
      </c>
      <c r="I2769" s="3">
        <v>1.6240528000000001E-2</v>
      </c>
      <c r="J2769">
        <v>17</v>
      </c>
      <c r="K2769" s="3">
        <v>7.6071604779999999</v>
      </c>
      <c r="L2769" s="3">
        <v>13.57340874</v>
      </c>
      <c r="M2769">
        <v>9</v>
      </c>
      <c r="N2769">
        <v>7</v>
      </c>
      <c r="O2769">
        <v>9</v>
      </c>
      <c r="P2769">
        <v>7</v>
      </c>
      <c r="Q2769">
        <v>1010</v>
      </c>
      <c r="R2769" t="s">
        <v>23</v>
      </c>
      <c r="S2769" t="s">
        <v>24</v>
      </c>
      <c r="T2769">
        <v>1</v>
      </c>
    </row>
    <row r="2770" spans="1:20" x14ac:dyDescent="0.35">
      <c r="A2770">
        <v>10768</v>
      </c>
      <c r="B2770">
        <v>60</v>
      </c>
      <c r="C2770" t="s">
        <v>20</v>
      </c>
      <c r="D2770" s="2">
        <v>53762</v>
      </c>
      <c r="E2770" t="s">
        <v>30</v>
      </c>
      <c r="F2770" t="s">
        <v>19</v>
      </c>
      <c r="G2770" s="1">
        <v>3162.786388</v>
      </c>
      <c r="H2770" s="3">
        <v>5.5622392E-2</v>
      </c>
      <c r="I2770" s="3">
        <v>0.19996651300000001</v>
      </c>
      <c r="J2770">
        <v>9</v>
      </c>
      <c r="K2770" s="3">
        <v>9.8466538670000006</v>
      </c>
      <c r="L2770" s="3">
        <v>3.9519769239999998</v>
      </c>
      <c r="M2770">
        <v>3</v>
      </c>
      <c r="N2770">
        <v>14</v>
      </c>
      <c r="O2770">
        <v>2</v>
      </c>
      <c r="P2770">
        <v>6</v>
      </c>
      <c r="Q2770">
        <v>2822</v>
      </c>
      <c r="R2770" t="s">
        <v>23</v>
      </c>
      <c r="S2770" t="s">
        <v>24</v>
      </c>
      <c r="T2770">
        <v>1</v>
      </c>
    </row>
    <row r="2771" spans="1:20" x14ac:dyDescent="0.35">
      <c r="A2771">
        <v>10769</v>
      </c>
      <c r="B2771">
        <v>19</v>
      </c>
      <c r="C2771" t="s">
        <v>20</v>
      </c>
      <c r="D2771" s="2">
        <v>139006</v>
      </c>
      <c r="E2771" t="s">
        <v>28</v>
      </c>
      <c r="F2771" t="s">
        <v>27</v>
      </c>
      <c r="G2771" s="1">
        <v>8246.5296770000004</v>
      </c>
      <c r="H2771" s="3">
        <v>0.24134821100000001</v>
      </c>
      <c r="I2771" s="3">
        <v>0.15479400700000001</v>
      </c>
      <c r="J2771">
        <v>1</v>
      </c>
      <c r="K2771" s="3">
        <v>7.611816492</v>
      </c>
      <c r="L2771" s="3">
        <v>1.638687853</v>
      </c>
      <c r="M2771">
        <v>38</v>
      </c>
      <c r="N2771">
        <v>3</v>
      </c>
      <c r="O2771">
        <v>7</v>
      </c>
      <c r="P2771">
        <v>7</v>
      </c>
      <c r="Q2771">
        <v>4064</v>
      </c>
      <c r="R2771" t="s">
        <v>23</v>
      </c>
      <c r="S2771" t="s">
        <v>24</v>
      </c>
      <c r="T2771">
        <v>1</v>
      </c>
    </row>
    <row r="2772" spans="1:20" x14ac:dyDescent="0.35">
      <c r="A2772">
        <v>10770</v>
      </c>
      <c r="B2772">
        <v>40</v>
      </c>
      <c r="C2772" t="s">
        <v>25</v>
      </c>
      <c r="D2772" s="2">
        <v>57499</v>
      </c>
      <c r="E2772" t="s">
        <v>29</v>
      </c>
      <c r="F2772" t="s">
        <v>19</v>
      </c>
      <c r="G2772" s="1">
        <v>1909.740595</v>
      </c>
      <c r="H2772" s="3">
        <v>0.25041496899999999</v>
      </c>
      <c r="I2772" s="3">
        <v>7.4354876E-2</v>
      </c>
      <c r="J2772">
        <v>42</v>
      </c>
      <c r="K2772" s="3">
        <v>1.6626603900000001</v>
      </c>
      <c r="L2772" s="3">
        <v>5.4227348260000001</v>
      </c>
      <c r="M2772">
        <v>73</v>
      </c>
      <c r="N2772">
        <v>14</v>
      </c>
      <c r="O2772">
        <v>8</v>
      </c>
      <c r="P2772">
        <v>3</v>
      </c>
      <c r="Q2772">
        <v>789</v>
      </c>
      <c r="R2772" t="s">
        <v>23</v>
      </c>
      <c r="S2772" t="s">
        <v>24</v>
      </c>
      <c r="T2772">
        <v>1</v>
      </c>
    </row>
    <row r="2773" spans="1:20" x14ac:dyDescent="0.35">
      <c r="A2773">
        <v>10771</v>
      </c>
      <c r="B2773">
        <v>36</v>
      </c>
      <c r="C2773" t="s">
        <v>20</v>
      </c>
      <c r="D2773" s="2">
        <v>107988</v>
      </c>
      <c r="E2773" t="s">
        <v>28</v>
      </c>
      <c r="F2773" t="s">
        <v>31</v>
      </c>
      <c r="G2773" s="1">
        <v>1331.6511379999999</v>
      </c>
      <c r="H2773" s="3">
        <v>0.172400737</v>
      </c>
      <c r="I2773" s="3">
        <v>1.3661675E-2</v>
      </c>
      <c r="J2773">
        <v>49</v>
      </c>
      <c r="K2773" s="3">
        <v>6.6943771539999997</v>
      </c>
      <c r="L2773" s="3">
        <v>7.4347316929999998</v>
      </c>
      <c r="M2773">
        <v>87</v>
      </c>
      <c r="N2773">
        <v>0</v>
      </c>
      <c r="O2773">
        <v>1</v>
      </c>
      <c r="P2773">
        <v>6</v>
      </c>
      <c r="Q2773">
        <v>2389</v>
      </c>
      <c r="R2773" t="s">
        <v>23</v>
      </c>
      <c r="S2773" t="s">
        <v>24</v>
      </c>
      <c r="T2773">
        <v>1</v>
      </c>
    </row>
    <row r="2774" spans="1:20" x14ac:dyDescent="0.35">
      <c r="A2774">
        <v>10772</v>
      </c>
      <c r="B2774">
        <v>48</v>
      </c>
      <c r="C2774" t="s">
        <v>25</v>
      </c>
      <c r="D2774" s="2">
        <v>27670</v>
      </c>
      <c r="E2774" t="s">
        <v>28</v>
      </c>
      <c r="F2774" t="s">
        <v>31</v>
      </c>
      <c r="G2774" s="1">
        <v>545.0677015</v>
      </c>
      <c r="H2774" s="3">
        <v>9.5587064999999999E-2</v>
      </c>
      <c r="I2774" s="3">
        <v>0.131465428</v>
      </c>
      <c r="J2774">
        <v>42</v>
      </c>
      <c r="K2774" s="3">
        <v>7.326046463</v>
      </c>
      <c r="L2774" s="3">
        <v>11.00972651</v>
      </c>
      <c r="M2774">
        <v>33</v>
      </c>
      <c r="N2774">
        <v>12</v>
      </c>
      <c r="O2774">
        <v>0</v>
      </c>
      <c r="P2774">
        <v>1</v>
      </c>
      <c r="Q2774">
        <v>670</v>
      </c>
      <c r="R2774" t="s">
        <v>23</v>
      </c>
      <c r="S2774" t="s">
        <v>24</v>
      </c>
      <c r="T2774">
        <v>0</v>
      </c>
    </row>
    <row r="2775" spans="1:20" x14ac:dyDescent="0.35">
      <c r="A2775">
        <v>10773</v>
      </c>
      <c r="B2775">
        <v>68</v>
      </c>
      <c r="C2775" t="s">
        <v>20</v>
      </c>
      <c r="D2775" s="2">
        <v>106687</v>
      </c>
      <c r="E2775" t="s">
        <v>30</v>
      </c>
      <c r="F2775" t="s">
        <v>27</v>
      </c>
      <c r="G2775" s="1">
        <v>9399.1725939999997</v>
      </c>
      <c r="H2775" s="3">
        <v>0.280483237</v>
      </c>
      <c r="I2775" s="3">
        <v>0.19751176100000001</v>
      </c>
      <c r="J2775">
        <v>13</v>
      </c>
      <c r="K2775" s="3">
        <v>8.0042015670000008</v>
      </c>
      <c r="L2775" s="3">
        <v>0.93113095499999998</v>
      </c>
      <c r="M2775">
        <v>87</v>
      </c>
      <c r="N2775">
        <v>6</v>
      </c>
      <c r="O2775">
        <v>7</v>
      </c>
      <c r="P2775">
        <v>2</v>
      </c>
      <c r="Q2775">
        <v>442</v>
      </c>
      <c r="R2775" t="s">
        <v>23</v>
      </c>
      <c r="S2775" t="s">
        <v>24</v>
      </c>
      <c r="T2775">
        <v>1</v>
      </c>
    </row>
    <row r="2776" spans="1:20" x14ac:dyDescent="0.35">
      <c r="A2776">
        <v>10774</v>
      </c>
      <c r="B2776">
        <v>22</v>
      </c>
      <c r="C2776" t="s">
        <v>20</v>
      </c>
      <c r="D2776" s="2">
        <v>37341</v>
      </c>
      <c r="E2776" t="s">
        <v>29</v>
      </c>
      <c r="F2776" t="s">
        <v>22</v>
      </c>
      <c r="G2776" s="1">
        <v>3149.3078869999999</v>
      </c>
      <c r="H2776" s="3">
        <v>0.19094909299999999</v>
      </c>
      <c r="I2776" s="3">
        <v>0.14434381499999999</v>
      </c>
      <c r="J2776">
        <v>12</v>
      </c>
      <c r="K2776" s="3">
        <v>7.8641767820000004</v>
      </c>
      <c r="L2776" s="3">
        <v>2.3978016549999999</v>
      </c>
      <c r="M2776">
        <v>24</v>
      </c>
      <c r="N2776">
        <v>15</v>
      </c>
      <c r="O2776">
        <v>9</v>
      </c>
      <c r="P2776">
        <v>2</v>
      </c>
      <c r="Q2776">
        <v>4325</v>
      </c>
      <c r="R2776" t="s">
        <v>23</v>
      </c>
      <c r="S2776" t="s">
        <v>24</v>
      </c>
      <c r="T2776">
        <v>1</v>
      </c>
    </row>
    <row r="2777" spans="1:20" x14ac:dyDescent="0.35">
      <c r="A2777">
        <v>10775</v>
      </c>
      <c r="B2777">
        <v>36</v>
      </c>
      <c r="C2777" t="s">
        <v>25</v>
      </c>
      <c r="D2777" s="2">
        <v>115140</v>
      </c>
      <c r="E2777" t="s">
        <v>28</v>
      </c>
      <c r="F2777" t="s">
        <v>22</v>
      </c>
      <c r="G2777" s="1">
        <v>9184.4170140000006</v>
      </c>
      <c r="H2777" s="3">
        <v>0.24102621499999999</v>
      </c>
      <c r="I2777" s="3">
        <v>2.5905738000000001E-2</v>
      </c>
      <c r="J2777">
        <v>0</v>
      </c>
      <c r="K2777" s="3">
        <v>5.5754951669999997</v>
      </c>
      <c r="L2777" s="3">
        <v>6.4556440930000001</v>
      </c>
      <c r="M2777">
        <v>51</v>
      </c>
      <c r="N2777">
        <v>3</v>
      </c>
      <c r="O2777">
        <v>9</v>
      </c>
      <c r="P2777">
        <v>4</v>
      </c>
      <c r="Q2777">
        <v>4184</v>
      </c>
      <c r="R2777" t="s">
        <v>23</v>
      </c>
      <c r="S2777" t="s">
        <v>24</v>
      </c>
      <c r="T2777">
        <v>1</v>
      </c>
    </row>
    <row r="2778" spans="1:20" x14ac:dyDescent="0.35">
      <c r="A2778">
        <v>10776</v>
      </c>
      <c r="B2778">
        <v>51</v>
      </c>
      <c r="C2778" t="s">
        <v>20</v>
      </c>
      <c r="D2778" s="2">
        <v>93823</v>
      </c>
      <c r="E2778" t="s">
        <v>30</v>
      </c>
      <c r="F2778" t="s">
        <v>22</v>
      </c>
      <c r="G2778" s="1">
        <v>2798.8742590000002</v>
      </c>
      <c r="H2778" s="3">
        <v>1.0952046999999999E-2</v>
      </c>
      <c r="I2778" s="3">
        <v>8.6432890999999998E-2</v>
      </c>
      <c r="J2778">
        <v>31</v>
      </c>
      <c r="K2778" s="3">
        <v>3.3618035279999998</v>
      </c>
      <c r="L2778" s="3">
        <v>1.877807977</v>
      </c>
      <c r="M2778">
        <v>14</v>
      </c>
      <c r="N2778">
        <v>2</v>
      </c>
      <c r="O2778">
        <v>5</v>
      </c>
      <c r="P2778">
        <v>3</v>
      </c>
      <c r="Q2778">
        <v>4955</v>
      </c>
      <c r="R2778" t="s">
        <v>23</v>
      </c>
      <c r="S2778" t="s">
        <v>24</v>
      </c>
      <c r="T2778">
        <v>1</v>
      </c>
    </row>
    <row r="2779" spans="1:20" x14ac:dyDescent="0.35">
      <c r="A2779">
        <v>10777</v>
      </c>
      <c r="B2779">
        <v>27</v>
      </c>
      <c r="C2779" t="s">
        <v>25</v>
      </c>
      <c r="D2779" s="2">
        <v>104074</v>
      </c>
      <c r="E2779" t="s">
        <v>28</v>
      </c>
      <c r="F2779" t="s">
        <v>22</v>
      </c>
      <c r="G2779" s="1">
        <v>9084.9029969999992</v>
      </c>
      <c r="H2779" s="3">
        <v>0.140592684</v>
      </c>
      <c r="I2779" s="3">
        <v>3.0744858E-2</v>
      </c>
      <c r="J2779">
        <v>24</v>
      </c>
      <c r="K2779" s="3">
        <v>2.085321746</v>
      </c>
      <c r="L2779" s="3">
        <v>14.360413189999999</v>
      </c>
      <c r="M2779">
        <v>11</v>
      </c>
      <c r="N2779">
        <v>11</v>
      </c>
      <c r="O2779">
        <v>8</v>
      </c>
      <c r="P2779">
        <v>0</v>
      </c>
      <c r="Q2779">
        <v>2832</v>
      </c>
      <c r="R2779" t="s">
        <v>23</v>
      </c>
      <c r="S2779" t="s">
        <v>24</v>
      </c>
      <c r="T2779">
        <v>1</v>
      </c>
    </row>
    <row r="2780" spans="1:20" x14ac:dyDescent="0.35">
      <c r="A2780">
        <v>10778</v>
      </c>
      <c r="B2780">
        <v>42</v>
      </c>
      <c r="C2780" t="s">
        <v>25</v>
      </c>
      <c r="D2780" s="2">
        <v>37015</v>
      </c>
      <c r="E2780" t="s">
        <v>30</v>
      </c>
      <c r="F2780" t="s">
        <v>27</v>
      </c>
      <c r="G2780" s="1">
        <v>9048.8976230000007</v>
      </c>
      <c r="H2780" s="3">
        <v>0.26257523500000002</v>
      </c>
      <c r="I2780" s="3">
        <v>0.18331050400000001</v>
      </c>
      <c r="J2780">
        <v>9</v>
      </c>
      <c r="K2780" s="3">
        <v>1.0753533749999999</v>
      </c>
      <c r="L2780" s="3">
        <v>7.909337646</v>
      </c>
      <c r="M2780">
        <v>0</v>
      </c>
      <c r="N2780">
        <v>17</v>
      </c>
      <c r="O2780">
        <v>0</v>
      </c>
      <c r="P2780">
        <v>6</v>
      </c>
      <c r="Q2780">
        <v>455</v>
      </c>
      <c r="R2780" t="s">
        <v>23</v>
      </c>
      <c r="S2780" t="s">
        <v>24</v>
      </c>
      <c r="T2780">
        <v>1</v>
      </c>
    </row>
    <row r="2781" spans="1:20" x14ac:dyDescent="0.35">
      <c r="A2781">
        <v>10779</v>
      </c>
      <c r="B2781">
        <v>19</v>
      </c>
      <c r="C2781" t="s">
        <v>20</v>
      </c>
      <c r="D2781" s="2">
        <v>130180</v>
      </c>
      <c r="E2781" t="s">
        <v>29</v>
      </c>
      <c r="F2781" t="s">
        <v>31</v>
      </c>
      <c r="G2781" s="1">
        <v>9244.3928460000006</v>
      </c>
      <c r="H2781" s="3">
        <v>0.10808765200000001</v>
      </c>
      <c r="I2781" s="3">
        <v>7.2778749000000004E-2</v>
      </c>
      <c r="J2781">
        <v>14</v>
      </c>
      <c r="K2781" s="3">
        <v>1.013655899</v>
      </c>
      <c r="L2781" s="3">
        <v>5.9655360929999999</v>
      </c>
      <c r="M2781">
        <v>8</v>
      </c>
      <c r="N2781">
        <v>13</v>
      </c>
      <c r="O2781">
        <v>4</v>
      </c>
      <c r="P2781">
        <v>9</v>
      </c>
      <c r="Q2781">
        <v>1795</v>
      </c>
      <c r="R2781" t="s">
        <v>23</v>
      </c>
      <c r="S2781" t="s">
        <v>24</v>
      </c>
      <c r="T2781">
        <v>1</v>
      </c>
    </row>
    <row r="2782" spans="1:20" x14ac:dyDescent="0.35">
      <c r="A2782">
        <v>10780</v>
      </c>
      <c r="B2782">
        <v>28</v>
      </c>
      <c r="C2782" t="s">
        <v>25</v>
      </c>
      <c r="D2782" s="2">
        <v>85126</v>
      </c>
      <c r="E2782" t="s">
        <v>21</v>
      </c>
      <c r="F2782" t="s">
        <v>27</v>
      </c>
      <c r="G2782" s="1">
        <v>5011.9190490000001</v>
      </c>
      <c r="H2782" s="3">
        <v>0.22069984100000001</v>
      </c>
      <c r="I2782" s="3">
        <v>0.14934154099999999</v>
      </c>
      <c r="J2782">
        <v>28</v>
      </c>
      <c r="K2782" s="3">
        <v>9.4258609030000002</v>
      </c>
      <c r="L2782" s="3">
        <v>14.70604606</v>
      </c>
      <c r="M2782">
        <v>58</v>
      </c>
      <c r="N2782">
        <v>0</v>
      </c>
      <c r="O2782">
        <v>4</v>
      </c>
      <c r="P2782">
        <v>1</v>
      </c>
      <c r="Q2782">
        <v>2298</v>
      </c>
      <c r="R2782" t="s">
        <v>23</v>
      </c>
      <c r="S2782" t="s">
        <v>24</v>
      </c>
      <c r="T2782">
        <v>1</v>
      </c>
    </row>
    <row r="2783" spans="1:20" x14ac:dyDescent="0.35">
      <c r="A2783">
        <v>10781</v>
      </c>
      <c r="B2783">
        <v>67</v>
      </c>
      <c r="C2783" t="s">
        <v>20</v>
      </c>
      <c r="D2783" s="2">
        <v>144581</v>
      </c>
      <c r="E2783" t="s">
        <v>30</v>
      </c>
      <c r="F2783" t="s">
        <v>27</v>
      </c>
      <c r="G2783" s="1">
        <v>8672.8682389999994</v>
      </c>
      <c r="H2783" s="3">
        <v>0.20072569900000001</v>
      </c>
      <c r="I2783" s="3">
        <v>2.6091168000000001E-2</v>
      </c>
      <c r="J2783">
        <v>16</v>
      </c>
      <c r="K2783" s="3">
        <v>6.4715862399999997</v>
      </c>
      <c r="L2783" s="3">
        <v>9.8683747329999996</v>
      </c>
      <c r="M2783">
        <v>13</v>
      </c>
      <c r="N2783">
        <v>6</v>
      </c>
      <c r="O2783">
        <v>2</v>
      </c>
      <c r="P2783">
        <v>7</v>
      </c>
      <c r="Q2783">
        <v>407</v>
      </c>
      <c r="R2783" t="s">
        <v>23</v>
      </c>
      <c r="S2783" t="s">
        <v>24</v>
      </c>
      <c r="T2783">
        <v>1</v>
      </c>
    </row>
    <row r="2784" spans="1:20" x14ac:dyDescent="0.35">
      <c r="A2784">
        <v>10782</v>
      </c>
      <c r="B2784">
        <v>48</v>
      </c>
      <c r="C2784" t="s">
        <v>20</v>
      </c>
      <c r="D2784" s="2">
        <v>75197</v>
      </c>
      <c r="E2784" t="s">
        <v>30</v>
      </c>
      <c r="F2784" t="s">
        <v>19</v>
      </c>
      <c r="G2784" s="1">
        <v>9512.5823720000008</v>
      </c>
      <c r="H2784" s="3">
        <v>5.4143325999999999E-2</v>
      </c>
      <c r="I2784" s="3">
        <v>3.4398791999999997E-2</v>
      </c>
      <c r="J2784">
        <v>41</v>
      </c>
      <c r="K2784" s="3">
        <v>6.1677653079999999</v>
      </c>
      <c r="L2784" s="3">
        <v>7.9794319309999997</v>
      </c>
      <c r="M2784">
        <v>30</v>
      </c>
      <c r="N2784">
        <v>18</v>
      </c>
      <c r="O2784">
        <v>1</v>
      </c>
      <c r="P2784">
        <v>3</v>
      </c>
      <c r="Q2784">
        <v>2344</v>
      </c>
      <c r="R2784" t="s">
        <v>23</v>
      </c>
      <c r="S2784" t="s">
        <v>24</v>
      </c>
      <c r="T2784">
        <v>1</v>
      </c>
    </row>
    <row r="2785" spans="1:20" x14ac:dyDescent="0.35">
      <c r="A2785">
        <v>10783</v>
      </c>
      <c r="B2785">
        <v>32</v>
      </c>
      <c r="C2785" t="s">
        <v>20</v>
      </c>
      <c r="D2785" s="2">
        <v>69849</v>
      </c>
      <c r="E2785" t="s">
        <v>28</v>
      </c>
      <c r="F2785" t="s">
        <v>31</v>
      </c>
      <c r="G2785" s="1">
        <v>3313.7077250000002</v>
      </c>
      <c r="H2785" s="3">
        <v>0.23472211000000001</v>
      </c>
      <c r="I2785" s="3">
        <v>0.13910265599999999</v>
      </c>
      <c r="J2785">
        <v>39</v>
      </c>
      <c r="K2785" s="3">
        <v>4.389917348</v>
      </c>
      <c r="L2785" s="3">
        <v>3.9964507239999998</v>
      </c>
      <c r="M2785">
        <v>87</v>
      </c>
      <c r="N2785">
        <v>2</v>
      </c>
      <c r="O2785">
        <v>8</v>
      </c>
      <c r="P2785">
        <v>9</v>
      </c>
      <c r="Q2785">
        <v>2160</v>
      </c>
      <c r="R2785" t="s">
        <v>23</v>
      </c>
      <c r="S2785" t="s">
        <v>24</v>
      </c>
      <c r="T2785">
        <v>1</v>
      </c>
    </row>
    <row r="2786" spans="1:20" x14ac:dyDescent="0.35">
      <c r="A2786">
        <v>10784</v>
      </c>
      <c r="B2786">
        <v>26</v>
      </c>
      <c r="C2786" t="s">
        <v>20</v>
      </c>
      <c r="D2786" s="2">
        <v>134719</v>
      </c>
      <c r="E2786" t="s">
        <v>29</v>
      </c>
      <c r="F2786" t="s">
        <v>22</v>
      </c>
      <c r="G2786" s="1">
        <v>4246.856616</v>
      </c>
      <c r="H2786" s="3">
        <v>4.2632769000000001E-2</v>
      </c>
      <c r="I2786" s="3">
        <v>0.17026119000000001</v>
      </c>
      <c r="J2786">
        <v>22</v>
      </c>
      <c r="K2786" s="3">
        <v>8.1867380240000003</v>
      </c>
      <c r="L2786" s="3">
        <v>4.169640222</v>
      </c>
      <c r="M2786">
        <v>52</v>
      </c>
      <c r="N2786">
        <v>14</v>
      </c>
      <c r="O2786">
        <v>6</v>
      </c>
      <c r="P2786">
        <v>4</v>
      </c>
      <c r="Q2786">
        <v>1636</v>
      </c>
      <c r="R2786" t="s">
        <v>23</v>
      </c>
      <c r="S2786" t="s">
        <v>24</v>
      </c>
      <c r="T2786">
        <v>1</v>
      </c>
    </row>
    <row r="2787" spans="1:20" x14ac:dyDescent="0.35">
      <c r="A2787">
        <v>10785</v>
      </c>
      <c r="B2787">
        <v>40</v>
      </c>
      <c r="C2787" t="s">
        <v>20</v>
      </c>
      <c r="D2787" s="2">
        <v>35852</v>
      </c>
      <c r="E2787" t="s">
        <v>26</v>
      </c>
      <c r="F2787" t="s">
        <v>31</v>
      </c>
      <c r="G2787" s="1">
        <v>7220.4778550000001</v>
      </c>
      <c r="H2787" s="3">
        <v>0.221095088</v>
      </c>
      <c r="I2787" s="3">
        <v>4.8275492000000003E-2</v>
      </c>
      <c r="J2787">
        <v>6</v>
      </c>
      <c r="K2787" s="3">
        <v>2.9816177920000002</v>
      </c>
      <c r="L2787" s="3">
        <v>5.7528763520000004</v>
      </c>
      <c r="M2787">
        <v>62</v>
      </c>
      <c r="N2787">
        <v>18</v>
      </c>
      <c r="O2787">
        <v>8</v>
      </c>
      <c r="P2787">
        <v>3</v>
      </c>
      <c r="Q2787">
        <v>2819</v>
      </c>
      <c r="R2787" t="s">
        <v>23</v>
      </c>
      <c r="S2787" t="s">
        <v>24</v>
      </c>
      <c r="T2787">
        <v>1</v>
      </c>
    </row>
    <row r="2788" spans="1:20" x14ac:dyDescent="0.35">
      <c r="A2788">
        <v>10786</v>
      </c>
      <c r="B2788">
        <v>36</v>
      </c>
      <c r="C2788" t="s">
        <v>20</v>
      </c>
      <c r="D2788" s="2">
        <v>75361</v>
      </c>
      <c r="E2788" t="s">
        <v>26</v>
      </c>
      <c r="F2788" t="s">
        <v>19</v>
      </c>
      <c r="G2788" s="1">
        <v>3073.5622349999999</v>
      </c>
      <c r="H2788" s="3">
        <v>0.29738081799999999</v>
      </c>
      <c r="I2788" s="3">
        <v>8.9484076999999995E-2</v>
      </c>
      <c r="J2788">
        <v>49</v>
      </c>
      <c r="K2788" s="3">
        <v>7.6427270299999996</v>
      </c>
      <c r="L2788" s="3">
        <v>11.385525230000001</v>
      </c>
      <c r="M2788">
        <v>9</v>
      </c>
      <c r="N2788">
        <v>8</v>
      </c>
      <c r="O2788">
        <v>2</v>
      </c>
      <c r="P2788">
        <v>3</v>
      </c>
      <c r="Q2788">
        <v>3739</v>
      </c>
      <c r="R2788" t="s">
        <v>23</v>
      </c>
      <c r="S2788" t="s">
        <v>24</v>
      </c>
      <c r="T2788">
        <v>1</v>
      </c>
    </row>
    <row r="2789" spans="1:20" x14ac:dyDescent="0.35">
      <c r="A2789">
        <v>10787</v>
      </c>
      <c r="B2789">
        <v>26</v>
      </c>
      <c r="C2789" t="s">
        <v>20</v>
      </c>
      <c r="D2789" s="2">
        <v>131794</v>
      </c>
      <c r="E2789" t="s">
        <v>21</v>
      </c>
      <c r="F2789" t="s">
        <v>27</v>
      </c>
      <c r="G2789" s="1">
        <v>7562.7121580000003</v>
      </c>
      <c r="H2789" s="3">
        <v>0.287814615</v>
      </c>
      <c r="I2789" s="3">
        <v>0.12768923700000001</v>
      </c>
      <c r="J2789">
        <v>35</v>
      </c>
      <c r="K2789" s="3">
        <v>4.2651722489999999</v>
      </c>
      <c r="L2789" s="3">
        <v>12.33207146</v>
      </c>
      <c r="M2789">
        <v>42</v>
      </c>
      <c r="N2789">
        <v>17</v>
      </c>
      <c r="O2789">
        <v>0</v>
      </c>
      <c r="P2789">
        <v>5</v>
      </c>
      <c r="Q2789">
        <v>1261</v>
      </c>
      <c r="R2789" t="s">
        <v>23</v>
      </c>
      <c r="S2789" t="s">
        <v>24</v>
      </c>
      <c r="T2789">
        <v>1</v>
      </c>
    </row>
    <row r="2790" spans="1:20" x14ac:dyDescent="0.35">
      <c r="A2790">
        <v>10788</v>
      </c>
      <c r="B2790">
        <v>52</v>
      </c>
      <c r="C2790" t="s">
        <v>20</v>
      </c>
      <c r="D2790" s="2">
        <v>41258</v>
      </c>
      <c r="E2790" t="s">
        <v>29</v>
      </c>
      <c r="F2790" t="s">
        <v>31</v>
      </c>
      <c r="G2790" s="1">
        <v>831.53223760000003</v>
      </c>
      <c r="H2790" s="3">
        <v>0.24207010600000001</v>
      </c>
      <c r="I2790" s="3">
        <v>0.161292505</v>
      </c>
      <c r="J2790">
        <v>5</v>
      </c>
      <c r="K2790" s="3">
        <v>7.3698210169999996</v>
      </c>
      <c r="L2790" s="3">
        <v>3.2850815280000001</v>
      </c>
      <c r="M2790">
        <v>17</v>
      </c>
      <c r="N2790">
        <v>0</v>
      </c>
      <c r="O2790">
        <v>1</v>
      </c>
      <c r="P2790">
        <v>4</v>
      </c>
      <c r="Q2790">
        <v>4465</v>
      </c>
      <c r="R2790" t="s">
        <v>23</v>
      </c>
      <c r="S2790" t="s">
        <v>24</v>
      </c>
      <c r="T2790">
        <v>0</v>
      </c>
    </row>
    <row r="2791" spans="1:20" x14ac:dyDescent="0.35">
      <c r="A2791">
        <v>10789</v>
      </c>
      <c r="B2791">
        <v>38</v>
      </c>
      <c r="C2791" t="s">
        <v>20</v>
      </c>
      <c r="D2791" s="2">
        <v>123866</v>
      </c>
      <c r="E2791" t="s">
        <v>30</v>
      </c>
      <c r="F2791" t="s">
        <v>19</v>
      </c>
      <c r="G2791" s="1">
        <v>5282.6340039999995</v>
      </c>
      <c r="H2791" s="3">
        <v>0.16501005299999999</v>
      </c>
      <c r="I2791" s="3">
        <v>0.12935735600000001</v>
      </c>
      <c r="J2791">
        <v>1</v>
      </c>
      <c r="K2791" s="3">
        <v>7.3575586590000004</v>
      </c>
      <c r="L2791" s="3">
        <v>12.35246808</v>
      </c>
      <c r="M2791">
        <v>66</v>
      </c>
      <c r="N2791">
        <v>6</v>
      </c>
      <c r="O2791">
        <v>5</v>
      </c>
      <c r="P2791">
        <v>5</v>
      </c>
      <c r="Q2791">
        <v>2116</v>
      </c>
      <c r="R2791" t="s">
        <v>23</v>
      </c>
      <c r="S2791" t="s">
        <v>24</v>
      </c>
      <c r="T2791">
        <v>1</v>
      </c>
    </row>
    <row r="2792" spans="1:20" x14ac:dyDescent="0.35">
      <c r="A2792">
        <v>10790</v>
      </c>
      <c r="B2792">
        <v>26</v>
      </c>
      <c r="C2792" t="s">
        <v>25</v>
      </c>
      <c r="D2792" s="2">
        <v>82355</v>
      </c>
      <c r="E2792" t="s">
        <v>26</v>
      </c>
      <c r="F2792" t="s">
        <v>27</v>
      </c>
      <c r="G2792" s="1">
        <v>1310.9034919999999</v>
      </c>
      <c r="H2792" s="3">
        <v>0.20569912700000001</v>
      </c>
      <c r="I2792" s="3">
        <v>2.8130925000000001E-2</v>
      </c>
      <c r="J2792">
        <v>44</v>
      </c>
      <c r="K2792" s="3">
        <v>3.8377515029999998</v>
      </c>
      <c r="L2792" s="3">
        <v>5.2986043980000002</v>
      </c>
      <c r="M2792">
        <v>58</v>
      </c>
      <c r="N2792">
        <v>14</v>
      </c>
      <c r="O2792">
        <v>5</v>
      </c>
      <c r="P2792">
        <v>1</v>
      </c>
      <c r="Q2792">
        <v>2211</v>
      </c>
      <c r="R2792" t="s">
        <v>23</v>
      </c>
      <c r="S2792" t="s">
        <v>24</v>
      </c>
      <c r="T2792">
        <v>1</v>
      </c>
    </row>
    <row r="2793" spans="1:20" x14ac:dyDescent="0.35">
      <c r="A2793">
        <v>10791</v>
      </c>
      <c r="B2793">
        <v>45</v>
      </c>
      <c r="C2793" t="s">
        <v>25</v>
      </c>
      <c r="D2793" s="2">
        <v>61508</v>
      </c>
      <c r="E2793" t="s">
        <v>21</v>
      </c>
      <c r="F2793" t="s">
        <v>22</v>
      </c>
      <c r="G2793" s="1">
        <v>3003.9024169999998</v>
      </c>
      <c r="H2793" s="3">
        <v>0.22115143300000001</v>
      </c>
      <c r="I2793" s="3">
        <v>0.11313567200000001</v>
      </c>
      <c r="J2793">
        <v>31</v>
      </c>
      <c r="K2793" s="3">
        <v>9.4083119980000003</v>
      </c>
      <c r="L2793" s="3">
        <v>3.4042834279999998</v>
      </c>
      <c r="M2793">
        <v>75</v>
      </c>
      <c r="N2793">
        <v>6</v>
      </c>
      <c r="O2793">
        <v>1</v>
      </c>
      <c r="P2793">
        <v>0</v>
      </c>
      <c r="Q2793">
        <v>4650</v>
      </c>
      <c r="R2793" t="s">
        <v>23</v>
      </c>
      <c r="S2793" t="s">
        <v>24</v>
      </c>
      <c r="T2793">
        <v>1</v>
      </c>
    </row>
    <row r="2794" spans="1:20" x14ac:dyDescent="0.35">
      <c r="A2794">
        <v>10792</v>
      </c>
      <c r="B2794">
        <v>63</v>
      </c>
      <c r="C2794" t="s">
        <v>20</v>
      </c>
      <c r="D2794" s="2">
        <v>87784</v>
      </c>
      <c r="E2794" t="s">
        <v>29</v>
      </c>
      <c r="F2794" t="s">
        <v>31</v>
      </c>
      <c r="G2794" s="1">
        <v>2660.3913859999998</v>
      </c>
      <c r="H2794" s="3">
        <v>1.2436442000000001E-2</v>
      </c>
      <c r="I2794" s="3">
        <v>0.17807527000000001</v>
      </c>
      <c r="J2794">
        <v>43</v>
      </c>
      <c r="K2794" s="3">
        <v>5.5689574979999996</v>
      </c>
      <c r="L2794" s="3">
        <v>3.324347312</v>
      </c>
      <c r="M2794">
        <v>98</v>
      </c>
      <c r="N2794">
        <v>8</v>
      </c>
      <c r="O2794">
        <v>8</v>
      </c>
      <c r="P2794">
        <v>2</v>
      </c>
      <c r="Q2794">
        <v>1029</v>
      </c>
      <c r="R2794" t="s">
        <v>23</v>
      </c>
      <c r="S2794" t="s">
        <v>24</v>
      </c>
      <c r="T2794">
        <v>1</v>
      </c>
    </row>
    <row r="2795" spans="1:20" x14ac:dyDescent="0.35">
      <c r="A2795">
        <v>10793</v>
      </c>
      <c r="B2795">
        <v>68</v>
      </c>
      <c r="C2795" t="s">
        <v>20</v>
      </c>
      <c r="D2795" s="2">
        <v>144773</v>
      </c>
      <c r="E2795" t="s">
        <v>21</v>
      </c>
      <c r="F2795" t="s">
        <v>22</v>
      </c>
      <c r="G2795" s="1">
        <v>8405.4275280000002</v>
      </c>
      <c r="H2795" s="3">
        <v>3.9686204000000003E-2</v>
      </c>
      <c r="I2795" s="3">
        <v>0.17492450700000001</v>
      </c>
      <c r="J2795">
        <v>4</v>
      </c>
      <c r="K2795" s="3">
        <v>3.3196187159999999</v>
      </c>
      <c r="L2795" s="3">
        <v>7.2197418630000003</v>
      </c>
      <c r="M2795">
        <v>22</v>
      </c>
      <c r="N2795">
        <v>15</v>
      </c>
      <c r="O2795">
        <v>9</v>
      </c>
      <c r="P2795">
        <v>9</v>
      </c>
      <c r="Q2795">
        <v>3123</v>
      </c>
      <c r="R2795" t="s">
        <v>23</v>
      </c>
      <c r="S2795" t="s">
        <v>24</v>
      </c>
      <c r="T2795">
        <v>1</v>
      </c>
    </row>
    <row r="2796" spans="1:20" x14ac:dyDescent="0.35">
      <c r="A2796">
        <v>10794</v>
      </c>
      <c r="B2796">
        <v>24</v>
      </c>
      <c r="C2796" t="s">
        <v>20</v>
      </c>
      <c r="D2796" s="2">
        <v>91728</v>
      </c>
      <c r="E2796" t="s">
        <v>26</v>
      </c>
      <c r="F2796" t="s">
        <v>22</v>
      </c>
      <c r="G2796" s="1">
        <v>2015.820829</v>
      </c>
      <c r="H2796" s="3">
        <v>0.18314714800000001</v>
      </c>
      <c r="I2796" s="3">
        <v>0.121152966</v>
      </c>
      <c r="J2796">
        <v>18</v>
      </c>
      <c r="K2796" s="3">
        <v>7.0641390230000001</v>
      </c>
      <c r="L2796" s="3">
        <v>11.623392600000001</v>
      </c>
      <c r="M2796">
        <v>85</v>
      </c>
      <c r="N2796">
        <v>18</v>
      </c>
      <c r="O2796">
        <v>0</v>
      </c>
      <c r="P2796">
        <v>7</v>
      </c>
      <c r="Q2796">
        <v>3878</v>
      </c>
      <c r="R2796" t="s">
        <v>23</v>
      </c>
      <c r="S2796" t="s">
        <v>24</v>
      </c>
      <c r="T2796">
        <v>1</v>
      </c>
    </row>
    <row r="2797" spans="1:20" x14ac:dyDescent="0.35">
      <c r="A2797">
        <v>10795</v>
      </c>
      <c r="B2797">
        <v>33</v>
      </c>
      <c r="C2797" t="s">
        <v>20</v>
      </c>
      <c r="D2797" s="2">
        <v>47410</v>
      </c>
      <c r="E2797" t="s">
        <v>28</v>
      </c>
      <c r="F2797" t="s">
        <v>19</v>
      </c>
      <c r="G2797" s="1">
        <v>8103.6344099999997</v>
      </c>
      <c r="H2797" s="3">
        <v>1.1895017000000001E-2</v>
      </c>
      <c r="I2797" s="3">
        <v>0.19918227899999999</v>
      </c>
      <c r="J2797">
        <v>1</v>
      </c>
      <c r="K2797" s="3">
        <v>7.7577808199999998</v>
      </c>
      <c r="L2797" s="3">
        <v>8.7753746790000005</v>
      </c>
      <c r="M2797">
        <v>74</v>
      </c>
      <c r="N2797">
        <v>11</v>
      </c>
      <c r="O2797">
        <v>3</v>
      </c>
      <c r="P2797">
        <v>0</v>
      </c>
      <c r="Q2797">
        <v>621</v>
      </c>
      <c r="R2797" t="s">
        <v>23</v>
      </c>
      <c r="S2797" t="s">
        <v>24</v>
      </c>
      <c r="T2797">
        <v>1</v>
      </c>
    </row>
    <row r="2798" spans="1:20" x14ac:dyDescent="0.35">
      <c r="A2798">
        <v>10796</v>
      </c>
      <c r="B2798">
        <v>33</v>
      </c>
      <c r="C2798" t="s">
        <v>20</v>
      </c>
      <c r="D2798" s="2">
        <v>149974</v>
      </c>
      <c r="E2798" t="s">
        <v>28</v>
      </c>
      <c r="F2798" t="s">
        <v>19</v>
      </c>
      <c r="G2798" s="1">
        <v>7960.2074240000002</v>
      </c>
      <c r="H2798" s="3">
        <v>0.27358263900000002</v>
      </c>
      <c r="I2798" s="3">
        <v>2.9973507E-2</v>
      </c>
      <c r="J2798">
        <v>42</v>
      </c>
      <c r="K2798" s="3">
        <v>9.5561588410000002</v>
      </c>
      <c r="L2798" s="3">
        <v>7.2373812329999998</v>
      </c>
      <c r="M2798">
        <v>45</v>
      </c>
      <c r="N2798">
        <v>17</v>
      </c>
      <c r="O2798">
        <v>3</v>
      </c>
      <c r="P2798">
        <v>7</v>
      </c>
      <c r="Q2798">
        <v>3213</v>
      </c>
      <c r="R2798" t="s">
        <v>23</v>
      </c>
      <c r="S2798" t="s">
        <v>24</v>
      </c>
      <c r="T2798">
        <v>1</v>
      </c>
    </row>
    <row r="2799" spans="1:20" x14ac:dyDescent="0.35">
      <c r="A2799">
        <v>10797</v>
      </c>
      <c r="B2799">
        <v>50</v>
      </c>
      <c r="C2799" t="s">
        <v>20</v>
      </c>
      <c r="D2799" s="2">
        <v>29895</v>
      </c>
      <c r="E2799" t="s">
        <v>29</v>
      </c>
      <c r="F2799" t="s">
        <v>27</v>
      </c>
      <c r="G2799" s="1">
        <v>5038.9422500000001</v>
      </c>
      <c r="H2799" s="3">
        <v>0.15200218700000001</v>
      </c>
      <c r="I2799" s="3">
        <v>0.100933118</v>
      </c>
      <c r="J2799">
        <v>22</v>
      </c>
      <c r="K2799" s="3">
        <v>1.65946441</v>
      </c>
      <c r="L2799" s="3">
        <v>0.76123736200000003</v>
      </c>
      <c r="M2799">
        <v>48</v>
      </c>
      <c r="N2799">
        <v>15</v>
      </c>
      <c r="O2799">
        <v>0</v>
      </c>
      <c r="P2799">
        <v>1</v>
      </c>
      <c r="Q2799">
        <v>4464</v>
      </c>
      <c r="R2799" t="s">
        <v>23</v>
      </c>
      <c r="S2799" t="s">
        <v>24</v>
      </c>
      <c r="T2799">
        <v>1</v>
      </c>
    </row>
    <row r="2800" spans="1:20" x14ac:dyDescent="0.35">
      <c r="A2800">
        <v>10798</v>
      </c>
      <c r="B2800">
        <v>21</v>
      </c>
      <c r="C2800" t="s">
        <v>20</v>
      </c>
      <c r="D2800" s="2">
        <v>91942</v>
      </c>
      <c r="E2800" t="s">
        <v>21</v>
      </c>
      <c r="F2800" t="s">
        <v>22</v>
      </c>
      <c r="G2800" s="1">
        <v>2415.0482299999999</v>
      </c>
      <c r="H2800" s="3">
        <v>8.4752452000000006E-2</v>
      </c>
      <c r="I2800" s="3">
        <v>0.15727349199999999</v>
      </c>
      <c r="J2800">
        <v>39</v>
      </c>
      <c r="K2800" s="3">
        <v>5.8594829009999998</v>
      </c>
      <c r="L2800" s="3">
        <v>8.6716390089999997</v>
      </c>
      <c r="M2800">
        <v>22</v>
      </c>
      <c r="N2800">
        <v>4</v>
      </c>
      <c r="O2800">
        <v>4</v>
      </c>
      <c r="P2800">
        <v>9</v>
      </c>
      <c r="Q2800">
        <v>4697</v>
      </c>
      <c r="R2800" t="s">
        <v>23</v>
      </c>
      <c r="S2800" t="s">
        <v>24</v>
      </c>
      <c r="T2800">
        <v>1</v>
      </c>
    </row>
    <row r="2801" spans="1:20" x14ac:dyDescent="0.35">
      <c r="A2801">
        <v>10799</v>
      </c>
      <c r="B2801">
        <v>21</v>
      </c>
      <c r="C2801" t="s">
        <v>20</v>
      </c>
      <c r="D2801" s="2">
        <v>53924</v>
      </c>
      <c r="E2801" t="s">
        <v>30</v>
      </c>
      <c r="F2801" t="s">
        <v>19</v>
      </c>
      <c r="G2801" s="1">
        <v>2346.2737659999998</v>
      </c>
      <c r="H2801" s="3">
        <v>0.124208139</v>
      </c>
      <c r="I2801" s="3">
        <v>3.6797242000000001E-2</v>
      </c>
      <c r="J2801">
        <v>3</v>
      </c>
      <c r="K2801" s="3">
        <v>5.4133761680000001</v>
      </c>
      <c r="L2801" s="3">
        <v>10.283237</v>
      </c>
      <c r="M2801">
        <v>11</v>
      </c>
      <c r="N2801">
        <v>1</v>
      </c>
      <c r="O2801">
        <v>5</v>
      </c>
      <c r="P2801">
        <v>3</v>
      </c>
      <c r="Q2801">
        <v>762</v>
      </c>
      <c r="R2801" t="s">
        <v>23</v>
      </c>
      <c r="S2801" t="s">
        <v>24</v>
      </c>
      <c r="T2801">
        <v>1</v>
      </c>
    </row>
    <row r="2802" spans="1:20" x14ac:dyDescent="0.35">
      <c r="A2802">
        <v>10800</v>
      </c>
      <c r="B2802">
        <v>56</v>
      </c>
      <c r="C2802" t="s">
        <v>25</v>
      </c>
      <c r="D2802" s="2">
        <v>132622</v>
      </c>
      <c r="E2802" t="s">
        <v>26</v>
      </c>
      <c r="F2802" t="s">
        <v>19</v>
      </c>
      <c r="G2802" s="1">
        <v>4702.7540060000001</v>
      </c>
      <c r="H2802" s="3">
        <v>0.25672515899999998</v>
      </c>
      <c r="I2802" s="3">
        <v>0.19482245500000001</v>
      </c>
      <c r="J2802">
        <v>3</v>
      </c>
      <c r="K2802" s="3">
        <v>3.79222335</v>
      </c>
      <c r="L2802" s="3">
        <v>1.9220330130000001</v>
      </c>
      <c r="M2802">
        <v>28</v>
      </c>
      <c r="N2802">
        <v>15</v>
      </c>
      <c r="O2802">
        <v>8</v>
      </c>
      <c r="P2802">
        <v>2</v>
      </c>
      <c r="Q2802">
        <v>1452</v>
      </c>
      <c r="R2802" t="s">
        <v>23</v>
      </c>
      <c r="S2802" t="s">
        <v>24</v>
      </c>
      <c r="T2802">
        <v>1</v>
      </c>
    </row>
    <row r="2803" spans="1:20" x14ac:dyDescent="0.35">
      <c r="A2803">
        <v>10801</v>
      </c>
      <c r="B2803">
        <v>57</v>
      </c>
      <c r="C2803" t="s">
        <v>20</v>
      </c>
      <c r="D2803" s="2">
        <v>148809</v>
      </c>
      <c r="E2803" t="s">
        <v>28</v>
      </c>
      <c r="F2803" t="s">
        <v>22</v>
      </c>
      <c r="G2803" s="1">
        <v>187.20917320000001</v>
      </c>
      <c r="H2803" s="3">
        <v>0.27888593299999997</v>
      </c>
      <c r="I2803" s="3">
        <v>7.7268844000000003E-2</v>
      </c>
      <c r="J2803">
        <v>10</v>
      </c>
      <c r="K2803" s="3">
        <v>7.910316667</v>
      </c>
      <c r="L2803" s="3">
        <v>14.364568070000001</v>
      </c>
      <c r="M2803">
        <v>88</v>
      </c>
      <c r="N2803">
        <v>5</v>
      </c>
      <c r="O2803">
        <v>7</v>
      </c>
      <c r="P2803">
        <v>0</v>
      </c>
      <c r="Q2803">
        <v>2033</v>
      </c>
      <c r="R2803" t="s">
        <v>23</v>
      </c>
      <c r="S2803" t="s">
        <v>24</v>
      </c>
      <c r="T2803">
        <v>1</v>
      </c>
    </row>
    <row r="2804" spans="1:20" x14ac:dyDescent="0.35">
      <c r="A2804">
        <v>10802</v>
      </c>
      <c r="B2804">
        <v>34</v>
      </c>
      <c r="C2804" t="s">
        <v>20</v>
      </c>
      <c r="D2804" s="2">
        <v>126839</v>
      </c>
      <c r="E2804" t="s">
        <v>28</v>
      </c>
      <c r="F2804" t="s">
        <v>27</v>
      </c>
      <c r="G2804" s="1">
        <v>5360.3724709999997</v>
      </c>
      <c r="H2804" s="3">
        <v>4.3708143999999997E-2</v>
      </c>
      <c r="I2804" s="3">
        <v>7.6526552999999997E-2</v>
      </c>
      <c r="J2804">
        <v>45</v>
      </c>
      <c r="K2804" s="3">
        <v>2.7484010529999998</v>
      </c>
      <c r="L2804" s="3">
        <v>1.8273507120000001</v>
      </c>
      <c r="M2804">
        <v>87</v>
      </c>
      <c r="N2804">
        <v>7</v>
      </c>
      <c r="O2804">
        <v>3</v>
      </c>
      <c r="P2804">
        <v>7</v>
      </c>
      <c r="Q2804">
        <v>783</v>
      </c>
      <c r="R2804" t="s">
        <v>23</v>
      </c>
      <c r="S2804" t="s">
        <v>24</v>
      </c>
      <c r="T2804">
        <v>1</v>
      </c>
    </row>
    <row r="2805" spans="1:20" x14ac:dyDescent="0.35">
      <c r="A2805">
        <v>10803</v>
      </c>
      <c r="B2805">
        <v>54</v>
      </c>
      <c r="C2805" t="s">
        <v>25</v>
      </c>
      <c r="D2805" s="2">
        <v>90831</v>
      </c>
      <c r="E2805" t="s">
        <v>21</v>
      </c>
      <c r="F2805" t="s">
        <v>22</v>
      </c>
      <c r="G2805" s="1">
        <v>9532.5173049999994</v>
      </c>
      <c r="H2805" s="3">
        <v>0.23560858400000001</v>
      </c>
      <c r="I2805" s="3">
        <v>5.0506916999999998E-2</v>
      </c>
      <c r="J2805">
        <v>40</v>
      </c>
      <c r="K2805" s="3">
        <v>3.94981647</v>
      </c>
      <c r="L2805" s="3">
        <v>10.51481109</v>
      </c>
      <c r="M2805">
        <v>58</v>
      </c>
      <c r="N2805">
        <v>18</v>
      </c>
      <c r="O2805">
        <v>5</v>
      </c>
      <c r="P2805">
        <v>0</v>
      </c>
      <c r="Q2805">
        <v>3176</v>
      </c>
      <c r="R2805" t="s">
        <v>23</v>
      </c>
      <c r="S2805" t="s">
        <v>24</v>
      </c>
      <c r="T2805">
        <v>1</v>
      </c>
    </row>
    <row r="2806" spans="1:20" x14ac:dyDescent="0.35">
      <c r="A2806">
        <v>10804</v>
      </c>
      <c r="B2806">
        <v>56</v>
      </c>
      <c r="C2806" t="s">
        <v>20</v>
      </c>
      <c r="D2806" s="2">
        <v>32264</v>
      </c>
      <c r="E2806" t="s">
        <v>28</v>
      </c>
      <c r="F2806" t="s">
        <v>27</v>
      </c>
      <c r="G2806" s="1">
        <v>1631.5981300000001</v>
      </c>
      <c r="H2806" s="3">
        <v>0.177685864</v>
      </c>
      <c r="I2806" s="3">
        <v>6.4723318000000002E-2</v>
      </c>
      <c r="J2806">
        <v>19</v>
      </c>
      <c r="K2806" s="3">
        <v>7.8953679110000001</v>
      </c>
      <c r="L2806" s="3">
        <v>8.1060451849999993</v>
      </c>
      <c r="M2806">
        <v>52</v>
      </c>
      <c r="N2806">
        <v>0</v>
      </c>
      <c r="O2806">
        <v>6</v>
      </c>
      <c r="P2806">
        <v>6</v>
      </c>
      <c r="Q2806">
        <v>3452</v>
      </c>
      <c r="R2806" t="s">
        <v>23</v>
      </c>
      <c r="S2806" t="s">
        <v>24</v>
      </c>
      <c r="T2806">
        <v>1</v>
      </c>
    </row>
    <row r="2807" spans="1:20" x14ac:dyDescent="0.35">
      <c r="A2807">
        <v>10805</v>
      </c>
      <c r="B2807">
        <v>69</v>
      </c>
      <c r="C2807" t="s">
        <v>25</v>
      </c>
      <c r="D2807" s="2">
        <v>48038</v>
      </c>
      <c r="E2807" t="s">
        <v>21</v>
      </c>
      <c r="F2807" t="s">
        <v>27</v>
      </c>
      <c r="G2807" s="1">
        <v>5776.1216530000002</v>
      </c>
      <c r="H2807" s="3">
        <v>0.17979580000000001</v>
      </c>
      <c r="I2807" s="3">
        <v>0.119741891</v>
      </c>
      <c r="J2807">
        <v>13</v>
      </c>
      <c r="K2807" s="3">
        <v>5.2954292860000001</v>
      </c>
      <c r="L2807" s="3">
        <v>13.32074253</v>
      </c>
      <c r="M2807">
        <v>67</v>
      </c>
      <c r="N2807">
        <v>4</v>
      </c>
      <c r="O2807">
        <v>5</v>
      </c>
      <c r="P2807">
        <v>2</v>
      </c>
      <c r="Q2807">
        <v>4672</v>
      </c>
      <c r="R2807" t="s">
        <v>23</v>
      </c>
      <c r="S2807" t="s">
        <v>24</v>
      </c>
      <c r="T2807">
        <v>1</v>
      </c>
    </row>
    <row r="2808" spans="1:20" x14ac:dyDescent="0.35">
      <c r="A2808">
        <v>10806</v>
      </c>
      <c r="B2808">
        <v>46</v>
      </c>
      <c r="C2808" t="s">
        <v>20</v>
      </c>
      <c r="D2808" s="2">
        <v>124458</v>
      </c>
      <c r="E2808" t="s">
        <v>26</v>
      </c>
      <c r="F2808" t="s">
        <v>19</v>
      </c>
      <c r="G2808" s="1">
        <v>9621.6090179999992</v>
      </c>
      <c r="H2808" s="3">
        <v>0.236041115</v>
      </c>
      <c r="I2808" s="3">
        <v>9.1577315000000006E-2</v>
      </c>
      <c r="J2808">
        <v>34</v>
      </c>
      <c r="K2808" s="3">
        <v>2.2248570879999998</v>
      </c>
      <c r="L2808" s="3">
        <v>6.5043609629999999</v>
      </c>
      <c r="M2808">
        <v>62</v>
      </c>
      <c r="N2808">
        <v>18</v>
      </c>
      <c r="O2808">
        <v>4</v>
      </c>
      <c r="P2808">
        <v>2</v>
      </c>
      <c r="Q2808">
        <v>1150</v>
      </c>
      <c r="R2808" t="s">
        <v>23</v>
      </c>
      <c r="S2808" t="s">
        <v>24</v>
      </c>
      <c r="T2808">
        <v>1</v>
      </c>
    </row>
    <row r="2809" spans="1:20" x14ac:dyDescent="0.35">
      <c r="A2809">
        <v>10807</v>
      </c>
      <c r="B2809">
        <v>69</v>
      </c>
      <c r="C2809" t="s">
        <v>20</v>
      </c>
      <c r="D2809" s="2">
        <v>136936</v>
      </c>
      <c r="E2809" t="s">
        <v>21</v>
      </c>
      <c r="F2809" t="s">
        <v>22</v>
      </c>
      <c r="G2809" s="1">
        <v>8619.1691809999993</v>
      </c>
      <c r="H2809" s="3">
        <v>7.4624959000000005E-2</v>
      </c>
      <c r="I2809" s="3">
        <v>4.6741853999999999E-2</v>
      </c>
      <c r="J2809">
        <v>44</v>
      </c>
      <c r="K2809" s="3">
        <v>9.0483745249999998</v>
      </c>
      <c r="L2809" s="3">
        <v>7.8738757699999997</v>
      </c>
      <c r="M2809">
        <v>28</v>
      </c>
      <c r="N2809">
        <v>6</v>
      </c>
      <c r="O2809">
        <v>0</v>
      </c>
      <c r="P2809">
        <v>8</v>
      </c>
      <c r="Q2809">
        <v>1509</v>
      </c>
      <c r="R2809" t="s">
        <v>23</v>
      </c>
      <c r="S2809" t="s">
        <v>24</v>
      </c>
      <c r="T2809">
        <v>1</v>
      </c>
    </row>
    <row r="2810" spans="1:20" x14ac:dyDescent="0.35">
      <c r="A2810">
        <v>10808</v>
      </c>
      <c r="B2810">
        <v>53</v>
      </c>
      <c r="C2810" t="s">
        <v>20</v>
      </c>
      <c r="D2810" s="2">
        <v>29136</v>
      </c>
      <c r="E2810" t="s">
        <v>28</v>
      </c>
      <c r="F2810" t="s">
        <v>22</v>
      </c>
      <c r="G2810" s="1">
        <v>8518.7631519999995</v>
      </c>
      <c r="H2810" s="3">
        <v>0.16400304099999999</v>
      </c>
      <c r="I2810" s="3">
        <v>0.16373658899999999</v>
      </c>
      <c r="J2810">
        <v>13</v>
      </c>
      <c r="K2810" s="3">
        <v>7.5772701409999996</v>
      </c>
      <c r="L2810" s="3">
        <v>8.5173929479999995</v>
      </c>
      <c r="M2810">
        <v>2</v>
      </c>
      <c r="N2810">
        <v>9</v>
      </c>
      <c r="O2810">
        <v>6</v>
      </c>
      <c r="P2810">
        <v>7</v>
      </c>
      <c r="Q2810">
        <v>3122</v>
      </c>
      <c r="R2810" t="s">
        <v>23</v>
      </c>
      <c r="S2810" t="s">
        <v>24</v>
      </c>
      <c r="T2810">
        <v>1</v>
      </c>
    </row>
    <row r="2811" spans="1:20" x14ac:dyDescent="0.35">
      <c r="A2811">
        <v>10809</v>
      </c>
      <c r="B2811">
        <v>55</v>
      </c>
      <c r="C2811" t="s">
        <v>20</v>
      </c>
      <c r="D2811" s="2">
        <v>33213</v>
      </c>
      <c r="E2811" t="s">
        <v>21</v>
      </c>
      <c r="F2811" t="s">
        <v>19</v>
      </c>
      <c r="G2811" s="1">
        <v>8236.3143110000001</v>
      </c>
      <c r="H2811" s="3">
        <v>0.102612259</v>
      </c>
      <c r="I2811" s="3">
        <v>2.1825468000000001E-2</v>
      </c>
      <c r="J2811">
        <v>48</v>
      </c>
      <c r="K2811" s="3">
        <v>6.0646790849999999</v>
      </c>
      <c r="L2811" s="3">
        <v>13.1852809</v>
      </c>
      <c r="M2811">
        <v>94</v>
      </c>
      <c r="N2811">
        <v>15</v>
      </c>
      <c r="O2811">
        <v>6</v>
      </c>
      <c r="P2811">
        <v>9</v>
      </c>
      <c r="Q2811">
        <v>1854</v>
      </c>
      <c r="R2811" t="s">
        <v>23</v>
      </c>
      <c r="S2811" t="s">
        <v>24</v>
      </c>
      <c r="T2811">
        <v>1</v>
      </c>
    </row>
    <row r="2812" spans="1:20" x14ac:dyDescent="0.35">
      <c r="A2812">
        <v>10810</v>
      </c>
      <c r="B2812">
        <v>56</v>
      </c>
      <c r="C2812" t="s">
        <v>20</v>
      </c>
      <c r="D2812" s="2">
        <v>97608</v>
      </c>
      <c r="E2812" t="s">
        <v>28</v>
      </c>
      <c r="F2812" t="s">
        <v>31</v>
      </c>
      <c r="G2812" s="1">
        <v>3159.3337000000001</v>
      </c>
      <c r="H2812" s="3">
        <v>3.7408579999999997E-2</v>
      </c>
      <c r="I2812" s="3">
        <v>0.168584022</v>
      </c>
      <c r="J2812">
        <v>2</v>
      </c>
      <c r="K2812" s="3">
        <v>6.4839301970000003</v>
      </c>
      <c r="L2812" s="3">
        <v>12.094887140000001</v>
      </c>
      <c r="M2812">
        <v>88</v>
      </c>
      <c r="N2812">
        <v>12</v>
      </c>
      <c r="O2812">
        <v>4</v>
      </c>
      <c r="P2812">
        <v>2</v>
      </c>
      <c r="Q2812">
        <v>4596</v>
      </c>
      <c r="R2812" t="s">
        <v>23</v>
      </c>
      <c r="S2812" t="s">
        <v>24</v>
      </c>
      <c r="T2812">
        <v>1</v>
      </c>
    </row>
    <row r="2813" spans="1:20" x14ac:dyDescent="0.35">
      <c r="A2813">
        <v>10811</v>
      </c>
      <c r="B2813">
        <v>67</v>
      </c>
      <c r="C2813" t="s">
        <v>20</v>
      </c>
      <c r="D2813" s="2">
        <v>128546</v>
      </c>
      <c r="E2813" t="s">
        <v>29</v>
      </c>
      <c r="F2813" t="s">
        <v>31</v>
      </c>
      <c r="G2813" s="1">
        <v>8917.1066300000002</v>
      </c>
      <c r="H2813" s="3">
        <v>4.0473039000000002E-2</v>
      </c>
      <c r="I2813" s="3">
        <v>6.2238358000000001E-2</v>
      </c>
      <c r="J2813">
        <v>14</v>
      </c>
      <c r="K2813" s="3">
        <v>6.633877139</v>
      </c>
      <c r="L2813" s="3">
        <v>4.5615908210000002</v>
      </c>
      <c r="M2813">
        <v>36</v>
      </c>
      <c r="N2813">
        <v>6</v>
      </c>
      <c r="O2813">
        <v>8</v>
      </c>
      <c r="P2813">
        <v>8</v>
      </c>
      <c r="Q2813">
        <v>4310</v>
      </c>
      <c r="R2813" t="s">
        <v>23</v>
      </c>
      <c r="S2813" t="s">
        <v>24</v>
      </c>
      <c r="T2813">
        <v>1</v>
      </c>
    </row>
    <row r="2814" spans="1:20" x14ac:dyDescent="0.35">
      <c r="A2814">
        <v>10812</v>
      </c>
      <c r="B2814">
        <v>54</v>
      </c>
      <c r="C2814" t="s">
        <v>25</v>
      </c>
      <c r="D2814" s="2">
        <v>121589</v>
      </c>
      <c r="E2814" t="s">
        <v>28</v>
      </c>
      <c r="F2814" t="s">
        <v>22</v>
      </c>
      <c r="G2814" s="1">
        <v>9419.2694769999998</v>
      </c>
      <c r="H2814" s="3">
        <v>4.9576726000000002E-2</v>
      </c>
      <c r="I2814" s="3">
        <v>0.10422163299999999</v>
      </c>
      <c r="J2814">
        <v>20</v>
      </c>
      <c r="K2814" s="3">
        <v>5.4936475930000004</v>
      </c>
      <c r="L2814" s="3">
        <v>14.35120953</v>
      </c>
      <c r="M2814">
        <v>62</v>
      </c>
      <c r="N2814">
        <v>4</v>
      </c>
      <c r="O2814">
        <v>2</v>
      </c>
      <c r="P2814">
        <v>5</v>
      </c>
      <c r="Q2814">
        <v>1153</v>
      </c>
      <c r="R2814" t="s">
        <v>23</v>
      </c>
      <c r="S2814" t="s">
        <v>24</v>
      </c>
      <c r="T2814">
        <v>1</v>
      </c>
    </row>
    <row r="2815" spans="1:20" x14ac:dyDescent="0.35">
      <c r="A2815">
        <v>10813</v>
      </c>
      <c r="B2815">
        <v>69</v>
      </c>
      <c r="C2815" t="s">
        <v>20</v>
      </c>
      <c r="D2815" s="2">
        <v>47431</v>
      </c>
      <c r="E2815" t="s">
        <v>28</v>
      </c>
      <c r="F2815" t="s">
        <v>19</v>
      </c>
      <c r="G2815" s="1">
        <v>5008.3449909999999</v>
      </c>
      <c r="H2815" s="3">
        <v>0.18832095600000001</v>
      </c>
      <c r="I2815" s="3">
        <v>8.2402262000000004E-2</v>
      </c>
      <c r="J2815">
        <v>1</v>
      </c>
      <c r="K2815" s="3">
        <v>7.7026693829999999</v>
      </c>
      <c r="L2815" s="3">
        <v>11.41951935</v>
      </c>
      <c r="M2815">
        <v>22</v>
      </c>
      <c r="N2815">
        <v>17</v>
      </c>
      <c r="O2815">
        <v>0</v>
      </c>
      <c r="P2815">
        <v>2</v>
      </c>
      <c r="Q2815">
        <v>3843</v>
      </c>
      <c r="R2815" t="s">
        <v>23</v>
      </c>
      <c r="S2815" t="s">
        <v>24</v>
      </c>
      <c r="T2815">
        <v>1</v>
      </c>
    </row>
    <row r="2816" spans="1:20" x14ac:dyDescent="0.35">
      <c r="A2816">
        <v>10814</v>
      </c>
      <c r="B2816">
        <v>52</v>
      </c>
      <c r="C2816" t="s">
        <v>25</v>
      </c>
      <c r="D2816" s="2">
        <v>62290</v>
      </c>
      <c r="E2816" t="s">
        <v>28</v>
      </c>
      <c r="F2816" t="s">
        <v>27</v>
      </c>
      <c r="G2816" s="1">
        <v>3610.2533680000001</v>
      </c>
      <c r="H2816" s="3">
        <v>4.0690758E-2</v>
      </c>
      <c r="I2816" s="3">
        <v>0.118414402</v>
      </c>
      <c r="J2816">
        <v>20</v>
      </c>
      <c r="K2816" s="3">
        <v>7.4379227009999997</v>
      </c>
      <c r="L2816" s="3">
        <v>0.67464501399999999</v>
      </c>
      <c r="M2816">
        <v>48</v>
      </c>
      <c r="N2816">
        <v>9</v>
      </c>
      <c r="O2816">
        <v>4</v>
      </c>
      <c r="P2816">
        <v>6</v>
      </c>
      <c r="Q2816">
        <v>601</v>
      </c>
      <c r="R2816" t="s">
        <v>23</v>
      </c>
      <c r="S2816" t="s">
        <v>24</v>
      </c>
      <c r="T2816">
        <v>1</v>
      </c>
    </row>
    <row r="2817" spans="1:20" x14ac:dyDescent="0.35">
      <c r="A2817">
        <v>10815</v>
      </c>
      <c r="B2817">
        <v>24</v>
      </c>
      <c r="C2817" t="s">
        <v>25</v>
      </c>
      <c r="D2817" s="2">
        <v>87539</v>
      </c>
      <c r="E2817" t="s">
        <v>29</v>
      </c>
      <c r="F2817" t="s">
        <v>27</v>
      </c>
      <c r="G2817" s="1">
        <v>4200.8672539999998</v>
      </c>
      <c r="H2817" s="3">
        <v>0.17533011400000001</v>
      </c>
      <c r="I2817" s="3">
        <v>0.161238099</v>
      </c>
      <c r="J2817">
        <v>9</v>
      </c>
      <c r="K2817" s="3">
        <v>1.0251108950000001</v>
      </c>
      <c r="L2817" s="3">
        <v>3.164311525</v>
      </c>
      <c r="M2817">
        <v>85</v>
      </c>
      <c r="N2817">
        <v>7</v>
      </c>
      <c r="O2817">
        <v>3</v>
      </c>
      <c r="P2817">
        <v>3</v>
      </c>
      <c r="Q2817">
        <v>61</v>
      </c>
      <c r="R2817" t="s">
        <v>23</v>
      </c>
      <c r="S2817" t="s">
        <v>24</v>
      </c>
      <c r="T2817">
        <v>0</v>
      </c>
    </row>
    <row r="2818" spans="1:20" x14ac:dyDescent="0.35">
      <c r="A2818">
        <v>10816</v>
      </c>
      <c r="B2818">
        <v>44</v>
      </c>
      <c r="C2818" t="s">
        <v>25</v>
      </c>
      <c r="D2818" s="2">
        <v>105535</v>
      </c>
      <c r="E2818" t="s">
        <v>30</v>
      </c>
      <c r="F2818" t="s">
        <v>22</v>
      </c>
      <c r="G2818" s="1">
        <v>3408.6437740000001</v>
      </c>
      <c r="H2818" s="3">
        <v>0.18060614699999999</v>
      </c>
      <c r="I2818" s="3">
        <v>0.197970761</v>
      </c>
      <c r="J2818">
        <v>26</v>
      </c>
      <c r="K2818" s="3">
        <v>1.9949573629999999</v>
      </c>
      <c r="L2818" s="3">
        <v>12.90918926</v>
      </c>
      <c r="M2818">
        <v>92</v>
      </c>
      <c r="N2818">
        <v>3</v>
      </c>
      <c r="O2818">
        <v>5</v>
      </c>
      <c r="P2818">
        <v>5</v>
      </c>
      <c r="Q2818">
        <v>107</v>
      </c>
      <c r="R2818" t="s">
        <v>23</v>
      </c>
      <c r="S2818" t="s">
        <v>24</v>
      </c>
      <c r="T2818">
        <v>1</v>
      </c>
    </row>
    <row r="2819" spans="1:20" x14ac:dyDescent="0.35">
      <c r="A2819">
        <v>10817</v>
      </c>
      <c r="B2819">
        <v>45</v>
      </c>
      <c r="C2819" t="s">
        <v>20</v>
      </c>
      <c r="D2819" s="2">
        <v>116815</v>
      </c>
      <c r="E2819" t="s">
        <v>28</v>
      </c>
      <c r="F2819" t="s">
        <v>19</v>
      </c>
      <c r="G2819" s="1">
        <v>2202.9425759999999</v>
      </c>
      <c r="H2819" s="3">
        <v>0.27212998799999999</v>
      </c>
      <c r="I2819" s="3">
        <v>6.8151238000000003E-2</v>
      </c>
      <c r="J2819">
        <v>46</v>
      </c>
      <c r="K2819" s="3">
        <v>1.227799708</v>
      </c>
      <c r="L2819" s="3">
        <v>9.8650184999999997</v>
      </c>
      <c r="M2819">
        <v>99</v>
      </c>
      <c r="N2819">
        <v>0</v>
      </c>
      <c r="O2819">
        <v>1</v>
      </c>
      <c r="P2819">
        <v>1</v>
      </c>
      <c r="Q2819">
        <v>2637</v>
      </c>
      <c r="R2819" t="s">
        <v>23</v>
      </c>
      <c r="S2819" t="s">
        <v>24</v>
      </c>
      <c r="T2819">
        <v>1</v>
      </c>
    </row>
    <row r="2820" spans="1:20" x14ac:dyDescent="0.35">
      <c r="A2820">
        <v>10818</v>
      </c>
      <c r="B2820">
        <v>39</v>
      </c>
      <c r="C2820" t="s">
        <v>20</v>
      </c>
      <c r="D2820" s="2">
        <v>62747</v>
      </c>
      <c r="E2820" t="s">
        <v>30</v>
      </c>
      <c r="F2820" t="s">
        <v>22</v>
      </c>
      <c r="G2820" s="1">
        <v>6222.6398559999998</v>
      </c>
      <c r="H2820" s="3">
        <v>0.19164921300000001</v>
      </c>
      <c r="I2820" s="3">
        <v>0.11522283799999999</v>
      </c>
      <c r="J2820">
        <v>18</v>
      </c>
      <c r="K2820" s="3">
        <v>2.5201469360000002</v>
      </c>
      <c r="L2820" s="3">
        <v>4.2428705469999999</v>
      </c>
      <c r="M2820">
        <v>76</v>
      </c>
      <c r="N2820">
        <v>12</v>
      </c>
      <c r="O2820">
        <v>4</v>
      </c>
      <c r="P2820">
        <v>8</v>
      </c>
      <c r="Q2820">
        <v>384</v>
      </c>
      <c r="R2820" t="s">
        <v>23</v>
      </c>
      <c r="S2820" t="s">
        <v>24</v>
      </c>
      <c r="T2820">
        <v>1</v>
      </c>
    </row>
    <row r="2821" spans="1:20" x14ac:dyDescent="0.35">
      <c r="A2821">
        <v>10819</v>
      </c>
      <c r="B2821">
        <v>31</v>
      </c>
      <c r="C2821" t="s">
        <v>20</v>
      </c>
      <c r="D2821" s="2">
        <v>95974</v>
      </c>
      <c r="E2821" t="s">
        <v>26</v>
      </c>
      <c r="F2821" t="s">
        <v>22</v>
      </c>
      <c r="G2821" s="1">
        <v>5669.7091739999996</v>
      </c>
      <c r="H2821" s="3">
        <v>0.295820474</v>
      </c>
      <c r="I2821" s="3">
        <v>9.8541433999999997E-2</v>
      </c>
      <c r="J2821">
        <v>11</v>
      </c>
      <c r="K2821" s="3">
        <v>1.650533633</v>
      </c>
      <c r="L2821" s="3">
        <v>2.9856211269999999</v>
      </c>
      <c r="M2821">
        <v>2</v>
      </c>
      <c r="N2821">
        <v>9</v>
      </c>
      <c r="O2821">
        <v>7</v>
      </c>
      <c r="P2821">
        <v>2</v>
      </c>
      <c r="Q2821">
        <v>4179</v>
      </c>
      <c r="R2821" t="s">
        <v>23</v>
      </c>
      <c r="S2821" t="s">
        <v>24</v>
      </c>
      <c r="T2821">
        <v>1</v>
      </c>
    </row>
    <row r="2822" spans="1:20" x14ac:dyDescent="0.35">
      <c r="A2822">
        <v>10820</v>
      </c>
      <c r="B2822">
        <v>24</v>
      </c>
      <c r="C2822" t="s">
        <v>25</v>
      </c>
      <c r="D2822" s="2">
        <v>99763</v>
      </c>
      <c r="E2822" t="s">
        <v>21</v>
      </c>
      <c r="F2822" t="s">
        <v>19</v>
      </c>
      <c r="G2822" s="1">
        <v>4679.5922030000002</v>
      </c>
      <c r="H2822" s="3">
        <v>1.8987848000000002E-2</v>
      </c>
      <c r="I2822" s="3">
        <v>0.19979635000000001</v>
      </c>
      <c r="J2822">
        <v>48</v>
      </c>
      <c r="K2822" s="3">
        <v>2.7441366660000002</v>
      </c>
      <c r="L2822" s="3">
        <v>2.6279029540000001</v>
      </c>
      <c r="M2822">
        <v>21</v>
      </c>
      <c r="N2822">
        <v>11</v>
      </c>
      <c r="O2822">
        <v>7</v>
      </c>
      <c r="P2822">
        <v>9</v>
      </c>
      <c r="Q2822">
        <v>2066</v>
      </c>
      <c r="R2822" t="s">
        <v>23</v>
      </c>
      <c r="S2822" t="s">
        <v>24</v>
      </c>
      <c r="T2822">
        <v>1</v>
      </c>
    </row>
    <row r="2823" spans="1:20" x14ac:dyDescent="0.35">
      <c r="A2823">
        <v>10821</v>
      </c>
      <c r="B2823">
        <v>54</v>
      </c>
      <c r="C2823" t="s">
        <v>25</v>
      </c>
      <c r="D2823" s="2">
        <v>89208</v>
      </c>
      <c r="E2823" t="s">
        <v>30</v>
      </c>
      <c r="F2823" t="s">
        <v>22</v>
      </c>
      <c r="G2823" s="1">
        <v>1048.869328</v>
      </c>
      <c r="H2823" s="3">
        <v>0.21420238</v>
      </c>
      <c r="I2823" s="3">
        <v>0.16369359</v>
      </c>
      <c r="J2823">
        <v>15</v>
      </c>
      <c r="K2823" s="3">
        <v>5.8466073119999997</v>
      </c>
      <c r="L2823" s="3">
        <v>5.1125289829999998</v>
      </c>
      <c r="M2823">
        <v>35</v>
      </c>
      <c r="N2823">
        <v>19</v>
      </c>
      <c r="O2823">
        <v>1</v>
      </c>
      <c r="P2823">
        <v>3</v>
      </c>
      <c r="Q2823">
        <v>3394</v>
      </c>
      <c r="R2823" t="s">
        <v>23</v>
      </c>
      <c r="S2823" t="s">
        <v>24</v>
      </c>
      <c r="T2823">
        <v>1</v>
      </c>
    </row>
    <row r="2824" spans="1:20" x14ac:dyDescent="0.35">
      <c r="A2824">
        <v>10822</v>
      </c>
      <c r="B2824">
        <v>39</v>
      </c>
      <c r="C2824" t="s">
        <v>20</v>
      </c>
      <c r="D2824" s="2">
        <v>149132</v>
      </c>
      <c r="E2824" t="s">
        <v>26</v>
      </c>
      <c r="F2824" t="s">
        <v>27</v>
      </c>
      <c r="G2824" s="1">
        <v>7989.2403510000004</v>
      </c>
      <c r="H2824" s="3">
        <v>1.7679223000000001E-2</v>
      </c>
      <c r="I2824" s="3">
        <v>8.5445933000000002E-2</v>
      </c>
      <c r="J2824">
        <v>7</v>
      </c>
      <c r="K2824" s="3">
        <v>7.0272711599999997</v>
      </c>
      <c r="L2824" s="3">
        <v>13.52868554</v>
      </c>
      <c r="M2824">
        <v>9</v>
      </c>
      <c r="N2824">
        <v>1</v>
      </c>
      <c r="O2824">
        <v>2</v>
      </c>
      <c r="P2824">
        <v>8</v>
      </c>
      <c r="Q2824">
        <v>2035</v>
      </c>
      <c r="R2824" t="s">
        <v>23</v>
      </c>
      <c r="S2824" t="s">
        <v>24</v>
      </c>
      <c r="T2824">
        <v>1</v>
      </c>
    </row>
    <row r="2825" spans="1:20" x14ac:dyDescent="0.35">
      <c r="A2825">
        <v>10823</v>
      </c>
      <c r="B2825">
        <v>22</v>
      </c>
      <c r="C2825" t="s">
        <v>20</v>
      </c>
      <c r="D2825" s="2">
        <v>92994</v>
      </c>
      <c r="E2825" t="s">
        <v>21</v>
      </c>
      <c r="F2825" t="s">
        <v>31</v>
      </c>
      <c r="G2825" s="1">
        <v>1831.842271</v>
      </c>
      <c r="H2825" s="3">
        <v>0.22151949800000001</v>
      </c>
      <c r="I2825" s="3">
        <v>0.100607021</v>
      </c>
      <c r="J2825">
        <v>36</v>
      </c>
      <c r="K2825" s="3">
        <v>9.2672543869999995</v>
      </c>
      <c r="L2825" s="3">
        <v>5.6046718450000004</v>
      </c>
      <c r="M2825">
        <v>8</v>
      </c>
      <c r="N2825">
        <v>5</v>
      </c>
      <c r="O2825">
        <v>8</v>
      </c>
      <c r="P2825">
        <v>6</v>
      </c>
      <c r="Q2825">
        <v>701</v>
      </c>
      <c r="R2825" t="s">
        <v>23</v>
      </c>
      <c r="S2825" t="s">
        <v>24</v>
      </c>
      <c r="T2825">
        <v>1</v>
      </c>
    </row>
    <row r="2826" spans="1:20" x14ac:dyDescent="0.35">
      <c r="A2826">
        <v>10824</v>
      </c>
      <c r="B2826">
        <v>19</v>
      </c>
      <c r="C2826" t="s">
        <v>20</v>
      </c>
      <c r="D2826" s="2">
        <v>104075</v>
      </c>
      <c r="E2826" t="s">
        <v>28</v>
      </c>
      <c r="F2826" t="s">
        <v>27</v>
      </c>
      <c r="G2826" s="1">
        <v>1234.1642300000001</v>
      </c>
      <c r="H2826" s="3">
        <v>0.121896561</v>
      </c>
      <c r="I2826" s="3">
        <v>5.6731753000000003E-2</v>
      </c>
      <c r="J2826">
        <v>24</v>
      </c>
      <c r="K2826" s="3">
        <v>7.653656207</v>
      </c>
      <c r="L2826" s="3">
        <v>10.080158190000001</v>
      </c>
      <c r="M2826">
        <v>55</v>
      </c>
      <c r="N2826">
        <v>9</v>
      </c>
      <c r="O2826">
        <v>6</v>
      </c>
      <c r="P2826">
        <v>1</v>
      </c>
      <c r="Q2826">
        <v>3149</v>
      </c>
      <c r="R2826" t="s">
        <v>23</v>
      </c>
      <c r="S2826" t="s">
        <v>24</v>
      </c>
      <c r="T2826">
        <v>1</v>
      </c>
    </row>
    <row r="2827" spans="1:20" x14ac:dyDescent="0.35">
      <c r="A2827">
        <v>10825</v>
      </c>
      <c r="B2827">
        <v>44</v>
      </c>
      <c r="C2827" t="s">
        <v>25</v>
      </c>
      <c r="D2827" s="2">
        <v>89015</v>
      </c>
      <c r="E2827" t="s">
        <v>28</v>
      </c>
      <c r="F2827" t="s">
        <v>31</v>
      </c>
      <c r="G2827" s="1">
        <v>6268.4068150000003</v>
      </c>
      <c r="H2827" s="3">
        <v>0.18727925200000001</v>
      </c>
      <c r="I2827" s="3">
        <v>0.153496991</v>
      </c>
      <c r="J2827">
        <v>23</v>
      </c>
      <c r="K2827" s="3">
        <v>1.28347754</v>
      </c>
      <c r="L2827" s="3">
        <v>2.1177019430000001</v>
      </c>
      <c r="M2827">
        <v>54</v>
      </c>
      <c r="N2827">
        <v>9</v>
      </c>
      <c r="O2827">
        <v>8</v>
      </c>
      <c r="P2827">
        <v>0</v>
      </c>
      <c r="Q2827">
        <v>1031</v>
      </c>
      <c r="R2827" t="s">
        <v>23</v>
      </c>
      <c r="S2827" t="s">
        <v>24</v>
      </c>
      <c r="T2827">
        <v>1</v>
      </c>
    </row>
    <row r="2828" spans="1:20" x14ac:dyDescent="0.35">
      <c r="A2828">
        <v>10826</v>
      </c>
      <c r="B2828">
        <v>38</v>
      </c>
      <c r="C2828" t="s">
        <v>25</v>
      </c>
      <c r="D2828" s="2">
        <v>34887</v>
      </c>
      <c r="E2828" t="s">
        <v>28</v>
      </c>
      <c r="F2828" t="s">
        <v>19</v>
      </c>
      <c r="G2828" s="1">
        <v>4046.5791760000002</v>
      </c>
      <c r="H2828" s="3">
        <v>9.9766041E-2</v>
      </c>
      <c r="I2828" s="3">
        <v>0.170590239</v>
      </c>
      <c r="J2828">
        <v>46</v>
      </c>
      <c r="K2828" s="3">
        <v>5.2183856679999998</v>
      </c>
      <c r="L2828" s="3">
        <v>8.2052937359999998</v>
      </c>
      <c r="M2828">
        <v>18</v>
      </c>
      <c r="N2828">
        <v>2</v>
      </c>
      <c r="O2828">
        <v>3</v>
      </c>
      <c r="P2828">
        <v>6</v>
      </c>
      <c r="Q2828">
        <v>2662</v>
      </c>
      <c r="R2828" t="s">
        <v>23</v>
      </c>
      <c r="S2828" t="s">
        <v>24</v>
      </c>
      <c r="T2828">
        <v>1</v>
      </c>
    </row>
    <row r="2829" spans="1:20" x14ac:dyDescent="0.35">
      <c r="A2829">
        <v>10827</v>
      </c>
      <c r="B2829">
        <v>55</v>
      </c>
      <c r="C2829" t="s">
        <v>20</v>
      </c>
      <c r="D2829" s="2">
        <v>145900</v>
      </c>
      <c r="E2829" t="s">
        <v>29</v>
      </c>
      <c r="F2829" t="s">
        <v>22</v>
      </c>
      <c r="G2829" s="1">
        <v>692.10390600000005</v>
      </c>
      <c r="H2829" s="3">
        <v>5.6140461000000003E-2</v>
      </c>
      <c r="I2829" s="3">
        <v>0.19334749700000001</v>
      </c>
      <c r="J2829">
        <v>39</v>
      </c>
      <c r="K2829" s="3">
        <v>7.080728723</v>
      </c>
      <c r="L2829" s="3">
        <v>5.4716791880000004</v>
      </c>
      <c r="M2829">
        <v>71</v>
      </c>
      <c r="N2829">
        <v>5</v>
      </c>
      <c r="O2829">
        <v>6</v>
      </c>
      <c r="P2829">
        <v>1</v>
      </c>
      <c r="Q2829">
        <v>509</v>
      </c>
      <c r="R2829" t="s">
        <v>23</v>
      </c>
      <c r="S2829" t="s">
        <v>24</v>
      </c>
      <c r="T2829">
        <v>0</v>
      </c>
    </row>
    <row r="2830" spans="1:20" x14ac:dyDescent="0.35">
      <c r="A2830">
        <v>10828</v>
      </c>
      <c r="B2830">
        <v>32</v>
      </c>
      <c r="C2830" t="s">
        <v>20</v>
      </c>
      <c r="D2830" s="2">
        <v>20051</v>
      </c>
      <c r="E2830" t="s">
        <v>29</v>
      </c>
      <c r="F2830" t="s">
        <v>31</v>
      </c>
      <c r="G2830" s="1">
        <v>3620.126714</v>
      </c>
      <c r="H2830" s="3">
        <v>0.21981862999999999</v>
      </c>
      <c r="I2830" s="3">
        <v>0.11750749000000001</v>
      </c>
      <c r="J2830">
        <v>17</v>
      </c>
      <c r="K2830" s="3">
        <v>3.8361597459999999</v>
      </c>
      <c r="L2830" s="3">
        <v>2.8275549309999999</v>
      </c>
      <c r="M2830">
        <v>32</v>
      </c>
      <c r="N2830">
        <v>14</v>
      </c>
      <c r="O2830">
        <v>6</v>
      </c>
      <c r="P2830">
        <v>5</v>
      </c>
      <c r="Q2830">
        <v>880</v>
      </c>
      <c r="R2830" t="s">
        <v>23</v>
      </c>
      <c r="S2830" t="s">
        <v>24</v>
      </c>
      <c r="T2830">
        <v>1</v>
      </c>
    </row>
    <row r="2831" spans="1:20" x14ac:dyDescent="0.35">
      <c r="A2831">
        <v>10829</v>
      </c>
      <c r="B2831">
        <v>38</v>
      </c>
      <c r="C2831" t="s">
        <v>25</v>
      </c>
      <c r="D2831" s="2">
        <v>87695</v>
      </c>
      <c r="E2831" t="s">
        <v>29</v>
      </c>
      <c r="F2831" t="s">
        <v>19</v>
      </c>
      <c r="G2831" s="1">
        <v>7740.6254879999997</v>
      </c>
      <c r="H2831" s="3">
        <v>0.27233991000000002</v>
      </c>
      <c r="I2831" s="3">
        <v>0.13742977000000001</v>
      </c>
      <c r="J2831">
        <v>20</v>
      </c>
      <c r="K2831" s="3">
        <v>4.3200646459999996</v>
      </c>
      <c r="L2831" s="3">
        <v>12.067791720000001</v>
      </c>
      <c r="M2831">
        <v>19</v>
      </c>
      <c r="N2831">
        <v>11</v>
      </c>
      <c r="O2831">
        <v>6</v>
      </c>
      <c r="P2831">
        <v>5</v>
      </c>
      <c r="Q2831">
        <v>3511</v>
      </c>
      <c r="R2831" t="s">
        <v>23</v>
      </c>
      <c r="S2831" t="s">
        <v>24</v>
      </c>
      <c r="T2831">
        <v>1</v>
      </c>
    </row>
    <row r="2832" spans="1:20" x14ac:dyDescent="0.35">
      <c r="A2832">
        <v>10830</v>
      </c>
      <c r="B2832">
        <v>27</v>
      </c>
      <c r="C2832" t="s">
        <v>25</v>
      </c>
      <c r="D2832" s="2">
        <v>89926</v>
      </c>
      <c r="E2832" t="s">
        <v>29</v>
      </c>
      <c r="F2832" t="s">
        <v>19</v>
      </c>
      <c r="G2832" s="1">
        <v>6190.9671319999998</v>
      </c>
      <c r="H2832" s="3">
        <v>6.3238908999999996E-2</v>
      </c>
      <c r="I2832" s="3">
        <v>9.4751178000000005E-2</v>
      </c>
      <c r="J2832">
        <v>7</v>
      </c>
      <c r="K2832" s="3">
        <v>8.2252167190000005</v>
      </c>
      <c r="L2832" s="3">
        <v>12.32532333</v>
      </c>
      <c r="M2832">
        <v>93</v>
      </c>
      <c r="N2832">
        <v>8</v>
      </c>
      <c r="O2832">
        <v>9</v>
      </c>
      <c r="P2832">
        <v>4</v>
      </c>
      <c r="Q2832">
        <v>3708</v>
      </c>
      <c r="R2832" t="s">
        <v>23</v>
      </c>
      <c r="S2832" t="s">
        <v>24</v>
      </c>
      <c r="T2832">
        <v>1</v>
      </c>
    </row>
    <row r="2833" spans="1:20" x14ac:dyDescent="0.35">
      <c r="A2833">
        <v>10831</v>
      </c>
      <c r="B2833">
        <v>40</v>
      </c>
      <c r="C2833" t="s">
        <v>20</v>
      </c>
      <c r="D2833" s="2">
        <v>105571</v>
      </c>
      <c r="E2833" t="s">
        <v>26</v>
      </c>
      <c r="F2833" t="s">
        <v>19</v>
      </c>
      <c r="G2833" s="1">
        <v>3691.5816279999999</v>
      </c>
      <c r="H2833" s="3">
        <v>0.27700386999999999</v>
      </c>
      <c r="I2833" s="3">
        <v>0.12573441699999999</v>
      </c>
      <c r="J2833">
        <v>18</v>
      </c>
      <c r="K2833" s="3">
        <v>1.4233142270000001</v>
      </c>
      <c r="L2833" s="3">
        <v>4.9409309950000004</v>
      </c>
      <c r="M2833">
        <v>34</v>
      </c>
      <c r="N2833">
        <v>3</v>
      </c>
      <c r="O2833">
        <v>4</v>
      </c>
      <c r="P2833">
        <v>1</v>
      </c>
      <c r="Q2833">
        <v>1902</v>
      </c>
      <c r="R2833" t="s">
        <v>23</v>
      </c>
      <c r="S2833" t="s">
        <v>24</v>
      </c>
      <c r="T2833">
        <v>1</v>
      </c>
    </row>
    <row r="2834" spans="1:20" x14ac:dyDescent="0.35">
      <c r="A2834">
        <v>10832</v>
      </c>
      <c r="B2834">
        <v>56</v>
      </c>
      <c r="C2834" t="s">
        <v>20</v>
      </c>
      <c r="D2834" s="2">
        <v>142044</v>
      </c>
      <c r="E2834" t="s">
        <v>26</v>
      </c>
      <c r="F2834" t="s">
        <v>27</v>
      </c>
      <c r="G2834" s="1">
        <v>1998.8674370000001</v>
      </c>
      <c r="H2834" s="3">
        <v>5.0652811999999998E-2</v>
      </c>
      <c r="I2834" s="3">
        <v>7.6262315999999997E-2</v>
      </c>
      <c r="J2834">
        <v>48</v>
      </c>
      <c r="K2834" s="3">
        <v>5.8569966459999998</v>
      </c>
      <c r="L2834" s="3">
        <v>9.9796069450000005</v>
      </c>
      <c r="M2834">
        <v>30</v>
      </c>
      <c r="N2834">
        <v>5</v>
      </c>
      <c r="O2834">
        <v>5</v>
      </c>
      <c r="P2834">
        <v>8</v>
      </c>
      <c r="Q2834">
        <v>2265</v>
      </c>
      <c r="R2834" t="s">
        <v>23</v>
      </c>
      <c r="S2834" t="s">
        <v>24</v>
      </c>
      <c r="T2834">
        <v>1</v>
      </c>
    </row>
    <row r="2835" spans="1:20" x14ac:dyDescent="0.35">
      <c r="A2835">
        <v>10833</v>
      </c>
      <c r="B2835">
        <v>22</v>
      </c>
      <c r="C2835" t="s">
        <v>20</v>
      </c>
      <c r="D2835" s="2">
        <v>48491</v>
      </c>
      <c r="E2835" t="s">
        <v>28</v>
      </c>
      <c r="F2835" t="s">
        <v>27</v>
      </c>
      <c r="G2835" s="1">
        <v>6354.7766460000003</v>
      </c>
      <c r="H2835" s="3">
        <v>0.22334194600000001</v>
      </c>
      <c r="I2835" s="3">
        <v>0.150160932</v>
      </c>
      <c r="J2835">
        <v>29</v>
      </c>
      <c r="K2835" s="3">
        <v>8.240435884</v>
      </c>
      <c r="L2835" s="3">
        <v>6.2140477110000001</v>
      </c>
      <c r="M2835">
        <v>82</v>
      </c>
      <c r="N2835">
        <v>17</v>
      </c>
      <c r="O2835">
        <v>3</v>
      </c>
      <c r="P2835">
        <v>0</v>
      </c>
      <c r="Q2835">
        <v>717</v>
      </c>
      <c r="R2835" t="s">
        <v>23</v>
      </c>
      <c r="S2835" t="s">
        <v>24</v>
      </c>
      <c r="T2835">
        <v>1</v>
      </c>
    </row>
    <row r="2836" spans="1:20" x14ac:dyDescent="0.35">
      <c r="A2836">
        <v>10834</v>
      </c>
      <c r="B2836">
        <v>18</v>
      </c>
      <c r="C2836" t="s">
        <v>25</v>
      </c>
      <c r="D2836" s="2">
        <v>36080</v>
      </c>
      <c r="E2836" t="s">
        <v>21</v>
      </c>
      <c r="F2836" t="s">
        <v>31</v>
      </c>
      <c r="G2836" s="1">
        <v>8886.7974790000007</v>
      </c>
      <c r="H2836" s="3">
        <v>0.28823909599999997</v>
      </c>
      <c r="I2836" s="3">
        <v>1.4313068999999999E-2</v>
      </c>
      <c r="J2836">
        <v>26</v>
      </c>
      <c r="K2836" s="3">
        <v>8.1767241469999998</v>
      </c>
      <c r="L2836" s="3">
        <v>1.1449044820000001</v>
      </c>
      <c r="M2836">
        <v>49</v>
      </c>
      <c r="N2836">
        <v>5</v>
      </c>
      <c r="O2836">
        <v>8</v>
      </c>
      <c r="P2836">
        <v>9</v>
      </c>
      <c r="Q2836">
        <v>3350</v>
      </c>
      <c r="R2836" t="s">
        <v>23</v>
      </c>
      <c r="S2836" t="s">
        <v>24</v>
      </c>
      <c r="T2836">
        <v>1</v>
      </c>
    </row>
    <row r="2837" spans="1:20" x14ac:dyDescent="0.35">
      <c r="A2837">
        <v>10835</v>
      </c>
      <c r="B2837">
        <v>30</v>
      </c>
      <c r="C2837" t="s">
        <v>25</v>
      </c>
      <c r="D2837" s="2">
        <v>54880</v>
      </c>
      <c r="E2837" t="s">
        <v>29</v>
      </c>
      <c r="F2837" t="s">
        <v>31</v>
      </c>
      <c r="G2837" s="1">
        <v>6498.0999080000001</v>
      </c>
      <c r="H2837" s="3">
        <v>5.2737555999999998E-2</v>
      </c>
      <c r="I2837" s="3">
        <v>1.5406800999999999E-2</v>
      </c>
      <c r="J2837">
        <v>35</v>
      </c>
      <c r="K2837" s="3">
        <v>2.085183775</v>
      </c>
      <c r="L2837" s="3">
        <v>6.7027741819999997</v>
      </c>
      <c r="M2837">
        <v>45</v>
      </c>
      <c r="N2837">
        <v>0</v>
      </c>
      <c r="O2837">
        <v>3</v>
      </c>
      <c r="P2837">
        <v>0</v>
      </c>
      <c r="Q2837">
        <v>4657</v>
      </c>
      <c r="R2837" t="s">
        <v>23</v>
      </c>
      <c r="S2837" t="s">
        <v>24</v>
      </c>
      <c r="T2837">
        <v>0</v>
      </c>
    </row>
    <row r="2838" spans="1:20" x14ac:dyDescent="0.35">
      <c r="A2838">
        <v>10836</v>
      </c>
      <c r="B2838">
        <v>38</v>
      </c>
      <c r="C2838" t="s">
        <v>20</v>
      </c>
      <c r="D2838" s="2">
        <v>79965</v>
      </c>
      <c r="E2838" t="s">
        <v>21</v>
      </c>
      <c r="F2838" t="s">
        <v>27</v>
      </c>
      <c r="G2838" s="1">
        <v>8147.7481610000004</v>
      </c>
      <c r="H2838" s="3">
        <v>0.13617611399999999</v>
      </c>
      <c r="I2838" s="3">
        <v>0.14606296899999999</v>
      </c>
      <c r="J2838">
        <v>35</v>
      </c>
      <c r="K2838" s="3">
        <v>8.60378446</v>
      </c>
      <c r="L2838" s="3">
        <v>8.8499805239999993</v>
      </c>
      <c r="M2838">
        <v>77</v>
      </c>
      <c r="N2838">
        <v>11</v>
      </c>
      <c r="O2838">
        <v>8</v>
      </c>
      <c r="P2838">
        <v>1</v>
      </c>
      <c r="Q2838">
        <v>178</v>
      </c>
      <c r="R2838" t="s">
        <v>23</v>
      </c>
      <c r="S2838" t="s">
        <v>24</v>
      </c>
      <c r="T2838">
        <v>1</v>
      </c>
    </row>
    <row r="2839" spans="1:20" x14ac:dyDescent="0.35">
      <c r="A2839">
        <v>10837</v>
      </c>
      <c r="B2839">
        <v>43</v>
      </c>
      <c r="C2839" t="s">
        <v>25</v>
      </c>
      <c r="D2839" s="2">
        <v>131056</v>
      </c>
      <c r="E2839" t="s">
        <v>26</v>
      </c>
      <c r="F2839" t="s">
        <v>31</v>
      </c>
      <c r="G2839" s="1">
        <v>5263.1256020000001</v>
      </c>
      <c r="H2839" s="3">
        <v>0.10786266999999999</v>
      </c>
      <c r="I2839" s="3">
        <v>0.186829733</v>
      </c>
      <c r="J2839">
        <v>25</v>
      </c>
      <c r="K2839" s="3">
        <v>1.695479867</v>
      </c>
      <c r="L2839" s="3">
        <v>4.8360328170000004</v>
      </c>
      <c r="M2839">
        <v>9</v>
      </c>
      <c r="N2839">
        <v>2</v>
      </c>
      <c r="O2839">
        <v>8</v>
      </c>
      <c r="P2839">
        <v>7</v>
      </c>
      <c r="Q2839">
        <v>4676</v>
      </c>
      <c r="R2839" t="s">
        <v>23</v>
      </c>
      <c r="S2839" t="s">
        <v>24</v>
      </c>
      <c r="T2839">
        <v>1</v>
      </c>
    </row>
    <row r="2840" spans="1:20" x14ac:dyDescent="0.35">
      <c r="A2840">
        <v>10838</v>
      </c>
      <c r="B2840">
        <v>67</v>
      </c>
      <c r="C2840" t="s">
        <v>20</v>
      </c>
      <c r="D2840" s="2">
        <v>67361</v>
      </c>
      <c r="E2840" t="s">
        <v>29</v>
      </c>
      <c r="F2840" t="s">
        <v>31</v>
      </c>
      <c r="G2840" s="1">
        <v>7207.9139569999998</v>
      </c>
      <c r="H2840" s="3">
        <v>0.12265854800000001</v>
      </c>
      <c r="I2840" s="3">
        <v>0.130127298</v>
      </c>
      <c r="J2840">
        <v>19</v>
      </c>
      <c r="K2840" s="3">
        <v>9.3165833409999994</v>
      </c>
      <c r="L2840" s="3">
        <v>14.25898786</v>
      </c>
      <c r="M2840">
        <v>66</v>
      </c>
      <c r="N2840">
        <v>11</v>
      </c>
      <c r="O2840">
        <v>4</v>
      </c>
      <c r="P2840">
        <v>4</v>
      </c>
      <c r="Q2840">
        <v>3161</v>
      </c>
      <c r="R2840" t="s">
        <v>23</v>
      </c>
      <c r="S2840" t="s">
        <v>24</v>
      </c>
      <c r="T2840">
        <v>1</v>
      </c>
    </row>
    <row r="2841" spans="1:20" x14ac:dyDescent="0.35">
      <c r="A2841">
        <v>10839</v>
      </c>
      <c r="B2841">
        <v>62</v>
      </c>
      <c r="C2841" t="s">
        <v>20</v>
      </c>
      <c r="D2841" s="2">
        <v>107685</v>
      </c>
      <c r="E2841" t="s">
        <v>26</v>
      </c>
      <c r="F2841" t="s">
        <v>22</v>
      </c>
      <c r="G2841" s="1">
        <v>8972.6450600000007</v>
      </c>
      <c r="H2841" s="3">
        <v>0.228410524</v>
      </c>
      <c r="I2841" s="3">
        <v>0.148040377</v>
      </c>
      <c r="J2841">
        <v>40</v>
      </c>
      <c r="K2841" s="3">
        <v>2.9466915789999999</v>
      </c>
      <c r="L2841" s="3">
        <v>8.5916266659999998</v>
      </c>
      <c r="M2841">
        <v>33</v>
      </c>
      <c r="N2841">
        <v>2</v>
      </c>
      <c r="O2841">
        <v>8</v>
      </c>
      <c r="P2841">
        <v>2</v>
      </c>
      <c r="Q2841">
        <v>3342</v>
      </c>
      <c r="R2841" t="s">
        <v>23</v>
      </c>
      <c r="S2841" t="s">
        <v>24</v>
      </c>
      <c r="T2841">
        <v>1</v>
      </c>
    </row>
    <row r="2842" spans="1:20" x14ac:dyDescent="0.35">
      <c r="A2842">
        <v>10840</v>
      </c>
      <c r="B2842">
        <v>38</v>
      </c>
      <c r="C2842" t="s">
        <v>25</v>
      </c>
      <c r="D2842" s="2">
        <v>100875</v>
      </c>
      <c r="E2842" t="s">
        <v>26</v>
      </c>
      <c r="F2842" t="s">
        <v>31</v>
      </c>
      <c r="G2842" s="1">
        <v>7754.4718849999999</v>
      </c>
      <c r="H2842" s="3">
        <v>0.20174479000000001</v>
      </c>
      <c r="I2842" s="3">
        <v>0.16654751500000001</v>
      </c>
      <c r="J2842">
        <v>13</v>
      </c>
      <c r="K2842" s="3">
        <v>2.0371358009999998</v>
      </c>
      <c r="L2842" s="3">
        <v>5.8863112119999998</v>
      </c>
      <c r="M2842">
        <v>50</v>
      </c>
      <c r="N2842">
        <v>9</v>
      </c>
      <c r="O2842">
        <v>8</v>
      </c>
      <c r="P2842">
        <v>3</v>
      </c>
      <c r="Q2842">
        <v>690</v>
      </c>
      <c r="R2842" t="s">
        <v>23</v>
      </c>
      <c r="S2842" t="s">
        <v>24</v>
      </c>
      <c r="T2842">
        <v>1</v>
      </c>
    </row>
    <row r="2843" spans="1:20" x14ac:dyDescent="0.35">
      <c r="A2843">
        <v>10841</v>
      </c>
      <c r="B2843">
        <v>35</v>
      </c>
      <c r="C2843" t="s">
        <v>20</v>
      </c>
      <c r="D2843" s="2">
        <v>114841</v>
      </c>
      <c r="E2843" t="s">
        <v>30</v>
      </c>
      <c r="F2843" t="s">
        <v>19</v>
      </c>
      <c r="G2843" s="1">
        <v>9107.5541389999999</v>
      </c>
      <c r="H2843" s="3">
        <v>0.29091921999999998</v>
      </c>
      <c r="I2843" s="3">
        <v>7.8718109999999994E-2</v>
      </c>
      <c r="J2843">
        <v>32</v>
      </c>
      <c r="K2843" s="3">
        <v>1.6655914519999999</v>
      </c>
      <c r="L2843" s="3">
        <v>11.157791230000001</v>
      </c>
      <c r="M2843">
        <v>91</v>
      </c>
      <c r="N2843">
        <v>5</v>
      </c>
      <c r="O2843">
        <v>2</v>
      </c>
      <c r="P2843">
        <v>3</v>
      </c>
      <c r="Q2843">
        <v>340</v>
      </c>
      <c r="R2843" t="s">
        <v>23</v>
      </c>
      <c r="S2843" t="s">
        <v>24</v>
      </c>
      <c r="T2843">
        <v>1</v>
      </c>
    </row>
    <row r="2844" spans="1:20" x14ac:dyDescent="0.35">
      <c r="A2844">
        <v>10842</v>
      </c>
      <c r="B2844">
        <v>54</v>
      </c>
      <c r="C2844" t="s">
        <v>20</v>
      </c>
      <c r="D2844" s="2">
        <v>86890</v>
      </c>
      <c r="E2844" t="s">
        <v>26</v>
      </c>
      <c r="F2844" t="s">
        <v>22</v>
      </c>
      <c r="G2844" s="1">
        <v>4368.2820609999999</v>
      </c>
      <c r="H2844" s="3">
        <v>6.3789055999999997E-2</v>
      </c>
      <c r="I2844" s="3">
        <v>3.0541595000000001E-2</v>
      </c>
      <c r="J2844">
        <v>8</v>
      </c>
      <c r="K2844" s="3">
        <v>4.0906669630000003</v>
      </c>
      <c r="L2844" s="3">
        <v>5.443343531</v>
      </c>
      <c r="M2844">
        <v>82</v>
      </c>
      <c r="N2844">
        <v>16</v>
      </c>
      <c r="O2844">
        <v>2</v>
      </c>
      <c r="P2844">
        <v>8</v>
      </c>
      <c r="Q2844">
        <v>3016</v>
      </c>
      <c r="R2844" t="s">
        <v>23</v>
      </c>
      <c r="S2844" t="s">
        <v>24</v>
      </c>
      <c r="T2844">
        <v>0</v>
      </c>
    </row>
    <row r="2845" spans="1:20" x14ac:dyDescent="0.35">
      <c r="A2845">
        <v>10843</v>
      </c>
      <c r="B2845">
        <v>62</v>
      </c>
      <c r="C2845" t="s">
        <v>20</v>
      </c>
      <c r="D2845" s="2">
        <v>91156</v>
      </c>
      <c r="E2845" t="s">
        <v>28</v>
      </c>
      <c r="F2845" t="s">
        <v>31</v>
      </c>
      <c r="G2845" s="1">
        <v>9051.7805260000005</v>
      </c>
      <c r="H2845" s="3">
        <v>0.16754565199999999</v>
      </c>
      <c r="I2845" s="3">
        <v>0.187287535</v>
      </c>
      <c r="J2845">
        <v>22</v>
      </c>
      <c r="K2845" s="3">
        <v>4.1371611469999996</v>
      </c>
      <c r="L2845" s="3">
        <v>0.85823929899999996</v>
      </c>
      <c r="M2845">
        <v>38</v>
      </c>
      <c r="N2845">
        <v>0</v>
      </c>
      <c r="O2845">
        <v>3</v>
      </c>
      <c r="P2845">
        <v>4</v>
      </c>
      <c r="Q2845">
        <v>3712</v>
      </c>
      <c r="R2845" t="s">
        <v>23</v>
      </c>
      <c r="S2845" t="s">
        <v>24</v>
      </c>
      <c r="T2845">
        <v>1</v>
      </c>
    </row>
    <row r="2846" spans="1:20" x14ac:dyDescent="0.35">
      <c r="A2846">
        <v>10844</v>
      </c>
      <c r="B2846">
        <v>49</v>
      </c>
      <c r="C2846" t="s">
        <v>20</v>
      </c>
      <c r="D2846" s="2">
        <v>89290</v>
      </c>
      <c r="E2846" t="s">
        <v>26</v>
      </c>
      <c r="F2846" t="s">
        <v>22</v>
      </c>
      <c r="G2846" s="1">
        <v>6253.5156209999996</v>
      </c>
      <c r="H2846" s="3">
        <v>0.14024658200000001</v>
      </c>
      <c r="I2846" s="3">
        <v>0.188328407</v>
      </c>
      <c r="J2846">
        <v>44</v>
      </c>
      <c r="K2846" s="3">
        <v>5.7353467619999998</v>
      </c>
      <c r="L2846" s="3">
        <v>0.61978079399999997</v>
      </c>
      <c r="M2846">
        <v>89</v>
      </c>
      <c r="N2846">
        <v>1</v>
      </c>
      <c r="O2846">
        <v>7</v>
      </c>
      <c r="P2846">
        <v>3</v>
      </c>
      <c r="Q2846">
        <v>4190</v>
      </c>
      <c r="R2846" t="s">
        <v>23</v>
      </c>
      <c r="S2846" t="s">
        <v>24</v>
      </c>
      <c r="T2846">
        <v>1</v>
      </c>
    </row>
    <row r="2847" spans="1:20" x14ac:dyDescent="0.35">
      <c r="A2847">
        <v>10845</v>
      </c>
      <c r="B2847">
        <v>53</v>
      </c>
      <c r="C2847" t="s">
        <v>25</v>
      </c>
      <c r="D2847" s="2">
        <v>36593</v>
      </c>
      <c r="E2847" t="s">
        <v>29</v>
      </c>
      <c r="F2847" t="s">
        <v>19</v>
      </c>
      <c r="G2847" s="1">
        <v>8713.4827839999998</v>
      </c>
      <c r="H2847" s="3">
        <v>0.27646827200000001</v>
      </c>
      <c r="I2847" s="3">
        <v>9.3949705999999994E-2</v>
      </c>
      <c r="J2847">
        <v>29</v>
      </c>
      <c r="K2847" s="3">
        <v>7.5965200819999996</v>
      </c>
      <c r="L2847" s="3">
        <v>4.8785595290000003</v>
      </c>
      <c r="M2847">
        <v>67</v>
      </c>
      <c r="N2847">
        <v>18</v>
      </c>
      <c r="O2847">
        <v>2</v>
      </c>
      <c r="P2847">
        <v>6</v>
      </c>
      <c r="Q2847">
        <v>1107</v>
      </c>
      <c r="R2847" t="s">
        <v>23</v>
      </c>
      <c r="S2847" t="s">
        <v>24</v>
      </c>
      <c r="T2847">
        <v>1</v>
      </c>
    </row>
    <row r="2848" spans="1:20" x14ac:dyDescent="0.35">
      <c r="A2848">
        <v>10846</v>
      </c>
      <c r="B2848">
        <v>34</v>
      </c>
      <c r="C2848" t="s">
        <v>20</v>
      </c>
      <c r="D2848" s="2">
        <v>36167</v>
      </c>
      <c r="E2848" t="s">
        <v>28</v>
      </c>
      <c r="F2848" t="s">
        <v>31</v>
      </c>
      <c r="G2848" s="1">
        <v>489.82765130000001</v>
      </c>
      <c r="H2848" s="3">
        <v>1.3079577E-2</v>
      </c>
      <c r="I2848" s="3">
        <v>5.1262235000000003E-2</v>
      </c>
      <c r="J2848">
        <v>49</v>
      </c>
      <c r="K2848" s="3">
        <v>5.5877642610000002</v>
      </c>
      <c r="L2848" s="3">
        <v>2.7617687040000001</v>
      </c>
      <c r="M2848">
        <v>11</v>
      </c>
      <c r="N2848">
        <v>19</v>
      </c>
      <c r="O2848">
        <v>1</v>
      </c>
      <c r="P2848">
        <v>5</v>
      </c>
      <c r="Q2848">
        <v>1076</v>
      </c>
      <c r="R2848" t="s">
        <v>23</v>
      </c>
      <c r="S2848" t="s">
        <v>24</v>
      </c>
      <c r="T2848">
        <v>1</v>
      </c>
    </row>
    <row r="2849" spans="1:20" x14ac:dyDescent="0.35">
      <c r="A2849">
        <v>10847</v>
      </c>
      <c r="B2849">
        <v>52</v>
      </c>
      <c r="C2849" t="s">
        <v>20</v>
      </c>
      <c r="D2849" s="2">
        <v>140920</v>
      </c>
      <c r="E2849" t="s">
        <v>26</v>
      </c>
      <c r="F2849" t="s">
        <v>22</v>
      </c>
      <c r="G2849" s="1">
        <v>6612.7385809999996</v>
      </c>
      <c r="H2849" s="3">
        <v>0.29685941599999999</v>
      </c>
      <c r="I2849" s="3">
        <v>0.179547333</v>
      </c>
      <c r="J2849">
        <v>41</v>
      </c>
      <c r="K2849" s="3">
        <v>9.8105246200000007</v>
      </c>
      <c r="L2849" s="3">
        <v>5.6107170990000004</v>
      </c>
      <c r="M2849">
        <v>25</v>
      </c>
      <c r="N2849">
        <v>5</v>
      </c>
      <c r="O2849">
        <v>5</v>
      </c>
      <c r="P2849">
        <v>1</v>
      </c>
      <c r="Q2849">
        <v>3843</v>
      </c>
      <c r="R2849" t="s">
        <v>23</v>
      </c>
      <c r="S2849" t="s">
        <v>24</v>
      </c>
      <c r="T2849">
        <v>1</v>
      </c>
    </row>
    <row r="2850" spans="1:20" x14ac:dyDescent="0.35">
      <c r="A2850">
        <v>10848</v>
      </c>
      <c r="B2850">
        <v>66</v>
      </c>
      <c r="C2850" t="s">
        <v>20</v>
      </c>
      <c r="D2850" s="2">
        <v>142534</v>
      </c>
      <c r="E2850" t="s">
        <v>28</v>
      </c>
      <c r="F2850" t="s">
        <v>31</v>
      </c>
      <c r="G2850" s="1">
        <v>8494.9532810000001</v>
      </c>
      <c r="H2850" s="3">
        <v>0.149122951</v>
      </c>
      <c r="I2850" s="3">
        <v>0.144601072</v>
      </c>
      <c r="J2850">
        <v>27</v>
      </c>
      <c r="K2850" s="3">
        <v>2.8928993890000001</v>
      </c>
      <c r="L2850" s="3">
        <v>11.660079530000001</v>
      </c>
      <c r="M2850">
        <v>70</v>
      </c>
      <c r="N2850">
        <v>9</v>
      </c>
      <c r="O2850">
        <v>2</v>
      </c>
      <c r="P2850">
        <v>3</v>
      </c>
      <c r="Q2850">
        <v>2657</v>
      </c>
      <c r="R2850" t="s">
        <v>23</v>
      </c>
      <c r="S2850" t="s">
        <v>24</v>
      </c>
      <c r="T2850">
        <v>1</v>
      </c>
    </row>
    <row r="2851" spans="1:20" x14ac:dyDescent="0.35">
      <c r="A2851">
        <v>10849</v>
      </c>
      <c r="B2851">
        <v>28</v>
      </c>
      <c r="C2851" t="s">
        <v>25</v>
      </c>
      <c r="D2851" s="2">
        <v>108091</v>
      </c>
      <c r="E2851" t="s">
        <v>26</v>
      </c>
      <c r="F2851" t="s">
        <v>22</v>
      </c>
      <c r="G2851" s="1">
        <v>1824.6001329999999</v>
      </c>
      <c r="H2851" s="3">
        <v>0.19140649800000001</v>
      </c>
      <c r="I2851" s="3">
        <v>1.1563387E-2</v>
      </c>
      <c r="J2851">
        <v>30</v>
      </c>
      <c r="K2851" s="3">
        <v>2.895012554</v>
      </c>
      <c r="L2851" s="3">
        <v>4.9812330530000004</v>
      </c>
      <c r="M2851">
        <v>66</v>
      </c>
      <c r="N2851">
        <v>9</v>
      </c>
      <c r="O2851">
        <v>8</v>
      </c>
      <c r="P2851">
        <v>2</v>
      </c>
      <c r="Q2851">
        <v>2438</v>
      </c>
      <c r="R2851" t="s">
        <v>23</v>
      </c>
      <c r="S2851" t="s">
        <v>24</v>
      </c>
      <c r="T2851">
        <v>1</v>
      </c>
    </row>
    <row r="2852" spans="1:20" x14ac:dyDescent="0.35">
      <c r="A2852">
        <v>10850</v>
      </c>
      <c r="B2852">
        <v>38</v>
      </c>
      <c r="C2852" t="s">
        <v>20</v>
      </c>
      <c r="D2852" s="2">
        <v>53005</v>
      </c>
      <c r="E2852" t="s">
        <v>28</v>
      </c>
      <c r="F2852" t="s">
        <v>22</v>
      </c>
      <c r="G2852" s="1">
        <v>6651.6906410000001</v>
      </c>
      <c r="H2852" s="3">
        <v>0.114415241</v>
      </c>
      <c r="I2852" s="3">
        <v>3.0466743000000001E-2</v>
      </c>
      <c r="J2852">
        <v>25</v>
      </c>
      <c r="K2852" s="3">
        <v>7.3444209340000004</v>
      </c>
      <c r="L2852" s="3">
        <v>8.6148866599999998</v>
      </c>
      <c r="M2852">
        <v>89</v>
      </c>
      <c r="N2852">
        <v>17</v>
      </c>
      <c r="O2852">
        <v>9</v>
      </c>
      <c r="P2852">
        <v>8</v>
      </c>
      <c r="Q2852">
        <v>385</v>
      </c>
      <c r="R2852" t="s">
        <v>23</v>
      </c>
      <c r="S2852" t="s">
        <v>24</v>
      </c>
      <c r="T2852">
        <v>1</v>
      </c>
    </row>
    <row r="2853" spans="1:20" x14ac:dyDescent="0.35">
      <c r="A2853">
        <v>10851</v>
      </c>
      <c r="B2853">
        <v>69</v>
      </c>
      <c r="C2853" t="s">
        <v>20</v>
      </c>
      <c r="D2853" s="2">
        <v>126831</v>
      </c>
      <c r="E2853" t="s">
        <v>21</v>
      </c>
      <c r="F2853" t="s">
        <v>19</v>
      </c>
      <c r="G2853" s="1">
        <v>8267.0516709999993</v>
      </c>
      <c r="H2853" s="3">
        <v>0.25723273400000002</v>
      </c>
      <c r="I2853" s="3">
        <v>0.19680793199999999</v>
      </c>
      <c r="J2853">
        <v>35</v>
      </c>
      <c r="K2853" s="3">
        <v>3.8275953519999999</v>
      </c>
      <c r="L2853" s="3">
        <v>13.834861999999999</v>
      </c>
      <c r="M2853">
        <v>1</v>
      </c>
      <c r="N2853">
        <v>7</v>
      </c>
      <c r="O2853">
        <v>8</v>
      </c>
      <c r="P2853">
        <v>5</v>
      </c>
      <c r="Q2853">
        <v>4228</v>
      </c>
      <c r="R2853" t="s">
        <v>23</v>
      </c>
      <c r="S2853" t="s">
        <v>24</v>
      </c>
      <c r="T2853">
        <v>1</v>
      </c>
    </row>
    <row r="2854" spans="1:20" x14ac:dyDescent="0.35">
      <c r="A2854">
        <v>10852</v>
      </c>
      <c r="B2854">
        <v>43</v>
      </c>
      <c r="C2854" t="s">
        <v>20</v>
      </c>
      <c r="D2854" s="2">
        <v>149086</v>
      </c>
      <c r="E2854" t="s">
        <v>30</v>
      </c>
      <c r="F2854" t="s">
        <v>19</v>
      </c>
      <c r="G2854" s="1">
        <v>2950.6987589999999</v>
      </c>
      <c r="H2854" s="3">
        <v>0.172976504</v>
      </c>
      <c r="I2854" s="3">
        <v>1.7244354E-2</v>
      </c>
      <c r="J2854">
        <v>46</v>
      </c>
      <c r="K2854" s="3">
        <v>2.5444222490000001</v>
      </c>
      <c r="L2854" s="3">
        <v>10.62524647</v>
      </c>
      <c r="M2854">
        <v>11</v>
      </c>
      <c r="N2854">
        <v>19</v>
      </c>
      <c r="O2854">
        <v>9</v>
      </c>
      <c r="P2854">
        <v>1</v>
      </c>
      <c r="Q2854">
        <v>2755</v>
      </c>
      <c r="R2854" t="s">
        <v>23</v>
      </c>
      <c r="S2854" t="s">
        <v>24</v>
      </c>
      <c r="T2854">
        <v>1</v>
      </c>
    </row>
    <row r="2855" spans="1:20" x14ac:dyDescent="0.35">
      <c r="A2855">
        <v>10853</v>
      </c>
      <c r="B2855">
        <v>21</v>
      </c>
      <c r="C2855" t="s">
        <v>20</v>
      </c>
      <c r="D2855" s="2">
        <v>85471</v>
      </c>
      <c r="E2855" t="s">
        <v>28</v>
      </c>
      <c r="F2855" t="s">
        <v>31</v>
      </c>
      <c r="G2855" s="1">
        <v>4111.9386459999996</v>
      </c>
      <c r="H2855" s="3">
        <v>0.202215172</v>
      </c>
      <c r="I2855" s="3">
        <v>6.3685452000000004E-2</v>
      </c>
      <c r="J2855">
        <v>35</v>
      </c>
      <c r="K2855" s="3">
        <v>8.1320107430000004</v>
      </c>
      <c r="L2855" s="3">
        <v>8.6454931300000002</v>
      </c>
      <c r="M2855">
        <v>58</v>
      </c>
      <c r="N2855">
        <v>6</v>
      </c>
      <c r="O2855">
        <v>5</v>
      </c>
      <c r="P2855">
        <v>4</v>
      </c>
      <c r="Q2855">
        <v>194</v>
      </c>
      <c r="R2855" t="s">
        <v>23</v>
      </c>
      <c r="S2855" t="s">
        <v>24</v>
      </c>
      <c r="T2855">
        <v>1</v>
      </c>
    </row>
    <row r="2856" spans="1:20" x14ac:dyDescent="0.35">
      <c r="A2856">
        <v>10854</v>
      </c>
      <c r="B2856">
        <v>51</v>
      </c>
      <c r="C2856" t="s">
        <v>20</v>
      </c>
      <c r="D2856" s="2">
        <v>146718</v>
      </c>
      <c r="E2856" t="s">
        <v>29</v>
      </c>
      <c r="F2856" t="s">
        <v>27</v>
      </c>
      <c r="G2856" s="1">
        <v>5738.2254130000001</v>
      </c>
      <c r="H2856" s="3">
        <v>0.198182365</v>
      </c>
      <c r="I2856" s="3">
        <v>0.114214306</v>
      </c>
      <c r="J2856">
        <v>10</v>
      </c>
      <c r="K2856" s="3">
        <v>3.0359882649999999</v>
      </c>
      <c r="L2856" s="3">
        <v>13.072308140000001</v>
      </c>
      <c r="M2856">
        <v>31</v>
      </c>
      <c r="N2856">
        <v>9</v>
      </c>
      <c r="O2856">
        <v>4</v>
      </c>
      <c r="P2856">
        <v>5</v>
      </c>
      <c r="Q2856">
        <v>766</v>
      </c>
      <c r="R2856" t="s">
        <v>23</v>
      </c>
      <c r="S2856" t="s">
        <v>24</v>
      </c>
      <c r="T2856">
        <v>1</v>
      </c>
    </row>
    <row r="2857" spans="1:20" x14ac:dyDescent="0.35">
      <c r="A2857">
        <v>10855</v>
      </c>
      <c r="B2857">
        <v>69</v>
      </c>
      <c r="C2857" t="s">
        <v>20</v>
      </c>
      <c r="D2857" s="2">
        <v>126379</v>
      </c>
      <c r="E2857" t="s">
        <v>30</v>
      </c>
      <c r="F2857" t="s">
        <v>31</v>
      </c>
      <c r="G2857" s="1">
        <v>5239.7601199999999</v>
      </c>
      <c r="H2857" s="3">
        <v>0.115554821</v>
      </c>
      <c r="I2857" s="3">
        <v>4.5027566999999998E-2</v>
      </c>
      <c r="J2857">
        <v>11</v>
      </c>
      <c r="K2857" s="3">
        <v>7.740250498</v>
      </c>
      <c r="L2857" s="3">
        <v>5.2943370659999998</v>
      </c>
      <c r="M2857">
        <v>50</v>
      </c>
      <c r="N2857">
        <v>0</v>
      </c>
      <c r="O2857">
        <v>1</v>
      </c>
      <c r="P2857">
        <v>0</v>
      </c>
      <c r="Q2857">
        <v>2859</v>
      </c>
      <c r="R2857" t="s">
        <v>23</v>
      </c>
      <c r="S2857" t="s">
        <v>24</v>
      </c>
      <c r="T2857">
        <v>1</v>
      </c>
    </row>
    <row r="2858" spans="1:20" x14ac:dyDescent="0.35">
      <c r="A2858">
        <v>10856</v>
      </c>
      <c r="B2858">
        <v>65</v>
      </c>
      <c r="C2858" t="s">
        <v>20</v>
      </c>
      <c r="D2858" s="2">
        <v>70728</v>
      </c>
      <c r="E2858" t="s">
        <v>30</v>
      </c>
      <c r="F2858" t="s">
        <v>22</v>
      </c>
      <c r="G2858" s="1">
        <v>487.97499110000001</v>
      </c>
      <c r="H2858" s="3">
        <v>3.2037388999999999E-2</v>
      </c>
      <c r="I2858" s="3">
        <v>5.4090276E-2</v>
      </c>
      <c r="J2858">
        <v>44</v>
      </c>
      <c r="K2858" s="3">
        <v>2.8602165639999999</v>
      </c>
      <c r="L2858" s="3">
        <v>3.3687488349999999</v>
      </c>
      <c r="M2858">
        <v>10</v>
      </c>
      <c r="N2858">
        <v>14</v>
      </c>
      <c r="O2858">
        <v>7</v>
      </c>
      <c r="P2858">
        <v>9</v>
      </c>
      <c r="Q2858">
        <v>2919</v>
      </c>
      <c r="R2858" t="s">
        <v>23</v>
      </c>
      <c r="S2858" t="s">
        <v>24</v>
      </c>
      <c r="T2858">
        <v>1</v>
      </c>
    </row>
    <row r="2859" spans="1:20" x14ac:dyDescent="0.35">
      <c r="A2859">
        <v>10857</v>
      </c>
      <c r="B2859">
        <v>35</v>
      </c>
      <c r="C2859" t="s">
        <v>25</v>
      </c>
      <c r="D2859" s="2">
        <v>28691</v>
      </c>
      <c r="E2859" t="s">
        <v>26</v>
      </c>
      <c r="F2859" t="s">
        <v>19</v>
      </c>
      <c r="G2859" s="1">
        <v>1076.8537710000001</v>
      </c>
      <c r="H2859" s="3">
        <v>0.244234806</v>
      </c>
      <c r="I2859" s="3">
        <v>7.7063822000000004E-2</v>
      </c>
      <c r="J2859">
        <v>1</v>
      </c>
      <c r="K2859" s="3">
        <v>9.4547425829999998</v>
      </c>
      <c r="L2859" s="3">
        <v>11.33395771</v>
      </c>
      <c r="M2859">
        <v>31</v>
      </c>
      <c r="N2859">
        <v>9</v>
      </c>
      <c r="O2859">
        <v>2</v>
      </c>
      <c r="P2859">
        <v>5</v>
      </c>
      <c r="Q2859">
        <v>674</v>
      </c>
      <c r="R2859" t="s">
        <v>23</v>
      </c>
      <c r="S2859" t="s">
        <v>24</v>
      </c>
      <c r="T2859">
        <v>1</v>
      </c>
    </row>
    <row r="2860" spans="1:20" x14ac:dyDescent="0.35">
      <c r="A2860">
        <v>10858</v>
      </c>
      <c r="B2860">
        <v>57</v>
      </c>
      <c r="C2860" t="s">
        <v>20</v>
      </c>
      <c r="D2860" s="2">
        <v>29756</v>
      </c>
      <c r="E2860" t="s">
        <v>28</v>
      </c>
      <c r="F2860" t="s">
        <v>19</v>
      </c>
      <c r="G2860" s="1">
        <v>1094.6191349999999</v>
      </c>
      <c r="H2860" s="3">
        <v>9.4017616999999998E-2</v>
      </c>
      <c r="I2860" s="3">
        <v>6.1215311000000001E-2</v>
      </c>
      <c r="J2860">
        <v>39</v>
      </c>
      <c r="K2860" s="3">
        <v>3.6559110509999999</v>
      </c>
      <c r="L2860" s="3">
        <v>1.352510973</v>
      </c>
      <c r="M2860">
        <v>63</v>
      </c>
      <c r="N2860">
        <v>2</v>
      </c>
      <c r="O2860">
        <v>4</v>
      </c>
      <c r="P2860">
        <v>2</v>
      </c>
      <c r="Q2860">
        <v>4615</v>
      </c>
      <c r="R2860" t="s">
        <v>23</v>
      </c>
      <c r="S2860" t="s">
        <v>24</v>
      </c>
      <c r="T2860">
        <v>1</v>
      </c>
    </row>
    <row r="2861" spans="1:20" x14ac:dyDescent="0.35">
      <c r="A2861">
        <v>10859</v>
      </c>
      <c r="B2861">
        <v>52</v>
      </c>
      <c r="C2861" t="s">
        <v>25</v>
      </c>
      <c r="D2861" s="2">
        <v>143670</v>
      </c>
      <c r="E2861" t="s">
        <v>30</v>
      </c>
      <c r="F2861" t="s">
        <v>22</v>
      </c>
      <c r="G2861" s="1">
        <v>2696.452264</v>
      </c>
      <c r="H2861" s="3">
        <v>0.25618976599999999</v>
      </c>
      <c r="I2861" s="3">
        <v>0.16263768300000001</v>
      </c>
      <c r="J2861">
        <v>3</v>
      </c>
      <c r="K2861" s="3">
        <v>7.7475203510000004</v>
      </c>
      <c r="L2861" s="3">
        <v>6.6506448660000004</v>
      </c>
      <c r="M2861">
        <v>44</v>
      </c>
      <c r="N2861">
        <v>8</v>
      </c>
      <c r="O2861">
        <v>9</v>
      </c>
      <c r="P2861">
        <v>7</v>
      </c>
      <c r="Q2861">
        <v>908</v>
      </c>
      <c r="R2861" t="s">
        <v>23</v>
      </c>
      <c r="S2861" t="s">
        <v>24</v>
      </c>
      <c r="T2861">
        <v>1</v>
      </c>
    </row>
    <row r="2862" spans="1:20" x14ac:dyDescent="0.35">
      <c r="A2862">
        <v>10860</v>
      </c>
      <c r="B2862">
        <v>58</v>
      </c>
      <c r="C2862" t="s">
        <v>20</v>
      </c>
      <c r="D2862" s="2">
        <v>56308</v>
      </c>
      <c r="E2862" t="s">
        <v>29</v>
      </c>
      <c r="F2862" t="s">
        <v>27</v>
      </c>
      <c r="G2862" s="1">
        <v>2534.054717</v>
      </c>
      <c r="H2862" s="3">
        <v>0.18650647300000001</v>
      </c>
      <c r="I2862" s="3">
        <v>0.10505215</v>
      </c>
      <c r="J2862">
        <v>31</v>
      </c>
      <c r="K2862" s="3">
        <v>8.5729544119999996</v>
      </c>
      <c r="L2862" s="3">
        <v>4.6626092369999999</v>
      </c>
      <c r="M2862">
        <v>78</v>
      </c>
      <c r="N2862">
        <v>12</v>
      </c>
      <c r="O2862">
        <v>3</v>
      </c>
      <c r="P2862">
        <v>4</v>
      </c>
      <c r="Q2862">
        <v>4203</v>
      </c>
      <c r="R2862" t="s">
        <v>23</v>
      </c>
      <c r="S2862" t="s">
        <v>24</v>
      </c>
      <c r="T2862">
        <v>1</v>
      </c>
    </row>
    <row r="2863" spans="1:20" x14ac:dyDescent="0.35">
      <c r="A2863">
        <v>10861</v>
      </c>
      <c r="B2863">
        <v>46</v>
      </c>
      <c r="C2863" t="s">
        <v>25</v>
      </c>
      <c r="D2863" s="2">
        <v>84079</v>
      </c>
      <c r="E2863" t="s">
        <v>29</v>
      </c>
      <c r="F2863" t="s">
        <v>19</v>
      </c>
      <c r="G2863" s="1">
        <v>7448.0015990000002</v>
      </c>
      <c r="H2863" s="3">
        <v>0.112574148</v>
      </c>
      <c r="I2863" s="3">
        <v>6.2937828000000001E-2</v>
      </c>
      <c r="J2863">
        <v>40</v>
      </c>
      <c r="K2863" s="3">
        <v>2.10373805</v>
      </c>
      <c r="L2863" s="3">
        <v>14.584212539999999</v>
      </c>
      <c r="M2863">
        <v>53</v>
      </c>
      <c r="N2863">
        <v>5</v>
      </c>
      <c r="O2863">
        <v>2</v>
      </c>
      <c r="P2863">
        <v>5</v>
      </c>
      <c r="Q2863">
        <v>1558</v>
      </c>
      <c r="R2863" t="s">
        <v>23</v>
      </c>
      <c r="S2863" t="s">
        <v>24</v>
      </c>
      <c r="T2863">
        <v>1</v>
      </c>
    </row>
    <row r="2864" spans="1:20" x14ac:dyDescent="0.35">
      <c r="A2864">
        <v>10862</v>
      </c>
      <c r="B2864">
        <v>69</v>
      </c>
      <c r="C2864" t="s">
        <v>20</v>
      </c>
      <c r="D2864" s="2">
        <v>85524</v>
      </c>
      <c r="E2864" t="s">
        <v>29</v>
      </c>
      <c r="F2864" t="s">
        <v>27</v>
      </c>
      <c r="G2864" s="1">
        <v>5770.1694219999999</v>
      </c>
      <c r="H2864" s="3">
        <v>0.182331673</v>
      </c>
      <c r="I2864" s="3">
        <v>6.9488246000000004E-2</v>
      </c>
      <c r="J2864">
        <v>33</v>
      </c>
      <c r="K2864" s="3">
        <v>1.612285849</v>
      </c>
      <c r="L2864" s="3">
        <v>5.9678866429999999</v>
      </c>
      <c r="M2864">
        <v>5</v>
      </c>
      <c r="N2864">
        <v>18</v>
      </c>
      <c r="O2864">
        <v>2</v>
      </c>
      <c r="P2864">
        <v>3</v>
      </c>
      <c r="Q2864">
        <v>4137</v>
      </c>
      <c r="R2864" t="s">
        <v>23</v>
      </c>
      <c r="S2864" t="s">
        <v>24</v>
      </c>
      <c r="T2864">
        <v>1</v>
      </c>
    </row>
    <row r="2865" spans="1:20" x14ac:dyDescent="0.35">
      <c r="A2865">
        <v>10863</v>
      </c>
      <c r="B2865">
        <v>46</v>
      </c>
      <c r="C2865" t="s">
        <v>25</v>
      </c>
      <c r="D2865" s="2">
        <v>80466</v>
      </c>
      <c r="E2865" t="s">
        <v>26</v>
      </c>
      <c r="F2865" t="s">
        <v>19</v>
      </c>
      <c r="G2865" s="1">
        <v>7663.3632379999999</v>
      </c>
      <c r="H2865" s="3">
        <v>0.19719288099999999</v>
      </c>
      <c r="I2865" s="3">
        <v>1.7574342E-2</v>
      </c>
      <c r="J2865">
        <v>4</v>
      </c>
      <c r="K2865" s="3">
        <v>6.3851570039999999</v>
      </c>
      <c r="L2865" s="3">
        <v>10.119722339999999</v>
      </c>
      <c r="M2865">
        <v>25</v>
      </c>
      <c r="N2865">
        <v>1</v>
      </c>
      <c r="O2865">
        <v>8</v>
      </c>
      <c r="P2865">
        <v>0</v>
      </c>
      <c r="Q2865">
        <v>2476</v>
      </c>
      <c r="R2865" t="s">
        <v>23</v>
      </c>
      <c r="S2865" t="s">
        <v>24</v>
      </c>
      <c r="T2865">
        <v>1</v>
      </c>
    </row>
    <row r="2866" spans="1:20" x14ac:dyDescent="0.35">
      <c r="A2866">
        <v>10864</v>
      </c>
      <c r="B2866">
        <v>55</v>
      </c>
      <c r="C2866" t="s">
        <v>20</v>
      </c>
      <c r="D2866" s="2">
        <v>29327</v>
      </c>
      <c r="E2866" t="s">
        <v>21</v>
      </c>
      <c r="F2866" t="s">
        <v>22</v>
      </c>
      <c r="G2866" s="1">
        <v>791.97096839999995</v>
      </c>
      <c r="H2866" s="3">
        <v>0.214938188</v>
      </c>
      <c r="I2866" s="3">
        <v>1.9384493999999999E-2</v>
      </c>
      <c r="J2866">
        <v>4</v>
      </c>
      <c r="K2866" s="3">
        <v>6.5808507299999999</v>
      </c>
      <c r="L2866" s="3">
        <v>4.3930266629999997</v>
      </c>
      <c r="M2866">
        <v>7</v>
      </c>
      <c r="N2866">
        <v>11</v>
      </c>
      <c r="O2866">
        <v>1</v>
      </c>
      <c r="P2866">
        <v>3</v>
      </c>
      <c r="Q2866">
        <v>4644</v>
      </c>
      <c r="R2866" t="s">
        <v>23</v>
      </c>
      <c r="S2866" t="s">
        <v>24</v>
      </c>
      <c r="T2866">
        <v>0</v>
      </c>
    </row>
    <row r="2867" spans="1:20" x14ac:dyDescent="0.35">
      <c r="A2867">
        <v>10865</v>
      </c>
      <c r="B2867">
        <v>59</v>
      </c>
      <c r="C2867" t="s">
        <v>20</v>
      </c>
      <c r="D2867" s="2">
        <v>48520</v>
      </c>
      <c r="E2867" t="s">
        <v>28</v>
      </c>
      <c r="F2867" t="s">
        <v>31</v>
      </c>
      <c r="G2867" s="1">
        <v>4903.6209509999999</v>
      </c>
      <c r="H2867" s="3">
        <v>0.248478059</v>
      </c>
      <c r="I2867" s="3">
        <v>0.146402438</v>
      </c>
      <c r="J2867">
        <v>3</v>
      </c>
      <c r="K2867" s="3">
        <v>6.6047945710000002</v>
      </c>
      <c r="L2867" s="3">
        <v>14.756002130000001</v>
      </c>
      <c r="M2867">
        <v>7</v>
      </c>
      <c r="N2867">
        <v>10</v>
      </c>
      <c r="O2867">
        <v>2</v>
      </c>
      <c r="P2867">
        <v>9</v>
      </c>
      <c r="Q2867">
        <v>2110</v>
      </c>
      <c r="R2867" t="s">
        <v>23</v>
      </c>
      <c r="S2867" t="s">
        <v>24</v>
      </c>
      <c r="T2867">
        <v>1</v>
      </c>
    </row>
    <row r="2868" spans="1:20" x14ac:dyDescent="0.35">
      <c r="A2868">
        <v>10866</v>
      </c>
      <c r="B2868">
        <v>38</v>
      </c>
      <c r="C2868" t="s">
        <v>25</v>
      </c>
      <c r="D2868" s="2">
        <v>63308</v>
      </c>
      <c r="E2868" t="s">
        <v>30</v>
      </c>
      <c r="F2868" t="s">
        <v>31</v>
      </c>
      <c r="G2868" s="1">
        <v>3305.3782350000001</v>
      </c>
      <c r="H2868" s="3">
        <v>5.6328932999999998E-2</v>
      </c>
      <c r="I2868" s="3">
        <v>3.1453058999999998E-2</v>
      </c>
      <c r="J2868">
        <v>40</v>
      </c>
      <c r="K2868" s="3">
        <v>5.1055474590000003</v>
      </c>
      <c r="L2868" s="3">
        <v>3.1156796990000002</v>
      </c>
      <c r="M2868">
        <v>37</v>
      </c>
      <c r="N2868">
        <v>12</v>
      </c>
      <c r="O2868">
        <v>4</v>
      </c>
      <c r="P2868">
        <v>3</v>
      </c>
      <c r="Q2868">
        <v>112</v>
      </c>
      <c r="R2868" t="s">
        <v>23</v>
      </c>
      <c r="S2868" t="s">
        <v>24</v>
      </c>
      <c r="T2868">
        <v>0</v>
      </c>
    </row>
    <row r="2869" spans="1:20" x14ac:dyDescent="0.35">
      <c r="A2869">
        <v>10867</v>
      </c>
      <c r="B2869">
        <v>59</v>
      </c>
      <c r="C2869" t="s">
        <v>20</v>
      </c>
      <c r="D2869" s="2">
        <v>125561</v>
      </c>
      <c r="E2869" t="s">
        <v>28</v>
      </c>
      <c r="F2869" t="s">
        <v>27</v>
      </c>
      <c r="G2869" s="1">
        <v>8514.3991760000008</v>
      </c>
      <c r="H2869" s="3">
        <v>0.28380187200000001</v>
      </c>
      <c r="I2869" s="3">
        <v>0.10040138699999999</v>
      </c>
      <c r="J2869">
        <v>11</v>
      </c>
      <c r="K2869" s="3">
        <v>9.4123752930000002</v>
      </c>
      <c r="L2869" s="3">
        <v>13.64719039</v>
      </c>
      <c r="M2869">
        <v>7</v>
      </c>
      <c r="N2869">
        <v>2</v>
      </c>
      <c r="O2869">
        <v>3</v>
      </c>
      <c r="P2869">
        <v>3</v>
      </c>
      <c r="Q2869">
        <v>3895</v>
      </c>
      <c r="R2869" t="s">
        <v>23</v>
      </c>
      <c r="S2869" t="s">
        <v>24</v>
      </c>
      <c r="T2869">
        <v>1</v>
      </c>
    </row>
    <row r="2870" spans="1:20" x14ac:dyDescent="0.35">
      <c r="A2870">
        <v>10868</v>
      </c>
      <c r="B2870">
        <v>30</v>
      </c>
      <c r="C2870" t="s">
        <v>20</v>
      </c>
      <c r="D2870" s="2">
        <v>114436</v>
      </c>
      <c r="E2870" t="s">
        <v>30</v>
      </c>
      <c r="F2870" t="s">
        <v>31</v>
      </c>
      <c r="G2870" s="1">
        <v>7107.1126530000001</v>
      </c>
      <c r="H2870" s="3">
        <v>0.12914377799999999</v>
      </c>
      <c r="I2870" s="3">
        <v>0.17004947200000001</v>
      </c>
      <c r="J2870">
        <v>34</v>
      </c>
      <c r="K2870" s="3">
        <v>7.2289144030000001</v>
      </c>
      <c r="L2870" s="3">
        <v>6.9578885120000002</v>
      </c>
      <c r="M2870">
        <v>16</v>
      </c>
      <c r="N2870">
        <v>16</v>
      </c>
      <c r="O2870">
        <v>8</v>
      </c>
      <c r="P2870">
        <v>2</v>
      </c>
      <c r="Q2870">
        <v>1054</v>
      </c>
      <c r="R2870" t="s">
        <v>23</v>
      </c>
      <c r="S2870" t="s">
        <v>24</v>
      </c>
      <c r="T2870">
        <v>1</v>
      </c>
    </row>
    <row r="2871" spans="1:20" x14ac:dyDescent="0.35">
      <c r="A2871">
        <v>10869</v>
      </c>
      <c r="B2871">
        <v>66</v>
      </c>
      <c r="C2871" t="s">
        <v>20</v>
      </c>
      <c r="D2871" s="2">
        <v>36533</v>
      </c>
      <c r="E2871" t="s">
        <v>26</v>
      </c>
      <c r="F2871" t="s">
        <v>22</v>
      </c>
      <c r="G2871" s="1">
        <v>8705.6588609999999</v>
      </c>
      <c r="H2871" s="3">
        <v>0.25953058699999998</v>
      </c>
      <c r="I2871" s="3">
        <v>8.0006166000000004E-2</v>
      </c>
      <c r="J2871">
        <v>36</v>
      </c>
      <c r="K2871" s="3">
        <v>1.6679500549999999</v>
      </c>
      <c r="L2871" s="3">
        <v>6.6954953909999997</v>
      </c>
      <c r="M2871">
        <v>82</v>
      </c>
      <c r="N2871">
        <v>8</v>
      </c>
      <c r="O2871">
        <v>4</v>
      </c>
      <c r="P2871">
        <v>2</v>
      </c>
      <c r="Q2871">
        <v>1626</v>
      </c>
      <c r="R2871" t="s">
        <v>23</v>
      </c>
      <c r="S2871" t="s">
        <v>24</v>
      </c>
      <c r="T2871">
        <v>1</v>
      </c>
    </row>
    <row r="2872" spans="1:20" x14ac:dyDescent="0.35">
      <c r="A2872">
        <v>10870</v>
      </c>
      <c r="B2872">
        <v>58</v>
      </c>
      <c r="C2872" t="s">
        <v>20</v>
      </c>
      <c r="D2872" s="2">
        <v>148754</v>
      </c>
      <c r="E2872" t="s">
        <v>28</v>
      </c>
      <c r="F2872" t="s">
        <v>31</v>
      </c>
      <c r="G2872" s="1">
        <v>559.62851179999996</v>
      </c>
      <c r="H2872" s="3">
        <v>7.3939083000000003E-2</v>
      </c>
      <c r="I2872" s="3">
        <v>7.5692922999999995E-2</v>
      </c>
      <c r="J2872">
        <v>33</v>
      </c>
      <c r="K2872" s="3">
        <v>8.0650697139999998</v>
      </c>
      <c r="L2872" s="3">
        <v>10.668809850000001</v>
      </c>
      <c r="M2872">
        <v>2</v>
      </c>
      <c r="N2872">
        <v>14</v>
      </c>
      <c r="O2872">
        <v>9</v>
      </c>
      <c r="P2872">
        <v>0</v>
      </c>
      <c r="Q2872">
        <v>4968</v>
      </c>
      <c r="R2872" t="s">
        <v>23</v>
      </c>
      <c r="S2872" t="s">
        <v>24</v>
      </c>
      <c r="T2872">
        <v>1</v>
      </c>
    </row>
    <row r="2873" spans="1:20" x14ac:dyDescent="0.35">
      <c r="A2873">
        <v>10871</v>
      </c>
      <c r="B2873">
        <v>34</v>
      </c>
      <c r="C2873" t="s">
        <v>25</v>
      </c>
      <c r="D2873" s="2">
        <v>117417</v>
      </c>
      <c r="E2873" t="s">
        <v>26</v>
      </c>
      <c r="F2873" t="s">
        <v>27</v>
      </c>
      <c r="G2873" s="1">
        <v>7236.1525469999997</v>
      </c>
      <c r="H2873" s="3">
        <v>1.8418402E-2</v>
      </c>
      <c r="I2873" s="3">
        <v>0.175879172</v>
      </c>
      <c r="J2873">
        <v>44</v>
      </c>
      <c r="K2873" s="3">
        <v>3.4794292100000002</v>
      </c>
      <c r="L2873" s="3">
        <v>1.853103868</v>
      </c>
      <c r="M2873">
        <v>40</v>
      </c>
      <c r="N2873">
        <v>14</v>
      </c>
      <c r="O2873">
        <v>4</v>
      </c>
      <c r="P2873">
        <v>7</v>
      </c>
      <c r="Q2873">
        <v>4269</v>
      </c>
      <c r="R2873" t="s">
        <v>23</v>
      </c>
      <c r="S2873" t="s">
        <v>24</v>
      </c>
      <c r="T2873">
        <v>1</v>
      </c>
    </row>
    <row r="2874" spans="1:20" x14ac:dyDescent="0.35">
      <c r="A2874">
        <v>10872</v>
      </c>
      <c r="B2874">
        <v>26</v>
      </c>
      <c r="C2874" t="s">
        <v>20</v>
      </c>
      <c r="D2874" s="2">
        <v>113318</v>
      </c>
      <c r="E2874" t="s">
        <v>26</v>
      </c>
      <c r="F2874" t="s">
        <v>22</v>
      </c>
      <c r="G2874" s="1">
        <v>5446.0826859999997</v>
      </c>
      <c r="H2874" s="3">
        <v>0.17626977299999999</v>
      </c>
      <c r="I2874" s="3">
        <v>0.17432157500000001</v>
      </c>
      <c r="J2874">
        <v>27</v>
      </c>
      <c r="K2874" s="3">
        <v>7.5072994550000001</v>
      </c>
      <c r="L2874" s="3">
        <v>8.4270378939999997</v>
      </c>
      <c r="M2874">
        <v>72</v>
      </c>
      <c r="N2874">
        <v>3</v>
      </c>
      <c r="O2874">
        <v>6</v>
      </c>
      <c r="P2874">
        <v>6</v>
      </c>
      <c r="Q2874">
        <v>3576</v>
      </c>
      <c r="R2874" t="s">
        <v>23</v>
      </c>
      <c r="S2874" t="s">
        <v>24</v>
      </c>
      <c r="T2874">
        <v>1</v>
      </c>
    </row>
    <row r="2875" spans="1:20" x14ac:dyDescent="0.35">
      <c r="A2875">
        <v>10873</v>
      </c>
      <c r="B2875">
        <v>58</v>
      </c>
      <c r="C2875" t="s">
        <v>25</v>
      </c>
      <c r="D2875" s="2">
        <v>64488</v>
      </c>
      <c r="E2875" t="s">
        <v>28</v>
      </c>
      <c r="F2875" t="s">
        <v>22</v>
      </c>
      <c r="G2875" s="1">
        <v>8267.5002870000008</v>
      </c>
      <c r="H2875" s="3">
        <v>0.104153221</v>
      </c>
      <c r="I2875" s="3">
        <v>0.177225992</v>
      </c>
      <c r="J2875">
        <v>6</v>
      </c>
      <c r="K2875" s="3">
        <v>1.5328871719999999</v>
      </c>
      <c r="L2875" s="3">
        <v>3.6895745249999998</v>
      </c>
      <c r="M2875">
        <v>52</v>
      </c>
      <c r="N2875">
        <v>13</v>
      </c>
      <c r="O2875">
        <v>3</v>
      </c>
      <c r="P2875">
        <v>2</v>
      </c>
      <c r="Q2875">
        <v>1601</v>
      </c>
      <c r="R2875" t="s">
        <v>23</v>
      </c>
      <c r="S2875" t="s">
        <v>24</v>
      </c>
      <c r="T2875">
        <v>1</v>
      </c>
    </row>
    <row r="2876" spans="1:20" x14ac:dyDescent="0.35">
      <c r="A2876">
        <v>10874</v>
      </c>
      <c r="B2876">
        <v>18</v>
      </c>
      <c r="C2876" t="s">
        <v>20</v>
      </c>
      <c r="D2876" s="2">
        <v>87160</v>
      </c>
      <c r="E2876" t="s">
        <v>28</v>
      </c>
      <c r="F2876" t="s">
        <v>19</v>
      </c>
      <c r="G2876" s="1">
        <v>5120.8898499999996</v>
      </c>
      <c r="H2876" s="3">
        <v>0.29549398100000002</v>
      </c>
      <c r="I2876" s="3">
        <v>0.11866365199999999</v>
      </c>
      <c r="J2876">
        <v>39</v>
      </c>
      <c r="K2876" s="3">
        <v>7.9002283159999998</v>
      </c>
      <c r="L2876" s="3">
        <v>2.7782644849999998</v>
      </c>
      <c r="M2876">
        <v>96</v>
      </c>
      <c r="N2876">
        <v>13</v>
      </c>
      <c r="O2876">
        <v>4</v>
      </c>
      <c r="P2876">
        <v>6</v>
      </c>
      <c r="Q2876">
        <v>1363</v>
      </c>
      <c r="R2876" t="s">
        <v>23</v>
      </c>
      <c r="S2876" t="s">
        <v>24</v>
      </c>
      <c r="T2876">
        <v>1</v>
      </c>
    </row>
    <row r="2877" spans="1:20" x14ac:dyDescent="0.35">
      <c r="A2877">
        <v>10875</v>
      </c>
      <c r="B2877">
        <v>19</v>
      </c>
      <c r="C2877" t="s">
        <v>20</v>
      </c>
      <c r="D2877" s="2">
        <v>60429</v>
      </c>
      <c r="E2877" t="s">
        <v>30</v>
      </c>
      <c r="F2877" t="s">
        <v>19</v>
      </c>
      <c r="G2877" s="1">
        <v>5448.0698709999997</v>
      </c>
      <c r="H2877" s="3">
        <v>4.0291502E-2</v>
      </c>
      <c r="I2877" s="3">
        <v>0.19093781200000001</v>
      </c>
      <c r="J2877">
        <v>10</v>
      </c>
      <c r="K2877" s="3">
        <v>5.8848972240000004</v>
      </c>
      <c r="L2877" s="3">
        <v>13.22338053</v>
      </c>
      <c r="M2877">
        <v>95</v>
      </c>
      <c r="N2877">
        <v>13</v>
      </c>
      <c r="O2877">
        <v>0</v>
      </c>
      <c r="P2877">
        <v>8</v>
      </c>
      <c r="Q2877">
        <v>4763</v>
      </c>
      <c r="R2877" t="s">
        <v>23</v>
      </c>
      <c r="S2877" t="s">
        <v>24</v>
      </c>
      <c r="T2877">
        <v>1</v>
      </c>
    </row>
    <row r="2878" spans="1:20" x14ac:dyDescent="0.35">
      <c r="A2878">
        <v>10876</v>
      </c>
      <c r="B2878">
        <v>65</v>
      </c>
      <c r="C2878" t="s">
        <v>25</v>
      </c>
      <c r="D2878" s="2">
        <v>71726</v>
      </c>
      <c r="E2878" t="s">
        <v>29</v>
      </c>
      <c r="F2878" t="s">
        <v>31</v>
      </c>
      <c r="G2878" s="1">
        <v>612.49707130000002</v>
      </c>
      <c r="H2878" s="3">
        <v>2.3717831000000002E-2</v>
      </c>
      <c r="I2878" s="3">
        <v>0.16560315</v>
      </c>
      <c r="J2878">
        <v>43</v>
      </c>
      <c r="K2878" s="3">
        <v>7.486763646</v>
      </c>
      <c r="L2878" s="3">
        <v>14.9606584</v>
      </c>
      <c r="M2878">
        <v>95</v>
      </c>
      <c r="N2878">
        <v>17</v>
      </c>
      <c r="O2878">
        <v>6</v>
      </c>
      <c r="P2878">
        <v>6</v>
      </c>
      <c r="Q2878">
        <v>4814</v>
      </c>
      <c r="R2878" t="s">
        <v>23</v>
      </c>
      <c r="S2878" t="s">
        <v>24</v>
      </c>
      <c r="T2878">
        <v>1</v>
      </c>
    </row>
    <row r="2879" spans="1:20" x14ac:dyDescent="0.35">
      <c r="A2879">
        <v>10877</v>
      </c>
      <c r="B2879">
        <v>46</v>
      </c>
      <c r="C2879" t="s">
        <v>20</v>
      </c>
      <c r="D2879" s="2">
        <v>106348</v>
      </c>
      <c r="E2879" t="s">
        <v>26</v>
      </c>
      <c r="F2879" t="s">
        <v>27</v>
      </c>
      <c r="G2879" s="1">
        <v>6718.3763639999997</v>
      </c>
      <c r="H2879" s="3">
        <v>2.3055167000000001E-2</v>
      </c>
      <c r="I2879" s="3">
        <v>8.8970541E-2</v>
      </c>
      <c r="J2879">
        <v>31</v>
      </c>
      <c r="K2879" s="3">
        <v>5.4482891799999997</v>
      </c>
      <c r="L2879" s="3">
        <v>14.582354430000001</v>
      </c>
      <c r="M2879">
        <v>69</v>
      </c>
      <c r="N2879">
        <v>2</v>
      </c>
      <c r="O2879">
        <v>3</v>
      </c>
      <c r="P2879">
        <v>3</v>
      </c>
      <c r="Q2879">
        <v>3767</v>
      </c>
      <c r="R2879" t="s">
        <v>23</v>
      </c>
      <c r="S2879" t="s">
        <v>24</v>
      </c>
      <c r="T2879">
        <v>1</v>
      </c>
    </row>
    <row r="2880" spans="1:20" x14ac:dyDescent="0.35">
      <c r="A2880">
        <v>10878</v>
      </c>
      <c r="B2880">
        <v>50</v>
      </c>
      <c r="C2880" t="s">
        <v>25</v>
      </c>
      <c r="D2880" s="2">
        <v>93065</v>
      </c>
      <c r="E2880" t="s">
        <v>21</v>
      </c>
      <c r="F2880" t="s">
        <v>22</v>
      </c>
      <c r="G2880" s="1">
        <v>2804.0847680000002</v>
      </c>
      <c r="H2880" s="3">
        <v>7.2893371999999998E-2</v>
      </c>
      <c r="I2880" s="3">
        <v>0.12961547700000001</v>
      </c>
      <c r="J2880">
        <v>49</v>
      </c>
      <c r="K2880" s="3">
        <v>8.2100272200000006</v>
      </c>
      <c r="L2880" s="3">
        <v>12.406839140000001</v>
      </c>
      <c r="M2880">
        <v>61</v>
      </c>
      <c r="N2880">
        <v>5</v>
      </c>
      <c r="O2880">
        <v>1</v>
      </c>
      <c r="P2880">
        <v>0</v>
      </c>
      <c r="Q2880">
        <v>3072</v>
      </c>
      <c r="R2880" t="s">
        <v>23</v>
      </c>
      <c r="S2880" t="s">
        <v>24</v>
      </c>
      <c r="T2880">
        <v>0</v>
      </c>
    </row>
    <row r="2881" spans="1:20" x14ac:dyDescent="0.35">
      <c r="A2881">
        <v>10879</v>
      </c>
      <c r="B2881">
        <v>27</v>
      </c>
      <c r="C2881" t="s">
        <v>20</v>
      </c>
      <c r="D2881" s="2">
        <v>40653</v>
      </c>
      <c r="E2881" t="s">
        <v>30</v>
      </c>
      <c r="F2881" t="s">
        <v>31</v>
      </c>
      <c r="G2881" s="1">
        <v>294.96982960000003</v>
      </c>
      <c r="H2881" s="3">
        <v>0.17796542400000001</v>
      </c>
      <c r="I2881" s="3">
        <v>3.3139926E-2</v>
      </c>
      <c r="J2881">
        <v>49</v>
      </c>
      <c r="K2881" s="3">
        <v>9.5232399159999996</v>
      </c>
      <c r="L2881" s="3">
        <v>13.839574199999999</v>
      </c>
      <c r="M2881">
        <v>52</v>
      </c>
      <c r="N2881">
        <v>7</v>
      </c>
      <c r="O2881">
        <v>6</v>
      </c>
      <c r="P2881">
        <v>8</v>
      </c>
      <c r="Q2881">
        <v>983</v>
      </c>
      <c r="R2881" t="s">
        <v>23</v>
      </c>
      <c r="S2881" t="s">
        <v>24</v>
      </c>
      <c r="T2881">
        <v>1</v>
      </c>
    </row>
    <row r="2882" spans="1:20" x14ac:dyDescent="0.35">
      <c r="A2882">
        <v>10880</v>
      </c>
      <c r="B2882">
        <v>67</v>
      </c>
      <c r="C2882" t="s">
        <v>25</v>
      </c>
      <c r="D2882" s="2">
        <v>76921</v>
      </c>
      <c r="E2882" t="s">
        <v>30</v>
      </c>
      <c r="F2882" t="s">
        <v>31</v>
      </c>
      <c r="G2882" s="1">
        <v>757.72790880000002</v>
      </c>
      <c r="H2882" s="3">
        <v>0.156613378</v>
      </c>
      <c r="I2882" s="3">
        <v>0.114753115</v>
      </c>
      <c r="J2882">
        <v>31</v>
      </c>
      <c r="K2882" s="3">
        <v>7.6823758639999999</v>
      </c>
      <c r="L2882" s="3">
        <v>13.901081870000001</v>
      </c>
      <c r="M2882">
        <v>58</v>
      </c>
      <c r="N2882">
        <v>18</v>
      </c>
      <c r="O2882">
        <v>7</v>
      </c>
      <c r="P2882">
        <v>7</v>
      </c>
      <c r="Q2882">
        <v>3484</v>
      </c>
      <c r="R2882" t="s">
        <v>23</v>
      </c>
      <c r="S2882" t="s">
        <v>24</v>
      </c>
      <c r="T2882">
        <v>1</v>
      </c>
    </row>
    <row r="2883" spans="1:20" x14ac:dyDescent="0.35">
      <c r="A2883">
        <v>10881</v>
      </c>
      <c r="B2883">
        <v>57</v>
      </c>
      <c r="C2883" t="s">
        <v>20</v>
      </c>
      <c r="D2883" s="2">
        <v>113396</v>
      </c>
      <c r="E2883" t="s">
        <v>29</v>
      </c>
      <c r="F2883" t="s">
        <v>19</v>
      </c>
      <c r="G2883" s="1">
        <v>9577.1275289999994</v>
      </c>
      <c r="H2883" s="3">
        <v>0.11152198300000001</v>
      </c>
      <c r="I2883" s="3">
        <v>5.9998325999999998E-2</v>
      </c>
      <c r="J2883">
        <v>30</v>
      </c>
      <c r="K2883" s="3">
        <v>7.6975034239999998</v>
      </c>
      <c r="L2883" s="3">
        <v>3.0572411659999998</v>
      </c>
      <c r="M2883">
        <v>92</v>
      </c>
      <c r="N2883">
        <v>1</v>
      </c>
      <c r="O2883">
        <v>8</v>
      </c>
      <c r="P2883">
        <v>2</v>
      </c>
      <c r="Q2883">
        <v>3114</v>
      </c>
      <c r="R2883" t="s">
        <v>23</v>
      </c>
      <c r="S2883" t="s">
        <v>24</v>
      </c>
      <c r="T2883">
        <v>1</v>
      </c>
    </row>
    <row r="2884" spans="1:20" x14ac:dyDescent="0.35">
      <c r="A2884">
        <v>10882</v>
      </c>
      <c r="B2884">
        <v>38</v>
      </c>
      <c r="C2884" t="s">
        <v>25</v>
      </c>
      <c r="D2884" s="2">
        <v>33654</v>
      </c>
      <c r="E2884" t="s">
        <v>29</v>
      </c>
      <c r="F2884" t="s">
        <v>31</v>
      </c>
      <c r="G2884" s="1">
        <v>3526.1651670000001</v>
      </c>
      <c r="H2884" s="3">
        <v>3.5750000999999997E-2</v>
      </c>
      <c r="I2884" s="3">
        <v>6.3873973000000001E-2</v>
      </c>
      <c r="J2884">
        <v>47</v>
      </c>
      <c r="K2884" s="3">
        <v>2.9502771829999999</v>
      </c>
      <c r="L2884" s="3">
        <v>1.7426277750000001</v>
      </c>
      <c r="M2884">
        <v>80</v>
      </c>
      <c r="N2884">
        <v>4</v>
      </c>
      <c r="O2884">
        <v>7</v>
      </c>
      <c r="P2884">
        <v>9</v>
      </c>
      <c r="Q2884">
        <v>2137</v>
      </c>
      <c r="R2884" t="s">
        <v>23</v>
      </c>
      <c r="S2884" t="s">
        <v>24</v>
      </c>
      <c r="T2884">
        <v>0</v>
      </c>
    </row>
    <row r="2885" spans="1:20" x14ac:dyDescent="0.35">
      <c r="A2885">
        <v>10883</v>
      </c>
      <c r="B2885">
        <v>45</v>
      </c>
      <c r="C2885" t="s">
        <v>20</v>
      </c>
      <c r="D2885" s="2">
        <v>22108</v>
      </c>
      <c r="E2885" t="s">
        <v>26</v>
      </c>
      <c r="F2885" t="s">
        <v>31</v>
      </c>
      <c r="G2885" s="1">
        <v>8693.9487229999995</v>
      </c>
      <c r="H2885" s="3">
        <v>7.7783756999999995E-2</v>
      </c>
      <c r="I2885" s="3">
        <v>3.3886463999999998E-2</v>
      </c>
      <c r="J2885">
        <v>19</v>
      </c>
      <c r="K2885" s="3">
        <v>4.1902099330000002</v>
      </c>
      <c r="L2885" s="3">
        <v>2.3383911319999999</v>
      </c>
      <c r="M2885">
        <v>82</v>
      </c>
      <c r="N2885">
        <v>8</v>
      </c>
      <c r="O2885">
        <v>7</v>
      </c>
      <c r="P2885">
        <v>8</v>
      </c>
      <c r="Q2885">
        <v>1106</v>
      </c>
      <c r="R2885" t="s">
        <v>23</v>
      </c>
      <c r="S2885" t="s">
        <v>24</v>
      </c>
      <c r="T2885">
        <v>1</v>
      </c>
    </row>
    <row r="2886" spans="1:20" x14ac:dyDescent="0.35">
      <c r="A2886">
        <v>10884</v>
      </c>
      <c r="B2886">
        <v>28</v>
      </c>
      <c r="C2886" t="s">
        <v>20</v>
      </c>
      <c r="D2886" s="2">
        <v>89483</v>
      </c>
      <c r="E2886" t="s">
        <v>30</v>
      </c>
      <c r="F2886" t="s">
        <v>19</v>
      </c>
      <c r="G2886" s="1">
        <v>9600.8046169999998</v>
      </c>
      <c r="H2886" s="3">
        <v>6.3402649000000005E-2</v>
      </c>
      <c r="I2886" s="3">
        <v>7.8057851999999997E-2</v>
      </c>
      <c r="J2886">
        <v>5</v>
      </c>
      <c r="K2886" s="3">
        <v>2.1253788120000001</v>
      </c>
      <c r="L2886" s="3">
        <v>2.8577635880000001</v>
      </c>
      <c r="M2886">
        <v>94</v>
      </c>
      <c r="N2886">
        <v>10</v>
      </c>
      <c r="O2886">
        <v>7</v>
      </c>
      <c r="P2886">
        <v>4</v>
      </c>
      <c r="Q2886">
        <v>801</v>
      </c>
      <c r="R2886" t="s">
        <v>23</v>
      </c>
      <c r="S2886" t="s">
        <v>24</v>
      </c>
      <c r="T2886">
        <v>1</v>
      </c>
    </row>
    <row r="2887" spans="1:20" x14ac:dyDescent="0.35">
      <c r="A2887">
        <v>10885</v>
      </c>
      <c r="B2887">
        <v>51</v>
      </c>
      <c r="C2887" t="s">
        <v>25</v>
      </c>
      <c r="D2887" s="2">
        <v>27899</v>
      </c>
      <c r="E2887" t="s">
        <v>30</v>
      </c>
      <c r="F2887" t="s">
        <v>31</v>
      </c>
      <c r="G2887" s="1">
        <v>9438.3451690000002</v>
      </c>
      <c r="H2887" s="3">
        <v>0.22624338299999999</v>
      </c>
      <c r="I2887" s="3">
        <v>0.101464163</v>
      </c>
      <c r="J2887">
        <v>49</v>
      </c>
      <c r="K2887" s="3">
        <v>5.7918625270000001</v>
      </c>
      <c r="L2887" s="3">
        <v>12.4254813</v>
      </c>
      <c r="M2887">
        <v>82</v>
      </c>
      <c r="N2887">
        <v>15</v>
      </c>
      <c r="O2887">
        <v>6</v>
      </c>
      <c r="P2887">
        <v>3</v>
      </c>
      <c r="Q2887">
        <v>4416</v>
      </c>
      <c r="R2887" t="s">
        <v>23</v>
      </c>
      <c r="S2887" t="s">
        <v>24</v>
      </c>
      <c r="T2887">
        <v>1</v>
      </c>
    </row>
    <row r="2888" spans="1:20" x14ac:dyDescent="0.35">
      <c r="A2888">
        <v>10886</v>
      </c>
      <c r="B2888">
        <v>25</v>
      </c>
      <c r="C2888" t="s">
        <v>20</v>
      </c>
      <c r="D2888" s="2">
        <v>33372</v>
      </c>
      <c r="E2888" t="s">
        <v>21</v>
      </c>
      <c r="F2888" t="s">
        <v>31</v>
      </c>
      <c r="G2888" s="1">
        <v>8829.0798830000003</v>
      </c>
      <c r="H2888" s="3">
        <v>0.23618445099999999</v>
      </c>
      <c r="I2888" s="3">
        <v>0.124067344</v>
      </c>
      <c r="J2888">
        <v>48</v>
      </c>
      <c r="K2888" s="3">
        <v>5.0190211869999999</v>
      </c>
      <c r="L2888" s="3">
        <v>14.14848544</v>
      </c>
      <c r="M2888">
        <v>22</v>
      </c>
      <c r="N2888">
        <v>19</v>
      </c>
      <c r="O2888">
        <v>1</v>
      </c>
      <c r="P2888">
        <v>5</v>
      </c>
      <c r="Q2888">
        <v>2511</v>
      </c>
      <c r="R2888" t="s">
        <v>23</v>
      </c>
      <c r="S2888" t="s">
        <v>24</v>
      </c>
      <c r="T2888">
        <v>1</v>
      </c>
    </row>
    <row r="2889" spans="1:20" x14ac:dyDescent="0.35">
      <c r="A2889">
        <v>10887</v>
      </c>
      <c r="B2889">
        <v>39</v>
      </c>
      <c r="C2889" t="s">
        <v>20</v>
      </c>
      <c r="D2889" s="2">
        <v>57682</v>
      </c>
      <c r="E2889" t="s">
        <v>26</v>
      </c>
      <c r="F2889" t="s">
        <v>22</v>
      </c>
      <c r="G2889" s="1">
        <v>8958.9547330000005</v>
      </c>
      <c r="H2889" s="3">
        <v>0.23533406400000001</v>
      </c>
      <c r="I2889" s="3">
        <v>6.7925174000000005E-2</v>
      </c>
      <c r="J2889">
        <v>17</v>
      </c>
      <c r="K2889" s="3">
        <v>3.6523068890000001</v>
      </c>
      <c r="L2889" s="3">
        <v>5.6016627989999996</v>
      </c>
      <c r="M2889">
        <v>46</v>
      </c>
      <c r="N2889">
        <v>1</v>
      </c>
      <c r="O2889">
        <v>1</v>
      </c>
      <c r="P2889">
        <v>6</v>
      </c>
      <c r="Q2889">
        <v>1527</v>
      </c>
      <c r="R2889" t="s">
        <v>23</v>
      </c>
      <c r="S2889" t="s">
        <v>24</v>
      </c>
      <c r="T2889">
        <v>1</v>
      </c>
    </row>
    <row r="2890" spans="1:20" x14ac:dyDescent="0.35">
      <c r="A2890">
        <v>10888</v>
      </c>
      <c r="B2890">
        <v>25</v>
      </c>
      <c r="C2890" t="s">
        <v>20</v>
      </c>
      <c r="D2890" s="2">
        <v>115909</v>
      </c>
      <c r="E2890" t="s">
        <v>26</v>
      </c>
      <c r="F2890" t="s">
        <v>31</v>
      </c>
      <c r="G2890" s="1">
        <v>2961.179639</v>
      </c>
      <c r="H2890" s="3">
        <v>0.29102175800000002</v>
      </c>
      <c r="I2890" s="3">
        <v>0.160527165</v>
      </c>
      <c r="J2890">
        <v>20</v>
      </c>
      <c r="K2890" s="3">
        <v>1.6227112480000001</v>
      </c>
      <c r="L2890" s="3">
        <v>0.99827307499999995</v>
      </c>
      <c r="M2890">
        <v>34</v>
      </c>
      <c r="N2890">
        <v>6</v>
      </c>
      <c r="O2890">
        <v>8</v>
      </c>
      <c r="P2890">
        <v>5</v>
      </c>
      <c r="Q2890">
        <v>2135</v>
      </c>
      <c r="R2890" t="s">
        <v>23</v>
      </c>
      <c r="S2890" t="s">
        <v>24</v>
      </c>
      <c r="T2890">
        <v>1</v>
      </c>
    </row>
    <row r="2891" spans="1:20" x14ac:dyDescent="0.35">
      <c r="A2891">
        <v>10889</v>
      </c>
      <c r="B2891">
        <v>66</v>
      </c>
      <c r="C2891" t="s">
        <v>20</v>
      </c>
      <c r="D2891" s="2">
        <v>124971</v>
      </c>
      <c r="E2891" t="s">
        <v>29</v>
      </c>
      <c r="F2891" t="s">
        <v>19</v>
      </c>
      <c r="G2891" s="1">
        <v>1599.5519139999999</v>
      </c>
      <c r="H2891" s="3">
        <v>0.26642900400000002</v>
      </c>
      <c r="I2891" s="3">
        <v>0.108982393</v>
      </c>
      <c r="J2891">
        <v>2</v>
      </c>
      <c r="K2891" s="3">
        <v>9.3825408980000002</v>
      </c>
      <c r="L2891" s="3">
        <v>4.9584628589999999</v>
      </c>
      <c r="M2891">
        <v>13</v>
      </c>
      <c r="N2891">
        <v>4</v>
      </c>
      <c r="O2891">
        <v>0</v>
      </c>
      <c r="P2891">
        <v>8</v>
      </c>
      <c r="Q2891">
        <v>855</v>
      </c>
      <c r="R2891" t="s">
        <v>23</v>
      </c>
      <c r="S2891" t="s">
        <v>24</v>
      </c>
      <c r="T2891">
        <v>0</v>
      </c>
    </row>
    <row r="2892" spans="1:20" x14ac:dyDescent="0.35">
      <c r="A2892">
        <v>10890</v>
      </c>
      <c r="B2892">
        <v>32</v>
      </c>
      <c r="C2892" t="s">
        <v>20</v>
      </c>
      <c r="D2892" s="2">
        <v>87799</v>
      </c>
      <c r="E2892" t="s">
        <v>26</v>
      </c>
      <c r="F2892" t="s">
        <v>19</v>
      </c>
      <c r="G2892" s="1">
        <v>6428.6993650000004</v>
      </c>
      <c r="H2892" s="3">
        <v>0.154363377</v>
      </c>
      <c r="I2892" s="3">
        <v>0.13122990100000001</v>
      </c>
      <c r="J2892">
        <v>40</v>
      </c>
      <c r="K2892" s="3">
        <v>6.4487057659999998</v>
      </c>
      <c r="L2892" s="3">
        <v>10.73900894</v>
      </c>
      <c r="M2892">
        <v>64</v>
      </c>
      <c r="N2892">
        <v>0</v>
      </c>
      <c r="O2892">
        <v>0</v>
      </c>
      <c r="P2892">
        <v>0</v>
      </c>
      <c r="Q2892">
        <v>4888</v>
      </c>
      <c r="R2892" t="s">
        <v>23</v>
      </c>
      <c r="S2892" t="s">
        <v>24</v>
      </c>
      <c r="T2892">
        <v>1</v>
      </c>
    </row>
    <row r="2893" spans="1:20" x14ac:dyDescent="0.35">
      <c r="A2893">
        <v>10891</v>
      </c>
      <c r="B2893">
        <v>34</v>
      </c>
      <c r="C2893" t="s">
        <v>25</v>
      </c>
      <c r="D2893" s="2">
        <v>111724</v>
      </c>
      <c r="E2893" t="s">
        <v>21</v>
      </c>
      <c r="F2893" t="s">
        <v>22</v>
      </c>
      <c r="G2893" s="1">
        <v>4932.2453599999999</v>
      </c>
      <c r="H2893" s="3">
        <v>0.13033144599999999</v>
      </c>
      <c r="I2893" s="3">
        <v>6.2847286000000002E-2</v>
      </c>
      <c r="J2893">
        <v>27</v>
      </c>
      <c r="K2893" s="3">
        <v>3.9249557940000002</v>
      </c>
      <c r="L2893" s="3">
        <v>14.172120250000001</v>
      </c>
      <c r="M2893">
        <v>96</v>
      </c>
      <c r="N2893">
        <v>3</v>
      </c>
      <c r="O2893">
        <v>6</v>
      </c>
      <c r="P2893">
        <v>3</v>
      </c>
      <c r="Q2893">
        <v>3170</v>
      </c>
      <c r="R2893" t="s">
        <v>23</v>
      </c>
      <c r="S2893" t="s">
        <v>24</v>
      </c>
      <c r="T2893">
        <v>1</v>
      </c>
    </row>
    <row r="2894" spans="1:20" x14ac:dyDescent="0.35">
      <c r="A2894">
        <v>10892</v>
      </c>
      <c r="B2894">
        <v>40</v>
      </c>
      <c r="C2894" t="s">
        <v>25</v>
      </c>
      <c r="D2894" s="2">
        <v>56583</v>
      </c>
      <c r="E2894" t="s">
        <v>26</v>
      </c>
      <c r="F2894" t="s">
        <v>19</v>
      </c>
      <c r="G2894" s="1">
        <v>1077.592515</v>
      </c>
      <c r="H2894" s="3">
        <v>0.27557287000000003</v>
      </c>
      <c r="I2894" s="3">
        <v>0.16468581700000001</v>
      </c>
      <c r="J2894">
        <v>27</v>
      </c>
      <c r="K2894" s="3">
        <v>4.129496294</v>
      </c>
      <c r="L2894" s="3">
        <v>7.020562977</v>
      </c>
      <c r="M2894">
        <v>48</v>
      </c>
      <c r="N2894">
        <v>8</v>
      </c>
      <c r="O2894">
        <v>9</v>
      </c>
      <c r="P2894">
        <v>0</v>
      </c>
      <c r="Q2894">
        <v>4092</v>
      </c>
      <c r="R2894" t="s">
        <v>23</v>
      </c>
      <c r="S2894" t="s">
        <v>24</v>
      </c>
      <c r="T2894">
        <v>1</v>
      </c>
    </row>
    <row r="2895" spans="1:20" x14ac:dyDescent="0.35">
      <c r="A2895">
        <v>10893</v>
      </c>
      <c r="B2895">
        <v>41</v>
      </c>
      <c r="C2895" t="s">
        <v>20</v>
      </c>
      <c r="D2895" s="2">
        <v>49295</v>
      </c>
      <c r="E2895" t="s">
        <v>28</v>
      </c>
      <c r="F2895" t="s">
        <v>19</v>
      </c>
      <c r="G2895" s="1">
        <v>6807.6590290000004</v>
      </c>
      <c r="H2895" s="3">
        <v>0.187255323</v>
      </c>
      <c r="I2895" s="3">
        <v>0.12861214600000001</v>
      </c>
      <c r="J2895">
        <v>31</v>
      </c>
      <c r="K2895" s="3">
        <v>4.5587214139999999</v>
      </c>
      <c r="L2895" s="3">
        <v>5.3729755690000003</v>
      </c>
      <c r="M2895">
        <v>35</v>
      </c>
      <c r="N2895">
        <v>14</v>
      </c>
      <c r="O2895">
        <v>5</v>
      </c>
      <c r="P2895">
        <v>9</v>
      </c>
      <c r="Q2895">
        <v>2470</v>
      </c>
      <c r="R2895" t="s">
        <v>23</v>
      </c>
      <c r="S2895" t="s">
        <v>24</v>
      </c>
      <c r="T2895">
        <v>1</v>
      </c>
    </row>
    <row r="2896" spans="1:20" x14ac:dyDescent="0.35">
      <c r="A2896">
        <v>10894</v>
      </c>
      <c r="B2896">
        <v>62</v>
      </c>
      <c r="C2896" t="s">
        <v>20</v>
      </c>
      <c r="D2896" s="2">
        <v>86113</v>
      </c>
      <c r="E2896" t="s">
        <v>28</v>
      </c>
      <c r="F2896" t="s">
        <v>19</v>
      </c>
      <c r="G2896" s="1">
        <v>5672.3140739999999</v>
      </c>
      <c r="H2896" s="3">
        <v>9.5375612999999998E-2</v>
      </c>
      <c r="I2896" s="3">
        <v>0.173846262</v>
      </c>
      <c r="J2896">
        <v>38</v>
      </c>
      <c r="K2896" s="3">
        <v>8.3046778949999993</v>
      </c>
      <c r="L2896" s="3">
        <v>9.9717389240000003</v>
      </c>
      <c r="M2896">
        <v>0</v>
      </c>
      <c r="N2896">
        <v>17</v>
      </c>
      <c r="O2896">
        <v>5</v>
      </c>
      <c r="P2896">
        <v>6</v>
      </c>
      <c r="Q2896">
        <v>3664</v>
      </c>
      <c r="R2896" t="s">
        <v>23</v>
      </c>
      <c r="S2896" t="s">
        <v>24</v>
      </c>
      <c r="T2896">
        <v>1</v>
      </c>
    </row>
    <row r="2897" spans="1:20" x14ac:dyDescent="0.35">
      <c r="A2897">
        <v>10895</v>
      </c>
      <c r="B2897">
        <v>36</v>
      </c>
      <c r="C2897" t="s">
        <v>25</v>
      </c>
      <c r="D2897" s="2">
        <v>100565</v>
      </c>
      <c r="E2897" t="s">
        <v>21</v>
      </c>
      <c r="F2897" t="s">
        <v>31</v>
      </c>
      <c r="G2897" s="1">
        <v>8644.367268</v>
      </c>
      <c r="H2897" s="3">
        <v>0.17369456799999999</v>
      </c>
      <c r="I2897" s="3">
        <v>4.0390799999999998E-2</v>
      </c>
      <c r="J2897">
        <v>23</v>
      </c>
      <c r="K2897" s="3">
        <v>2.89394704</v>
      </c>
      <c r="L2897" s="3">
        <v>3.5613375719999998</v>
      </c>
      <c r="M2897">
        <v>83</v>
      </c>
      <c r="N2897">
        <v>9</v>
      </c>
      <c r="O2897">
        <v>7</v>
      </c>
      <c r="P2897">
        <v>3</v>
      </c>
      <c r="Q2897">
        <v>4542</v>
      </c>
      <c r="R2897" t="s">
        <v>23</v>
      </c>
      <c r="S2897" t="s">
        <v>24</v>
      </c>
      <c r="T2897">
        <v>1</v>
      </c>
    </row>
    <row r="2898" spans="1:20" x14ac:dyDescent="0.35">
      <c r="A2898">
        <v>10896</v>
      </c>
      <c r="B2898">
        <v>22</v>
      </c>
      <c r="C2898" t="s">
        <v>25</v>
      </c>
      <c r="D2898" s="2">
        <v>69574</v>
      </c>
      <c r="E2898" t="s">
        <v>29</v>
      </c>
      <c r="F2898" t="s">
        <v>22</v>
      </c>
      <c r="G2898" s="1">
        <v>6130.9195769999997</v>
      </c>
      <c r="H2898" s="3">
        <v>0.29772333299999998</v>
      </c>
      <c r="I2898" s="3">
        <v>8.2326020999999999E-2</v>
      </c>
      <c r="J2898">
        <v>6</v>
      </c>
      <c r="K2898" s="3">
        <v>8.7082215109999996</v>
      </c>
      <c r="L2898" s="3">
        <v>11.604303079999999</v>
      </c>
      <c r="M2898">
        <v>21</v>
      </c>
      <c r="N2898">
        <v>10</v>
      </c>
      <c r="O2898">
        <v>3</v>
      </c>
      <c r="P2898">
        <v>0</v>
      </c>
      <c r="Q2898">
        <v>4327</v>
      </c>
      <c r="R2898" t="s">
        <v>23</v>
      </c>
      <c r="S2898" t="s">
        <v>24</v>
      </c>
      <c r="T2898">
        <v>1</v>
      </c>
    </row>
    <row r="2899" spans="1:20" x14ac:dyDescent="0.35">
      <c r="A2899">
        <v>10897</v>
      </c>
      <c r="B2899">
        <v>49</v>
      </c>
      <c r="C2899" t="s">
        <v>20</v>
      </c>
      <c r="D2899" s="2">
        <v>121067</v>
      </c>
      <c r="E2899" t="s">
        <v>30</v>
      </c>
      <c r="F2899" t="s">
        <v>27</v>
      </c>
      <c r="G2899" s="1">
        <v>5782.0671789999997</v>
      </c>
      <c r="H2899" s="3">
        <v>0.25634631699999999</v>
      </c>
      <c r="I2899" s="3">
        <v>3.1473075000000003E-2</v>
      </c>
      <c r="J2899">
        <v>18</v>
      </c>
      <c r="K2899" s="3">
        <v>3.80249221</v>
      </c>
      <c r="L2899" s="3">
        <v>6.5034854099999997</v>
      </c>
      <c r="M2899">
        <v>34</v>
      </c>
      <c r="N2899">
        <v>16</v>
      </c>
      <c r="O2899">
        <v>4</v>
      </c>
      <c r="P2899">
        <v>0</v>
      </c>
      <c r="Q2899">
        <v>2918</v>
      </c>
      <c r="R2899" t="s">
        <v>23</v>
      </c>
      <c r="S2899" t="s">
        <v>24</v>
      </c>
      <c r="T2899">
        <v>1</v>
      </c>
    </row>
    <row r="2900" spans="1:20" x14ac:dyDescent="0.35">
      <c r="A2900">
        <v>10898</v>
      </c>
      <c r="B2900">
        <v>61</v>
      </c>
      <c r="C2900" t="s">
        <v>20</v>
      </c>
      <c r="D2900" s="2">
        <v>84934</v>
      </c>
      <c r="E2900" t="s">
        <v>26</v>
      </c>
      <c r="F2900" t="s">
        <v>22</v>
      </c>
      <c r="G2900" s="1">
        <v>4463.4420609999997</v>
      </c>
      <c r="H2900" s="3">
        <v>9.1571118000000007E-2</v>
      </c>
      <c r="I2900" s="3">
        <v>5.0950189E-2</v>
      </c>
      <c r="J2900">
        <v>0</v>
      </c>
      <c r="K2900" s="3">
        <v>8.8395427810000005</v>
      </c>
      <c r="L2900" s="3">
        <v>14.670435230000001</v>
      </c>
      <c r="M2900">
        <v>2</v>
      </c>
      <c r="N2900">
        <v>17</v>
      </c>
      <c r="O2900">
        <v>4</v>
      </c>
      <c r="P2900">
        <v>7</v>
      </c>
      <c r="Q2900">
        <v>1208</v>
      </c>
      <c r="R2900" t="s">
        <v>23</v>
      </c>
      <c r="S2900" t="s">
        <v>24</v>
      </c>
      <c r="T2900">
        <v>1</v>
      </c>
    </row>
    <row r="2901" spans="1:20" x14ac:dyDescent="0.35">
      <c r="A2901">
        <v>10899</v>
      </c>
      <c r="B2901">
        <v>18</v>
      </c>
      <c r="C2901" t="s">
        <v>25</v>
      </c>
      <c r="D2901" s="2">
        <v>50066</v>
      </c>
      <c r="E2901" t="s">
        <v>29</v>
      </c>
      <c r="F2901" t="s">
        <v>22</v>
      </c>
      <c r="G2901" s="1">
        <v>4681.5919919999997</v>
      </c>
      <c r="H2901" s="3">
        <v>0.28635678399999998</v>
      </c>
      <c r="I2901" s="3">
        <v>8.4964025999999998E-2</v>
      </c>
      <c r="J2901">
        <v>32</v>
      </c>
      <c r="K2901" s="3">
        <v>9.0629823429999998</v>
      </c>
      <c r="L2901" s="3">
        <v>14.04472251</v>
      </c>
      <c r="M2901">
        <v>11</v>
      </c>
      <c r="N2901">
        <v>11</v>
      </c>
      <c r="O2901">
        <v>5</v>
      </c>
      <c r="P2901">
        <v>3</v>
      </c>
      <c r="Q2901">
        <v>1229</v>
      </c>
      <c r="R2901" t="s">
        <v>23</v>
      </c>
      <c r="S2901" t="s">
        <v>24</v>
      </c>
      <c r="T2901">
        <v>1</v>
      </c>
    </row>
    <row r="2902" spans="1:20" x14ac:dyDescent="0.35">
      <c r="A2902">
        <v>10900</v>
      </c>
      <c r="B2902">
        <v>40</v>
      </c>
      <c r="C2902" t="s">
        <v>20</v>
      </c>
      <c r="D2902" s="2">
        <v>103149</v>
      </c>
      <c r="E2902" t="s">
        <v>29</v>
      </c>
      <c r="F2902" t="s">
        <v>22</v>
      </c>
      <c r="G2902" s="1">
        <v>9548.3741470000004</v>
      </c>
      <c r="H2902" s="3">
        <v>0.29462401199999999</v>
      </c>
      <c r="I2902" s="3">
        <v>0.179970563</v>
      </c>
      <c r="J2902">
        <v>32</v>
      </c>
      <c r="K2902" s="3">
        <v>7.2699839229999998</v>
      </c>
      <c r="L2902" s="3">
        <v>10.147847260000001</v>
      </c>
      <c r="M2902">
        <v>36</v>
      </c>
      <c r="N2902">
        <v>12</v>
      </c>
      <c r="O2902">
        <v>0</v>
      </c>
      <c r="P2902">
        <v>9</v>
      </c>
      <c r="Q2902">
        <v>3944</v>
      </c>
      <c r="R2902" t="s">
        <v>23</v>
      </c>
      <c r="S2902" t="s">
        <v>24</v>
      </c>
      <c r="T2902">
        <v>1</v>
      </c>
    </row>
    <row r="2903" spans="1:20" x14ac:dyDescent="0.35">
      <c r="A2903">
        <v>10901</v>
      </c>
      <c r="B2903">
        <v>54</v>
      </c>
      <c r="C2903" t="s">
        <v>20</v>
      </c>
      <c r="D2903" s="2">
        <v>133949</v>
      </c>
      <c r="E2903" t="s">
        <v>26</v>
      </c>
      <c r="F2903" t="s">
        <v>27</v>
      </c>
      <c r="G2903" s="1">
        <v>1470.615493</v>
      </c>
      <c r="H2903" s="3">
        <v>7.7038417999999997E-2</v>
      </c>
      <c r="I2903" s="3">
        <v>0.115837727</v>
      </c>
      <c r="J2903">
        <v>10</v>
      </c>
      <c r="K2903" s="3">
        <v>9.0525678460000005</v>
      </c>
      <c r="L2903" s="3">
        <v>9.8957301070000003</v>
      </c>
      <c r="M2903">
        <v>57</v>
      </c>
      <c r="N2903">
        <v>17</v>
      </c>
      <c r="O2903">
        <v>3</v>
      </c>
      <c r="P2903">
        <v>2</v>
      </c>
      <c r="Q2903">
        <v>4023</v>
      </c>
      <c r="R2903" t="s">
        <v>23</v>
      </c>
      <c r="S2903" t="s">
        <v>24</v>
      </c>
      <c r="T2903">
        <v>1</v>
      </c>
    </row>
    <row r="2904" spans="1:20" x14ac:dyDescent="0.35">
      <c r="A2904">
        <v>10902</v>
      </c>
      <c r="B2904">
        <v>25</v>
      </c>
      <c r="C2904" t="s">
        <v>20</v>
      </c>
      <c r="D2904" s="2">
        <v>105096</v>
      </c>
      <c r="E2904" t="s">
        <v>30</v>
      </c>
      <c r="F2904" t="s">
        <v>27</v>
      </c>
      <c r="G2904" s="1">
        <v>4517.5663039999999</v>
      </c>
      <c r="H2904" s="3">
        <v>0.269721714</v>
      </c>
      <c r="I2904" s="3">
        <v>7.2771882999999996E-2</v>
      </c>
      <c r="J2904">
        <v>22</v>
      </c>
      <c r="K2904" s="3">
        <v>7.7239291019999996</v>
      </c>
      <c r="L2904" s="3">
        <v>2.285680234</v>
      </c>
      <c r="M2904">
        <v>76</v>
      </c>
      <c r="N2904">
        <v>16</v>
      </c>
      <c r="O2904">
        <v>2</v>
      </c>
      <c r="P2904">
        <v>8</v>
      </c>
      <c r="Q2904">
        <v>3466</v>
      </c>
      <c r="R2904" t="s">
        <v>23</v>
      </c>
      <c r="S2904" t="s">
        <v>24</v>
      </c>
      <c r="T2904">
        <v>1</v>
      </c>
    </row>
    <row r="2905" spans="1:20" x14ac:dyDescent="0.35">
      <c r="A2905">
        <v>10903</v>
      </c>
      <c r="B2905">
        <v>30</v>
      </c>
      <c r="C2905" t="s">
        <v>25</v>
      </c>
      <c r="D2905" s="2">
        <v>28945</v>
      </c>
      <c r="E2905" t="s">
        <v>26</v>
      </c>
      <c r="F2905" t="s">
        <v>19</v>
      </c>
      <c r="G2905" s="1">
        <v>6592.6896159999997</v>
      </c>
      <c r="H2905" s="3">
        <v>0.26612878800000001</v>
      </c>
      <c r="I2905" s="3">
        <v>0.15191084099999999</v>
      </c>
      <c r="J2905">
        <v>49</v>
      </c>
      <c r="K2905" s="3">
        <v>2.3008579839999999</v>
      </c>
      <c r="L2905" s="3">
        <v>4.5737069520000002</v>
      </c>
      <c r="M2905">
        <v>11</v>
      </c>
      <c r="N2905">
        <v>9</v>
      </c>
      <c r="O2905">
        <v>6</v>
      </c>
      <c r="P2905">
        <v>1</v>
      </c>
      <c r="Q2905">
        <v>4729</v>
      </c>
      <c r="R2905" t="s">
        <v>23</v>
      </c>
      <c r="S2905" t="s">
        <v>24</v>
      </c>
      <c r="T2905">
        <v>1</v>
      </c>
    </row>
    <row r="2906" spans="1:20" x14ac:dyDescent="0.35">
      <c r="A2906">
        <v>10904</v>
      </c>
      <c r="B2906">
        <v>25</v>
      </c>
      <c r="C2906" t="s">
        <v>20</v>
      </c>
      <c r="D2906" s="2">
        <v>49418</v>
      </c>
      <c r="E2906" t="s">
        <v>30</v>
      </c>
      <c r="F2906" t="s">
        <v>31</v>
      </c>
      <c r="G2906" s="1">
        <v>4386.8053909999999</v>
      </c>
      <c r="H2906" s="3">
        <v>2.1528536000000001E-2</v>
      </c>
      <c r="I2906" s="3">
        <v>1.3739714E-2</v>
      </c>
      <c r="J2906">
        <v>44</v>
      </c>
      <c r="K2906" s="3">
        <v>9.6054990310000008</v>
      </c>
      <c r="L2906" s="3">
        <v>12.99797545</v>
      </c>
      <c r="M2906">
        <v>1</v>
      </c>
      <c r="N2906">
        <v>14</v>
      </c>
      <c r="O2906">
        <v>0</v>
      </c>
      <c r="P2906">
        <v>4</v>
      </c>
      <c r="Q2906">
        <v>239</v>
      </c>
      <c r="R2906" t="s">
        <v>23</v>
      </c>
      <c r="S2906" t="s">
        <v>24</v>
      </c>
      <c r="T2906">
        <v>0</v>
      </c>
    </row>
    <row r="2907" spans="1:20" x14ac:dyDescent="0.35">
      <c r="A2907">
        <v>10905</v>
      </c>
      <c r="B2907">
        <v>40</v>
      </c>
      <c r="C2907" t="s">
        <v>20</v>
      </c>
      <c r="D2907" s="2">
        <v>102607</v>
      </c>
      <c r="E2907" t="s">
        <v>21</v>
      </c>
      <c r="F2907" t="s">
        <v>19</v>
      </c>
      <c r="G2907" s="1">
        <v>2903.8347079999999</v>
      </c>
      <c r="H2907" s="3">
        <v>0.20420986599999999</v>
      </c>
      <c r="I2907" s="3">
        <v>8.0317520000000003E-2</v>
      </c>
      <c r="J2907">
        <v>27</v>
      </c>
      <c r="K2907" s="3">
        <v>2.7109604250000001</v>
      </c>
      <c r="L2907" s="3">
        <v>5.7632673539999999</v>
      </c>
      <c r="M2907">
        <v>83</v>
      </c>
      <c r="N2907">
        <v>19</v>
      </c>
      <c r="O2907">
        <v>1</v>
      </c>
      <c r="P2907">
        <v>1</v>
      </c>
      <c r="Q2907">
        <v>2382</v>
      </c>
      <c r="R2907" t="s">
        <v>23</v>
      </c>
      <c r="S2907" t="s">
        <v>24</v>
      </c>
      <c r="T2907">
        <v>1</v>
      </c>
    </row>
    <row r="2908" spans="1:20" x14ac:dyDescent="0.35">
      <c r="A2908">
        <v>10906</v>
      </c>
      <c r="B2908">
        <v>60</v>
      </c>
      <c r="C2908" t="s">
        <v>25</v>
      </c>
      <c r="D2908" s="2">
        <v>69874</v>
      </c>
      <c r="E2908" t="s">
        <v>30</v>
      </c>
      <c r="F2908" t="s">
        <v>19</v>
      </c>
      <c r="G2908" s="1">
        <v>2944.8379709999999</v>
      </c>
      <c r="H2908" s="3">
        <v>9.8531407000000001E-2</v>
      </c>
      <c r="I2908" s="3">
        <v>0.12415802200000001</v>
      </c>
      <c r="J2908">
        <v>46</v>
      </c>
      <c r="K2908" s="3">
        <v>5.4516578129999997</v>
      </c>
      <c r="L2908" s="3">
        <v>6.6498274110000004</v>
      </c>
      <c r="M2908">
        <v>64</v>
      </c>
      <c r="N2908">
        <v>7</v>
      </c>
      <c r="O2908">
        <v>7</v>
      </c>
      <c r="P2908">
        <v>2</v>
      </c>
      <c r="Q2908">
        <v>2420</v>
      </c>
      <c r="R2908" t="s">
        <v>23</v>
      </c>
      <c r="S2908" t="s">
        <v>24</v>
      </c>
      <c r="T2908">
        <v>1</v>
      </c>
    </row>
    <row r="2909" spans="1:20" x14ac:dyDescent="0.35">
      <c r="A2909">
        <v>10907</v>
      </c>
      <c r="B2909">
        <v>18</v>
      </c>
      <c r="C2909" t="s">
        <v>20</v>
      </c>
      <c r="D2909" s="2">
        <v>132158</v>
      </c>
      <c r="E2909" t="s">
        <v>29</v>
      </c>
      <c r="F2909" t="s">
        <v>27</v>
      </c>
      <c r="G2909" s="1">
        <v>2413.1948579999998</v>
      </c>
      <c r="H2909" s="3">
        <v>0.205637662</v>
      </c>
      <c r="I2909" s="3">
        <v>0.120815088</v>
      </c>
      <c r="J2909">
        <v>16</v>
      </c>
      <c r="K2909" s="3">
        <v>4.4512355389999998</v>
      </c>
      <c r="L2909" s="3">
        <v>12.677434529999999</v>
      </c>
      <c r="M2909">
        <v>57</v>
      </c>
      <c r="N2909">
        <v>10</v>
      </c>
      <c r="O2909">
        <v>1</v>
      </c>
      <c r="P2909">
        <v>4</v>
      </c>
      <c r="Q2909">
        <v>3435</v>
      </c>
      <c r="R2909" t="s">
        <v>23</v>
      </c>
      <c r="S2909" t="s">
        <v>24</v>
      </c>
      <c r="T2909">
        <v>1</v>
      </c>
    </row>
    <row r="2910" spans="1:20" x14ac:dyDescent="0.35">
      <c r="A2910">
        <v>10908</v>
      </c>
      <c r="B2910">
        <v>62</v>
      </c>
      <c r="C2910" t="s">
        <v>25</v>
      </c>
      <c r="D2910" s="2">
        <v>37130</v>
      </c>
      <c r="E2910" t="s">
        <v>21</v>
      </c>
      <c r="F2910" t="s">
        <v>19</v>
      </c>
      <c r="G2910" s="1">
        <v>3504.6416859999999</v>
      </c>
      <c r="H2910" s="3">
        <v>0.27493202100000003</v>
      </c>
      <c r="I2910" s="3">
        <v>0.12543599799999999</v>
      </c>
      <c r="J2910">
        <v>9</v>
      </c>
      <c r="K2910" s="3">
        <v>4.1333118139999998</v>
      </c>
      <c r="L2910" s="3">
        <v>6.6904241149999999</v>
      </c>
      <c r="M2910">
        <v>59</v>
      </c>
      <c r="N2910">
        <v>17</v>
      </c>
      <c r="O2910">
        <v>8</v>
      </c>
      <c r="P2910">
        <v>1</v>
      </c>
      <c r="Q2910">
        <v>4752</v>
      </c>
      <c r="R2910" t="s">
        <v>23</v>
      </c>
      <c r="S2910" t="s">
        <v>24</v>
      </c>
      <c r="T2910">
        <v>1</v>
      </c>
    </row>
    <row r="2911" spans="1:20" x14ac:dyDescent="0.35">
      <c r="A2911">
        <v>10909</v>
      </c>
      <c r="B2911">
        <v>68</v>
      </c>
      <c r="C2911" t="s">
        <v>25</v>
      </c>
      <c r="D2911" s="2">
        <v>106257</v>
      </c>
      <c r="E2911" t="s">
        <v>28</v>
      </c>
      <c r="F2911" t="s">
        <v>19</v>
      </c>
      <c r="G2911" s="1">
        <v>8729.5802779999995</v>
      </c>
      <c r="H2911" s="3">
        <v>0.15464598199999999</v>
      </c>
      <c r="I2911" s="3">
        <v>5.0185145E-2</v>
      </c>
      <c r="J2911">
        <v>7</v>
      </c>
      <c r="K2911" s="3">
        <v>8.0525624830000009</v>
      </c>
      <c r="L2911" s="3">
        <v>12.82516921</v>
      </c>
      <c r="M2911">
        <v>40</v>
      </c>
      <c r="N2911">
        <v>3</v>
      </c>
      <c r="O2911">
        <v>3</v>
      </c>
      <c r="P2911">
        <v>6</v>
      </c>
      <c r="Q2911">
        <v>4378</v>
      </c>
      <c r="R2911" t="s">
        <v>23</v>
      </c>
      <c r="S2911" t="s">
        <v>24</v>
      </c>
      <c r="T2911">
        <v>1</v>
      </c>
    </row>
    <row r="2912" spans="1:20" x14ac:dyDescent="0.35">
      <c r="A2912">
        <v>10910</v>
      </c>
      <c r="B2912">
        <v>41</v>
      </c>
      <c r="C2912" t="s">
        <v>20</v>
      </c>
      <c r="D2912" s="2">
        <v>88248</v>
      </c>
      <c r="E2912" t="s">
        <v>21</v>
      </c>
      <c r="F2912" t="s">
        <v>27</v>
      </c>
      <c r="G2912" s="1">
        <v>5101.7230479999998</v>
      </c>
      <c r="H2912" s="3">
        <v>0.130179721</v>
      </c>
      <c r="I2912" s="3">
        <v>7.4045039000000007E-2</v>
      </c>
      <c r="J2912">
        <v>8</v>
      </c>
      <c r="K2912" s="3">
        <v>3.6186260629999998</v>
      </c>
      <c r="L2912" s="3">
        <v>1.5067207840000001</v>
      </c>
      <c r="M2912">
        <v>34</v>
      </c>
      <c r="N2912">
        <v>18</v>
      </c>
      <c r="O2912">
        <v>2</v>
      </c>
      <c r="P2912">
        <v>1</v>
      </c>
      <c r="Q2912">
        <v>82</v>
      </c>
      <c r="R2912" t="s">
        <v>23</v>
      </c>
      <c r="S2912" t="s">
        <v>24</v>
      </c>
      <c r="T2912">
        <v>0</v>
      </c>
    </row>
    <row r="2913" spans="1:20" x14ac:dyDescent="0.35">
      <c r="A2913">
        <v>10911</v>
      </c>
      <c r="B2913">
        <v>52</v>
      </c>
      <c r="C2913" t="s">
        <v>20</v>
      </c>
      <c r="D2913" s="2">
        <v>102627</v>
      </c>
      <c r="E2913" t="s">
        <v>30</v>
      </c>
      <c r="F2913" t="s">
        <v>22</v>
      </c>
      <c r="G2913" s="1">
        <v>2478.3634080000002</v>
      </c>
      <c r="H2913" s="3">
        <v>0.27724406899999998</v>
      </c>
      <c r="I2913" s="3">
        <v>0.18699743599999999</v>
      </c>
      <c r="J2913">
        <v>18</v>
      </c>
      <c r="K2913" s="3">
        <v>5.8390965179999998</v>
      </c>
      <c r="L2913" s="3">
        <v>10.5205912</v>
      </c>
      <c r="M2913">
        <v>87</v>
      </c>
      <c r="N2913">
        <v>1</v>
      </c>
      <c r="O2913">
        <v>3</v>
      </c>
      <c r="P2913">
        <v>9</v>
      </c>
      <c r="Q2913">
        <v>4066</v>
      </c>
      <c r="R2913" t="s">
        <v>23</v>
      </c>
      <c r="S2913" t="s">
        <v>24</v>
      </c>
      <c r="T2913">
        <v>1</v>
      </c>
    </row>
    <row r="2914" spans="1:20" x14ac:dyDescent="0.35">
      <c r="A2914">
        <v>10912</v>
      </c>
      <c r="B2914">
        <v>41</v>
      </c>
      <c r="C2914" t="s">
        <v>25</v>
      </c>
      <c r="D2914" s="2">
        <v>101393</v>
      </c>
      <c r="E2914" t="s">
        <v>21</v>
      </c>
      <c r="F2914" t="s">
        <v>22</v>
      </c>
      <c r="G2914" s="1">
        <v>3906.8144990000001</v>
      </c>
      <c r="H2914" s="3">
        <v>0.292493326</v>
      </c>
      <c r="I2914" s="3">
        <v>0.19505535099999999</v>
      </c>
      <c r="J2914">
        <v>49</v>
      </c>
      <c r="K2914" s="3">
        <v>4.029541826</v>
      </c>
      <c r="L2914" s="3">
        <v>1.413634877</v>
      </c>
      <c r="M2914">
        <v>89</v>
      </c>
      <c r="N2914">
        <v>19</v>
      </c>
      <c r="O2914">
        <v>8</v>
      </c>
      <c r="P2914">
        <v>4</v>
      </c>
      <c r="Q2914">
        <v>1577</v>
      </c>
      <c r="R2914" t="s">
        <v>23</v>
      </c>
      <c r="S2914" t="s">
        <v>24</v>
      </c>
      <c r="T2914">
        <v>1</v>
      </c>
    </row>
    <row r="2915" spans="1:20" x14ac:dyDescent="0.35">
      <c r="A2915">
        <v>10913</v>
      </c>
      <c r="B2915">
        <v>34</v>
      </c>
      <c r="C2915" t="s">
        <v>20</v>
      </c>
      <c r="D2915" s="2">
        <v>61394</v>
      </c>
      <c r="E2915" t="s">
        <v>21</v>
      </c>
      <c r="F2915" t="s">
        <v>27</v>
      </c>
      <c r="G2915" s="1">
        <v>1147.72108</v>
      </c>
      <c r="H2915" s="3">
        <v>2.8048534999999999E-2</v>
      </c>
      <c r="I2915" s="3">
        <v>6.9287287000000003E-2</v>
      </c>
      <c r="J2915">
        <v>7</v>
      </c>
      <c r="K2915" s="3">
        <v>9.0412830870000001</v>
      </c>
      <c r="L2915" s="3">
        <v>11.95518096</v>
      </c>
      <c r="M2915">
        <v>10</v>
      </c>
      <c r="N2915">
        <v>2</v>
      </c>
      <c r="O2915">
        <v>6</v>
      </c>
      <c r="P2915">
        <v>4</v>
      </c>
      <c r="Q2915">
        <v>181</v>
      </c>
      <c r="R2915" t="s">
        <v>23</v>
      </c>
      <c r="S2915" t="s">
        <v>24</v>
      </c>
      <c r="T2915">
        <v>0</v>
      </c>
    </row>
    <row r="2916" spans="1:20" x14ac:dyDescent="0.35">
      <c r="A2916">
        <v>10914</v>
      </c>
      <c r="B2916">
        <v>22</v>
      </c>
      <c r="C2916" t="s">
        <v>20</v>
      </c>
      <c r="D2916" s="2">
        <v>131372</v>
      </c>
      <c r="E2916" t="s">
        <v>28</v>
      </c>
      <c r="F2916" t="s">
        <v>31</v>
      </c>
      <c r="G2916" s="1">
        <v>9049.9538229999998</v>
      </c>
      <c r="H2916" s="3">
        <v>0.27762594000000002</v>
      </c>
      <c r="I2916" s="3">
        <v>0.13245570400000001</v>
      </c>
      <c r="J2916">
        <v>4</v>
      </c>
      <c r="K2916" s="3">
        <v>2.396065085</v>
      </c>
      <c r="L2916" s="3">
        <v>8.5071613809999995</v>
      </c>
      <c r="M2916">
        <v>51</v>
      </c>
      <c r="N2916">
        <v>15</v>
      </c>
      <c r="O2916">
        <v>3</v>
      </c>
      <c r="P2916">
        <v>2</v>
      </c>
      <c r="Q2916">
        <v>1138</v>
      </c>
      <c r="R2916" t="s">
        <v>23</v>
      </c>
      <c r="S2916" t="s">
        <v>24</v>
      </c>
      <c r="T2916">
        <v>1</v>
      </c>
    </row>
    <row r="2917" spans="1:20" x14ac:dyDescent="0.35">
      <c r="A2917">
        <v>10915</v>
      </c>
      <c r="B2917">
        <v>37</v>
      </c>
      <c r="C2917" t="s">
        <v>20</v>
      </c>
      <c r="D2917" s="2">
        <v>69635</v>
      </c>
      <c r="E2917" t="s">
        <v>30</v>
      </c>
      <c r="F2917" t="s">
        <v>19</v>
      </c>
      <c r="G2917" s="1">
        <v>4141.1585379999997</v>
      </c>
      <c r="H2917" s="3">
        <v>3.4002875000000002E-2</v>
      </c>
      <c r="I2917" s="3">
        <v>5.5846387999999997E-2</v>
      </c>
      <c r="J2917">
        <v>13</v>
      </c>
      <c r="K2917" s="3">
        <v>2.5794342650000002</v>
      </c>
      <c r="L2917" s="3">
        <v>8.5601515720000005</v>
      </c>
      <c r="M2917">
        <v>51</v>
      </c>
      <c r="N2917">
        <v>0</v>
      </c>
      <c r="O2917">
        <v>6</v>
      </c>
      <c r="P2917">
        <v>1</v>
      </c>
      <c r="Q2917">
        <v>3154</v>
      </c>
      <c r="R2917" t="s">
        <v>23</v>
      </c>
      <c r="S2917" t="s">
        <v>24</v>
      </c>
      <c r="T2917">
        <v>1</v>
      </c>
    </row>
    <row r="2918" spans="1:20" x14ac:dyDescent="0.35">
      <c r="A2918">
        <v>10916</v>
      </c>
      <c r="B2918">
        <v>38</v>
      </c>
      <c r="C2918" t="s">
        <v>20</v>
      </c>
      <c r="D2918" s="2">
        <v>146398</v>
      </c>
      <c r="E2918" t="s">
        <v>29</v>
      </c>
      <c r="F2918" t="s">
        <v>22</v>
      </c>
      <c r="G2918" s="1">
        <v>9805.8729249999997</v>
      </c>
      <c r="H2918" s="3">
        <v>0.107813002</v>
      </c>
      <c r="I2918" s="3">
        <v>8.0020446999999995E-2</v>
      </c>
      <c r="J2918">
        <v>44</v>
      </c>
      <c r="K2918" s="3">
        <v>2.0010228959999998</v>
      </c>
      <c r="L2918" s="3">
        <v>5.9619808069999998</v>
      </c>
      <c r="M2918">
        <v>61</v>
      </c>
      <c r="N2918">
        <v>16</v>
      </c>
      <c r="O2918">
        <v>7</v>
      </c>
      <c r="P2918">
        <v>7</v>
      </c>
      <c r="Q2918">
        <v>2300</v>
      </c>
      <c r="R2918" t="s">
        <v>23</v>
      </c>
      <c r="S2918" t="s">
        <v>24</v>
      </c>
      <c r="T2918">
        <v>1</v>
      </c>
    </row>
    <row r="2919" spans="1:20" x14ac:dyDescent="0.35">
      <c r="A2919">
        <v>10917</v>
      </c>
      <c r="B2919">
        <v>57</v>
      </c>
      <c r="C2919" t="s">
        <v>25</v>
      </c>
      <c r="D2919" s="2">
        <v>133023</v>
      </c>
      <c r="E2919" t="s">
        <v>21</v>
      </c>
      <c r="F2919" t="s">
        <v>27</v>
      </c>
      <c r="G2919" s="1">
        <v>3540.633855</v>
      </c>
      <c r="H2919" s="3">
        <v>0.23114649600000001</v>
      </c>
      <c r="I2919" s="3">
        <v>0.16054359200000001</v>
      </c>
      <c r="J2919">
        <v>32</v>
      </c>
      <c r="K2919" s="3">
        <v>7.8201878789999997</v>
      </c>
      <c r="L2919" s="3">
        <v>13.59837649</v>
      </c>
      <c r="M2919">
        <v>62</v>
      </c>
      <c r="N2919">
        <v>11</v>
      </c>
      <c r="O2919">
        <v>7</v>
      </c>
      <c r="P2919">
        <v>5</v>
      </c>
      <c r="Q2919">
        <v>2366</v>
      </c>
      <c r="R2919" t="s">
        <v>23</v>
      </c>
      <c r="S2919" t="s">
        <v>24</v>
      </c>
      <c r="T2919">
        <v>1</v>
      </c>
    </row>
    <row r="2920" spans="1:20" x14ac:dyDescent="0.35">
      <c r="A2920">
        <v>10918</v>
      </c>
      <c r="B2920">
        <v>48</v>
      </c>
      <c r="C2920" t="s">
        <v>20</v>
      </c>
      <c r="D2920" s="2">
        <v>119837</v>
      </c>
      <c r="E2920" t="s">
        <v>26</v>
      </c>
      <c r="F2920" t="s">
        <v>31</v>
      </c>
      <c r="G2920" s="1">
        <v>8379.9248680000001</v>
      </c>
      <c r="H2920" s="3">
        <v>0.235340725</v>
      </c>
      <c r="I2920" s="3">
        <v>0.10522395900000001</v>
      </c>
      <c r="J2920">
        <v>42</v>
      </c>
      <c r="K2920" s="3">
        <v>2.4534329029999999</v>
      </c>
      <c r="L2920" s="3">
        <v>7.881876772</v>
      </c>
      <c r="M2920">
        <v>14</v>
      </c>
      <c r="N2920">
        <v>18</v>
      </c>
      <c r="O2920">
        <v>5</v>
      </c>
      <c r="P2920">
        <v>9</v>
      </c>
      <c r="Q2920">
        <v>3207</v>
      </c>
      <c r="R2920" t="s">
        <v>23</v>
      </c>
      <c r="S2920" t="s">
        <v>24</v>
      </c>
      <c r="T2920">
        <v>1</v>
      </c>
    </row>
    <row r="2921" spans="1:20" x14ac:dyDescent="0.35">
      <c r="A2921">
        <v>10919</v>
      </c>
      <c r="B2921">
        <v>63</v>
      </c>
      <c r="C2921" t="s">
        <v>20</v>
      </c>
      <c r="D2921" s="2">
        <v>102089</v>
      </c>
      <c r="E2921" t="s">
        <v>29</v>
      </c>
      <c r="F2921" t="s">
        <v>19</v>
      </c>
      <c r="G2921" s="1">
        <v>2638.214602</v>
      </c>
      <c r="H2921" s="3">
        <v>0.220488348</v>
      </c>
      <c r="I2921" s="3">
        <v>0.171422092</v>
      </c>
      <c r="J2921">
        <v>43</v>
      </c>
      <c r="K2921" s="3">
        <v>5.797943965</v>
      </c>
      <c r="L2921" s="3">
        <v>4.2763385429999996</v>
      </c>
      <c r="M2921">
        <v>69</v>
      </c>
      <c r="N2921">
        <v>9</v>
      </c>
      <c r="O2921">
        <v>0</v>
      </c>
      <c r="P2921">
        <v>4</v>
      </c>
      <c r="Q2921">
        <v>3317</v>
      </c>
      <c r="R2921" t="s">
        <v>23</v>
      </c>
      <c r="S2921" t="s">
        <v>24</v>
      </c>
      <c r="T2921">
        <v>1</v>
      </c>
    </row>
    <row r="2922" spans="1:20" x14ac:dyDescent="0.35">
      <c r="A2922">
        <v>10920</v>
      </c>
      <c r="B2922">
        <v>53</v>
      </c>
      <c r="C2922" t="s">
        <v>20</v>
      </c>
      <c r="D2922" s="2">
        <v>37404</v>
      </c>
      <c r="E2922" t="s">
        <v>21</v>
      </c>
      <c r="F2922" t="s">
        <v>27</v>
      </c>
      <c r="G2922" s="1">
        <v>853.91364439999995</v>
      </c>
      <c r="H2922" s="3">
        <v>2.1342621999999999E-2</v>
      </c>
      <c r="I2922" s="3">
        <v>0.12946064700000001</v>
      </c>
      <c r="J2922">
        <v>37</v>
      </c>
      <c r="K2922" s="3">
        <v>7.9010255479999998</v>
      </c>
      <c r="L2922" s="3">
        <v>12.449883120000001</v>
      </c>
      <c r="M2922">
        <v>39</v>
      </c>
      <c r="N2922">
        <v>19</v>
      </c>
      <c r="O2922">
        <v>9</v>
      </c>
      <c r="P2922">
        <v>2</v>
      </c>
      <c r="Q2922">
        <v>3256</v>
      </c>
      <c r="R2922" t="s">
        <v>23</v>
      </c>
      <c r="S2922" t="s">
        <v>24</v>
      </c>
      <c r="T2922">
        <v>1</v>
      </c>
    </row>
    <row r="2923" spans="1:20" x14ac:dyDescent="0.35">
      <c r="A2923">
        <v>10921</v>
      </c>
      <c r="B2923">
        <v>28</v>
      </c>
      <c r="C2923" t="s">
        <v>20</v>
      </c>
      <c r="D2923" s="2">
        <v>92629</v>
      </c>
      <c r="E2923" t="s">
        <v>29</v>
      </c>
      <c r="F2923" t="s">
        <v>27</v>
      </c>
      <c r="G2923" s="1">
        <v>414.16028060000002</v>
      </c>
      <c r="H2923" s="3">
        <v>4.8560154000000001E-2</v>
      </c>
      <c r="I2923" s="3">
        <v>0.12949502500000001</v>
      </c>
      <c r="J2923">
        <v>11</v>
      </c>
      <c r="K2923" s="3">
        <v>2.0397069889999999</v>
      </c>
      <c r="L2923" s="3">
        <v>14.2479345</v>
      </c>
      <c r="M2923">
        <v>8</v>
      </c>
      <c r="N2923">
        <v>12</v>
      </c>
      <c r="O2923">
        <v>2</v>
      </c>
      <c r="P2923">
        <v>9</v>
      </c>
      <c r="Q2923">
        <v>744</v>
      </c>
      <c r="R2923" t="s">
        <v>23</v>
      </c>
      <c r="S2923" t="s">
        <v>24</v>
      </c>
      <c r="T2923">
        <v>0</v>
      </c>
    </row>
    <row r="2924" spans="1:20" x14ac:dyDescent="0.35">
      <c r="A2924">
        <v>10922</v>
      </c>
      <c r="B2924">
        <v>69</v>
      </c>
      <c r="C2924" t="s">
        <v>25</v>
      </c>
      <c r="D2924" s="2">
        <v>33156</v>
      </c>
      <c r="E2924" t="s">
        <v>26</v>
      </c>
      <c r="F2924" t="s">
        <v>27</v>
      </c>
      <c r="G2924" s="1">
        <v>6101.0674239999998</v>
      </c>
      <c r="H2924" s="3">
        <v>0.28150278499999998</v>
      </c>
      <c r="I2924" s="3">
        <v>1.6437205E-2</v>
      </c>
      <c r="J2924">
        <v>2</v>
      </c>
      <c r="K2924" s="3">
        <v>9.3742530750000004</v>
      </c>
      <c r="L2924" s="3">
        <v>4.0132216100000004</v>
      </c>
      <c r="M2924">
        <v>69</v>
      </c>
      <c r="N2924">
        <v>13</v>
      </c>
      <c r="O2924">
        <v>5</v>
      </c>
      <c r="P2924">
        <v>0</v>
      </c>
      <c r="Q2924">
        <v>1820</v>
      </c>
      <c r="R2924" t="s">
        <v>23</v>
      </c>
      <c r="S2924" t="s">
        <v>24</v>
      </c>
      <c r="T2924">
        <v>1</v>
      </c>
    </row>
    <row r="2925" spans="1:20" x14ac:dyDescent="0.35">
      <c r="A2925">
        <v>10923</v>
      </c>
      <c r="B2925">
        <v>32</v>
      </c>
      <c r="C2925" t="s">
        <v>25</v>
      </c>
      <c r="D2925" s="2">
        <v>75618</v>
      </c>
      <c r="E2925" t="s">
        <v>29</v>
      </c>
      <c r="F2925" t="s">
        <v>19</v>
      </c>
      <c r="G2925" s="1">
        <v>3184.57935</v>
      </c>
      <c r="H2925" s="3">
        <v>3.3623803000000001E-2</v>
      </c>
      <c r="I2925" s="3">
        <v>0.15243736799999999</v>
      </c>
      <c r="J2925">
        <v>39</v>
      </c>
      <c r="K2925" s="3">
        <v>3.5562916900000001</v>
      </c>
      <c r="L2925" s="3">
        <v>9.2763344409999995</v>
      </c>
      <c r="M2925">
        <v>16</v>
      </c>
      <c r="N2925">
        <v>15</v>
      </c>
      <c r="O2925">
        <v>0</v>
      </c>
      <c r="P2925">
        <v>9</v>
      </c>
      <c r="Q2925">
        <v>1163</v>
      </c>
      <c r="R2925" t="s">
        <v>23</v>
      </c>
      <c r="S2925" t="s">
        <v>24</v>
      </c>
      <c r="T2925">
        <v>1</v>
      </c>
    </row>
    <row r="2926" spans="1:20" x14ac:dyDescent="0.35">
      <c r="A2926">
        <v>10924</v>
      </c>
      <c r="B2926">
        <v>36</v>
      </c>
      <c r="C2926" t="s">
        <v>20</v>
      </c>
      <c r="D2926" s="2">
        <v>69999</v>
      </c>
      <c r="E2926" t="s">
        <v>29</v>
      </c>
      <c r="F2926" t="s">
        <v>22</v>
      </c>
      <c r="G2926" s="1">
        <v>4490.8468169999996</v>
      </c>
      <c r="H2926" s="3">
        <v>3.2778316000000002E-2</v>
      </c>
      <c r="I2926" s="3">
        <v>0.19579463999999999</v>
      </c>
      <c r="J2926">
        <v>28</v>
      </c>
      <c r="K2926" s="3">
        <v>8.1307500400000006</v>
      </c>
      <c r="L2926" s="3">
        <v>9.0342909460000005</v>
      </c>
      <c r="M2926">
        <v>22</v>
      </c>
      <c r="N2926">
        <v>0</v>
      </c>
      <c r="O2926">
        <v>4</v>
      </c>
      <c r="P2926">
        <v>4</v>
      </c>
      <c r="Q2926">
        <v>314</v>
      </c>
      <c r="R2926" t="s">
        <v>23</v>
      </c>
      <c r="S2926" t="s">
        <v>24</v>
      </c>
      <c r="T2926">
        <v>1</v>
      </c>
    </row>
    <row r="2927" spans="1:20" x14ac:dyDescent="0.35">
      <c r="A2927">
        <v>10925</v>
      </c>
      <c r="B2927">
        <v>24</v>
      </c>
      <c r="C2927" t="s">
        <v>20</v>
      </c>
      <c r="D2927" s="2">
        <v>33785</v>
      </c>
      <c r="E2927" t="s">
        <v>26</v>
      </c>
      <c r="F2927" t="s">
        <v>19</v>
      </c>
      <c r="G2927" s="1">
        <v>8204.6056520000002</v>
      </c>
      <c r="H2927" s="3">
        <v>0.25233732199999998</v>
      </c>
      <c r="I2927" s="3">
        <v>9.9875426000000003E-2</v>
      </c>
      <c r="J2927">
        <v>21</v>
      </c>
      <c r="K2927" s="3">
        <v>8.1420419000000006</v>
      </c>
      <c r="L2927" s="3">
        <v>9.3394921199999992</v>
      </c>
      <c r="M2927">
        <v>57</v>
      </c>
      <c r="N2927">
        <v>17</v>
      </c>
      <c r="O2927">
        <v>1</v>
      </c>
      <c r="P2927">
        <v>0</v>
      </c>
      <c r="Q2927">
        <v>2029</v>
      </c>
      <c r="R2927" t="s">
        <v>23</v>
      </c>
      <c r="S2927" t="s">
        <v>24</v>
      </c>
      <c r="T2927">
        <v>1</v>
      </c>
    </row>
    <row r="2928" spans="1:20" x14ac:dyDescent="0.35">
      <c r="A2928">
        <v>10926</v>
      </c>
      <c r="B2928">
        <v>68</v>
      </c>
      <c r="C2928" t="s">
        <v>20</v>
      </c>
      <c r="D2928" s="2">
        <v>68359</v>
      </c>
      <c r="E2928" t="s">
        <v>26</v>
      </c>
      <c r="F2928" t="s">
        <v>19</v>
      </c>
      <c r="G2928" s="1">
        <v>2556.2700479999999</v>
      </c>
      <c r="H2928" s="3">
        <v>0.19596706799999999</v>
      </c>
      <c r="I2928" s="3">
        <v>4.0130203000000003E-2</v>
      </c>
      <c r="J2928">
        <v>33</v>
      </c>
      <c r="K2928" s="3">
        <v>4.1350952230000004</v>
      </c>
      <c r="L2928" s="3">
        <v>8.6813894279999992</v>
      </c>
      <c r="M2928">
        <v>94</v>
      </c>
      <c r="N2928">
        <v>2</v>
      </c>
      <c r="O2928">
        <v>0</v>
      </c>
      <c r="P2928">
        <v>0</v>
      </c>
      <c r="Q2928">
        <v>2510</v>
      </c>
      <c r="R2928" t="s">
        <v>23</v>
      </c>
      <c r="S2928" t="s">
        <v>24</v>
      </c>
      <c r="T2928">
        <v>1</v>
      </c>
    </row>
    <row r="2929" spans="1:20" x14ac:dyDescent="0.35">
      <c r="A2929">
        <v>10927</v>
      </c>
      <c r="B2929">
        <v>45</v>
      </c>
      <c r="C2929" t="s">
        <v>20</v>
      </c>
      <c r="D2929" s="2">
        <v>110807</v>
      </c>
      <c r="E2929" t="s">
        <v>26</v>
      </c>
      <c r="F2929" t="s">
        <v>22</v>
      </c>
      <c r="G2929" s="1">
        <v>3155.6595200000002</v>
      </c>
      <c r="H2929" s="3">
        <v>0.111980256</v>
      </c>
      <c r="I2929" s="3">
        <v>0.19562575800000001</v>
      </c>
      <c r="J2929">
        <v>5</v>
      </c>
      <c r="K2929" s="3">
        <v>5.9552240029999997</v>
      </c>
      <c r="L2929" s="3">
        <v>1.9525713170000001</v>
      </c>
      <c r="M2929">
        <v>79</v>
      </c>
      <c r="N2929">
        <v>13</v>
      </c>
      <c r="O2929">
        <v>9</v>
      </c>
      <c r="P2929">
        <v>2</v>
      </c>
      <c r="Q2929">
        <v>214</v>
      </c>
      <c r="R2929" t="s">
        <v>23</v>
      </c>
      <c r="S2929" t="s">
        <v>24</v>
      </c>
      <c r="T2929">
        <v>1</v>
      </c>
    </row>
    <row r="2930" spans="1:20" x14ac:dyDescent="0.35">
      <c r="A2930">
        <v>10928</v>
      </c>
      <c r="B2930">
        <v>68</v>
      </c>
      <c r="C2930" t="s">
        <v>25</v>
      </c>
      <c r="D2930" s="2">
        <v>34694</v>
      </c>
      <c r="E2930" t="s">
        <v>28</v>
      </c>
      <c r="F2930" t="s">
        <v>27</v>
      </c>
      <c r="G2930" s="1">
        <v>8468.8282319999998</v>
      </c>
      <c r="H2930" s="3">
        <v>5.8056041000000003E-2</v>
      </c>
      <c r="I2930" s="3">
        <v>6.5123916000000004E-2</v>
      </c>
      <c r="J2930">
        <v>34</v>
      </c>
      <c r="K2930" s="3">
        <v>6.677535593</v>
      </c>
      <c r="L2930" s="3">
        <v>6.4810556730000002</v>
      </c>
      <c r="M2930">
        <v>50</v>
      </c>
      <c r="N2930">
        <v>16</v>
      </c>
      <c r="O2930">
        <v>2</v>
      </c>
      <c r="P2930">
        <v>1</v>
      </c>
      <c r="Q2930">
        <v>3356</v>
      </c>
      <c r="R2930" t="s">
        <v>23</v>
      </c>
      <c r="S2930" t="s">
        <v>24</v>
      </c>
      <c r="T2930">
        <v>1</v>
      </c>
    </row>
    <row r="2931" spans="1:20" x14ac:dyDescent="0.35">
      <c r="A2931">
        <v>10929</v>
      </c>
      <c r="B2931">
        <v>60</v>
      </c>
      <c r="C2931" t="s">
        <v>20</v>
      </c>
      <c r="D2931" s="2">
        <v>56114</v>
      </c>
      <c r="E2931" t="s">
        <v>26</v>
      </c>
      <c r="F2931" t="s">
        <v>31</v>
      </c>
      <c r="G2931" s="1">
        <v>4978.3465059999999</v>
      </c>
      <c r="H2931" s="3">
        <v>0.26640942200000001</v>
      </c>
      <c r="I2931" s="3">
        <v>8.7747612000000003E-2</v>
      </c>
      <c r="J2931">
        <v>38</v>
      </c>
      <c r="K2931" s="3">
        <v>4.7399756709999998</v>
      </c>
      <c r="L2931" s="3">
        <v>14.792877259999999</v>
      </c>
      <c r="M2931">
        <v>56</v>
      </c>
      <c r="N2931">
        <v>13</v>
      </c>
      <c r="O2931">
        <v>1</v>
      </c>
      <c r="P2931">
        <v>4</v>
      </c>
      <c r="Q2931">
        <v>759</v>
      </c>
      <c r="R2931" t="s">
        <v>23</v>
      </c>
      <c r="S2931" t="s">
        <v>24</v>
      </c>
      <c r="T2931">
        <v>1</v>
      </c>
    </row>
    <row r="2932" spans="1:20" x14ac:dyDescent="0.35">
      <c r="A2932">
        <v>10930</v>
      </c>
      <c r="B2932">
        <v>22</v>
      </c>
      <c r="C2932" t="s">
        <v>20</v>
      </c>
      <c r="D2932" s="2">
        <v>89549</v>
      </c>
      <c r="E2932" t="s">
        <v>29</v>
      </c>
      <c r="F2932" t="s">
        <v>31</v>
      </c>
      <c r="G2932" s="1">
        <v>8293.8851539999996</v>
      </c>
      <c r="H2932" s="3">
        <v>0.29667595000000002</v>
      </c>
      <c r="I2932" s="3">
        <v>2.4699618999999999E-2</v>
      </c>
      <c r="J2932">
        <v>15</v>
      </c>
      <c r="K2932" s="3">
        <v>4.2209394439999999</v>
      </c>
      <c r="L2932" s="3">
        <v>1.778953885</v>
      </c>
      <c r="M2932">
        <v>85</v>
      </c>
      <c r="N2932">
        <v>7</v>
      </c>
      <c r="O2932">
        <v>5</v>
      </c>
      <c r="P2932">
        <v>4</v>
      </c>
      <c r="Q2932">
        <v>2791</v>
      </c>
      <c r="R2932" t="s">
        <v>23</v>
      </c>
      <c r="S2932" t="s">
        <v>24</v>
      </c>
      <c r="T2932">
        <v>1</v>
      </c>
    </row>
    <row r="2933" spans="1:20" x14ac:dyDescent="0.35">
      <c r="A2933">
        <v>10931</v>
      </c>
      <c r="B2933">
        <v>22</v>
      </c>
      <c r="C2933" t="s">
        <v>25</v>
      </c>
      <c r="D2933" s="2">
        <v>77230</v>
      </c>
      <c r="E2933" t="s">
        <v>26</v>
      </c>
      <c r="F2933" t="s">
        <v>22</v>
      </c>
      <c r="G2933" s="1">
        <v>3807.3124339999999</v>
      </c>
      <c r="H2933" s="3">
        <v>2.4491801000000001E-2</v>
      </c>
      <c r="I2933" s="3">
        <v>3.1059004000000001E-2</v>
      </c>
      <c r="J2933">
        <v>30</v>
      </c>
      <c r="K2933" s="3">
        <v>8.6691850719999994</v>
      </c>
      <c r="L2933" s="3">
        <v>10.2097053</v>
      </c>
      <c r="M2933">
        <v>15</v>
      </c>
      <c r="N2933">
        <v>11</v>
      </c>
      <c r="O2933">
        <v>5</v>
      </c>
      <c r="P2933">
        <v>6</v>
      </c>
      <c r="Q2933">
        <v>3626</v>
      </c>
      <c r="R2933" t="s">
        <v>23</v>
      </c>
      <c r="S2933" t="s">
        <v>24</v>
      </c>
      <c r="T2933">
        <v>1</v>
      </c>
    </row>
    <row r="2934" spans="1:20" x14ac:dyDescent="0.35">
      <c r="A2934">
        <v>10932</v>
      </c>
      <c r="B2934">
        <v>47</v>
      </c>
      <c r="C2934" t="s">
        <v>20</v>
      </c>
      <c r="D2934" s="2">
        <v>52799</v>
      </c>
      <c r="E2934" t="s">
        <v>21</v>
      </c>
      <c r="F2934" t="s">
        <v>22</v>
      </c>
      <c r="G2934" s="1">
        <v>4043.8628100000001</v>
      </c>
      <c r="H2934" s="3">
        <v>0.17069288099999999</v>
      </c>
      <c r="I2934" s="3">
        <v>5.1147476999999997E-2</v>
      </c>
      <c r="J2934">
        <v>48</v>
      </c>
      <c r="K2934" s="3">
        <v>2.8173689280000001</v>
      </c>
      <c r="L2934" s="3">
        <v>13.46733989</v>
      </c>
      <c r="M2934">
        <v>44</v>
      </c>
      <c r="N2934">
        <v>13</v>
      </c>
      <c r="O2934">
        <v>6</v>
      </c>
      <c r="P2934">
        <v>4</v>
      </c>
      <c r="Q2934">
        <v>1796</v>
      </c>
      <c r="R2934" t="s">
        <v>23</v>
      </c>
      <c r="S2934" t="s">
        <v>24</v>
      </c>
      <c r="T2934">
        <v>1</v>
      </c>
    </row>
    <row r="2935" spans="1:20" x14ac:dyDescent="0.35">
      <c r="A2935">
        <v>10933</v>
      </c>
      <c r="B2935">
        <v>49</v>
      </c>
      <c r="C2935" t="s">
        <v>20</v>
      </c>
      <c r="D2935" s="2">
        <v>110288</v>
      </c>
      <c r="E2935" t="s">
        <v>26</v>
      </c>
      <c r="F2935" t="s">
        <v>27</v>
      </c>
      <c r="G2935" s="1">
        <v>1754.6697819999999</v>
      </c>
      <c r="H2935" s="3">
        <v>8.577804E-2</v>
      </c>
      <c r="I2935" s="3">
        <v>0.114208552</v>
      </c>
      <c r="J2935">
        <v>43</v>
      </c>
      <c r="K2935" s="3">
        <v>8.1544097949999994</v>
      </c>
      <c r="L2935" s="3">
        <v>3.40953689</v>
      </c>
      <c r="M2935">
        <v>60</v>
      </c>
      <c r="N2935">
        <v>1</v>
      </c>
      <c r="O2935">
        <v>6</v>
      </c>
      <c r="P2935">
        <v>6</v>
      </c>
      <c r="Q2935">
        <v>1506</v>
      </c>
      <c r="R2935" t="s">
        <v>23</v>
      </c>
      <c r="S2935" t="s">
        <v>24</v>
      </c>
      <c r="T2935">
        <v>1</v>
      </c>
    </row>
    <row r="2936" spans="1:20" x14ac:dyDescent="0.35">
      <c r="A2936">
        <v>10934</v>
      </c>
      <c r="B2936">
        <v>25</v>
      </c>
      <c r="C2936" t="s">
        <v>20</v>
      </c>
      <c r="D2936" s="2">
        <v>31156</v>
      </c>
      <c r="E2936" t="s">
        <v>26</v>
      </c>
      <c r="F2936" t="s">
        <v>31</v>
      </c>
      <c r="G2936" s="1">
        <v>9171.8239510000003</v>
      </c>
      <c r="H2936" s="3">
        <v>0.25139218200000002</v>
      </c>
      <c r="I2936" s="3">
        <v>0.115979948</v>
      </c>
      <c r="J2936">
        <v>14</v>
      </c>
      <c r="K2936" s="3">
        <v>2.8335284590000001</v>
      </c>
      <c r="L2936" s="3">
        <v>12.135084060000001</v>
      </c>
      <c r="M2936">
        <v>11</v>
      </c>
      <c r="N2936">
        <v>5</v>
      </c>
      <c r="O2936">
        <v>4</v>
      </c>
      <c r="P2936">
        <v>7</v>
      </c>
      <c r="Q2936">
        <v>2038</v>
      </c>
      <c r="R2936" t="s">
        <v>23</v>
      </c>
      <c r="S2936" t="s">
        <v>24</v>
      </c>
      <c r="T2936">
        <v>1</v>
      </c>
    </row>
    <row r="2937" spans="1:20" x14ac:dyDescent="0.35">
      <c r="A2937">
        <v>10935</v>
      </c>
      <c r="B2937">
        <v>27</v>
      </c>
      <c r="C2937" t="s">
        <v>25</v>
      </c>
      <c r="D2937" s="2">
        <v>30304</v>
      </c>
      <c r="E2937" t="s">
        <v>30</v>
      </c>
      <c r="F2937" t="s">
        <v>31</v>
      </c>
      <c r="G2937" s="1">
        <v>8978.1585709999999</v>
      </c>
      <c r="H2937" s="3">
        <v>0.11036119699999999</v>
      </c>
      <c r="I2937" s="3">
        <v>0.12518632599999999</v>
      </c>
      <c r="J2937">
        <v>45</v>
      </c>
      <c r="K2937" s="3">
        <v>7.3010688129999997</v>
      </c>
      <c r="L2937" s="3">
        <v>4.005733062</v>
      </c>
      <c r="M2937">
        <v>72</v>
      </c>
      <c r="N2937">
        <v>11</v>
      </c>
      <c r="O2937">
        <v>2</v>
      </c>
      <c r="P2937">
        <v>0</v>
      </c>
      <c r="Q2937">
        <v>1317</v>
      </c>
      <c r="R2937" t="s">
        <v>23</v>
      </c>
      <c r="S2937" t="s">
        <v>24</v>
      </c>
      <c r="T2937">
        <v>1</v>
      </c>
    </row>
    <row r="2938" spans="1:20" x14ac:dyDescent="0.35">
      <c r="A2938">
        <v>10936</v>
      </c>
      <c r="B2938">
        <v>55</v>
      </c>
      <c r="C2938" t="s">
        <v>25</v>
      </c>
      <c r="D2938" s="2">
        <v>60645</v>
      </c>
      <c r="E2938" t="s">
        <v>29</v>
      </c>
      <c r="F2938" t="s">
        <v>27</v>
      </c>
      <c r="G2938" s="1">
        <v>9843.7484440000007</v>
      </c>
      <c r="H2938" s="3">
        <v>0.21724249400000001</v>
      </c>
      <c r="I2938" s="3">
        <v>0.120925222</v>
      </c>
      <c r="J2938">
        <v>0</v>
      </c>
      <c r="K2938" s="3">
        <v>3.5886901459999998</v>
      </c>
      <c r="L2938" s="3">
        <v>0.94049429900000003</v>
      </c>
      <c r="M2938">
        <v>5</v>
      </c>
      <c r="N2938">
        <v>3</v>
      </c>
      <c r="O2938">
        <v>5</v>
      </c>
      <c r="P2938">
        <v>3</v>
      </c>
      <c r="Q2938">
        <v>149</v>
      </c>
      <c r="R2938" t="s">
        <v>23</v>
      </c>
      <c r="S2938" t="s">
        <v>24</v>
      </c>
      <c r="T2938">
        <v>1</v>
      </c>
    </row>
    <row r="2939" spans="1:20" x14ac:dyDescent="0.35">
      <c r="A2939">
        <v>10937</v>
      </c>
      <c r="B2939">
        <v>64</v>
      </c>
      <c r="C2939" t="s">
        <v>25</v>
      </c>
      <c r="D2939" s="2">
        <v>58938</v>
      </c>
      <c r="E2939" t="s">
        <v>29</v>
      </c>
      <c r="F2939" t="s">
        <v>22</v>
      </c>
      <c r="G2939" s="1">
        <v>4084.2265590000002</v>
      </c>
      <c r="H2939" s="3">
        <v>0.166461792</v>
      </c>
      <c r="I2939" s="3">
        <v>0.10409502700000001</v>
      </c>
      <c r="J2939">
        <v>43</v>
      </c>
      <c r="K2939" s="3">
        <v>9.3464004099999993</v>
      </c>
      <c r="L2939" s="3">
        <v>8.0564165509999999</v>
      </c>
      <c r="M2939">
        <v>3</v>
      </c>
      <c r="N2939">
        <v>3</v>
      </c>
      <c r="O2939">
        <v>2</v>
      </c>
      <c r="P2939">
        <v>0</v>
      </c>
      <c r="Q2939">
        <v>2956</v>
      </c>
      <c r="R2939" t="s">
        <v>23</v>
      </c>
      <c r="S2939" t="s">
        <v>24</v>
      </c>
      <c r="T2939">
        <v>1</v>
      </c>
    </row>
    <row r="2940" spans="1:20" x14ac:dyDescent="0.35">
      <c r="A2940">
        <v>10938</v>
      </c>
      <c r="B2940">
        <v>49</v>
      </c>
      <c r="C2940" t="s">
        <v>20</v>
      </c>
      <c r="D2940" s="2">
        <v>76982</v>
      </c>
      <c r="E2940" t="s">
        <v>21</v>
      </c>
      <c r="F2940" t="s">
        <v>22</v>
      </c>
      <c r="G2940" s="1">
        <v>8204.2879229999999</v>
      </c>
      <c r="H2940" s="3">
        <v>0.167041781</v>
      </c>
      <c r="I2940" s="3">
        <v>0.16239874400000001</v>
      </c>
      <c r="J2940">
        <v>19</v>
      </c>
      <c r="K2940" s="3">
        <v>6.4484167619999999</v>
      </c>
      <c r="L2940" s="3">
        <v>10.80766865</v>
      </c>
      <c r="M2940">
        <v>80</v>
      </c>
      <c r="N2940">
        <v>15</v>
      </c>
      <c r="O2940">
        <v>4</v>
      </c>
      <c r="P2940">
        <v>5</v>
      </c>
      <c r="Q2940">
        <v>1817</v>
      </c>
      <c r="R2940" t="s">
        <v>23</v>
      </c>
      <c r="S2940" t="s">
        <v>24</v>
      </c>
      <c r="T2940">
        <v>1</v>
      </c>
    </row>
    <row r="2941" spans="1:20" x14ac:dyDescent="0.35">
      <c r="A2941">
        <v>10939</v>
      </c>
      <c r="B2941">
        <v>65</v>
      </c>
      <c r="C2941" t="s">
        <v>25</v>
      </c>
      <c r="D2941" s="2">
        <v>97614</v>
      </c>
      <c r="E2941" t="s">
        <v>28</v>
      </c>
      <c r="F2941" t="s">
        <v>27</v>
      </c>
      <c r="G2941" s="1">
        <v>4208.0419439999996</v>
      </c>
      <c r="H2941" s="3">
        <v>0.258819835</v>
      </c>
      <c r="I2941" s="3">
        <v>0.187440943</v>
      </c>
      <c r="J2941">
        <v>22</v>
      </c>
      <c r="K2941" s="3">
        <v>5.8016550999999996</v>
      </c>
      <c r="L2941" s="3">
        <v>3.3556435150000001</v>
      </c>
      <c r="M2941">
        <v>73</v>
      </c>
      <c r="N2941">
        <v>19</v>
      </c>
      <c r="O2941">
        <v>2</v>
      </c>
      <c r="P2941">
        <v>3</v>
      </c>
      <c r="Q2941">
        <v>2549</v>
      </c>
      <c r="R2941" t="s">
        <v>23</v>
      </c>
      <c r="S2941" t="s">
        <v>24</v>
      </c>
      <c r="T2941">
        <v>1</v>
      </c>
    </row>
    <row r="2942" spans="1:20" x14ac:dyDescent="0.35">
      <c r="A2942">
        <v>10940</v>
      </c>
      <c r="B2942">
        <v>45</v>
      </c>
      <c r="C2942" t="s">
        <v>20</v>
      </c>
      <c r="D2942" s="2">
        <v>111614</v>
      </c>
      <c r="E2942" t="s">
        <v>30</v>
      </c>
      <c r="F2942" t="s">
        <v>22</v>
      </c>
      <c r="G2942" s="1">
        <v>4597.5580099999997</v>
      </c>
      <c r="H2942" s="3">
        <v>0.14641728400000001</v>
      </c>
      <c r="I2942" s="3">
        <v>6.1254652999999999E-2</v>
      </c>
      <c r="J2942">
        <v>19</v>
      </c>
      <c r="K2942" s="3">
        <v>3.656755741</v>
      </c>
      <c r="L2942" s="3">
        <v>1.5212315009999999</v>
      </c>
      <c r="M2942">
        <v>34</v>
      </c>
      <c r="N2942">
        <v>15</v>
      </c>
      <c r="O2942">
        <v>5</v>
      </c>
      <c r="P2942">
        <v>8</v>
      </c>
      <c r="Q2942">
        <v>2665</v>
      </c>
      <c r="R2942" t="s">
        <v>23</v>
      </c>
      <c r="S2942" t="s">
        <v>24</v>
      </c>
      <c r="T2942">
        <v>1</v>
      </c>
    </row>
    <row r="2943" spans="1:20" x14ac:dyDescent="0.35">
      <c r="A2943">
        <v>10941</v>
      </c>
      <c r="B2943">
        <v>34</v>
      </c>
      <c r="C2943" t="s">
        <v>20</v>
      </c>
      <c r="D2943" s="2">
        <v>22315</v>
      </c>
      <c r="E2943" t="s">
        <v>21</v>
      </c>
      <c r="F2943" t="s">
        <v>19</v>
      </c>
      <c r="G2943" s="1">
        <v>8316.9939969999996</v>
      </c>
      <c r="H2943" s="3">
        <v>0.25522386499999999</v>
      </c>
      <c r="I2943" s="3">
        <v>3.4736799999999998E-2</v>
      </c>
      <c r="J2943">
        <v>31</v>
      </c>
      <c r="K2943" s="3">
        <v>5.5779818309999998</v>
      </c>
      <c r="L2943" s="3">
        <v>8.5251435210000004</v>
      </c>
      <c r="M2943">
        <v>46</v>
      </c>
      <c r="N2943">
        <v>7</v>
      </c>
      <c r="O2943">
        <v>3</v>
      </c>
      <c r="P2943">
        <v>0</v>
      </c>
      <c r="Q2943">
        <v>111</v>
      </c>
      <c r="R2943" t="s">
        <v>23</v>
      </c>
      <c r="S2943" t="s">
        <v>24</v>
      </c>
      <c r="T2943">
        <v>1</v>
      </c>
    </row>
    <row r="2944" spans="1:20" x14ac:dyDescent="0.35">
      <c r="A2944">
        <v>10942</v>
      </c>
      <c r="B2944">
        <v>48</v>
      </c>
      <c r="C2944" t="s">
        <v>20</v>
      </c>
      <c r="D2944" s="2">
        <v>112756</v>
      </c>
      <c r="E2944" t="s">
        <v>21</v>
      </c>
      <c r="F2944" t="s">
        <v>22</v>
      </c>
      <c r="G2944" s="1">
        <v>1855.931032</v>
      </c>
      <c r="H2944" s="3">
        <v>0.11539378</v>
      </c>
      <c r="I2944" s="3">
        <v>9.0766585999999996E-2</v>
      </c>
      <c r="J2944">
        <v>45</v>
      </c>
      <c r="K2944" s="3">
        <v>1.5927998320000001</v>
      </c>
      <c r="L2944" s="3">
        <v>2.6419605709999998</v>
      </c>
      <c r="M2944">
        <v>84</v>
      </c>
      <c r="N2944">
        <v>2</v>
      </c>
      <c r="O2944">
        <v>8</v>
      </c>
      <c r="P2944">
        <v>6</v>
      </c>
      <c r="Q2944">
        <v>894</v>
      </c>
      <c r="R2944" t="s">
        <v>23</v>
      </c>
      <c r="S2944" t="s">
        <v>24</v>
      </c>
      <c r="T2944">
        <v>0</v>
      </c>
    </row>
    <row r="2945" spans="1:20" x14ac:dyDescent="0.35">
      <c r="A2945">
        <v>10943</v>
      </c>
      <c r="B2945">
        <v>25</v>
      </c>
      <c r="C2945" t="s">
        <v>20</v>
      </c>
      <c r="D2945" s="2">
        <v>117267</v>
      </c>
      <c r="E2945" t="s">
        <v>29</v>
      </c>
      <c r="F2945" t="s">
        <v>19</v>
      </c>
      <c r="G2945" s="1">
        <v>2281.0782509999999</v>
      </c>
      <c r="H2945" s="3">
        <v>6.0687052999999998E-2</v>
      </c>
      <c r="I2945" s="3">
        <v>1.5020251E-2</v>
      </c>
      <c r="J2945">
        <v>47</v>
      </c>
      <c r="K2945" s="3">
        <v>2.2901229220000001</v>
      </c>
      <c r="L2945" s="3">
        <v>3.1725706370000002</v>
      </c>
      <c r="M2945">
        <v>18</v>
      </c>
      <c r="N2945">
        <v>7</v>
      </c>
      <c r="O2945">
        <v>1</v>
      </c>
      <c r="P2945">
        <v>7</v>
      </c>
      <c r="Q2945">
        <v>2810</v>
      </c>
      <c r="R2945" t="s">
        <v>23</v>
      </c>
      <c r="S2945" t="s">
        <v>24</v>
      </c>
      <c r="T2945">
        <v>0</v>
      </c>
    </row>
    <row r="2946" spans="1:20" x14ac:dyDescent="0.35">
      <c r="A2946">
        <v>10944</v>
      </c>
      <c r="B2946">
        <v>57</v>
      </c>
      <c r="C2946" t="s">
        <v>20</v>
      </c>
      <c r="D2946" s="2">
        <v>118369</v>
      </c>
      <c r="E2946" t="s">
        <v>30</v>
      </c>
      <c r="F2946" t="s">
        <v>31</v>
      </c>
      <c r="G2946" s="1">
        <v>3215.8095800000001</v>
      </c>
      <c r="H2946" s="3">
        <v>0.14208844000000001</v>
      </c>
      <c r="I2946" s="3">
        <v>0.17783058600000001</v>
      </c>
      <c r="J2946">
        <v>24</v>
      </c>
      <c r="K2946" s="3">
        <v>3.6553109030000002</v>
      </c>
      <c r="L2946" s="3">
        <v>10.70011244</v>
      </c>
      <c r="M2946">
        <v>26</v>
      </c>
      <c r="N2946">
        <v>12</v>
      </c>
      <c r="O2946">
        <v>6</v>
      </c>
      <c r="P2946">
        <v>0</v>
      </c>
      <c r="Q2946">
        <v>3616</v>
      </c>
      <c r="R2946" t="s">
        <v>23</v>
      </c>
      <c r="S2946" t="s">
        <v>24</v>
      </c>
      <c r="T2946">
        <v>1</v>
      </c>
    </row>
    <row r="2947" spans="1:20" x14ac:dyDescent="0.35">
      <c r="A2947">
        <v>10945</v>
      </c>
      <c r="B2947">
        <v>42</v>
      </c>
      <c r="C2947" t="s">
        <v>20</v>
      </c>
      <c r="D2947" s="2">
        <v>32420</v>
      </c>
      <c r="E2947" t="s">
        <v>29</v>
      </c>
      <c r="F2947" t="s">
        <v>31</v>
      </c>
      <c r="G2947" s="1">
        <v>7902.9724219999998</v>
      </c>
      <c r="H2947" s="3">
        <v>0.15452317700000001</v>
      </c>
      <c r="I2947" s="3">
        <v>5.5544189000000001E-2</v>
      </c>
      <c r="J2947">
        <v>46</v>
      </c>
      <c r="K2947" s="3">
        <v>9.5433349360000008</v>
      </c>
      <c r="L2947" s="3">
        <v>9.3755514980000001</v>
      </c>
      <c r="M2947">
        <v>10</v>
      </c>
      <c r="N2947">
        <v>6</v>
      </c>
      <c r="O2947">
        <v>4</v>
      </c>
      <c r="P2947">
        <v>3</v>
      </c>
      <c r="Q2947">
        <v>3576</v>
      </c>
      <c r="R2947" t="s">
        <v>23</v>
      </c>
      <c r="S2947" t="s">
        <v>24</v>
      </c>
      <c r="T2947">
        <v>1</v>
      </c>
    </row>
    <row r="2948" spans="1:20" x14ac:dyDescent="0.35">
      <c r="A2948">
        <v>10946</v>
      </c>
      <c r="B2948">
        <v>26</v>
      </c>
      <c r="C2948" t="s">
        <v>20</v>
      </c>
      <c r="D2948" s="2">
        <v>38312</v>
      </c>
      <c r="E2948" t="s">
        <v>28</v>
      </c>
      <c r="F2948" t="s">
        <v>22</v>
      </c>
      <c r="G2948" s="1">
        <v>3789.2503390000002</v>
      </c>
      <c r="H2948" s="3">
        <v>0.14873112699999999</v>
      </c>
      <c r="I2948" s="3">
        <v>0.11436636</v>
      </c>
      <c r="J2948">
        <v>7</v>
      </c>
      <c r="K2948" s="3">
        <v>5.2108795419999998</v>
      </c>
      <c r="L2948" s="3">
        <v>14.23110831</v>
      </c>
      <c r="M2948">
        <v>69</v>
      </c>
      <c r="N2948">
        <v>1</v>
      </c>
      <c r="O2948">
        <v>8</v>
      </c>
      <c r="P2948">
        <v>0</v>
      </c>
      <c r="Q2948">
        <v>4919</v>
      </c>
      <c r="R2948" t="s">
        <v>23</v>
      </c>
      <c r="S2948" t="s">
        <v>24</v>
      </c>
      <c r="T2948">
        <v>1</v>
      </c>
    </row>
    <row r="2949" spans="1:20" x14ac:dyDescent="0.35">
      <c r="A2949">
        <v>10947</v>
      </c>
      <c r="B2949">
        <v>19</v>
      </c>
      <c r="C2949" t="s">
        <v>20</v>
      </c>
      <c r="D2949" s="2">
        <v>41395</v>
      </c>
      <c r="E2949" t="s">
        <v>29</v>
      </c>
      <c r="F2949" t="s">
        <v>27</v>
      </c>
      <c r="G2949" s="1">
        <v>3645.8652619999998</v>
      </c>
      <c r="H2949" s="3">
        <v>0.24441581900000001</v>
      </c>
      <c r="I2949" s="3">
        <v>3.1868048000000003E-2</v>
      </c>
      <c r="J2949">
        <v>32</v>
      </c>
      <c r="K2949" s="3">
        <v>4.6037820089999997</v>
      </c>
      <c r="L2949" s="3">
        <v>5.1895291720000003</v>
      </c>
      <c r="M2949">
        <v>58</v>
      </c>
      <c r="N2949">
        <v>4</v>
      </c>
      <c r="O2949">
        <v>9</v>
      </c>
      <c r="P2949">
        <v>5</v>
      </c>
      <c r="Q2949">
        <v>1621</v>
      </c>
      <c r="R2949" t="s">
        <v>23</v>
      </c>
      <c r="S2949" t="s">
        <v>24</v>
      </c>
      <c r="T2949">
        <v>1</v>
      </c>
    </row>
    <row r="2950" spans="1:20" x14ac:dyDescent="0.35">
      <c r="A2950">
        <v>10948</v>
      </c>
      <c r="B2950">
        <v>32</v>
      </c>
      <c r="C2950" t="s">
        <v>20</v>
      </c>
      <c r="D2950" s="2">
        <v>60301</v>
      </c>
      <c r="E2950" t="s">
        <v>26</v>
      </c>
      <c r="F2950" t="s">
        <v>22</v>
      </c>
      <c r="G2950" s="1">
        <v>9988.2818179999995</v>
      </c>
      <c r="H2950" s="3">
        <v>0.173756893</v>
      </c>
      <c r="I2950" s="3">
        <v>0.115118895</v>
      </c>
      <c r="J2950">
        <v>44</v>
      </c>
      <c r="K2950" s="3">
        <v>7.9530139479999997</v>
      </c>
      <c r="L2950" s="3">
        <v>3.6086615179999999</v>
      </c>
      <c r="M2950">
        <v>40</v>
      </c>
      <c r="N2950">
        <v>13</v>
      </c>
      <c r="O2950">
        <v>4</v>
      </c>
      <c r="P2950">
        <v>2</v>
      </c>
      <c r="Q2950">
        <v>3132</v>
      </c>
      <c r="R2950" t="s">
        <v>23</v>
      </c>
      <c r="S2950" t="s">
        <v>24</v>
      </c>
      <c r="T2950">
        <v>1</v>
      </c>
    </row>
    <row r="2951" spans="1:20" x14ac:dyDescent="0.35">
      <c r="A2951">
        <v>10949</v>
      </c>
      <c r="B2951">
        <v>67</v>
      </c>
      <c r="C2951" t="s">
        <v>20</v>
      </c>
      <c r="D2951" s="2">
        <v>140913</v>
      </c>
      <c r="E2951" t="s">
        <v>29</v>
      </c>
      <c r="F2951" t="s">
        <v>27</v>
      </c>
      <c r="G2951" s="1">
        <v>3899.6808169999999</v>
      </c>
      <c r="H2951" s="3">
        <v>0.267648781</v>
      </c>
      <c r="I2951" s="3">
        <v>1.7408756000000001E-2</v>
      </c>
      <c r="J2951">
        <v>29</v>
      </c>
      <c r="K2951" s="3">
        <v>7.2432093770000003</v>
      </c>
      <c r="L2951" s="3">
        <v>10.008227440000001</v>
      </c>
      <c r="M2951">
        <v>42</v>
      </c>
      <c r="N2951">
        <v>4</v>
      </c>
      <c r="O2951">
        <v>4</v>
      </c>
      <c r="P2951">
        <v>4</v>
      </c>
      <c r="Q2951">
        <v>4358</v>
      </c>
      <c r="R2951" t="s">
        <v>23</v>
      </c>
      <c r="S2951" t="s">
        <v>24</v>
      </c>
      <c r="T2951">
        <v>1</v>
      </c>
    </row>
    <row r="2952" spans="1:20" x14ac:dyDescent="0.35">
      <c r="A2952">
        <v>10950</v>
      </c>
      <c r="B2952">
        <v>20</v>
      </c>
      <c r="C2952" t="s">
        <v>25</v>
      </c>
      <c r="D2952" s="2">
        <v>66972</v>
      </c>
      <c r="E2952" t="s">
        <v>26</v>
      </c>
      <c r="F2952" t="s">
        <v>31</v>
      </c>
      <c r="G2952" s="1">
        <v>2552.9283099999998</v>
      </c>
      <c r="H2952" s="3">
        <v>0.159113794</v>
      </c>
      <c r="I2952" s="3">
        <v>0.15607327200000001</v>
      </c>
      <c r="J2952">
        <v>2</v>
      </c>
      <c r="K2952" s="3">
        <v>6.9755798799999997</v>
      </c>
      <c r="L2952" s="3">
        <v>14.59396387</v>
      </c>
      <c r="M2952">
        <v>27</v>
      </c>
      <c r="N2952">
        <v>3</v>
      </c>
      <c r="O2952">
        <v>1</v>
      </c>
      <c r="P2952">
        <v>0</v>
      </c>
      <c r="Q2952">
        <v>4849</v>
      </c>
      <c r="R2952" t="s">
        <v>23</v>
      </c>
      <c r="S2952" t="s">
        <v>24</v>
      </c>
      <c r="T2952">
        <v>0</v>
      </c>
    </row>
    <row r="2953" spans="1:20" x14ac:dyDescent="0.35">
      <c r="A2953">
        <v>10951</v>
      </c>
      <c r="B2953">
        <v>66</v>
      </c>
      <c r="C2953" t="s">
        <v>20</v>
      </c>
      <c r="D2953" s="2">
        <v>83294</v>
      </c>
      <c r="E2953" t="s">
        <v>21</v>
      </c>
      <c r="F2953" t="s">
        <v>31</v>
      </c>
      <c r="G2953" s="1">
        <v>6269.8154139999997</v>
      </c>
      <c r="H2953" s="3">
        <v>7.5167373999999995E-2</v>
      </c>
      <c r="I2953" s="3">
        <v>0.19153007799999999</v>
      </c>
      <c r="J2953">
        <v>23</v>
      </c>
      <c r="K2953" s="3">
        <v>6.4512597270000001</v>
      </c>
      <c r="L2953" s="3">
        <v>8.5254448140000001</v>
      </c>
      <c r="M2953">
        <v>62</v>
      </c>
      <c r="N2953">
        <v>16</v>
      </c>
      <c r="O2953">
        <v>2</v>
      </c>
      <c r="P2953">
        <v>0</v>
      </c>
      <c r="Q2953">
        <v>3844</v>
      </c>
      <c r="R2953" t="s">
        <v>23</v>
      </c>
      <c r="S2953" t="s">
        <v>24</v>
      </c>
      <c r="T2953">
        <v>1</v>
      </c>
    </row>
    <row r="2954" spans="1:20" x14ac:dyDescent="0.35">
      <c r="A2954">
        <v>10952</v>
      </c>
      <c r="B2954">
        <v>53</v>
      </c>
      <c r="C2954" t="s">
        <v>20</v>
      </c>
      <c r="D2954" s="2">
        <v>100853</v>
      </c>
      <c r="E2954" t="s">
        <v>28</v>
      </c>
      <c r="F2954" t="s">
        <v>31</v>
      </c>
      <c r="G2954" s="1">
        <v>8038.6115239999999</v>
      </c>
      <c r="H2954" s="3">
        <v>4.7553794000000003E-2</v>
      </c>
      <c r="I2954" s="3">
        <v>6.8325451999999995E-2</v>
      </c>
      <c r="J2954">
        <v>11</v>
      </c>
      <c r="K2954" s="3">
        <v>2.1696892339999998</v>
      </c>
      <c r="L2954" s="3">
        <v>4.7603389280000004</v>
      </c>
      <c r="M2954">
        <v>66</v>
      </c>
      <c r="N2954">
        <v>19</v>
      </c>
      <c r="O2954">
        <v>5</v>
      </c>
      <c r="P2954">
        <v>6</v>
      </c>
      <c r="Q2954">
        <v>3897</v>
      </c>
      <c r="R2954" t="s">
        <v>23</v>
      </c>
      <c r="S2954" t="s">
        <v>24</v>
      </c>
      <c r="T2954">
        <v>1</v>
      </c>
    </row>
    <row r="2955" spans="1:20" x14ac:dyDescent="0.35">
      <c r="A2955">
        <v>10953</v>
      </c>
      <c r="B2955">
        <v>21</v>
      </c>
      <c r="C2955" t="s">
        <v>25</v>
      </c>
      <c r="D2955" s="2">
        <v>140135</v>
      </c>
      <c r="E2955" t="s">
        <v>26</v>
      </c>
      <c r="F2955" t="s">
        <v>27</v>
      </c>
      <c r="G2955" s="1">
        <v>789.11755389999996</v>
      </c>
      <c r="H2955" s="3">
        <v>0.26182521800000003</v>
      </c>
      <c r="I2955" s="3">
        <v>5.9060776000000002E-2</v>
      </c>
      <c r="J2955">
        <v>30</v>
      </c>
      <c r="K2955" s="3">
        <v>4.5151855029999997</v>
      </c>
      <c r="L2955" s="3">
        <v>13.70181133</v>
      </c>
      <c r="M2955">
        <v>44</v>
      </c>
      <c r="N2955">
        <v>0</v>
      </c>
      <c r="O2955">
        <v>3</v>
      </c>
      <c r="P2955">
        <v>5</v>
      </c>
      <c r="Q2955">
        <v>800</v>
      </c>
      <c r="R2955" t="s">
        <v>23</v>
      </c>
      <c r="S2955" t="s">
        <v>24</v>
      </c>
      <c r="T2955">
        <v>1</v>
      </c>
    </row>
    <row r="2956" spans="1:20" x14ac:dyDescent="0.35">
      <c r="A2956">
        <v>10954</v>
      </c>
      <c r="B2956">
        <v>31</v>
      </c>
      <c r="C2956" t="s">
        <v>25</v>
      </c>
      <c r="D2956" s="2">
        <v>68225</v>
      </c>
      <c r="E2956" t="s">
        <v>28</v>
      </c>
      <c r="F2956" t="s">
        <v>27</v>
      </c>
      <c r="G2956" s="1">
        <v>6227.0330880000001</v>
      </c>
      <c r="H2956" s="3">
        <v>2.6290112000000001E-2</v>
      </c>
      <c r="I2956" s="3">
        <v>9.5119044999999999E-2</v>
      </c>
      <c r="J2956">
        <v>6</v>
      </c>
      <c r="K2956" s="3">
        <v>9.1105836280000005</v>
      </c>
      <c r="L2956" s="3">
        <v>9.3507396830000005</v>
      </c>
      <c r="M2956">
        <v>23</v>
      </c>
      <c r="N2956">
        <v>15</v>
      </c>
      <c r="O2956">
        <v>2</v>
      </c>
      <c r="P2956">
        <v>8</v>
      </c>
      <c r="Q2956">
        <v>3905</v>
      </c>
      <c r="R2956" t="s">
        <v>23</v>
      </c>
      <c r="S2956" t="s">
        <v>24</v>
      </c>
      <c r="T2956">
        <v>1</v>
      </c>
    </row>
    <row r="2957" spans="1:20" x14ac:dyDescent="0.35">
      <c r="A2957">
        <v>10955</v>
      </c>
      <c r="B2957">
        <v>58</v>
      </c>
      <c r="C2957" t="s">
        <v>25</v>
      </c>
      <c r="D2957" s="2">
        <v>102504</v>
      </c>
      <c r="E2957" t="s">
        <v>29</v>
      </c>
      <c r="F2957" t="s">
        <v>31</v>
      </c>
      <c r="G2957" s="1">
        <v>453.78101320000002</v>
      </c>
      <c r="H2957" s="3">
        <v>4.4106787000000001E-2</v>
      </c>
      <c r="I2957" s="3">
        <v>0.12779499499999999</v>
      </c>
      <c r="J2957">
        <v>39</v>
      </c>
      <c r="K2957" s="3">
        <v>9.6370291800000007</v>
      </c>
      <c r="L2957" s="3">
        <v>3.5845628399999998</v>
      </c>
      <c r="M2957">
        <v>76</v>
      </c>
      <c r="N2957">
        <v>10</v>
      </c>
      <c r="O2957">
        <v>4</v>
      </c>
      <c r="P2957">
        <v>4</v>
      </c>
      <c r="Q2957">
        <v>3302</v>
      </c>
      <c r="R2957" t="s">
        <v>23</v>
      </c>
      <c r="S2957" t="s">
        <v>24</v>
      </c>
      <c r="T2957">
        <v>1</v>
      </c>
    </row>
    <row r="2958" spans="1:20" x14ac:dyDescent="0.35">
      <c r="A2958">
        <v>10956</v>
      </c>
      <c r="B2958">
        <v>58</v>
      </c>
      <c r="C2958" t="s">
        <v>20</v>
      </c>
      <c r="D2958" s="2">
        <v>42854</v>
      </c>
      <c r="E2958" t="s">
        <v>29</v>
      </c>
      <c r="F2958" t="s">
        <v>22</v>
      </c>
      <c r="G2958" s="1">
        <v>5310.6902749999999</v>
      </c>
      <c r="H2958" s="3">
        <v>2.8460969999999999E-2</v>
      </c>
      <c r="I2958" s="3">
        <v>4.5902867999999999E-2</v>
      </c>
      <c r="J2958">
        <v>16</v>
      </c>
      <c r="K2958" s="3">
        <v>4.8941125000000003</v>
      </c>
      <c r="L2958" s="3">
        <v>14.269425160000001</v>
      </c>
      <c r="M2958">
        <v>63</v>
      </c>
      <c r="N2958">
        <v>10</v>
      </c>
      <c r="O2958">
        <v>8</v>
      </c>
      <c r="P2958">
        <v>0</v>
      </c>
      <c r="Q2958">
        <v>1016</v>
      </c>
      <c r="R2958" t="s">
        <v>23</v>
      </c>
      <c r="S2958" t="s">
        <v>24</v>
      </c>
      <c r="T2958">
        <v>1</v>
      </c>
    </row>
    <row r="2959" spans="1:20" x14ac:dyDescent="0.35">
      <c r="A2959">
        <v>10957</v>
      </c>
      <c r="B2959">
        <v>42</v>
      </c>
      <c r="C2959" t="s">
        <v>25</v>
      </c>
      <c r="D2959" s="2">
        <v>141373</v>
      </c>
      <c r="E2959" t="s">
        <v>21</v>
      </c>
      <c r="F2959" t="s">
        <v>27</v>
      </c>
      <c r="G2959" s="1">
        <v>2644.2164809999999</v>
      </c>
      <c r="H2959" s="3">
        <v>0.13288291699999999</v>
      </c>
      <c r="I2959" s="3">
        <v>0.16262852</v>
      </c>
      <c r="J2959">
        <v>49</v>
      </c>
      <c r="K2959" s="3">
        <v>1.0094958329999999</v>
      </c>
      <c r="L2959" s="3">
        <v>4.4586507009999998</v>
      </c>
      <c r="M2959">
        <v>78</v>
      </c>
      <c r="N2959">
        <v>16</v>
      </c>
      <c r="O2959">
        <v>2</v>
      </c>
      <c r="P2959">
        <v>7</v>
      </c>
      <c r="Q2959">
        <v>470</v>
      </c>
      <c r="R2959" t="s">
        <v>23</v>
      </c>
      <c r="S2959" t="s">
        <v>24</v>
      </c>
      <c r="T2959">
        <v>0</v>
      </c>
    </row>
    <row r="2960" spans="1:20" x14ac:dyDescent="0.35">
      <c r="A2960">
        <v>10958</v>
      </c>
      <c r="B2960">
        <v>67</v>
      </c>
      <c r="C2960" t="s">
        <v>20</v>
      </c>
      <c r="D2960" s="2">
        <v>90780</v>
      </c>
      <c r="E2960" t="s">
        <v>29</v>
      </c>
      <c r="F2960" t="s">
        <v>19</v>
      </c>
      <c r="G2960" s="1">
        <v>3135.7528069999998</v>
      </c>
      <c r="H2960" s="3">
        <v>0.16445852899999999</v>
      </c>
      <c r="I2960" s="3">
        <v>4.7721615000000002E-2</v>
      </c>
      <c r="J2960">
        <v>9</v>
      </c>
      <c r="K2960" s="3">
        <v>5.4939204369999999</v>
      </c>
      <c r="L2960" s="3">
        <v>13.52801425</v>
      </c>
      <c r="M2960">
        <v>72</v>
      </c>
      <c r="N2960">
        <v>3</v>
      </c>
      <c r="O2960">
        <v>6</v>
      </c>
      <c r="P2960">
        <v>0</v>
      </c>
      <c r="Q2960">
        <v>3030</v>
      </c>
      <c r="R2960" t="s">
        <v>23</v>
      </c>
      <c r="S2960" t="s">
        <v>24</v>
      </c>
      <c r="T2960">
        <v>1</v>
      </c>
    </row>
    <row r="2961" spans="1:20" x14ac:dyDescent="0.35">
      <c r="A2961">
        <v>10959</v>
      </c>
      <c r="B2961">
        <v>27</v>
      </c>
      <c r="C2961" t="s">
        <v>25</v>
      </c>
      <c r="D2961" s="2">
        <v>50929</v>
      </c>
      <c r="E2961" t="s">
        <v>26</v>
      </c>
      <c r="F2961" t="s">
        <v>31</v>
      </c>
      <c r="G2961" s="1">
        <v>4724.250043</v>
      </c>
      <c r="H2961" s="3">
        <v>1.5763671999999999E-2</v>
      </c>
      <c r="I2961" s="3">
        <v>1.1040102E-2</v>
      </c>
      <c r="J2961">
        <v>14</v>
      </c>
      <c r="K2961" s="3">
        <v>3.0445905450000001</v>
      </c>
      <c r="L2961" s="3">
        <v>9.4115023549999997</v>
      </c>
      <c r="M2961">
        <v>38</v>
      </c>
      <c r="N2961">
        <v>15</v>
      </c>
      <c r="O2961">
        <v>8</v>
      </c>
      <c r="P2961">
        <v>0</v>
      </c>
      <c r="Q2961">
        <v>500</v>
      </c>
      <c r="R2961" t="s">
        <v>23</v>
      </c>
      <c r="S2961" t="s">
        <v>24</v>
      </c>
      <c r="T2961">
        <v>0</v>
      </c>
    </row>
    <row r="2962" spans="1:20" x14ac:dyDescent="0.35">
      <c r="A2962">
        <v>10960</v>
      </c>
      <c r="B2962">
        <v>38</v>
      </c>
      <c r="C2962" t="s">
        <v>25</v>
      </c>
      <c r="D2962" s="2">
        <v>126458</v>
      </c>
      <c r="E2962" t="s">
        <v>21</v>
      </c>
      <c r="F2962" t="s">
        <v>27</v>
      </c>
      <c r="G2962" s="1">
        <v>9278.3638609999998</v>
      </c>
      <c r="H2962" s="3">
        <v>0.159519988</v>
      </c>
      <c r="I2962" s="3">
        <v>0.10960761099999999</v>
      </c>
      <c r="J2962">
        <v>20</v>
      </c>
      <c r="K2962" s="3">
        <v>2.6926253230000001</v>
      </c>
      <c r="L2962" s="3">
        <v>7.7883869890000001</v>
      </c>
      <c r="M2962">
        <v>98</v>
      </c>
      <c r="N2962">
        <v>11</v>
      </c>
      <c r="O2962">
        <v>3</v>
      </c>
      <c r="P2962">
        <v>9</v>
      </c>
      <c r="Q2962">
        <v>1987</v>
      </c>
      <c r="R2962" t="s">
        <v>23</v>
      </c>
      <c r="S2962" t="s">
        <v>24</v>
      </c>
      <c r="T2962">
        <v>1</v>
      </c>
    </row>
    <row r="2963" spans="1:20" x14ac:dyDescent="0.35">
      <c r="A2963">
        <v>10961</v>
      </c>
      <c r="B2963">
        <v>53</v>
      </c>
      <c r="C2963" t="s">
        <v>20</v>
      </c>
      <c r="D2963" s="2">
        <v>77103</v>
      </c>
      <c r="E2963" t="s">
        <v>28</v>
      </c>
      <c r="F2963" t="s">
        <v>31</v>
      </c>
      <c r="G2963" s="1">
        <v>7135.6063350000004</v>
      </c>
      <c r="H2963" s="3">
        <v>0.124190247</v>
      </c>
      <c r="I2963" s="3">
        <v>3.1878444999999998E-2</v>
      </c>
      <c r="J2963">
        <v>20</v>
      </c>
      <c r="K2963" s="3">
        <v>3.5541311009999998</v>
      </c>
      <c r="L2963" s="3">
        <v>5.3222239409999998</v>
      </c>
      <c r="M2963">
        <v>44</v>
      </c>
      <c r="N2963">
        <v>4</v>
      </c>
      <c r="O2963">
        <v>6</v>
      </c>
      <c r="P2963">
        <v>8</v>
      </c>
      <c r="Q2963">
        <v>133</v>
      </c>
      <c r="R2963" t="s">
        <v>23</v>
      </c>
      <c r="S2963" t="s">
        <v>24</v>
      </c>
      <c r="T2963">
        <v>1</v>
      </c>
    </row>
    <row r="2964" spans="1:20" x14ac:dyDescent="0.35">
      <c r="A2964">
        <v>10962</v>
      </c>
      <c r="B2964">
        <v>29</v>
      </c>
      <c r="C2964" t="s">
        <v>25</v>
      </c>
      <c r="D2964" s="2">
        <v>136436</v>
      </c>
      <c r="E2964" t="s">
        <v>21</v>
      </c>
      <c r="F2964" t="s">
        <v>19</v>
      </c>
      <c r="G2964" s="1">
        <v>9374.7714030000006</v>
      </c>
      <c r="H2964" s="3">
        <v>0.23435710300000001</v>
      </c>
      <c r="I2964" s="3">
        <v>0.14266535799999999</v>
      </c>
      <c r="J2964">
        <v>28</v>
      </c>
      <c r="K2964" s="3">
        <v>2.1036522409999998</v>
      </c>
      <c r="L2964" s="3">
        <v>2.2233526829999999</v>
      </c>
      <c r="M2964">
        <v>60</v>
      </c>
      <c r="N2964">
        <v>12</v>
      </c>
      <c r="O2964">
        <v>6</v>
      </c>
      <c r="P2964">
        <v>6</v>
      </c>
      <c r="Q2964">
        <v>69</v>
      </c>
      <c r="R2964" t="s">
        <v>23</v>
      </c>
      <c r="S2964" t="s">
        <v>24</v>
      </c>
      <c r="T2964">
        <v>1</v>
      </c>
    </row>
    <row r="2965" spans="1:20" x14ac:dyDescent="0.35">
      <c r="A2965">
        <v>10963</v>
      </c>
      <c r="B2965">
        <v>44</v>
      </c>
      <c r="C2965" t="s">
        <v>20</v>
      </c>
      <c r="D2965" s="2">
        <v>83620</v>
      </c>
      <c r="E2965" t="s">
        <v>28</v>
      </c>
      <c r="F2965" t="s">
        <v>22</v>
      </c>
      <c r="G2965" s="1">
        <v>6633.7129450000002</v>
      </c>
      <c r="H2965" s="3">
        <v>0.25068741999999999</v>
      </c>
      <c r="I2965" s="3">
        <v>4.1819298999999997E-2</v>
      </c>
      <c r="J2965">
        <v>41</v>
      </c>
      <c r="K2965" s="3">
        <v>1.412771996</v>
      </c>
      <c r="L2965" s="3">
        <v>4.0497813650000003</v>
      </c>
      <c r="M2965">
        <v>81</v>
      </c>
      <c r="N2965">
        <v>12</v>
      </c>
      <c r="O2965">
        <v>2</v>
      </c>
      <c r="P2965">
        <v>4</v>
      </c>
      <c r="Q2965">
        <v>859</v>
      </c>
      <c r="R2965" t="s">
        <v>23</v>
      </c>
      <c r="S2965" t="s">
        <v>24</v>
      </c>
      <c r="T2965">
        <v>0</v>
      </c>
    </row>
    <row r="2966" spans="1:20" x14ac:dyDescent="0.35">
      <c r="A2966">
        <v>10964</v>
      </c>
      <c r="B2966">
        <v>57</v>
      </c>
      <c r="C2966" t="s">
        <v>25</v>
      </c>
      <c r="D2966" s="2">
        <v>109590</v>
      </c>
      <c r="E2966" t="s">
        <v>30</v>
      </c>
      <c r="F2966" t="s">
        <v>19</v>
      </c>
      <c r="G2966" s="1">
        <v>170.36669620000001</v>
      </c>
      <c r="H2966" s="3">
        <v>0.208640557</v>
      </c>
      <c r="I2966" s="3">
        <v>0.165302275</v>
      </c>
      <c r="J2966">
        <v>40</v>
      </c>
      <c r="K2966" s="3">
        <v>5.0023066539999999</v>
      </c>
      <c r="L2966" s="3">
        <v>5.2996240109999997</v>
      </c>
      <c r="M2966">
        <v>42</v>
      </c>
      <c r="N2966">
        <v>2</v>
      </c>
      <c r="O2966">
        <v>0</v>
      </c>
      <c r="P2966">
        <v>4</v>
      </c>
      <c r="Q2966">
        <v>4684</v>
      </c>
      <c r="R2966" t="s">
        <v>23</v>
      </c>
      <c r="S2966" t="s">
        <v>24</v>
      </c>
      <c r="T2966">
        <v>1</v>
      </c>
    </row>
    <row r="2967" spans="1:20" x14ac:dyDescent="0.35">
      <c r="A2967">
        <v>10965</v>
      </c>
      <c r="B2967">
        <v>19</v>
      </c>
      <c r="C2967" t="s">
        <v>20</v>
      </c>
      <c r="D2967" s="2">
        <v>104124</v>
      </c>
      <c r="E2967" t="s">
        <v>26</v>
      </c>
      <c r="F2967" t="s">
        <v>22</v>
      </c>
      <c r="G2967" s="1">
        <v>2729.2934540000001</v>
      </c>
      <c r="H2967" s="3">
        <v>0.14731370499999999</v>
      </c>
      <c r="I2967" s="3">
        <v>9.9369945000000001E-2</v>
      </c>
      <c r="J2967">
        <v>0</v>
      </c>
      <c r="K2967" s="3">
        <v>3.3629601820000001</v>
      </c>
      <c r="L2967" s="3">
        <v>4.6866890349999997</v>
      </c>
      <c r="M2967">
        <v>66</v>
      </c>
      <c r="N2967">
        <v>8</v>
      </c>
      <c r="O2967">
        <v>3</v>
      </c>
      <c r="P2967">
        <v>9</v>
      </c>
      <c r="Q2967">
        <v>1862</v>
      </c>
      <c r="R2967" t="s">
        <v>23</v>
      </c>
      <c r="S2967" t="s">
        <v>24</v>
      </c>
      <c r="T2967">
        <v>1</v>
      </c>
    </row>
    <row r="2968" spans="1:20" x14ac:dyDescent="0.35">
      <c r="A2968">
        <v>10966</v>
      </c>
      <c r="B2968">
        <v>30</v>
      </c>
      <c r="C2968" t="s">
        <v>25</v>
      </c>
      <c r="D2968" s="2">
        <v>64590</v>
      </c>
      <c r="E2968" t="s">
        <v>26</v>
      </c>
      <c r="F2968" t="s">
        <v>22</v>
      </c>
      <c r="G2968" s="1">
        <v>9067.1485190000003</v>
      </c>
      <c r="H2968" s="3">
        <v>7.2683093000000004E-2</v>
      </c>
      <c r="I2968" s="3">
        <v>0.117592802</v>
      </c>
      <c r="J2968">
        <v>20</v>
      </c>
      <c r="K2968" s="3">
        <v>3.3057474120000001</v>
      </c>
      <c r="L2968" s="3">
        <v>1.563241568</v>
      </c>
      <c r="M2968">
        <v>91</v>
      </c>
      <c r="N2968">
        <v>17</v>
      </c>
      <c r="O2968">
        <v>8</v>
      </c>
      <c r="P2968">
        <v>7</v>
      </c>
      <c r="Q2968">
        <v>805</v>
      </c>
      <c r="R2968" t="s">
        <v>23</v>
      </c>
      <c r="S2968" t="s">
        <v>24</v>
      </c>
      <c r="T2968">
        <v>1</v>
      </c>
    </row>
    <row r="2969" spans="1:20" x14ac:dyDescent="0.35">
      <c r="A2969">
        <v>10967</v>
      </c>
      <c r="B2969">
        <v>49</v>
      </c>
      <c r="C2969" t="s">
        <v>25</v>
      </c>
      <c r="D2969" s="2">
        <v>120196</v>
      </c>
      <c r="E2969" t="s">
        <v>28</v>
      </c>
      <c r="F2969" t="s">
        <v>27</v>
      </c>
      <c r="G2969" s="1">
        <v>6470.1106579999996</v>
      </c>
      <c r="H2969" s="3">
        <v>0.25566331199999998</v>
      </c>
      <c r="I2969" s="3">
        <v>4.5451181E-2</v>
      </c>
      <c r="J2969">
        <v>4</v>
      </c>
      <c r="K2969" s="3">
        <v>2.9940004400000002</v>
      </c>
      <c r="L2969" s="3">
        <v>8.9068313159999999</v>
      </c>
      <c r="M2969">
        <v>79</v>
      </c>
      <c r="N2969">
        <v>17</v>
      </c>
      <c r="O2969">
        <v>9</v>
      </c>
      <c r="P2969">
        <v>2</v>
      </c>
      <c r="Q2969">
        <v>4703</v>
      </c>
      <c r="R2969" t="s">
        <v>23</v>
      </c>
      <c r="S2969" t="s">
        <v>24</v>
      </c>
      <c r="T2969">
        <v>1</v>
      </c>
    </row>
    <row r="2970" spans="1:20" x14ac:dyDescent="0.35">
      <c r="A2970">
        <v>10968</v>
      </c>
      <c r="B2970">
        <v>48</v>
      </c>
      <c r="C2970" t="s">
        <v>20</v>
      </c>
      <c r="D2970" s="2">
        <v>92554</v>
      </c>
      <c r="E2970" t="s">
        <v>29</v>
      </c>
      <c r="F2970" t="s">
        <v>22</v>
      </c>
      <c r="G2970" s="1">
        <v>9818.3076419999998</v>
      </c>
      <c r="H2970" s="3">
        <v>0.109084051</v>
      </c>
      <c r="I2970" s="3">
        <v>3.7870735000000003E-2</v>
      </c>
      <c r="J2970">
        <v>14</v>
      </c>
      <c r="K2970" s="3">
        <v>5.4697712340000004</v>
      </c>
      <c r="L2970" s="3">
        <v>7.3901043089999998</v>
      </c>
      <c r="M2970">
        <v>41</v>
      </c>
      <c r="N2970">
        <v>14</v>
      </c>
      <c r="O2970">
        <v>6</v>
      </c>
      <c r="P2970">
        <v>0</v>
      </c>
      <c r="Q2970">
        <v>3445</v>
      </c>
      <c r="R2970" t="s">
        <v>23</v>
      </c>
      <c r="S2970" t="s">
        <v>24</v>
      </c>
      <c r="T2970">
        <v>1</v>
      </c>
    </row>
    <row r="2971" spans="1:20" x14ac:dyDescent="0.35">
      <c r="A2971">
        <v>10969</v>
      </c>
      <c r="B2971">
        <v>33</v>
      </c>
      <c r="C2971" t="s">
        <v>20</v>
      </c>
      <c r="D2971" s="2">
        <v>30621</v>
      </c>
      <c r="E2971" t="s">
        <v>29</v>
      </c>
      <c r="F2971" t="s">
        <v>22</v>
      </c>
      <c r="G2971" s="1">
        <v>1644.0437899999999</v>
      </c>
      <c r="H2971" s="3">
        <v>0.113324647</v>
      </c>
      <c r="I2971" s="3">
        <v>0.12994556900000001</v>
      </c>
      <c r="J2971">
        <v>45</v>
      </c>
      <c r="K2971" s="3">
        <v>7.5990367750000001</v>
      </c>
      <c r="L2971" s="3">
        <v>2.0437116500000001</v>
      </c>
      <c r="M2971">
        <v>40</v>
      </c>
      <c r="N2971">
        <v>14</v>
      </c>
      <c r="O2971">
        <v>9</v>
      </c>
      <c r="P2971">
        <v>4</v>
      </c>
      <c r="Q2971">
        <v>3055</v>
      </c>
      <c r="R2971" t="s">
        <v>23</v>
      </c>
      <c r="S2971" t="s">
        <v>24</v>
      </c>
      <c r="T2971">
        <v>1</v>
      </c>
    </row>
    <row r="2972" spans="1:20" x14ac:dyDescent="0.35">
      <c r="A2972">
        <v>10970</v>
      </c>
      <c r="B2972">
        <v>49</v>
      </c>
      <c r="C2972" t="s">
        <v>25</v>
      </c>
      <c r="D2972" s="2">
        <v>137781</v>
      </c>
      <c r="E2972" t="s">
        <v>30</v>
      </c>
      <c r="F2972" t="s">
        <v>22</v>
      </c>
      <c r="G2972" s="1">
        <v>3037.8035479999999</v>
      </c>
      <c r="H2972" s="3">
        <v>0.27564334899999998</v>
      </c>
      <c r="I2972" s="3">
        <v>5.8537516999999997E-2</v>
      </c>
      <c r="J2972">
        <v>25</v>
      </c>
      <c r="K2972" s="3">
        <v>6.9121609260000003</v>
      </c>
      <c r="L2972" s="3">
        <v>7.2258823850000002</v>
      </c>
      <c r="M2972">
        <v>46</v>
      </c>
      <c r="N2972">
        <v>6</v>
      </c>
      <c r="O2972">
        <v>5</v>
      </c>
      <c r="P2972">
        <v>4</v>
      </c>
      <c r="Q2972">
        <v>1749</v>
      </c>
      <c r="R2972" t="s">
        <v>23</v>
      </c>
      <c r="S2972" t="s">
        <v>24</v>
      </c>
      <c r="T2972">
        <v>1</v>
      </c>
    </row>
    <row r="2973" spans="1:20" x14ac:dyDescent="0.35">
      <c r="A2973">
        <v>10971</v>
      </c>
      <c r="B2973">
        <v>49</v>
      </c>
      <c r="C2973" t="s">
        <v>20</v>
      </c>
      <c r="D2973" s="2">
        <v>20973</v>
      </c>
      <c r="E2973" t="s">
        <v>28</v>
      </c>
      <c r="F2973" t="s">
        <v>31</v>
      </c>
      <c r="G2973" s="1">
        <v>3687.4398289999999</v>
      </c>
      <c r="H2973" s="3">
        <v>0.29292320399999999</v>
      </c>
      <c r="I2973" s="3">
        <v>8.3325858000000003E-2</v>
      </c>
      <c r="J2973">
        <v>10</v>
      </c>
      <c r="K2973" s="3">
        <v>9.7834244120000005</v>
      </c>
      <c r="L2973" s="3">
        <v>1.6449860270000001</v>
      </c>
      <c r="M2973">
        <v>42</v>
      </c>
      <c r="N2973">
        <v>8</v>
      </c>
      <c r="O2973">
        <v>4</v>
      </c>
      <c r="P2973">
        <v>6</v>
      </c>
      <c r="Q2973">
        <v>1122</v>
      </c>
      <c r="R2973" t="s">
        <v>23</v>
      </c>
      <c r="S2973" t="s">
        <v>24</v>
      </c>
      <c r="T2973">
        <v>1</v>
      </c>
    </row>
    <row r="2974" spans="1:20" x14ac:dyDescent="0.35">
      <c r="A2974">
        <v>10972</v>
      </c>
      <c r="B2974">
        <v>51</v>
      </c>
      <c r="C2974" t="s">
        <v>20</v>
      </c>
      <c r="D2974" s="2">
        <v>138712</v>
      </c>
      <c r="E2974" t="s">
        <v>30</v>
      </c>
      <c r="F2974" t="s">
        <v>27</v>
      </c>
      <c r="G2974" s="1">
        <v>3332.9223999999999</v>
      </c>
      <c r="H2974" s="3">
        <v>0.27045797700000002</v>
      </c>
      <c r="I2974" s="3">
        <v>0.10109533900000001</v>
      </c>
      <c r="J2974">
        <v>48</v>
      </c>
      <c r="K2974" s="3">
        <v>9.2260200359999995</v>
      </c>
      <c r="L2974" s="3">
        <v>14.007175309999999</v>
      </c>
      <c r="M2974">
        <v>22</v>
      </c>
      <c r="N2974">
        <v>15</v>
      </c>
      <c r="O2974">
        <v>9</v>
      </c>
      <c r="P2974">
        <v>9</v>
      </c>
      <c r="Q2974">
        <v>3311</v>
      </c>
      <c r="R2974" t="s">
        <v>23</v>
      </c>
      <c r="S2974" t="s">
        <v>24</v>
      </c>
      <c r="T2974">
        <v>1</v>
      </c>
    </row>
    <row r="2975" spans="1:20" x14ac:dyDescent="0.35">
      <c r="A2975">
        <v>10973</v>
      </c>
      <c r="B2975">
        <v>28</v>
      </c>
      <c r="C2975" t="s">
        <v>25</v>
      </c>
      <c r="D2975" s="2">
        <v>129138</v>
      </c>
      <c r="E2975" t="s">
        <v>28</v>
      </c>
      <c r="F2975" t="s">
        <v>27</v>
      </c>
      <c r="G2975" s="1">
        <v>2594.716148</v>
      </c>
      <c r="H2975" s="3">
        <v>0.29948807</v>
      </c>
      <c r="I2975" s="3">
        <v>5.3630385000000003E-2</v>
      </c>
      <c r="J2975">
        <v>20</v>
      </c>
      <c r="K2975" s="3">
        <v>4.7560509460000002</v>
      </c>
      <c r="L2975" s="3">
        <v>4.2566418490000002</v>
      </c>
      <c r="M2975">
        <v>31</v>
      </c>
      <c r="N2975">
        <v>1</v>
      </c>
      <c r="O2975">
        <v>9</v>
      </c>
      <c r="P2975">
        <v>7</v>
      </c>
      <c r="Q2975">
        <v>1205</v>
      </c>
      <c r="R2975" t="s">
        <v>23</v>
      </c>
      <c r="S2975" t="s">
        <v>24</v>
      </c>
      <c r="T2975">
        <v>1</v>
      </c>
    </row>
    <row r="2976" spans="1:20" x14ac:dyDescent="0.35">
      <c r="A2976">
        <v>10974</v>
      </c>
      <c r="B2976">
        <v>27</v>
      </c>
      <c r="C2976" t="s">
        <v>25</v>
      </c>
      <c r="D2976" s="2">
        <v>78786</v>
      </c>
      <c r="E2976" t="s">
        <v>30</v>
      </c>
      <c r="F2976" t="s">
        <v>22</v>
      </c>
      <c r="G2976" s="1">
        <v>4490.3105859999996</v>
      </c>
      <c r="H2976" s="3">
        <v>0.26198356499999997</v>
      </c>
      <c r="I2976" s="3">
        <v>0.161130524</v>
      </c>
      <c r="J2976">
        <v>45</v>
      </c>
      <c r="K2976" s="3">
        <v>8.3168202030000007</v>
      </c>
      <c r="L2976" s="3">
        <v>11.00995305</v>
      </c>
      <c r="M2976">
        <v>73</v>
      </c>
      <c r="N2976">
        <v>19</v>
      </c>
      <c r="O2976">
        <v>0</v>
      </c>
      <c r="P2976">
        <v>6</v>
      </c>
      <c r="Q2976">
        <v>3479</v>
      </c>
      <c r="R2976" t="s">
        <v>23</v>
      </c>
      <c r="S2976" t="s">
        <v>24</v>
      </c>
      <c r="T2976">
        <v>1</v>
      </c>
    </row>
    <row r="2977" spans="1:20" x14ac:dyDescent="0.35">
      <c r="A2977">
        <v>10975</v>
      </c>
      <c r="B2977">
        <v>32</v>
      </c>
      <c r="C2977" t="s">
        <v>20</v>
      </c>
      <c r="D2977" s="2">
        <v>124919</v>
      </c>
      <c r="E2977" t="s">
        <v>28</v>
      </c>
      <c r="F2977" t="s">
        <v>31</v>
      </c>
      <c r="G2977" s="1">
        <v>6458.7514209999999</v>
      </c>
      <c r="H2977" s="3">
        <v>0.21426368000000001</v>
      </c>
      <c r="I2977" s="3">
        <v>0.18849063799999999</v>
      </c>
      <c r="J2977">
        <v>5</v>
      </c>
      <c r="K2977" s="3">
        <v>2.6602411500000001</v>
      </c>
      <c r="L2977" s="3">
        <v>4.1431146129999998</v>
      </c>
      <c r="M2977">
        <v>56</v>
      </c>
      <c r="N2977">
        <v>12</v>
      </c>
      <c r="O2977">
        <v>3</v>
      </c>
      <c r="P2977">
        <v>6</v>
      </c>
      <c r="Q2977">
        <v>2656</v>
      </c>
      <c r="R2977" t="s">
        <v>23</v>
      </c>
      <c r="S2977" t="s">
        <v>24</v>
      </c>
      <c r="T2977">
        <v>1</v>
      </c>
    </row>
    <row r="2978" spans="1:20" x14ac:dyDescent="0.35">
      <c r="A2978">
        <v>10976</v>
      </c>
      <c r="B2978">
        <v>34</v>
      </c>
      <c r="C2978" t="s">
        <v>20</v>
      </c>
      <c r="D2978" s="2">
        <v>57097</v>
      </c>
      <c r="E2978" t="s">
        <v>26</v>
      </c>
      <c r="F2978" t="s">
        <v>22</v>
      </c>
      <c r="G2978" s="1">
        <v>3181.4435370000001</v>
      </c>
      <c r="H2978" s="3">
        <v>9.5207626000000004E-2</v>
      </c>
      <c r="I2978" s="3">
        <v>9.2059700999999994E-2</v>
      </c>
      <c r="J2978">
        <v>3</v>
      </c>
      <c r="K2978" s="3">
        <v>2.9107744979999999</v>
      </c>
      <c r="L2978" s="3">
        <v>7.3804376820000002</v>
      </c>
      <c r="M2978">
        <v>37</v>
      </c>
      <c r="N2978">
        <v>3</v>
      </c>
      <c r="O2978">
        <v>2</v>
      </c>
      <c r="P2978">
        <v>8</v>
      </c>
      <c r="Q2978">
        <v>1024</v>
      </c>
      <c r="R2978" t="s">
        <v>23</v>
      </c>
      <c r="S2978" t="s">
        <v>24</v>
      </c>
      <c r="T2978">
        <v>0</v>
      </c>
    </row>
    <row r="2979" spans="1:20" x14ac:dyDescent="0.35">
      <c r="A2979">
        <v>10977</v>
      </c>
      <c r="B2979">
        <v>57</v>
      </c>
      <c r="C2979" t="s">
        <v>20</v>
      </c>
      <c r="D2979" s="2">
        <v>141403</v>
      </c>
      <c r="E2979" t="s">
        <v>30</v>
      </c>
      <c r="F2979" t="s">
        <v>27</v>
      </c>
      <c r="G2979" s="1">
        <v>889.02924080000003</v>
      </c>
      <c r="H2979" s="3">
        <v>0.28635754400000002</v>
      </c>
      <c r="I2979" s="3">
        <v>0.18433419300000001</v>
      </c>
      <c r="J2979">
        <v>44</v>
      </c>
      <c r="K2979" s="3">
        <v>7.3083109090000002</v>
      </c>
      <c r="L2979" s="3">
        <v>14.032360669999999</v>
      </c>
      <c r="M2979">
        <v>76</v>
      </c>
      <c r="N2979">
        <v>13</v>
      </c>
      <c r="O2979">
        <v>2</v>
      </c>
      <c r="P2979">
        <v>0</v>
      </c>
      <c r="Q2979">
        <v>1875</v>
      </c>
      <c r="R2979" t="s">
        <v>23</v>
      </c>
      <c r="S2979" t="s">
        <v>24</v>
      </c>
      <c r="T2979">
        <v>1</v>
      </c>
    </row>
    <row r="2980" spans="1:20" x14ac:dyDescent="0.35">
      <c r="A2980">
        <v>10978</v>
      </c>
      <c r="B2980">
        <v>35</v>
      </c>
      <c r="C2980" t="s">
        <v>20</v>
      </c>
      <c r="D2980" s="2">
        <v>54245</v>
      </c>
      <c r="E2980" t="s">
        <v>30</v>
      </c>
      <c r="F2980" t="s">
        <v>27</v>
      </c>
      <c r="G2980" s="1">
        <v>7114.4720159999997</v>
      </c>
      <c r="H2980" s="3">
        <v>0.26422178099999999</v>
      </c>
      <c r="I2980" s="3">
        <v>0.17770973500000001</v>
      </c>
      <c r="J2980">
        <v>20</v>
      </c>
      <c r="K2980" s="3">
        <v>2.9503773560000002</v>
      </c>
      <c r="L2980" s="3">
        <v>13.139463449999999</v>
      </c>
      <c r="M2980">
        <v>14</v>
      </c>
      <c r="N2980">
        <v>8</v>
      </c>
      <c r="O2980">
        <v>0</v>
      </c>
      <c r="P2980">
        <v>7</v>
      </c>
      <c r="Q2980">
        <v>1070</v>
      </c>
      <c r="R2980" t="s">
        <v>23</v>
      </c>
      <c r="S2980" t="s">
        <v>24</v>
      </c>
      <c r="T2980">
        <v>1</v>
      </c>
    </row>
    <row r="2981" spans="1:20" x14ac:dyDescent="0.35">
      <c r="A2981">
        <v>10979</v>
      </c>
      <c r="B2981">
        <v>26</v>
      </c>
      <c r="C2981" t="s">
        <v>20</v>
      </c>
      <c r="D2981" s="2">
        <v>85211</v>
      </c>
      <c r="E2981" t="s">
        <v>28</v>
      </c>
      <c r="F2981" t="s">
        <v>27</v>
      </c>
      <c r="G2981" s="1">
        <v>4644.2639019999997</v>
      </c>
      <c r="H2981" s="3">
        <v>7.9816570000000003E-2</v>
      </c>
      <c r="I2981" s="3">
        <v>4.1548973000000003E-2</v>
      </c>
      <c r="J2981">
        <v>16</v>
      </c>
      <c r="K2981" s="3">
        <v>5.0607213900000003</v>
      </c>
      <c r="L2981" s="3">
        <v>11.79377019</v>
      </c>
      <c r="M2981">
        <v>27</v>
      </c>
      <c r="N2981">
        <v>13</v>
      </c>
      <c r="O2981">
        <v>2</v>
      </c>
      <c r="P2981">
        <v>8</v>
      </c>
      <c r="Q2981">
        <v>4737</v>
      </c>
      <c r="R2981" t="s">
        <v>23</v>
      </c>
      <c r="S2981" t="s">
        <v>24</v>
      </c>
      <c r="T2981">
        <v>1</v>
      </c>
    </row>
    <row r="2982" spans="1:20" x14ac:dyDescent="0.35">
      <c r="A2982">
        <v>10980</v>
      </c>
      <c r="B2982">
        <v>42</v>
      </c>
      <c r="C2982" t="s">
        <v>25</v>
      </c>
      <c r="D2982" s="2">
        <v>74841</v>
      </c>
      <c r="E2982" t="s">
        <v>21</v>
      </c>
      <c r="F2982" t="s">
        <v>27</v>
      </c>
      <c r="G2982" s="1">
        <v>5609.1748299999999</v>
      </c>
      <c r="H2982" s="3">
        <v>0.15185711700000001</v>
      </c>
      <c r="I2982" s="3">
        <v>4.2942569999999999E-2</v>
      </c>
      <c r="J2982">
        <v>30</v>
      </c>
      <c r="K2982" s="3">
        <v>3.8984107749999999</v>
      </c>
      <c r="L2982" s="3">
        <v>11.95777241</v>
      </c>
      <c r="M2982">
        <v>12</v>
      </c>
      <c r="N2982">
        <v>10</v>
      </c>
      <c r="O2982">
        <v>9</v>
      </c>
      <c r="P2982">
        <v>1</v>
      </c>
      <c r="Q2982">
        <v>753</v>
      </c>
      <c r="R2982" t="s">
        <v>23</v>
      </c>
      <c r="S2982" t="s">
        <v>24</v>
      </c>
      <c r="T2982">
        <v>1</v>
      </c>
    </row>
    <row r="2983" spans="1:20" x14ac:dyDescent="0.35">
      <c r="A2983">
        <v>10981</v>
      </c>
      <c r="B2983">
        <v>57</v>
      </c>
      <c r="C2983" t="s">
        <v>25</v>
      </c>
      <c r="D2983" s="2">
        <v>45346</v>
      </c>
      <c r="E2983" t="s">
        <v>21</v>
      </c>
      <c r="F2983" t="s">
        <v>31</v>
      </c>
      <c r="G2983" s="1">
        <v>4608.4665059999998</v>
      </c>
      <c r="H2983" s="3">
        <v>3.0316142000000001E-2</v>
      </c>
      <c r="I2983" s="3">
        <v>0.100706962</v>
      </c>
      <c r="J2983">
        <v>43</v>
      </c>
      <c r="K2983" s="3">
        <v>3.0937439119999999</v>
      </c>
      <c r="L2983" s="3">
        <v>12.440200069999999</v>
      </c>
      <c r="M2983">
        <v>34</v>
      </c>
      <c r="N2983">
        <v>19</v>
      </c>
      <c r="O2983">
        <v>9</v>
      </c>
      <c r="P2983">
        <v>3</v>
      </c>
      <c r="Q2983">
        <v>2335</v>
      </c>
      <c r="R2983" t="s">
        <v>23</v>
      </c>
      <c r="S2983" t="s">
        <v>24</v>
      </c>
      <c r="T2983">
        <v>1</v>
      </c>
    </row>
    <row r="2984" spans="1:20" x14ac:dyDescent="0.35">
      <c r="A2984">
        <v>10982</v>
      </c>
      <c r="B2984">
        <v>31</v>
      </c>
      <c r="C2984" t="s">
        <v>25</v>
      </c>
      <c r="D2984" s="2">
        <v>125633</v>
      </c>
      <c r="E2984" t="s">
        <v>26</v>
      </c>
      <c r="F2984" t="s">
        <v>19</v>
      </c>
      <c r="G2984" s="1">
        <v>8914.5392840000004</v>
      </c>
      <c r="H2984" s="3">
        <v>0.28645957</v>
      </c>
      <c r="I2984" s="3">
        <v>0.109912864</v>
      </c>
      <c r="J2984">
        <v>22</v>
      </c>
      <c r="K2984" s="3">
        <v>2.3900442960000001</v>
      </c>
      <c r="L2984" s="3">
        <v>11.26822028</v>
      </c>
      <c r="M2984">
        <v>1</v>
      </c>
      <c r="N2984">
        <v>12</v>
      </c>
      <c r="O2984">
        <v>7</v>
      </c>
      <c r="P2984">
        <v>7</v>
      </c>
      <c r="Q2984">
        <v>296</v>
      </c>
      <c r="R2984" t="s">
        <v>23</v>
      </c>
      <c r="S2984" t="s">
        <v>24</v>
      </c>
      <c r="T2984">
        <v>1</v>
      </c>
    </row>
    <row r="2985" spans="1:20" x14ac:dyDescent="0.35">
      <c r="A2985">
        <v>10983</v>
      </c>
      <c r="B2985">
        <v>42</v>
      </c>
      <c r="C2985" t="s">
        <v>20</v>
      </c>
      <c r="D2985" s="2">
        <v>91980</v>
      </c>
      <c r="E2985" t="s">
        <v>29</v>
      </c>
      <c r="F2985" t="s">
        <v>19</v>
      </c>
      <c r="G2985" s="1">
        <v>5631.5754720000004</v>
      </c>
      <c r="H2985" s="3">
        <v>0.176102815</v>
      </c>
      <c r="I2985" s="3">
        <v>7.4814647999999997E-2</v>
      </c>
      <c r="J2985">
        <v>31</v>
      </c>
      <c r="K2985" s="3">
        <v>6.5066422030000002</v>
      </c>
      <c r="L2985" s="3">
        <v>13.504406940000001</v>
      </c>
      <c r="M2985">
        <v>60</v>
      </c>
      <c r="N2985">
        <v>16</v>
      </c>
      <c r="O2985">
        <v>3</v>
      </c>
      <c r="P2985">
        <v>7</v>
      </c>
      <c r="Q2985">
        <v>882</v>
      </c>
      <c r="R2985" t="s">
        <v>23</v>
      </c>
      <c r="S2985" t="s">
        <v>24</v>
      </c>
      <c r="T2985">
        <v>1</v>
      </c>
    </row>
    <row r="2986" spans="1:20" x14ac:dyDescent="0.35">
      <c r="A2986">
        <v>10984</v>
      </c>
      <c r="B2986">
        <v>67</v>
      </c>
      <c r="C2986" t="s">
        <v>20</v>
      </c>
      <c r="D2986" s="2">
        <v>110417</v>
      </c>
      <c r="E2986" t="s">
        <v>29</v>
      </c>
      <c r="F2986" t="s">
        <v>31</v>
      </c>
      <c r="G2986" s="1">
        <v>9240.4407150000006</v>
      </c>
      <c r="H2986" s="3">
        <v>8.1108158E-2</v>
      </c>
      <c r="I2986" s="3">
        <v>6.9454985999999996E-2</v>
      </c>
      <c r="J2986">
        <v>43</v>
      </c>
      <c r="K2986" s="3">
        <v>1.505700534</v>
      </c>
      <c r="L2986" s="3">
        <v>5.5784114090000001</v>
      </c>
      <c r="M2986">
        <v>64</v>
      </c>
      <c r="N2986">
        <v>4</v>
      </c>
      <c r="O2986">
        <v>6</v>
      </c>
      <c r="P2986">
        <v>2</v>
      </c>
      <c r="Q2986">
        <v>3441</v>
      </c>
      <c r="R2986" t="s">
        <v>23</v>
      </c>
      <c r="S2986" t="s">
        <v>24</v>
      </c>
      <c r="T2986">
        <v>1</v>
      </c>
    </row>
    <row r="2987" spans="1:20" x14ac:dyDescent="0.35">
      <c r="A2987">
        <v>10985</v>
      </c>
      <c r="B2987">
        <v>39</v>
      </c>
      <c r="C2987" t="s">
        <v>20</v>
      </c>
      <c r="D2987" s="2">
        <v>69153</v>
      </c>
      <c r="E2987" t="s">
        <v>26</v>
      </c>
      <c r="F2987" t="s">
        <v>22</v>
      </c>
      <c r="G2987" s="1">
        <v>5154.6958809999996</v>
      </c>
      <c r="H2987" s="3">
        <v>9.4795800999999999E-2</v>
      </c>
      <c r="I2987" s="3">
        <v>9.1959785000000002E-2</v>
      </c>
      <c r="J2987">
        <v>35</v>
      </c>
      <c r="K2987" s="3">
        <v>7.322970583</v>
      </c>
      <c r="L2987" s="3">
        <v>8.1288510580000004</v>
      </c>
      <c r="M2987">
        <v>40</v>
      </c>
      <c r="N2987">
        <v>3</v>
      </c>
      <c r="O2987">
        <v>1</v>
      </c>
      <c r="P2987">
        <v>0</v>
      </c>
      <c r="Q2987">
        <v>3797</v>
      </c>
      <c r="R2987" t="s">
        <v>23</v>
      </c>
      <c r="S2987" t="s">
        <v>24</v>
      </c>
      <c r="T2987">
        <v>1</v>
      </c>
    </row>
    <row r="2988" spans="1:20" x14ac:dyDescent="0.35">
      <c r="A2988">
        <v>10986</v>
      </c>
      <c r="B2988">
        <v>69</v>
      </c>
      <c r="C2988" t="s">
        <v>20</v>
      </c>
      <c r="D2988" s="2">
        <v>110382</v>
      </c>
      <c r="E2988" t="s">
        <v>29</v>
      </c>
      <c r="F2988" t="s">
        <v>27</v>
      </c>
      <c r="G2988" s="1">
        <v>2996.6228059999999</v>
      </c>
      <c r="H2988" s="3">
        <v>0.29439034800000002</v>
      </c>
      <c r="I2988" s="3">
        <v>0.14119106400000001</v>
      </c>
      <c r="J2988">
        <v>33</v>
      </c>
      <c r="K2988" s="3">
        <v>9.0525493780000001</v>
      </c>
      <c r="L2988" s="3">
        <v>9.8730066300000008</v>
      </c>
      <c r="M2988">
        <v>95</v>
      </c>
      <c r="N2988">
        <v>12</v>
      </c>
      <c r="O2988">
        <v>6</v>
      </c>
      <c r="P2988">
        <v>6</v>
      </c>
      <c r="Q2988">
        <v>1734</v>
      </c>
      <c r="R2988" t="s">
        <v>23</v>
      </c>
      <c r="S2988" t="s">
        <v>24</v>
      </c>
      <c r="T2988">
        <v>1</v>
      </c>
    </row>
    <row r="2989" spans="1:20" x14ac:dyDescent="0.35">
      <c r="A2989">
        <v>10987</v>
      </c>
      <c r="B2989">
        <v>47</v>
      </c>
      <c r="C2989" t="s">
        <v>20</v>
      </c>
      <c r="D2989" s="2">
        <v>147396</v>
      </c>
      <c r="E2989" t="s">
        <v>28</v>
      </c>
      <c r="F2989" t="s">
        <v>27</v>
      </c>
      <c r="G2989" s="1">
        <v>3618.881613</v>
      </c>
      <c r="H2989" s="3">
        <v>0.18852814500000001</v>
      </c>
      <c r="I2989" s="3">
        <v>2.6034789999999999E-2</v>
      </c>
      <c r="J2989">
        <v>5</v>
      </c>
      <c r="K2989" s="3">
        <v>4.0912462730000003</v>
      </c>
      <c r="L2989" s="3">
        <v>3.3680404199999998</v>
      </c>
      <c r="M2989">
        <v>93</v>
      </c>
      <c r="N2989">
        <v>11</v>
      </c>
      <c r="O2989">
        <v>5</v>
      </c>
      <c r="P2989">
        <v>0</v>
      </c>
      <c r="Q2989">
        <v>2503</v>
      </c>
      <c r="R2989" t="s">
        <v>23</v>
      </c>
      <c r="S2989" t="s">
        <v>24</v>
      </c>
      <c r="T2989">
        <v>0</v>
      </c>
    </row>
    <row r="2990" spans="1:20" x14ac:dyDescent="0.35">
      <c r="A2990">
        <v>10988</v>
      </c>
      <c r="B2990">
        <v>37</v>
      </c>
      <c r="C2990" t="s">
        <v>20</v>
      </c>
      <c r="D2990" s="2">
        <v>96942</v>
      </c>
      <c r="E2990" t="s">
        <v>21</v>
      </c>
      <c r="F2990" t="s">
        <v>27</v>
      </c>
      <c r="G2990" s="1">
        <v>5269.0800060000001</v>
      </c>
      <c r="H2990" s="3">
        <v>0.131998106</v>
      </c>
      <c r="I2990" s="3">
        <v>0.145010581</v>
      </c>
      <c r="J2990">
        <v>37</v>
      </c>
      <c r="K2990" s="3">
        <v>4.7189652969999996</v>
      </c>
      <c r="L2990" s="3">
        <v>7.7973160860000004</v>
      </c>
      <c r="M2990">
        <v>85</v>
      </c>
      <c r="N2990">
        <v>2</v>
      </c>
      <c r="O2990">
        <v>7</v>
      </c>
      <c r="P2990">
        <v>6</v>
      </c>
      <c r="Q2990">
        <v>3582</v>
      </c>
      <c r="R2990" t="s">
        <v>23</v>
      </c>
      <c r="S2990" t="s">
        <v>24</v>
      </c>
      <c r="T2990">
        <v>1</v>
      </c>
    </row>
    <row r="2991" spans="1:20" x14ac:dyDescent="0.35">
      <c r="A2991">
        <v>10989</v>
      </c>
      <c r="B2991">
        <v>38</v>
      </c>
      <c r="C2991" t="s">
        <v>25</v>
      </c>
      <c r="D2991" s="2">
        <v>125147</v>
      </c>
      <c r="E2991" t="s">
        <v>26</v>
      </c>
      <c r="F2991" t="s">
        <v>31</v>
      </c>
      <c r="G2991" s="1">
        <v>5346.895434</v>
      </c>
      <c r="H2991" s="3">
        <v>0.154955184</v>
      </c>
      <c r="I2991" s="3">
        <v>0.18598565</v>
      </c>
      <c r="J2991">
        <v>21</v>
      </c>
      <c r="K2991" s="3">
        <v>6.3152441369999996</v>
      </c>
      <c r="L2991" s="3">
        <v>2.2991505229999998</v>
      </c>
      <c r="M2991">
        <v>3</v>
      </c>
      <c r="N2991">
        <v>3</v>
      </c>
      <c r="O2991">
        <v>7</v>
      </c>
      <c r="P2991">
        <v>7</v>
      </c>
      <c r="Q2991">
        <v>4702</v>
      </c>
      <c r="R2991" t="s">
        <v>23</v>
      </c>
      <c r="S2991" t="s">
        <v>24</v>
      </c>
      <c r="T2991">
        <v>1</v>
      </c>
    </row>
    <row r="2992" spans="1:20" x14ac:dyDescent="0.35">
      <c r="A2992">
        <v>10990</v>
      </c>
      <c r="B2992">
        <v>61</v>
      </c>
      <c r="C2992" t="s">
        <v>20</v>
      </c>
      <c r="D2992" s="2">
        <v>110975</v>
      </c>
      <c r="E2992" t="s">
        <v>28</v>
      </c>
      <c r="F2992" t="s">
        <v>31</v>
      </c>
      <c r="G2992" s="1">
        <v>6904.6432450000002</v>
      </c>
      <c r="H2992" s="3">
        <v>3.8579520999999999E-2</v>
      </c>
      <c r="I2992" s="3">
        <v>0.155066275</v>
      </c>
      <c r="J2992">
        <v>32</v>
      </c>
      <c r="K2992" s="3">
        <v>6.9961510650000003</v>
      </c>
      <c r="L2992" s="3">
        <v>9.3687898529999991</v>
      </c>
      <c r="M2992">
        <v>52</v>
      </c>
      <c r="N2992">
        <v>16</v>
      </c>
      <c r="O2992">
        <v>7</v>
      </c>
      <c r="P2992">
        <v>2</v>
      </c>
      <c r="Q2992">
        <v>3099</v>
      </c>
      <c r="R2992" t="s">
        <v>23</v>
      </c>
      <c r="S2992" t="s">
        <v>24</v>
      </c>
      <c r="T2992">
        <v>1</v>
      </c>
    </row>
    <row r="2993" spans="1:20" x14ac:dyDescent="0.35">
      <c r="A2993">
        <v>10991</v>
      </c>
      <c r="B2993">
        <v>49</v>
      </c>
      <c r="C2993" t="s">
        <v>20</v>
      </c>
      <c r="D2993" s="2">
        <v>25972</v>
      </c>
      <c r="E2993" t="s">
        <v>26</v>
      </c>
      <c r="F2993" t="s">
        <v>27</v>
      </c>
      <c r="G2993" s="1">
        <v>2322.4992350000002</v>
      </c>
      <c r="H2993" s="3">
        <v>3.1756600000000003E-2</v>
      </c>
      <c r="I2993" s="3">
        <v>4.6418603000000003E-2</v>
      </c>
      <c r="J2993">
        <v>10</v>
      </c>
      <c r="K2993" s="3">
        <v>5.9032940189999996</v>
      </c>
      <c r="L2993" s="3">
        <v>1.9155086729999999</v>
      </c>
      <c r="M2993">
        <v>87</v>
      </c>
      <c r="N2993">
        <v>17</v>
      </c>
      <c r="O2993">
        <v>9</v>
      </c>
      <c r="P2993">
        <v>9</v>
      </c>
      <c r="Q2993">
        <v>375</v>
      </c>
      <c r="R2993" t="s">
        <v>23</v>
      </c>
      <c r="S2993" t="s">
        <v>24</v>
      </c>
      <c r="T2993">
        <v>0</v>
      </c>
    </row>
    <row r="2994" spans="1:20" x14ac:dyDescent="0.35">
      <c r="A2994">
        <v>10992</v>
      </c>
      <c r="B2994">
        <v>68</v>
      </c>
      <c r="C2994" t="s">
        <v>25</v>
      </c>
      <c r="D2994" s="2">
        <v>68063</v>
      </c>
      <c r="E2994" t="s">
        <v>21</v>
      </c>
      <c r="F2994" t="s">
        <v>27</v>
      </c>
      <c r="G2994" s="1">
        <v>6622.5447100000001</v>
      </c>
      <c r="H2994" s="3">
        <v>0.181885246</v>
      </c>
      <c r="I2994" s="3">
        <v>2.6621426E-2</v>
      </c>
      <c r="J2994">
        <v>22</v>
      </c>
      <c r="K2994" s="3">
        <v>7.2131444660000001</v>
      </c>
      <c r="L2994" s="3">
        <v>7.7986185829999997</v>
      </c>
      <c r="M2994">
        <v>13</v>
      </c>
      <c r="N2994">
        <v>14</v>
      </c>
      <c r="O2994">
        <v>3</v>
      </c>
      <c r="P2994">
        <v>1</v>
      </c>
      <c r="Q2994">
        <v>1733</v>
      </c>
      <c r="R2994" t="s">
        <v>23</v>
      </c>
      <c r="S2994" t="s">
        <v>24</v>
      </c>
      <c r="T2994">
        <v>1</v>
      </c>
    </row>
    <row r="2995" spans="1:20" x14ac:dyDescent="0.35">
      <c r="A2995">
        <v>10993</v>
      </c>
      <c r="B2995">
        <v>63</v>
      </c>
      <c r="C2995" t="s">
        <v>20</v>
      </c>
      <c r="D2995" s="2">
        <v>85488</v>
      </c>
      <c r="E2995" t="s">
        <v>29</v>
      </c>
      <c r="F2995" t="s">
        <v>22</v>
      </c>
      <c r="G2995" s="1">
        <v>7808.021283</v>
      </c>
      <c r="H2995" s="3">
        <v>0.158481171</v>
      </c>
      <c r="I2995" s="3">
        <v>0.10317227800000001</v>
      </c>
      <c r="J2995">
        <v>43</v>
      </c>
      <c r="K2995" s="3">
        <v>8.2770316279999996</v>
      </c>
      <c r="L2995" s="3">
        <v>7.1938742009999999</v>
      </c>
      <c r="M2995">
        <v>16</v>
      </c>
      <c r="N2995">
        <v>6</v>
      </c>
      <c r="O2995">
        <v>8</v>
      </c>
      <c r="P2995">
        <v>3</v>
      </c>
      <c r="Q2995">
        <v>4643</v>
      </c>
      <c r="R2995" t="s">
        <v>23</v>
      </c>
      <c r="S2995" t="s">
        <v>24</v>
      </c>
      <c r="T2995">
        <v>1</v>
      </c>
    </row>
    <row r="2996" spans="1:20" x14ac:dyDescent="0.35">
      <c r="A2996">
        <v>10994</v>
      </c>
      <c r="B2996">
        <v>66</v>
      </c>
      <c r="C2996" t="s">
        <v>20</v>
      </c>
      <c r="D2996" s="2">
        <v>77055</v>
      </c>
      <c r="E2996" t="s">
        <v>28</v>
      </c>
      <c r="F2996" t="s">
        <v>19</v>
      </c>
      <c r="G2996" s="1">
        <v>6798.2606960000003</v>
      </c>
      <c r="H2996" s="3">
        <v>0.114154426</v>
      </c>
      <c r="I2996" s="3">
        <v>0.191717157</v>
      </c>
      <c r="J2996">
        <v>35</v>
      </c>
      <c r="K2996" s="3">
        <v>9.9104039729999993</v>
      </c>
      <c r="L2996" s="3">
        <v>2.1209687370000001</v>
      </c>
      <c r="M2996">
        <v>13</v>
      </c>
      <c r="N2996">
        <v>8</v>
      </c>
      <c r="O2996">
        <v>7</v>
      </c>
      <c r="P2996">
        <v>0</v>
      </c>
      <c r="Q2996">
        <v>2991</v>
      </c>
      <c r="R2996" t="s">
        <v>23</v>
      </c>
      <c r="S2996" t="s">
        <v>24</v>
      </c>
      <c r="T2996">
        <v>1</v>
      </c>
    </row>
    <row r="2997" spans="1:20" x14ac:dyDescent="0.35">
      <c r="A2997">
        <v>10995</v>
      </c>
      <c r="B2997">
        <v>38</v>
      </c>
      <c r="C2997" t="s">
        <v>25</v>
      </c>
      <c r="D2997" s="2">
        <v>123409</v>
      </c>
      <c r="E2997" t="s">
        <v>21</v>
      </c>
      <c r="F2997" t="s">
        <v>31</v>
      </c>
      <c r="G2997" s="1">
        <v>4870.0982869999998</v>
      </c>
      <c r="H2997" s="3">
        <v>0.174173046</v>
      </c>
      <c r="I2997" s="3">
        <v>0.16562126499999999</v>
      </c>
      <c r="J2997">
        <v>27</v>
      </c>
      <c r="K2997" s="3">
        <v>4.5346524979999998</v>
      </c>
      <c r="L2997" s="3">
        <v>6.8703684430000003</v>
      </c>
      <c r="M2997">
        <v>40</v>
      </c>
      <c r="N2997">
        <v>13</v>
      </c>
      <c r="O2997">
        <v>3</v>
      </c>
      <c r="P2997">
        <v>1</v>
      </c>
      <c r="Q2997">
        <v>3943</v>
      </c>
      <c r="R2997" t="s">
        <v>23</v>
      </c>
      <c r="S2997" t="s">
        <v>24</v>
      </c>
      <c r="T2997">
        <v>1</v>
      </c>
    </row>
    <row r="2998" spans="1:20" x14ac:dyDescent="0.35">
      <c r="A2998">
        <v>10996</v>
      </c>
      <c r="B2998">
        <v>52</v>
      </c>
      <c r="C2998" t="s">
        <v>25</v>
      </c>
      <c r="D2998" s="2">
        <v>84366</v>
      </c>
      <c r="E2998" t="s">
        <v>26</v>
      </c>
      <c r="F2998" t="s">
        <v>19</v>
      </c>
      <c r="G2998" s="1">
        <v>9917.6384460000008</v>
      </c>
      <c r="H2998" s="3">
        <v>3.1076025E-2</v>
      </c>
      <c r="I2998" s="3">
        <v>0.116919391</v>
      </c>
      <c r="J2998">
        <v>47</v>
      </c>
      <c r="K2998" s="3">
        <v>6.2621299969999997</v>
      </c>
      <c r="L2998" s="3">
        <v>10.32819879</v>
      </c>
      <c r="M2998">
        <v>61</v>
      </c>
      <c r="N2998">
        <v>9</v>
      </c>
      <c r="O2998">
        <v>1</v>
      </c>
      <c r="P2998">
        <v>8</v>
      </c>
      <c r="Q2998">
        <v>1190</v>
      </c>
      <c r="R2998" t="s">
        <v>23</v>
      </c>
      <c r="S2998" t="s">
        <v>24</v>
      </c>
      <c r="T2998">
        <v>1</v>
      </c>
    </row>
    <row r="2999" spans="1:20" x14ac:dyDescent="0.35">
      <c r="A2999">
        <v>10997</v>
      </c>
      <c r="B2999">
        <v>49</v>
      </c>
      <c r="C2999" t="s">
        <v>20</v>
      </c>
      <c r="D2999" s="2">
        <v>30931</v>
      </c>
      <c r="E2999" t="s">
        <v>30</v>
      </c>
      <c r="F2999" t="s">
        <v>27</v>
      </c>
      <c r="G2999" s="1">
        <v>4107.650275</v>
      </c>
      <c r="H2999" s="3">
        <v>0.28375744000000003</v>
      </c>
      <c r="I2999" s="3">
        <v>3.716647E-2</v>
      </c>
      <c r="J2999">
        <v>18</v>
      </c>
      <c r="K2999" s="3">
        <v>4.3856789489999999</v>
      </c>
      <c r="L2999" s="3">
        <v>9.1233550890000004</v>
      </c>
      <c r="M2999">
        <v>51</v>
      </c>
      <c r="N2999">
        <v>9</v>
      </c>
      <c r="O2999">
        <v>0</v>
      </c>
      <c r="P2999">
        <v>7</v>
      </c>
      <c r="Q2999">
        <v>2998</v>
      </c>
      <c r="R2999" t="s">
        <v>23</v>
      </c>
      <c r="S2999" t="s">
        <v>24</v>
      </c>
      <c r="T2999">
        <v>1</v>
      </c>
    </row>
    <row r="3000" spans="1:20" x14ac:dyDescent="0.35">
      <c r="A3000">
        <v>10998</v>
      </c>
      <c r="B3000">
        <v>47</v>
      </c>
      <c r="C3000" t="s">
        <v>20</v>
      </c>
      <c r="D3000" s="2">
        <v>27702</v>
      </c>
      <c r="E3000" t="s">
        <v>28</v>
      </c>
      <c r="F3000" t="s">
        <v>19</v>
      </c>
      <c r="G3000" s="1">
        <v>1155.2470840000001</v>
      </c>
      <c r="H3000" s="3">
        <v>9.5176389E-2</v>
      </c>
      <c r="I3000" s="3">
        <v>0.14562898899999999</v>
      </c>
      <c r="J3000">
        <v>42</v>
      </c>
      <c r="K3000" s="3">
        <v>3.141358903</v>
      </c>
      <c r="L3000" s="3">
        <v>7.1416826819999999</v>
      </c>
      <c r="M3000">
        <v>26</v>
      </c>
      <c r="N3000">
        <v>18</v>
      </c>
      <c r="O3000">
        <v>1</v>
      </c>
      <c r="P3000">
        <v>8</v>
      </c>
      <c r="Q3000">
        <v>185</v>
      </c>
      <c r="R3000" t="s">
        <v>23</v>
      </c>
      <c r="S3000" t="s">
        <v>24</v>
      </c>
      <c r="T3000">
        <v>1</v>
      </c>
    </row>
    <row r="3001" spans="1:20" x14ac:dyDescent="0.35">
      <c r="A3001">
        <v>10999</v>
      </c>
      <c r="B3001">
        <v>56</v>
      </c>
      <c r="C3001" t="s">
        <v>20</v>
      </c>
      <c r="D3001" s="2">
        <v>104834</v>
      </c>
      <c r="E3001" t="s">
        <v>26</v>
      </c>
      <c r="F3001" t="s">
        <v>19</v>
      </c>
      <c r="G3001" s="1">
        <v>8232.8917330000004</v>
      </c>
      <c r="H3001" s="3">
        <v>3.0815848999999999E-2</v>
      </c>
      <c r="I3001" s="3">
        <v>0.16446966499999999</v>
      </c>
      <c r="J3001">
        <v>42</v>
      </c>
      <c r="K3001" s="3">
        <v>9.9782091889999993</v>
      </c>
      <c r="L3001" s="3">
        <v>5.7917038449999998</v>
      </c>
      <c r="M3001">
        <v>84</v>
      </c>
      <c r="N3001">
        <v>12</v>
      </c>
      <c r="O3001">
        <v>4</v>
      </c>
      <c r="P3001">
        <v>0</v>
      </c>
      <c r="Q3001">
        <v>1256</v>
      </c>
      <c r="R3001" t="s">
        <v>23</v>
      </c>
      <c r="S3001" t="s">
        <v>24</v>
      </c>
      <c r="T3001">
        <v>1</v>
      </c>
    </row>
    <row r="3002" spans="1:20" x14ac:dyDescent="0.35">
      <c r="A3002">
        <v>11000</v>
      </c>
      <c r="B3002">
        <v>66</v>
      </c>
      <c r="C3002" t="s">
        <v>25</v>
      </c>
      <c r="D3002" s="2">
        <v>41540</v>
      </c>
      <c r="E3002" t="s">
        <v>26</v>
      </c>
      <c r="F3002" t="s">
        <v>31</v>
      </c>
      <c r="G3002" s="1">
        <v>2200.7920669999999</v>
      </c>
      <c r="H3002" s="3">
        <v>5.9156238999999999E-2</v>
      </c>
      <c r="I3002" s="3">
        <v>0.18766313600000001</v>
      </c>
      <c r="J3002">
        <v>12</v>
      </c>
      <c r="K3002" s="3">
        <v>1.1249489939999999</v>
      </c>
      <c r="L3002" s="3">
        <v>1.3321304380000001</v>
      </c>
      <c r="M3002">
        <v>39</v>
      </c>
      <c r="N3002">
        <v>2</v>
      </c>
      <c r="O3002">
        <v>4</v>
      </c>
      <c r="P3002">
        <v>9</v>
      </c>
      <c r="Q3002">
        <v>3827</v>
      </c>
      <c r="R3002" t="s">
        <v>23</v>
      </c>
      <c r="S3002" t="s">
        <v>24</v>
      </c>
      <c r="T3002">
        <v>0</v>
      </c>
    </row>
    <row r="3003" spans="1:20" x14ac:dyDescent="0.35">
      <c r="A3003">
        <v>11001</v>
      </c>
      <c r="B3003">
        <v>29</v>
      </c>
      <c r="C3003" t="s">
        <v>25</v>
      </c>
      <c r="D3003" s="2">
        <v>77450</v>
      </c>
      <c r="E3003" t="s">
        <v>21</v>
      </c>
      <c r="F3003" t="s">
        <v>31</v>
      </c>
      <c r="G3003" s="1">
        <v>7161.5271720000001</v>
      </c>
      <c r="H3003" s="3">
        <v>3.7687434999999998E-2</v>
      </c>
      <c r="I3003" s="3">
        <v>0.12630208500000001</v>
      </c>
      <c r="J3003">
        <v>12</v>
      </c>
      <c r="K3003" s="3">
        <v>1.582292716</v>
      </c>
      <c r="L3003" s="3">
        <v>14.36051432</v>
      </c>
      <c r="M3003">
        <v>34</v>
      </c>
      <c r="N3003">
        <v>15</v>
      </c>
      <c r="O3003">
        <v>9</v>
      </c>
      <c r="P3003">
        <v>5</v>
      </c>
      <c r="Q3003">
        <v>3768</v>
      </c>
      <c r="R3003" t="s">
        <v>23</v>
      </c>
      <c r="S3003" t="s">
        <v>24</v>
      </c>
      <c r="T3003">
        <v>1</v>
      </c>
    </row>
    <row r="3004" spans="1:20" x14ac:dyDescent="0.35">
      <c r="A3004">
        <v>11002</v>
      </c>
      <c r="B3004">
        <v>58</v>
      </c>
      <c r="C3004" t="s">
        <v>25</v>
      </c>
      <c r="D3004" s="2">
        <v>117576</v>
      </c>
      <c r="E3004" t="s">
        <v>26</v>
      </c>
      <c r="F3004" t="s">
        <v>22</v>
      </c>
      <c r="G3004" s="1">
        <v>1871.8651990000001</v>
      </c>
      <c r="H3004" s="3">
        <v>6.1795306000000001E-2</v>
      </c>
      <c r="I3004" s="3">
        <v>0.10774850499999999</v>
      </c>
      <c r="J3004">
        <v>7</v>
      </c>
      <c r="K3004" s="3">
        <v>6.247395408</v>
      </c>
      <c r="L3004" s="3">
        <v>6.3392620759999998</v>
      </c>
      <c r="M3004">
        <v>89</v>
      </c>
      <c r="N3004">
        <v>10</v>
      </c>
      <c r="O3004">
        <v>1</v>
      </c>
      <c r="P3004">
        <v>0</v>
      </c>
      <c r="Q3004">
        <v>1232</v>
      </c>
      <c r="R3004" t="s">
        <v>23</v>
      </c>
      <c r="S3004" t="s">
        <v>24</v>
      </c>
      <c r="T3004">
        <v>0</v>
      </c>
    </row>
    <row r="3005" spans="1:20" x14ac:dyDescent="0.35">
      <c r="A3005">
        <v>11003</v>
      </c>
      <c r="B3005">
        <v>64</v>
      </c>
      <c r="C3005" t="s">
        <v>25</v>
      </c>
      <c r="D3005" s="2">
        <v>85252</v>
      </c>
      <c r="E3005" t="s">
        <v>28</v>
      </c>
      <c r="F3005" t="s">
        <v>27</v>
      </c>
      <c r="G3005" s="1">
        <v>267.08616949999998</v>
      </c>
      <c r="H3005" s="3">
        <v>0.13085867600000001</v>
      </c>
      <c r="I3005" s="3">
        <v>0.127644588</v>
      </c>
      <c r="J3005">
        <v>42</v>
      </c>
      <c r="K3005" s="3">
        <v>7.3886123259999996</v>
      </c>
      <c r="L3005" s="3">
        <v>6.5389192879999998</v>
      </c>
      <c r="M3005">
        <v>94</v>
      </c>
      <c r="N3005">
        <v>3</v>
      </c>
      <c r="O3005">
        <v>3</v>
      </c>
      <c r="P3005">
        <v>6</v>
      </c>
      <c r="Q3005">
        <v>754</v>
      </c>
      <c r="R3005" t="s">
        <v>23</v>
      </c>
      <c r="S3005" t="s">
        <v>24</v>
      </c>
      <c r="T3005">
        <v>1</v>
      </c>
    </row>
    <row r="3006" spans="1:20" x14ac:dyDescent="0.35">
      <c r="A3006">
        <v>11004</v>
      </c>
      <c r="B3006">
        <v>35</v>
      </c>
      <c r="C3006" t="s">
        <v>25</v>
      </c>
      <c r="D3006" s="2">
        <v>66904</v>
      </c>
      <c r="E3006" t="s">
        <v>28</v>
      </c>
      <c r="F3006" t="s">
        <v>22</v>
      </c>
      <c r="G3006" s="1">
        <v>1682.0061780000001</v>
      </c>
      <c r="H3006" s="3">
        <v>0.224034759</v>
      </c>
      <c r="I3006" s="3">
        <v>0.18921797600000001</v>
      </c>
      <c r="J3006">
        <v>47</v>
      </c>
      <c r="K3006" s="3">
        <v>7.5595296550000004</v>
      </c>
      <c r="L3006" s="3">
        <v>2.36097088</v>
      </c>
      <c r="M3006">
        <v>58</v>
      </c>
      <c r="N3006">
        <v>2</v>
      </c>
      <c r="O3006">
        <v>7</v>
      </c>
      <c r="P3006">
        <v>9</v>
      </c>
      <c r="Q3006">
        <v>1167</v>
      </c>
      <c r="R3006" t="s">
        <v>23</v>
      </c>
      <c r="S3006" t="s">
        <v>24</v>
      </c>
      <c r="T3006">
        <v>1</v>
      </c>
    </row>
    <row r="3007" spans="1:20" x14ac:dyDescent="0.35">
      <c r="A3007">
        <v>11005</v>
      </c>
      <c r="B3007">
        <v>38</v>
      </c>
      <c r="C3007" t="s">
        <v>20</v>
      </c>
      <c r="D3007" s="2">
        <v>72320</v>
      </c>
      <c r="E3007" t="s">
        <v>26</v>
      </c>
      <c r="F3007" t="s">
        <v>31</v>
      </c>
      <c r="G3007" s="1">
        <v>3832.1880959999999</v>
      </c>
      <c r="H3007" s="3">
        <v>8.8981020999999993E-2</v>
      </c>
      <c r="I3007" s="3">
        <v>0.12934414599999999</v>
      </c>
      <c r="J3007">
        <v>12</v>
      </c>
      <c r="K3007" s="3">
        <v>7.329819284</v>
      </c>
      <c r="L3007" s="3">
        <v>8.2236891019999998</v>
      </c>
      <c r="M3007">
        <v>96</v>
      </c>
      <c r="N3007">
        <v>1</v>
      </c>
      <c r="O3007">
        <v>0</v>
      </c>
      <c r="P3007">
        <v>4</v>
      </c>
      <c r="Q3007">
        <v>2143</v>
      </c>
      <c r="R3007" t="s">
        <v>23</v>
      </c>
      <c r="S3007" t="s">
        <v>24</v>
      </c>
      <c r="T3007">
        <v>1</v>
      </c>
    </row>
    <row r="3008" spans="1:20" x14ac:dyDescent="0.35">
      <c r="A3008">
        <v>11006</v>
      </c>
      <c r="B3008">
        <v>30</v>
      </c>
      <c r="C3008" t="s">
        <v>25</v>
      </c>
      <c r="D3008" s="2">
        <v>51000</v>
      </c>
      <c r="E3008" t="s">
        <v>21</v>
      </c>
      <c r="F3008" t="s">
        <v>22</v>
      </c>
      <c r="G3008" s="1">
        <v>1155.5206470000001</v>
      </c>
      <c r="H3008" s="3">
        <v>0.13641871999999999</v>
      </c>
      <c r="I3008" s="3">
        <v>5.8942451E-2</v>
      </c>
      <c r="J3008">
        <v>34</v>
      </c>
      <c r="K3008" s="3">
        <v>8.0974049440000009</v>
      </c>
      <c r="L3008" s="3">
        <v>14.69870446</v>
      </c>
      <c r="M3008">
        <v>48</v>
      </c>
      <c r="N3008">
        <v>14</v>
      </c>
      <c r="O3008">
        <v>1</v>
      </c>
      <c r="P3008">
        <v>7</v>
      </c>
      <c r="Q3008">
        <v>76</v>
      </c>
      <c r="R3008" t="s">
        <v>23</v>
      </c>
      <c r="S3008" t="s">
        <v>24</v>
      </c>
      <c r="T3008">
        <v>1</v>
      </c>
    </row>
    <row r="3009" spans="1:20" x14ac:dyDescent="0.35">
      <c r="A3009">
        <v>11007</v>
      </c>
      <c r="B3009">
        <v>38</v>
      </c>
      <c r="C3009" t="s">
        <v>20</v>
      </c>
      <c r="D3009" s="2">
        <v>115341</v>
      </c>
      <c r="E3009" t="s">
        <v>28</v>
      </c>
      <c r="F3009" t="s">
        <v>19</v>
      </c>
      <c r="G3009" s="1">
        <v>2057.0229340000001</v>
      </c>
      <c r="H3009" s="3">
        <v>0.27933961400000001</v>
      </c>
      <c r="I3009" s="3">
        <v>0.130868768</v>
      </c>
      <c r="J3009">
        <v>26</v>
      </c>
      <c r="K3009" s="3">
        <v>7.7019006320000001</v>
      </c>
      <c r="L3009" s="3">
        <v>4.1688694450000003</v>
      </c>
      <c r="M3009">
        <v>62</v>
      </c>
      <c r="N3009">
        <v>0</v>
      </c>
      <c r="O3009">
        <v>1</v>
      </c>
      <c r="P3009">
        <v>5</v>
      </c>
      <c r="Q3009">
        <v>4452</v>
      </c>
      <c r="R3009" t="s">
        <v>23</v>
      </c>
      <c r="S3009" t="s">
        <v>24</v>
      </c>
      <c r="T3009">
        <v>1</v>
      </c>
    </row>
    <row r="3010" spans="1:20" x14ac:dyDescent="0.35">
      <c r="A3010">
        <v>11008</v>
      </c>
      <c r="B3010">
        <v>25</v>
      </c>
      <c r="C3010" t="s">
        <v>25</v>
      </c>
      <c r="D3010" s="2">
        <v>147524</v>
      </c>
      <c r="E3010" t="s">
        <v>30</v>
      </c>
      <c r="F3010" t="s">
        <v>19</v>
      </c>
      <c r="G3010" s="1">
        <v>7669.8001489999997</v>
      </c>
      <c r="H3010" s="3">
        <v>9.5788304000000005E-2</v>
      </c>
      <c r="I3010" s="3">
        <v>0.17715146900000001</v>
      </c>
      <c r="J3010">
        <v>10</v>
      </c>
      <c r="K3010" s="3">
        <v>5.9137941789999999</v>
      </c>
      <c r="L3010" s="3">
        <v>5.0433752189999996</v>
      </c>
      <c r="M3010">
        <v>10</v>
      </c>
      <c r="N3010">
        <v>0</v>
      </c>
      <c r="O3010">
        <v>4</v>
      </c>
      <c r="P3010">
        <v>0</v>
      </c>
      <c r="Q3010">
        <v>1301</v>
      </c>
      <c r="R3010" t="s">
        <v>23</v>
      </c>
      <c r="S3010" t="s">
        <v>24</v>
      </c>
      <c r="T3010">
        <v>1</v>
      </c>
    </row>
    <row r="3011" spans="1:20" x14ac:dyDescent="0.35">
      <c r="A3011">
        <v>11009</v>
      </c>
      <c r="B3011">
        <v>63</v>
      </c>
      <c r="C3011" t="s">
        <v>25</v>
      </c>
      <c r="D3011" s="2">
        <v>22599</v>
      </c>
      <c r="E3011" t="s">
        <v>29</v>
      </c>
      <c r="F3011" t="s">
        <v>31</v>
      </c>
      <c r="G3011" s="1">
        <v>7721.8477190000003</v>
      </c>
      <c r="H3011" s="3">
        <v>0.24046872799999999</v>
      </c>
      <c r="I3011" s="3">
        <v>0.11773038500000001</v>
      </c>
      <c r="J3011">
        <v>20</v>
      </c>
      <c r="K3011" s="3">
        <v>5.2310239799999998</v>
      </c>
      <c r="L3011" s="3">
        <v>3.925110434</v>
      </c>
      <c r="M3011">
        <v>79</v>
      </c>
      <c r="N3011">
        <v>0</v>
      </c>
      <c r="O3011">
        <v>1</v>
      </c>
      <c r="P3011">
        <v>6</v>
      </c>
      <c r="Q3011">
        <v>1148</v>
      </c>
      <c r="R3011" t="s">
        <v>23</v>
      </c>
      <c r="S3011" t="s">
        <v>24</v>
      </c>
      <c r="T3011">
        <v>1</v>
      </c>
    </row>
    <row r="3012" spans="1:20" x14ac:dyDescent="0.35">
      <c r="A3012">
        <v>11010</v>
      </c>
      <c r="B3012">
        <v>57</v>
      </c>
      <c r="C3012" t="s">
        <v>20</v>
      </c>
      <c r="D3012" s="2">
        <v>107636</v>
      </c>
      <c r="E3012" t="s">
        <v>21</v>
      </c>
      <c r="F3012" t="s">
        <v>19</v>
      </c>
      <c r="G3012" s="1">
        <v>8193.1334490000008</v>
      </c>
      <c r="H3012" s="3">
        <v>5.5766892999999998E-2</v>
      </c>
      <c r="I3012" s="3">
        <v>0.105512777</v>
      </c>
      <c r="J3012">
        <v>7</v>
      </c>
      <c r="K3012" s="3">
        <v>7.4824432410000004</v>
      </c>
      <c r="L3012" s="3">
        <v>13.06549098</v>
      </c>
      <c r="M3012">
        <v>5</v>
      </c>
      <c r="N3012">
        <v>9</v>
      </c>
      <c r="O3012">
        <v>7</v>
      </c>
      <c r="P3012">
        <v>5</v>
      </c>
      <c r="Q3012">
        <v>3372</v>
      </c>
      <c r="R3012" t="s">
        <v>23</v>
      </c>
      <c r="S3012" t="s">
        <v>24</v>
      </c>
      <c r="T3012">
        <v>1</v>
      </c>
    </row>
    <row r="3013" spans="1:20" x14ac:dyDescent="0.35">
      <c r="A3013">
        <v>11011</v>
      </c>
      <c r="B3013">
        <v>63</v>
      </c>
      <c r="C3013" t="s">
        <v>20</v>
      </c>
      <c r="D3013" s="2">
        <v>116045</v>
      </c>
      <c r="E3013" t="s">
        <v>21</v>
      </c>
      <c r="F3013" t="s">
        <v>27</v>
      </c>
      <c r="G3013" s="1">
        <v>8427.4368419999992</v>
      </c>
      <c r="H3013" s="3">
        <v>6.1713306000000002E-2</v>
      </c>
      <c r="I3013" s="3">
        <v>0.149340157</v>
      </c>
      <c r="J3013">
        <v>41</v>
      </c>
      <c r="K3013" s="3">
        <v>7.5909592750000003</v>
      </c>
      <c r="L3013" s="3">
        <v>7.3905440430000002</v>
      </c>
      <c r="M3013">
        <v>97</v>
      </c>
      <c r="N3013">
        <v>0</v>
      </c>
      <c r="O3013">
        <v>2</v>
      </c>
      <c r="P3013">
        <v>2</v>
      </c>
      <c r="Q3013">
        <v>906</v>
      </c>
      <c r="R3013" t="s">
        <v>23</v>
      </c>
      <c r="S3013" t="s">
        <v>24</v>
      </c>
      <c r="T3013">
        <v>1</v>
      </c>
    </row>
    <row r="3014" spans="1:20" x14ac:dyDescent="0.35">
      <c r="A3014">
        <v>11012</v>
      </c>
      <c r="B3014">
        <v>24</v>
      </c>
      <c r="C3014" t="s">
        <v>20</v>
      </c>
      <c r="D3014" s="2">
        <v>120539</v>
      </c>
      <c r="E3014" t="s">
        <v>29</v>
      </c>
      <c r="F3014" t="s">
        <v>31</v>
      </c>
      <c r="G3014" s="1">
        <v>4262.3153570000004</v>
      </c>
      <c r="H3014" s="3">
        <v>0.14228433300000001</v>
      </c>
      <c r="I3014" s="3">
        <v>0.13558785200000001</v>
      </c>
      <c r="J3014">
        <v>25</v>
      </c>
      <c r="K3014" s="3">
        <v>3.9929496809999998</v>
      </c>
      <c r="L3014" s="3">
        <v>12.441090579999999</v>
      </c>
      <c r="M3014">
        <v>40</v>
      </c>
      <c r="N3014">
        <v>15</v>
      </c>
      <c r="O3014">
        <v>2</v>
      </c>
      <c r="P3014">
        <v>7</v>
      </c>
      <c r="Q3014">
        <v>1553</v>
      </c>
      <c r="R3014" t="s">
        <v>23</v>
      </c>
      <c r="S3014" t="s">
        <v>24</v>
      </c>
      <c r="T3014">
        <v>1</v>
      </c>
    </row>
    <row r="3015" spans="1:20" x14ac:dyDescent="0.35">
      <c r="A3015">
        <v>11013</v>
      </c>
      <c r="B3015">
        <v>40</v>
      </c>
      <c r="C3015" t="s">
        <v>20</v>
      </c>
      <c r="D3015" s="2">
        <v>104719</v>
      </c>
      <c r="E3015" t="s">
        <v>29</v>
      </c>
      <c r="F3015" t="s">
        <v>27</v>
      </c>
      <c r="G3015" s="1">
        <v>8688.7416410000005</v>
      </c>
      <c r="H3015" s="3">
        <v>7.7889653000000003E-2</v>
      </c>
      <c r="I3015" s="3">
        <v>2.0770644000000001E-2</v>
      </c>
      <c r="J3015">
        <v>29</v>
      </c>
      <c r="K3015" s="3">
        <v>1.0265937620000001</v>
      </c>
      <c r="L3015" s="3">
        <v>12.82625923</v>
      </c>
      <c r="M3015">
        <v>31</v>
      </c>
      <c r="N3015">
        <v>4</v>
      </c>
      <c r="O3015">
        <v>7</v>
      </c>
      <c r="P3015">
        <v>2</v>
      </c>
      <c r="Q3015">
        <v>3331</v>
      </c>
      <c r="R3015" t="s">
        <v>23</v>
      </c>
      <c r="S3015" t="s">
        <v>24</v>
      </c>
      <c r="T3015">
        <v>1</v>
      </c>
    </row>
    <row r="3016" spans="1:20" x14ac:dyDescent="0.35">
      <c r="A3016">
        <v>11014</v>
      </c>
      <c r="B3016">
        <v>61</v>
      </c>
      <c r="C3016" t="s">
        <v>25</v>
      </c>
      <c r="D3016" s="2">
        <v>76165</v>
      </c>
      <c r="E3016" t="s">
        <v>28</v>
      </c>
      <c r="F3016" t="s">
        <v>31</v>
      </c>
      <c r="G3016" s="1">
        <v>5306.775063</v>
      </c>
      <c r="H3016" s="3">
        <v>0.27187814100000002</v>
      </c>
      <c r="I3016" s="3">
        <v>0.14780911699999999</v>
      </c>
      <c r="J3016">
        <v>21</v>
      </c>
      <c r="K3016" s="3">
        <v>3.8287700130000002</v>
      </c>
      <c r="L3016" s="3">
        <v>11.36180023</v>
      </c>
      <c r="M3016">
        <v>20</v>
      </c>
      <c r="N3016">
        <v>19</v>
      </c>
      <c r="O3016">
        <v>0</v>
      </c>
      <c r="P3016">
        <v>7</v>
      </c>
      <c r="Q3016">
        <v>2531</v>
      </c>
      <c r="R3016" t="s">
        <v>23</v>
      </c>
      <c r="S3016" t="s">
        <v>24</v>
      </c>
      <c r="T3016">
        <v>1</v>
      </c>
    </row>
    <row r="3017" spans="1:20" x14ac:dyDescent="0.35">
      <c r="A3017">
        <v>11015</v>
      </c>
      <c r="B3017">
        <v>49</v>
      </c>
      <c r="C3017" t="s">
        <v>20</v>
      </c>
      <c r="D3017" s="2">
        <v>78855</v>
      </c>
      <c r="E3017" t="s">
        <v>26</v>
      </c>
      <c r="F3017" t="s">
        <v>31</v>
      </c>
      <c r="G3017" s="1">
        <v>4758.9114579999996</v>
      </c>
      <c r="H3017" s="3">
        <v>2.4718164000000001E-2</v>
      </c>
      <c r="I3017" s="3">
        <v>8.7434392E-2</v>
      </c>
      <c r="J3017">
        <v>49</v>
      </c>
      <c r="K3017" s="3">
        <v>5.8126438619999998</v>
      </c>
      <c r="L3017" s="3">
        <v>4.2851404979999996</v>
      </c>
      <c r="M3017">
        <v>92</v>
      </c>
      <c r="N3017">
        <v>17</v>
      </c>
      <c r="O3017">
        <v>3</v>
      </c>
      <c r="P3017">
        <v>4</v>
      </c>
      <c r="Q3017">
        <v>4794</v>
      </c>
      <c r="R3017" t="s">
        <v>23</v>
      </c>
      <c r="S3017" t="s">
        <v>24</v>
      </c>
      <c r="T3017">
        <v>1</v>
      </c>
    </row>
    <row r="3018" spans="1:20" x14ac:dyDescent="0.35">
      <c r="A3018">
        <v>11016</v>
      </c>
      <c r="B3018">
        <v>28</v>
      </c>
      <c r="C3018" t="s">
        <v>25</v>
      </c>
      <c r="D3018" s="2">
        <v>123777</v>
      </c>
      <c r="E3018" t="s">
        <v>26</v>
      </c>
      <c r="F3018" t="s">
        <v>19</v>
      </c>
      <c r="G3018" s="1">
        <v>7213.5096569999996</v>
      </c>
      <c r="H3018" s="3">
        <v>0.18320904399999999</v>
      </c>
      <c r="I3018" s="3">
        <v>0.188770673</v>
      </c>
      <c r="J3018">
        <v>48</v>
      </c>
      <c r="K3018" s="3">
        <v>5.7349920000000001</v>
      </c>
      <c r="L3018" s="3">
        <v>1.0113236699999999</v>
      </c>
      <c r="M3018">
        <v>74</v>
      </c>
      <c r="N3018">
        <v>2</v>
      </c>
      <c r="O3018">
        <v>6</v>
      </c>
      <c r="P3018">
        <v>9</v>
      </c>
      <c r="Q3018">
        <v>178</v>
      </c>
      <c r="R3018" t="s">
        <v>23</v>
      </c>
      <c r="S3018" t="s">
        <v>24</v>
      </c>
      <c r="T3018">
        <v>1</v>
      </c>
    </row>
    <row r="3019" spans="1:20" x14ac:dyDescent="0.35">
      <c r="A3019">
        <v>11017</v>
      </c>
      <c r="B3019">
        <v>39</v>
      </c>
      <c r="C3019" t="s">
        <v>20</v>
      </c>
      <c r="D3019" s="2">
        <v>20018</v>
      </c>
      <c r="E3019" t="s">
        <v>30</v>
      </c>
      <c r="F3019" t="s">
        <v>31</v>
      </c>
      <c r="G3019" s="1">
        <v>2216.8022719999999</v>
      </c>
      <c r="H3019" s="3">
        <v>0.185226525</v>
      </c>
      <c r="I3019" s="3">
        <v>0.19445256799999999</v>
      </c>
      <c r="J3019">
        <v>38</v>
      </c>
      <c r="K3019" s="3">
        <v>4.4187996409999997</v>
      </c>
      <c r="L3019" s="3">
        <v>2.5776960899999999</v>
      </c>
      <c r="M3019">
        <v>56</v>
      </c>
      <c r="N3019">
        <v>7</v>
      </c>
      <c r="O3019">
        <v>4</v>
      </c>
      <c r="P3019">
        <v>2</v>
      </c>
      <c r="Q3019">
        <v>1252</v>
      </c>
      <c r="R3019" t="s">
        <v>23</v>
      </c>
      <c r="S3019" t="s">
        <v>24</v>
      </c>
      <c r="T3019">
        <v>1</v>
      </c>
    </row>
    <row r="3020" spans="1:20" x14ac:dyDescent="0.35">
      <c r="A3020">
        <v>11018</v>
      </c>
      <c r="B3020">
        <v>39</v>
      </c>
      <c r="C3020" t="s">
        <v>25</v>
      </c>
      <c r="D3020" s="2">
        <v>20858</v>
      </c>
      <c r="E3020" t="s">
        <v>26</v>
      </c>
      <c r="F3020" t="s">
        <v>31</v>
      </c>
      <c r="G3020" s="1">
        <v>7916.0240309999999</v>
      </c>
      <c r="H3020" s="3">
        <v>2.9147519E-2</v>
      </c>
      <c r="I3020" s="3">
        <v>9.5260374999999994E-2</v>
      </c>
      <c r="J3020">
        <v>49</v>
      </c>
      <c r="K3020" s="3">
        <v>9.3909914810000004</v>
      </c>
      <c r="L3020" s="3">
        <v>10.605769889999999</v>
      </c>
      <c r="M3020">
        <v>4</v>
      </c>
      <c r="N3020">
        <v>14</v>
      </c>
      <c r="O3020">
        <v>2</v>
      </c>
      <c r="P3020">
        <v>7</v>
      </c>
      <c r="Q3020">
        <v>3553</v>
      </c>
      <c r="R3020" t="s">
        <v>23</v>
      </c>
      <c r="S3020" t="s">
        <v>24</v>
      </c>
      <c r="T3020">
        <v>1</v>
      </c>
    </row>
    <row r="3021" spans="1:20" x14ac:dyDescent="0.35">
      <c r="A3021">
        <v>11019</v>
      </c>
      <c r="B3021">
        <v>60</v>
      </c>
      <c r="C3021" t="s">
        <v>20</v>
      </c>
      <c r="D3021" s="2">
        <v>45992</v>
      </c>
      <c r="E3021" t="s">
        <v>30</v>
      </c>
      <c r="F3021" t="s">
        <v>22</v>
      </c>
      <c r="G3021" s="1">
        <v>4351.7116830000004</v>
      </c>
      <c r="H3021" s="3">
        <v>0.22244362200000001</v>
      </c>
      <c r="I3021" s="3">
        <v>0.19407102100000001</v>
      </c>
      <c r="J3021">
        <v>9</v>
      </c>
      <c r="K3021" s="3">
        <v>5.287191966</v>
      </c>
      <c r="L3021" s="3">
        <v>11.23797699</v>
      </c>
      <c r="M3021">
        <v>90</v>
      </c>
      <c r="N3021">
        <v>2</v>
      </c>
      <c r="O3021">
        <v>7</v>
      </c>
      <c r="P3021">
        <v>1</v>
      </c>
      <c r="Q3021">
        <v>227</v>
      </c>
      <c r="R3021" t="s">
        <v>23</v>
      </c>
      <c r="S3021" t="s">
        <v>24</v>
      </c>
      <c r="T3021">
        <v>0</v>
      </c>
    </row>
    <row r="3022" spans="1:20" x14ac:dyDescent="0.35">
      <c r="A3022">
        <v>11020</v>
      </c>
      <c r="B3022">
        <v>42</v>
      </c>
      <c r="C3022" t="s">
        <v>25</v>
      </c>
      <c r="D3022" s="2">
        <v>52580</v>
      </c>
      <c r="E3022" t="s">
        <v>30</v>
      </c>
      <c r="F3022" t="s">
        <v>19</v>
      </c>
      <c r="G3022" s="1">
        <v>1360.2245989999999</v>
      </c>
      <c r="H3022" s="3">
        <v>0.14598028800000001</v>
      </c>
      <c r="I3022" s="3">
        <v>6.9055898000000004E-2</v>
      </c>
      <c r="J3022">
        <v>25</v>
      </c>
      <c r="K3022" s="3">
        <v>2.2514463459999998</v>
      </c>
      <c r="L3022" s="3">
        <v>11.612462239999999</v>
      </c>
      <c r="M3022">
        <v>27</v>
      </c>
      <c r="N3022">
        <v>18</v>
      </c>
      <c r="O3022">
        <v>4</v>
      </c>
      <c r="P3022">
        <v>9</v>
      </c>
      <c r="Q3022">
        <v>4728</v>
      </c>
      <c r="R3022" t="s">
        <v>23</v>
      </c>
      <c r="S3022" t="s">
        <v>24</v>
      </c>
      <c r="T3022">
        <v>1</v>
      </c>
    </row>
    <row r="3023" spans="1:20" x14ac:dyDescent="0.35">
      <c r="A3023">
        <v>11021</v>
      </c>
      <c r="B3023">
        <v>39</v>
      </c>
      <c r="C3023" t="s">
        <v>20</v>
      </c>
      <c r="D3023" s="2">
        <v>90916</v>
      </c>
      <c r="E3023" t="s">
        <v>21</v>
      </c>
      <c r="F3023" t="s">
        <v>27</v>
      </c>
      <c r="G3023" s="1">
        <v>1281.187944</v>
      </c>
      <c r="H3023" s="3">
        <v>0.21969127799999999</v>
      </c>
      <c r="I3023" s="3">
        <v>0.13970244000000001</v>
      </c>
      <c r="J3023">
        <v>26</v>
      </c>
      <c r="K3023" s="3">
        <v>2.7419999349999999</v>
      </c>
      <c r="L3023" s="3">
        <v>4.0375547159999998</v>
      </c>
      <c r="M3023">
        <v>94</v>
      </c>
      <c r="N3023">
        <v>1</v>
      </c>
      <c r="O3023">
        <v>5</v>
      </c>
      <c r="P3023">
        <v>0</v>
      </c>
      <c r="Q3023">
        <v>1350</v>
      </c>
      <c r="R3023" t="s">
        <v>23</v>
      </c>
      <c r="S3023" t="s">
        <v>24</v>
      </c>
      <c r="T3023">
        <v>0</v>
      </c>
    </row>
    <row r="3024" spans="1:20" x14ac:dyDescent="0.35">
      <c r="A3024">
        <v>11022</v>
      </c>
      <c r="B3024">
        <v>45</v>
      </c>
      <c r="C3024" t="s">
        <v>20</v>
      </c>
      <c r="D3024" s="2">
        <v>55800</v>
      </c>
      <c r="E3024" t="s">
        <v>21</v>
      </c>
      <c r="F3024" t="s">
        <v>31</v>
      </c>
      <c r="G3024" s="1">
        <v>1732.5767639999999</v>
      </c>
      <c r="H3024" s="3">
        <v>0.24980824600000001</v>
      </c>
      <c r="I3024" s="3">
        <v>2.4260395000000001E-2</v>
      </c>
      <c r="J3024">
        <v>21</v>
      </c>
      <c r="K3024" s="3">
        <v>1.851267623</v>
      </c>
      <c r="L3024" s="3">
        <v>2.7190221729999999</v>
      </c>
      <c r="M3024">
        <v>74</v>
      </c>
      <c r="N3024">
        <v>11</v>
      </c>
      <c r="O3024">
        <v>0</v>
      </c>
      <c r="P3024">
        <v>7</v>
      </c>
      <c r="Q3024">
        <v>4712</v>
      </c>
      <c r="R3024" t="s">
        <v>23</v>
      </c>
      <c r="S3024" t="s">
        <v>24</v>
      </c>
      <c r="T3024">
        <v>0</v>
      </c>
    </row>
    <row r="3025" spans="1:20" x14ac:dyDescent="0.35">
      <c r="A3025">
        <v>11023</v>
      </c>
      <c r="B3025">
        <v>46</v>
      </c>
      <c r="C3025" t="s">
        <v>20</v>
      </c>
      <c r="D3025" s="2">
        <v>139193</v>
      </c>
      <c r="E3025" t="s">
        <v>28</v>
      </c>
      <c r="F3025" t="s">
        <v>27</v>
      </c>
      <c r="G3025" s="1">
        <v>8916.6700689999998</v>
      </c>
      <c r="H3025" s="3">
        <v>0.103640812</v>
      </c>
      <c r="I3025" s="3">
        <v>3.7547975999999997E-2</v>
      </c>
      <c r="J3025">
        <v>12</v>
      </c>
      <c r="K3025" s="3">
        <v>3.41451108</v>
      </c>
      <c r="L3025" s="3">
        <v>13.88439172</v>
      </c>
      <c r="M3025">
        <v>76</v>
      </c>
      <c r="N3025">
        <v>17</v>
      </c>
      <c r="O3025">
        <v>2</v>
      </c>
      <c r="P3025">
        <v>7</v>
      </c>
      <c r="Q3025">
        <v>2270</v>
      </c>
      <c r="R3025" t="s">
        <v>23</v>
      </c>
      <c r="S3025" t="s">
        <v>24</v>
      </c>
      <c r="T3025">
        <v>1</v>
      </c>
    </row>
    <row r="3026" spans="1:20" x14ac:dyDescent="0.35">
      <c r="A3026">
        <v>11024</v>
      </c>
      <c r="B3026">
        <v>30</v>
      </c>
      <c r="C3026" t="s">
        <v>20</v>
      </c>
      <c r="D3026" s="2">
        <v>78770</v>
      </c>
      <c r="E3026" t="s">
        <v>29</v>
      </c>
      <c r="F3026" t="s">
        <v>22</v>
      </c>
      <c r="G3026" s="1">
        <v>9910.2844399999994</v>
      </c>
      <c r="H3026" s="3">
        <v>0.15050090599999999</v>
      </c>
      <c r="I3026" s="3">
        <v>0.17425992200000001</v>
      </c>
      <c r="J3026">
        <v>38</v>
      </c>
      <c r="K3026" s="3">
        <v>3.7425394340000002</v>
      </c>
      <c r="L3026" s="3">
        <v>10.13106808</v>
      </c>
      <c r="M3026">
        <v>69</v>
      </c>
      <c r="N3026">
        <v>9</v>
      </c>
      <c r="O3026">
        <v>9</v>
      </c>
      <c r="P3026">
        <v>3</v>
      </c>
      <c r="Q3026">
        <v>3916</v>
      </c>
      <c r="R3026" t="s">
        <v>23</v>
      </c>
      <c r="S3026" t="s">
        <v>24</v>
      </c>
      <c r="T3026">
        <v>1</v>
      </c>
    </row>
    <row r="3027" spans="1:20" x14ac:dyDescent="0.35">
      <c r="A3027">
        <v>11025</v>
      </c>
      <c r="B3027">
        <v>35</v>
      </c>
      <c r="C3027" t="s">
        <v>20</v>
      </c>
      <c r="D3027" s="2">
        <v>74941</v>
      </c>
      <c r="E3027" t="s">
        <v>29</v>
      </c>
      <c r="F3027" t="s">
        <v>31</v>
      </c>
      <c r="G3027" s="1">
        <v>3634.0406119999998</v>
      </c>
      <c r="H3027" s="3">
        <v>8.5620626000000005E-2</v>
      </c>
      <c r="I3027" s="3">
        <v>0.179818968</v>
      </c>
      <c r="J3027">
        <v>6</v>
      </c>
      <c r="K3027" s="3">
        <v>4.0074710820000004</v>
      </c>
      <c r="L3027" s="3">
        <v>11.258460619999999</v>
      </c>
      <c r="M3027">
        <v>26</v>
      </c>
      <c r="N3027">
        <v>9</v>
      </c>
      <c r="O3027">
        <v>3</v>
      </c>
      <c r="P3027">
        <v>6</v>
      </c>
      <c r="Q3027">
        <v>4192</v>
      </c>
      <c r="R3027" t="s">
        <v>23</v>
      </c>
      <c r="S3027" t="s">
        <v>24</v>
      </c>
      <c r="T3027">
        <v>1</v>
      </c>
    </row>
    <row r="3028" spans="1:20" x14ac:dyDescent="0.35">
      <c r="A3028">
        <v>11026</v>
      </c>
      <c r="B3028">
        <v>19</v>
      </c>
      <c r="C3028" t="s">
        <v>20</v>
      </c>
      <c r="D3028" s="2">
        <v>104451</v>
      </c>
      <c r="E3028" t="s">
        <v>30</v>
      </c>
      <c r="F3028" t="s">
        <v>27</v>
      </c>
      <c r="G3028" s="1">
        <v>2992.2241370000002</v>
      </c>
      <c r="H3028" s="3">
        <v>6.8438903999999995E-2</v>
      </c>
      <c r="I3028" s="3">
        <v>0.11119612700000001</v>
      </c>
      <c r="J3028">
        <v>42</v>
      </c>
      <c r="K3028" s="3">
        <v>8.5255660580000008</v>
      </c>
      <c r="L3028" s="3">
        <v>1.8616211199999999</v>
      </c>
      <c r="M3028">
        <v>93</v>
      </c>
      <c r="N3028">
        <v>12</v>
      </c>
      <c r="O3028">
        <v>9</v>
      </c>
      <c r="P3028">
        <v>2</v>
      </c>
      <c r="Q3028">
        <v>1756</v>
      </c>
      <c r="R3028" t="s">
        <v>23</v>
      </c>
      <c r="S3028" t="s">
        <v>24</v>
      </c>
      <c r="T3028">
        <v>1</v>
      </c>
    </row>
    <row r="3029" spans="1:20" x14ac:dyDescent="0.35">
      <c r="A3029">
        <v>11027</v>
      </c>
      <c r="B3029">
        <v>46</v>
      </c>
      <c r="C3029" t="s">
        <v>25</v>
      </c>
      <c r="D3029" s="2">
        <v>125775</v>
      </c>
      <c r="E3029" t="s">
        <v>29</v>
      </c>
      <c r="F3029" t="s">
        <v>19</v>
      </c>
      <c r="G3029" s="1">
        <v>2265.832629</v>
      </c>
      <c r="H3029" s="3">
        <v>1.0172479999999999E-2</v>
      </c>
      <c r="I3029" s="3">
        <v>7.4556950999999996E-2</v>
      </c>
      <c r="J3029">
        <v>41</v>
      </c>
      <c r="K3029" s="3">
        <v>7.889308776</v>
      </c>
      <c r="L3029" s="3">
        <v>6.4806530779999996</v>
      </c>
      <c r="M3029">
        <v>52</v>
      </c>
      <c r="N3029">
        <v>11</v>
      </c>
      <c r="O3029">
        <v>9</v>
      </c>
      <c r="P3029">
        <v>8</v>
      </c>
      <c r="Q3029">
        <v>2634</v>
      </c>
      <c r="R3029" t="s">
        <v>23</v>
      </c>
      <c r="S3029" t="s">
        <v>24</v>
      </c>
      <c r="T3029">
        <v>1</v>
      </c>
    </row>
    <row r="3030" spans="1:20" x14ac:dyDescent="0.35">
      <c r="A3030">
        <v>11028</v>
      </c>
      <c r="B3030">
        <v>38</v>
      </c>
      <c r="C3030" t="s">
        <v>25</v>
      </c>
      <c r="D3030" s="2">
        <v>57487</v>
      </c>
      <c r="E3030" t="s">
        <v>30</v>
      </c>
      <c r="F3030" t="s">
        <v>22</v>
      </c>
      <c r="G3030" s="1">
        <v>8255.7831239999996</v>
      </c>
      <c r="H3030" s="3">
        <v>0.28945313900000003</v>
      </c>
      <c r="I3030" s="3">
        <v>9.5694547000000005E-2</v>
      </c>
      <c r="J3030">
        <v>11</v>
      </c>
      <c r="K3030" s="3">
        <v>5.4649948569999998</v>
      </c>
      <c r="L3030" s="3">
        <v>1.4179645030000001</v>
      </c>
      <c r="M3030">
        <v>47</v>
      </c>
      <c r="N3030">
        <v>6</v>
      </c>
      <c r="O3030">
        <v>3</v>
      </c>
      <c r="P3030">
        <v>0</v>
      </c>
      <c r="Q3030">
        <v>4427</v>
      </c>
      <c r="R3030" t="s">
        <v>23</v>
      </c>
      <c r="S3030" t="s">
        <v>24</v>
      </c>
      <c r="T3030">
        <v>1</v>
      </c>
    </row>
    <row r="3031" spans="1:20" x14ac:dyDescent="0.35">
      <c r="A3031">
        <v>11029</v>
      </c>
      <c r="B3031">
        <v>32</v>
      </c>
      <c r="C3031" t="s">
        <v>20</v>
      </c>
      <c r="D3031" s="2">
        <v>32943</v>
      </c>
      <c r="E3031" t="s">
        <v>29</v>
      </c>
      <c r="F3031" t="s">
        <v>22</v>
      </c>
      <c r="G3031" s="1">
        <v>2171.1540759999998</v>
      </c>
      <c r="H3031" s="3">
        <v>0.137869256</v>
      </c>
      <c r="I3031" s="3">
        <v>0.17522865300000001</v>
      </c>
      <c r="J3031">
        <v>12</v>
      </c>
      <c r="K3031" s="3">
        <v>4.9991340769999999</v>
      </c>
      <c r="L3031" s="3">
        <v>10.037400030000001</v>
      </c>
      <c r="M3031">
        <v>82</v>
      </c>
      <c r="N3031">
        <v>15</v>
      </c>
      <c r="O3031">
        <v>4</v>
      </c>
      <c r="P3031">
        <v>7</v>
      </c>
      <c r="Q3031">
        <v>694</v>
      </c>
      <c r="R3031" t="s">
        <v>23</v>
      </c>
      <c r="S3031" t="s">
        <v>24</v>
      </c>
      <c r="T3031">
        <v>1</v>
      </c>
    </row>
    <row r="3032" spans="1:20" x14ac:dyDescent="0.35">
      <c r="A3032">
        <v>11030</v>
      </c>
      <c r="B3032">
        <v>69</v>
      </c>
      <c r="C3032" t="s">
        <v>20</v>
      </c>
      <c r="D3032" s="2">
        <v>123167</v>
      </c>
      <c r="E3032" t="s">
        <v>28</v>
      </c>
      <c r="F3032" t="s">
        <v>27</v>
      </c>
      <c r="G3032" s="1">
        <v>9248.4922860000006</v>
      </c>
      <c r="H3032" s="3">
        <v>1.3790234E-2</v>
      </c>
      <c r="I3032" s="3">
        <v>5.0088750000000001E-2</v>
      </c>
      <c r="J3032">
        <v>11</v>
      </c>
      <c r="K3032" s="3">
        <v>4.4028724480000001</v>
      </c>
      <c r="L3032" s="3">
        <v>7.5956950499999998</v>
      </c>
      <c r="M3032">
        <v>77</v>
      </c>
      <c r="N3032">
        <v>8</v>
      </c>
      <c r="O3032">
        <v>8</v>
      </c>
      <c r="P3032">
        <v>6</v>
      </c>
      <c r="Q3032">
        <v>666</v>
      </c>
      <c r="R3032" t="s">
        <v>23</v>
      </c>
      <c r="S3032" t="s">
        <v>24</v>
      </c>
      <c r="T3032">
        <v>1</v>
      </c>
    </row>
    <row r="3033" spans="1:20" x14ac:dyDescent="0.35">
      <c r="A3033">
        <v>11031</v>
      </c>
      <c r="B3033">
        <v>44</v>
      </c>
      <c r="C3033" t="s">
        <v>25</v>
      </c>
      <c r="D3033" s="2">
        <v>122342</v>
      </c>
      <c r="E3033" t="s">
        <v>21</v>
      </c>
      <c r="F3033" t="s">
        <v>31</v>
      </c>
      <c r="G3033" s="1">
        <v>6706.7687519999999</v>
      </c>
      <c r="H3033" s="3">
        <v>1.2592186999999999E-2</v>
      </c>
      <c r="I3033" s="3">
        <v>6.6025344E-2</v>
      </c>
      <c r="J3033">
        <v>11</v>
      </c>
      <c r="K3033" s="3">
        <v>1.122082944</v>
      </c>
      <c r="L3033" s="3">
        <v>7.0462268369999999</v>
      </c>
      <c r="M3033">
        <v>57</v>
      </c>
      <c r="N3033">
        <v>4</v>
      </c>
      <c r="O3033">
        <v>3</v>
      </c>
      <c r="P3033">
        <v>7</v>
      </c>
      <c r="Q3033">
        <v>2286</v>
      </c>
      <c r="R3033" t="s">
        <v>23</v>
      </c>
      <c r="S3033" t="s">
        <v>24</v>
      </c>
      <c r="T3033">
        <v>1</v>
      </c>
    </row>
    <row r="3034" spans="1:20" x14ac:dyDescent="0.35">
      <c r="A3034">
        <v>11032</v>
      </c>
      <c r="B3034">
        <v>67</v>
      </c>
      <c r="C3034" t="s">
        <v>25</v>
      </c>
      <c r="D3034" s="2">
        <v>81457</v>
      </c>
      <c r="E3034" t="s">
        <v>21</v>
      </c>
      <c r="F3034" t="s">
        <v>31</v>
      </c>
      <c r="G3034" s="1">
        <v>8981.5651379999999</v>
      </c>
      <c r="H3034" s="3">
        <v>9.3622245000000007E-2</v>
      </c>
      <c r="I3034" s="3">
        <v>0.15923415799999999</v>
      </c>
      <c r="J3034">
        <v>37</v>
      </c>
      <c r="K3034" s="3">
        <v>9.2775425889999994</v>
      </c>
      <c r="L3034" s="3">
        <v>13.592156360000001</v>
      </c>
      <c r="M3034">
        <v>8</v>
      </c>
      <c r="N3034">
        <v>3</v>
      </c>
      <c r="O3034">
        <v>6</v>
      </c>
      <c r="P3034">
        <v>4</v>
      </c>
      <c r="Q3034">
        <v>780</v>
      </c>
      <c r="R3034" t="s">
        <v>23</v>
      </c>
      <c r="S3034" t="s">
        <v>24</v>
      </c>
      <c r="T3034">
        <v>1</v>
      </c>
    </row>
    <row r="3035" spans="1:20" x14ac:dyDescent="0.35">
      <c r="A3035">
        <v>11033</v>
      </c>
      <c r="B3035">
        <v>48</v>
      </c>
      <c r="C3035" t="s">
        <v>20</v>
      </c>
      <c r="D3035" s="2">
        <v>145111</v>
      </c>
      <c r="E3035" t="s">
        <v>30</v>
      </c>
      <c r="F3035" t="s">
        <v>19</v>
      </c>
      <c r="G3035" s="1">
        <v>5584.6975590000002</v>
      </c>
      <c r="H3035" s="3">
        <v>1.4041926999999999E-2</v>
      </c>
      <c r="I3035" s="3">
        <v>0.18770119499999999</v>
      </c>
      <c r="J3035">
        <v>2</v>
      </c>
      <c r="K3035" s="3">
        <v>3.623449565</v>
      </c>
      <c r="L3035" s="3">
        <v>11.231719760000001</v>
      </c>
      <c r="M3035">
        <v>54</v>
      </c>
      <c r="N3035">
        <v>8</v>
      </c>
      <c r="O3035">
        <v>7</v>
      </c>
      <c r="P3035">
        <v>7</v>
      </c>
      <c r="Q3035">
        <v>4291</v>
      </c>
      <c r="R3035" t="s">
        <v>23</v>
      </c>
      <c r="S3035" t="s">
        <v>24</v>
      </c>
      <c r="T3035">
        <v>1</v>
      </c>
    </row>
    <row r="3036" spans="1:20" x14ac:dyDescent="0.35">
      <c r="A3036">
        <v>11034</v>
      </c>
      <c r="B3036">
        <v>32</v>
      </c>
      <c r="C3036" t="s">
        <v>25</v>
      </c>
      <c r="D3036" s="2">
        <v>38836</v>
      </c>
      <c r="E3036" t="s">
        <v>29</v>
      </c>
      <c r="F3036" t="s">
        <v>19</v>
      </c>
      <c r="G3036" s="1">
        <v>6937.7306360000002</v>
      </c>
      <c r="H3036" s="3">
        <v>0.11860923900000001</v>
      </c>
      <c r="I3036" s="3">
        <v>2.7656195000000001E-2</v>
      </c>
      <c r="J3036">
        <v>7</v>
      </c>
      <c r="K3036" s="3">
        <v>8.5770737270000001</v>
      </c>
      <c r="L3036" s="3">
        <v>14.48167181</v>
      </c>
      <c r="M3036">
        <v>44</v>
      </c>
      <c r="N3036">
        <v>17</v>
      </c>
      <c r="O3036">
        <v>6</v>
      </c>
      <c r="P3036">
        <v>6</v>
      </c>
      <c r="Q3036">
        <v>3530</v>
      </c>
      <c r="R3036" t="s">
        <v>23</v>
      </c>
      <c r="S3036" t="s">
        <v>24</v>
      </c>
      <c r="T3036">
        <v>1</v>
      </c>
    </row>
    <row r="3037" spans="1:20" x14ac:dyDescent="0.35">
      <c r="A3037">
        <v>11035</v>
      </c>
      <c r="B3037">
        <v>68</v>
      </c>
      <c r="C3037" t="s">
        <v>20</v>
      </c>
      <c r="D3037" s="2">
        <v>121150</v>
      </c>
      <c r="E3037" t="s">
        <v>26</v>
      </c>
      <c r="F3037" t="s">
        <v>31</v>
      </c>
      <c r="G3037" s="1">
        <v>6232.6351969999996</v>
      </c>
      <c r="H3037" s="3">
        <v>2.8252164999999999E-2</v>
      </c>
      <c r="I3037" s="3">
        <v>0.162716737</v>
      </c>
      <c r="J3037">
        <v>48</v>
      </c>
      <c r="K3037" s="3">
        <v>7.6675082830000001</v>
      </c>
      <c r="L3037" s="3">
        <v>1.170905662</v>
      </c>
      <c r="M3037">
        <v>27</v>
      </c>
      <c r="N3037">
        <v>13</v>
      </c>
      <c r="O3037">
        <v>1</v>
      </c>
      <c r="P3037">
        <v>6</v>
      </c>
      <c r="Q3037">
        <v>4368</v>
      </c>
      <c r="R3037" t="s">
        <v>23</v>
      </c>
      <c r="S3037" t="s">
        <v>24</v>
      </c>
      <c r="T3037">
        <v>1</v>
      </c>
    </row>
    <row r="3038" spans="1:20" x14ac:dyDescent="0.35">
      <c r="A3038">
        <v>11036</v>
      </c>
      <c r="B3038">
        <v>40</v>
      </c>
      <c r="C3038" t="s">
        <v>25</v>
      </c>
      <c r="D3038" s="2">
        <v>126368</v>
      </c>
      <c r="E3038" t="s">
        <v>28</v>
      </c>
      <c r="F3038" t="s">
        <v>22</v>
      </c>
      <c r="G3038" s="1">
        <v>8328.8350179999998</v>
      </c>
      <c r="H3038" s="3">
        <v>2.1382960999999999E-2</v>
      </c>
      <c r="I3038" s="3">
        <v>0.132562978</v>
      </c>
      <c r="J3038">
        <v>30</v>
      </c>
      <c r="K3038" s="3">
        <v>2.0296948690000001</v>
      </c>
      <c r="L3038" s="3">
        <v>9.4273245140000004</v>
      </c>
      <c r="M3038">
        <v>27</v>
      </c>
      <c r="N3038">
        <v>0</v>
      </c>
      <c r="O3038">
        <v>0</v>
      </c>
      <c r="P3038">
        <v>4</v>
      </c>
      <c r="Q3038">
        <v>4775</v>
      </c>
      <c r="R3038" t="s">
        <v>23</v>
      </c>
      <c r="S3038" t="s">
        <v>24</v>
      </c>
      <c r="T3038">
        <v>1</v>
      </c>
    </row>
    <row r="3039" spans="1:20" x14ac:dyDescent="0.35">
      <c r="A3039">
        <v>11037</v>
      </c>
      <c r="B3039">
        <v>41</v>
      </c>
      <c r="C3039" t="s">
        <v>20</v>
      </c>
      <c r="D3039" s="2">
        <v>31394</v>
      </c>
      <c r="E3039" t="s">
        <v>29</v>
      </c>
      <c r="F3039" t="s">
        <v>19</v>
      </c>
      <c r="G3039" s="1">
        <v>8375.0220310000004</v>
      </c>
      <c r="H3039" s="3">
        <v>0.20412060400000001</v>
      </c>
      <c r="I3039" s="3">
        <v>5.3846592999999998E-2</v>
      </c>
      <c r="J3039">
        <v>12</v>
      </c>
      <c r="K3039" s="3">
        <v>3.8190818040000001</v>
      </c>
      <c r="L3039" s="3">
        <v>9.6381492620000007</v>
      </c>
      <c r="M3039">
        <v>45</v>
      </c>
      <c r="N3039">
        <v>5</v>
      </c>
      <c r="O3039">
        <v>4</v>
      </c>
      <c r="P3039">
        <v>6</v>
      </c>
      <c r="Q3039">
        <v>3766</v>
      </c>
      <c r="R3039" t="s">
        <v>23</v>
      </c>
      <c r="S3039" t="s">
        <v>24</v>
      </c>
      <c r="T3039">
        <v>1</v>
      </c>
    </row>
    <row r="3040" spans="1:20" x14ac:dyDescent="0.35">
      <c r="A3040">
        <v>11038</v>
      </c>
      <c r="B3040">
        <v>61</v>
      </c>
      <c r="C3040" t="s">
        <v>25</v>
      </c>
      <c r="D3040" s="2">
        <v>92158</v>
      </c>
      <c r="E3040" t="s">
        <v>26</v>
      </c>
      <c r="F3040" t="s">
        <v>19</v>
      </c>
      <c r="G3040" s="1">
        <v>5938.9506979999996</v>
      </c>
      <c r="H3040" s="3">
        <v>0.27298397400000002</v>
      </c>
      <c r="I3040" s="3">
        <v>0.15360526699999999</v>
      </c>
      <c r="J3040">
        <v>7</v>
      </c>
      <c r="K3040" s="3">
        <v>5.361884098</v>
      </c>
      <c r="L3040" s="3">
        <v>0.88487547</v>
      </c>
      <c r="M3040">
        <v>24</v>
      </c>
      <c r="N3040">
        <v>5</v>
      </c>
      <c r="O3040">
        <v>7</v>
      </c>
      <c r="P3040">
        <v>9</v>
      </c>
      <c r="Q3040">
        <v>378</v>
      </c>
      <c r="R3040" t="s">
        <v>23</v>
      </c>
      <c r="S3040" t="s">
        <v>24</v>
      </c>
      <c r="T3040">
        <v>1</v>
      </c>
    </row>
    <row r="3041" spans="1:20" x14ac:dyDescent="0.35">
      <c r="A3041">
        <v>11039</v>
      </c>
      <c r="B3041">
        <v>30</v>
      </c>
      <c r="C3041" t="s">
        <v>20</v>
      </c>
      <c r="D3041" s="2">
        <v>144696</v>
      </c>
      <c r="E3041" t="s">
        <v>28</v>
      </c>
      <c r="F3041" t="s">
        <v>22</v>
      </c>
      <c r="G3041" s="1">
        <v>6361.8257279999998</v>
      </c>
      <c r="H3041" s="3">
        <v>0.128722109</v>
      </c>
      <c r="I3041" s="3">
        <v>0.14830405199999999</v>
      </c>
      <c r="J3041">
        <v>36</v>
      </c>
      <c r="K3041" s="3">
        <v>3.3594413460000001</v>
      </c>
      <c r="L3041" s="3">
        <v>11.912675050000001</v>
      </c>
      <c r="M3041">
        <v>25</v>
      </c>
      <c r="N3041">
        <v>13</v>
      </c>
      <c r="O3041">
        <v>0</v>
      </c>
      <c r="P3041">
        <v>0</v>
      </c>
      <c r="Q3041">
        <v>2445</v>
      </c>
      <c r="R3041" t="s">
        <v>23</v>
      </c>
      <c r="S3041" t="s">
        <v>24</v>
      </c>
      <c r="T3041">
        <v>1</v>
      </c>
    </row>
    <row r="3042" spans="1:20" x14ac:dyDescent="0.35">
      <c r="A3042">
        <v>11040</v>
      </c>
      <c r="B3042">
        <v>39</v>
      </c>
      <c r="C3042" t="s">
        <v>25</v>
      </c>
      <c r="D3042" s="2">
        <v>144660</v>
      </c>
      <c r="E3042" t="s">
        <v>28</v>
      </c>
      <c r="F3042" t="s">
        <v>31</v>
      </c>
      <c r="G3042" s="1">
        <v>9226.5716130000001</v>
      </c>
      <c r="H3042" s="3">
        <v>0.252663425</v>
      </c>
      <c r="I3042" s="3">
        <v>3.6985664000000001E-2</v>
      </c>
      <c r="J3042">
        <v>23</v>
      </c>
      <c r="K3042" s="3">
        <v>4.6189883869999999</v>
      </c>
      <c r="L3042" s="3">
        <v>2.7274158310000001</v>
      </c>
      <c r="M3042">
        <v>61</v>
      </c>
      <c r="N3042">
        <v>15</v>
      </c>
      <c r="O3042">
        <v>1</v>
      </c>
      <c r="P3042">
        <v>7</v>
      </c>
      <c r="Q3042">
        <v>909</v>
      </c>
      <c r="R3042" t="s">
        <v>23</v>
      </c>
      <c r="S3042" t="s">
        <v>24</v>
      </c>
      <c r="T3042">
        <v>1</v>
      </c>
    </row>
    <row r="3043" spans="1:20" x14ac:dyDescent="0.35">
      <c r="A3043">
        <v>11041</v>
      </c>
      <c r="B3043">
        <v>60</v>
      </c>
      <c r="C3043" t="s">
        <v>20</v>
      </c>
      <c r="D3043" s="2">
        <v>130599</v>
      </c>
      <c r="E3043" t="s">
        <v>21</v>
      </c>
      <c r="F3043" t="s">
        <v>27</v>
      </c>
      <c r="G3043" s="1">
        <v>9305.6781910000009</v>
      </c>
      <c r="H3043" s="3">
        <v>1.8486984000000001E-2</v>
      </c>
      <c r="I3043" s="3">
        <v>0.105427701</v>
      </c>
      <c r="J3043">
        <v>27</v>
      </c>
      <c r="K3043" s="3">
        <v>3.5418688710000001</v>
      </c>
      <c r="L3043" s="3">
        <v>10.668444450000001</v>
      </c>
      <c r="M3043">
        <v>67</v>
      </c>
      <c r="N3043">
        <v>5</v>
      </c>
      <c r="O3043">
        <v>8</v>
      </c>
      <c r="P3043">
        <v>8</v>
      </c>
      <c r="Q3043">
        <v>476</v>
      </c>
      <c r="R3043" t="s">
        <v>23</v>
      </c>
      <c r="S3043" t="s">
        <v>24</v>
      </c>
      <c r="T3043">
        <v>1</v>
      </c>
    </row>
    <row r="3044" spans="1:20" x14ac:dyDescent="0.35">
      <c r="A3044">
        <v>11042</v>
      </c>
      <c r="B3044">
        <v>54</v>
      </c>
      <c r="C3044" t="s">
        <v>20</v>
      </c>
      <c r="D3044" s="2">
        <v>45280</v>
      </c>
      <c r="E3044" t="s">
        <v>30</v>
      </c>
      <c r="F3044" t="s">
        <v>19</v>
      </c>
      <c r="G3044" s="1">
        <v>6676.0728609999996</v>
      </c>
      <c r="H3044" s="3">
        <v>0.23553011600000001</v>
      </c>
      <c r="I3044" s="3">
        <v>0.154075306</v>
      </c>
      <c r="J3044">
        <v>3</v>
      </c>
      <c r="K3044" s="3">
        <v>6.721472221</v>
      </c>
      <c r="L3044" s="3">
        <v>1.048447149</v>
      </c>
      <c r="M3044">
        <v>66</v>
      </c>
      <c r="N3044">
        <v>19</v>
      </c>
      <c r="O3044">
        <v>5</v>
      </c>
      <c r="P3044">
        <v>9</v>
      </c>
      <c r="Q3044">
        <v>346</v>
      </c>
      <c r="R3044" t="s">
        <v>23</v>
      </c>
      <c r="S3044" t="s">
        <v>24</v>
      </c>
      <c r="T3044">
        <v>1</v>
      </c>
    </row>
    <row r="3045" spans="1:20" x14ac:dyDescent="0.35">
      <c r="A3045">
        <v>11043</v>
      </c>
      <c r="B3045">
        <v>50</v>
      </c>
      <c r="C3045" t="s">
        <v>25</v>
      </c>
      <c r="D3045" s="2">
        <v>144221</v>
      </c>
      <c r="E3045" t="s">
        <v>29</v>
      </c>
      <c r="F3045" t="s">
        <v>22</v>
      </c>
      <c r="G3045" s="1">
        <v>176.76735389999999</v>
      </c>
      <c r="H3045" s="3">
        <v>2.8211997999999999E-2</v>
      </c>
      <c r="I3045" s="3">
        <v>4.6393384000000003E-2</v>
      </c>
      <c r="J3045">
        <v>15</v>
      </c>
      <c r="K3045" s="3">
        <v>4.2459477110000003</v>
      </c>
      <c r="L3045" s="3">
        <v>9.3984679599999996</v>
      </c>
      <c r="M3045">
        <v>33</v>
      </c>
      <c r="N3045">
        <v>10</v>
      </c>
      <c r="O3045">
        <v>0</v>
      </c>
      <c r="P3045">
        <v>3</v>
      </c>
      <c r="Q3045">
        <v>2903</v>
      </c>
      <c r="R3045" t="s">
        <v>23</v>
      </c>
      <c r="S3045" t="s">
        <v>24</v>
      </c>
      <c r="T3045">
        <v>1</v>
      </c>
    </row>
    <row r="3046" spans="1:20" x14ac:dyDescent="0.35">
      <c r="A3046">
        <v>11044</v>
      </c>
      <c r="B3046">
        <v>20</v>
      </c>
      <c r="C3046" t="s">
        <v>20</v>
      </c>
      <c r="D3046" s="2">
        <v>138150</v>
      </c>
      <c r="E3046" t="s">
        <v>28</v>
      </c>
      <c r="F3046" t="s">
        <v>19</v>
      </c>
      <c r="G3046" s="1">
        <v>1133.671026</v>
      </c>
      <c r="H3046" s="3">
        <v>0.25314743299999998</v>
      </c>
      <c r="I3046" s="3">
        <v>9.7925544000000003E-2</v>
      </c>
      <c r="J3046">
        <v>17</v>
      </c>
      <c r="K3046" s="3">
        <v>4.1166705749999997</v>
      </c>
      <c r="L3046" s="3">
        <v>8.0513215519999992</v>
      </c>
      <c r="M3046">
        <v>20</v>
      </c>
      <c r="N3046">
        <v>13</v>
      </c>
      <c r="O3046">
        <v>7</v>
      </c>
      <c r="P3046">
        <v>4</v>
      </c>
      <c r="Q3046">
        <v>3043</v>
      </c>
      <c r="R3046" t="s">
        <v>23</v>
      </c>
      <c r="S3046" t="s">
        <v>24</v>
      </c>
      <c r="T3046">
        <v>1</v>
      </c>
    </row>
    <row r="3047" spans="1:20" x14ac:dyDescent="0.35">
      <c r="A3047">
        <v>11045</v>
      </c>
      <c r="B3047">
        <v>36</v>
      </c>
      <c r="C3047" t="s">
        <v>20</v>
      </c>
      <c r="D3047" s="2">
        <v>97318</v>
      </c>
      <c r="E3047" t="s">
        <v>29</v>
      </c>
      <c r="F3047" t="s">
        <v>22</v>
      </c>
      <c r="G3047" s="1">
        <v>8593.6310649999996</v>
      </c>
      <c r="H3047" s="3">
        <v>0.26588624</v>
      </c>
      <c r="I3047" s="3">
        <v>3.2940813999999999E-2</v>
      </c>
      <c r="J3047">
        <v>3</v>
      </c>
      <c r="K3047" s="3">
        <v>3.444147697</v>
      </c>
      <c r="L3047" s="3">
        <v>7.507515766</v>
      </c>
      <c r="M3047">
        <v>80</v>
      </c>
      <c r="N3047">
        <v>8</v>
      </c>
      <c r="O3047">
        <v>2</v>
      </c>
      <c r="P3047">
        <v>6</v>
      </c>
      <c r="Q3047">
        <v>745</v>
      </c>
      <c r="R3047" t="s">
        <v>23</v>
      </c>
      <c r="S3047" t="s">
        <v>24</v>
      </c>
      <c r="T3047">
        <v>1</v>
      </c>
    </row>
    <row r="3048" spans="1:20" x14ac:dyDescent="0.35">
      <c r="A3048">
        <v>11046</v>
      </c>
      <c r="B3048">
        <v>40</v>
      </c>
      <c r="C3048" t="s">
        <v>25</v>
      </c>
      <c r="D3048" s="2">
        <v>21159</v>
      </c>
      <c r="E3048" t="s">
        <v>28</v>
      </c>
      <c r="F3048" t="s">
        <v>19</v>
      </c>
      <c r="G3048" s="1">
        <v>938.66975209999998</v>
      </c>
      <c r="H3048" s="3">
        <v>0.23793241400000001</v>
      </c>
      <c r="I3048" s="3">
        <v>6.8298635999999996E-2</v>
      </c>
      <c r="J3048">
        <v>42</v>
      </c>
      <c r="K3048" s="3">
        <v>8.2137314069999992</v>
      </c>
      <c r="L3048" s="3">
        <v>5.8166478030000004</v>
      </c>
      <c r="M3048">
        <v>33</v>
      </c>
      <c r="N3048">
        <v>6</v>
      </c>
      <c r="O3048">
        <v>3</v>
      </c>
      <c r="P3048">
        <v>5</v>
      </c>
      <c r="Q3048">
        <v>3074</v>
      </c>
      <c r="R3048" t="s">
        <v>23</v>
      </c>
      <c r="S3048" t="s">
        <v>24</v>
      </c>
      <c r="T3048">
        <v>1</v>
      </c>
    </row>
    <row r="3049" spans="1:20" x14ac:dyDescent="0.35">
      <c r="A3049">
        <v>11047</v>
      </c>
      <c r="B3049">
        <v>46</v>
      </c>
      <c r="C3049" t="s">
        <v>20</v>
      </c>
      <c r="D3049" s="2">
        <v>90162</v>
      </c>
      <c r="E3049" t="s">
        <v>21</v>
      </c>
      <c r="F3049" t="s">
        <v>31</v>
      </c>
      <c r="G3049" s="1">
        <v>2213.8398900000002</v>
      </c>
      <c r="H3049" s="3">
        <v>0.24801721700000001</v>
      </c>
      <c r="I3049" s="3">
        <v>5.1409531000000001E-2</v>
      </c>
      <c r="J3049">
        <v>39</v>
      </c>
      <c r="K3049" s="3">
        <v>6.8134105040000001</v>
      </c>
      <c r="L3049" s="3">
        <v>6.5934501210000001</v>
      </c>
      <c r="M3049">
        <v>43</v>
      </c>
      <c r="N3049">
        <v>7</v>
      </c>
      <c r="O3049">
        <v>9</v>
      </c>
      <c r="P3049">
        <v>5</v>
      </c>
      <c r="Q3049">
        <v>2052</v>
      </c>
      <c r="R3049" t="s">
        <v>23</v>
      </c>
      <c r="S3049" t="s">
        <v>24</v>
      </c>
      <c r="T3049">
        <v>1</v>
      </c>
    </row>
    <row r="3050" spans="1:20" x14ac:dyDescent="0.35">
      <c r="A3050">
        <v>11048</v>
      </c>
      <c r="B3050">
        <v>47</v>
      </c>
      <c r="C3050" t="s">
        <v>25</v>
      </c>
      <c r="D3050" s="2">
        <v>43440</v>
      </c>
      <c r="E3050" t="s">
        <v>30</v>
      </c>
      <c r="F3050" t="s">
        <v>22</v>
      </c>
      <c r="G3050" s="1">
        <v>2382.4121340000002</v>
      </c>
      <c r="H3050" s="3">
        <v>0.17283052400000001</v>
      </c>
      <c r="I3050" s="3">
        <v>0.10596351399999999</v>
      </c>
      <c r="J3050">
        <v>32</v>
      </c>
      <c r="K3050" s="3">
        <v>7.4886833240000001</v>
      </c>
      <c r="L3050" s="3">
        <v>7.4149670260000002</v>
      </c>
      <c r="M3050">
        <v>75</v>
      </c>
      <c r="N3050">
        <v>11</v>
      </c>
      <c r="O3050">
        <v>4</v>
      </c>
      <c r="P3050">
        <v>6</v>
      </c>
      <c r="Q3050">
        <v>3892</v>
      </c>
      <c r="R3050" t="s">
        <v>23</v>
      </c>
      <c r="S3050" t="s">
        <v>24</v>
      </c>
      <c r="T3050">
        <v>1</v>
      </c>
    </row>
    <row r="3051" spans="1:20" x14ac:dyDescent="0.35">
      <c r="A3051">
        <v>11049</v>
      </c>
      <c r="B3051">
        <v>56</v>
      </c>
      <c r="C3051" t="s">
        <v>20</v>
      </c>
      <c r="D3051" s="2">
        <v>122026</v>
      </c>
      <c r="E3051" t="s">
        <v>26</v>
      </c>
      <c r="F3051" t="s">
        <v>27</v>
      </c>
      <c r="G3051" s="1">
        <v>6042.3242209999999</v>
      </c>
      <c r="H3051" s="3">
        <v>8.6816633000000004E-2</v>
      </c>
      <c r="I3051" s="3">
        <v>3.6830913999999999E-2</v>
      </c>
      <c r="J3051">
        <v>44</v>
      </c>
      <c r="K3051" s="3">
        <v>4.5447942149999996</v>
      </c>
      <c r="L3051" s="3">
        <v>4.816497901</v>
      </c>
      <c r="M3051">
        <v>88</v>
      </c>
      <c r="N3051">
        <v>9</v>
      </c>
      <c r="O3051">
        <v>8</v>
      </c>
      <c r="P3051">
        <v>8</v>
      </c>
      <c r="Q3051">
        <v>460</v>
      </c>
      <c r="R3051" t="s">
        <v>23</v>
      </c>
      <c r="S3051" t="s">
        <v>24</v>
      </c>
      <c r="T3051">
        <v>1</v>
      </c>
    </row>
    <row r="3052" spans="1:20" x14ac:dyDescent="0.35">
      <c r="A3052">
        <v>11050</v>
      </c>
      <c r="B3052">
        <v>61</v>
      </c>
      <c r="C3052" t="s">
        <v>25</v>
      </c>
      <c r="D3052" s="2">
        <v>97166</v>
      </c>
      <c r="E3052" t="s">
        <v>26</v>
      </c>
      <c r="F3052" t="s">
        <v>27</v>
      </c>
      <c r="G3052" s="1">
        <v>5808.6646989999999</v>
      </c>
      <c r="H3052" s="3">
        <v>0.19653699099999999</v>
      </c>
      <c r="I3052" s="3">
        <v>8.2798644000000005E-2</v>
      </c>
      <c r="J3052">
        <v>26</v>
      </c>
      <c r="K3052" s="3">
        <v>8.5552567750000001</v>
      </c>
      <c r="L3052" s="3">
        <v>14.061688480000001</v>
      </c>
      <c r="M3052">
        <v>20</v>
      </c>
      <c r="N3052">
        <v>10</v>
      </c>
      <c r="O3052">
        <v>4</v>
      </c>
      <c r="P3052">
        <v>1</v>
      </c>
      <c r="Q3052">
        <v>353</v>
      </c>
      <c r="R3052" t="s">
        <v>23</v>
      </c>
      <c r="S3052" t="s">
        <v>24</v>
      </c>
      <c r="T3052">
        <v>1</v>
      </c>
    </row>
    <row r="3053" spans="1:20" x14ac:dyDescent="0.35">
      <c r="A3053">
        <v>11051</v>
      </c>
      <c r="B3053">
        <v>64</v>
      </c>
      <c r="C3053" t="s">
        <v>25</v>
      </c>
      <c r="D3053" s="2">
        <v>72712</v>
      </c>
      <c r="E3053" t="s">
        <v>21</v>
      </c>
      <c r="F3053" t="s">
        <v>19</v>
      </c>
      <c r="G3053" s="1">
        <v>2965.2334820000001</v>
      </c>
      <c r="H3053" s="3">
        <v>0.13746707799999999</v>
      </c>
      <c r="I3053" s="3">
        <v>6.2280952000000001E-2</v>
      </c>
      <c r="J3053">
        <v>35</v>
      </c>
      <c r="K3053" s="3">
        <v>4.7473703790000004</v>
      </c>
      <c r="L3053" s="3">
        <v>14.49252278</v>
      </c>
      <c r="M3053">
        <v>17</v>
      </c>
      <c r="N3053">
        <v>19</v>
      </c>
      <c r="O3053">
        <v>5</v>
      </c>
      <c r="P3053">
        <v>4</v>
      </c>
      <c r="Q3053">
        <v>2543</v>
      </c>
      <c r="R3053" t="s">
        <v>23</v>
      </c>
      <c r="S3053" t="s">
        <v>24</v>
      </c>
      <c r="T3053">
        <v>1</v>
      </c>
    </row>
    <row r="3054" spans="1:20" x14ac:dyDescent="0.35">
      <c r="A3054">
        <v>11052</v>
      </c>
      <c r="B3054">
        <v>42</v>
      </c>
      <c r="C3054" t="s">
        <v>25</v>
      </c>
      <c r="D3054" s="2">
        <v>149712</v>
      </c>
      <c r="E3054" t="s">
        <v>28</v>
      </c>
      <c r="F3054" t="s">
        <v>27</v>
      </c>
      <c r="G3054" s="1">
        <v>2155.352519</v>
      </c>
      <c r="H3054" s="3">
        <v>1.1547603E-2</v>
      </c>
      <c r="I3054" s="3">
        <v>0.15174929400000001</v>
      </c>
      <c r="J3054">
        <v>3</v>
      </c>
      <c r="K3054" s="3">
        <v>2.5884743220000002</v>
      </c>
      <c r="L3054" s="3">
        <v>4.8485907780000002</v>
      </c>
      <c r="M3054">
        <v>35</v>
      </c>
      <c r="N3054">
        <v>5</v>
      </c>
      <c r="O3054">
        <v>6</v>
      </c>
      <c r="P3054">
        <v>6</v>
      </c>
      <c r="Q3054">
        <v>2886</v>
      </c>
      <c r="R3054" t="s">
        <v>23</v>
      </c>
      <c r="S3054" t="s">
        <v>24</v>
      </c>
      <c r="T3054">
        <v>0</v>
      </c>
    </row>
    <row r="3055" spans="1:20" x14ac:dyDescent="0.35">
      <c r="A3055">
        <v>11053</v>
      </c>
      <c r="B3055">
        <v>54</v>
      </c>
      <c r="C3055" t="s">
        <v>20</v>
      </c>
      <c r="D3055" s="2">
        <v>129578</v>
      </c>
      <c r="E3055" t="s">
        <v>21</v>
      </c>
      <c r="F3055" t="s">
        <v>19</v>
      </c>
      <c r="G3055" s="1">
        <v>7668.8670959999999</v>
      </c>
      <c r="H3055" s="3">
        <v>0.148279455</v>
      </c>
      <c r="I3055" s="3">
        <v>0.14293725700000001</v>
      </c>
      <c r="J3055">
        <v>35</v>
      </c>
      <c r="K3055" s="3">
        <v>5.5959650749999996</v>
      </c>
      <c r="L3055" s="3">
        <v>11.79103022</v>
      </c>
      <c r="M3055">
        <v>69</v>
      </c>
      <c r="N3055">
        <v>11</v>
      </c>
      <c r="O3055">
        <v>4</v>
      </c>
      <c r="P3055">
        <v>0</v>
      </c>
      <c r="Q3055">
        <v>4379</v>
      </c>
      <c r="R3055" t="s">
        <v>23</v>
      </c>
      <c r="S3055" t="s">
        <v>24</v>
      </c>
      <c r="T3055">
        <v>1</v>
      </c>
    </row>
    <row r="3056" spans="1:20" x14ac:dyDescent="0.35">
      <c r="A3056">
        <v>11054</v>
      </c>
      <c r="B3056">
        <v>64</v>
      </c>
      <c r="C3056" t="s">
        <v>20</v>
      </c>
      <c r="D3056" s="2">
        <v>140805</v>
      </c>
      <c r="E3056" t="s">
        <v>30</v>
      </c>
      <c r="F3056" t="s">
        <v>22</v>
      </c>
      <c r="G3056" s="1">
        <v>9361.0159399999993</v>
      </c>
      <c r="H3056" s="3">
        <v>0.19884449800000001</v>
      </c>
      <c r="I3056" s="3">
        <v>2.8036801E-2</v>
      </c>
      <c r="J3056">
        <v>12</v>
      </c>
      <c r="K3056" s="3">
        <v>5.0041846870000004</v>
      </c>
      <c r="L3056" s="3">
        <v>11.398472849999999</v>
      </c>
      <c r="M3056">
        <v>83</v>
      </c>
      <c r="N3056">
        <v>12</v>
      </c>
      <c r="O3056">
        <v>4</v>
      </c>
      <c r="P3056">
        <v>6</v>
      </c>
      <c r="Q3056">
        <v>1593</v>
      </c>
      <c r="R3056" t="s">
        <v>23</v>
      </c>
      <c r="S3056" t="s">
        <v>24</v>
      </c>
      <c r="T3056">
        <v>1</v>
      </c>
    </row>
    <row r="3057" spans="1:20" x14ac:dyDescent="0.35">
      <c r="A3057">
        <v>11055</v>
      </c>
      <c r="B3057">
        <v>25</v>
      </c>
      <c r="C3057" t="s">
        <v>20</v>
      </c>
      <c r="D3057" s="2">
        <v>67656</v>
      </c>
      <c r="E3057" t="s">
        <v>26</v>
      </c>
      <c r="F3057" t="s">
        <v>22</v>
      </c>
      <c r="G3057" s="1">
        <v>622.77623119999998</v>
      </c>
      <c r="H3057" s="3">
        <v>1.4026261E-2</v>
      </c>
      <c r="I3057" s="3">
        <v>0.191161939</v>
      </c>
      <c r="J3057">
        <v>47</v>
      </c>
      <c r="K3057" s="3">
        <v>1.825657308</v>
      </c>
      <c r="L3057" s="3">
        <v>13.195944860000001</v>
      </c>
      <c r="M3057">
        <v>52</v>
      </c>
      <c r="N3057">
        <v>6</v>
      </c>
      <c r="O3057">
        <v>1</v>
      </c>
      <c r="P3057">
        <v>8</v>
      </c>
      <c r="Q3057">
        <v>667</v>
      </c>
      <c r="R3057" t="s">
        <v>23</v>
      </c>
      <c r="S3057" t="s">
        <v>24</v>
      </c>
      <c r="T3057">
        <v>0</v>
      </c>
    </row>
    <row r="3058" spans="1:20" x14ac:dyDescent="0.35">
      <c r="A3058">
        <v>11056</v>
      </c>
      <c r="B3058">
        <v>59</v>
      </c>
      <c r="C3058" t="s">
        <v>25</v>
      </c>
      <c r="D3058" s="2">
        <v>26589</v>
      </c>
      <c r="E3058" t="s">
        <v>29</v>
      </c>
      <c r="F3058" t="s">
        <v>27</v>
      </c>
      <c r="G3058" s="1">
        <v>1418.4865809999999</v>
      </c>
      <c r="H3058" s="3">
        <v>0.19019449799999999</v>
      </c>
      <c r="I3058" s="3">
        <v>0.151489754</v>
      </c>
      <c r="J3058">
        <v>13</v>
      </c>
      <c r="K3058" s="3">
        <v>6.9640593930000003</v>
      </c>
      <c r="L3058" s="3">
        <v>0.55576371700000005</v>
      </c>
      <c r="M3058">
        <v>19</v>
      </c>
      <c r="N3058">
        <v>8</v>
      </c>
      <c r="O3058">
        <v>1</v>
      </c>
      <c r="P3058">
        <v>8</v>
      </c>
      <c r="Q3058">
        <v>3318</v>
      </c>
      <c r="R3058" t="s">
        <v>23</v>
      </c>
      <c r="S3058" t="s">
        <v>24</v>
      </c>
      <c r="T3058">
        <v>1</v>
      </c>
    </row>
    <row r="3059" spans="1:20" x14ac:dyDescent="0.35">
      <c r="A3059">
        <v>11057</v>
      </c>
      <c r="B3059">
        <v>33</v>
      </c>
      <c r="C3059" t="s">
        <v>25</v>
      </c>
      <c r="D3059" s="2">
        <v>68241</v>
      </c>
      <c r="E3059" t="s">
        <v>26</v>
      </c>
      <c r="F3059" t="s">
        <v>27</v>
      </c>
      <c r="G3059" s="1">
        <v>6457.4234880000004</v>
      </c>
      <c r="H3059" s="3">
        <v>0.199234253</v>
      </c>
      <c r="I3059" s="3">
        <v>0.12703215200000001</v>
      </c>
      <c r="J3059">
        <v>41</v>
      </c>
      <c r="K3059" s="3">
        <v>8.3079618699999997</v>
      </c>
      <c r="L3059" s="3">
        <v>5.402710924</v>
      </c>
      <c r="M3059">
        <v>95</v>
      </c>
      <c r="N3059">
        <v>2</v>
      </c>
      <c r="O3059">
        <v>5</v>
      </c>
      <c r="P3059">
        <v>6</v>
      </c>
      <c r="Q3059">
        <v>1580</v>
      </c>
      <c r="R3059" t="s">
        <v>23</v>
      </c>
      <c r="S3059" t="s">
        <v>24</v>
      </c>
      <c r="T3059">
        <v>1</v>
      </c>
    </row>
    <row r="3060" spans="1:20" x14ac:dyDescent="0.35">
      <c r="A3060">
        <v>11058</v>
      </c>
      <c r="B3060">
        <v>25</v>
      </c>
      <c r="C3060" t="s">
        <v>20</v>
      </c>
      <c r="D3060" s="2">
        <v>144595</v>
      </c>
      <c r="E3060" t="s">
        <v>30</v>
      </c>
      <c r="F3060" t="s">
        <v>31</v>
      </c>
      <c r="G3060" s="1">
        <v>8063.9703719999998</v>
      </c>
      <c r="H3060" s="3">
        <v>5.5851197999999998E-2</v>
      </c>
      <c r="I3060" s="3">
        <v>0.10076328399999999</v>
      </c>
      <c r="J3060">
        <v>36</v>
      </c>
      <c r="K3060" s="3">
        <v>4.2054254359999996</v>
      </c>
      <c r="L3060" s="3">
        <v>2.6023232360000002</v>
      </c>
      <c r="M3060">
        <v>94</v>
      </c>
      <c r="N3060">
        <v>2</v>
      </c>
      <c r="O3060">
        <v>9</v>
      </c>
      <c r="P3060">
        <v>9</v>
      </c>
      <c r="Q3060">
        <v>771</v>
      </c>
      <c r="R3060" t="s">
        <v>23</v>
      </c>
      <c r="S3060" t="s">
        <v>24</v>
      </c>
      <c r="T3060">
        <v>1</v>
      </c>
    </row>
    <row r="3061" spans="1:20" x14ac:dyDescent="0.35">
      <c r="A3061">
        <v>11059</v>
      </c>
      <c r="B3061">
        <v>18</v>
      </c>
      <c r="C3061" t="s">
        <v>20</v>
      </c>
      <c r="D3061" s="2">
        <v>43233</v>
      </c>
      <c r="E3061" t="s">
        <v>28</v>
      </c>
      <c r="F3061" t="s">
        <v>22</v>
      </c>
      <c r="G3061" s="1">
        <v>7932.7678210000004</v>
      </c>
      <c r="H3061" s="3">
        <v>0.135011514</v>
      </c>
      <c r="I3061" s="3">
        <v>4.3805259999999999E-2</v>
      </c>
      <c r="J3061">
        <v>46</v>
      </c>
      <c r="K3061" s="3">
        <v>7.8329200400000003</v>
      </c>
      <c r="L3061" s="3">
        <v>6.1674446669999998</v>
      </c>
      <c r="M3061">
        <v>83</v>
      </c>
      <c r="N3061">
        <v>15</v>
      </c>
      <c r="O3061">
        <v>5</v>
      </c>
      <c r="P3061">
        <v>5</v>
      </c>
      <c r="Q3061">
        <v>1148</v>
      </c>
      <c r="R3061" t="s">
        <v>23</v>
      </c>
      <c r="S3061" t="s">
        <v>24</v>
      </c>
      <c r="T3061">
        <v>1</v>
      </c>
    </row>
    <row r="3062" spans="1:20" x14ac:dyDescent="0.35">
      <c r="A3062">
        <v>11060</v>
      </c>
      <c r="B3062">
        <v>61</v>
      </c>
      <c r="C3062" t="s">
        <v>25</v>
      </c>
      <c r="D3062" s="2">
        <v>55011</v>
      </c>
      <c r="E3062" t="s">
        <v>21</v>
      </c>
      <c r="F3062" t="s">
        <v>27</v>
      </c>
      <c r="G3062" s="1">
        <v>7224.8632159999997</v>
      </c>
      <c r="H3062" s="3">
        <v>0.28965645400000001</v>
      </c>
      <c r="I3062" s="3">
        <v>0.19278303599999999</v>
      </c>
      <c r="J3062">
        <v>5</v>
      </c>
      <c r="K3062" s="3">
        <v>6.2726724090000001</v>
      </c>
      <c r="L3062" s="3">
        <v>8.8466074960000007</v>
      </c>
      <c r="M3062">
        <v>93</v>
      </c>
      <c r="N3062">
        <v>17</v>
      </c>
      <c r="O3062">
        <v>9</v>
      </c>
      <c r="P3062">
        <v>9</v>
      </c>
      <c r="Q3062">
        <v>2175</v>
      </c>
      <c r="R3062" t="s">
        <v>23</v>
      </c>
      <c r="S3062" t="s">
        <v>24</v>
      </c>
      <c r="T3062">
        <v>1</v>
      </c>
    </row>
    <row r="3063" spans="1:20" x14ac:dyDescent="0.35">
      <c r="A3063">
        <v>11061</v>
      </c>
      <c r="B3063">
        <v>22</v>
      </c>
      <c r="C3063" t="s">
        <v>20</v>
      </c>
      <c r="D3063" s="2">
        <v>28177</v>
      </c>
      <c r="E3063" t="s">
        <v>26</v>
      </c>
      <c r="F3063" t="s">
        <v>27</v>
      </c>
      <c r="G3063" s="1">
        <v>8885.5367499999993</v>
      </c>
      <c r="H3063" s="3">
        <v>0.26641487600000002</v>
      </c>
      <c r="I3063" s="3">
        <v>1.1493092E-2</v>
      </c>
      <c r="J3063">
        <v>13</v>
      </c>
      <c r="K3063" s="3">
        <v>3.4569872369999999</v>
      </c>
      <c r="L3063" s="3">
        <v>13.678309280000001</v>
      </c>
      <c r="M3063">
        <v>2</v>
      </c>
      <c r="N3063">
        <v>12</v>
      </c>
      <c r="O3063">
        <v>5</v>
      </c>
      <c r="P3063">
        <v>0</v>
      </c>
      <c r="Q3063">
        <v>4311</v>
      </c>
      <c r="R3063" t="s">
        <v>23</v>
      </c>
      <c r="S3063" t="s">
        <v>24</v>
      </c>
      <c r="T3063">
        <v>1</v>
      </c>
    </row>
    <row r="3064" spans="1:20" x14ac:dyDescent="0.35">
      <c r="A3064">
        <v>11062</v>
      </c>
      <c r="B3064">
        <v>20</v>
      </c>
      <c r="C3064" t="s">
        <v>25</v>
      </c>
      <c r="D3064" s="2">
        <v>149883</v>
      </c>
      <c r="E3064" t="s">
        <v>26</v>
      </c>
      <c r="F3064" t="s">
        <v>27</v>
      </c>
      <c r="G3064" s="1">
        <v>2251.7539080000001</v>
      </c>
      <c r="H3064" s="3">
        <v>0.129138213</v>
      </c>
      <c r="I3064" s="3">
        <v>0.14157141600000001</v>
      </c>
      <c r="J3064">
        <v>42</v>
      </c>
      <c r="K3064" s="3">
        <v>4.0957914950000003</v>
      </c>
      <c r="L3064" s="3">
        <v>12.67440358</v>
      </c>
      <c r="M3064">
        <v>83</v>
      </c>
      <c r="N3064">
        <v>8</v>
      </c>
      <c r="O3064">
        <v>2</v>
      </c>
      <c r="P3064">
        <v>5</v>
      </c>
      <c r="Q3064">
        <v>321</v>
      </c>
      <c r="R3064" t="s">
        <v>23</v>
      </c>
      <c r="S3064" t="s">
        <v>24</v>
      </c>
      <c r="T3064">
        <v>1</v>
      </c>
    </row>
    <row r="3065" spans="1:20" x14ac:dyDescent="0.35">
      <c r="A3065">
        <v>11063</v>
      </c>
      <c r="B3065">
        <v>18</v>
      </c>
      <c r="C3065" t="s">
        <v>20</v>
      </c>
      <c r="D3065" s="2">
        <v>54528</v>
      </c>
      <c r="E3065" t="s">
        <v>29</v>
      </c>
      <c r="F3065" t="s">
        <v>19</v>
      </c>
      <c r="G3065" s="1">
        <v>1162.18037</v>
      </c>
      <c r="H3065" s="3">
        <v>0.111455418</v>
      </c>
      <c r="I3065" s="3">
        <v>0.10641442199999999</v>
      </c>
      <c r="J3065">
        <v>2</v>
      </c>
      <c r="K3065" s="3">
        <v>9.5151286279999994</v>
      </c>
      <c r="L3065" s="3">
        <v>7.7358243800000004</v>
      </c>
      <c r="M3065">
        <v>7</v>
      </c>
      <c r="N3065">
        <v>5</v>
      </c>
      <c r="O3065">
        <v>8</v>
      </c>
      <c r="P3065">
        <v>3</v>
      </c>
      <c r="Q3065">
        <v>933</v>
      </c>
      <c r="R3065" t="s">
        <v>23</v>
      </c>
      <c r="S3065" t="s">
        <v>24</v>
      </c>
      <c r="T3065">
        <v>1</v>
      </c>
    </row>
    <row r="3066" spans="1:20" x14ac:dyDescent="0.35">
      <c r="A3066">
        <v>11064</v>
      </c>
      <c r="B3066">
        <v>21</v>
      </c>
      <c r="C3066" t="s">
        <v>20</v>
      </c>
      <c r="D3066" s="2">
        <v>134506</v>
      </c>
      <c r="E3066" t="s">
        <v>21</v>
      </c>
      <c r="F3066" t="s">
        <v>31</v>
      </c>
      <c r="G3066" s="1">
        <v>6192.0934040000002</v>
      </c>
      <c r="H3066" s="3">
        <v>4.5983397000000002E-2</v>
      </c>
      <c r="I3066" s="3">
        <v>0.181490559</v>
      </c>
      <c r="J3066">
        <v>24</v>
      </c>
      <c r="K3066" s="3">
        <v>2.942107719</v>
      </c>
      <c r="L3066" s="3">
        <v>0.84078079999999999</v>
      </c>
      <c r="M3066">
        <v>84</v>
      </c>
      <c r="N3066">
        <v>14</v>
      </c>
      <c r="O3066">
        <v>6</v>
      </c>
      <c r="P3066">
        <v>3</v>
      </c>
      <c r="Q3066">
        <v>3308</v>
      </c>
      <c r="R3066" t="s">
        <v>23</v>
      </c>
      <c r="S3066" t="s">
        <v>24</v>
      </c>
      <c r="T3066">
        <v>1</v>
      </c>
    </row>
    <row r="3067" spans="1:20" x14ac:dyDescent="0.35">
      <c r="A3067">
        <v>11065</v>
      </c>
      <c r="B3067">
        <v>57</v>
      </c>
      <c r="C3067" t="s">
        <v>20</v>
      </c>
      <c r="D3067" s="2">
        <v>123746</v>
      </c>
      <c r="E3067" t="s">
        <v>29</v>
      </c>
      <c r="F3067" t="s">
        <v>22</v>
      </c>
      <c r="G3067" s="1">
        <v>8240.5313260000003</v>
      </c>
      <c r="H3067" s="3">
        <v>2.0204835000000001E-2</v>
      </c>
      <c r="I3067" s="3">
        <v>8.2332482999999998E-2</v>
      </c>
      <c r="J3067">
        <v>33</v>
      </c>
      <c r="K3067" s="3">
        <v>2.3672699709999998</v>
      </c>
      <c r="L3067" s="3">
        <v>4.8629574939999998</v>
      </c>
      <c r="M3067">
        <v>47</v>
      </c>
      <c r="N3067">
        <v>8</v>
      </c>
      <c r="O3067">
        <v>3</v>
      </c>
      <c r="P3067">
        <v>1</v>
      </c>
      <c r="Q3067">
        <v>3130</v>
      </c>
      <c r="R3067" t="s">
        <v>23</v>
      </c>
      <c r="S3067" t="s">
        <v>24</v>
      </c>
      <c r="T3067">
        <v>1</v>
      </c>
    </row>
    <row r="3068" spans="1:20" x14ac:dyDescent="0.35">
      <c r="A3068">
        <v>11066</v>
      </c>
      <c r="B3068">
        <v>52</v>
      </c>
      <c r="C3068" t="s">
        <v>20</v>
      </c>
      <c r="D3068" s="2">
        <v>81351</v>
      </c>
      <c r="E3068" t="s">
        <v>29</v>
      </c>
      <c r="F3068" t="s">
        <v>27</v>
      </c>
      <c r="G3068" s="1">
        <v>5862.2314269999997</v>
      </c>
      <c r="H3068" s="3">
        <v>9.6264205000000005E-2</v>
      </c>
      <c r="I3068" s="3">
        <v>0.10854244</v>
      </c>
      <c r="J3068">
        <v>5</v>
      </c>
      <c r="K3068" s="3">
        <v>1.681041958</v>
      </c>
      <c r="L3068" s="3">
        <v>2.0458462279999998</v>
      </c>
      <c r="M3068">
        <v>22</v>
      </c>
      <c r="N3068">
        <v>17</v>
      </c>
      <c r="O3068">
        <v>8</v>
      </c>
      <c r="P3068">
        <v>7</v>
      </c>
      <c r="Q3068">
        <v>2583</v>
      </c>
      <c r="R3068" t="s">
        <v>23</v>
      </c>
      <c r="S3068" t="s">
        <v>24</v>
      </c>
      <c r="T3068">
        <v>1</v>
      </c>
    </row>
    <row r="3069" spans="1:20" x14ac:dyDescent="0.35">
      <c r="A3069">
        <v>11067</v>
      </c>
      <c r="B3069">
        <v>49</v>
      </c>
      <c r="C3069" t="s">
        <v>25</v>
      </c>
      <c r="D3069" s="2">
        <v>111908</v>
      </c>
      <c r="E3069" t="s">
        <v>28</v>
      </c>
      <c r="F3069" t="s">
        <v>27</v>
      </c>
      <c r="G3069" s="1">
        <v>9633.6751260000001</v>
      </c>
      <c r="H3069" s="3">
        <v>0.28268217099999998</v>
      </c>
      <c r="I3069" s="3">
        <v>0.15104448500000001</v>
      </c>
      <c r="J3069">
        <v>39</v>
      </c>
      <c r="K3069" s="3">
        <v>8.8802718649999992</v>
      </c>
      <c r="L3069" s="3">
        <v>9.9341794659999998</v>
      </c>
      <c r="M3069">
        <v>0</v>
      </c>
      <c r="N3069">
        <v>19</v>
      </c>
      <c r="O3069">
        <v>3</v>
      </c>
      <c r="P3069">
        <v>8</v>
      </c>
      <c r="Q3069">
        <v>481</v>
      </c>
      <c r="R3069" t="s">
        <v>23</v>
      </c>
      <c r="S3069" t="s">
        <v>24</v>
      </c>
      <c r="T3069">
        <v>1</v>
      </c>
    </row>
    <row r="3070" spans="1:20" x14ac:dyDescent="0.35">
      <c r="A3070">
        <v>11068</v>
      </c>
      <c r="B3070">
        <v>59</v>
      </c>
      <c r="C3070" t="s">
        <v>20</v>
      </c>
      <c r="D3070" s="2">
        <v>76831</v>
      </c>
      <c r="E3070" t="s">
        <v>26</v>
      </c>
      <c r="F3070" t="s">
        <v>27</v>
      </c>
      <c r="G3070" s="1">
        <v>7976.0881680000002</v>
      </c>
      <c r="H3070" s="3">
        <v>0.287997901</v>
      </c>
      <c r="I3070" s="3">
        <v>1.9037643E-2</v>
      </c>
      <c r="J3070">
        <v>0</v>
      </c>
      <c r="K3070" s="3">
        <v>7.0490860839999998</v>
      </c>
      <c r="L3070" s="3">
        <v>10.5837086</v>
      </c>
      <c r="M3070">
        <v>1</v>
      </c>
      <c r="N3070">
        <v>12</v>
      </c>
      <c r="O3070">
        <v>2</v>
      </c>
      <c r="P3070">
        <v>0</v>
      </c>
      <c r="Q3070">
        <v>2512</v>
      </c>
      <c r="R3070" t="s">
        <v>23</v>
      </c>
      <c r="S3070" t="s">
        <v>24</v>
      </c>
      <c r="T3070">
        <v>1</v>
      </c>
    </row>
    <row r="3071" spans="1:20" x14ac:dyDescent="0.35">
      <c r="A3071">
        <v>11069</v>
      </c>
      <c r="B3071">
        <v>51</v>
      </c>
      <c r="C3071" t="s">
        <v>20</v>
      </c>
      <c r="D3071" s="2">
        <v>71827</v>
      </c>
      <c r="E3071" t="s">
        <v>21</v>
      </c>
      <c r="F3071" t="s">
        <v>19</v>
      </c>
      <c r="G3071" s="1">
        <v>7037.8388290000003</v>
      </c>
      <c r="H3071" s="3">
        <v>0.245630609</v>
      </c>
      <c r="I3071" s="3">
        <v>2.0350296E-2</v>
      </c>
      <c r="J3071">
        <v>45</v>
      </c>
      <c r="K3071" s="3">
        <v>2.0499862219999998</v>
      </c>
      <c r="L3071" s="3">
        <v>9.9076354920000007</v>
      </c>
      <c r="M3071">
        <v>73</v>
      </c>
      <c r="N3071">
        <v>0</v>
      </c>
      <c r="O3071">
        <v>0</v>
      </c>
      <c r="P3071">
        <v>6</v>
      </c>
      <c r="Q3071">
        <v>2093</v>
      </c>
      <c r="R3071" t="s">
        <v>23</v>
      </c>
      <c r="S3071" t="s">
        <v>24</v>
      </c>
      <c r="T3071">
        <v>1</v>
      </c>
    </row>
    <row r="3072" spans="1:20" x14ac:dyDescent="0.35">
      <c r="A3072">
        <v>11070</v>
      </c>
      <c r="B3072">
        <v>60</v>
      </c>
      <c r="C3072" t="s">
        <v>25</v>
      </c>
      <c r="D3072" s="2">
        <v>43508</v>
      </c>
      <c r="E3072" t="s">
        <v>28</v>
      </c>
      <c r="F3072" t="s">
        <v>22</v>
      </c>
      <c r="G3072" s="1">
        <v>696.54717960000005</v>
      </c>
      <c r="H3072" s="3">
        <v>0.111739196</v>
      </c>
      <c r="I3072" s="3">
        <v>5.0217822000000002E-2</v>
      </c>
      <c r="J3072">
        <v>47</v>
      </c>
      <c r="K3072" s="3">
        <v>7.8909113309999999</v>
      </c>
      <c r="L3072" s="3">
        <v>4.4833960409999998</v>
      </c>
      <c r="M3072">
        <v>36</v>
      </c>
      <c r="N3072">
        <v>5</v>
      </c>
      <c r="O3072">
        <v>3</v>
      </c>
      <c r="P3072">
        <v>6</v>
      </c>
      <c r="Q3072">
        <v>744</v>
      </c>
      <c r="R3072" t="s">
        <v>23</v>
      </c>
      <c r="S3072" t="s">
        <v>24</v>
      </c>
      <c r="T3072">
        <v>1</v>
      </c>
    </row>
    <row r="3073" spans="1:20" x14ac:dyDescent="0.35">
      <c r="A3073">
        <v>11071</v>
      </c>
      <c r="B3073">
        <v>42</v>
      </c>
      <c r="C3073" t="s">
        <v>20</v>
      </c>
      <c r="D3073" s="2">
        <v>74933</v>
      </c>
      <c r="E3073" t="s">
        <v>28</v>
      </c>
      <c r="F3073" t="s">
        <v>27</v>
      </c>
      <c r="G3073" s="1">
        <v>1166.6481630000001</v>
      </c>
      <c r="H3073" s="3">
        <v>5.1651665999999999E-2</v>
      </c>
      <c r="I3073" s="3">
        <v>3.7820671E-2</v>
      </c>
      <c r="J3073">
        <v>48</v>
      </c>
      <c r="K3073" s="3">
        <v>6.6647176559999997</v>
      </c>
      <c r="L3073" s="3">
        <v>13.832876430000001</v>
      </c>
      <c r="M3073">
        <v>93</v>
      </c>
      <c r="N3073">
        <v>18</v>
      </c>
      <c r="O3073">
        <v>2</v>
      </c>
      <c r="P3073">
        <v>6</v>
      </c>
      <c r="Q3073">
        <v>339</v>
      </c>
      <c r="R3073" t="s">
        <v>23</v>
      </c>
      <c r="S3073" t="s">
        <v>24</v>
      </c>
      <c r="T3073">
        <v>0</v>
      </c>
    </row>
    <row r="3074" spans="1:20" x14ac:dyDescent="0.35">
      <c r="A3074">
        <v>11072</v>
      </c>
      <c r="B3074">
        <v>27</v>
      </c>
      <c r="C3074" t="s">
        <v>20</v>
      </c>
      <c r="D3074" s="2">
        <v>100501</v>
      </c>
      <c r="E3074" t="s">
        <v>28</v>
      </c>
      <c r="F3074" t="s">
        <v>27</v>
      </c>
      <c r="G3074" s="1">
        <v>7869.8925630000003</v>
      </c>
      <c r="H3074" s="3">
        <v>0.18270470799999999</v>
      </c>
      <c r="I3074" s="3">
        <v>1.1224259E-2</v>
      </c>
      <c r="J3074">
        <v>7</v>
      </c>
      <c r="K3074" s="3">
        <v>9.8759295320000007</v>
      </c>
      <c r="L3074" s="3">
        <v>9.0333405750000004</v>
      </c>
      <c r="M3074">
        <v>50</v>
      </c>
      <c r="N3074">
        <v>0</v>
      </c>
      <c r="O3074">
        <v>2</v>
      </c>
      <c r="P3074">
        <v>3</v>
      </c>
      <c r="Q3074">
        <v>1750</v>
      </c>
      <c r="R3074" t="s">
        <v>23</v>
      </c>
      <c r="S3074" t="s">
        <v>24</v>
      </c>
      <c r="T3074">
        <v>1</v>
      </c>
    </row>
    <row r="3075" spans="1:20" x14ac:dyDescent="0.35">
      <c r="A3075">
        <v>11073</v>
      </c>
      <c r="B3075">
        <v>38</v>
      </c>
      <c r="C3075" t="s">
        <v>20</v>
      </c>
      <c r="D3075" s="2">
        <v>88772</v>
      </c>
      <c r="E3075" t="s">
        <v>30</v>
      </c>
      <c r="F3075" t="s">
        <v>19</v>
      </c>
      <c r="G3075" s="1">
        <v>2062.5554630000001</v>
      </c>
      <c r="H3075" s="3">
        <v>0.19748645200000001</v>
      </c>
      <c r="I3075" s="3">
        <v>0.128368066</v>
      </c>
      <c r="J3075">
        <v>16</v>
      </c>
      <c r="K3075" s="3">
        <v>5.6027529500000002</v>
      </c>
      <c r="L3075" s="3">
        <v>9.1601057850000007</v>
      </c>
      <c r="M3075">
        <v>43</v>
      </c>
      <c r="N3075">
        <v>11</v>
      </c>
      <c r="O3075">
        <v>5</v>
      </c>
      <c r="P3075">
        <v>5</v>
      </c>
      <c r="Q3075">
        <v>4798</v>
      </c>
      <c r="R3075" t="s">
        <v>23</v>
      </c>
      <c r="S3075" t="s">
        <v>24</v>
      </c>
      <c r="T3075">
        <v>1</v>
      </c>
    </row>
    <row r="3076" spans="1:20" x14ac:dyDescent="0.35">
      <c r="A3076">
        <v>11074</v>
      </c>
      <c r="B3076">
        <v>63</v>
      </c>
      <c r="C3076" t="s">
        <v>25</v>
      </c>
      <c r="D3076" s="2">
        <v>35611</v>
      </c>
      <c r="E3076" t="s">
        <v>30</v>
      </c>
      <c r="F3076" t="s">
        <v>19</v>
      </c>
      <c r="G3076" s="1">
        <v>385.46824320000002</v>
      </c>
      <c r="H3076" s="3">
        <v>0.13312633500000001</v>
      </c>
      <c r="I3076" s="3">
        <v>0.16122821400000001</v>
      </c>
      <c r="J3076">
        <v>12</v>
      </c>
      <c r="K3076" s="3">
        <v>5.6477752529999998</v>
      </c>
      <c r="L3076" s="3">
        <v>12.32558107</v>
      </c>
      <c r="M3076">
        <v>23</v>
      </c>
      <c r="N3076">
        <v>15</v>
      </c>
      <c r="O3076">
        <v>8</v>
      </c>
      <c r="P3076">
        <v>9</v>
      </c>
      <c r="Q3076">
        <v>3064</v>
      </c>
      <c r="R3076" t="s">
        <v>23</v>
      </c>
      <c r="S3076" t="s">
        <v>24</v>
      </c>
      <c r="T3076">
        <v>1</v>
      </c>
    </row>
    <row r="3077" spans="1:20" x14ac:dyDescent="0.35">
      <c r="A3077">
        <v>11075</v>
      </c>
      <c r="B3077">
        <v>56</v>
      </c>
      <c r="C3077" t="s">
        <v>20</v>
      </c>
      <c r="D3077" s="2">
        <v>42282</v>
      </c>
      <c r="E3077" t="s">
        <v>28</v>
      </c>
      <c r="F3077" t="s">
        <v>31</v>
      </c>
      <c r="G3077" s="1">
        <v>9116.5307890000004</v>
      </c>
      <c r="H3077" s="3">
        <v>0.21057757099999999</v>
      </c>
      <c r="I3077" s="3">
        <v>0.19185184599999999</v>
      </c>
      <c r="J3077">
        <v>18</v>
      </c>
      <c r="K3077" s="3">
        <v>3.2434078639999999</v>
      </c>
      <c r="L3077" s="3">
        <v>1.5040475950000001</v>
      </c>
      <c r="M3077">
        <v>31</v>
      </c>
      <c r="N3077">
        <v>3</v>
      </c>
      <c r="O3077">
        <v>0</v>
      </c>
      <c r="P3077">
        <v>8</v>
      </c>
      <c r="Q3077">
        <v>2013</v>
      </c>
      <c r="R3077" t="s">
        <v>23</v>
      </c>
      <c r="S3077" t="s">
        <v>24</v>
      </c>
      <c r="T3077">
        <v>1</v>
      </c>
    </row>
    <row r="3078" spans="1:20" x14ac:dyDescent="0.35">
      <c r="A3078">
        <v>11076</v>
      </c>
      <c r="B3078">
        <v>44</v>
      </c>
      <c r="C3078" t="s">
        <v>20</v>
      </c>
      <c r="D3078" s="2">
        <v>61003</v>
      </c>
      <c r="E3078" t="s">
        <v>30</v>
      </c>
      <c r="F3078" t="s">
        <v>31</v>
      </c>
      <c r="G3078" s="1">
        <v>8918.9732000000004</v>
      </c>
      <c r="H3078" s="3">
        <v>0.22653774700000001</v>
      </c>
      <c r="I3078" s="3">
        <v>9.3771060000000003E-2</v>
      </c>
      <c r="J3078">
        <v>40</v>
      </c>
      <c r="K3078" s="3">
        <v>2.7183143379999999</v>
      </c>
      <c r="L3078" s="3">
        <v>3.5393132010000001</v>
      </c>
      <c r="M3078">
        <v>55</v>
      </c>
      <c r="N3078">
        <v>3</v>
      </c>
      <c r="O3078">
        <v>8</v>
      </c>
      <c r="P3078">
        <v>8</v>
      </c>
      <c r="Q3078">
        <v>1428</v>
      </c>
      <c r="R3078" t="s">
        <v>23</v>
      </c>
      <c r="S3078" t="s">
        <v>24</v>
      </c>
      <c r="T3078">
        <v>1</v>
      </c>
    </row>
    <row r="3079" spans="1:20" x14ac:dyDescent="0.35">
      <c r="A3079">
        <v>11077</v>
      </c>
      <c r="B3079">
        <v>44</v>
      </c>
      <c r="C3079" t="s">
        <v>25</v>
      </c>
      <c r="D3079" s="2">
        <v>101365</v>
      </c>
      <c r="E3079" t="s">
        <v>21</v>
      </c>
      <c r="F3079" t="s">
        <v>22</v>
      </c>
      <c r="G3079" s="1">
        <v>2262.9898899999998</v>
      </c>
      <c r="H3079" s="3">
        <v>0.237087882</v>
      </c>
      <c r="I3079" s="3">
        <v>6.3146925000000007E-2</v>
      </c>
      <c r="J3079">
        <v>34</v>
      </c>
      <c r="K3079" s="3">
        <v>7.6017984969999999</v>
      </c>
      <c r="L3079" s="3">
        <v>9.0489311600000004</v>
      </c>
      <c r="M3079">
        <v>49</v>
      </c>
      <c r="N3079">
        <v>9</v>
      </c>
      <c r="O3079">
        <v>1</v>
      </c>
      <c r="P3079">
        <v>3</v>
      </c>
      <c r="Q3079">
        <v>229</v>
      </c>
      <c r="R3079" t="s">
        <v>23</v>
      </c>
      <c r="S3079" t="s">
        <v>24</v>
      </c>
      <c r="T3079">
        <v>1</v>
      </c>
    </row>
    <row r="3080" spans="1:20" x14ac:dyDescent="0.35">
      <c r="A3080">
        <v>11078</v>
      </c>
      <c r="B3080">
        <v>19</v>
      </c>
      <c r="C3080" t="s">
        <v>20</v>
      </c>
      <c r="D3080" s="2">
        <v>94216</v>
      </c>
      <c r="E3080" t="s">
        <v>26</v>
      </c>
      <c r="F3080" t="s">
        <v>31</v>
      </c>
      <c r="G3080" s="1">
        <v>7824.0419549999997</v>
      </c>
      <c r="H3080" s="3">
        <v>0.15566645200000001</v>
      </c>
      <c r="I3080" s="3">
        <v>0.174141465</v>
      </c>
      <c r="J3080">
        <v>49</v>
      </c>
      <c r="K3080" s="3">
        <v>4.3539534629999999</v>
      </c>
      <c r="L3080" s="3">
        <v>9.3512756479999997</v>
      </c>
      <c r="M3080">
        <v>63</v>
      </c>
      <c r="N3080">
        <v>13</v>
      </c>
      <c r="O3080">
        <v>2</v>
      </c>
      <c r="P3080">
        <v>1</v>
      </c>
      <c r="Q3080">
        <v>274</v>
      </c>
      <c r="R3080" t="s">
        <v>23</v>
      </c>
      <c r="S3080" t="s">
        <v>24</v>
      </c>
      <c r="T3080">
        <v>1</v>
      </c>
    </row>
    <row r="3081" spans="1:20" x14ac:dyDescent="0.35">
      <c r="A3081">
        <v>11079</v>
      </c>
      <c r="B3081">
        <v>58</v>
      </c>
      <c r="C3081" t="s">
        <v>20</v>
      </c>
      <c r="D3081" s="2">
        <v>138964</v>
      </c>
      <c r="E3081" t="s">
        <v>21</v>
      </c>
      <c r="F3081" t="s">
        <v>22</v>
      </c>
      <c r="G3081" s="1">
        <v>574.99864600000001</v>
      </c>
      <c r="H3081" s="3">
        <v>0.23957582599999999</v>
      </c>
      <c r="I3081" s="3">
        <v>0.170435166</v>
      </c>
      <c r="J3081">
        <v>32</v>
      </c>
      <c r="K3081" s="3">
        <v>7.5193924540000001</v>
      </c>
      <c r="L3081" s="3">
        <v>7.2680989589999996</v>
      </c>
      <c r="M3081">
        <v>29</v>
      </c>
      <c r="N3081">
        <v>19</v>
      </c>
      <c r="O3081">
        <v>8</v>
      </c>
      <c r="P3081">
        <v>1</v>
      </c>
      <c r="Q3081">
        <v>657</v>
      </c>
      <c r="R3081" t="s">
        <v>23</v>
      </c>
      <c r="S3081" t="s">
        <v>24</v>
      </c>
      <c r="T3081">
        <v>1</v>
      </c>
    </row>
    <row r="3082" spans="1:20" x14ac:dyDescent="0.35">
      <c r="A3082">
        <v>11080</v>
      </c>
      <c r="B3082">
        <v>65</v>
      </c>
      <c r="C3082" t="s">
        <v>20</v>
      </c>
      <c r="D3082" s="2">
        <v>31340</v>
      </c>
      <c r="E3082" t="s">
        <v>26</v>
      </c>
      <c r="F3082" t="s">
        <v>31</v>
      </c>
      <c r="G3082" s="1">
        <v>2922.0742380000002</v>
      </c>
      <c r="H3082" s="3">
        <v>1.7388164000000001E-2</v>
      </c>
      <c r="I3082" s="3">
        <v>0.12872021</v>
      </c>
      <c r="J3082">
        <v>44</v>
      </c>
      <c r="K3082" s="3">
        <v>7.9699726750000002</v>
      </c>
      <c r="L3082" s="3">
        <v>11.809107040000001</v>
      </c>
      <c r="M3082">
        <v>37</v>
      </c>
      <c r="N3082">
        <v>17</v>
      </c>
      <c r="O3082">
        <v>7</v>
      </c>
      <c r="P3082">
        <v>1</v>
      </c>
      <c r="Q3082">
        <v>3123</v>
      </c>
      <c r="R3082" t="s">
        <v>23</v>
      </c>
      <c r="S3082" t="s">
        <v>24</v>
      </c>
      <c r="T3082">
        <v>1</v>
      </c>
    </row>
    <row r="3083" spans="1:20" x14ac:dyDescent="0.35">
      <c r="A3083">
        <v>11081</v>
      </c>
      <c r="B3083">
        <v>30</v>
      </c>
      <c r="C3083" t="s">
        <v>25</v>
      </c>
      <c r="D3083" s="2">
        <v>116629</v>
      </c>
      <c r="E3083" t="s">
        <v>30</v>
      </c>
      <c r="F3083" t="s">
        <v>27</v>
      </c>
      <c r="G3083" s="1">
        <v>6274.3023919999996</v>
      </c>
      <c r="H3083" s="3">
        <v>0.207317266</v>
      </c>
      <c r="I3083" s="3">
        <v>6.1898317000000001E-2</v>
      </c>
      <c r="J3083">
        <v>44</v>
      </c>
      <c r="K3083" s="3">
        <v>9.129615845</v>
      </c>
      <c r="L3083" s="3">
        <v>5.5115400299999999</v>
      </c>
      <c r="M3083">
        <v>77</v>
      </c>
      <c r="N3083">
        <v>2</v>
      </c>
      <c r="O3083">
        <v>8</v>
      </c>
      <c r="P3083">
        <v>0</v>
      </c>
      <c r="Q3083">
        <v>2987</v>
      </c>
      <c r="R3083" t="s">
        <v>23</v>
      </c>
      <c r="S3083" t="s">
        <v>24</v>
      </c>
      <c r="T3083">
        <v>1</v>
      </c>
    </row>
    <row r="3084" spans="1:20" x14ac:dyDescent="0.35">
      <c r="A3084">
        <v>11082</v>
      </c>
      <c r="B3084">
        <v>26</v>
      </c>
      <c r="C3084" t="s">
        <v>20</v>
      </c>
      <c r="D3084" s="2">
        <v>106643</v>
      </c>
      <c r="E3084" t="s">
        <v>21</v>
      </c>
      <c r="F3084" t="s">
        <v>31</v>
      </c>
      <c r="G3084" s="1">
        <v>7655.4720619999998</v>
      </c>
      <c r="H3084" s="3">
        <v>7.8333847999999998E-2</v>
      </c>
      <c r="I3084" s="3">
        <v>0.18261834299999999</v>
      </c>
      <c r="J3084">
        <v>43</v>
      </c>
      <c r="K3084" s="3">
        <v>4.8469444499999996</v>
      </c>
      <c r="L3084" s="3">
        <v>0.66289157300000001</v>
      </c>
      <c r="M3084">
        <v>54</v>
      </c>
      <c r="N3084">
        <v>5</v>
      </c>
      <c r="O3084">
        <v>7</v>
      </c>
      <c r="P3084">
        <v>9</v>
      </c>
      <c r="Q3084">
        <v>2433</v>
      </c>
      <c r="R3084" t="s">
        <v>23</v>
      </c>
      <c r="S3084" t="s">
        <v>24</v>
      </c>
      <c r="T3084">
        <v>1</v>
      </c>
    </row>
    <row r="3085" spans="1:20" x14ac:dyDescent="0.35">
      <c r="A3085">
        <v>11083</v>
      </c>
      <c r="B3085">
        <v>69</v>
      </c>
      <c r="C3085" t="s">
        <v>20</v>
      </c>
      <c r="D3085" s="2">
        <v>94684</v>
      </c>
      <c r="E3085" t="s">
        <v>29</v>
      </c>
      <c r="F3085" t="s">
        <v>27</v>
      </c>
      <c r="G3085" s="1">
        <v>202.95196899999999</v>
      </c>
      <c r="H3085" s="3">
        <v>8.8450885000000007E-2</v>
      </c>
      <c r="I3085" s="3">
        <v>4.3896254000000003E-2</v>
      </c>
      <c r="J3085">
        <v>32</v>
      </c>
      <c r="K3085" s="3">
        <v>1.8625711149999999</v>
      </c>
      <c r="L3085" s="3">
        <v>5.4294095389999999</v>
      </c>
      <c r="M3085">
        <v>2</v>
      </c>
      <c r="N3085">
        <v>17</v>
      </c>
      <c r="O3085">
        <v>5</v>
      </c>
      <c r="P3085">
        <v>6</v>
      </c>
      <c r="Q3085">
        <v>2910</v>
      </c>
      <c r="R3085" t="s">
        <v>23</v>
      </c>
      <c r="S3085" t="s">
        <v>24</v>
      </c>
      <c r="T3085">
        <v>1</v>
      </c>
    </row>
    <row r="3086" spans="1:20" x14ac:dyDescent="0.35">
      <c r="A3086">
        <v>11084</v>
      </c>
      <c r="B3086">
        <v>53</v>
      </c>
      <c r="C3086" t="s">
        <v>20</v>
      </c>
      <c r="D3086" s="2">
        <v>128610</v>
      </c>
      <c r="E3086" t="s">
        <v>28</v>
      </c>
      <c r="F3086" t="s">
        <v>22</v>
      </c>
      <c r="G3086" s="1">
        <v>3329.465271</v>
      </c>
      <c r="H3086" s="3">
        <v>3.6477494999999999E-2</v>
      </c>
      <c r="I3086" s="3">
        <v>1.8292836E-2</v>
      </c>
      <c r="J3086">
        <v>41</v>
      </c>
      <c r="K3086" s="3">
        <v>1.1954969550000001</v>
      </c>
      <c r="L3086" s="3">
        <v>14.50526659</v>
      </c>
      <c r="M3086">
        <v>24</v>
      </c>
      <c r="N3086">
        <v>8</v>
      </c>
      <c r="O3086">
        <v>9</v>
      </c>
      <c r="P3086">
        <v>5</v>
      </c>
      <c r="Q3086">
        <v>4432</v>
      </c>
      <c r="R3086" t="s">
        <v>23</v>
      </c>
      <c r="S3086" t="s">
        <v>24</v>
      </c>
      <c r="T3086">
        <v>1</v>
      </c>
    </row>
    <row r="3087" spans="1:20" x14ac:dyDescent="0.35">
      <c r="A3087">
        <v>11085</v>
      </c>
      <c r="B3087">
        <v>39</v>
      </c>
      <c r="C3087" t="s">
        <v>20</v>
      </c>
      <c r="D3087" s="2">
        <v>140332</v>
      </c>
      <c r="E3087" t="s">
        <v>26</v>
      </c>
      <c r="F3087" t="s">
        <v>31</v>
      </c>
      <c r="G3087" s="1">
        <v>2222.021045</v>
      </c>
      <c r="H3087" s="3">
        <v>6.5793755999999995E-2</v>
      </c>
      <c r="I3087" s="3">
        <v>0.161357474</v>
      </c>
      <c r="J3087">
        <v>38</v>
      </c>
      <c r="K3087" s="3">
        <v>3.6269296500000001</v>
      </c>
      <c r="L3087" s="3">
        <v>11.796016359999999</v>
      </c>
      <c r="M3087">
        <v>44</v>
      </c>
      <c r="N3087">
        <v>12</v>
      </c>
      <c r="O3087">
        <v>8</v>
      </c>
      <c r="P3087">
        <v>4</v>
      </c>
      <c r="Q3087">
        <v>2794</v>
      </c>
      <c r="R3087" t="s">
        <v>23</v>
      </c>
      <c r="S3087" t="s">
        <v>24</v>
      </c>
      <c r="T3087">
        <v>1</v>
      </c>
    </row>
    <row r="3088" spans="1:20" x14ac:dyDescent="0.35">
      <c r="A3088">
        <v>11086</v>
      </c>
      <c r="B3088">
        <v>59</v>
      </c>
      <c r="C3088" t="s">
        <v>25</v>
      </c>
      <c r="D3088" s="2">
        <v>103035</v>
      </c>
      <c r="E3088" t="s">
        <v>26</v>
      </c>
      <c r="F3088" t="s">
        <v>31</v>
      </c>
      <c r="G3088" s="1">
        <v>9987.9260169999998</v>
      </c>
      <c r="H3088" s="3">
        <v>0.29768238800000002</v>
      </c>
      <c r="I3088" s="3">
        <v>0.117095222</v>
      </c>
      <c r="J3088">
        <v>45</v>
      </c>
      <c r="K3088" s="3">
        <v>9.3922928999999993</v>
      </c>
      <c r="L3088" s="3">
        <v>5.1146472750000003</v>
      </c>
      <c r="M3088">
        <v>61</v>
      </c>
      <c r="N3088">
        <v>18</v>
      </c>
      <c r="O3088">
        <v>2</v>
      </c>
      <c r="P3088">
        <v>2</v>
      </c>
      <c r="Q3088">
        <v>4969</v>
      </c>
      <c r="R3088" t="s">
        <v>23</v>
      </c>
      <c r="S3088" t="s">
        <v>24</v>
      </c>
      <c r="T3088">
        <v>1</v>
      </c>
    </row>
    <row r="3089" spans="1:20" x14ac:dyDescent="0.35">
      <c r="A3089">
        <v>11087</v>
      </c>
      <c r="B3089">
        <v>43</v>
      </c>
      <c r="C3089" t="s">
        <v>25</v>
      </c>
      <c r="D3089" s="2">
        <v>38165</v>
      </c>
      <c r="E3089" t="s">
        <v>29</v>
      </c>
      <c r="F3089" t="s">
        <v>31</v>
      </c>
      <c r="G3089" s="1">
        <v>6742.7241009999998</v>
      </c>
      <c r="H3089" s="3">
        <v>0.13046313800000001</v>
      </c>
      <c r="I3089" s="3">
        <v>5.6828885000000003E-2</v>
      </c>
      <c r="J3089">
        <v>37</v>
      </c>
      <c r="K3089" s="3">
        <v>7.7301964950000004</v>
      </c>
      <c r="L3089" s="3">
        <v>3.7255160009999999</v>
      </c>
      <c r="M3089">
        <v>6</v>
      </c>
      <c r="N3089">
        <v>9</v>
      </c>
      <c r="O3089">
        <v>3</v>
      </c>
      <c r="P3089">
        <v>2</v>
      </c>
      <c r="Q3089">
        <v>4052</v>
      </c>
      <c r="R3089" t="s">
        <v>23</v>
      </c>
      <c r="S3089" t="s">
        <v>24</v>
      </c>
      <c r="T3089">
        <v>1</v>
      </c>
    </row>
    <row r="3090" spans="1:20" x14ac:dyDescent="0.35">
      <c r="A3090">
        <v>11088</v>
      </c>
      <c r="B3090">
        <v>29</v>
      </c>
      <c r="C3090" t="s">
        <v>20</v>
      </c>
      <c r="D3090" s="2">
        <v>129322</v>
      </c>
      <c r="E3090" t="s">
        <v>29</v>
      </c>
      <c r="F3090" t="s">
        <v>27</v>
      </c>
      <c r="G3090" s="1">
        <v>4116.1473839999999</v>
      </c>
      <c r="H3090" s="3">
        <v>0.27905196599999998</v>
      </c>
      <c r="I3090" s="3">
        <v>0.137470176</v>
      </c>
      <c r="J3090">
        <v>37</v>
      </c>
      <c r="K3090" s="3">
        <v>6.0323402049999997</v>
      </c>
      <c r="L3090" s="3">
        <v>12.24888627</v>
      </c>
      <c r="M3090">
        <v>80</v>
      </c>
      <c r="N3090">
        <v>15</v>
      </c>
      <c r="O3090">
        <v>0</v>
      </c>
      <c r="P3090">
        <v>0</v>
      </c>
      <c r="Q3090">
        <v>3452</v>
      </c>
      <c r="R3090" t="s">
        <v>23</v>
      </c>
      <c r="S3090" t="s">
        <v>24</v>
      </c>
      <c r="T3090">
        <v>1</v>
      </c>
    </row>
    <row r="3091" spans="1:20" x14ac:dyDescent="0.35">
      <c r="A3091">
        <v>11089</v>
      </c>
      <c r="B3091">
        <v>34</v>
      </c>
      <c r="C3091" t="s">
        <v>25</v>
      </c>
      <c r="D3091" s="2">
        <v>110762</v>
      </c>
      <c r="E3091" t="s">
        <v>28</v>
      </c>
      <c r="F3091" t="s">
        <v>27</v>
      </c>
      <c r="G3091" s="1">
        <v>848.96075959999996</v>
      </c>
      <c r="H3091" s="3">
        <v>5.7240863000000003E-2</v>
      </c>
      <c r="I3091" s="3">
        <v>0.15567613999999999</v>
      </c>
      <c r="J3091">
        <v>8</v>
      </c>
      <c r="K3091" s="3">
        <v>3.1565443919999998</v>
      </c>
      <c r="L3091" s="3">
        <v>3.3985167760000001</v>
      </c>
      <c r="M3091">
        <v>26</v>
      </c>
      <c r="N3091">
        <v>18</v>
      </c>
      <c r="O3091">
        <v>6</v>
      </c>
      <c r="P3091">
        <v>0</v>
      </c>
      <c r="Q3091">
        <v>3026</v>
      </c>
      <c r="R3091" t="s">
        <v>23</v>
      </c>
      <c r="S3091" t="s">
        <v>24</v>
      </c>
      <c r="T3091">
        <v>0</v>
      </c>
    </row>
    <row r="3092" spans="1:20" x14ac:dyDescent="0.35">
      <c r="A3092">
        <v>11090</v>
      </c>
      <c r="B3092">
        <v>31</v>
      </c>
      <c r="C3092" t="s">
        <v>20</v>
      </c>
      <c r="D3092" s="2">
        <v>38260</v>
      </c>
      <c r="E3092" t="s">
        <v>30</v>
      </c>
      <c r="F3092" t="s">
        <v>31</v>
      </c>
      <c r="G3092" s="1">
        <v>6026.8355490000004</v>
      </c>
      <c r="H3092" s="3">
        <v>6.9177063999999996E-2</v>
      </c>
      <c r="I3092" s="3">
        <v>0.17046373100000001</v>
      </c>
      <c r="J3092">
        <v>47</v>
      </c>
      <c r="K3092" s="3">
        <v>7.4155059349999997</v>
      </c>
      <c r="L3092" s="3">
        <v>8.9128749220000003</v>
      </c>
      <c r="M3092">
        <v>22</v>
      </c>
      <c r="N3092">
        <v>5</v>
      </c>
      <c r="O3092">
        <v>1</v>
      </c>
      <c r="P3092">
        <v>9</v>
      </c>
      <c r="Q3092">
        <v>2382</v>
      </c>
      <c r="R3092" t="s">
        <v>23</v>
      </c>
      <c r="S3092" t="s">
        <v>24</v>
      </c>
      <c r="T3092">
        <v>1</v>
      </c>
    </row>
    <row r="3093" spans="1:20" x14ac:dyDescent="0.35">
      <c r="A3093">
        <v>11091</v>
      </c>
      <c r="B3093">
        <v>31</v>
      </c>
      <c r="C3093" t="s">
        <v>25</v>
      </c>
      <c r="D3093" s="2">
        <v>74515</v>
      </c>
      <c r="E3093" t="s">
        <v>21</v>
      </c>
      <c r="F3093" t="s">
        <v>22</v>
      </c>
      <c r="G3093" s="1">
        <v>6452.8445620000002</v>
      </c>
      <c r="H3093" s="3">
        <v>0.17176587300000001</v>
      </c>
      <c r="I3093" s="3">
        <v>6.3603942999999996E-2</v>
      </c>
      <c r="J3093">
        <v>36</v>
      </c>
      <c r="K3093" s="3">
        <v>7.6676276779999997</v>
      </c>
      <c r="L3093" s="3">
        <v>7.8654277029999999</v>
      </c>
      <c r="M3093">
        <v>31</v>
      </c>
      <c r="N3093">
        <v>1</v>
      </c>
      <c r="O3093">
        <v>0</v>
      </c>
      <c r="P3093">
        <v>7</v>
      </c>
      <c r="Q3093">
        <v>3430</v>
      </c>
      <c r="R3093" t="s">
        <v>23</v>
      </c>
      <c r="S3093" t="s">
        <v>24</v>
      </c>
      <c r="T3093">
        <v>1</v>
      </c>
    </row>
    <row r="3094" spans="1:20" x14ac:dyDescent="0.35">
      <c r="A3094">
        <v>11092</v>
      </c>
      <c r="B3094">
        <v>51</v>
      </c>
      <c r="C3094" t="s">
        <v>20</v>
      </c>
      <c r="D3094" s="2">
        <v>110452</v>
      </c>
      <c r="E3094" t="s">
        <v>21</v>
      </c>
      <c r="F3094" t="s">
        <v>27</v>
      </c>
      <c r="G3094" s="1">
        <v>8182.4186820000004</v>
      </c>
      <c r="H3094" s="3">
        <v>0.111364437</v>
      </c>
      <c r="I3094" s="3">
        <v>1.4861615999999999E-2</v>
      </c>
      <c r="J3094">
        <v>46</v>
      </c>
      <c r="K3094" s="3">
        <v>3.0740139100000001</v>
      </c>
      <c r="L3094" s="3">
        <v>6.6287022660000003</v>
      </c>
      <c r="M3094">
        <v>1</v>
      </c>
      <c r="N3094">
        <v>15</v>
      </c>
      <c r="O3094">
        <v>7</v>
      </c>
      <c r="P3094">
        <v>5</v>
      </c>
      <c r="Q3094">
        <v>1128</v>
      </c>
      <c r="R3094" t="s">
        <v>23</v>
      </c>
      <c r="S3094" t="s">
        <v>24</v>
      </c>
      <c r="T3094">
        <v>1</v>
      </c>
    </row>
    <row r="3095" spans="1:20" x14ac:dyDescent="0.35">
      <c r="A3095">
        <v>11093</v>
      </c>
      <c r="B3095">
        <v>37</v>
      </c>
      <c r="C3095" t="s">
        <v>25</v>
      </c>
      <c r="D3095" s="2">
        <v>129446</v>
      </c>
      <c r="E3095" t="s">
        <v>21</v>
      </c>
      <c r="F3095" t="s">
        <v>19</v>
      </c>
      <c r="G3095" s="1">
        <v>2956.910844</v>
      </c>
      <c r="H3095" s="3">
        <v>0.196735411</v>
      </c>
      <c r="I3095" s="3">
        <v>0.106907376</v>
      </c>
      <c r="J3095">
        <v>0</v>
      </c>
      <c r="K3095" s="3">
        <v>7.3731272509999997</v>
      </c>
      <c r="L3095" s="3">
        <v>6.6764397820000001</v>
      </c>
      <c r="M3095">
        <v>74</v>
      </c>
      <c r="N3095">
        <v>19</v>
      </c>
      <c r="O3095">
        <v>9</v>
      </c>
      <c r="P3095">
        <v>4</v>
      </c>
      <c r="Q3095">
        <v>3208</v>
      </c>
      <c r="R3095" t="s">
        <v>23</v>
      </c>
      <c r="S3095" t="s">
        <v>24</v>
      </c>
      <c r="T3095">
        <v>1</v>
      </c>
    </row>
    <row r="3096" spans="1:20" x14ac:dyDescent="0.35">
      <c r="A3096">
        <v>11094</v>
      </c>
      <c r="B3096">
        <v>28</v>
      </c>
      <c r="C3096" t="s">
        <v>20</v>
      </c>
      <c r="D3096" s="2">
        <v>50480</v>
      </c>
      <c r="E3096" t="s">
        <v>30</v>
      </c>
      <c r="F3096" t="s">
        <v>22</v>
      </c>
      <c r="G3096" s="1">
        <v>9816.1379969999998</v>
      </c>
      <c r="H3096" s="3">
        <v>0.13239350699999999</v>
      </c>
      <c r="I3096" s="3">
        <v>0.17265493400000001</v>
      </c>
      <c r="J3096">
        <v>35</v>
      </c>
      <c r="K3096" s="3">
        <v>2.0820992</v>
      </c>
      <c r="L3096" s="3">
        <v>10.684231840000001</v>
      </c>
      <c r="M3096">
        <v>33</v>
      </c>
      <c r="N3096">
        <v>13</v>
      </c>
      <c r="O3096">
        <v>8</v>
      </c>
      <c r="P3096">
        <v>3</v>
      </c>
      <c r="Q3096">
        <v>693</v>
      </c>
      <c r="R3096" t="s">
        <v>23</v>
      </c>
      <c r="S3096" t="s">
        <v>24</v>
      </c>
      <c r="T3096">
        <v>1</v>
      </c>
    </row>
    <row r="3097" spans="1:20" x14ac:dyDescent="0.35">
      <c r="A3097">
        <v>11095</v>
      </c>
      <c r="B3097">
        <v>33</v>
      </c>
      <c r="C3097" t="s">
        <v>25</v>
      </c>
      <c r="D3097" s="2">
        <v>72527</v>
      </c>
      <c r="E3097" t="s">
        <v>28</v>
      </c>
      <c r="F3097" t="s">
        <v>22</v>
      </c>
      <c r="G3097" s="1">
        <v>4450.7108189999999</v>
      </c>
      <c r="H3097" s="3">
        <v>0.245363199</v>
      </c>
      <c r="I3097" s="3">
        <v>4.9486054000000002E-2</v>
      </c>
      <c r="J3097">
        <v>41</v>
      </c>
      <c r="K3097" s="3">
        <v>1.9151380250000001</v>
      </c>
      <c r="L3097" s="3">
        <v>1.991136419</v>
      </c>
      <c r="M3097">
        <v>51</v>
      </c>
      <c r="N3097">
        <v>0</v>
      </c>
      <c r="O3097">
        <v>3</v>
      </c>
      <c r="P3097">
        <v>7</v>
      </c>
      <c r="Q3097">
        <v>224</v>
      </c>
      <c r="R3097" t="s">
        <v>23</v>
      </c>
      <c r="S3097" t="s">
        <v>24</v>
      </c>
      <c r="T3097">
        <v>0</v>
      </c>
    </row>
    <row r="3098" spans="1:20" x14ac:dyDescent="0.35">
      <c r="A3098">
        <v>11096</v>
      </c>
      <c r="B3098">
        <v>68</v>
      </c>
      <c r="C3098" t="s">
        <v>25</v>
      </c>
      <c r="D3098" s="2">
        <v>79789</v>
      </c>
      <c r="E3098" t="s">
        <v>21</v>
      </c>
      <c r="F3098" t="s">
        <v>22</v>
      </c>
      <c r="G3098" s="1">
        <v>3029.843171</v>
      </c>
      <c r="H3098" s="3">
        <v>0.13515213100000001</v>
      </c>
      <c r="I3098" s="3">
        <v>9.0013839999999998E-2</v>
      </c>
      <c r="J3098">
        <v>37</v>
      </c>
      <c r="K3098" s="3">
        <v>1.4970955939999999</v>
      </c>
      <c r="L3098" s="3">
        <v>6.2307745969999999</v>
      </c>
      <c r="M3098">
        <v>60</v>
      </c>
      <c r="N3098">
        <v>3</v>
      </c>
      <c r="O3098">
        <v>8</v>
      </c>
      <c r="P3098">
        <v>9</v>
      </c>
      <c r="Q3098">
        <v>1465</v>
      </c>
      <c r="R3098" t="s">
        <v>23</v>
      </c>
      <c r="S3098" t="s">
        <v>24</v>
      </c>
      <c r="T3098">
        <v>1</v>
      </c>
    </row>
    <row r="3099" spans="1:20" x14ac:dyDescent="0.35">
      <c r="A3099">
        <v>11097</v>
      </c>
      <c r="B3099">
        <v>48</v>
      </c>
      <c r="C3099" t="s">
        <v>25</v>
      </c>
      <c r="D3099" s="2">
        <v>71902</v>
      </c>
      <c r="E3099" t="s">
        <v>26</v>
      </c>
      <c r="F3099" t="s">
        <v>27</v>
      </c>
      <c r="G3099" s="1">
        <v>3549.6484070000001</v>
      </c>
      <c r="H3099" s="3">
        <v>0.175981263</v>
      </c>
      <c r="I3099" s="3">
        <v>5.8719939999999998E-2</v>
      </c>
      <c r="J3099">
        <v>1</v>
      </c>
      <c r="K3099" s="3">
        <v>8.2917870889999996</v>
      </c>
      <c r="L3099" s="3">
        <v>14.541529179999999</v>
      </c>
      <c r="M3099">
        <v>33</v>
      </c>
      <c r="N3099">
        <v>4</v>
      </c>
      <c r="O3099">
        <v>2</v>
      </c>
      <c r="P3099">
        <v>8</v>
      </c>
      <c r="Q3099">
        <v>1007</v>
      </c>
      <c r="R3099" t="s">
        <v>23</v>
      </c>
      <c r="S3099" t="s">
        <v>24</v>
      </c>
      <c r="T3099">
        <v>1</v>
      </c>
    </row>
    <row r="3100" spans="1:20" x14ac:dyDescent="0.35">
      <c r="A3100">
        <v>11098</v>
      </c>
      <c r="B3100">
        <v>23</v>
      </c>
      <c r="C3100" t="s">
        <v>20</v>
      </c>
      <c r="D3100" s="2">
        <v>52191</v>
      </c>
      <c r="E3100" t="s">
        <v>26</v>
      </c>
      <c r="F3100" t="s">
        <v>31</v>
      </c>
      <c r="G3100" s="1">
        <v>5243.9019239999998</v>
      </c>
      <c r="H3100" s="3">
        <v>0.103111228</v>
      </c>
      <c r="I3100" s="3">
        <v>1.2538904E-2</v>
      </c>
      <c r="J3100">
        <v>9</v>
      </c>
      <c r="K3100" s="3">
        <v>3.435502096</v>
      </c>
      <c r="L3100" s="3">
        <v>11.783311879999999</v>
      </c>
      <c r="M3100">
        <v>6</v>
      </c>
      <c r="N3100">
        <v>9</v>
      </c>
      <c r="O3100">
        <v>7</v>
      </c>
      <c r="P3100">
        <v>0</v>
      </c>
      <c r="Q3100">
        <v>4482</v>
      </c>
      <c r="R3100" t="s">
        <v>23</v>
      </c>
      <c r="S3100" t="s">
        <v>24</v>
      </c>
      <c r="T3100">
        <v>1</v>
      </c>
    </row>
    <row r="3101" spans="1:20" x14ac:dyDescent="0.35">
      <c r="A3101">
        <v>11099</v>
      </c>
      <c r="B3101">
        <v>36</v>
      </c>
      <c r="C3101" t="s">
        <v>25</v>
      </c>
      <c r="D3101" s="2">
        <v>79488</v>
      </c>
      <c r="E3101" t="s">
        <v>26</v>
      </c>
      <c r="F3101" t="s">
        <v>31</v>
      </c>
      <c r="G3101" s="1">
        <v>9373.3454889999994</v>
      </c>
      <c r="H3101" s="3">
        <v>0.21417188600000001</v>
      </c>
      <c r="I3101" s="3">
        <v>0.18071957799999999</v>
      </c>
      <c r="J3101">
        <v>22</v>
      </c>
      <c r="K3101" s="3">
        <v>6.4375848710000003</v>
      </c>
      <c r="L3101" s="3">
        <v>0.80497949999999996</v>
      </c>
      <c r="M3101">
        <v>9</v>
      </c>
      <c r="N3101">
        <v>17</v>
      </c>
      <c r="O3101">
        <v>9</v>
      </c>
      <c r="P3101">
        <v>1</v>
      </c>
      <c r="Q3101">
        <v>1587</v>
      </c>
      <c r="R3101" t="s">
        <v>23</v>
      </c>
      <c r="S3101" t="s">
        <v>24</v>
      </c>
      <c r="T3101">
        <v>1</v>
      </c>
    </row>
    <row r="3102" spans="1:20" x14ac:dyDescent="0.35">
      <c r="A3102">
        <v>11100</v>
      </c>
      <c r="B3102">
        <v>54</v>
      </c>
      <c r="C3102" t="s">
        <v>25</v>
      </c>
      <c r="D3102" s="2">
        <v>95082</v>
      </c>
      <c r="E3102" t="s">
        <v>29</v>
      </c>
      <c r="F3102" t="s">
        <v>19</v>
      </c>
      <c r="G3102" s="1">
        <v>7378.072099</v>
      </c>
      <c r="H3102" s="3">
        <v>0.19987292100000001</v>
      </c>
      <c r="I3102" s="3">
        <v>3.5660113E-2</v>
      </c>
      <c r="J3102">
        <v>8</v>
      </c>
      <c r="K3102" s="3">
        <v>2.3003468950000001</v>
      </c>
      <c r="L3102" s="3">
        <v>6.9823180169999999</v>
      </c>
      <c r="M3102">
        <v>88</v>
      </c>
      <c r="N3102">
        <v>8</v>
      </c>
      <c r="O3102">
        <v>4</v>
      </c>
      <c r="P3102">
        <v>3</v>
      </c>
      <c r="Q3102">
        <v>978</v>
      </c>
      <c r="R3102" t="s">
        <v>23</v>
      </c>
      <c r="S3102" t="s">
        <v>24</v>
      </c>
      <c r="T3102">
        <v>1</v>
      </c>
    </row>
    <row r="3103" spans="1:20" x14ac:dyDescent="0.35">
      <c r="A3103">
        <v>11101</v>
      </c>
      <c r="B3103">
        <v>21</v>
      </c>
      <c r="C3103" t="s">
        <v>25</v>
      </c>
      <c r="D3103" s="2">
        <v>56044</v>
      </c>
      <c r="E3103" t="s">
        <v>29</v>
      </c>
      <c r="F3103" t="s">
        <v>31</v>
      </c>
      <c r="G3103" s="1">
        <v>5813.3855299999996</v>
      </c>
      <c r="H3103" s="3">
        <v>0.1251303</v>
      </c>
      <c r="I3103" s="3">
        <v>0.15568575200000001</v>
      </c>
      <c r="J3103">
        <v>10</v>
      </c>
      <c r="K3103" s="3">
        <v>4.9818310050000001</v>
      </c>
      <c r="L3103" s="3">
        <v>2.1993155880000002</v>
      </c>
      <c r="M3103">
        <v>1</v>
      </c>
      <c r="N3103">
        <v>6</v>
      </c>
      <c r="O3103">
        <v>1</v>
      </c>
      <c r="P3103">
        <v>5</v>
      </c>
      <c r="Q3103">
        <v>893</v>
      </c>
      <c r="R3103" t="s">
        <v>23</v>
      </c>
      <c r="S3103" t="s">
        <v>24</v>
      </c>
      <c r="T3103">
        <v>1</v>
      </c>
    </row>
    <row r="3104" spans="1:20" x14ac:dyDescent="0.35">
      <c r="A3104">
        <v>11102</v>
      </c>
      <c r="B3104">
        <v>64</v>
      </c>
      <c r="C3104" t="s">
        <v>20</v>
      </c>
      <c r="D3104" s="2">
        <v>69600</v>
      </c>
      <c r="E3104" t="s">
        <v>30</v>
      </c>
      <c r="F3104" t="s">
        <v>19</v>
      </c>
      <c r="G3104" s="1">
        <v>1711.8228409999999</v>
      </c>
      <c r="H3104" s="3">
        <v>9.0049309999999994E-2</v>
      </c>
      <c r="I3104" s="3">
        <v>7.5854614000000001E-2</v>
      </c>
      <c r="J3104">
        <v>35</v>
      </c>
      <c r="K3104" s="3">
        <v>1.249310087</v>
      </c>
      <c r="L3104" s="3">
        <v>7.5283278859999996</v>
      </c>
      <c r="M3104">
        <v>29</v>
      </c>
      <c r="N3104">
        <v>3</v>
      </c>
      <c r="O3104">
        <v>4</v>
      </c>
      <c r="P3104">
        <v>9</v>
      </c>
      <c r="Q3104">
        <v>4195</v>
      </c>
      <c r="R3104" t="s">
        <v>23</v>
      </c>
      <c r="S3104" t="s">
        <v>24</v>
      </c>
      <c r="T3104">
        <v>1</v>
      </c>
    </row>
    <row r="3105" spans="1:20" x14ac:dyDescent="0.35">
      <c r="A3105">
        <v>11103</v>
      </c>
      <c r="B3105">
        <v>21</v>
      </c>
      <c r="C3105" t="s">
        <v>25</v>
      </c>
      <c r="D3105" s="2">
        <v>107457</v>
      </c>
      <c r="E3105" t="s">
        <v>21</v>
      </c>
      <c r="F3105" t="s">
        <v>19</v>
      </c>
      <c r="G3105" s="1">
        <v>1578.5977780000001</v>
      </c>
      <c r="H3105" s="3">
        <v>0.188090269</v>
      </c>
      <c r="I3105" s="3">
        <v>6.2759563000000004E-2</v>
      </c>
      <c r="J3105">
        <v>41</v>
      </c>
      <c r="K3105" s="3">
        <v>8.7395654559999993</v>
      </c>
      <c r="L3105" s="3">
        <v>2.0019548440000001</v>
      </c>
      <c r="M3105">
        <v>80</v>
      </c>
      <c r="N3105">
        <v>14</v>
      </c>
      <c r="O3105">
        <v>5</v>
      </c>
      <c r="P3105">
        <v>2</v>
      </c>
      <c r="Q3105">
        <v>3369</v>
      </c>
      <c r="R3105" t="s">
        <v>23</v>
      </c>
      <c r="S3105" t="s">
        <v>24</v>
      </c>
      <c r="T3105">
        <v>1</v>
      </c>
    </row>
    <row r="3106" spans="1:20" x14ac:dyDescent="0.35">
      <c r="A3106">
        <v>11104</v>
      </c>
      <c r="B3106">
        <v>37</v>
      </c>
      <c r="C3106" t="s">
        <v>25</v>
      </c>
      <c r="D3106" s="2">
        <v>68776</v>
      </c>
      <c r="E3106" t="s">
        <v>29</v>
      </c>
      <c r="F3106" t="s">
        <v>31</v>
      </c>
      <c r="G3106" s="1">
        <v>5071.7494470000001</v>
      </c>
      <c r="H3106" s="3">
        <v>0.283513978</v>
      </c>
      <c r="I3106" s="3">
        <v>0.18879548800000001</v>
      </c>
      <c r="J3106">
        <v>37</v>
      </c>
      <c r="K3106" s="3">
        <v>5.8577361239999997</v>
      </c>
      <c r="L3106" s="3">
        <v>6.1436093359999999</v>
      </c>
      <c r="M3106">
        <v>28</v>
      </c>
      <c r="N3106">
        <v>16</v>
      </c>
      <c r="O3106">
        <v>4</v>
      </c>
      <c r="P3106">
        <v>0</v>
      </c>
      <c r="Q3106">
        <v>55</v>
      </c>
      <c r="R3106" t="s">
        <v>23</v>
      </c>
      <c r="S3106" t="s">
        <v>24</v>
      </c>
      <c r="T3106">
        <v>1</v>
      </c>
    </row>
    <row r="3107" spans="1:20" x14ac:dyDescent="0.35">
      <c r="A3107">
        <v>11105</v>
      </c>
      <c r="B3107">
        <v>27</v>
      </c>
      <c r="C3107" t="s">
        <v>25</v>
      </c>
      <c r="D3107" s="2">
        <v>122476</v>
      </c>
      <c r="E3107" t="s">
        <v>26</v>
      </c>
      <c r="F3107" t="s">
        <v>19</v>
      </c>
      <c r="G3107" s="1">
        <v>7314.2161759999999</v>
      </c>
      <c r="H3107" s="3">
        <v>4.8466477000000001E-2</v>
      </c>
      <c r="I3107" s="3">
        <v>0.13486790300000001</v>
      </c>
      <c r="J3107">
        <v>34</v>
      </c>
      <c r="K3107" s="3">
        <v>9.0145928269999995</v>
      </c>
      <c r="L3107" s="3">
        <v>8.4024393130000004</v>
      </c>
      <c r="M3107">
        <v>81</v>
      </c>
      <c r="N3107">
        <v>4</v>
      </c>
      <c r="O3107">
        <v>6</v>
      </c>
      <c r="P3107">
        <v>2</v>
      </c>
      <c r="Q3107">
        <v>3915</v>
      </c>
      <c r="R3107" t="s">
        <v>23</v>
      </c>
      <c r="S3107" t="s">
        <v>24</v>
      </c>
      <c r="T3107">
        <v>1</v>
      </c>
    </row>
    <row r="3108" spans="1:20" x14ac:dyDescent="0.35">
      <c r="A3108">
        <v>11106</v>
      </c>
      <c r="B3108">
        <v>41</v>
      </c>
      <c r="C3108" t="s">
        <v>20</v>
      </c>
      <c r="D3108" s="2">
        <v>131487</v>
      </c>
      <c r="E3108" t="s">
        <v>29</v>
      </c>
      <c r="F3108" t="s">
        <v>22</v>
      </c>
      <c r="G3108" s="1">
        <v>7535.0205100000003</v>
      </c>
      <c r="H3108" s="3">
        <v>0.241743819</v>
      </c>
      <c r="I3108" s="3">
        <v>0.14051530600000001</v>
      </c>
      <c r="J3108">
        <v>12</v>
      </c>
      <c r="K3108" s="3">
        <v>5.2100510030000002</v>
      </c>
      <c r="L3108" s="3">
        <v>5.8259762210000003</v>
      </c>
      <c r="M3108">
        <v>59</v>
      </c>
      <c r="N3108">
        <v>10</v>
      </c>
      <c r="O3108">
        <v>3</v>
      </c>
      <c r="P3108">
        <v>7</v>
      </c>
      <c r="Q3108">
        <v>1617</v>
      </c>
      <c r="R3108" t="s">
        <v>23</v>
      </c>
      <c r="S3108" t="s">
        <v>24</v>
      </c>
      <c r="T3108">
        <v>1</v>
      </c>
    </row>
    <row r="3109" spans="1:20" x14ac:dyDescent="0.35">
      <c r="A3109">
        <v>11107</v>
      </c>
      <c r="B3109">
        <v>52</v>
      </c>
      <c r="C3109" t="s">
        <v>20</v>
      </c>
      <c r="D3109" s="2">
        <v>32836</v>
      </c>
      <c r="E3109" t="s">
        <v>26</v>
      </c>
      <c r="F3109" t="s">
        <v>22</v>
      </c>
      <c r="G3109" s="1">
        <v>2336.5524</v>
      </c>
      <c r="H3109" s="3">
        <v>0.16746761399999999</v>
      </c>
      <c r="I3109" s="3">
        <v>0.154334055</v>
      </c>
      <c r="J3109">
        <v>18</v>
      </c>
      <c r="K3109" s="3">
        <v>3.8469469209999998</v>
      </c>
      <c r="L3109" s="3">
        <v>8.8893513179999992</v>
      </c>
      <c r="M3109">
        <v>98</v>
      </c>
      <c r="N3109">
        <v>5</v>
      </c>
      <c r="O3109">
        <v>9</v>
      </c>
      <c r="P3109">
        <v>4</v>
      </c>
      <c r="Q3109">
        <v>1534</v>
      </c>
      <c r="R3109" t="s">
        <v>23</v>
      </c>
      <c r="S3109" t="s">
        <v>24</v>
      </c>
      <c r="T3109">
        <v>1</v>
      </c>
    </row>
    <row r="3110" spans="1:20" x14ac:dyDescent="0.35">
      <c r="A3110">
        <v>11108</v>
      </c>
      <c r="B3110">
        <v>43</v>
      </c>
      <c r="C3110" t="s">
        <v>20</v>
      </c>
      <c r="D3110" s="2">
        <v>94525</v>
      </c>
      <c r="E3110" t="s">
        <v>21</v>
      </c>
      <c r="F3110" t="s">
        <v>22</v>
      </c>
      <c r="G3110" s="1">
        <v>1090.985177</v>
      </c>
      <c r="H3110" s="3">
        <v>0.162412312</v>
      </c>
      <c r="I3110" s="3">
        <v>7.4777334000000001E-2</v>
      </c>
      <c r="J3110">
        <v>34</v>
      </c>
      <c r="K3110" s="3">
        <v>4.607222374</v>
      </c>
      <c r="L3110" s="3">
        <v>14.783198649999999</v>
      </c>
      <c r="M3110">
        <v>16</v>
      </c>
      <c r="N3110">
        <v>4</v>
      </c>
      <c r="O3110">
        <v>9</v>
      </c>
      <c r="P3110">
        <v>0</v>
      </c>
      <c r="Q3110">
        <v>428</v>
      </c>
      <c r="R3110" t="s">
        <v>23</v>
      </c>
      <c r="S3110" t="s">
        <v>24</v>
      </c>
      <c r="T3110">
        <v>1</v>
      </c>
    </row>
    <row r="3111" spans="1:20" x14ac:dyDescent="0.35">
      <c r="A3111">
        <v>11109</v>
      </c>
      <c r="B3111">
        <v>54</v>
      </c>
      <c r="C3111" t="s">
        <v>20</v>
      </c>
      <c r="D3111" s="2">
        <v>72648</v>
      </c>
      <c r="E3111" t="s">
        <v>30</v>
      </c>
      <c r="F3111" t="s">
        <v>27</v>
      </c>
      <c r="G3111" s="1">
        <v>3906.1637940000001</v>
      </c>
      <c r="H3111" s="3">
        <v>0.28888840300000002</v>
      </c>
      <c r="I3111" s="3">
        <v>0.117096251</v>
      </c>
      <c r="J3111">
        <v>29</v>
      </c>
      <c r="K3111" s="3">
        <v>3.1946486840000001</v>
      </c>
      <c r="L3111" s="3">
        <v>4.0639062130000001</v>
      </c>
      <c r="M3111">
        <v>55</v>
      </c>
      <c r="N3111">
        <v>12</v>
      </c>
      <c r="O3111">
        <v>6</v>
      </c>
      <c r="P3111">
        <v>4</v>
      </c>
      <c r="Q3111">
        <v>2622</v>
      </c>
      <c r="R3111" t="s">
        <v>23</v>
      </c>
      <c r="S3111" t="s">
        <v>24</v>
      </c>
      <c r="T3111">
        <v>1</v>
      </c>
    </row>
    <row r="3112" spans="1:20" x14ac:dyDescent="0.35">
      <c r="A3112">
        <v>11110</v>
      </c>
      <c r="B3112">
        <v>55</v>
      </c>
      <c r="C3112" t="s">
        <v>20</v>
      </c>
      <c r="D3112" s="2">
        <v>33740</v>
      </c>
      <c r="E3112" t="s">
        <v>28</v>
      </c>
      <c r="F3112" t="s">
        <v>19</v>
      </c>
      <c r="G3112" s="1">
        <v>9189.9081779999997</v>
      </c>
      <c r="H3112" s="3">
        <v>0.185703691</v>
      </c>
      <c r="I3112" s="3">
        <v>6.1342435000000001E-2</v>
      </c>
      <c r="J3112">
        <v>17</v>
      </c>
      <c r="K3112" s="3">
        <v>8.9700600300000009</v>
      </c>
      <c r="L3112" s="3">
        <v>8.6853651220000003</v>
      </c>
      <c r="M3112">
        <v>85</v>
      </c>
      <c r="N3112">
        <v>5</v>
      </c>
      <c r="O3112">
        <v>8</v>
      </c>
      <c r="P3112">
        <v>9</v>
      </c>
      <c r="Q3112">
        <v>1198</v>
      </c>
      <c r="R3112" t="s">
        <v>23</v>
      </c>
      <c r="S3112" t="s">
        <v>24</v>
      </c>
      <c r="T3112">
        <v>1</v>
      </c>
    </row>
    <row r="3113" spans="1:20" x14ac:dyDescent="0.35">
      <c r="A3113">
        <v>11111</v>
      </c>
      <c r="B3113">
        <v>38</v>
      </c>
      <c r="C3113" t="s">
        <v>25</v>
      </c>
      <c r="D3113" s="2">
        <v>115716</v>
      </c>
      <c r="E3113" t="s">
        <v>28</v>
      </c>
      <c r="F3113" t="s">
        <v>19</v>
      </c>
      <c r="G3113" s="1">
        <v>5499.1358010000004</v>
      </c>
      <c r="H3113" s="3">
        <v>0.25085016999999998</v>
      </c>
      <c r="I3113" s="3">
        <v>0.16856288799999999</v>
      </c>
      <c r="J3113">
        <v>11</v>
      </c>
      <c r="K3113" s="3">
        <v>3.6605486730000001</v>
      </c>
      <c r="L3113" s="3">
        <v>7.334212409</v>
      </c>
      <c r="M3113">
        <v>50</v>
      </c>
      <c r="N3113">
        <v>14</v>
      </c>
      <c r="O3113">
        <v>1</v>
      </c>
      <c r="P3113">
        <v>7</v>
      </c>
      <c r="Q3113">
        <v>1825</v>
      </c>
      <c r="R3113" t="s">
        <v>23</v>
      </c>
      <c r="S3113" t="s">
        <v>24</v>
      </c>
      <c r="T3113">
        <v>1</v>
      </c>
    </row>
    <row r="3114" spans="1:20" x14ac:dyDescent="0.35">
      <c r="A3114">
        <v>11112</v>
      </c>
      <c r="B3114">
        <v>57</v>
      </c>
      <c r="C3114" t="s">
        <v>20</v>
      </c>
      <c r="D3114" s="2">
        <v>33102</v>
      </c>
      <c r="E3114" t="s">
        <v>26</v>
      </c>
      <c r="F3114" t="s">
        <v>22</v>
      </c>
      <c r="G3114" s="1">
        <v>3268.9876920000002</v>
      </c>
      <c r="H3114" s="3">
        <v>0.15919840199999999</v>
      </c>
      <c r="I3114" s="3">
        <v>0.123868402</v>
      </c>
      <c r="J3114">
        <v>11</v>
      </c>
      <c r="K3114" s="3">
        <v>3.6298664380000001</v>
      </c>
      <c r="L3114" s="3">
        <v>12.23433342</v>
      </c>
      <c r="M3114">
        <v>24</v>
      </c>
      <c r="N3114">
        <v>12</v>
      </c>
      <c r="O3114">
        <v>8</v>
      </c>
      <c r="P3114">
        <v>8</v>
      </c>
      <c r="Q3114">
        <v>3200</v>
      </c>
      <c r="R3114" t="s">
        <v>23</v>
      </c>
      <c r="S3114" t="s">
        <v>24</v>
      </c>
      <c r="T3114">
        <v>1</v>
      </c>
    </row>
    <row r="3115" spans="1:20" x14ac:dyDescent="0.35">
      <c r="A3115">
        <v>11113</v>
      </c>
      <c r="B3115">
        <v>56</v>
      </c>
      <c r="C3115" t="s">
        <v>20</v>
      </c>
      <c r="D3115" s="2">
        <v>100893</v>
      </c>
      <c r="E3115" t="s">
        <v>29</v>
      </c>
      <c r="F3115" t="s">
        <v>27</v>
      </c>
      <c r="G3115" s="1">
        <v>3304.012917</v>
      </c>
      <c r="H3115" s="3">
        <v>8.2457477000000001E-2</v>
      </c>
      <c r="I3115" s="3">
        <v>5.6247297000000002E-2</v>
      </c>
      <c r="J3115">
        <v>20</v>
      </c>
      <c r="K3115" s="3">
        <v>6.6845680610000002</v>
      </c>
      <c r="L3115" s="3">
        <v>5.065791666</v>
      </c>
      <c r="M3115">
        <v>83</v>
      </c>
      <c r="N3115">
        <v>12</v>
      </c>
      <c r="O3115">
        <v>9</v>
      </c>
      <c r="P3115">
        <v>5</v>
      </c>
      <c r="Q3115">
        <v>1505</v>
      </c>
      <c r="R3115" t="s">
        <v>23</v>
      </c>
      <c r="S3115" t="s">
        <v>24</v>
      </c>
      <c r="T3115">
        <v>1</v>
      </c>
    </row>
    <row r="3116" spans="1:20" x14ac:dyDescent="0.35">
      <c r="A3116">
        <v>11114</v>
      </c>
      <c r="B3116">
        <v>38</v>
      </c>
      <c r="C3116" t="s">
        <v>20</v>
      </c>
      <c r="D3116" s="2">
        <v>71334</v>
      </c>
      <c r="E3116" t="s">
        <v>29</v>
      </c>
      <c r="F3116" t="s">
        <v>31</v>
      </c>
      <c r="G3116" s="1">
        <v>1407.661748</v>
      </c>
      <c r="H3116" s="3">
        <v>0.211402179</v>
      </c>
      <c r="I3116" s="3">
        <v>0.18095409700000001</v>
      </c>
      <c r="J3116">
        <v>11</v>
      </c>
      <c r="K3116" s="3">
        <v>2.104560604</v>
      </c>
      <c r="L3116" s="3">
        <v>9.7512093849999992</v>
      </c>
      <c r="M3116">
        <v>15</v>
      </c>
      <c r="N3116">
        <v>9</v>
      </c>
      <c r="O3116">
        <v>1</v>
      </c>
      <c r="P3116">
        <v>3</v>
      </c>
      <c r="Q3116">
        <v>1617</v>
      </c>
      <c r="R3116" t="s">
        <v>23</v>
      </c>
      <c r="S3116" t="s">
        <v>24</v>
      </c>
      <c r="T3116">
        <v>1</v>
      </c>
    </row>
    <row r="3117" spans="1:20" x14ac:dyDescent="0.35">
      <c r="A3117">
        <v>11115</v>
      </c>
      <c r="B3117">
        <v>27</v>
      </c>
      <c r="C3117" t="s">
        <v>20</v>
      </c>
      <c r="D3117" s="2">
        <v>149677</v>
      </c>
      <c r="E3117" t="s">
        <v>26</v>
      </c>
      <c r="F3117" t="s">
        <v>22</v>
      </c>
      <c r="G3117" s="1">
        <v>4784.9149870000001</v>
      </c>
      <c r="H3117" s="3">
        <v>0.277721302</v>
      </c>
      <c r="I3117" s="3">
        <v>0.1203596</v>
      </c>
      <c r="J3117">
        <v>27</v>
      </c>
      <c r="K3117" s="3">
        <v>2.9726162220000001</v>
      </c>
      <c r="L3117" s="3">
        <v>10.54789793</v>
      </c>
      <c r="M3117">
        <v>24</v>
      </c>
      <c r="N3117">
        <v>1</v>
      </c>
      <c r="O3117">
        <v>6</v>
      </c>
      <c r="P3117">
        <v>4</v>
      </c>
      <c r="Q3117">
        <v>686</v>
      </c>
      <c r="R3117" t="s">
        <v>23</v>
      </c>
      <c r="S3117" t="s">
        <v>24</v>
      </c>
      <c r="T3117">
        <v>1</v>
      </c>
    </row>
    <row r="3118" spans="1:20" x14ac:dyDescent="0.35">
      <c r="A3118">
        <v>11116</v>
      </c>
      <c r="B3118">
        <v>55</v>
      </c>
      <c r="C3118" t="s">
        <v>20</v>
      </c>
      <c r="D3118" s="2">
        <v>133917</v>
      </c>
      <c r="E3118" t="s">
        <v>21</v>
      </c>
      <c r="F3118" t="s">
        <v>27</v>
      </c>
      <c r="G3118" s="1">
        <v>7934.4905170000002</v>
      </c>
      <c r="H3118" s="3">
        <v>0.25395672800000002</v>
      </c>
      <c r="I3118" s="3">
        <v>0.10405579600000001</v>
      </c>
      <c r="J3118">
        <v>28</v>
      </c>
      <c r="K3118" s="3">
        <v>4.8691152779999998</v>
      </c>
      <c r="L3118" s="3">
        <v>14.64707055</v>
      </c>
      <c r="M3118">
        <v>14</v>
      </c>
      <c r="N3118">
        <v>1</v>
      </c>
      <c r="O3118">
        <v>4</v>
      </c>
      <c r="P3118">
        <v>2</v>
      </c>
      <c r="Q3118">
        <v>1523</v>
      </c>
      <c r="R3118" t="s">
        <v>23</v>
      </c>
      <c r="S3118" t="s">
        <v>24</v>
      </c>
      <c r="T3118">
        <v>1</v>
      </c>
    </row>
    <row r="3119" spans="1:20" x14ac:dyDescent="0.35">
      <c r="A3119">
        <v>11117</v>
      </c>
      <c r="B3119">
        <v>63</v>
      </c>
      <c r="C3119" t="s">
        <v>20</v>
      </c>
      <c r="D3119" s="2">
        <v>50255</v>
      </c>
      <c r="E3119" t="s">
        <v>26</v>
      </c>
      <c r="F3119" t="s">
        <v>31</v>
      </c>
      <c r="G3119" s="1">
        <v>9688.7310460000008</v>
      </c>
      <c r="H3119" s="3">
        <v>6.7525446000000003E-2</v>
      </c>
      <c r="I3119" s="3">
        <v>1.6552641E-2</v>
      </c>
      <c r="J3119">
        <v>38</v>
      </c>
      <c r="K3119" s="3">
        <v>2.6434847480000001</v>
      </c>
      <c r="L3119" s="3">
        <v>2.6933385950000002</v>
      </c>
      <c r="M3119">
        <v>78</v>
      </c>
      <c r="N3119">
        <v>8</v>
      </c>
      <c r="O3119">
        <v>3</v>
      </c>
      <c r="P3119">
        <v>6</v>
      </c>
      <c r="Q3119">
        <v>2939</v>
      </c>
      <c r="R3119" t="s">
        <v>23</v>
      </c>
      <c r="S3119" t="s">
        <v>24</v>
      </c>
      <c r="T3119">
        <v>1</v>
      </c>
    </row>
    <row r="3120" spans="1:20" x14ac:dyDescent="0.35">
      <c r="A3120">
        <v>11118</v>
      </c>
      <c r="B3120">
        <v>21</v>
      </c>
      <c r="C3120" t="s">
        <v>20</v>
      </c>
      <c r="D3120" s="2">
        <v>121630</v>
      </c>
      <c r="E3120" t="s">
        <v>21</v>
      </c>
      <c r="F3120" t="s">
        <v>27</v>
      </c>
      <c r="G3120" s="1">
        <v>5065.7905000000001</v>
      </c>
      <c r="H3120" s="3">
        <v>0.101897845</v>
      </c>
      <c r="I3120" s="3">
        <v>0.18286238099999999</v>
      </c>
      <c r="J3120">
        <v>40</v>
      </c>
      <c r="K3120" s="3">
        <v>3.3159241499999998</v>
      </c>
      <c r="L3120" s="3">
        <v>14.97521581</v>
      </c>
      <c r="M3120">
        <v>56</v>
      </c>
      <c r="N3120">
        <v>19</v>
      </c>
      <c r="O3120">
        <v>6</v>
      </c>
      <c r="P3120">
        <v>9</v>
      </c>
      <c r="Q3120">
        <v>717</v>
      </c>
      <c r="R3120" t="s">
        <v>23</v>
      </c>
      <c r="S3120" t="s">
        <v>24</v>
      </c>
      <c r="T3120">
        <v>1</v>
      </c>
    </row>
    <row r="3121" spans="1:20" x14ac:dyDescent="0.35">
      <c r="A3121">
        <v>11119</v>
      </c>
      <c r="B3121">
        <v>62</v>
      </c>
      <c r="C3121" t="s">
        <v>25</v>
      </c>
      <c r="D3121" s="2">
        <v>45221</v>
      </c>
      <c r="E3121" t="s">
        <v>30</v>
      </c>
      <c r="F3121" t="s">
        <v>31</v>
      </c>
      <c r="G3121" s="1">
        <v>1755.4276669999999</v>
      </c>
      <c r="H3121" s="3">
        <v>0.159895396</v>
      </c>
      <c r="I3121" s="3">
        <v>0.190932044</v>
      </c>
      <c r="J3121">
        <v>43</v>
      </c>
      <c r="K3121" s="3">
        <v>7.2993512799999998</v>
      </c>
      <c r="L3121" s="3">
        <v>10.95754019</v>
      </c>
      <c r="M3121">
        <v>14</v>
      </c>
      <c r="N3121">
        <v>9</v>
      </c>
      <c r="O3121">
        <v>0</v>
      </c>
      <c r="P3121">
        <v>3</v>
      </c>
      <c r="Q3121">
        <v>3317</v>
      </c>
      <c r="R3121" t="s">
        <v>23</v>
      </c>
      <c r="S3121" t="s">
        <v>24</v>
      </c>
      <c r="T3121">
        <v>1</v>
      </c>
    </row>
    <row r="3122" spans="1:20" x14ac:dyDescent="0.35">
      <c r="A3122">
        <v>11120</v>
      </c>
      <c r="B3122">
        <v>37</v>
      </c>
      <c r="C3122" t="s">
        <v>25</v>
      </c>
      <c r="D3122" s="2">
        <v>83265</v>
      </c>
      <c r="E3122" t="s">
        <v>30</v>
      </c>
      <c r="F3122" t="s">
        <v>19</v>
      </c>
      <c r="G3122" s="1">
        <v>6861.2089580000002</v>
      </c>
      <c r="H3122" s="3">
        <v>0.175764956</v>
      </c>
      <c r="I3122" s="3">
        <v>0.116893739</v>
      </c>
      <c r="J3122">
        <v>3</v>
      </c>
      <c r="K3122" s="3">
        <v>3.5185697789999999</v>
      </c>
      <c r="L3122" s="3">
        <v>7.1169013010000004</v>
      </c>
      <c r="M3122">
        <v>55</v>
      </c>
      <c r="N3122">
        <v>10</v>
      </c>
      <c r="O3122">
        <v>2</v>
      </c>
      <c r="P3122">
        <v>9</v>
      </c>
      <c r="Q3122">
        <v>1239</v>
      </c>
      <c r="R3122" t="s">
        <v>23</v>
      </c>
      <c r="S3122" t="s">
        <v>24</v>
      </c>
      <c r="T3122">
        <v>1</v>
      </c>
    </row>
    <row r="3123" spans="1:20" x14ac:dyDescent="0.35">
      <c r="A3123">
        <v>11121</v>
      </c>
      <c r="B3123">
        <v>34</v>
      </c>
      <c r="C3123" t="s">
        <v>25</v>
      </c>
      <c r="D3123" s="2">
        <v>20719</v>
      </c>
      <c r="E3123" t="s">
        <v>26</v>
      </c>
      <c r="F3123" t="s">
        <v>19</v>
      </c>
      <c r="G3123" s="1">
        <v>7592.2342930000004</v>
      </c>
      <c r="H3123" s="3">
        <v>6.6206092999999994E-2</v>
      </c>
      <c r="I3123" s="3">
        <v>9.4077537000000003E-2</v>
      </c>
      <c r="J3123">
        <v>30</v>
      </c>
      <c r="K3123" s="3">
        <v>6.7347650320000003</v>
      </c>
      <c r="L3123" s="3">
        <v>4.3216669049999998</v>
      </c>
      <c r="M3123">
        <v>81</v>
      </c>
      <c r="N3123">
        <v>7</v>
      </c>
      <c r="O3123">
        <v>1</v>
      </c>
      <c r="P3123">
        <v>6</v>
      </c>
      <c r="Q3123">
        <v>2860</v>
      </c>
      <c r="R3123" t="s">
        <v>23</v>
      </c>
      <c r="S3123" t="s">
        <v>24</v>
      </c>
      <c r="T3123">
        <v>1</v>
      </c>
    </row>
    <row r="3124" spans="1:20" x14ac:dyDescent="0.35">
      <c r="A3124">
        <v>11122</v>
      </c>
      <c r="B3124">
        <v>24</v>
      </c>
      <c r="C3124" t="s">
        <v>25</v>
      </c>
      <c r="D3124" s="2">
        <v>103442</v>
      </c>
      <c r="E3124" t="s">
        <v>30</v>
      </c>
      <c r="F3124" t="s">
        <v>27</v>
      </c>
      <c r="G3124" s="1">
        <v>809.82751929999995</v>
      </c>
      <c r="H3124" s="3">
        <v>7.6703578999999994E-2</v>
      </c>
      <c r="I3124" s="3">
        <v>7.8317363000000001E-2</v>
      </c>
      <c r="J3124">
        <v>23</v>
      </c>
      <c r="K3124" s="3">
        <v>5.4496643899999997</v>
      </c>
      <c r="L3124" s="3">
        <v>9.616178304</v>
      </c>
      <c r="M3124">
        <v>36</v>
      </c>
      <c r="N3124">
        <v>17</v>
      </c>
      <c r="O3124">
        <v>1</v>
      </c>
      <c r="P3124">
        <v>9</v>
      </c>
      <c r="Q3124">
        <v>330</v>
      </c>
      <c r="R3124" t="s">
        <v>23</v>
      </c>
      <c r="S3124" t="s">
        <v>24</v>
      </c>
      <c r="T3124">
        <v>1</v>
      </c>
    </row>
    <row r="3125" spans="1:20" x14ac:dyDescent="0.35">
      <c r="A3125">
        <v>11123</v>
      </c>
      <c r="B3125">
        <v>21</v>
      </c>
      <c r="C3125" t="s">
        <v>20</v>
      </c>
      <c r="D3125" s="2">
        <v>43140</v>
      </c>
      <c r="E3125" t="s">
        <v>29</v>
      </c>
      <c r="F3125" t="s">
        <v>27</v>
      </c>
      <c r="G3125" s="1">
        <v>8516.3773829999991</v>
      </c>
      <c r="H3125" s="3">
        <v>0.23006101000000001</v>
      </c>
      <c r="I3125" s="3">
        <v>6.0929116999999998E-2</v>
      </c>
      <c r="J3125">
        <v>41</v>
      </c>
      <c r="K3125" s="3">
        <v>7.9086202129999998</v>
      </c>
      <c r="L3125" s="3">
        <v>2.5559983769999999</v>
      </c>
      <c r="M3125">
        <v>64</v>
      </c>
      <c r="N3125">
        <v>1</v>
      </c>
      <c r="O3125">
        <v>4</v>
      </c>
      <c r="P3125">
        <v>3</v>
      </c>
      <c r="Q3125">
        <v>632</v>
      </c>
      <c r="R3125" t="s">
        <v>23</v>
      </c>
      <c r="S3125" t="s">
        <v>24</v>
      </c>
      <c r="T3125">
        <v>1</v>
      </c>
    </row>
    <row r="3126" spans="1:20" x14ac:dyDescent="0.35">
      <c r="A3126">
        <v>11124</v>
      </c>
      <c r="B3126">
        <v>46</v>
      </c>
      <c r="C3126" t="s">
        <v>25</v>
      </c>
      <c r="D3126" s="2">
        <v>75779</v>
      </c>
      <c r="E3126" t="s">
        <v>21</v>
      </c>
      <c r="F3126" t="s">
        <v>31</v>
      </c>
      <c r="G3126" s="1">
        <v>8310.2916609999993</v>
      </c>
      <c r="H3126" s="3">
        <v>0.22179205099999999</v>
      </c>
      <c r="I3126" s="3">
        <v>0.11916057400000001</v>
      </c>
      <c r="J3126">
        <v>48</v>
      </c>
      <c r="K3126" s="3">
        <v>7.7565033569999997</v>
      </c>
      <c r="L3126" s="3">
        <v>14.22828122</v>
      </c>
      <c r="M3126">
        <v>32</v>
      </c>
      <c r="N3126">
        <v>3</v>
      </c>
      <c r="O3126">
        <v>9</v>
      </c>
      <c r="P3126">
        <v>0</v>
      </c>
      <c r="Q3126">
        <v>3261</v>
      </c>
      <c r="R3126" t="s">
        <v>23</v>
      </c>
      <c r="S3126" t="s">
        <v>24</v>
      </c>
      <c r="T3126">
        <v>1</v>
      </c>
    </row>
    <row r="3127" spans="1:20" x14ac:dyDescent="0.35">
      <c r="A3127">
        <v>11125</v>
      </c>
      <c r="B3127">
        <v>31</v>
      </c>
      <c r="C3127" t="s">
        <v>25</v>
      </c>
      <c r="D3127" s="2">
        <v>21069</v>
      </c>
      <c r="E3127" t="s">
        <v>28</v>
      </c>
      <c r="F3127" t="s">
        <v>27</v>
      </c>
      <c r="G3127" s="1">
        <v>4778.1564349999999</v>
      </c>
      <c r="H3127" s="3">
        <v>0.25337055600000002</v>
      </c>
      <c r="I3127" s="3">
        <v>3.4338059999999997E-2</v>
      </c>
      <c r="J3127">
        <v>17</v>
      </c>
      <c r="K3127" s="3">
        <v>2.777926415</v>
      </c>
      <c r="L3127" s="3">
        <v>3.174164502</v>
      </c>
      <c r="M3127">
        <v>2</v>
      </c>
      <c r="N3127">
        <v>17</v>
      </c>
      <c r="O3127">
        <v>1</v>
      </c>
      <c r="P3127">
        <v>8</v>
      </c>
      <c r="Q3127">
        <v>1300</v>
      </c>
      <c r="R3127" t="s">
        <v>23</v>
      </c>
      <c r="S3127" t="s">
        <v>24</v>
      </c>
      <c r="T3127">
        <v>0</v>
      </c>
    </row>
    <row r="3128" spans="1:20" x14ac:dyDescent="0.35">
      <c r="A3128">
        <v>11126</v>
      </c>
      <c r="B3128">
        <v>20</v>
      </c>
      <c r="C3128" t="s">
        <v>20</v>
      </c>
      <c r="D3128" s="2">
        <v>74714</v>
      </c>
      <c r="E3128" t="s">
        <v>28</v>
      </c>
      <c r="F3128" t="s">
        <v>27</v>
      </c>
      <c r="G3128" s="1">
        <v>5648.1829340000004</v>
      </c>
      <c r="H3128" s="3">
        <v>0.28054964399999999</v>
      </c>
      <c r="I3128" s="3">
        <v>0.18464298600000001</v>
      </c>
      <c r="J3128">
        <v>41</v>
      </c>
      <c r="K3128" s="3">
        <v>9.4891605250000008</v>
      </c>
      <c r="L3128" s="3">
        <v>11.727399549999999</v>
      </c>
      <c r="M3128">
        <v>48</v>
      </c>
      <c r="N3128">
        <v>15</v>
      </c>
      <c r="O3128">
        <v>2</v>
      </c>
      <c r="P3128">
        <v>9</v>
      </c>
      <c r="Q3128">
        <v>1443</v>
      </c>
      <c r="R3128" t="s">
        <v>23</v>
      </c>
      <c r="S3128" t="s">
        <v>24</v>
      </c>
      <c r="T3128">
        <v>1</v>
      </c>
    </row>
    <row r="3129" spans="1:20" x14ac:dyDescent="0.35">
      <c r="A3129">
        <v>11127</v>
      </c>
      <c r="B3129">
        <v>41</v>
      </c>
      <c r="C3129" t="s">
        <v>20</v>
      </c>
      <c r="D3129" s="2">
        <v>93285</v>
      </c>
      <c r="E3129" t="s">
        <v>30</v>
      </c>
      <c r="F3129" t="s">
        <v>31</v>
      </c>
      <c r="G3129" s="1">
        <v>7162.7398309999999</v>
      </c>
      <c r="H3129" s="3">
        <v>9.9395724000000005E-2</v>
      </c>
      <c r="I3129" s="3">
        <v>4.3432159999999997E-2</v>
      </c>
      <c r="J3129">
        <v>25</v>
      </c>
      <c r="K3129" s="3">
        <v>8.2198634100000003</v>
      </c>
      <c r="L3129" s="3">
        <v>5.5046236310000003</v>
      </c>
      <c r="M3129">
        <v>21</v>
      </c>
      <c r="N3129">
        <v>1</v>
      </c>
      <c r="O3129">
        <v>6</v>
      </c>
      <c r="P3129">
        <v>6</v>
      </c>
      <c r="Q3129">
        <v>769</v>
      </c>
      <c r="R3129" t="s">
        <v>23</v>
      </c>
      <c r="S3129" t="s">
        <v>24</v>
      </c>
      <c r="T3129">
        <v>1</v>
      </c>
    </row>
    <row r="3130" spans="1:20" x14ac:dyDescent="0.35">
      <c r="A3130">
        <v>11128</v>
      </c>
      <c r="B3130">
        <v>54</v>
      </c>
      <c r="C3130" t="s">
        <v>20</v>
      </c>
      <c r="D3130" s="2">
        <v>32935</v>
      </c>
      <c r="E3130" t="s">
        <v>21</v>
      </c>
      <c r="F3130" t="s">
        <v>31</v>
      </c>
      <c r="G3130" s="1">
        <v>6799.8064379999996</v>
      </c>
      <c r="H3130" s="3">
        <v>0.25928253699999998</v>
      </c>
      <c r="I3130" s="3">
        <v>0.15164752000000001</v>
      </c>
      <c r="J3130">
        <v>43</v>
      </c>
      <c r="K3130" s="3">
        <v>5.7935403619999999</v>
      </c>
      <c r="L3130" s="3">
        <v>3.6297608260000001</v>
      </c>
      <c r="M3130">
        <v>53</v>
      </c>
      <c r="N3130">
        <v>6</v>
      </c>
      <c r="O3130">
        <v>1</v>
      </c>
      <c r="P3130">
        <v>9</v>
      </c>
      <c r="Q3130">
        <v>892</v>
      </c>
      <c r="R3130" t="s">
        <v>23</v>
      </c>
      <c r="S3130" t="s">
        <v>24</v>
      </c>
      <c r="T3130">
        <v>1</v>
      </c>
    </row>
    <row r="3131" spans="1:20" x14ac:dyDescent="0.35">
      <c r="A3131">
        <v>11129</v>
      </c>
      <c r="B3131">
        <v>33</v>
      </c>
      <c r="C3131" t="s">
        <v>25</v>
      </c>
      <c r="D3131" s="2">
        <v>123191</v>
      </c>
      <c r="E3131" t="s">
        <v>29</v>
      </c>
      <c r="F3131" t="s">
        <v>19</v>
      </c>
      <c r="G3131" s="1">
        <v>263.70618409999997</v>
      </c>
      <c r="H3131" s="3">
        <v>0.20314341999999999</v>
      </c>
      <c r="I3131" s="3">
        <v>6.8308676999999998E-2</v>
      </c>
      <c r="J3131">
        <v>19</v>
      </c>
      <c r="K3131" s="3">
        <v>6.037822115</v>
      </c>
      <c r="L3131" s="3">
        <v>12.22564568</v>
      </c>
      <c r="M3131">
        <v>20</v>
      </c>
      <c r="N3131">
        <v>3</v>
      </c>
      <c r="O3131">
        <v>3</v>
      </c>
      <c r="P3131">
        <v>7</v>
      </c>
      <c r="Q3131">
        <v>1171</v>
      </c>
      <c r="R3131" t="s">
        <v>23</v>
      </c>
      <c r="S3131" t="s">
        <v>24</v>
      </c>
      <c r="T3131">
        <v>1</v>
      </c>
    </row>
    <row r="3132" spans="1:20" x14ac:dyDescent="0.35">
      <c r="A3132">
        <v>11130</v>
      </c>
      <c r="B3132">
        <v>69</v>
      </c>
      <c r="C3132" t="s">
        <v>25</v>
      </c>
      <c r="D3132" s="2">
        <v>139362</v>
      </c>
      <c r="E3132" t="s">
        <v>28</v>
      </c>
      <c r="F3132" t="s">
        <v>22</v>
      </c>
      <c r="G3132" s="1">
        <v>1312.109508</v>
      </c>
      <c r="H3132" s="3">
        <v>0.28775342300000001</v>
      </c>
      <c r="I3132" s="3">
        <v>5.2953504999999998E-2</v>
      </c>
      <c r="J3132">
        <v>7</v>
      </c>
      <c r="K3132" s="3">
        <v>8.4595294889999995</v>
      </c>
      <c r="L3132" s="3">
        <v>13.37363957</v>
      </c>
      <c r="M3132">
        <v>26</v>
      </c>
      <c r="N3132">
        <v>4</v>
      </c>
      <c r="O3132">
        <v>1</v>
      </c>
      <c r="P3132">
        <v>4</v>
      </c>
      <c r="Q3132">
        <v>1462</v>
      </c>
      <c r="R3132" t="s">
        <v>23</v>
      </c>
      <c r="S3132" t="s">
        <v>24</v>
      </c>
      <c r="T3132">
        <v>1</v>
      </c>
    </row>
    <row r="3133" spans="1:20" x14ac:dyDescent="0.35">
      <c r="A3133">
        <v>11131</v>
      </c>
      <c r="B3133">
        <v>21</v>
      </c>
      <c r="C3133" t="s">
        <v>20</v>
      </c>
      <c r="D3133" s="2">
        <v>64035</v>
      </c>
      <c r="E3133" t="s">
        <v>29</v>
      </c>
      <c r="F3133" t="s">
        <v>27</v>
      </c>
      <c r="G3133" s="1">
        <v>1709.6465020000001</v>
      </c>
      <c r="H3133" s="3">
        <v>8.8901505000000006E-2</v>
      </c>
      <c r="I3133" s="3">
        <v>0.11599514399999999</v>
      </c>
      <c r="J3133">
        <v>32</v>
      </c>
      <c r="K3133" s="3">
        <v>5.3573717309999997</v>
      </c>
      <c r="L3133" s="3">
        <v>0.58150622799999996</v>
      </c>
      <c r="M3133">
        <v>3</v>
      </c>
      <c r="N3133">
        <v>17</v>
      </c>
      <c r="O3133">
        <v>7</v>
      </c>
      <c r="P3133">
        <v>1</v>
      </c>
      <c r="Q3133">
        <v>1789</v>
      </c>
      <c r="R3133" t="s">
        <v>23</v>
      </c>
      <c r="S3133" t="s">
        <v>24</v>
      </c>
      <c r="T3133">
        <v>1</v>
      </c>
    </row>
    <row r="3134" spans="1:20" x14ac:dyDescent="0.35">
      <c r="A3134">
        <v>11132</v>
      </c>
      <c r="B3134">
        <v>41</v>
      </c>
      <c r="C3134" t="s">
        <v>20</v>
      </c>
      <c r="D3134" s="2">
        <v>146687</v>
      </c>
      <c r="E3134" t="s">
        <v>29</v>
      </c>
      <c r="F3134" t="s">
        <v>31</v>
      </c>
      <c r="G3134" s="1">
        <v>7581.1913020000002</v>
      </c>
      <c r="H3134" s="3">
        <v>8.8204735000000006E-2</v>
      </c>
      <c r="I3134" s="3">
        <v>0.15537374600000001</v>
      </c>
      <c r="J3134">
        <v>3</v>
      </c>
      <c r="K3134" s="3">
        <v>5.3063842680000004</v>
      </c>
      <c r="L3134" s="3">
        <v>14.6251967</v>
      </c>
      <c r="M3134">
        <v>98</v>
      </c>
      <c r="N3134">
        <v>9</v>
      </c>
      <c r="O3134">
        <v>5</v>
      </c>
      <c r="P3134">
        <v>1</v>
      </c>
      <c r="Q3134">
        <v>2145</v>
      </c>
      <c r="R3134" t="s">
        <v>23</v>
      </c>
      <c r="S3134" t="s">
        <v>24</v>
      </c>
      <c r="T3134">
        <v>1</v>
      </c>
    </row>
    <row r="3135" spans="1:20" x14ac:dyDescent="0.35">
      <c r="A3135">
        <v>11133</v>
      </c>
      <c r="B3135">
        <v>51</v>
      </c>
      <c r="C3135" t="s">
        <v>25</v>
      </c>
      <c r="D3135" s="2">
        <v>116256</v>
      </c>
      <c r="E3135" t="s">
        <v>28</v>
      </c>
      <c r="F3135" t="s">
        <v>19</v>
      </c>
      <c r="G3135" s="1">
        <v>4456.8272729999999</v>
      </c>
      <c r="H3135" s="3">
        <v>0.21424509999999999</v>
      </c>
      <c r="I3135" s="3">
        <v>0.14807996700000001</v>
      </c>
      <c r="J3135">
        <v>37</v>
      </c>
      <c r="K3135" s="3">
        <v>6.6716616699999998</v>
      </c>
      <c r="L3135" s="3">
        <v>6.6178280999999997</v>
      </c>
      <c r="M3135">
        <v>0</v>
      </c>
      <c r="N3135">
        <v>8</v>
      </c>
      <c r="O3135">
        <v>7</v>
      </c>
      <c r="P3135">
        <v>9</v>
      </c>
      <c r="Q3135">
        <v>577</v>
      </c>
      <c r="R3135" t="s">
        <v>23</v>
      </c>
      <c r="S3135" t="s">
        <v>24</v>
      </c>
      <c r="T3135">
        <v>1</v>
      </c>
    </row>
    <row r="3136" spans="1:20" x14ac:dyDescent="0.35">
      <c r="A3136">
        <v>11134</v>
      </c>
      <c r="B3136">
        <v>47</v>
      </c>
      <c r="C3136" t="s">
        <v>20</v>
      </c>
      <c r="D3136" s="2">
        <v>47937</v>
      </c>
      <c r="E3136" t="s">
        <v>28</v>
      </c>
      <c r="F3136" t="s">
        <v>22</v>
      </c>
      <c r="G3136" s="1">
        <v>5500.476001</v>
      </c>
      <c r="H3136" s="3">
        <v>0.27923912499999998</v>
      </c>
      <c r="I3136" s="3">
        <v>5.4413706999999999E-2</v>
      </c>
      <c r="J3136">
        <v>21</v>
      </c>
      <c r="K3136" s="3">
        <v>1.794772386</v>
      </c>
      <c r="L3136" s="3">
        <v>1.8931096650000001</v>
      </c>
      <c r="M3136">
        <v>3</v>
      </c>
      <c r="N3136">
        <v>15</v>
      </c>
      <c r="O3136">
        <v>5</v>
      </c>
      <c r="P3136">
        <v>0</v>
      </c>
      <c r="Q3136">
        <v>4780</v>
      </c>
      <c r="R3136" t="s">
        <v>23</v>
      </c>
      <c r="S3136" t="s">
        <v>24</v>
      </c>
      <c r="T3136">
        <v>1</v>
      </c>
    </row>
    <row r="3137" spans="1:20" x14ac:dyDescent="0.35">
      <c r="A3137">
        <v>11135</v>
      </c>
      <c r="B3137">
        <v>35</v>
      </c>
      <c r="C3137" t="s">
        <v>20</v>
      </c>
      <c r="D3137" s="2">
        <v>38540</v>
      </c>
      <c r="E3137" t="s">
        <v>30</v>
      </c>
      <c r="F3137" t="s">
        <v>27</v>
      </c>
      <c r="G3137" s="1">
        <v>7749.6056250000001</v>
      </c>
      <c r="H3137" s="3">
        <v>0.24912118899999999</v>
      </c>
      <c r="I3137" s="3">
        <v>7.2795446999999999E-2</v>
      </c>
      <c r="J3137">
        <v>35</v>
      </c>
      <c r="K3137" s="3">
        <v>6.2392612569999999</v>
      </c>
      <c r="L3137" s="3">
        <v>7.0720563509999996</v>
      </c>
      <c r="M3137">
        <v>54</v>
      </c>
      <c r="N3137">
        <v>18</v>
      </c>
      <c r="O3137">
        <v>0</v>
      </c>
      <c r="P3137">
        <v>8</v>
      </c>
      <c r="Q3137">
        <v>3212</v>
      </c>
      <c r="R3137" t="s">
        <v>23</v>
      </c>
      <c r="S3137" t="s">
        <v>24</v>
      </c>
      <c r="T3137">
        <v>1</v>
      </c>
    </row>
    <row r="3138" spans="1:20" x14ac:dyDescent="0.35">
      <c r="A3138">
        <v>11136</v>
      </c>
      <c r="B3138">
        <v>36</v>
      </c>
      <c r="C3138" t="s">
        <v>20</v>
      </c>
      <c r="D3138" s="2">
        <v>93480</v>
      </c>
      <c r="E3138" t="s">
        <v>21</v>
      </c>
      <c r="F3138" t="s">
        <v>19</v>
      </c>
      <c r="G3138" s="1">
        <v>3475.7244639999999</v>
      </c>
      <c r="H3138" s="3">
        <v>0.22084147200000001</v>
      </c>
      <c r="I3138" s="3">
        <v>0.17507811500000001</v>
      </c>
      <c r="J3138">
        <v>47</v>
      </c>
      <c r="K3138" s="3">
        <v>3.01517203</v>
      </c>
      <c r="L3138" s="3">
        <v>2.2192370349999999</v>
      </c>
      <c r="M3138">
        <v>23</v>
      </c>
      <c r="N3138">
        <v>16</v>
      </c>
      <c r="O3138">
        <v>8</v>
      </c>
      <c r="P3138">
        <v>6</v>
      </c>
      <c r="Q3138">
        <v>3572</v>
      </c>
      <c r="R3138" t="s">
        <v>23</v>
      </c>
      <c r="S3138" t="s">
        <v>24</v>
      </c>
      <c r="T3138">
        <v>1</v>
      </c>
    </row>
    <row r="3139" spans="1:20" x14ac:dyDescent="0.35">
      <c r="A3139">
        <v>11137</v>
      </c>
      <c r="B3139">
        <v>48</v>
      </c>
      <c r="C3139" t="s">
        <v>20</v>
      </c>
      <c r="D3139" s="2">
        <v>68702</v>
      </c>
      <c r="E3139" t="s">
        <v>26</v>
      </c>
      <c r="F3139" t="s">
        <v>22</v>
      </c>
      <c r="G3139" s="1">
        <v>7514.01325</v>
      </c>
      <c r="H3139" s="3">
        <v>0.12231966700000001</v>
      </c>
      <c r="I3139" s="3">
        <v>0.14741631199999999</v>
      </c>
      <c r="J3139">
        <v>30</v>
      </c>
      <c r="K3139" s="3">
        <v>2.0503386610000001</v>
      </c>
      <c r="L3139" s="3">
        <v>4.2523314719999998</v>
      </c>
      <c r="M3139">
        <v>28</v>
      </c>
      <c r="N3139">
        <v>3</v>
      </c>
      <c r="O3139">
        <v>8</v>
      </c>
      <c r="P3139">
        <v>3</v>
      </c>
      <c r="Q3139">
        <v>1311</v>
      </c>
      <c r="R3139" t="s">
        <v>23</v>
      </c>
      <c r="S3139" t="s">
        <v>24</v>
      </c>
      <c r="T3139">
        <v>1</v>
      </c>
    </row>
    <row r="3140" spans="1:20" x14ac:dyDescent="0.35">
      <c r="A3140">
        <v>11138</v>
      </c>
      <c r="B3140">
        <v>36</v>
      </c>
      <c r="C3140" t="s">
        <v>25</v>
      </c>
      <c r="D3140" s="2">
        <v>98283</v>
      </c>
      <c r="E3140" t="s">
        <v>21</v>
      </c>
      <c r="F3140" t="s">
        <v>27</v>
      </c>
      <c r="G3140" s="1">
        <v>4478.7628189999996</v>
      </c>
      <c r="H3140" s="3">
        <v>0.21815252700000001</v>
      </c>
      <c r="I3140" s="3">
        <v>0.14541184200000001</v>
      </c>
      <c r="J3140">
        <v>7</v>
      </c>
      <c r="K3140" s="3">
        <v>8.3387287370000003</v>
      </c>
      <c r="L3140" s="3">
        <v>8.5839040220000005</v>
      </c>
      <c r="M3140">
        <v>21</v>
      </c>
      <c r="N3140">
        <v>0</v>
      </c>
      <c r="O3140">
        <v>4</v>
      </c>
      <c r="P3140">
        <v>4</v>
      </c>
      <c r="Q3140">
        <v>3639</v>
      </c>
      <c r="R3140" t="s">
        <v>23</v>
      </c>
      <c r="S3140" t="s">
        <v>24</v>
      </c>
      <c r="T3140">
        <v>1</v>
      </c>
    </row>
    <row r="3141" spans="1:20" x14ac:dyDescent="0.35">
      <c r="A3141">
        <v>11139</v>
      </c>
      <c r="B3141">
        <v>66</v>
      </c>
      <c r="C3141" t="s">
        <v>20</v>
      </c>
      <c r="D3141" s="2">
        <v>96041</v>
      </c>
      <c r="E3141" t="s">
        <v>26</v>
      </c>
      <c r="F3141" t="s">
        <v>19</v>
      </c>
      <c r="G3141" s="1">
        <v>3834.0838589999998</v>
      </c>
      <c r="H3141" s="3">
        <v>0.24231771699999999</v>
      </c>
      <c r="I3141" s="3">
        <v>6.1091964999999998E-2</v>
      </c>
      <c r="J3141">
        <v>8</v>
      </c>
      <c r="K3141" s="3">
        <v>4.4363510929999999</v>
      </c>
      <c r="L3141" s="3">
        <v>5.7083631840000004</v>
      </c>
      <c r="M3141">
        <v>22</v>
      </c>
      <c r="N3141">
        <v>5</v>
      </c>
      <c r="O3141">
        <v>9</v>
      </c>
      <c r="P3141">
        <v>3</v>
      </c>
      <c r="Q3141">
        <v>1326</v>
      </c>
      <c r="R3141" t="s">
        <v>23</v>
      </c>
      <c r="S3141" t="s">
        <v>24</v>
      </c>
      <c r="T3141">
        <v>1</v>
      </c>
    </row>
    <row r="3142" spans="1:20" x14ac:dyDescent="0.35">
      <c r="A3142">
        <v>11140</v>
      </c>
      <c r="B3142">
        <v>63</v>
      </c>
      <c r="C3142" t="s">
        <v>20</v>
      </c>
      <c r="D3142" s="2">
        <v>131753</v>
      </c>
      <c r="E3142" t="s">
        <v>28</v>
      </c>
      <c r="F3142" t="s">
        <v>27</v>
      </c>
      <c r="G3142" s="1">
        <v>3397.0689139999999</v>
      </c>
      <c r="H3142" s="3">
        <v>0.22845284699999999</v>
      </c>
      <c r="I3142" s="3">
        <v>0.160480819</v>
      </c>
      <c r="J3142">
        <v>46</v>
      </c>
      <c r="K3142" s="3">
        <v>5.5253289849999998</v>
      </c>
      <c r="L3142" s="3">
        <v>3.8037395190000001</v>
      </c>
      <c r="M3142">
        <v>84</v>
      </c>
      <c r="N3142">
        <v>15</v>
      </c>
      <c r="O3142">
        <v>6</v>
      </c>
      <c r="P3142">
        <v>2</v>
      </c>
      <c r="Q3142">
        <v>1909</v>
      </c>
      <c r="R3142" t="s">
        <v>23</v>
      </c>
      <c r="S3142" t="s">
        <v>24</v>
      </c>
      <c r="T3142">
        <v>1</v>
      </c>
    </row>
    <row r="3143" spans="1:20" x14ac:dyDescent="0.35">
      <c r="A3143">
        <v>11141</v>
      </c>
      <c r="B3143">
        <v>36</v>
      </c>
      <c r="C3143" t="s">
        <v>25</v>
      </c>
      <c r="D3143" s="2">
        <v>97233</v>
      </c>
      <c r="E3143" t="s">
        <v>29</v>
      </c>
      <c r="F3143" t="s">
        <v>22</v>
      </c>
      <c r="G3143" s="1">
        <v>9652.953673</v>
      </c>
      <c r="H3143" s="3">
        <v>0.206275132</v>
      </c>
      <c r="I3143" s="3">
        <v>7.8099380999999996E-2</v>
      </c>
      <c r="J3143">
        <v>17</v>
      </c>
      <c r="K3143" s="3">
        <v>3.641112787</v>
      </c>
      <c r="L3143" s="3">
        <v>3.3489962179999999</v>
      </c>
      <c r="M3143">
        <v>77</v>
      </c>
      <c r="N3143">
        <v>12</v>
      </c>
      <c r="O3143">
        <v>2</v>
      </c>
      <c r="P3143">
        <v>8</v>
      </c>
      <c r="Q3143">
        <v>1933</v>
      </c>
      <c r="R3143" t="s">
        <v>23</v>
      </c>
      <c r="S3143" t="s">
        <v>24</v>
      </c>
      <c r="T3143">
        <v>1</v>
      </c>
    </row>
    <row r="3144" spans="1:20" x14ac:dyDescent="0.35">
      <c r="A3144">
        <v>11142</v>
      </c>
      <c r="B3144">
        <v>39</v>
      </c>
      <c r="C3144" t="s">
        <v>20</v>
      </c>
      <c r="D3144" s="2">
        <v>56907</v>
      </c>
      <c r="E3144" t="s">
        <v>21</v>
      </c>
      <c r="F3144" t="s">
        <v>31</v>
      </c>
      <c r="G3144" s="1">
        <v>7742.5367660000002</v>
      </c>
      <c r="H3144" s="3">
        <v>2.3668063E-2</v>
      </c>
      <c r="I3144" s="3">
        <v>8.6264199E-2</v>
      </c>
      <c r="J3144">
        <v>34</v>
      </c>
      <c r="K3144" s="3">
        <v>1.2781542319999999</v>
      </c>
      <c r="L3144" s="3">
        <v>9.7305444380000008</v>
      </c>
      <c r="M3144">
        <v>7</v>
      </c>
      <c r="N3144">
        <v>3</v>
      </c>
      <c r="O3144">
        <v>1</v>
      </c>
      <c r="P3144">
        <v>6</v>
      </c>
      <c r="Q3144">
        <v>2746</v>
      </c>
      <c r="R3144" t="s">
        <v>23</v>
      </c>
      <c r="S3144" t="s">
        <v>24</v>
      </c>
      <c r="T3144">
        <v>1</v>
      </c>
    </row>
    <row r="3145" spans="1:20" x14ac:dyDescent="0.35">
      <c r="A3145">
        <v>11143</v>
      </c>
      <c r="B3145">
        <v>41</v>
      </c>
      <c r="C3145" t="s">
        <v>25</v>
      </c>
      <c r="D3145" s="2">
        <v>35221</v>
      </c>
      <c r="E3145" t="s">
        <v>29</v>
      </c>
      <c r="F3145" t="s">
        <v>19</v>
      </c>
      <c r="G3145" s="1">
        <v>299.9398137</v>
      </c>
      <c r="H3145" s="3">
        <v>0.20131733099999999</v>
      </c>
      <c r="I3145" s="3">
        <v>6.4636606999999999E-2</v>
      </c>
      <c r="J3145">
        <v>23</v>
      </c>
      <c r="K3145" s="3">
        <v>4.9815263989999998</v>
      </c>
      <c r="L3145" s="3">
        <v>13.69049218</v>
      </c>
      <c r="M3145">
        <v>57</v>
      </c>
      <c r="N3145">
        <v>19</v>
      </c>
      <c r="O3145">
        <v>7</v>
      </c>
      <c r="P3145">
        <v>1</v>
      </c>
      <c r="Q3145">
        <v>2452</v>
      </c>
      <c r="R3145" t="s">
        <v>23</v>
      </c>
      <c r="S3145" t="s">
        <v>24</v>
      </c>
      <c r="T3145">
        <v>1</v>
      </c>
    </row>
    <row r="3146" spans="1:20" x14ac:dyDescent="0.35">
      <c r="A3146">
        <v>11144</v>
      </c>
      <c r="B3146">
        <v>62</v>
      </c>
      <c r="C3146" t="s">
        <v>20</v>
      </c>
      <c r="D3146" s="2">
        <v>74781</v>
      </c>
      <c r="E3146" t="s">
        <v>21</v>
      </c>
      <c r="F3146" t="s">
        <v>22</v>
      </c>
      <c r="G3146" s="1">
        <v>9578.4133170000005</v>
      </c>
      <c r="H3146" s="3">
        <v>0.14870544999999999</v>
      </c>
      <c r="I3146" s="3">
        <v>3.3064147000000002E-2</v>
      </c>
      <c r="J3146">
        <v>16</v>
      </c>
      <c r="K3146" s="3">
        <v>7.7523476689999997</v>
      </c>
      <c r="L3146" s="3">
        <v>1.318163875</v>
      </c>
      <c r="M3146">
        <v>79</v>
      </c>
      <c r="N3146">
        <v>8</v>
      </c>
      <c r="O3146">
        <v>2</v>
      </c>
      <c r="P3146">
        <v>1</v>
      </c>
      <c r="Q3146">
        <v>3232</v>
      </c>
      <c r="R3146" t="s">
        <v>23</v>
      </c>
      <c r="S3146" t="s">
        <v>24</v>
      </c>
      <c r="T3146">
        <v>1</v>
      </c>
    </row>
    <row r="3147" spans="1:20" x14ac:dyDescent="0.35">
      <c r="A3147">
        <v>11145</v>
      </c>
      <c r="B3147">
        <v>29</v>
      </c>
      <c r="C3147" t="s">
        <v>25</v>
      </c>
      <c r="D3147" s="2">
        <v>27087</v>
      </c>
      <c r="E3147" t="s">
        <v>21</v>
      </c>
      <c r="F3147" t="s">
        <v>27</v>
      </c>
      <c r="G3147" s="1">
        <v>7776.8523340000002</v>
      </c>
      <c r="H3147" s="3">
        <v>0.28885508900000001</v>
      </c>
      <c r="I3147" s="3">
        <v>8.9874777000000003E-2</v>
      </c>
      <c r="J3147">
        <v>0</v>
      </c>
      <c r="K3147" s="3">
        <v>7.8249784599999996</v>
      </c>
      <c r="L3147" s="3">
        <v>4.0412660740000002</v>
      </c>
      <c r="M3147">
        <v>98</v>
      </c>
      <c r="N3147">
        <v>3</v>
      </c>
      <c r="O3147">
        <v>1</v>
      </c>
      <c r="P3147">
        <v>6</v>
      </c>
      <c r="Q3147">
        <v>2159</v>
      </c>
      <c r="R3147" t="s">
        <v>23</v>
      </c>
      <c r="S3147" t="s">
        <v>24</v>
      </c>
      <c r="T3147">
        <v>1</v>
      </c>
    </row>
    <row r="3148" spans="1:20" x14ac:dyDescent="0.35">
      <c r="A3148">
        <v>11146</v>
      </c>
      <c r="B3148">
        <v>47</v>
      </c>
      <c r="C3148" t="s">
        <v>20</v>
      </c>
      <c r="D3148" s="2">
        <v>106998</v>
      </c>
      <c r="E3148" t="s">
        <v>29</v>
      </c>
      <c r="F3148" t="s">
        <v>22</v>
      </c>
      <c r="G3148" s="1">
        <v>1576.829673</v>
      </c>
      <c r="H3148" s="3">
        <v>0.18608506599999999</v>
      </c>
      <c r="I3148" s="3">
        <v>1.3218505E-2</v>
      </c>
      <c r="J3148">
        <v>38</v>
      </c>
      <c r="K3148" s="3">
        <v>9.2984119740000004</v>
      </c>
      <c r="L3148" s="3">
        <v>10.14843104</v>
      </c>
      <c r="M3148">
        <v>87</v>
      </c>
      <c r="N3148">
        <v>4</v>
      </c>
      <c r="O3148">
        <v>6</v>
      </c>
      <c r="P3148">
        <v>8</v>
      </c>
      <c r="Q3148">
        <v>85</v>
      </c>
      <c r="R3148" t="s">
        <v>23</v>
      </c>
      <c r="S3148" t="s">
        <v>24</v>
      </c>
      <c r="T3148">
        <v>1</v>
      </c>
    </row>
    <row r="3149" spans="1:20" x14ac:dyDescent="0.35">
      <c r="A3149">
        <v>11147</v>
      </c>
      <c r="B3149">
        <v>55</v>
      </c>
      <c r="C3149" t="s">
        <v>25</v>
      </c>
      <c r="D3149" s="2">
        <v>42789</v>
      </c>
      <c r="E3149" t="s">
        <v>30</v>
      </c>
      <c r="F3149" t="s">
        <v>22</v>
      </c>
      <c r="G3149" s="1">
        <v>855.7474416</v>
      </c>
      <c r="H3149" s="3">
        <v>0.18638590399999999</v>
      </c>
      <c r="I3149" s="3">
        <v>9.6622945000000002E-2</v>
      </c>
      <c r="J3149">
        <v>41</v>
      </c>
      <c r="K3149" s="3">
        <v>8.5636314359999997</v>
      </c>
      <c r="L3149" s="3">
        <v>14.816546369999999</v>
      </c>
      <c r="M3149">
        <v>58</v>
      </c>
      <c r="N3149">
        <v>3</v>
      </c>
      <c r="O3149">
        <v>8</v>
      </c>
      <c r="P3149">
        <v>3</v>
      </c>
      <c r="Q3149">
        <v>1674</v>
      </c>
      <c r="R3149" t="s">
        <v>23</v>
      </c>
      <c r="S3149" t="s">
        <v>24</v>
      </c>
      <c r="T3149">
        <v>1</v>
      </c>
    </row>
    <row r="3150" spans="1:20" x14ac:dyDescent="0.35">
      <c r="A3150">
        <v>11148</v>
      </c>
      <c r="B3150">
        <v>48</v>
      </c>
      <c r="C3150" t="s">
        <v>20</v>
      </c>
      <c r="D3150" s="2">
        <v>76023</v>
      </c>
      <c r="E3150" t="s">
        <v>28</v>
      </c>
      <c r="F3150" t="s">
        <v>31</v>
      </c>
      <c r="G3150" s="1">
        <v>3151.1215269999998</v>
      </c>
      <c r="H3150" s="3">
        <v>0.29827600399999998</v>
      </c>
      <c r="I3150" s="3">
        <v>0.14775122299999999</v>
      </c>
      <c r="J3150">
        <v>14</v>
      </c>
      <c r="K3150" s="3">
        <v>9.8410002159999994</v>
      </c>
      <c r="L3150" s="3">
        <v>10.379567550000001</v>
      </c>
      <c r="M3150">
        <v>89</v>
      </c>
      <c r="N3150">
        <v>10</v>
      </c>
      <c r="O3150">
        <v>5</v>
      </c>
      <c r="P3150">
        <v>5</v>
      </c>
      <c r="Q3150">
        <v>2524</v>
      </c>
      <c r="R3150" t="s">
        <v>23</v>
      </c>
      <c r="S3150" t="s">
        <v>24</v>
      </c>
      <c r="T3150">
        <v>1</v>
      </c>
    </row>
    <row r="3151" spans="1:20" x14ac:dyDescent="0.35">
      <c r="A3151">
        <v>11149</v>
      </c>
      <c r="B3151">
        <v>53</v>
      </c>
      <c r="C3151" t="s">
        <v>20</v>
      </c>
      <c r="D3151" s="2">
        <v>53400</v>
      </c>
      <c r="E3151" t="s">
        <v>30</v>
      </c>
      <c r="F3151" t="s">
        <v>19</v>
      </c>
      <c r="G3151" s="1">
        <v>6279.3971410000004</v>
      </c>
      <c r="H3151" s="3">
        <v>3.7140459000000001E-2</v>
      </c>
      <c r="I3151" s="3">
        <v>0.192541556</v>
      </c>
      <c r="J3151">
        <v>12</v>
      </c>
      <c r="K3151" s="3">
        <v>6.1446566579999997</v>
      </c>
      <c r="L3151" s="3">
        <v>1.263044931</v>
      </c>
      <c r="M3151">
        <v>6</v>
      </c>
      <c r="N3151">
        <v>16</v>
      </c>
      <c r="O3151">
        <v>1</v>
      </c>
      <c r="P3151">
        <v>5</v>
      </c>
      <c r="Q3151">
        <v>3801</v>
      </c>
      <c r="R3151" t="s">
        <v>23</v>
      </c>
      <c r="S3151" t="s">
        <v>24</v>
      </c>
      <c r="T3151">
        <v>1</v>
      </c>
    </row>
    <row r="3152" spans="1:20" x14ac:dyDescent="0.35">
      <c r="A3152">
        <v>11150</v>
      </c>
      <c r="B3152">
        <v>36</v>
      </c>
      <c r="C3152" t="s">
        <v>20</v>
      </c>
      <c r="D3152" s="2">
        <v>22199</v>
      </c>
      <c r="E3152" t="s">
        <v>30</v>
      </c>
      <c r="F3152" t="s">
        <v>22</v>
      </c>
      <c r="G3152" s="1">
        <v>6203.8122229999999</v>
      </c>
      <c r="H3152" s="3">
        <v>9.0131722999999997E-2</v>
      </c>
      <c r="I3152" s="3">
        <v>2.4936496999999998E-2</v>
      </c>
      <c r="J3152">
        <v>22</v>
      </c>
      <c r="K3152" s="3">
        <v>1.458426821</v>
      </c>
      <c r="L3152" s="3">
        <v>3.093519133</v>
      </c>
      <c r="M3152">
        <v>24</v>
      </c>
      <c r="N3152">
        <v>6</v>
      </c>
      <c r="O3152">
        <v>1</v>
      </c>
      <c r="P3152">
        <v>8</v>
      </c>
      <c r="Q3152">
        <v>3732</v>
      </c>
      <c r="R3152" t="s">
        <v>23</v>
      </c>
      <c r="S3152" t="s">
        <v>24</v>
      </c>
      <c r="T3152">
        <v>0</v>
      </c>
    </row>
    <row r="3153" spans="1:20" x14ac:dyDescent="0.35">
      <c r="A3153">
        <v>11151</v>
      </c>
      <c r="B3153">
        <v>65</v>
      </c>
      <c r="C3153" t="s">
        <v>20</v>
      </c>
      <c r="D3153" s="2">
        <v>67316</v>
      </c>
      <c r="E3153" t="s">
        <v>21</v>
      </c>
      <c r="F3153" t="s">
        <v>31</v>
      </c>
      <c r="G3153" s="1">
        <v>2830.9162390000001</v>
      </c>
      <c r="H3153" s="3">
        <v>0.200263037</v>
      </c>
      <c r="I3153" s="3">
        <v>6.3445234000000003E-2</v>
      </c>
      <c r="J3153">
        <v>28</v>
      </c>
      <c r="K3153" s="3">
        <v>8.7705609500000001</v>
      </c>
      <c r="L3153" s="3">
        <v>5.5411663180000001</v>
      </c>
      <c r="M3153">
        <v>44</v>
      </c>
      <c r="N3153">
        <v>8</v>
      </c>
      <c r="O3153">
        <v>0</v>
      </c>
      <c r="P3153">
        <v>1</v>
      </c>
      <c r="Q3153">
        <v>1938</v>
      </c>
      <c r="R3153" t="s">
        <v>23</v>
      </c>
      <c r="S3153" t="s">
        <v>24</v>
      </c>
      <c r="T3153">
        <v>1</v>
      </c>
    </row>
    <row r="3154" spans="1:20" x14ac:dyDescent="0.35">
      <c r="A3154">
        <v>11152</v>
      </c>
      <c r="B3154">
        <v>62</v>
      </c>
      <c r="C3154" t="s">
        <v>20</v>
      </c>
      <c r="D3154" s="2">
        <v>129559</v>
      </c>
      <c r="E3154" t="s">
        <v>28</v>
      </c>
      <c r="F3154" t="s">
        <v>31</v>
      </c>
      <c r="G3154" s="1">
        <v>4512.1822890000003</v>
      </c>
      <c r="H3154" s="3">
        <v>0.101418514</v>
      </c>
      <c r="I3154" s="3">
        <v>0.1038849</v>
      </c>
      <c r="J3154">
        <v>30</v>
      </c>
      <c r="K3154" s="3">
        <v>9.5683126880000007</v>
      </c>
      <c r="L3154" s="3">
        <v>2.7823402279999998</v>
      </c>
      <c r="M3154">
        <v>89</v>
      </c>
      <c r="N3154">
        <v>16</v>
      </c>
      <c r="O3154">
        <v>8</v>
      </c>
      <c r="P3154">
        <v>9</v>
      </c>
      <c r="Q3154">
        <v>1263</v>
      </c>
      <c r="R3154" t="s">
        <v>23</v>
      </c>
      <c r="S3154" t="s">
        <v>24</v>
      </c>
      <c r="T3154">
        <v>1</v>
      </c>
    </row>
    <row r="3155" spans="1:20" x14ac:dyDescent="0.35">
      <c r="A3155">
        <v>11153</v>
      </c>
      <c r="B3155">
        <v>53</v>
      </c>
      <c r="C3155" t="s">
        <v>20</v>
      </c>
      <c r="D3155" s="2">
        <v>107273</v>
      </c>
      <c r="E3155" t="s">
        <v>21</v>
      </c>
      <c r="F3155" t="s">
        <v>31</v>
      </c>
      <c r="G3155" s="1">
        <v>2197.7125420000002</v>
      </c>
      <c r="H3155" s="3">
        <v>0.110383543</v>
      </c>
      <c r="I3155" s="3">
        <v>4.2373710000000002E-2</v>
      </c>
      <c r="J3155">
        <v>36</v>
      </c>
      <c r="K3155" s="3">
        <v>5.1775569189999997</v>
      </c>
      <c r="L3155" s="3">
        <v>3.1430078190000001</v>
      </c>
      <c r="M3155">
        <v>25</v>
      </c>
      <c r="N3155">
        <v>18</v>
      </c>
      <c r="O3155">
        <v>3</v>
      </c>
      <c r="P3155">
        <v>1</v>
      </c>
      <c r="Q3155">
        <v>2214</v>
      </c>
      <c r="R3155" t="s">
        <v>23</v>
      </c>
      <c r="S3155" t="s">
        <v>24</v>
      </c>
      <c r="T3155">
        <v>1</v>
      </c>
    </row>
    <row r="3156" spans="1:20" x14ac:dyDescent="0.35">
      <c r="A3156">
        <v>11154</v>
      </c>
      <c r="B3156">
        <v>47</v>
      </c>
      <c r="C3156" t="s">
        <v>25</v>
      </c>
      <c r="D3156" s="2">
        <v>72062</v>
      </c>
      <c r="E3156" t="s">
        <v>26</v>
      </c>
      <c r="F3156" t="s">
        <v>27</v>
      </c>
      <c r="G3156" s="1">
        <v>600.72898320000002</v>
      </c>
      <c r="H3156" s="3">
        <v>0.26886703299999998</v>
      </c>
      <c r="I3156" s="3">
        <v>3.2197418999999998E-2</v>
      </c>
      <c r="J3156">
        <v>27</v>
      </c>
      <c r="K3156" s="3">
        <v>2.0254276619999998</v>
      </c>
      <c r="L3156" s="3">
        <v>4.4679857639999998</v>
      </c>
      <c r="M3156">
        <v>29</v>
      </c>
      <c r="N3156">
        <v>12</v>
      </c>
      <c r="O3156">
        <v>3</v>
      </c>
      <c r="P3156">
        <v>4</v>
      </c>
      <c r="Q3156">
        <v>3891</v>
      </c>
      <c r="R3156" t="s">
        <v>23</v>
      </c>
      <c r="S3156" t="s">
        <v>24</v>
      </c>
      <c r="T3156">
        <v>1</v>
      </c>
    </row>
    <row r="3157" spans="1:20" x14ac:dyDescent="0.35">
      <c r="A3157">
        <v>11155</v>
      </c>
      <c r="B3157">
        <v>66</v>
      </c>
      <c r="C3157" t="s">
        <v>25</v>
      </c>
      <c r="D3157" s="2">
        <v>135310</v>
      </c>
      <c r="E3157" t="s">
        <v>21</v>
      </c>
      <c r="F3157" t="s">
        <v>31</v>
      </c>
      <c r="G3157" s="1">
        <v>5218.0076280000003</v>
      </c>
      <c r="H3157" s="3">
        <v>0.178012633</v>
      </c>
      <c r="I3157" s="3">
        <v>9.5940440000000002E-2</v>
      </c>
      <c r="J3157">
        <v>31</v>
      </c>
      <c r="K3157" s="3">
        <v>1.221614312</v>
      </c>
      <c r="L3157" s="3">
        <v>5.9052517590000004</v>
      </c>
      <c r="M3157">
        <v>65</v>
      </c>
      <c r="N3157">
        <v>3</v>
      </c>
      <c r="O3157">
        <v>9</v>
      </c>
      <c r="P3157">
        <v>2</v>
      </c>
      <c r="Q3157">
        <v>542</v>
      </c>
      <c r="R3157" t="s">
        <v>23</v>
      </c>
      <c r="S3157" t="s">
        <v>24</v>
      </c>
      <c r="T3157">
        <v>1</v>
      </c>
    </row>
    <row r="3158" spans="1:20" x14ac:dyDescent="0.35">
      <c r="A3158">
        <v>11156</v>
      </c>
      <c r="B3158">
        <v>50</v>
      </c>
      <c r="C3158" t="s">
        <v>25</v>
      </c>
      <c r="D3158" s="2">
        <v>91609</v>
      </c>
      <c r="E3158" t="s">
        <v>29</v>
      </c>
      <c r="F3158" t="s">
        <v>31</v>
      </c>
      <c r="G3158" s="1">
        <v>3535.2122290000002</v>
      </c>
      <c r="H3158" s="3">
        <v>3.9831019000000002E-2</v>
      </c>
      <c r="I3158" s="3">
        <v>0.120338801</v>
      </c>
      <c r="J3158">
        <v>6</v>
      </c>
      <c r="K3158" s="3">
        <v>6.521591581</v>
      </c>
      <c r="L3158" s="3">
        <v>6.1817447420000002</v>
      </c>
      <c r="M3158">
        <v>52</v>
      </c>
      <c r="N3158">
        <v>8</v>
      </c>
      <c r="O3158">
        <v>3</v>
      </c>
      <c r="P3158">
        <v>4</v>
      </c>
      <c r="Q3158">
        <v>2170</v>
      </c>
      <c r="R3158" t="s">
        <v>23</v>
      </c>
      <c r="S3158" t="s">
        <v>24</v>
      </c>
      <c r="T3158">
        <v>1</v>
      </c>
    </row>
    <row r="3159" spans="1:20" x14ac:dyDescent="0.35">
      <c r="A3159">
        <v>11157</v>
      </c>
      <c r="B3159">
        <v>35</v>
      </c>
      <c r="C3159" t="s">
        <v>25</v>
      </c>
      <c r="D3159" s="2">
        <v>36744</v>
      </c>
      <c r="E3159" t="s">
        <v>21</v>
      </c>
      <c r="F3159" t="s">
        <v>31</v>
      </c>
      <c r="G3159" s="1">
        <v>5474.5360799999999</v>
      </c>
      <c r="H3159" s="3">
        <v>0.10015014999999999</v>
      </c>
      <c r="I3159" s="3">
        <v>0.16583946799999999</v>
      </c>
      <c r="J3159">
        <v>13</v>
      </c>
      <c r="K3159" s="3">
        <v>7.0086129599999998</v>
      </c>
      <c r="L3159" s="3">
        <v>7.7409683820000001</v>
      </c>
      <c r="M3159">
        <v>72</v>
      </c>
      <c r="N3159">
        <v>10</v>
      </c>
      <c r="O3159">
        <v>0</v>
      </c>
      <c r="P3159">
        <v>6</v>
      </c>
      <c r="Q3159">
        <v>317</v>
      </c>
      <c r="R3159" t="s">
        <v>23</v>
      </c>
      <c r="S3159" t="s">
        <v>24</v>
      </c>
      <c r="T3159">
        <v>1</v>
      </c>
    </row>
    <row r="3160" spans="1:20" x14ac:dyDescent="0.35">
      <c r="A3160">
        <v>11158</v>
      </c>
      <c r="B3160">
        <v>69</v>
      </c>
      <c r="C3160" t="s">
        <v>20</v>
      </c>
      <c r="D3160" s="2">
        <v>96095</v>
      </c>
      <c r="E3160" t="s">
        <v>26</v>
      </c>
      <c r="F3160" t="s">
        <v>31</v>
      </c>
      <c r="G3160" s="1">
        <v>9470.4224919999997</v>
      </c>
      <c r="H3160" s="3">
        <v>3.2056928999999998E-2</v>
      </c>
      <c r="I3160" s="3">
        <v>0.19958265</v>
      </c>
      <c r="J3160">
        <v>13</v>
      </c>
      <c r="K3160" s="3">
        <v>1.145937516</v>
      </c>
      <c r="L3160" s="3">
        <v>13.959419410000001</v>
      </c>
      <c r="M3160">
        <v>38</v>
      </c>
      <c r="N3160">
        <v>12</v>
      </c>
      <c r="O3160">
        <v>9</v>
      </c>
      <c r="P3160">
        <v>9</v>
      </c>
      <c r="Q3160">
        <v>2234</v>
      </c>
      <c r="R3160" t="s">
        <v>23</v>
      </c>
      <c r="S3160" t="s">
        <v>24</v>
      </c>
      <c r="T3160">
        <v>1</v>
      </c>
    </row>
    <row r="3161" spans="1:20" x14ac:dyDescent="0.35">
      <c r="A3161">
        <v>11159</v>
      </c>
      <c r="B3161">
        <v>66</v>
      </c>
      <c r="C3161" t="s">
        <v>25</v>
      </c>
      <c r="D3161" s="2">
        <v>75517</v>
      </c>
      <c r="E3161" t="s">
        <v>21</v>
      </c>
      <c r="F3161" t="s">
        <v>19</v>
      </c>
      <c r="G3161" s="1">
        <v>1519.366086</v>
      </c>
      <c r="H3161" s="3">
        <v>0.17127768099999999</v>
      </c>
      <c r="I3161" s="3">
        <v>0.15711144799999999</v>
      </c>
      <c r="J3161">
        <v>31</v>
      </c>
      <c r="K3161" s="3">
        <v>9.5433484750000002</v>
      </c>
      <c r="L3161" s="3">
        <v>14.903563869999999</v>
      </c>
      <c r="M3161">
        <v>10</v>
      </c>
      <c r="N3161">
        <v>15</v>
      </c>
      <c r="O3161">
        <v>7</v>
      </c>
      <c r="P3161">
        <v>0</v>
      </c>
      <c r="Q3161">
        <v>1521</v>
      </c>
      <c r="R3161" t="s">
        <v>23</v>
      </c>
      <c r="S3161" t="s">
        <v>24</v>
      </c>
      <c r="T3161">
        <v>1</v>
      </c>
    </row>
    <row r="3162" spans="1:20" x14ac:dyDescent="0.35">
      <c r="A3162">
        <v>11160</v>
      </c>
      <c r="B3162">
        <v>45</v>
      </c>
      <c r="C3162" t="s">
        <v>20</v>
      </c>
      <c r="D3162" s="2">
        <v>118231</v>
      </c>
      <c r="E3162" t="s">
        <v>26</v>
      </c>
      <c r="F3162" t="s">
        <v>19</v>
      </c>
      <c r="G3162" s="1">
        <v>119.42398129999999</v>
      </c>
      <c r="H3162" s="3">
        <v>6.0247777000000002E-2</v>
      </c>
      <c r="I3162" s="3">
        <v>5.2054686000000003E-2</v>
      </c>
      <c r="J3162">
        <v>8</v>
      </c>
      <c r="K3162" s="3">
        <v>5.880132776</v>
      </c>
      <c r="L3162" s="3">
        <v>0.78585786700000004</v>
      </c>
      <c r="M3162">
        <v>78</v>
      </c>
      <c r="N3162">
        <v>9</v>
      </c>
      <c r="O3162">
        <v>8</v>
      </c>
      <c r="P3162">
        <v>3</v>
      </c>
      <c r="Q3162">
        <v>944</v>
      </c>
      <c r="R3162" t="s">
        <v>23</v>
      </c>
      <c r="S3162" t="s">
        <v>24</v>
      </c>
      <c r="T3162">
        <v>1</v>
      </c>
    </row>
    <row r="3163" spans="1:20" x14ac:dyDescent="0.35">
      <c r="A3163">
        <v>11161</v>
      </c>
      <c r="B3163">
        <v>64</v>
      </c>
      <c r="C3163" t="s">
        <v>20</v>
      </c>
      <c r="D3163" s="2">
        <v>68865</v>
      </c>
      <c r="E3163" t="s">
        <v>28</v>
      </c>
      <c r="F3163" t="s">
        <v>31</v>
      </c>
      <c r="G3163" s="1">
        <v>861.0943115</v>
      </c>
      <c r="H3163" s="3">
        <v>0.258563394</v>
      </c>
      <c r="I3163" s="3">
        <v>0.15211583300000001</v>
      </c>
      <c r="J3163">
        <v>5</v>
      </c>
      <c r="K3163" s="3">
        <v>6.5104649410000004</v>
      </c>
      <c r="L3163" s="3">
        <v>7.6596429219999997</v>
      </c>
      <c r="M3163">
        <v>11</v>
      </c>
      <c r="N3163">
        <v>3</v>
      </c>
      <c r="O3163">
        <v>8</v>
      </c>
      <c r="P3163">
        <v>3</v>
      </c>
      <c r="Q3163">
        <v>3486</v>
      </c>
      <c r="R3163" t="s">
        <v>23</v>
      </c>
      <c r="S3163" t="s">
        <v>24</v>
      </c>
      <c r="T3163">
        <v>1</v>
      </c>
    </row>
    <row r="3164" spans="1:20" x14ac:dyDescent="0.35">
      <c r="A3164">
        <v>11162</v>
      </c>
      <c r="B3164">
        <v>28</v>
      </c>
      <c r="C3164" t="s">
        <v>20</v>
      </c>
      <c r="D3164" s="2">
        <v>93937</v>
      </c>
      <c r="E3164" t="s">
        <v>21</v>
      </c>
      <c r="F3164" t="s">
        <v>22</v>
      </c>
      <c r="G3164" s="1">
        <v>4680.8121309999997</v>
      </c>
      <c r="H3164" s="3">
        <v>0.17742106799999999</v>
      </c>
      <c r="I3164" s="3">
        <v>0.112059189</v>
      </c>
      <c r="J3164">
        <v>14</v>
      </c>
      <c r="K3164" s="3">
        <v>6.0773555159999999</v>
      </c>
      <c r="L3164" s="3">
        <v>11.40516948</v>
      </c>
      <c r="M3164">
        <v>98</v>
      </c>
      <c r="N3164">
        <v>2</v>
      </c>
      <c r="O3164">
        <v>8</v>
      </c>
      <c r="P3164">
        <v>3</v>
      </c>
      <c r="Q3164">
        <v>3016</v>
      </c>
      <c r="R3164" t="s">
        <v>23</v>
      </c>
      <c r="S3164" t="s">
        <v>24</v>
      </c>
      <c r="T3164">
        <v>1</v>
      </c>
    </row>
    <row r="3165" spans="1:20" x14ac:dyDescent="0.35">
      <c r="A3165">
        <v>11163</v>
      </c>
      <c r="B3165">
        <v>62</v>
      </c>
      <c r="C3165" t="s">
        <v>20</v>
      </c>
      <c r="D3165" s="2">
        <v>97195</v>
      </c>
      <c r="E3165" t="s">
        <v>26</v>
      </c>
      <c r="F3165" t="s">
        <v>27</v>
      </c>
      <c r="G3165" s="1">
        <v>7098.6270949999998</v>
      </c>
      <c r="H3165" s="3">
        <v>2.7218935999999999E-2</v>
      </c>
      <c r="I3165" s="3">
        <v>9.5653819000000001E-2</v>
      </c>
      <c r="J3165">
        <v>29</v>
      </c>
      <c r="K3165" s="3">
        <v>3.8524203529999999</v>
      </c>
      <c r="L3165" s="3">
        <v>1.562775263</v>
      </c>
      <c r="M3165">
        <v>49</v>
      </c>
      <c r="N3165">
        <v>6</v>
      </c>
      <c r="O3165">
        <v>5</v>
      </c>
      <c r="P3165">
        <v>2</v>
      </c>
      <c r="Q3165">
        <v>3405</v>
      </c>
      <c r="R3165" t="s">
        <v>23</v>
      </c>
      <c r="S3165" t="s">
        <v>24</v>
      </c>
      <c r="T3165">
        <v>1</v>
      </c>
    </row>
    <row r="3166" spans="1:20" x14ac:dyDescent="0.35">
      <c r="A3166">
        <v>11164</v>
      </c>
      <c r="B3166">
        <v>50</v>
      </c>
      <c r="C3166" t="s">
        <v>20</v>
      </c>
      <c r="D3166" s="2">
        <v>127426</v>
      </c>
      <c r="E3166" t="s">
        <v>28</v>
      </c>
      <c r="F3166" t="s">
        <v>22</v>
      </c>
      <c r="G3166" s="1">
        <v>5849.5596729999997</v>
      </c>
      <c r="H3166" s="3">
        <v>9.7253941999999996E-2</v>
      </c>
      <c r="I3166" s="3">
        <v>0.18778841399999999</v>
      </c>
      <c r="J3166">
        <v>29</v>
      </c>
      <c r="K3166" s="3">
        <v>9.1052352550000002</v>
      </c>
      <c r="L3166" s="3">
        <v>14.147231639999999</v>
      </c>
      <c r="M3166">
        <v>55</v>
      </c>
      <c r="N3166">
        <v>11</v>
      </c>
      <c r="O3166">
        <v>6</v>
      </c>
      <c r="P3166">
        <v>3</v>
      </c>
      <c r="Q3166">
        <v>2560</v>
      </c>
      <c r="R3166" t="s">
        <v>23</v>
      </c>
      <c r="S3166" t="s">
        <v>24</v>
      </c>
      <c r="T3166">
        <v>1</v>
      </c>
    </row>
    <row r="3167" spans="1:20" x14ac:dyDescent="0.35">
      <c r="A3167">
        <v>11165</v>
      </c>
      <c r="B3167">
        <v>34</v>
      </c>
      <c r="C3167" t="s">
        <v>25</v>
      </c>
      <c r="D3167" s="2">
        <v>33894</v>
      </c>
      <c r="E3167" t="s">
        <v>29</v>
      </c>
      <c r="F3167" t="s">
        <v>22</v>
      </c>
      <c r="G3167" s="1">
        <v>4999.4566130000003</v>
      </c>
      <c r="H3167" s="3">
        <v>0.188737924</v>
      </c>
      <c r="I3167" s="3">
        <v>0.14339759199999999</v>
      </c>
      <c r="J3167">
        <v>15</v>
      </c>
      <c r="K3167" s="3">
        <v>1.034288222</v>
      </c>
      <c r="L3167" s="3">
        <v>14.096812359999999</v>
      </c>
      <c r="M3167">
        <v>39</v>
      </c>
      <c r="N3167">
        <v>17</v>
      </c>
      <c r="O3167">
        <v>0</v>
      </c>
      <c r="P3167">
        <v>6</v>
      </c>
      <c r="Q3167">
        <v>3904</v>
      </c>
      <c r="R3167" t="s">
        <v>23</v>
      </c>
      <c r="S3167" t="s">
        <v>24</v>
      </c>
      <c r="T3167">
        <v>1</v>
      </c>
    </row>
    <row r="3168" spans="1:20" x14ac:dyDescent="0.35">
      <c r="A3168">
        <v>11166</v>
      </c>
      <c r="B3168">
        <v>23</v>
      </c>
      <c r="C3168" t="s">
        <v>25</v>
      </c>
      <c r="D3168" s="2">
        <v>49160</v>
      </c>
      <c r="E3168" t="s">
        <v>30</v>
      </c>
      <c r="F3168" t="s">
        <v>31</v>
      </c>
      <c r="G3168" s="1">
        <v>3604.2349979999999</v>
      </c>
      <c r="H3168" s="3">
        <v>0.10729451199999999</v>
      </c>
      <c r="I3168" s="3">
        <v>0.13952168400000001</v>
      </c>
      <c r="J3168">
        <v>22</v>
      </c>
      <c r="K3168" s="3">
        <v>7.7247409930000002</v>
      </c>
      <c r="L3168" s="3">
        <v>3.5216969460000001</v>
      </c>
      <c r="M3168">
        <v>15</v>
      </c>
      <c r="N3168">
        <v>4</v>
      </c>
      <c r="O3168">
        <v>4</v>
      </c>
      <c r="P3168">
        <v>2</v>
      </c>
      <c r="Q3168">
        <v>1770</v>
      </c>
      <c r="R3168" t="s">
        <v>23</v>
      </c>
      <c r="S3168" t="s">
        <v>24</v>
      </c>
      <c r="T3168">
        <v>1</v>
      </c>
    </row>
    <row r="3169" spans="1:20" x14ac:dyDescent="0.35">
      <c r="A3169">
        <v>11167</v>
      </c>
      <c r="B3169">
        <v>21</v>
      </c>
      <c r="C3169" t="s">
        <v>20</v>
      </c>
      <c r="D3169" s="2">
        <v>73095</v>
      </c>
      <c r="E3169" t="s">
        <v>26</v>
      </c>
      <c r="F3169" t="s">
        <v>22</v>
      </c>
      <c r="G3169" s="1">
        <v>3168.7442980000001</v>
      </c>
      <c r="H3169" s="3">
        <v>0.15882123400000001</v>
      </c>
      <c r="I3169" s="3">
        <v>1.2233633000000001E-2</v>
      </c>
      <c r="J3169">
        <v>30</v>
      </c>
      <c r="K3169" s="3">
        <v>4.2474785949999996</v>
      </c>
      <c r="L3169" s="3">
        <v>11.893307569999999</v>
      </c>
      <c r="M3169">
        <v>48</v>
      </c>
      <c r="N3169">
        <v>16</v>
      </c>
      <c r="O3169">
        <v>5</v>
      </c>
      <c r="P3169">
        <v>9</v>
      </c>
      <c r="Q3169">
        <v>316</v>
      </c>
      <c r="R3169" t="s">
        <v>23</v>
      </c>
      <c r="S3169" t="s">
        <v>24</v>
      </c>
      <c r="T3169">
        <v>1</v>
      </c>
    </row>
    <row r="3170" spans="1:20" x14ac:dyDescent="0.35">
      <c r="A3170">
        <v>11168</v>
      </c>
      <c r="B3170">
        <v>37</v>
      </c>
      <c r="C3170" t="s">
        <v>20</v>
      </c>
      <c r="D3170" s="2">
        <v>49272</v>
      </c>
      <c r="E3170" t="s">
        <v>29</v>
      </c>
      <c r="F3170" t="s">
        <v>19</v>
      </c>
      <c r="G3170" s="1">
        <v>3825.2331340000001</v>
      </c>
      <c r="H3170" s="3">
        <v>0.27371506600000001</v>
      </c>
      <c r="I3170" s="3">
        <v>0.17436358299999999</v>
      </c>
      <c r="J3170">
        <v>11</v>
      </c>
      <c r="K3170" s="3">
        <v>2.7120142079999998</v>
      </c>
      <c r="L3170" s="3">
        <v>8.9312551280000001</v>
      </c>
      <c r="M3170">
        <v>31</v>
      </c>
      <c r="N3170">
        <v>4</v>
      </c>
      <c r="O3170">
        <v>7</v>
      </c>
      <c r="P3170">
        <v>8</v>
      </c>
      <c r="Q3170">
        <v>3799</v>
      </c>
      <c r="R3170" t="s">
        <v>23</v>
      </c>
      <c r="S3170" t="s">
        <v>24</v>
      </c>
      <c r="T3170">
        <v>1</v>
      </c>
    </row>
    <row r="3171" spans="1:20" x14ac:dyDescent="0.35">
      <c r="A3171">
        <v>11169</v>
      </c>
      <c r="B3171">
        <v>65</v>
      </c>
      <c r="C3171" t="s">
        <v>20</v>
      </c>
      <c r="D3171" s="2">
        <v>74021</v>
      </c>
      <c r="E3171" t="s">
        <v>28</v>
      </c>
      <c r="F3171" t="s">
        <v>19</v>
      </c>
      <c r="G3171" s="1">
        <v>6155.1860450000004</v>
      </c>
      <c r="H3171" s="3">
        <v>0.11151043099999999</v>
      </c>
      <c r="I3171" s="3">
        <v>0.16072709099999999</v>
      </c>
      <c r="J3171">
        <v>20</v>
      </c>
      <c r="K3171" s="3">
        <v>4.9249557370000003</v>
      </c>
      <c r="L3171" s="3">
        <v>0.99155031800000004</v>
      </c>
      <c r="M3171">
        <v>81</v>
      </c>
      <c r="N3171">
        <v>19</v>
      </c>
      <c r="O3171">
        <v>0</v>
      </c>
      <c r="P3171">
        <v>9</v>
      </c>
      <c r="Q3171">
        <v>940</v>
      </c>
      <c r="R3171" t="s">
        <v>23</v>
      </c>
      <c r="S3171" t="s">
        <v>24</v>
      </c>
      <c r="T3171">
        <v>1</v>
      </c>
    </row>
    <row r="3172" spans="1:20" x14ac:dyDescent="0.35">
      <c r="A3172">
        <v>11170</v>
      </c>
      <c r="B3172">
        <v>64</v>
      </c>
      <c r="C3172" t="s">
        <v>20</v>
      </c>
      <c r="D3172" s="2">
        <v>110048</v>
      </c>
      <c r="E3172" t="s">
        <v>29</v>
      </c>
      <c r="F3172" t="s">
        <v>27</v>
      </c>
      <c r="G3172" s="1">
        <v>1760.7641630000001</v>
      </c>
      <c r="H3172" s="3">
        <v>0.10740313</v>
      </c>
      <c r="I3172" s="3">
        <v>6.6798957000000006E-2</v>
      </c>
      <c r="J3172">
        <v>2</v>
      </c>
      <c r="K3172" s="3">
        <v>2.782314253</v>
      </c>
      <c r="L3172" s="3">
        <v>4.8108836520000002</v>
      </c>
      <c r="M3172">
        <v>44</v>
      </c>
      <c r="N3172">
        <v>11</v>
      </c>
      <c r="O3172">
        <v>7</v>
      </c>
      <c r="P3172">
        <v>7</v>
      </c>
      <c r="Q3172">
        <v>2641</v>
      </c>
      <c r="R3172" t="s">
        <v>23</v>
      </c>
      <c r="S3172" t="s">
        <v>24</v>
      </c>
      <c r="T3172">
        <v>1</v>
      </c>
    </row>
    <row r="3173" spans="1:20" x14ac:dyDescent="0.35">
      <c r="A3173">
        <v>11171</v>
      </c>
      <c r="B3173">
        <v>44</v>
      </c>
      <c r="C3173" t="s">
        <v>20</v>
      </c>
      <c r="D3173" s="2">
        <v>53645</v>
      </c>
      <c r="E3173" t="s">
        <v>21</v>
      </c>
      <c r="F3173" t="s">
        <v>19</v>
      </c>
      <c r="G3173" s="1">
        <v>7736.4846219999999</v>
      </c>
      <c r="H3173" s="3">
        <v>0.247729484</v>
      </c>
      <c r="I3173" s="3">
        <v>6.5501548000000007E-2</v>
      </c>
      <c r="J3173">
        <v>2</v>
      </c>
      <c r="K3173" s="3">
        <v>8.8194766579999992</v>
      </c>
      <c r="L3173" s="3">
        <v>4.3189502329999998</v>
      </c>
      <c r="M3173">
        <v>84</v>
      </c>
      <c r="N3173">
        <v>15</v>
      </c>
      <c r="O3173">
        <v>6</v>
      </c>
      <c r="P3173">
        <v>7</v>
      </c>
      <c r="Q3173">
        <v>531</v>
      </c>
      <c r="R3173" t="s">
        <v>23</v>
      </c>
      <c r="S3173" t="s">
        <v>24</v>
      </c>
      <c r="T3173">
        <v>1</v>
      </c>
    </row>
    <row r="3174" spans="1:20" x14ac:dyDescent="0.35">
      <c r="A3174">
        <v>11172</v>
      </c>
      <c r="B3174">
        <v>32</v>
      </c>
      <c r="C3174" t="s">
        <v>20</v>
      </c>
      <c r="D3174" s="2">
        <v>132079</v>
      </c>
      <c r="E3174" t="s">
        <v>30</v>
      </c>
      <c r="F3174" t="s">
        <v>19</v>
      </c>
      <c r="G3174" s="1">
        <v>5795.0070770000002</v>
      </c>
      <c r="H3174" s="3">
        <v>0.102439392</v>
      </c>
      <c r="I3174" s="3">
        <v>2.0160906999999999E-2</v>
      </c>
      <c r="J3174">
        <v>37</v>
      </c>
      <c r="K3174" s="3">
        <v>8.1604544420000007</v>
      </c>
      <c r="L3174" s="3">
        <v>13.25591403</v>
      </c>
      <c r="M3174">
        <v>79</v>
      </c>
      <c r="N3174">
        <v>15</v>
      </c>
      <c r="O3174">
        <v>1</v>
      </c>
      <c r="P3174">
        <v>4</v>
      </c>
      <c r="Q3174">
        <v>185</v>
      </c>
      <c r="R3174" t="s">
        <v>23</v>
      </c>
      <c r="S3174" t="s">
        <v>24</v>
      </c>
      <c r="T3174">
        <v>1</v>
      </c>
    </row>
    <row r="3175" spans="1:20" x14ac:dyDescent="0.35">
      <c r="A3175">
        <v>11173</v>
      </c>
      <c r="B3175">
        <v>23</v>
      </c>
      <c r="C3175" t="s">
        <v>25</v>
      </c>
      <c r="D3175" s="2">
        <v>41179</v>
      </c>
      <c r="E3175" t="s">
        <v>26</v>
      </c>
      <c r="F3175" t="s">
        <v>31</v>
      </c>
      <c r="G3175" s="1">
        <v>2764.648138</v>
      </c>
      <c r="H3175" s="3">
        <v>3.2607919999999999E-2</v>
      </c>
      <c r="I3175" s="3">
        <v>1.9662721000000001E-2</v>
      </c>
      <c r="J3175">
        <v>21</v>
      </c>
      <c r="K3175" s="3">
        <v>8.7129714380000003</v>
      </c>
      <c r="L3175" s="3">
        <v>13.513761499999999</v>
      </c>
      <c r="M3175">
        <v>70</v>
      </c>
      <c r="N3175">
        <v>6</v>
      </c>
      <c r="O3175">
        <v>6</v>
      </c>
      <c r="P3175">
        <v>2</v>
      </c>
      <c r="Q3175">
        <v>4571</v>
      </c>
      <c r="R3175" t="s">
        <v>23</v>
      </c>
      <c r="S3175" t="s">
        <v>24</v>
      </c>
      <c r="T3175">
        <v>1</v>
      </c>
    </row>
    <row r="3176" spans="1:20" x14ac:dyDescent="0.35">
      <c r="A3176">
        <v>11174</v>
      </c>
      <c r="B3176">
        <v>64</v>
      </c>
      <c r="C3176" t="s">
        <v>20</v>
      </c>
      <c r="D3176" s="2">
        <v>142479</v>
      </c>
      <c r="E3176" t="s">
        <v>28</v>
      </c>
      <c r="F3176" t="s">
        <v>19</v>
      </c>
      <c r="G3176" s="1">
        <v>5061.4143320000003</v>
      </c>
      <c r="H3176" s="3">
        <v>6.2474037000000003E-2</v>
      </c>
      <c r="I3176" s="3">
        <v>0.13703295800000001</v>
      </c>
      <c r="J3176">
        <v>20</v>
      </c>
      <c r="K3176" s="3">
        <v>8.5228381120000005</v>
      </c>
      <c r="L3176" s="3">
        <v>0.99977106999999998</v>
      </c>
      <c r="M3176">
        <v>4</v>
      </c>
      <c r="N3176">
        <v>19</v>
      </c>
      <c r="O3176">
        <v>3</v>
      </c>
      <c r="P3176">
        <v>1</v>
      </c>
      <c r="Q3176">
        <v>4261</v>
      </c>
      <c r="R3176" t="s">
        <v>23</v>
      </c>
      <c r="S3176" t="s">
        <v>24</v>
      </c>
      <c r="T3176">
        <v>1</v>
      </c>
    </row>
    <row r="3177" spans="1:20" x14ac:dyDescent="0.35">
      <c r="A3177">
        <v>11175</v>
      </c>
      <c r="B3177">
        <v>31</v>
      </c>
      <c r="C3177" t="s">
        <v>20</v>
      </c>
      <c r="D3177" s="2">
        <v>30691</v>
      </c>
      <c r="E3177" t="s">
        <v>30</v>
      </c>
      <c r="F3177" t="s">
        <v>22</v>
      </c>
      <c r="G3177" s="1">
        <v>9631.5090080000009</v>
      </c>
      <c r="H3177" s="3">
        <v>0.28515207300000001</v>
      </c>
      <c r="I3177" s="3">
        <v>4.5385146000000001E-2</v>
      </c>
      <c r="J3177">
        <v>43</v>
      </c>
      <c r="K3177" s="3">
        <v>8.4233235000000004</v>
      </c>
      <c r="L3177" s="3">
        <v>11.25046974</v>
      </c>
      <c r="M3177">
        <v>43</v>
      </c>
      <c r="N3177">
        <v>12</v>
      </c>
      <c r="O3177">
        <v>9</v>
      </c>
      <c r="P3177">
        <v>3</v>
      </c>
      <c r="Q3177">
        <v>1148</v>
      </c>
      <c r="R3177" t="s">
        <v>23</v>
      </c>
      <c r="S3177" t="s">
        <v>24</v>
      </c>
      <c r="T3177">
        <v>1</v>
      </c>
    </row>
    <row r="3178" spans="1:20" x14ac:dyDescent="0.35">
      <c r="A3178">
        <v>11176</v>
      </c>
      <c r="B3178">
        <v>28</v>
      </c>
      <c r="C3178" t="s">
        <v>25</v>
      </c>
      <c r="D3178" s="2">
        <v>149436</v>
      </c>
      <c r="E3178" t="s">
        <v>28</v>
      </c>
      <c r="F3178" t="s">
        <v>22</v>
      </c>
      <c r="G3178" s="1">
        <v>302.86613849999998</v>
      </c>
      <c r="H3178" s="3">
        <v>0.28065490999999998</v>
      </c>
      <c r="I3178" s="3">
        <v>0.18547409200000001</v>
      </c>
      <c r="J3178">
        <v>15</v>
      </c>
      <c r="K3178" s="3">
        <v>6.2328127809999998</v>
      </c>
      <c r="L3178" s="3">
        <v>2.2378725840000002</v>
      </c>
      <c r="M3178">
        <v>40</v>
      </c>
      <c r="N3178">
        <v>4</v>
      </c>
      <c r="O3178">
        <v>9</v>
      </c>
      <c r="P3178">
        <v>9</v>
      </c>
      <c r="Q3178">
        <v>2215</v>
      </c>
      <c r="R3178" t="s">
        <v>23</v>
      </c>
      <c r="S3178" t="s">
        <v>24</v>
      </c>
      <c r="T3178">
        <v>1</v>
      </c>
    </row>
    <row r="3179" spans="1:20" x14ac:dyDescent="0.35">
      <c r="A3179">
        <v>11177</v>
      </c>
      <c r="B3179">
        <v>56</v>
      </c>
      <c r="C3179" t="s">
        <v>25</v>
      </c>
      <c r="D3179" s="2">
        <v>148933</v>
      </c>
      <c r="E3179" t="s">
        <v>29</v>
      </c>
      <c r="F3179" t="s">
        <v>19</v>
      </c>
      <c r="G3179" s="1">
        <v>2075.2741449999999</v>
      </c>
      <c r="H3179" s="3">
        <v>7.5195505999999995E-2</v>
      </c>
      <c r="I3179" s="3">
        <v>0.17005684099999999</v>
      </c>
      <c r="J3179">
        <v>17</v>
      </c>
      <c r="K3179" s="3">
        <v>9.1176980109999999</v>
      </c>
      <c r="L3179" s="3">
        <v>11.968395620000001</v>
      </c>
      <c r="M3179">
        <v>96</v>
      </c>
      <c r="N3179">
        <v>18</v>
      </c>
      <c r="O3179">
        <v>5</v>
      </c>
      <c r="P3179">
        <v>1</v>
      </c>
      <c r="Q3179">
        <v>2592</v>
      </c>
      <c r="R3179" t="s">
        <v>23</v>
      </c>
      <c r="S3179" t="s">
        <v>24</v>
      </c>
      <c r="T3179">
        <v>1</v>
      </c>
    </row>
    <row r="3180" spans="1:20" x14ac:dyDescent="0.35">
      <c r="A3180">
        <v>11178</v>
      </c>
      <c r="B3180">
        <v>26</v>
      </c>
      <c r="C3180" t="s">
        <v>20</v>
      </c>
      <c r="D3180" s="2">
        <v>101646</v>
      </c>
      <c r="E3180" t="s">
        <v>28</v>
      </c>
      <c r="F3180" t="s">
        <v>27</v>
      </c>
      <c r="G3180" s="1">
        <v>4538.9643749999996</v>
      </c>
      <c r="H3180" s="3">
        <v>0.17051554299999999</v>
      </c>
      <c r="I3180" s="3">
        <v>7.6288179999999997E-2</v>
      </c>
      <c r="J3180">
        <v>3</v>
      </c>
      <c r="K3180" s="3">
        <v>1.532346862</v>
      </c>
      <c r="L3180" s="3">
        <v>12.761352130000001</v>
      </c>
      <c r="M3180">
        <v>94</v>
      </c>
      <c r="N3180">
        <v>19</v>
      </c>
      <c r="O3180">
        <v>8</v>
      </c>
      <c r="P3180">
        <v>8</v>
      </c>
      <c r="Q3180">
        <v>4862</v>
      </c>
      <c r="R3180" t="s">
        <v>23</v>
      </c>
      <c r="S3180" t="s">
        <v>24</v>
      </c>
      <c r="T3180">
        <v>1</v>
      </c>
    </row>
    <row r="3181" spans="1:20" x14ac:dyDescent="0.35">
      <c r="A3181">
        <v>11179</v>
      </c>
      <c r="B3181">
        <v>43</v>
      </c>
      <c r="C3181" t="s">
        <v>25</v>
      </c>
      <c r="D3181" s="2">
        <v>120827</v>
      </c>
      <c r="E3181" t="s">
        <v>28</v>
      </c>
      <c r="F3181" t="s">
        <v>27</v>
      </c>
      <c r="G3181" s="1">
        <v>6420.5532460000004</v>
      </c>
      <c r="H3181" s="3">
        <v>4.9836749E-2</v>
      </c>
      <c r="I3181" s="3">
        <v>8.2213024999999995E-2</v>
      </c>
      <c r="J3181">
        <v>19</v>
      </c>
      <c r="K3181" s="3">
        <v>3.5728724829999998</v>
      </c>
      <c r="L3181" s="3">
        <v>1.359122028</v>
      </c>
      <c r="M3181">
        <v>84</v>
      </c>
      <c r="N3181">
        <v>15</v>
      </c>
      <c r="O3181">
        <v>3</v>
      </c>
      <c r="P3181">
        <v>1</v>
      </c>
      <c r="Q3181">
        <v>63</v>
      </c>
      <c r="R3181" t="s">
        <v>23</v>
      </c>
      <c r="S3181" t="s">
        <v>24</v>
      </c>
      <c r="T3181">
        <v>1</v>
      </c>
    </row>
    <row r="3182" spans="1:20" x14ac:dyDescent="0.35">
      <c r="A3182">
        <v>11180</v>
      </c>
      <c r="B3182">
        <v>33</v>
      </c>
      <c r="C3182" t="s">
        <v>25</v>
      </c>
      <c r="D3182" s="2">
        <v>65311</v>
      </c>
      <c r="E3182" t="s">
        <v>29</v>
      </c>
      <c r="F3182" t="s">
        <v>27</v>
      </c>
      <c r="G3182" s="1">
        <v>2201.0598359999999</v>
      </c>
      <c r="H3182" s="3">
        <v>0.20565651200000001</v>
      </c>
      <c r="I3182" s="3">
        <v>7.2182547E-2</v>
      </c>
      <c r="J3182">
        <v>44</v>
      </c>
      <c r="K3182" s="3">
        <v>2.913078498</v>
      </c>
      <c r="L3182" s="3">
        <v>5.2307756469999998</v>
      </c>
      <c r="M3182">
        <v>66</v>
      </c>
      <c r="N3182">
        <v>9</v>
      </c>
      <c r="O3182">
        <v>9</v>
      </c>
      <c r="P3182">
        <v>3</v>
      </c>
      <c r="Q3182">
        <v>1707</v>
      </c>
      <c r="R3182" t="s">
        <v>23</v>
      </c>
      <c r="S3182" t="s">
        <v>24</v>
      </c>
      <c r="T3182">
        <v>1</v>
      </c>
    </row>
    <row r="3183" spans="1:20" x14ac:dyDescent="0.35">
      <c r="A3183">
        <v>11181</v>
      </c>
      <c r="B3183">
        <v>22</v>
      </c>
      <c r="C3183" t="s">
        <v>20</v>
      </c>
      <c r="D3183" s="2">
        <v>115381</v>
      </c>
      <c r="E3183" t="s">
        <v>29</v>
      </c>
      <c r="F3183" t="s">
        <v>19</v>
      </c>
      <c r="G3183" s="1">
        <v>9320.8990890000005</v>
      </c>
      <c r="H3183" s="3">
        <v>6.3738681000000005E-2</v>
      </c>
      <c r="I3183" s="3">
        <v>2.7555033999999999E-2</v>
      </c>
      <c r="J3183">
        <v>12</v>
      </c>
      <c r="K3183" s="3">
        <v>2.0897237500000001</v>
      </c>
      <c r="L3183" s="3">
        <v>6.0055682460000002</v>
      </c>
      <c r="M3183">
        <v>73</v>
      </c>
      <c r="N3183">
        <v>11</v>
      </c>
      <c r="O3183">
        <v>1</v>
      </c>
      <c r="P3183">
        <v>6</v>
      </c>
      <c r="Q3183">
        <v>2468</v>
      </c>
      <c r="R3183" t="s">
        <v>23</v>
      </c>
      <c r="S3183" t="s">
        <v>24</v>
      </c>
      <c r="T3183">
        <v>1</v>
      </c>
    </row>
    <row r="3184" spans="1:20" x14ac:dyDescent="0.35">
      <c r="A3184">
        <v>11182</v>
      </c>
      <c r="B3184">
        <v>69</v>
      </c>
      <c r="C3184" t="s">
        <v>25</v>
      </c>
      <c r="D3184" s="2">
        <v>59038</v>
      </c>
      <c r="E3184" t="s">
        <v>30</v>
      </c>
      <c r="F3184" t="s">
        <v>27</v>
      </c>
      <c r="G3184" s="1">
        <v>6461.462923</v>
      </c>
      <c r="H3184" s="3">
        <v>2.4439223E-2</v>
      </c>
      <c r="I3184" s="3">
        <v>1.597173E-2</v>
      </c>
      <c r="J3184">
        <v>30</v>
      </c>
      <c r="K3184" s="3">
        <v>1.057156507</v>
      </c>
      <c r="L3184" s="3">
        <v>14.349655050000001</v>
      </c>
      <c r="M3184">
        <v>74</v>
      </c>
      <c r="N3184">
        <v>5</v>
      </c>
      <c r="O3184">
        <v>8</v>
      </c>
      <c r="P3184">
        <v>2</v>
      </c>
      <c r="Q3184">
        <v>2059</v>
      </c>
      <c r="R3184" t="s">
        <v>23</v>
      </c>
      <c r="S3184" t="s">
        <v>24</v>
      </c>
      <c r="T3184">
        <v>1</v>
      </c>
    </row>
    <row r="3185" spans="1:20" x14ac:dyDescent="0.35">
      <c r="A3185">
        <v>11183</v>
      </c>
      <c r="B3185">
        <v>27</v>
      </c>
      <c r="C3185" t="s">
        <v>20</v>
      </c>
      <c r="D3185" s="2">
        <v>44967</v>
      </c>
      <c r="E3185" t="s">
        <v>26</v>
      </c>
      <c r="F3185" t="s">
        <v>19</v>
      </c>
      <c r="G3185" s="1">
        <v>8786.5762950000008</v>
      </c>
      <c r="H3185" s="3">
        <v>0.24922007400000001</v>
      </c>
      <c r="I3185" s="3">
        <v>9.5905299999999999E-2</v>
      </c>
      <c r="J3185">
        <v>1</v>
      </c>
      <c r="K3185" s="3">
        <v>4.623800117</v>
      </c>
      <c r="L3185" s="3">
        <v>5.878324106</v>
      </c>
      <c r="M3185">
        <v>21</v>
      </c>
      <c r="N3185">
        <v>18</v>
      </c>
      <c r="O3185">
        <v>0</v>
      </c>
      <c r="P3185">
        <v>0</v>
      </c>
      <c r="Q3185">
        <v>1620</v>
      </c>
      <c r="R3185" t="s">
        <v>23</v>
      </c>
      <c r="S3185" t="s">
        <v>24</v>
      </c>
      <c r="T3185">
        <v>1</v>
      </c>
    </row>
    <row r="3186" spans="1:20" x14ac:dyDescent="0.35">
      <c r="A3186">
        <v>11184</v>
      </c>
      <c r="B3186">
        <v>67</v>
      </c>
      <c r="C3186" t="s">
        <v>25</v>
      </c>
      <c r="D3186" s="2">
        <v>48478</v>
      </c>
      <c r="E3186" t="s">
        <v>29</v>
      </c>
      <c r="F3186" t="s">
        <v>22</v>
      </c>
      <c r="G3186" s="1">
        <v>3360.2475089999998</v>
      </c>
      <c r="H3186" s="3">
        <v>0.104366111</v>
      </c>
      <c r="I3186" s="3">
        <v>0.18917762199999999</v>
      </c>
      <c r="J3186">
        <v>29</v>
      </c>
      <c r="K3186" s="3">
        <v>7.5160083259999997</v>
      </c>
      <c r="L3186" s="3">
        <v>4.2119548419999999</v>
      </c>
      <c r="M3186">
        <v>16</v>
      </c>
      <c r="N3186">
        <v>1</v>
      </c>
      <c r="O3186">
        <v>5</v>
      </c>
      <c r="P3186">
        <v>9</v>
      </c>
      <c r="Q3186">
        <v>1029</v>
      </c>
      <c r="R3186" t="s">
        <v>23</v>
      </c>
      <c r="S3186" t="s">
        <v>24</v>
      </c>
      <c r="T3186">
        <v>1</v>
      </c>
    </row>
    <row r="3187" spans="1:20" x14ac:dyDescent="0.35">
      <c r="A3187">
        <v>11185</v>
      </c>
      <c r="B3187">
        <v>20</v>
      </c>
      <c r="C3187" t="s">
        <v>20</v>
      </c>
      <c r="D3187" s="2">
        <v>75775</v>
      </c>
      <c r="E3187" t="s">
        <v>30</v>
      </c>
      <c r="F3187" t="s">
        <v>27</v>
      </c>
      <c r="G3187" s="1">
        <v>8306.6439499999997</v>
      </c>
      <c r="H3187" s="3">
        <v>4.1471497000000003E-2</v>
      </c>
      <c r="I3187" s="3">
        <v>0.184277371</v>
      </c>
      <c r="J3187">
        <v>30</v>
      </c>
      <c r="K3187" s="3">
        <v>6.8039755250000002</v>
      </c>
      <c r="L3187" s="3">
        <v>9.4856145999999999</v>
      </c>
      <c r="M3187">
        <v>88</v>
      </c>
      <c r="N3187">
        <v>7</v>
      </c>
      <c r="O3187">
        <v>6</v>
      </c>
      <c r="P3187">
        <v>5</v>
      </c>
      <c r="Q3187">
        <v>1343</v>
      </c>
      <c r="R3187" t="s">
        <v>23</v>
      </c>
      <c r="S3187" t="s">
        <v>24</v>
      </c>
      <c r="T3187">
        <v>1</v>
      </c>
    </row>
    <row r="3188" spans="1:20" x14ac:dyDescent="0.35">
      <c r="A3188">
        <v>11186</v>
      </c>
      <c r="B3188">
        <v>30</v>
      </c>
      <c r="C3188" t="s">
        <v>20</v>
      </c>
      <c r="D3188" s="2">
        <v>90624</v>
      </c>
      <c r="E3188" t="s">
        <v>28</v>
      </c>
      <c r="F3188" t="s">
        <v>27</v>
      </c>
      <c r="G3188" s="1">
        <v>3844.3702469999998</v>
      </c>
      <c r="H3188" s="3">
        <v>0.25183214599999998</v>
      </c>
      <c r="I3188" s="3">
        <v>0.16386936099999999</v>
      </c>
      <c r="J3188">
        <v>27</v>
      </c>
      <c r="K3188" s="3">
        <v>6.8594172919999998</v>
      </c>
      <c r="L3188" s="3">
        <v>2.8039541369999998</v>
      </c>
      <c r="M3188">
        <v>91</v>
      </c>
      <c r="N3188">
        <v>19</v>
      </c>
      <c r="O3188">
        <v>7</v>
      </c>
      <c r="P3188">
        <v>0</v>
      </c>
      <c r="Q3188">
        <v>495</v>
      </c>
      <c r="R3188" t="s">
        <v>23</v>
      </c>
      <c r="S3188" t="s">
        <v>24</v>
      </c>
      <c r="T3188">
        <v>1</v>
      </c>
    </row>
    <row r="3189" spans="1:20" x14ac:dyDescent="0.35">
      <c r="A3189">
        <v>11187</v>
      </c>
      <c r="B3189">
        <v>60</v>
      </c>
      <c r="C3189" t="s">
        <v>20</v>
      </c>
      <c r="D3189" s="2">
        <v>60332</v>
      </c>
      <c r="E3189" t="s">
        <v>28</v>
      </c>
      <c r="F3189" t="s">
        <v>27</v>
      </c>
      <c r="G3189" s="1">
        <v>2602.2425469999998</v>
      </c>
      <c r="H3189" s="3">
        <v>0.23109526899999999</v>
      </c>
      <c r="I3189" s="3">
        <v>0.129433036</v>
      </c>
      <c r="J3189">
        <v>8</v>
      </c>
      <c r="K3189" s="3">
        <v>8.9930904639999998</v>
      </c>
      <c r="L3189" s="3">
        <v>9.5637380899999993</v>
      </c>
      <c r="M3189">
        <v>49</v>
      </c>
      <c r="N3189">
        <v>8</v>
      </c>
      <c r="O3189">
        <v>3</v>
      </c>
      <c r="P3189">
        <v>1</v>
      </c>
      <c r="Q3189">
        <v>769</v>
      </c>
      <c r="R3189" t="s">
        <v>23</v>
      </c>
      <c r="S3189" t="s">
        <v>24</v>
      </c>
      <c r="T3189">
        <v>1</v>
      </c>
    </row>
    <row r="3190" spans="1:20" x14ac:dyDescent="0.35">
      <c r="A3190">
        <v>11188</v>
      </c>
      <c r="B3190">
        <v>66</v>
      </c>
      <c r="C3190" t="s">
        <v>25</v>
      </c>
      <c r="D3190" s="2">
        <v>27066</v>
      </c>
      <c r="E3190" t="s">
        <v>21</v>
      </c>
      <c r="F3190" t="s">
        <v>22</v>
      </c>
      <c r="G3190" s="1">
        <v>9125.3878580000001</v>
      </c>
      <c r="H3190" s="3">
        <v>0.208289951</v>
      </c>
      <c r="I3190" s="3">
        <v>0.17268225700000001</v>
      </c>
      <c r="J3190">
        <v>10</v>
      </c>
      <c r="K3190" s="3">
        <v>9.6161765490000004</v>
      </c>
      <c r="L3190" s="3">
        <v>7.1493309949999997</v>
      </c>
      <c r="M3190">
        <v>83</v>
      </c>
      <c r="N3190">
        <v>2</v>
      </c>
      <c r="O3190">
        <v>0</v>
      </c>
      <c r="P3190">
        <v>5</v>
      </c>
      <c r="Q3190">
        <v>767</v>
      </c>
      <c r="R3190" t="s">
        <v>23</v>
      </c>
      <c r="S3190" t="s">
        <v>24</v>
      </c>
      <c r="T3190">
        <v>1</v>
      </c>
    </row>
    <row r="3191" spans="1:20" x14ac:dyDescent="0.35">
      <c r="A3191">
        <v>11189</v>
      </c>
      <c r="B3191">
        <v>47</v>
      </c>
      <c r="C3191" t="s">
        <v>20</v>
      </c>
      <c r="D3191" s="2">
        <v>59313</v>
      </c>
      <c r="E3191" t="s">
        <v>29</v>
      </c>
      <c r="F3191" t="s">
        <v>19</v>
      </c>
      <c r="G3191" s="1">
        <v>1012.962909</v>
      </c>
      <c r="H3191" s="3">
        <v>0.27426212599999999</v>
      </c>
      <c r="I3191" s="3">
        <v>0.107863018</v>
      </c>
      <c r="J3191">
        <v>34</v>
      </c>
      <c r="K3191" s="3">
        <v>7.1253229569999998</v>
      </c>
      <c r="L3191" s="3">
        <v>11.105864110000001</v>
      </c>
      <c r="M3191">
        <v>93</v>
      </c>
      <c r="N3191">
        <v>6</v>
      </c>
      <c r="O3191">
        <v>0</v>
      </c>
      <c r="P3191">
        <v>1</v>
      </c>
      <c r="Q3191">
        <v>2774</v>
      </c>
      <c r="R3191" t="s">
        <v>23</v>
      </c>
      <c r="S3191" t="s">
        <v>24</v>
      </c>
      <c r="T3191">
        <v>1</v>
      </c>
    </row>
    <row r="3192" spans="1:20" x14ac:dyDescent="0.35">
      <c r="A3192">
        <v>11190</v>
      </c>
      <c r="B3192">
        <v>62</v>
      </c>
      <c r="C3192" t="s">
        <v>20</v>
      </c>
      <c r="D3192" s="2">
        <v>87857</v>
      </c>
      <c r="E3192" t="s">
        <v>30</v>
      </c>
      <c r="F3192" t="s">
        <v>22</v>
      </c>
      <c r="G3192" s="1">
        <v>9434.5990810000003</v>
      </c>
      <c r="H3192" s="3">
        <v>0.15187556499999999</v>
      </c>
      <c r="I3192" s="3">
        <v>4.4230424999999997E-2</v>
      </c>
      <c r="J3192">
        <v>48</v>
      </c>
      <c r="K3192" s="3">
        <v>1.7643158080000001</v>
      </c>
      <c r="L3192" s="3">
        <v>8.8928948000000005</v>
      </c>
      <c r="M3192">
        <v>30</v>
      </c>
      <c r="N3192">
        <v>2</v>
      </c>
      <c r="O3192">
        <v>0</v>
      </c>
      <c r="P3192">
        <v>4</v>
      </c>
      <c r="Q3192">
        <v>2481</v>
      </c>
      <c r="R3192" t="s">
        <v>23</v>
      </c>
      <c r="S3192" t="s">
        <v>24</v>
      </c>
      <c r="T3192">
        <v>1</v>
      </c>
    </row>
    <row r="3193" spans="1:20" x14ac:dyDescent="0.35">
      <c r="A3193">
        <v>11191</v>
      </c>
      <c r="B3193">
        <v>23</v>
      </c>
      <c r="C3193" t="s">
        <v>20</v>
      </c>
      <c r="D3193" s="2">
        <v>65900</v>
      </c>
      <c r="E3193" t="s">
        <v>30</v>
      </c>
      <c r="F3193" t="s">
        <v>22</v>
      </c>
      <c r="G3193" s="1">
        <v>4639.3005380000004</v>
      </c>
      <c r="H3193" s="3">
        <v>4.7136384000000003E-2</v>
      </c>
      <c r="I3193" s="3">
        <v>0.13999236600000001</v>
      </c>
      <c r="J3193">
        <v>43</v>
      </c>
      <c r="K3193" s="3">
        <v>7.090329305</v>
      </c>
      <c r="L3193" s="3">
        <v>3.0604458640000001</v>
      </c>
      <c r="M3193">
        <v>12</v>
      </c>
      <c r="N3193">
        <v>10</v>
      </c>
      <c r="O3193">
        <v>2</v>
      </c>
      <c r="P3193">
        <v>3</v>
      </c>
      <c r="Q3193">
        <v>2026</v>
      </c>
      <c r="R3193" t="s">
        <v>23</v>
      </c>
      <c r="S3193" t="s">
        <v>24</v>
      </c>
      <c r="T3193">
        <v>1</v>
      </c>
    </row>
    <row r="3194" spans="1:20" x14ac:dyDescent="0.35">
      <c r="A3194">
        <v>11192</v>
      </c>
      <c r="B3194">
        <v>34</v>
      </c>
      <c r="C3194" t="s">
        <v>20</v>
      </c>
      <c r="D3194" s="2">
        <v>110069</v>
      </c>
      <c r="E3194" t="s">
        <v>26</v>
      </c>
      <c r="F3194" t="s">
        <v>31</v>
      </c>
      <c r="G3194" s="1">
        <v>9926.9921880000002</v>
      </c>
      <c r="H3194" s="3">
        <v>2.7790459E-2</v>
      </c>
      <c r="I3194" s="3">
        <v>0.184922747</v>
      </c>
      <c r="J3194">
        <v>36</v>
      </c>
      <c r="K3194" s="3">
        <v>5.9929747969999996</v>
      </c>
      <c r="L3194" s="3">
        <v>14.09196391</v>
      </c>
      <c r="M3194">
        <v>73</v>
      </c>
      <c r="N3194">
        <v>11</v>
      </c>
      <c r="O3194">
        <v>8</v>
      </c>
      <c r="P3194">
        <v>7</v>
      </c>
      <c r="Q3194">
        <v>2149</v>
      </c>
      <c r="R3194" t="s">
        <v>23</v>
      </c>
      <c r="S3194" t="s">
        <v>24</v>
      </c>
      <c r="T3194">
        <v>1</v>
      </c>
    </row>
    <row r="3195" spans="1:20" x14ac:dyDescent="0.35">
      <c r="A3195">
        <v>11193</v>
      </c>
      <c r="B3195">
        <v>62</v>
      </c>
      <c r="C3195" t="s">
        <v>20</v>
      </c>
      <c r="D3195" s="2">
        <v>110045</v>
      </c>
      <c r="E3195" t="s">
        <v>30</v>
      </c>
      <c r="F3195" t="s">
        <v>27</v>
      </c>
      <c r="G3195" s="1">
        <v>5441.9870719999999</v>
      </c>
      <c r="H3195" s="3">
        <v>0.10234789499999999</v>
      </c>
      <c r="I3195" s="3">
        <v>1.3724969E-2</v>
      </c>
      <c r="J3195">
        <v>45</v>
      </c>
      <c r="K3195" s="3">
        <v>1.579597803</v>
      </c>
      <c r="L3195" s="3">
        <v>7.0073237940000004</v>
      </c>
      <c r="M3195">
        <v>50</v>
      </c>
      <c r="N3195">
        <v>12</v>
      </c>
      <c r="O3195">
        <v>5</v>
      </c>
      <c r="P3195">
        <v>1</v>
      </c>
      <c r="Q3195">
        <v>1808</v>
      </c>
      <c r="R3195" t="s">
        <v>23</v>
      </c>
      <c r="S3195" t="s">
        <v>24</v>
      </c>
      <c r="T3195">
        <v>1</v>
      </c>
    </row>
    <row r="3196" spans="1:20" x14ac:dyDescent="0.35">
      <c r="A3196">
        <v>11194</v>
      </c>
      <c r="B3196">
        <v>68</v>
      </c>
      <c r="C3196" t="s">
        <v>20</v>
      </c>
      <c r="D3196" s="2">
        <v>146861</v>
      </c>
      <c r="E3196" t="s">
        <v>29</v>
      </c>
      <c r="F3196" t="s">
        <v>19</v>
      </c>
      <c r="G3196" s="1">
        <v>7599.1329040000001</v>
      </c>
      <c r="H3196" s="3">
        <v>3.5180941E-2</v>
      </c>
      <c r="I3196" s="3">
        <v>5.7774369999999999E-2</v>
      </c>
      <c r="J3196">
        <v>16</v>
      </c>
      <c r="K3196" s="3">
        <v>3.3140493110000002</v>
      </c>
      <c r="L3196" s="3">
        <v>11.296147680000001</v>
      </c>
      <c r="M3196">
        <v>32</v>
      </c>
      <c r="N3196">
        <v>3</v>
      </c>
      <c r="O3196">
        <v>6</v>
      </c>
      <c r="P3196">
        <v>1</v>
      </c>
      <c r="Q3196">
        <v>9</v>
      </c>
      <c r="R3196" t="s">
        <v>23</v>
      </c>
      <c r="S3196" t="s">
        <v>24</v>
      </c>
      <c r="T3196">
        <v>1</v>
      </c>
    </row>
    <row r="3197" spans="1:20" x14ac:dyDescent="0.35">
      <c r="A3197">
        <v>11195</v>
      </c>
      <c r="B3197">
        <v>36</v>
      </c>
      <c r="C3197" t="s">
        <v>25</v>
      </c>
      <c r="D3197" s="2">
        <v>61098</v>
      </c>
      <c r="E3197" t="s">
        <v>30</v>
      </c>
      <c r="F3197" t="s">
        <v>19</v>
      </c>
      <c r="G3197" s="1">
        <v>170.00306169999999</v>
      </c>
      <c r="H3197" s="3">
        <v>0.165297738</v>
      </c>
      <c r="I3197" s="3">
        <v>6.0433255999999998E-2</v>
      </c>
      <c r="J3197">
        <v>25</v>
      </c>
      <c r="K3197" s="3">
        <v>3.139301299</v>
      </c>
      <c r="L3197" s="3">
        <v>8.2131532949999997</v>
      </c>
      <c r="M3197">
        <v>19</v>
      </c>
      <c r="N3197">
        <v>1</v>
      </c>
      <c r="O3197">
        <v>6</v>
      </c>
      <c r="P3197">
        <v>3</v>
      </c>
      <c r="Q3197">
        <v>2378</v>
      </c>
      <c r="R3197" t="s">
        <v>23</v>
      </c>
      <c r="S3197" t="s">
        <v>24</v>
      </c>
      <c r="T3197">
        <v>1</v>
      </c>
    </row>
    <row r="3198" spans="1:20" x14ac:dyDescent="0.35">
      <c r="A3198">
        <v>11196</v>
      </c>
      <c r="B3198">
        <v>59</v>
      </c>
      <c r="C3198" t="s">
        <v>25</v>
      </c>
      <c r="D3198" s="2">
        <v>28294</v>
      </c>
      <c r="E3198" t="s">
        <v>21</v>
      </c>
      <c r="F3198" t="s">
        <v>31</v>
      </c>
      <c r="G3198" s="1">
        <v>5017.001518</v>
      </c>
      <c r="H3198" s="3">
        <v>1.4204715E-2</v>
      </c>
      <c r="I3198" s="3">
        <v>2.8817512E-2</v>
      </c>
      <c r="J3198">
        <v>3</v>
      </c>
      <c r="K3198" s="3">
        <v>7.9552537179999998</v>
      </c>
      <c r="L3198" s="3">
        <v>13.046436399999999</v>
      </c>
      <c r="M3198">
        <v>47</v>
      </c>
      <c r="N3198">
        <v>5</v>
      </c>
      <c r="O3198">
        <v>1</v>
      </c>
      <c r="P3198">
        <v>0</v>
      </c>
      <c r="Q3198">
        <v>935</v>
      </c>
      <c r="R3198" t="s">
        <v>23</v>
      </c>
      <c r="S3198" t="s">
        <v>24</v>
      </c>
      <c r="T3198">
        <v>0</v>
      </c>
    </row>
    <row r="3199" spans="1:20" x14ac:dyDescent="0.35">
      <c r="A3199">
        <v>11197</v>
      </c>
      <c r="B3199">
        <v>52</v>
      </c>
      <c r="C3199" t="s">
        <v>20</v>
      </c>
      <c r="D3199" s="2">
        <v>131857</v>
      </c>
      <c r="E3199" t="s">
        <v>28</v>
      </c>
      <c r="F3199" t="s">
        <v>31</v>
      </c>
      <c r="G3199" s="1">
        <v>7400.7893690000001</v>
      </c>
      <c r="H3199" s="3">
        <v>0.13869135699999999</v>
      </c>
      <c r="I3199" s="3">
        <v>5.2843901999999998E-2</v>
      </c>
      <c r="J3199">
        <v>32</v>
      </c>
      <c r="K3199" s="3">
        <v>4.1068628279999997</v>
      </c>
      <c r="L3199" s="3">
        <v>5.3868676569999998</v>
      </c>
      <c r="M3199">
        <v>77</v>
      </c>
      <c r="N3199">
        <v>11</v>
      </c>
      <c r="O3199">
        <v>5</v>
      </c>
      <c r="P3199">
        <v>9</v>
      </c>
      <c r="Q3199">
        <v>4254</v>
      </c>
      <c r="R3199" t="s">
        <v>23</v>
      </c>
      <c r="S3199" t="s">
        <v>24</v>
      </c>
      <c r="T3199">
        <v>1</v>
      </c>
    </row>
    <row r="3200" spans="1:20" x14ac:dyDescent="0.35">
      <c r="A3200">
        <v>11198</v>
      </c>
      <c r="B3200">
        <v>63</v>
      </c>
      <c r="C3200" t="s">
        <v>25</v>
      </c>
      <c r="D3200" s="2">
        <v>82580</v>
      </c>
      <c r="E3200" t="s">
        <v>28</v>
      </c>
      <c r="F3200" t="s">
        <v>22</v>
      </c>
      <c r="G3200" s="1">
        <v>7849.9874980000004</v>
      </c>
      <c r="H3200" s="3">
        <v>6.1753483999999997E-2</v>
      </c>
      <c r="I3200" s="3">
        <v>8.2956594999999994E-2</v>
      </c>
      <c r="J3200">
        <v>16</v>
      </c>
      <c r="K3200" s="3">
        <v>5.5059797560000003</v>
      </c>
      <c r="L3200" s="3">
        <v>9.7635238019999999</v>
      </c>
      <c r="M3200">
        <v>71</v>
      </c>
      <c r="N3200">
        <v>9</v>
      </c>
      <c r="O3200">
        <v>8</v>
      </c>
      <c r="P3200">
        <v>2</v>
      </c>
      <c r="Q3200">
        <v>4802</v>
      </c>
      <c r="R3200" t="s">
        <v>23</v>
      </c>
      <c r="S3200" t="s">
        <v>24</v>
      </c>
      <c r="T3200">
        <v>1</v>
      </c>
    </row>
    <row r="3201" spans="1:20" x14ac:dyDescent="0.35">
      <c r="A3201">
        <v>11199</v>
      </c>
      <c r="B3201">
        <v>43</v>
      </c>
      <c r="C3201" t="s">
        <v>20</v>
      </c>
      <c r="D3201" s="2">
        <v>58101</v>
      </c>
      <c r="E3201" t="s">
        <v>30</v>
      </c>
      <c r="F3201" t="s">
        <v>31</v>
      </c>
      <c r="G3201" s="1">
        <v>1664.6809679999999</v>
      </c>
      <c r="H3201" s="3">
        <v>0.116797733</v>
      </c>
      <c r="I3201" s="3">
        <v>0.18856873099999999</v>
      </c>
      <c r="J3201">
        <v>41</v>
      </c>
      <c r="K3201" s="3">
        <v>8.0715291479999998</v>
      </c>
      <c r="L3201" s="3">
        <v>1.6511006319999999</v>
      </c>
      <c r="M3201">
        <v>71</v>
      </c>
      <c r="N3201">
        <v>19</v>
      </c>
      <c r="O3201">
        <v>3</v>
      </c>
      <c r="P3201">
        <v>7</v>
      </c>
      <c r="Q3201">
        <v>1182</v>
      </c>
      <c r="R3201" t="s">
        <v>23</v>
      </c>
      <c r="S3201" t="s">
        <v>24</v>
      </c>
      <c r="T3201">
        <v>1</v>
      </c>
    </row>
    <row r="3202" spans="1:20" x14ac:dyDescent="0.35">
      <c r="A3202">
        <v>11200</v>
      </c>
      <c r="B3202">
        <v>68</v>
      </c>
      <c r="C3202" t="s">
        <v>20</v>
      </c>
      <c r="D3202" s="2">
        <v>45059</v>
      </c>
      <c r="E3202" t="s">
        <v>30</v>
      </c>
      <c r="F3202" t="s">
        <v>19</v>
      </c>
      <c r="G3202" s="1">
        <v>4247.8124090000001</v>
      </c>
      <c r="H3202" s="3">
        <v>0.20575988200000001</v>
      </c>
      <c r="I3202" s="3">
        <v>0.17345049600000001</v>
      </c>
      <c r="J3202">
        <v>7</v>
      </c>
      <c r="K3202" s="3">
        <v>9.4286272800000006</v>
      </c>
      <c r="L3202" s="3">
        <v>1.6272289929999999</v>
      </c>
      <c r="M3202">
        <v>91</v>
      </c>
      <c r="N3202">
        <v>3</v>
      </c>
      <c r="O3202">
        <v>7</v>
      </c>
      <c r="P3202">
        <v>8</v>
      </c>
      <c r="Q3202">
        <v>2533</v>
      </c>
      <c r="R3202" t="s">
        <v>23</v>
      </c>
      <c r="S3202" t="s">
        <v>24</v>
      </c>
      <c r="T3202">
        <v>1</v>
      </c>
    </row>
    <row r="3203" spans="1:20" x14ac:dyDescent="0.35">
      <c r="A3203">
        <v>11201</v>
      </c>
      <c r="B3203">
        <v>22</v>
      </c>
      <c r="C3203" t="s">
        <v>20</v>
      </c>
      <c r="D3203" s="2">
        <v>116784</v>
      </c>
      <c r="E3203" t="s">
        <v>30</v>
      </c>
      <c r="F3203" t="s">
        <v>19</v>
      </c>
      <c r="G3203" s="1">
        <v>4248.8123850000002</v>
      </c>
      <c r="H3203" s="3">
        <v>0.11177949399999999</v>
      </c>
      <c r="I3203" s="3">
        <v>0.18974118300000001</v>
      </c>
      <c r="J3203">
        <v>25</v>
      </c>
      <c r="K3203" s="3">
        <v>5.8439265640000002</v>
      </c>
      <c r="L3203" s="3">
        <v>12.73129746</v>
      </c>
      <c r="M3203">
        <v>73</v>
      </c>
      <c r="N3203">
        <v>16</v>
      </c>
      <c r="O3203">
        <v>7</v>
      </c>
      <c r="P3203">
        <v>2</v>
      </c>
      <c r="Q3203">
        <v>2784</v>
      </c>
      <c r="R3203" t="s">
        <v>23</v>
      </c>
      <c r="S3203" t="s">
        <v>24</v>
      </c>
      <c r="T3203">
        <v>1</v>
      </c>
    </row>
    <row r="3204" spans="1:20" x14ac:dyDescent="0.35">
      <c r="A3204">
        <v>11202</v>
      </c>
      <c r="B3204">
        <v>46</v>
      </c>
      <c r="C3204" t="s">
        <v>25</v>
      </c>
      <c r="D3204" s="2">
        <v>60626</v>
      </c>
      <c r="E3204" t="s">
        <v>30</v>
      </c>
      <c r="F3204" t="s">
        <v>19</v>
      </c>
      <c r="G3204" s="1">
        <v>1126.0440040000001</v>
      </c>
      <c r="H3204" s="3">
        <v>0.10898856699999999</v>
      </c>
      <c r="I3204" s="3">
        <v>3.2908637999999997E-2</v>
      </c>
      <c r="J3204">
        <v>42</v>
      </c>
      <c r="K3204" s="3">
        <v>5.9976717659999998</v>
      </c>
      <c r="L3204" s="3">
        <v>12.366468340000001</v>
      </c>
      <c r="M3204">
        <v>13</v>
      </c>
      <c r="N3204">
        <v>11</v>
      </c>
      <c r="O3204">
        <v>2</v>
      </c>
      <c r="P3204">
        <v>6</v>
      </c>
      <c r="Q3204">
        <v>4590</v>
      </c>
      <c r="R3204" t="s">
        <v>23</v>
      </c>
      <c r="S3204" t="s">
        <v>24</v>
      </c>
      <c r="T3204">
        <v>1</v>
      </c>
    </row>
    <row r="3205" spans="1:20" x14ac:dyDescent="0.35">
      <c r="A3205">
        <v>11203</v>
      </c>
      <c r="B3205">
        <v>54</v>
      </c>
      <c r="C3205" t="s">
        <v>25</v>
      </c>
      <c r="D3205" s="2">
        <v>40703</v>
      </c>
      <c r="E3205" t="s">
        <v>21</v>
      </c>
      <c r="F3205" t="s">
        <v>22</v>
      </c>
      <c r="G3205" s="1">
        <v>4486.1505260000004</v>
      </c>
      <c r="H3205" s="3">
        <v>0.29731771299999998</v>
      </c>
      <c r="I3205" s="3">
        <v>1.5329208E-2</v>
      </c>
      <c r="J3205">
        <v>19</v>
      </c>
      <c r="K3205" s="3">
        <v>1.8627962659999999</v>
      </c>
      <c r="L3205" s="3">
        <v>5.7097541659999997</v>
      </c>
      <c r="M3205">
        <v>61</v>
      </c>
      <c r="N3205">
        <v>18</v>
      </c>
      <c r="O3205">
        <v>6</v>
      </c>
      <c r="P3205">
        <v>3</v>
      </c>
      <c r="Q3205">
        <v>3607</v>
      </c>
      <c r="R3205" t="s">
        <v>23</v>
      </c>
      <c r="S3205" t="s">
        <v>24</v>
      </c>
      <c r="T3205">
        <v>1</v>
      </c>
    </row>
    <row r="3206" spans="1:20" x14ac:dyDescent="0.35">
      <c r="A3206">
        <v>11204</v>
      </c>
      <c r="B3206">
        <v>37</v>
      </c>
      <c r="C3206" t="s">
        <v>20</v>
      </c>
      <c r="D3206" s="2">
        <v>123693</v>
      </c>
      <c r="E3206" t="s">
        <v>29</v>
      </c>
      <c r="F3206" t="s">
        <v>27</v>
      </c>
      <c r="G3206" s="1">
        <v>8090.2202909999996</v>
      </c>
      <c r="H3206" s="3">
        <v>0.21845627000000001</v>
      </c>
      <c r="I3206" s="3">
        <v>3.0877801E-2</v>
      </c>
      <c r="J3206">
        <v>41</v>
      </c>
      <c r="K3206" s="3">
        <v>5.4488614220000002</v>
      </c>
      <c r="L3206" s="3">
        <v>10.302199229999999</v>
      </c>
      <c r="M3206">
        <v>50</v>
      </c>
      <c r="N3206">
        <v>14</v>
      </c>
      <c r="O3206">
        <v>7</v>
      </c>
      <c r="P3206">
        <v>2</v>
      </c>
      <c r="Q3206">
        <v>2869</v>
      </c>
      <c r="R3206" t="s">
        <v>23</v>
      </c>
      <c r="S3206" t="s">
        <v>24</v>
      </c>
      <c r="T3206">
        <v>1</v>
      </c>
    </row>
    <row r="3207" spans="1:20" x14ac:dyDescent="0.35">
      <c r="A3207">
        <v>11205</v>
      </c>
      <c r="B3207">
        <v>66</v>
      </c>
      <c r="C3207" t="s">
        <v>20</v>
      </c>
      <c r="D3207" s="2">
        <v>81417</v>
      </c>
      <c r="E3207" t="s">
        <v>21</v>
      </c>
      <c r="F3207" t="s">
        <v>27</v>
      </c>
      <c r="G3207" s="1">
        <v>3071.7893020000001</v>
      </c>
      <c r="H3207" s="3">
        <v>0.15901989599999999</v>
      </c>
      <c r="I3207" s="3">
        <v>0.18371617100000001</v>
      </c>
      <c r="J3207">
        <v>37</v>
      </c>
      <c r="K3207" s="3">
        <v>7.1782003169999999</v>
      </c>
      <c r="L3207" s="3">
        <v>12.520280530000001</v>
      </c>
      <c r="M3207">
        <v>77</v>
      </c>
      <c r="N3207">
        <v>1</v>
      </c>
      <c r="O3207">
        <v>5</v>
      </c>
      <c r="P3207">
        <v>4</v>
      </c>
      <c r="Q3207">
        <v>2887</v>
      </c>
      <c r="R3207" t="s">
        <v>23</v>
      </c>
      <c r="S3207" t="s">
        <v>24</v>
      </c>
      <c r="T3207">
        <v>1</v>
      </c>
    </row>
    <row r="3208" spans="1:20" x14ac:dyDescent="0.35">
      <c r="A3208">
        <v>11206</v>
      </c>
      <c r="B3208">
        <v>38</v>
      </c>
      <c r="C3208" t="s">
        <v>20</v>
      </c>
      <c r="D3208" s="2">
        <v>136536</v>
      </c>
      <c r="E3208" t="s">
        <v>21</v>
      </c>
      <c r="F3208" t="s">
        <v>22</v>
      </c>
      <c r="G3208" s="1">
        <v>4382.4877669999996</v>
      </c>
      <c r="H3208" s="3">
        <v>0.17801893899999999</v>
      </c>
      <c r="I3208" s="3">
        <v>3.9922841000000001E-2</v>
      </c>
      <c r="J3208">
        <v>42</v>
      </c>
      <c r="K3208" s="3">
        <v>2.7014673610000002</v>
      </c>
      <c r="L3208" s="3">
        <v>2.5858858819999999</v>
      </c>
      <c r="M3208">
        <v>69</v>
      </c>
      <c r="N3208">
        <v>6</v>
      </c>
      <c r="O3208">
        <v>3</v>
      </c>
      <c r="P3208">
        <v>8</v>
      </c>
      <c r="Q3208">
        <v>97</v>
      </c>
      <c r="R3208" t="s">
        <v>23</v>
      </c>
      <c r="S3208" t="s">
        <v>24</v>
      </c>
      <c r="T3208">
        <v>0</v>
      </c>
    </row>
    <row r="3209" spans="1:20" x14ac:dyDescent="0.35">
      <c r="A3209">
        <v>11207</v>
      </c>
      <c r="B3209">
        <v>27</v>
      </c>
      <c r="C3209" t="s">
        <v>25</v>
      </c>
      <c r="D3209" s="2">
        <v>79228</v>
      </c>
      <c r="E3209" t="s">
        <v>21</v>
      </c>
      <c r="F3209" t="s">
        <v>19</v>
      </c>
      <c r="G3209" s="1">
        <v>9613.4909819999993</v>
      </c>
      <c r="H3209" s="3">
        <v>0.18985296300000001</v>
      </c>
      <c r="I3209" s="3">
        <v>0.118800974</v>
      </c>
      <c r="J3209">
        <v>47</v>
      </c>
      <c r="K3209" s="3">
        <v>2.0013543039999999</v>
      </c>
      <c r="L3209" s="3">
        <v>14.778682740000001</v>
      </c>
      <c r="M3209">
        <v>97</v>
      </c>
      <c r="N3209">
        <v>18</v>
      </c>
      <c r="O3209">
        <v>7</v>
      </c>
      <c r="P3209">
        <v>3</v>
      </c>
      <c r="Q3209">
        <v>4472</v>
      </c>
      <c r="R3209" t="s">
        <v>23</v>
      </c>
      <c r="S3209" t="s">
        <v>24</v>
      </c>
      <c r="T3209">
        <v>1</v>
      </c>
    </row>
    <row r="3210" spans="1:20" x14ac:dyDescent="0.35">
      <c r="A3210">
        <v>11208</v>
      </c>
      <c r="B3210">
        <v>22</v>
      </c>
      <c r="C3210" t="s">
        <v>25</v>
      </c>
      <c r="D3210" s="2">
        <v>23205</v>
      </c>
      <c r="E3210" t="s">
        <v>28</v>
      </c>
      <c r="F3210" t="s">
        <v>19</v>
      </c>
      <c r="G3210" s="1">
        <v>413.90995129999999</v>
      </c>
      <c r="H3210" s="3">
        <v>1.7126866000000001E-2</v>
      </c>
      <c r="I3210" s="3">
        <v>5.324065E-2</v>
      </c>
      <c r="J3210">
        <v>41</v>
      </c>
      <c r="K3210" s="3">
        <v>8.7700262660000003</v>
      </c>
      <c r="L3210" s="3">
        <v>13.344848320000001</v>
      </c>
      <c r="M3210">
        <v>80</v>
      </c>
      <c r="N3210">
        <v>7</v>
      </c>
      <c r="O3210">
        <v>3</v>
      </c>
      <c r="P3210">
        <v>7</v>
      </c>
      <c r="Q3210">
        <v>3086</v>
      </c>
      <c r="R3210" t="s">
        <v>23</v>
      </c>
      <c r="S3210" t="s">
        <v>24</v>
      </c>
      <c r="T3210">
        <v>1</v>
      </c>
    </row>
    <row r="3211" spans="1:20" x14ac:dyDescent="0.35">
      <c r="A3211">
        <v>11209</v>
      </c>
      <c r="B3211">
        <v>53</v>
      </c>
      <c r="C3211" t="s">
        <v>25</v>
      </c>
      <c r="D3211" s="2">
        <v>54929</v>
      </c>
      <c r="E3211" t="s">
        <v>21</v>
      </c>
      <c r="F3211" t="s">
        <v>22</v>
      </c>
      <c r="G3211" s="1">
        <v>5956.0655020000004</v>
      </c>
      <c r="H3211" s="3">
        <v>3.3276730999999997E-2</v>
      </c>
      <c r="I3211" s="3">
        <v>1.3920731E-2</v>
      </c>
      <c r="J3211">
        <v>32</v>
      </c>
      <c r="K3211" s="3">
        <v>2.0338890310000002</v>
      </c>
      <c r="L3211" s="3">
        <v>10.51828165</v>
      </c>
      <c r="M3211">
        <v>20</v>
      </c>
      <c r="N3211">
        <v>17</v>
      </c>
      <c r="O3211">
        <v>5</v>
      </c>
      <c r="P3211">
        <v>1</v>
      </c>
      <c r="Q3211">
        <v>1743</v>
      </c>
      <c r="R3211" t="s">
        <v>23</v>
      </c>
      <c r="S3211" t="s">
        <v>24</v>
      </c>
      <c r="T3211">
        <v>1</v>
      </c>
    </row>
    <row r="3212" spans="1:20" x14ac:dyDescent="0.35">
      <c r="A3212">
        <v>11210</v>
      </c>
      <c r="B3212">
        <v>23</v>
      </c>
      <c r="C3212" t="s">
        <v>20</v>
      </c>
      <c r="D3212" s="2">
        <v>103384</v>
      </c>
      <c r="E3212" t="s">
        <v>30</v>
      </c>
      <c r="F3212" t="s">
        <v>22</v>
      </c>
      <c r="G3212" s="1">
        <v>7460.0173089999998</v>
      </c>
      <c r="H3212" s="3">
        <v>0.19826491199999999</v>
      </c>
      <c r="I3212" s="3">
        <v>2.6078054999999999E-2</v>
      </c>
      <c r="J3212">
        <v>39</v>
      </c>
      <c r="K3212" s="3">
        <v>9.2176863779999998</v>
      </c>
      <c r="L3212" s="3">
        <v>8.3768150739999996</v>
      </c>
      <c r="M3212">
        <v>91</v>
      </c>
      <c r="N3212">
        <v>13</v>
      </c>
      <c r="O3212">
        <v>1</v>
      </c>
      <c r="P3212">
        <v>8</v>
      </c>
      <c r="Q3212">
        <v>2266</v>
      </c>
      <c r="R3212" t="s">
        <v>23</v>
      </c>
      <c r="S3212" t="s">
        <v>24</v>
      </c>
      <c r="T3212">
        <v>1</v>
      </c>
    </row>
    <row r="3213" spans="1:20" x14ac:dyDescent="0.35">
      <c r="A3213">
        <v>11211</v>
      </c>
      <c r="B3213">
        <v>43</v>
      </c>
      <c r="C3213" t="s">
        <v>25</v>
      </c>
      <c r="D3213" s="2">
        <v>53411</v>
      </c>
      <c r="E3213" t="s">
        <v>21</v>
      </c>
      <c r="F3213" t="s">
        <v>31</v>
      </c>
      <c r="G3213" s="1">
        <v>7632.736097</v>
      </c>
      <c r="H3213" s="3">
        <v>0.115695969</v>
      </c>
      <c r="I3213" s="3">
        <v>0.14486143400000001</v>
      </c>
      <c r="J3213">
        <v>16</v>
      </c>
      <c r="K3213" s="3">
        <v>3.46290641</v>
      </c>
      <c r="L3213" s="3">
        <v>13.476429550000001</v>
      </c>
      <c r="M3213">
        <v>37</v>
      </c>
      <c r="N3213">
        <v>7</v>
      </c>
      <c r="O3213">
        <v>1</v>
      </c>
      <c r="P3213">
        <v>9</v>
      </c>
      <c r="Q3213">
        <v>1365</v>
      </c>
      <c r="R3213" t="s">
        <v>23</v>
      </c>
      <c r="S3213" t="s">
        <v>24</v>
      </c>
      <c r="T3213">
        <v>1</v>
      </c>
    </row>
    <row r="3214" spans="1:20" x14ac:dyDescent="0.35">
      <c r="A3214">
        <v>11212</v>
      </c>
      <c r="B3214">
        <v>21</v>
      </c>
      <c r="C3214" t="s">
        <v>25</v>
      </c>
      <c r="D3214" s="2">
        <v>100522</v>
      </c>
      <c r="E3214" t="s">
        <v>30</v>
      </c>
      <c r="F3214" t="s">
        <v>22</v>
      </c>
      <c r="G3214" s="1">
        <v>7187.7864460000001</v>
      </c>
      <c r="H3214" s="3">
        <v>2.6078772E-2</v>
      </c>
      <c r="I3214" s="3">
        <v>4.4649625999999998E-2</v>
      </c>
      <c r="J3214">
        <v>8</v>
      </c>
      <c r="K3214" s="3">
        <v>3.9696730210000002</v>
      </c>
      <c r="L3214" s="3">
        <v>11.220313060000001</v>
      </c>
      <c r="M3214">
        <v>14</v>
      </c>
      <c r="N3214">
        <v>5</v>
      </c>
      <c r="O3214">
        <v>3</v>
      </c>
      <c r="P3214">
        <v>0</v>
      </c>
      <c r="Q3214">
        <v>1236</v>
      </c>
      <c r="R3214" t="s">
        <v>23</v>
      </c>
      <c r="S3214" t="s">
        <v>24</v>
      </c>
      <c r="T3214">
        <v>0</v>
      </c>
    </row>
    <row r="3215" spans="1:20" x14ac:dyDescent="0.35">
      <c r="A3215">
        <v>11213</v>
      </c>
      <c r="B3215">
        <v>56</v>
      </c>
      <c r="C3215" t="s">
        <v>25</v>
      </c>
      <c r="D3215" s="2">
        <v>31628</v>
      </c>
      <c r="E3215" t="s">
        <v>29</v>
      </c>
      <c r="F3215" t="s">
        <v>27</v>
      </c>
      <c r="G3215" s="1">
        <v>7291.8692899999996</v>
      </c>
      <c r="H3215" s="3">
        <v>9.6278841000000004E-2</v>
      </c>
      <c r="I3215" s="3">
        <v>5.3536449E-2</v>
      </c>
      <c r="J3215">
        <v>19</v>
      </c>
      <c r="K3215" s="3">
        <v>5.7302164729999996</v>
      </c>
      <c r="L3215" s="3">
        <v>8.9783851640000005</v>
      </c>
      <c r="M3215">
        <v>35</v>
      </c>
      <c r="N3215">
        <v>2</v>
      </c>
      <c r="O3215">
        <v>5</v>
      </c>
      <c r="P3215">
        <v>7</v>
      </c>
      <c r="Q3215">
        <v>2820</v>
      </c>
      <c r="R3215" t="s">
        <v>23</v>
      </c>
      <c r="S3215" t="s">
        <v>24</v>
      </c>
      <c r="T3215">
        <v>1</v>
      </c>
    </row>
    <row r="3216" spans="1:20" x14ac:dyDescent="0.35">
      <c r="A3216">
        <v>11214</v>
      </c>
      <c r="B3216">
        <v>56</v>
      </c>
      <c r="C3216" t="s">
        <v>25</v>
      </c>
      <c r="D3216" s="2">
        <v>123655</v>
      </c>
      <c r="E3216" t="s">
        <v>28</v>
      </c>
      <c r="F3216" t="s">
        <v>22</v>
      </c>
      <c r="G3216" s="1">
        <v>684.22539019999999</v>
      </c>
      <c r="H3216" s="3">
        <v>4.7782192000000001E-2</v>
      </c>
      <c r="I3216" s="3">
        <v>8.1678735000000002E-2</v>
      </c>
      <c r="J3216">
        <v>7</v>
      </c>
      <c r="K3216" s="3">
        <v>2.6929333889999998</v>
      </c>
      <c r="L3216" s="3">
        <v>13.428039289999999</v>
      </c>
      <c r="M3216">
        <v>99</v>
      </c>
      <c r="N3216">
        <v>11</v>
      </c>
      <c r="O3216">
        <v>2</v>
      </c>
      <c r="P3216">
        <v>7</v>
      </c>
      <c r="Q3216">
        <v>3996</v>
      </c>
      <c r="R3216" t="s">
        <v>23</v>
      </c>
      <c r="S3216" t="s">
        <v>24</v>
      </c>
      <c r="T3216">
        <v>0</v>
      </c>
    </row>
    <row r="3217" spans="1:20" x14ac:dyDescent="0.35">
      <c r="A3217">
        <v>11215</v>
      </c>
      <c r="B3217">
        <v>67</v>
      </c>
      <c r="C3217" t="s">
        <v>20</v>
      </c>
      <c r="D3217" s="2">
        <v>90089</v>
      </c>
      <c r="E3217" t="s">
        <v>29</v>
      </c>
      <c r="F3217" t="s">
        <v>19</v>
      </c>
      <c r="G3217" s="1">
        <v>5387.9525290000001</v>
      </c>
      <c r="H3217" s="3">
        <v>0.275731014</v>
      </c>
      <c r="I3217" s="3">
        <v>0.134875896</v>
      </c>
      <c r="J3217">
        <v>40</v>
      </c>
      <c r="K3217" s="3">
        <v>7.1969810430000001</v>
      </c>
      <c r="L3217" s="3">
        <v>3.5539828789999999</v>
      </c>
      <c r="M3217">
        <v>8</v>
      </c>
      <c r="N3217">
        <v>0</v>
      </c>
      <c r="O3217">
        <v>2</v>
      </c>
      <c r="P3217">
        <v>2</v>
      </c>
      <c r="Q3217">
        <v>709</v>
      </c>
      <c r="R3217" t="s">
        <v>23</v>
      </c>
      <c r="S3217" t="s">
        <v>24</v>
      </c>
      <c r="T3217">
        <v>1</v>
      </c>
    </row>
    <row r="3218" spans="1:20" x14ac:dyDescent="0.35">
      <c r="A3218">
        <v>11216</v>
      </c>
      <c r="B3218">
        <v>52</v>
      </c>
      <c r="C3218" t="s">
        <v>20</v>
      </c>
      <c r="D3218" s="2">
        <v>26518</v>
      </c>
      <c r="E3218" t="s">
        <v>29</v>
      </c>
      <c r="F3218" t="s">
        <v>19</v>
      </c>
      <c r="G3218" s="1">
        <v>7851.3938090000001</v>
      </c>
      <c r="H3218" s="3">
        <v>6.8848363999999995E-2</v>
      </c>
      <c r="I3218" s="3">
        <v>9.9180754999999995E-2</v>
      </c>
      <c r="J3218">
        <v>47</v>
      </c>
      <c r="K3218" s="3">
        <v>5.7150307040000001</v>
      </c>
      <c r="L3218" s="3">
        <v>4.0434304770000002</v>
      </c>
      <c r="M3218">
        <v>98</v>
      </c>
      <c r="N3218">
        <v>16</v>
      </c>
      <c r="O3218">
        <v>5</v>
      </c>
      <c r="P3218">
        <v>0</v>
      </c>
      <c r="Q3218">
        <v>3609</v>
      </c>
      <c r="R3218" t="s">
        <v>23</v>
      </c>
      <c r="S3218" t="s">
        <v>24</v>
      </c>
      <c r="T3218">
        <v>1</v>
      </c>
    </row>
    <row r="3219" spans="1:20" x14ac:dyDescent="0.35">
      <c r="A3219">
        <v>11217</v>
      </c>
      <c r="B3219">
        <v>18</v>
      </c>
      <c r="C3219" t="s">
        <v>25</v>
      </c>
      <c r="D3219" s="2">
        <v>58491</v>
      </c>
      <c r="E3219" t="s">
        <v>28</v>
      </c>
      <c r="F3219" t="s">
        <v>19</v>
      </c>
      <c r="G3219" s="1">
        <v>1031.2439850000001</v>
      </c>
      <c r="H3219" s="3">
        <v>5.1670447000000001E-2</v>
      </c>
      <c r="I3219" s="3">
        <v>0.18947594100000001</v>
      </c>
      <c r="J3219">
        <v>45</v>
      </c>
      <c r="K3219" s="3">
        <v>9.5150162379999994</v>
      </c>
      <c r="L3219" s="3">
        <v>13.986628919999999</v>
      </c>
      <c r="M3219">
        <v>58</v>
      </c>
      <c r="N3219">
        <v>4</v>
      </c>
      <c r="O3219">
        <v>9</v>
      </c>
      <c r="P3219">
        <v>3</v>
      </c>
      <c r="Q3219">
        <v>1486</v>
      </c>
      <c r="R3219" t="s">
        <v>23</v>
      </c>
      <c r="S3219" t="s">
        <v>24</v>
      </c>
      <c r="T3219">
        <v>1</v>
      </c>
    </row>
    <row r="3220" spans="1:20" x14ac:dyDescent="0.35">
      <c r="A3220">
        <v>11218</v>
      </c>
      <c r="B3220">
        <v>41</v>
      </c>
      <c r="C3220" t="s">
        <v>25</v>
      </c>
      <c r="D3220" s="2">
        <v>27946</v>
      </c>
      <c r="E3220" t="s">
        <v>30</v>
      </c>
      <c r="F3220" t="s">
        <v>27</v>
      </c>
      <c r="G3220" s="1">
        <v>219.29423159999999</v>
      </c>
      <c r="H3220" s="3">
        <v>0.191588957</v>
      </c>
      <c r="I3220" s="3">
        <v>9.2494616000000002E-2</v>
      </c>
      <c r="J3220">
        <v>5</v>
      </c>
      <c r="K3220" s="3">
        <v>9.2009539010000001</v>
      </c>
      <c r="L3220" s="3">
        <v>1.4728989349999999</v>
      </c>
      <c r="M3220">
        <v>81</v>
      </c>
      <c r="N3220">
        <v>11</v>
      </c>
      <c r="O3220">
        <v>7</v>
      </c>
      <c r="P3220">
        <v>2</v>
      </c>
      <c r="Q3220">
        <v>4067</v>
      </c>
      <c r="R3220" t="s">
        <v>23</v>
      </c>
      <c r="S3220" t="s">
        <v>24</v>
      </c>
      <c r="T3220">
        <v>1</v>
      </c>
    </row>
    <row r="3221" spans="1:20" x14ac:dyDescent="0.35">
      <c r="A3221">
        <v>11219</v>
      </c>
      <c r="B3221">
        <v>53</v>
      </c>
      <c r="C3221" t="s">
        <v>25</v>
      </c>
      <c r="D3221" s="2">
        <v>20610</v>
      </c>
      <c r="E3221" t="s">
        <v>30</v>
      </c>
      <c r="F3221" t="s">
        <v>27</v>
      </c>
      <c r="G3221" s="1">
        <v>8164.1621329999998</v>
      </c>
      <c r="H3221" s="3">
        <v>0.16135446000000001</v>
      </c>
      <c r="I3221" s="3">
        <v>4.7834874999999999E-2</v>
      </c>
      <c r="J3221">
        <v>8</v>
      </c>
      <c r="K3221" s="3">
        <v>7.927418587</v>
      </c>
      <c r="L3221" s="3">
        <v>1.1693030689999999</v>
      </c>
      <c r="M3221">
        <v>53</v>
      </c>
      <c r="N3221">
        <v>17</v>
      </c>
      <c r="O3221">
        <v>5</v>
      </c>
      <c r="P3221">
        <v>1</v>
      </c>
      <c r="Q3221">
        <v>56</v>
      </c>
      <c r="R3221" t="s">
        <v>23</v>
      </c>
      <c r="S3221" t="s">
        <v>24</v>
      </c>
      <c r="T3221">
        <v>0</v>
      </c>
    </row>
    <row r="3222" spans="1:20" x14ac:dyDescent="0.35">
      <c r="A3222">
        <v>11220</v>
      </c>
      <c r="B3222">
        <v>23</v>
      </c>
      <c r="C3222" t="s">
        <v>25</v>
      </c>
      <c r="D3222" s="2">
        <v>89838</v>
      </c>
      <c r="E3222" t="s">
        <v>30</v>
      </c>
      <c r="F3222" t="s">
        <v>31</v>
      </c>
      <c r="G3222" s="1">
        <v>7151.7144369999996</v>
      </c>
      <c r="H3222" s="3">
        <v>0.17702041199999999</v>
      </c>
      <c r="I3222" s="3">
        <v>0.11186714</v>
      </c>
      <c r="J3222">
        <v>10</v>
      </c>
      <c r="K3222" s="3">
        <v>2.6633151329999998</v>
      </c>
      <c r="L3222" s="3">
        <v>11.98316114</v>
      </c>
      <c r="M3222">
        <v>16</v>
      </c>
      <c r="N3222">
        <v>12</v>
      </c>
      <c r="O3222">
        <v>7</v>
      </c>
      <c r="P3222">
        <v>5</v>
      </c>
      <c r="Q3222">
        <v>2019</v>
      </c>
      <c r="R3222" t="s">
        <v>23</v>
      </c>
      <c r="S3222" t="s">
        <v>24</v>
      </c>
      <c r="T3222">
        <v>1</v>
      </c>
    </row>
    <row r="3223" spans="1:20" x14ac:dyDescent="0.35">
      <c r="A3223">
        <v>11221</v>
      </c>
      <c r="B3223">
        <v>58</v>
      </c>
      <c r="C3223" t="s">
        <v>25</v>
      </c>
      <c r="D3223" s="2">
        <v>54311</v>
      </c>
      <c r="E3223" t="s">
        <v>28</v>
      </c>
      <c r="F3223" t="s">
        <v>22</v>
      </c>
      <c r="G3223" s="1">
        <v>4180.843527</v>
      </c>
      <c r="H3223" s="3">
        <v>0.13642496300000001</v>
      </c>
      <c r="I3223" s="3">
        <v>9.5669027000000004E-2</v>
      </c>
      <c r="J3223">
        <v>46</v>
      </c>
      <c r="K3223" s="3">
        <v>2.924125868</v>
      </c>
      <c r="L3223" s="3">
        <v>6.5029528399999998</v>
      </c>
      <c r="M3223">
        <v>81</v>
      </c>
      <c r="N3223">
        <v>8</v>
      </c>
      <c r="O3223">
        <v>3</v>
      </c>
      <c r="P3223">
        <v>2</v>
      </c>
      <c r="Q3223">
        <v>3583</v>
      </c>
      <c r="R3223" t="s">
        <v>23</v>
      </c>
      <c r="S3223" t="s">
        <v>24</v>
      </c>
      <c r="T3223">
        <v>1</v>
      </c>
    </row>
    <row r="3224" spans="1:20" x14ac:dyDescent="0.35">
      <c r="A3224">
        <v>11222</v>
      </c>
      <c r="B3224">
        <v>63</v>
      </c>
      <c r="C3224" t="s">
        <v>20</v>
      </c>
      <c r="D3224" s="2">
        <v>146419</v>
      </c>
      <c r="E3224" t="s">
        <v>21</v>
      </c>
      <c r="F3224" t="s">
        <v>31</v>
      </c>
      <c r="G3224" s="1">
        <v>9409.9246820000008</v>
      </c>
      <c r="H3224" s="3">
        <v>0.1454791</v>
      </c>
      <c r="I3224" s="3">
        <v>0.15955628399999999</v>
      </c>
      <c r="J3224">
        <v>46</v>
      </c>
      <c r="K3224" s="3">
        <v>3.4162633809999998</v>
      </c>
      <c r="L3224" s="3">
        <v>13.78570824</v>
      </c>
      <c r="M3224">
        <v>3</v>
      </c>
      <c r="N3224">
        <v>2</v>
      </c>
      <c r="O3224">
        <v>4</v>
      </c>
      <c r="P3224">
        <v>6</v>
      </c>
      <c r="Q3224">
        <v>2607</v>
      </c>
      <c r="R3224" t="s">
        <v>23</v>
      </c>
      <c r="S3224" t="s">
        <v>24</v>
      </c>
      <c r="T3224">
        <v>1</v>
      </c>
    </row>
    <row r="3225" spans="1:20" x14ac:dyDescent="0.35">
      <c r="A3225">
        <v>11223</v>
      </c>
      <c r="B3225">
        <v>61</v>
      </c>
      <c r="C3225" t="s">
        <v>25</v>
      </c>
      <c r="D3225" s="2">
        <v>119770</v>
      </c>
      <c r="E3225" t="s">
        <v>26</v>
      </c>
      <c r="F3225" t="s">
        <v>22</v>
      </c>
      <c r="G3225" s="1">
        <v>7689.3211369999999</v>
      </c>
      <c r="H3225" s="3">
        <v>0.23585129099999999</v>
      </c>
      <c r="I3225" s="3">
        <v>0.18767303399999999</v>
      </c>
      <c r="J3225">
        <v>4</v>
      </c>
      <c r="K3225" s="3">
        <v>8.507299197</v>
      </c>
      <c r="L3225" s="3">
        <v>4.8600007539999996</v>
      </c>
      <c r="M3225">
        <v>83</v>
      </c>
      <c r="N3225">
        <v>3</v>
      </c>
      <c r="O3225">
        <v>2</v>
      </c>
      <c r="P3225">
        <v>1</v>
      </c>
      <c r="Q3225">
        <v>215</v>
      </c>
      <c r="R3225" t="s">
        <v>23</v>
      </c>
      <c r="S3225" t="s">
        <v>24</v>
      </c>
      <c r="T3225">
        <v>0</v>
      </c>
    </row>
    <row r="3226" spans="1:20" x14ac:dyDescent="0.35">
      <c r="A3226">
        <v>11224</v>
      </c>
      <c r="B3226">
        <v>48</v>
      </c>
      <c r="C3226" t="s">
        <v>25</v>
      </c>
      <c r="D3226" s="2">
        <v>61876</v>
      </c>
      <c r="E3226" t="s">
        <v>21</v>
      </c>
      <c r="F3226" t="s">
        <v>22</v>
      </c>
      <c r="G3226" s="1">
        <v>9681.8233220000002</v>
      </c>
      <c r="H3226" s="3">
        <v>7.3777434000000003E-2</v>
      </c>
      <c r="I3226" s="3">
        <v>0.168896093</v>
      </c>
      <c r="J3226">
        <v>7</v>
      </c>
      <c r="K3226" s="3">
        <v>6.8315098939999999</v>
      </c>
      <c r="L3226" s="3">
        <v>4.6648615549999999</v>
      </c>
      <c r="M3226">
        <v>12</v>
      </c>
      <c r="N3226">
        <v>9</v>
      </c>
      <c r="O3226">
        <v>6</v>
      </c>
      <c r="P3226">
        <v>3</v>
      </c>
      <c r="Q3226">
        <v>4723</v>
      </c>
      <c r="R3226" t="s">
        <v>23</v>
      </c>
      <c r="S3226" t="s">
        <v>24</v>
      </c>
      <c r="T3226">
        <v>1</v>
      </c>
    </row>
    <row r="3227" spans="1:20" x14ac:dyDescent="0.35">
      <c r="A3227">
        <v>11225</v>
      </c>
      <c r="B3227">
        <v>37</v>
      </c>
      <c r="C3227" t="s">
        <v>25</v>
      </c>
      <c r="D3227" s="2">
        <v>100192</v>
      </c>
      <c r="E3227" t="s">
        <v>21</v>
      </c>
      <c r="F3227" t="s">
        <v>27</v>
      </c>
      <c r="G3227" s="1">
        <v>9300.2210699999996</v>
      </c>
      <c r="H3227" s="3">
        <v>0.12499349799999999</v>
      </c>
      <c r="I3227" s="3">
        <v>8.3917547999999995E-2</v>
      </c>
      <c r="J3227">
        <v>34</v>
      </c>
      <c r="K3227" s="3">
        <v>2.5802219630000001</v>
      </c>
      <c r="L3227" s="3">
        <v>14.379645030000001</v>
      </c>
      <c r="M3227">
        <v>74</v>
      </c>
      <c r="N3227">
        <v>9</v>
      </c>
      <c r="O3227">
        <v>6</v>
      </c>
      <c r="P3227">
        <v>7</v>
      </c>
      <c r="Q3227">
        <v>151</v>
      </c>
      <c r="R3227" t="s">
        <v>23</v>
      </c>
      <c r="S3227" t="s">
        <v>24</v>
      </c>
      <c r="T3227">
        <v>1</v>
      </c>
    </row>
    <row r="3228" spans="1:20" x14ac:dyDescent="0.35">
      <c r="A3228">
        <v>11226</v>
      </c>
      <c r="B3228">
        <v>41</v>
      </c>
      <c r="C3228" t="s">
        <v>20</v>
      </c>
      <c r="D3228" s="2">
        <v>124540</v>
      </c>
      <c r="E3228" t="s">
        <v>29</v>
      </c>
      <c r="F3228" t="s">
        <v>19</v>
      </c>
      <c r="G3228" s="1">
        <v>4864.8066689999996</v>
      </c>
      <c r="H3228" s="3">
        <v>0.28776936199999997</v>
      </c>
      <c r="I3228" s="3">
        <v>5.1062062999999998E-2</v>
      </c>
      <c r="J3228">
        <v>24</v>
      </c>
      <c r="K3228" s="3">
        <v>5.1243222350000002</v>
      </c>
      <c r="L3228" s="3">
        <v>8.5296326580000006</v>
      </c>
      <c r="M3228">
        <v>42</v>
      </c>
      <c r="N3228">
        <v>1</v>
      </c>
      <c r="O3228">
        <v>5</v>
      </c>
      <c r="P3228">
        <v>2</v>
      </c>
      <c r="Q3228">
        <v>2642</v>
      </c>
      <c r="R3228" t="s">
        <v>23</v>
      </c>
      <c r="S3228" t="s">
        <v>24</v>
      </c>
      <c r="T3228">
        <v>1</v>
      </c>
    </row>
    <row r="3229" spans="1:20" x14ac:dyDescent="0.35">
      <c r="A3229">
        <v>11227</v>
      </c>
      <c r="B3229">
        <v>42</v>
      </c>
      <c r="C3229" t="s">
        <v>20</v>
      </c>
      <c r="D3229" s="2">
        <v>132023</v>
      </c>
      <c r="E3229" t="s">
        <v>26</v>
      </c>
      <c r="F3229" t="s">
        <v>22</v>
      </c>
      <c r="G3229" s="1">
        <v>7571.6188890000003</v>
      </c>
      <c r="H3229" s="3">
        <v>6.5095852999999995E-2</v>
      </c>
      <c r="I3229" s="3">
        <v>0.183752898</v>
      </c>
      <c r="J3229">
        <v>35</v>
      </c>
      <c r="K3229" s="3">
        <v>9.7741027579999997</v>
      </c>
      <c r="L3229" s="3">
        <v>9.3987763540000007</v>
      </c>
      <c r="M3229">
        <v>96</v>
      </c>
      <c r="N3229">
        <v>17</v>
      </c>
      <c r="O3229">
        <v>3</v>
      </c>
      <c r="P3229">
        <v>0</v>
      </c>
      <c r="Q3229">
        <v>2466</v>
      </c>
      <c r="R3229" t="s">
        <v>23</v>
      </c>
      <c r="S3229" t="s">
        <v>24</v>
      </c>
      <c r="T3229">
        <v>1</v>
      </c>
    </row>
    <row r="3230" spans="1:20" x14ac:dyDescent="0.35">
      <c r="A3230">
        <v>11228</v>
      </c>
      <c r="B3230">
        <v>53</v>
      </c>
      <c r="C3230" t="s">
        <v>20</v>
      </c>
      <c r="D3230" s="2">
        <v>70333</v>
      </c>
      <c r="E3230" t="s">
        <v>30</v>
      </c>
      <c r="F3230" t="s">
        <v>27</v>
      </c>
      <c r="G3230" s="1">
        <v>6724.9947490000004</v>
      </c>
      <c r="H3230" s="3">
        <v>9.5194343000000001E-2</v>
      </c>
      <c r="I3230" s="3">
        <v>8.3328533999999996E-2</v>
      </c>
      <c r="J3230">
        <v>38</v>
      </c>
      <c r="K3230" s="3">
        <v>7.5902570340000004</v>
      </c>
      <c r="L3230" s="3">
        <v>13.522121800000001</v>
      </c>
      <c r="M3230">
        <v>91</v>
      </c>
      <c r="N3230">
        <v>2</v>
      </c>
      <c r="O3230">
        <v>6</v>
      </c>
      <c r="P3230">
        <v>4</v>
      </c>
      <c r="Q3230">
        <v>1976</v>
      </c>
      <c r="R3230" t="s">
        <v>23</v>
      </c>
      <c r="S3230" t="s">
        <v>24</v>
      </c>
      <c r="T3230">
        <v>1</v>
      </c>
    </row>
    <row r="3231" spans="1:20" x14ac:dyDescent="0.35">
      <c r="A3231">
        <v>11229</v>
      </c>
      <c r="B3231">
        <v>38</v>
      </c>
      <c r="C3231" t="s">
        <v>20</v>
      </c>
      <c r="D3231" s="2">
        <v>149895</v>
      </c>
      <c r="E3231" t="s">
        <v>21</v>
      </c>
      <c r="F3231" t="s">
        <v>31</v>
      </c>
      <c r="G3231" s="1">
        <v>8133.3075799999997</v>
      </c>
      <c r="H3231" s="3">
        <v>6.5554407999999995E-2</v>
      </c>
      <c r="I3231" s="3">
        <v>0.15633925900000001</v>
      </c>
      <c r="J3231">
        <v>48</v>
      </c>
      <c r="K3231" s="3">
        <v>9.4085717029999998</v>
      </c>
      <c r="L3231" s="3">
        <v>6.0218854100000003</v>
      </c>
      <c r="M3231">
        <v>7</v>
      </c>
      <c r="N3231">
        <v>10</v>
      </c>
      <c r="O3231">
        <v>2</v>
      </c>
      <c r="P3231">
        <v>6</v>
      </c>
      <c r="Q3231">
        <v>1525</v>
      </c>
      <c r="R3231" t="s">
        <v>23</v>
      </c>
      <c r="S3231" t="s">
        <v>24</v>
      </c>
      <c r="T3231">
        <v>1</v>
      </c>
    </row>
    <row r="3232" spans="1:20" x14ac:dyDescent="0.35">
      <c r="A3232">
        <v>11230</v>
      </c>
      <c r="B3232">
        <v>47</v>
      </c>
      <c r="C3232" t="s">
        <v>20</v>
      </c>
      <c r="D3232" s="2">
        <v>71298</v>
      </c>
      <c r="E3232" t="s">
        <v>28</v>
      </c>
      <c r="F3232" t="s">
        <v>19</v>
      </c>
      <c r="G3232" s="1">
        <v>7898.1151819999995</v>
      </c>
      <c r="H3232" s="3">
        <v>1.5943694000000001E-2</v>
      </c>
      <c r="I3232" s="3">
        <v>0.198010195</v>
      </c>
      <c r="J3232">
        <v>43</v>
      </c>
      <c r="K3232" s="3">
        <v>8.2795396540000006</v>
      </c>
      <c r="L3232" s="3">
        <v>4.0939901340000002</v>
      </c>
      <c r="M3232">
        <v>19</v>
      </c>
      <c r="N3232">
        <v>4</v>
      </c>
      <c r="O3232">
        <v>5</v>
      </c>
      <c r="P3232">
        <v>4</v>
      </c>
      <c r="Q3232">
        <v>4142</v>
      </c>
      <c r="R3232" t="s">
        <v>23</v>
      </c>
      <c r="S3232" t="s">
        <v>24</v>
      </c>
      <c r="T3232">
        <v>1</v>
      </c>
    </row>
    <row r="3233" spans="1:20" x14ac:dyDescent="0.35">
      <c r="A3233">
        <v>11231</v>
      </c>
      <c r="B3233">
        <v>41</v>
      </c>
      <c r="C3233" t="s">
        <v>25</v>
      </c>
      <c r="D3233" s="2">
        <v>104192</v>
      </c>
      <c r="E3233" t="s">
        <v>21</v>
      </c>
      <c r="F3233" t="s">
        <v>31</v>
      </c>
      <c r="G3233" s="1">
        <v>1616.9965030000001</v>
      </c>
      <c r="H3233" s="3">
        <v>8.8250677999999999E-2</v>
      </c>
      <c r="I3233" s="3">
        <v>0.11971411</v>
      </c>
      <c r="J3233">
        <v>5</v>
      </c>
      <c r="K3233" s="3">
        <v>7.5255353610000002</v>
      </c>
      <c r="L3233" s="3">
        <v>8.7805460980000003</v>
      </c>
      <c r="M3233">
        <v>81</v>
      </c>
      <c r="N3233">
        <v>14</v>
      </c>
      <c r="O3233">
        <v>3</v>
      </c>
      <c r="P3233">
        <v>5</v>
      </c>
      <c r="Q3233">
        <v>4952</v>
      </c>
      <c r="R3233" t="s">
        <v>23</v>
      </c>
      <c r="S3233" t="s">
        <v>24</v>
      </c>
      <c r="T3233">
        <v>1</v>
      </c>
    </row>
    <row r="3234" spans="1:20" x14ac:dyDescent="0.35">
      <c r="A3234">
        <v>11232</v>
      </c>
      <c r="B3234">
        <v>61</v>
      </c>
      <c r="C3234" t="s">
        <v>20</v>
      </c>
      <c r="D3234" s="2">
        <v>61811</v>
      </c>
      <c r="E3234" t="s">
        <v>30</v>
      </c>
      <c r="F3234" t="s">
        <v>31</v>
      </c>
      <c r="G3234" s="1">
        <v>2413.981765</v>
      </c>
      <c r="H3234" s="3">
        <v>2.3475559E-2</v>
      </c>
      <c r="I3234" s="3">
        <v>0.101177289</v>
      </c>
      <c r="J3234">
        <v>23</v>
      </c>
      <c r="K3234" s="3">
        <v>8.4692782350000009</v>
      </c>
      <c r="L3234" s="3">
        <v>6.4453152899999999</v>
      </c>
      <c r="M3234">
        <v>70</v>
      </c>
      <c r="N3234">
        <v>16</v>
      </c>
      <c r="O3234">
        <v>4</v>
      </c>
      <c r="P3234">
        <v>9</v>
      </c>
      <c r="Q3234">
        <v>4215</v>
      </c>
      <c r="R3234" t="s">
        <v>23</v>
      </c>
      <c r="S3234" t="s">
        <v>24</v>
      </c>
      <c r="T3234">
        <v>1</v>
      </c>
    </row>
    <row r="3235" spans="1:20" x14ac:dyDescent="0.35">
      <c r="A3235">
        <v>11233</v>
      </c>
      <c r="B3235">
        <v>59</v>
      </c>
      <c r="C3235" t="s">
        <v>25</v>
      </c>
      <c r="D3235" s="2">
        <v>90072</v>
      </c>
      <c r="E3235" t="s">
        <v>21</v>
      </c>
      <c r="F3235" t="s">
        <v>27</v>
      </c>
      <c r="G3235" s="1">
        <v>2730.7426139999998</v>
      </c>
      <c r="H3235" s="3">
        <v>5.4858687000000003E-2</v>
      </c>
      <c r="I3235" s="3">
        <v>0.142975449</v>
      </c>
      <c r="J3235">
        <v>20</v>
      </c>
      <c r="K3235" s="3">
        <v>7.2331291719999999</v>
      </c>
      <c r="L3235" s="3">
        <v>2.872058896</v>
      </c>
      <c r="M3235">
        <v>60</v>
      </c>
      <c r="N3235">
        <v>1</v>
      </c>
      <c r="O3235">
        <v>5</v>
      </c>
      <c r="P3235">
        <v>0</v>
      </c>
      <c r="Q3235">
        <v>370</v>
      </c>
      <c r="R3235" t="s">
        <v>23</v>
      </c>
      <c r="S3235" t="s">
        <v>24</v>
      </c>
      <c r="T3235">
        <v>0</v>
      </c>
    </row>
    <row r="3236" spans="1:20" x14ac:dyDescent="0.35">
      <c r="A3236">
        <v>11234</v>
      </c>
      <c r="B3236">
        <v>47</v>
      </c>
      <c r="C3236" t="s">
        <v>20</v>
      </c>
      <c r="D3236" s="2">
        <v>135407</v>
      </c>
      <c r="E3236" t="s">
        <v>29</v>
      </c>
      <c r="F3236" t="s">
        <v>19</v>
      </c>
      <c r="G3236" s="1">
        <v>8203.1357360000002</v>
      </c>
      <c r="H3236" s="3">
        <v>0.1151778</v>
      </c>
      <c r="I3236" s="3">
        <v>4.6846885999999997E-2</v>
      </c>
      <c r="J3236">
        <v>35</v>
      </c>
      <c r="K3236" s="3">
        <v>6.1063005600000002</v>
      </c>
      <c r="L3236" s="3">
        <v>2.219715286</v>
      </c>
      <c r="M3236">
        <v>43</v>
      </c>
      <c r="N3236">
        <v>4</v>
      </c>
      <c r="O3236">
        <v>6</v>
      </c>
      <c r="P3236">
        <v>1</v>
      </c>
      <c r="Q3236">
        <v>4520</v>
      </c>
      <c r="R3236" t="s">
        <v>23</v>
      </c>
      <c r="S3236" t="s">
        <v>24</v>
      </c>
      <c r="T3236">
        <v>1</v>
      </c>
    </row>
    <row r="3237" spans="1:20" x14ac:dyDescent="0.35">
      <c r="A3237">
        <v>11235</v>
      </c>
      <c r="B3237">
        <v>39</v>
      </c>
      <c r="C3237" t="s">
        <v>20</v>
      </c>
      <c r="D3237" s="2">
        <v>139368</v>
      </c>
      <c r="E3237" t="s">
        <v>29</v>
      </c>
      <c r="F3237" t="s">
        <v>22</v>
      </c>
      <c r="G3237" s="1">
        <v>8126.3428690000001</v>
      </c>
      <c r="H3237" s="3">
        <v>1.6009153000000002E-2</v>
      </c>
      <c r="I3237" s="3">
        <v>0.10276555</v>
      </c>
      <c r="J3237">
        <v>17</v>
      </c>
      <c r="K3237" s="3">
        <v>7.6229752849999999</v>
      </c>
      <c r="L3237" s="3">
        <v>11.019151709999999</v>
      </c>
      <c r="M3237">
        <v>96</v>
      </c>
      <c r="N3237">
        <v>16</v>
      </c>
      <c r="O3237">
        <v>6</v>
      </c>
      <c r="P3237">
        <v>0</v>
      </c>
      <c r="Q3237">
        <v>1846</v>
      </c>
      <c r="R3237" t="s">
        <v>23</v>
      </c>
      <c r="S3237" t="s">
        <v>24</v>
      </c>
      <c r="T3237">
        <v>1</v>
      </c>
    </row>
    <row r="3238" spans="1:20" x14ac:dyDescent="0.35">
      <c r="A3238">
        <v>11236</v>
      </c>
      <c r="B3238">
        <v>45</v>
      </c>
      <c r="C3238" t="s">
        <v>20</v>
      </c>
      <c r="D3238" s="2">
        <v>62974</v>
      </c>
      <c r="E3238" t="s">
        <v>21</v>
      </c>
      <c r="F3238" t="s">
        <v>31</v>
      </c>
      <c r="G3238" s="1">
        <v>5003.8199350000004</v>
      </c>
      <c r="H3238" s="3">
        <v>0.22835740400000001</v>
      </c>
      <c r="I3238" s="3">
        <v>6.9342844000000001E-2</v>
      </c>
      <c r="J3238">
        <v>47</v>
      </c>
      <c r="K3238" s="3">
        <v>3.0651818369999999</v>
      </c>
      <c r="L3238" s="3">
        <v>0.99595739900000002</v>
      </c>
      <c r="M3238">
        <v>50</v>
      </c>
      <c r="N3238">
        <v>10</v>
      </c>
      <c r="O3238">
        <v>6</v>
      </c>
      <c r="P3238">
        <v>2</v>
      </c>
      <c r="Q3238">
        <v>4079</v>
      </c>
      <c r="R3238" t="s">
        <v>23</v>
      </c>
      <c r="S3238" t="s">
        <v>24</v>
      </c>
      <c r="T3238">
        <v>1</v>
      </c>
    </row>
    <row r="3239" spans="1:20" x14ac:dyDescent="0.35">
      <c r="A3239">
        <v>11237</v>
      </c>
      <c r="B3239">
        <v>24</v>
      </c>
      <c r="C3239" t="s">
        <v>20</v>
      </c>
      <c r="D3239" s="2">
        <v>39856</v>
      </c>
      <c r="E3239" t="s">
        <v>29</v>
      </c>
      <c r="F3239" t="s">
        <v>22</v>
      </c>
      <c r="G3239" s="1">
        <v>5850.2393670000001</v>
      </c>
      <c r="H3239" s="3">
        <v>0.24072081400000001</v>
      </c>
      <c r="I3239" s="3">
        <v>4.1203295000000001E-2</v>
      </c>
      <c r="J3239">
        <v>0</v>
      </c>
      <c r="K3239" s="3">
        <v>5.4131418560000002</v>
      </c>
      <c r="L3239" s="3">
        <v>8.1493734419999999</v>
      </c>
      <c r="M3239">
        <v>57</v>
      </c>
      <c r="N3239">
        <v>9</v>
      </c>
      <c r="O3239">
        <v>4</v>
      </c>
      <c r="P3239">
        <v>2</v>
      </c>
      <c r="Q3239">
        <v>3622</v>
      </c>
      <c r="R3239" t="s">
        <v>23</v>
      </c>
      <c r="S3239" t="s">
        <v>24</v>
      </c>
      <c r="T3239">
        <v>1</v>
      </c>
    </row>
    <row r="3240" spans="1:20" x14ac:dyDescent="0.35">
      <c r="A3240">
        <v>11238</v>
      </c>
      <c r="B3240">
        <v>52</v>
      </c>
      <c r="C3240" t="s">
        <v>20</v>
      </c>
      <c r="D3240" s="2">
        <v>121946</v>
      </c>
      <c r="E3240" t="s">
        <v>28</v>
      </c>
      <c r="F3240" t="s">
        <v>19</v>
      </c>
      <c r="G3240" s="1">
        <v>8286.5293139999994</v>
      </c>
      <c r="H3240" s="3">
        <v>0.12931000300000001</v>
      </c>
      <c r="I3240" s="3">
        <v>0.12592594400000001</v>
      </c>
      <c r="J3240">
        <v>28</v>
      </c>
      <c r="K3240" s="3">
        <v>9.5625127499999998</v>
      </c>
      <c r="L3240" s="3">
        <v>5.2799034740000002</v>
      </c>
      <c r="M3240">
        <v>74</v>
      </c>
      <c r="N3240">
        <v>18</v>
      </c>
      <c r="O3240">
        <v>9</v>
      </c>
      <c r="P3240">
        <v>9</v>
      </c>
      <c r="Q3240">
        <v>1647</v>
      </c>
      <c r="R3240" t="s">
        <v>23</v>
      </c>
      <c r="S3240" t="s">
        <v>24</v>
      </c>
      <c r="T3240">
        <v>1</v>
      </c>
    </row>
    <row r="3241" spans="1:20" x14ac:dyDescent="0.35">
      <c r="A3241">
        <v>11239</v>
      </c>
      <c r="B3241">
        <v>45</v>
      </c>
      <c r="C3241" t="s">
        <v>20</v>
      </c>
      <c r="D3241" s="2">
        <v>64830</v>
      </c>
      <c r="E3241" t="s">
        <v>26</v>
      </c>
      <c r="F3241" t="s">
        <v>27</v>
      </c>
      <c r="G3241" s="1">
        <v>3194.6766469999998</v>
      </c>
      <c r="H3241" s="3">
        <v>0.295553134</v>
      </c>
      <c r="I3241" s="3">
        <v>0.11938415600000001</v>
      </c>
      <c r="J3241">
        <v>16</v>
      </c>
      <c r="K3241" s="3">
        <v>8.2775118330000002</v>
      </c>
      <c r="L3241" s="3">
        <v>2.688180145</v>
      </c>
      <c r="M3241">
        <v>29</v>
      </c>
      <c r="N3241">
        <v>5</v>
      </c>
      <c r="O3241">
        <v>6</v>
      </c>
      <c r="P3241">
        <v>3</v>
      </c>
      <c r="Q3241">
        <v>2320</v>
      </c>
      <c r="R3241" t="s">
        <v>23</v>
      </c>
      <c r="S3241" t="s">
        <v>24</v>
      </c>
      <c r="T3241">
        <v>1</v>
      </c>
    </row>
    <row r="3242" spans="1:20" x14ac:dyDescent="0.35">
      <c r="A3242">
        <v>11240</v>
      </c>
      <c r="B3242">
        <v>31</v>
      </c>
      <c r="C3242" t="s">
        <v>20</v>
      </c>
      <c r="D3242" s="2">
        <v>101983</v>
      </c>
      <c r="E3242" t="s">
        <v>21</v>
      </c>
      <c r="F3242" t="s">
        <v>27</v>
      </c>
      <c r="G3242" s="1">
        <v>596.76989149999997</v>
      </c>
      <c r="H3242" s="3">
        <v>0.206908235</v>
      </c>
      <c r="I3242" s="3">
        <v>0.15462868399999999</v>
      </c>
      <c r="J3242">
        <v>4</v>
      </c>
      <c r="K3242" s="3">
        <v>9.3367028669999996</v>
      </c>
      <c r="L3242" s="3">
        <v>13.414669249999999</v>
      </c>
      <c r="M3242">
        <v>98</v>
      </c>
      <c r="N3242">
        <v>9</v>
      </c>
      <c r="O3242">
        <v>4</v>
      </c>
      <c r="P3242">
        <v>5</v>
      </c>
      <c r="Q3242">
        <v>1195</v>
      </c>
      <c r="R3242" t="s">
        <v>23</v>
      </c>
      <c r="S3242" t="s">
        <v>24</v>
      </c>
      <c r="T3242">
        <v>1</v>
      </c>
    </row>
    <row r="3243" spans="1:20" x14ac:dyDescent="0.35">
      <c r="A3243">
        <v>11241</v>
      </c>
      <c r="B3243">
        <v>27</v>
      </c>
      <c r="C3243" t="s">
        <v>20</v>
      </c>
      <c r="D3243" s="2">
        <v>65823</v>
      </c>
      <c r="E3243" t="s">
        <v>28</v>
      </c>
      <c r="F3243" t="s">
        <v>27</v>
      </c>
      <c r="G3243" s="1">
        <v>4877.7047389999998</v>
      </c>
      <c r="H3243" s="3">
        <v>0.225679307</v>
      </c>
      <c r="I3243" s="3">
        <v>0.17586432399999999</v>
      </c>
      <c r="J3243">
        <v>49</v>
      </c>
      <c r="K3243" s="3">
        <v>9.707035887</v>
      </c>
      <c r="L3243" s="3">
        <v>11.23784657</v>
      </c>
      <c r="M3243">
        <v>83</v>
      </c>
      <c r="N3243">
        <v>10</v>
      </c>
      <c r="O3243">
        <v>4</v>
      </c>
      <c r="P3243">
        <v>1</v>
      </c>
      <c r="Q3243">
        <v>2166</v>
      </c>
      <c r="R3243" t="s">
        <v>23</v>
      </c>
      <c r="S3243" t="s">
        <v>24</v>
      </c>
      <c r="T3243">
        <v>1</v>
      </c>
    </row>
    <row r="3244" spans="1:20" x14ac:dyDescent="0.35">
      <c r="A3244">
        <v>11242</v>
      </c>
      <c r="B3244">
        <v>33</v>
      </c>
      <c r="C3244" t="s">
        <v>20</v>
      </c>
      <c r="D3244" s="2">
        <v>118863</v>
      </c>
      <c r="E3244" t="s">
        <v>28</v>
      </c>
      <c r="F3244" t="s">
        <v>22</v>
      </c>
      <c r="G3244" s="1">
        <v>9145.7997240000004</v>
      </c>
      <c r="H3244" s="3">
        <v>6.5767122999999997E-2</v>
      </c>
      <c r="I3244" s="3">
        <v>5.1871436999999999E-2</v>
      </c>
      <c r="J3244">
        <v>5</v>
      </c>
      <c r="K3244" s="3">
        <v>6.2844892200000002</v>
      </c>
      <c r="L3244" s="3">
        <v>11.709933380000001</v>
      </c>
      <c r="M3244">
        <v>9</v>
      </c>
      <c r="N3244">
        <v>6</v>
      </c>
      <c r="O3244">
        <v>2</v>
      </c>
      <c r="P3244">
        <v>0</v>
      </c>
      <c r="Q3244">
        <v>280</v>
      </c>
      <c r="R3244" t="s">
        <v>23</v>
      </c>
      <c r="S3244" t="s">
        <v>24</v>
      </c>
      <c r="T3244">
        <v>0</v>
      </c>
    </row>
    <row r="3245" spans="1:20" x14ac:dyDescent="0.35">
      <c r="A3245">
        <v>11243</v>
      </c>
      <c r="B3245">
        <v>33</v>
      </c>
      <c r="C3245" t="s">
        <v>20</v>
      </c>
      <c r="D3245" s="2">
        <v>142134</v>
      </c>
      <c r="E3245" t="s">
        <v>28</v>
      </c>
      <c r="F3245" t="s">
        <v>22</v>
      </c>
      <c r="G3245" s="1">
        <v>7925.6357840000001</v>
      </c>
      <c r="H3245" s="3">
        <v>0.25285691100000002</v>
      </c>
      <c r="I3245" s="3">
        <v>0.15814350399999999</v>
      </c>
      <c r="J3245">
        <v>44</v>
      </c>
      <c r="K3245" s="3">
        <v>2.7655823069999999</v>
      </c>
      <c r="L3245" s="3">
        <v>6.8203736580000003</v>
      </c>
      <c r="M3245">
        <v>93</v>
      </c>
      <c r="N3245">
        <v>15</v>
      </c>
      <c r="O3245">
        <v>8</v>
      </c>
      <c r="P3245">
        <v>0</v>
      </c>
      <c r="Q3245">
        <v>3985</v>
      </c>
      <c r="R3245" t="s">
        <v>23</v>
      </c>
      <c r="S3245" t="s">
        <v>24</v>
      </c>
      <c r="T3245">
        <v>1</v>
      </c>
    </row>
    <row r="3246" spans="1:20" x14ac:dyDescent="0.35">
      <c r="A3246">
        <v>11244</v>
      </c>
      <c r="B3246">
        <v>48</v>
      </c>
      <c r="C3246" t="s">
        <v>20</v>
      </c>
      <c r="D3246" s="2">
        <v>120037</v>
      </c>
      <c r="E3246" t="s">
        <v>30</v>
      </c>
      <c r="F3246" t="s">
        <v>19</v>
      </c>
      <c r="G3246" s="1">
        <v>3729.511301</v>
      </c>
      <c r="H3246" s="3">
        <v>0.28406345500000002</v>
      </c>
      <c r="I3246" s="3">
        <v>7.9803181000000001E-2</v>
      </c>
      <c r="J3246">
        <v>7</v>
      </c>
      <c r="K3246" s="3">
        <v>7.6694514739999997</v>
      </c>
      <c r="L3246" s="3">
        <v>9.901036758</v>
      </c>
      <c r="M3246">
        <v>17</v>
      </c>
      <c r="N3246">
        <v>12</v>
      </c>
      <c r="O3246">
        <v>8</v>
      </c>
      <c r="P3246">
        <v>9</v>
      </c>
      <c r="Q3246">
        <v>2027</v>
      </c>
      <c r="R3246" t="s">
        <v>23</v>
      </c>
      <c r="S3246" t="s">
        <v>24</v>
      </c>
      <c r="T3246">
        <v>1</v>
      </c>
    </row>
    <row r="3247" spans="1:20" x14ac:dyDescent="0.35">
      <c r="A3247">
        <v>11245</v>
      </c>
      <c r="B3247">
        <v>59</v>
      </c>
      <c r="C3247" t="s">
        <v>25</v>
      </c>
      <c r="D3247" s="2">
        <v>94397</v>
      </c>
      <c r="E3247" t="s">
        <v>21</v>
      </c>
      <c r="F3247" t="s">
        <v>22</v>
      </c>
      <c r="G3247" s="1">
        <v>741.23646880000001</v>
      </c>
      <c r="H3247" s="3">
        <v>7.8529948000000002E-2</v>
      </c>
      <c r="I3247" s="3">
        <v>0.129473064</v>
      </c>
      <c r="J3247">
        <v>24</v>
      </c>
      <c r="K3247" s="3">
        <v>1.0659821030000001</v>
      </c>
      <c r="L3247" s="3">
        <v>1.8128765899999999</v>
      </c>
      <c r="M3247">
        <v>24</v>
      </c>
      <c r="N3247">
        <v>10</v>
      </c>
      <c r="O3247">
        <v>0</v>
      </c>
      <c r="P3247">
        <v>2</v>
      </c>
      <c r="Q3247">
        <v>4049</v>
      </c>
      <c r="R3247" t="s">
        <v>23</v>
      </c>
      <c r="S3247" t="s">
        <v>24</v>
      </c>
      <c r="T3247">
        <v>0</v>
      </c>
    </row>
    <row r="3248" spans="1:20" x14ac:dyDescent="0.35">
      <c r="A3248">
        <v>11246</v>
      </c>
      <c r="B3248">
        <v>42</v>
      </c>
      <c r="C3248" t="s">
        <v>25</v>
      </c>
      <c r="D3248" s="2">
        <v>105814</v>
      </c>
      <c r="E3248" t="s">
        <v>21</v>
      </c>
      <c r="F3248" t="s">
        <v>27</v>
      </c>
      <c r="G3248" s="1">
        <v>6405.503103</v>
      </c>
      <c r="H3248" s="3">
        <v>0.209074645</v>
      </c>
      <c r="I3248" s="3">
        <v>0.17154560499999999</v>
      </c>
      <c r="J3248">
        <v>18</v>
      </c>
      <c r="K3248" s="3">
        <v>1.802273443</v>
      </c>
      <c r="L3248" s="3">
        <v>2.5195081940000001</v>
      </c>
      <c r="M3248">
        <v>95</v>
      </c>
      <c r="N3248">
        <v>2</v>
      </c>
      <c r="O3248">
        <v>3</v>
      </c>
      <c r="P3248">
        <v>3</v>
      </c>
      <c r="Q3248">
        <v>1520</v>
      </c>
      <c r="R3248" t="s">
        <v>23</v>
      </c>
      <c r="S3248" t="s">
        <v>24</v>
      </c>
      <c r="T3248">
        <v>1</v>
      </c>
    </row>
    <row r="3249" spans="1:20" x14ac:dyDescent="0.35">
      <c r="A3249">
        <v>11247</v>
      </c>
      <c r="B3249">
        <v>30</v>
      </c>
      <c r="C3249" t="s">
        <v>20</v>
      </c>
      <c r="D3249" s="2">
        <v>87078</v>
      </c>
      <c r="E3249" t="s">
        <v>21</v>
      </c>
      <c r="F3249" t="s">
        <v>31</v>
      </c>
      <c r="G3249" s="1">
        <v>8361.4588789999998</v>
      </c>
      <c r="H3249" s="3">
        <v>0.226612904</v>
      </c>
      <c r="I3249" s="3">
        <v>5.8675171999999998E-2</v>
      </c>
      <c r="J3249">
        <v>47</v>
      </c>
      <c r="K3249" s="3">
        <v>3.575029797</v>
      </c>
      <c r="L3249" s="3">
        <v>5.1772488880000003</v>
      </c>
      <c r="M3249">
        <v>33</v>
      </c>
      <c r="N3249">
        <v>7</v>
      </c>
      <c r="O3249">
        <v>2</v>
      </c>
      <c r="P3249">
        <v>1</v>
      </c>
      <c r="Q3249">
        <v>1062</v>
      </c>
      <c r="R3249" t="s">
        <v>23</v>
      </c>
      <c r="S3249" t="s">
        <v>24</v>
      </c>
      <c r="T3249">
        <v>1</v>
      </c>
    </row>
    <row r="3250" spans="1:20" x14ac:dyDescent="0.35">
      <c r="A3250">
        <v>11248</v>
      </c>
      <c r="B3250">
        <v>23</v>
      </c>
      <c r="C3250" t="s">
        <v>20</v>
      </c>
      <c r="D3250" s="2">
        <v>127767</v>
      </c>
      <c r="E3250" t="s">
        <v>26</v>
      </c>
      <c r="F3250" t="s">
        <v>31</v>
      </c>
      <c r="G3250" s="1">
        <v>6682.9908079999996</v>
      </c>
      <c r="H3250" s="3">
        <v>9.8499059999999999E-2</v>
      </c>
      <c r="I3250" s="3">
        <v>0.12418264399999999</v>
      </c>
      <c r="J3250">
        <v>49</v>
      </c>
      <c r="K3250" s="3">
        <v>1.136686337</v>
      </c>
      <c r="L3250" s="3">
        <v>7.1377526869999999</v>
      </c>
      <c r="M3250">
        <v>43</v>
      </c>
      <c r="N3250">
        <v>3</v>
      </c>
      <c r="O3250">
        <v>3</v>
      </c>
      <c r="P3250">
        <v>4</v>
      </c>
      <c r="Q3250">
        <v>1998</v>
      </c>
      <c r="R3250" t="s">
        <v>23</v>
      </c>
      <c r="S3250" t="s">
        <v>24</v>
      </c>
      <c r="T3250">
        <v>1</v>
      </c>
    </row>
    <row r="3251" spans="1:20" x14ac:dyDescent="0.35">
      <c r="A3251">
        <v>11249</v>
      </c>
      <c r="B3251">
        <v>61</v>
      </c>
      <c r="C3251" t="s">
        <v>20</v>
      </c>
      <c r="D3251" s="2">
        <v>87951</v>
      </c>
      <c r="E3251" t="s">
        <v>28</v>
      </c>
      <c r="F3251" t="s">
        <v>31</v>
      </c>
      <c r="G3251" s="1">
        <v>4308.2391809999999</v>
      </c>
      <c r="H3251" s="3">
        <v>0.14775261100000001</v>
      </c>
      <c r="I3251" s="3">
        <v>0.101260587</v>
      </c>
      <c r="J3251">
        <v>38</v>
      </c>
      <c r="K3251" s="3">
        <v>7.1501788770000001</v>
      </c>
      <c r="L3251" s="3">
        <v>1.860372699</v>
      </c>
      <c r="M3251">
        <v>38</v>
      </c>
      <c r="N3251">
        <v>6</v>
      </c>
      <c r="O3251">
        <v>1</v>
      </c>
      <c r="P3251">
        <v>4</v>
      </c>
      <c r="Q3251">
        <v>3492</v>
      </c>
      <c r="R3251" t="s">
        <v>23</v>
      </c>
      <c r="S3251" t="s">
        <v>24</v>
      </c>
      <c r="T3251">
        <v>1</v>
      </c>
    </row>
    <row r="3252" spans="1:20" x14ac:dyDescent="0.35">
      <c r="A3252">
        <v>11250</v>
      </c>
      <c r="B3252">
        <v>26</v>
      </c>
      <c r="C3252" t="s">
        <v>20</v>
      </c>
      <c r="D3252" s="2">
        <v>129287</v>
      </c>
      <c r="E3252" t="s">
        <v>21</v>
      </c>
      <c r="F3252" t="s">
        <v>27</v>
      </c>
      <c r="G3252" s="1">
        <v>1321.2007699999999</v>
      </c>
      <c r="H3252" s="3">
        <v>3.8286336999999997E-2</v>
      </c>
      <c r="I3252" s="3">
        <v>0.16020968599999999</v>
      </c>
      <c r="J3252">
        <v>8</v>
      </c>
      <c r="K3252" s="3">
        <v>8.3492594679999996</v>
      </c>
      <c r="L3252" s="3">
        <v>8.6921253309999997</v>
      </c>
      <c r="M3252">
        <v>94</v>
      </c>
      <c r="N3252">
        <v>9</v>
      </c>
      <c r="O3252">
        <v>5</v>
      </c>
      <c r="P3252">
        <v>8</v>
      </c>
      <c r="Q3252">
        <v>3085</v>
      </c>
      <c r="R3252" t="s">
        <v>23</v>
      </c>
      <c r="S3252" t="s">
        <v>24</v>
      </c>
      <c r="T3252">
        <v>1</v>
      </c>
    </row>
    <row r="3253" spans="1:20" x14ac:dyDescent="0.35">
      <c r="A3253">
        <v>11251</v>
      </c>
      <c r="B3253">
        <v>62</v>
      </c>
      <c r="C3253" t="s">
        <v>20</v>
      </c>
      <c r="D3253" s="2">
        <v>32905</v>
      </c>
      <c r="E3253" t="s">
        <v>29</v>
      </c>
      <c r="F3253" t="s">
        <v>22</v>
      </c>
      <c r="G3253" s="1">
        <v>9116.6650169999994</v>
      </c>
      <c r="H3253" s="3">
        <v>6.0197492999999998E-2</v>
      </c>
      <c r="I3253" s="3">
        <v>0.14247584699999999</v>
      </c>
      <c r="J3253">
        <v>27</v>
      </c>
      <c r="K3253" s="3">
        <v>7.7839174050000004</v>
      </c>
      <c r="L3253" s="3">
        <v>3.977137232</v>
      </c>
      <c r="M3253">
        <v>91</v>
      </c>
      <c r="N3253">
        <v>11</v>
      </c>
      <c r="O3253">
        <v>5</v>
      </c>
      <c r="P3253">
        <v>6</v>
      </c>
      <c r="Q3253">
        <v>1346</v>
      </c>
      <c r="R3253" t="s">
        <v>23</v>
      </c>
      <c r="S3253" t="s">
        <v>24</v>
      </c>
      <c r="T3253">
        <v>1</v>
      </c>
    </row>
    <row r="3254" spans="1:20" x14ac:dyDescent="0.35">
      <c r="A3254">
        <v>11252</v>
      </c>
      <c r="B3254">
        <v>53</v>
      </c>
      <c r="C3254" t="s">
        <v>25</v>
      </c>
      <c r="D3254" s="2">
        <v>140778</v>
      </c>
      <c r="E3254" t="s">
        <v>30</v>
      </c>
      <c r="F3254" t="s">
        <v>31</v>
      </c>
      <c r="G3254" s="1">
        <v>2831.9874249999998</v>
      </c>
      <c r="H3254" s="3">
        <v>2.7855451999999999E-2</v>
      </c>
      <c r="I3254" s="3">
        <v>0.15623004900000001</v>
      </c>
      <c r="J3254">
        <v>30</v>
      </c>
      <c r="K3254" s="3">
        <v>2.3003257260000001</v>
      </c>
      <c r="L3254" s="3">
        <v>11.73109105</v>
      </c>
      <c r="M3254">
        <v>89</v>
      </c>
      <c r="N3254">
        <v>10</v>
      </c>
      <c r="O3254">
        <v>6</v>
      </c>
      <c r="P3254">
        <v>0</v>
      </c>
      <c r="Q3254">
        <v>3326</v>
      </c>
      <c r="R3254" t="s">
        <v>23</v>
      </c>
      <c r="S3254" t="s">
        <v>24</v>
      </c>
      <c r="T3254">
        <v>1</v>
      </c>
    </row>
    <row r="3255" spans="1:20" x14ac:dyDescent="0.35">
      <c r="A3255">
        <v>11253</v>
      </c>
      <c r="B3255">
        <v>60</v>
      </c>
      <c r="C3255" t="s">
        <v>25</v>
      </c>
      <c r="D3255" s="2">
        <v>41601</v>
      </c>
      <c r="E3255" t="s">
        <v>26</v>
      </c>
      <c r="F3255" t="s">
        <v>22</v>
      </c>
      <c r="G3255" s="1">
        <v>2320.4416609999998</v>
      </c>
      <c r="H3255" s="3">
        <v>0.17244799199999999</v>
      </c>
      <c r="I3255" s="3">
        <v>6.4709194999999997E-2</v>
      </c>
      <c r="J3255">
        <v>0</v>
      </c>
      <c r="K3255" s="3">
        <v>8.2351494469999995</v>
      </c>
      <c r="L3255" s="3">
        <v>0.50680325199999998</v>
      </c>
      <c r="M3255">
        <v>67</v>
      </c>
      <c r="N3255">
        <v>4</v>
      </c>
      <c r="O3255">
        <v>5</v>
      </c>
      <c r="P3255">
        <v>6</v>
      </c>
      <c r="Q3255">
        <v>4637</v>
      </c>
      <c r="R3255" t="s">
        <v>23</v>
      </c>
      <c r="S3255" t="s">
        <v>24</v>
      </c>
      <c r="T3255">
        <v>1</v>
      </c>
    </row>
    <row r="3256" spans="1:20" x14ac:dyDescent="0.35">
      <c r="A3256">
        <v>11254</v>
      </c>
      <c r="B3256">
        <v>37</v>
      </c>
      <c r="C3256" t="s">
        <v>25</v>
      </c>
      <c r="D3256" s="2">
        <v>123691</v>
      </c>
      <c r="E3256" t="s">
        <v>30</v>
      </c>
      <c r="F3256" t="s">
        <v>22</v>
      </c>
      <c r="G3256" s="1">
        <v>8178.1689900000001</v>
      </c>
      <c r="H3256" s="3">
        <v>0.19132624000000001</v>
      </c>
      <c r="I3256" s="3">
        <v>0.143827696</v>
      </c>
      <c r="J3256">
        <v>40</v>
      </c>
      <c r="K3256" s="3">
        <v>8.4564104580000006</v>
      </c>
      <c r="L3256" s="3">
        <v>13.05813786</v>
      </c>
      <c r="M3256">
        <v>42</v>
      </c>
      <c r="N3256">
        <v>4</v>
      </c>
      <c r="O3256">
        <v>7</v>
      </c>
      <c r="P3256">
        <v>2</v>
      </c>
      <c r="Q3256">
        <v>3310</v>
      </c>
      <c r="R3256" t="s">
        <v>23</v>
      </c>
      <c r="S3256" t="s">
        <v>24</v>
      </c>
      <c r="T3256">
        <v>1</v>
      </c>
    </row>
    <row r="3257" spans="1:20" x14ac:dyDescent="0.35">
      <c r="A3257">
        <v>11255</v>
      </c>
      <c r="B3257">
        <v>35</v>
      </c>
      <c r="C3257" t="s">
        <v>25</v>
      </c>
      <c r="D3257" s="2">
        <v>107099</v>
      </c>
      <c r="E3257" t="s">
        <v>28</v>
      </c>
      <c r="F3257" t="s">
        <v>27</v>
      </c>
      <c r="G3257" s="1">
        <v>9814.0773929999996</v>
      </c>
      <c r="H3257" s="3">
        <v>0.27567467899999998</v>
      </c>
      <c r="I3257" s="3">
        <v>0.12510311599999999</v>
      </c>
      <c r="J3257">
        <v>9</v>
      </c>
      <c r="K3257" s="3">
        <v>1.8687538260000001</v>
      </c>
      <c r="L3257" s="3">
        <v>11.122397899999999</v>
      </c>
      <c r="M3257">
        <v>19</v>
      </c>
      <c r="N3257">
        <v>18</v>
      </c>
      <c r="O3257">
        <v>3</v>
      </c>
      <c r="P3257">
        <v>9</v>
      </c>
      <c r="Q3257">
        <v>209</v>
      </c>
      <c r="R3257" t="s">
        <v>23</v>
      </c>
      <c r="S3257" t="s">
        <v>24</v>
      </c>
      <c r="T3257">
        <v>1</v>
      </c>
    </row>
    <row r="3258" spans="1:20" x14ac:dyDescent="0.35">
      <c r="A3258">
        <v>11256</v>
      </c>
      <c r="B3258">
        <v>60</v>
      </c>
      <c r="C3258" t="s">
        <v>20</v>
      </c>
      <c r="D3258" s="2">
        <v>60955</v>
      </c>
      <c r="E3258" t="s">
        <v>29</v>
      </c>
      <c r="F3258" t="s">
        <v>22</v>
      </c>
      <c r="G3258" s="1">
        <v>6635.5865620000004</v>
      </c>
      <c r="H3258" s="3">
        <v>0.16723359500000001</v>
      </c>
      <c r="I3258" s="3">
        <v>9.6769286999999996E-2</v>
      </c>
      <c r="J3258">
        <v>49</v>
      </c>
      <c r="K3258" s="3">
        <v>5.4314833900000004</v>
      </c>
      <c r="L3258" s="3">
        <v>8.4195003659999994</v>
      </c>
      <c r="M3258">
        <v>71</v>
      </c>
      <c r="N3258">
        <v>14</v>
      </c>
      <c r="O3258">
        <v>1</v>
      </c>
      <c r="P3258">
        <v>2</v>
      </c>
      <c r="Q3258">
        <v>1404</v>
      </c>
      <c r="R3258" t="s">
        <v>23</v>
      </c>
      <c r="S3258" t="s">
        <v>24</v>
      </c>
      <c r="T3258">
        <v>1</v>
      </c>
    </row>
    <row r="3259" spans="1:20" x14ac:dyDescent="0.35">
      <c r="A3259">
        <v>11257</v>
      </c>
      <c r="B3259">
        <v>38</v>
      </c>
      <c r="C3259" t="s">
        <v>20</v>
      </c>
      <c r="D3259" s="2">
        <v>92179</v>
      </c>
      <c r="E3259" t="s">
        <v>28</v>
      </c>
      <c r="F3259" t="s">
        <v>22</v>
      </c>
      <c r="G3259" s="1">
        <v>6285.6238409999996</v>
      </c>
      <c r="H3259" s="3">
        <v>8.5577297999999996E-2</v>
      </c>
      <c r="I3259" s="3">
        <v>8.1885300999999994E-2</v>
      </c>
      <c r="J3259">
        <v>21</v>
      </c>
      <c r="K3259" s="3">
        <v>7.1931264239999999</v>
      </c>
      <c r="L3259" s="3">
        <v>11.194237230000001</v>
      </c>
      <c r="M3259">
        <v>1</v>
      </c>
      <c r="N3259">
        <v>6</v>
      </c>
      <c r="O3259">
        <v>9</v>
      </c>
      <c r="P3259">
        <v>3</v>
      </c>
      <c r="Q3259">
        <v>2500</v>
      </c>
      <c r="R3259" t="s">
        <v>23</v>
      </c>
      <c r="S3259" t="s">
        <v>24</v>
      </c>
      <c r="T3259">
        <v>1</v>
      </c>
    </row>
    <row r="3260" spans="1:20" x14ac:dyDescent="0.35">
      <c r="A3260">
        <v>11258</v>
      </c>
      <c r="B3260">
        <v>21</v>
      </c>
      <c r="C3260" t="s">
        <v>20</v>
      </c>
      <c r="D3260" s="2">
        <v>68435</v>
      </c>
      <c r="E3260" t="s">
        <v>21</v>
      </c>
      <c r="F3260" t="s">
        <v>27</v>
      </c>
      <c r="G3260" s="1">
        <v>3262.365605</v>
      </c>
      <c r="H3260" s="3">
        <v>2.7247329000000001E-2</v>
      </c>
      <c r="I3260" s="3">
        <v>7.3004005999999996E-2</v>
      </c>
      <c r="J3260">
        <v>0</v>
      </c>
      <c r="K3260" s="3">
        <v>4.6601672619999999</v>
      </c>
      <c r="L3260" s="3">
        <v>5.7864077380000003</v>
      </c>
      <c r="M3260">
        <v>26</v>
      </c>
      <c r="N3260">
        <v>3</v>
      </c>
      <c r="O3260">
        <v>6</v>
      </c>
      <c r="P3260">
        <v>1</v>
      </c>
      <c r="Q3260">
        <v>1536</v>
      </c>
      <c r="R3260" t="s">
        <v>23</v>
      </c>
      <c r="S3260" t="s">
        <v>24</v>
      </c>
      <c r="T3260">
        <v>0</v>
      </c>
    </row>
    <row r="3261" spans="1:20" x14ac:dyDescent="0.35">
      <c r="A3261">
        <v>11259</v>
      </c>
      <c r="B3261">
        <v>67</v>
      </c>
      <c r="C3261" t="s">
        <v>20</v>
      </c>
      <c r="D3261" s="2">
        <v>44044</v>
      </c>
      <c r="E3261" t="s">
        <v>30</v>
      </c>
      <c r="F3261" t="s">
        <v>19</v>
      </c>
      <c r="G3261" s="1">
        <v>302.09316180000002</v>
      </c>
      <c r="H3261" s="3">
        <v>0.26663638499999998</v>
      </c>
      <c r="I3261" s="3">
        <v>1.1838128999999999E-2</v>
      </c>
      <c r="J3261">
        <v>12</v>
      </c>
      <c r="K3261" s="3">
        <v>9.0033942959999997</v>
      </c>
      <c r="L3261" s="3">
        <v>2.8575002519999999</v>
      </c>
      <c r="M3261">
        <v>33</v>
      </c>
      <c r="N3261">
        <v>6</v>
      </c>
      <c r="O3261">
        <v>0</v>
      </c>
      <c r="P3261">
        <v>8</v>
      </c>
      <c r="Q3261">
        <v>3706</v>
      </c>
      <c r="R3261" t="s">
        <v>23</v>
      </c>
      <c r="S3261" t="s">
        <v>24</v>
      </c>
      <c r="T3261">
        <v>1</v>
      </c>
    </row>
    <row r="3262" spans="1:20" x14ac:dyDescent="0.35">
      <c r="A3262">
        <v>11260</v>
      </c>
      <c r="B3262">
        <v>50</v>
      </c>
      <c r="C3262" t="s">
        <v>25</v>
      </c>
      <c r="D3262" s="2">
        <v>31246</v>
      </c>
      <c r="E3262" t="s">
        <v>29</v>
      </c>
      <c r="F3262" t="s">
        <v>31</v>
      </c>
      <c r="G3262" s="1">
        <v>1998.7988720000001</v>
      </c>
      <c r="H3262" s="3">
        <v>0.148868843</v>
      </c>
      <c r="I3262" s="3">
        <v>4.2216125E-2</v>
      </c>
      <c r="J3262">
        <v>13</v>
      </c>
      <c r="K3262" s="3">
        <v>5.7622741570000002</v>
      </c>
      <c r="L3262" s="3">
        <v>0.63211481300000005</v>
      </c>
      <c r="M3262">
        <v>54</v>
      </c>
      <c r="N3262">
        <v>6</v>
      </c>
      <c r="O3262">
        <v>0</v>
      </c>
      <c r="P3262">
        <v>5</v>
      </c>
      <c r="Q3262">
        <v>2389</v>
      </c>
      <c r="R3262" t="s">
        <v>23</v>
      </c>
      <c r="S3262" t="s">
        <v>24</v>
      </c>
      <c r="T3262">
        <v>1</v>
      </c>
    </row>
    <row r="3263" spans="1:20" x14ac:dyDescent="0.35">
      <c r="A3263">
        <v>11261</v>
      </c>
      <c r="B3263">
        <v>44</v>
      </c>
      <c r="C3263" t="s">
        <v>25</v>
      </c>
      <c r="D3263" s="2">
        <v>22458</v>
      </c>
      <c r="E3263" t="s">
        <v>30</v>
      </c>
      <c r="F3263" t="s">
        <v>31</v>
      </c>
      <c r="G3263" s="1">
        <v>5885.8613219999997</v>
      </c>
      <c r="H3263" s="3">
        <v>0.22382337699999999</v>
      </c>
      <c r="I3263" s="3">
        <v>2.120586E-2</v>
      </c>
      <c r="J3263">
        <v>22</v>
      </c>
      <c r="K3263" s="3">
        <v>2.099077248</v>
      </c>
      <c r="L3263" s="3">
        <v>8.4540506939999993</v>
      </c>
      <c r="M3263">
        <v>35</v>
      </c>
      <c r="N3263">
        <v>9</v>
      </c>
      <c r="O3263">
        <v>4</v>
      </c>
      <c r="P3263">
        <v>9</v>
      </c>
      <c r="Q3263">
        <v>4478</v>
      </c>
      <c r="R3263" t="s">
        <v>23</v>
      </c>
      <c r="S3263" t="s">
        <v>24</v>
      </c>
      <c r="T3263">
        <v>1</v>
      </c>
    </row>
    <row r="3264" spans="1:20" x14ac:dyDescent="0.35">
      <c r="A3264">
        <v>11262</v>
      </c>
      <c r="B3264">
        <v>24</v>
      </c>
      <c r="C3264" t="s">
        <v>20</v>
      </c>
      <c r="D3264" s="2">
        <v>145945</v>
      </c>
      <c r="E3264" t="s">
        <v>26</v>
      </c>
      <c r="F3264" t="s">
        <v>22</v>
      </c>
      <c r="G3264" s="1">
        <v>1598.032972</v>
      </c>
      <c r="H3264" s="3">
        <v>1.4248311E-2</v>
      </c>
      <c r="I3264" s="3">
        <v>0.17118793299999999</v>
      </c>
      <c r="J3264">
        <v>38</v>
      </c>
      <c r="K3264" s="3">
        <v>5.773907618</v>
      </c>
      <c r="L3264" s="3">
        <v>4.7331654619999997</v>
      </c>
      <c r="M3264">
        <v>84</v>
      </c>
      <c r="N3264">
        <v>3</v>
      </c>
      <c r="O3264">
        <v>4</v>
      </c>
      <c r="P3264">
        <v>5</v>
      </c>
      <c r="Q3264">
        <v>4324</v>
      </c>
      <c r="R3264" t="s">
        <v>23</v>
      </c>
      <c r="S3264" t="s">
        <v>24</v>
      </c>
      <c r="T3264">
        <v>1</v>
      </c>
    </row>
    <row r="3265" spans="1:20" x14ac:dyDescent="0.35">
      <c r="A3265">
        <v>11263</v>
      </c>
      <c r="B3265">
        <v>23</v>
      </c>
      <c r="C3265" t="s">
        <v>25</v>
      </c>
      <c r="D3265" s="2">
        <v>78507</v>
      </c>
      <c r="E3265" t="s">
        <v>29</v>
      </c>
      <c r="F3265" t="s">
        <v>19</v>
      </c>
      <c r="G3265" s="1">
        <v>8849.9744890000002</v>
      </c>
      <c r="H3265" s="3">
        <v>0.15156028799999999</v>
      </c>
      <c r="I3265" s="3">
        <v>0.17341688499999999</v>
      </c>
      <c r="J3265">
        <v>27</v>
      </c>
      <c r="K3265" s="3">
        <v>6.1969542930000001</v>
      </c>
      <c r="L3265" s="3">
        <v>3.5839932729999999</v>
      </c>
      <c r="M3265">
        <v>71</v>
      </c>
      <c r="N3265">
        <v>17</v>
      </c>
      <c r="O3265">
        <v>4</v>
      </c>
      <c r="P3265">
        <v>8</v>
      </c>
      <c r="Q3265">
        <v>1898</v>
      </c>
      <c r="R3265" t="s">
        <v>23</v>
      </c>
      <c r="S3265" t="s">
        <v>24</v>
      </c>
      <c r="T3265">
        <v>1</v>
      </c>
    </row>
    <row r="3266" spans="1:20" x14ac:dyDescent="0.35">
      <c r="A3266">
        <v>11264</v>
      </c>
      <c r="B3266">
        <v>32</v>
      </c>
      <c r="C3266" t="s">
        <v>25</v>
      </c>
      <c r="D3266" s="2">
        <v>26028</v>
      </c>
      <c r="E3266" t="s">
        <v>26</v>
      </c>
      <c r="F3266" t="s">
        <v>27</v>
      </c>
      <c r="G3266" s="1">
        <v>1962.6324099999999</v>
      </c>
      <c r="H3266" s="3">
        <v>0.10445956100000001</v>
      </c>
      <c r="I3266" s="3">
        <v>0.17077673400000001</v>
      </c>
      <c r="J3266">
        <v>28</v>
      </c>
      <c r="K3266" s="3">
        <v>9.5826693410000008</v>
      </c>
      <c r="L3266" s="3">
        <v>13.07164103</v>
      </c>
      <c r="M3266">
        <v>86</v>
      </c>
      <c r="N3266">
        <v>5</v>
      </c>
      <c r="O3266">
        <v>2</v>
      </c>
      <c r="P3266">
        <v>1</v>
      </c>
      <c r="Q3266">
        <v>1835</v>
      </c>
      <c r="R3266" t="s">
        <v>23</v>
      </c>
      <c r="S3266" t="s">
        <v>24</v>
      </c>
      <c r="T3266">
        <v>1</v>
      </c>
    </row>
    <row r="3267" spans="1:20" x14ac:dyDescent="0.35">
      <c r="A3267">
        <v>11265</v>
      </c>
      <c r="B3267">
        <v>35</v>
      </c>
      <c r="C3267" t="s">
        <v>20</v>
      </c>
      <c r="D3267" s="2">
        <v>123751</v>
      </c>
      <c r="E3267" t="s">
        <v>29</v>
      </c>
      <c r="F3267" t="s">
        <v>22</v>
      </c>
      <c r="G3267" s="1">
        <v>5268.8340850000004</v>
      </c>
      <c r="H3267" s="3">
        <v>1.8796068999999999E-2</v>
      </c>
      <c r="I3267" s="3">
        <v>0.16540475499999999</v>
      </c>
      <c r="J3267">
        <v>39</v>
      </c>
      <c r="K3267" s="3">
        <v>4.7978945299999998</v>
      </c>
      <c r="L3267" s="3">
        <v>11.014932999999999</v>
      </c>
      <c r="M3267">
        <v>71</v>
      </c>
      <c r="N3267">
        <v>0</v>
      </c>
      <c r="O3267">
        <v>5</v>
      </c>
      <c r="P3267">
        <v>5</v>
      </c>
      <c r="Q3267">
        <v>3019</v>
      </c>
      <c r="R3267" t="s">
        <v>23</v>
      </c>
      <c r="S3267" t="s">
        <v>24</v>
      </c>
      <c r="T3267">
        <v>1</v>
      </c>
    </row>
    <row r="3268" spans="1:20" x14ac:dyDescent="0.35">
      <c r="A3268">
        <v>11266</v>
      </c>
      <c r="B3268">
        <v>49</v>
      </c>
      <c r="C3268" t="s">
        <v>25</v>
      </c>
      <c r="D3268" s="2">
        <v>139247</v>
      </c>
      <c r="E3268" t="s">
        <v>21</v>
      </c>
      <c r="F3268" t="s">
        <v>27</v>
      </c>
      <c r="G3268" s="1">
        <v>5168.931133</v>
      </c>
      <c r="H3268" s="3">
        <v>0.23494511400000001</v>
      </c>
      <c r="I3268" s="3">
        <v>5.2052785999999997E-2</v>
      </c>
      <c r="J3268">
        <v>32</v>
      </c>
      <c r="K3268" s="3">
        <v>9.0372937699999998</v>
      </c>
      <c r="L3268" s="3">
        <v>14.85754547</v>
      </c>
      <c r="M3268">
        <v>68</v>
      </c>
      <c r="N3268">
        <v>1</v>
      </c>
      <c r="O3268">
        <v>1</v>
      </c>
      <c r="P3268">
        <v>8</v>
      </c>
      <c r="Q3268">
        <v>1801</v>
      </c>
      <c r="R3268" t="s">
        <v>23</v>
      </c>
      <c r="S3268" t="s">
        <v>24</v>
      </c>
      <c r="T3268">
        <v>1</v>
      </c>
    </row>
    <row r="3269" spans="1:20" x14ac:dyDescent="0.35">
      <c r="A3269">
        <v>11267</v>
      </c>
      <c r="B3269">
        <v>28</v>
      </c>
      <c r="C3269" t="s">
        <v>20</v>
      </c>
      <c r="D3269" s="2">
        <v>71901</v>
      </c>
      <c r="E3269" t="s">
        <v>30</v>
      </c>
      <c r="F3269" t="s">
        <v>31</v>
      </c>
      <c r="G3269" s="1">
        <v>6079.0617380000003</v>
      </c>
      <c r="H3269" s="3">
        <v>0.15874147899999999</v>
      </c>
      <c r="I3269" s="3">
        <v>0.103439373</v>
      </c>
      <c r="J3269">
        <v>1</v>
      </c>
      <c r="K3269" s="3">
        <v>3.8797318949999999</v>
      </c>
      <c r="L3269" s="3">
        <v>10.092688150000001</v>
      </c>
      <c r="M3269">
        <v>64</v>
      </c>
      <c r="N3269">
        <v>2</v>
      </c>
      <c r="O3269">
        <v>9</v>
      </c>
      <c r="P3269">
        <v>6</v>
      </c>
      <c r="Q3269">
        <v>1927</v>
      </c>
      <c r="R3269" t="s">
        <v>23</v>
      </c>
      <c r="S3269" t="s">
        <v>24</v>
      </c>
      <c r="T3269">
        <v>1</v>
      </c>
    </row>
    <row r="3270" spans="1:20" x14ac:dyDescent="0.35">
      <c r="A3270">
        <v>11268</v>
      </c>
      <c r="B3270">
        <v>37</v>
      </c>
      <c r="C3270" t="s">
        <v>25</v>
      </c>
      <c r="D3270" s="2">
        <v>148636</v>
      </c>
      <c r="E3270" t="s">
        <v>30</v>
      </c>
      <c r="F3270" t="s">
        <v>27</v>
      </c>
      <c r="G3270" s="1">
        <v>3341.5972900000002</v>
      </c>
      <c r="H3270" s="3">
        <v>0.106622271</v>
      </c>
      <c r="I3270" s="3">
        <v>0.18249031700000001</v>
      </c>
      <c r="J3270">
        <v>42</v>
      </c>
      <c r="K3270" s="3">
        <v>5.0707332950000001</v>
      </c>
      <c r="L3270" s="3">
        <v>13.48280967</v>
      </c>
      <c r="M3270">
        <v>84</v>
      </c>
      <c r="N3270">
        <v>6</v>
      </c>
      <c r="O3270">
        <v>7</v>
      </c>
      <c r="P3270">
        <v>8</v>
      </c>
      <c r="Q3270">
        <v>1591</v>
      </c>
      <c r="R3270" t="s">
        <v>23</v>
      </c>
      <c r="S3270" t="s">
        <v>24</v>
      </c>
      <c r="T3270">
        <v>1</v>
      </c>
    </row>
    <row r="3271" spans="1:20" x14ac:dyDescent="0.35">
      <c r="A3271">
        <v>11269</v>
      </c>
      <c r="B3271">
        <v>41</v>
      </c>
      <c r="C3271" t="s">
        <v>25</v>
      </c>
      <c r="D3271" s="2">
        <v>120252</v>
      </c>
      <c r="E3271" t="s">
        <v>28</v>
      </c>
      <c r="F3271" t="s">
        <v>31</v>
      </c>
      <c r="G3271" s="1">
        <v>8747.9885909999994</v>
      </c>
      <c r="H3271" s="3">
        <v>0.24368155999999999</v>
      </c>
      <c r="I3271" s="3">
        <v>0.15435854099999999</v>
      </c>
      <c r="J3271">
        <v>32</v>
      </c>
      <c r="K3271" s="3">
        <v>7.0774360820000002</v>
      </c>
      <c r="L3271" s="3">
        <v>2.2158735429999998</v>
      </c>
      <c r="M3271">
        <v>43</v>
      </c>
      <c r="N3271">
        <v>1</v>
      </c>
      <c r="O3271">
        <v>7</v>
      </c>
      <c r="P3271">
        <v>0</v>
      </c>
      <c r="Q3271">
        <v>4663</v>
      </c>
      <c r="R3271" t="s">
        <v>23</v>
      </c>
      <c r="S3271" t="s">
        <v>24</v>
      </c>
      <c r="T3271">
        <v>1</v>
      </c>
    </row>
    <row r="3272" spans="1:20" x14ac:dyDescent="0.35">
      <c r="A3272">
        <v>11270</v>
      </c>
      <c r="B3272">
        <v>32</v>
      </c>
      <c r="C3272" t="s">
        <v>25</v>
      </c>
      <c r="D3272" s="2">
        <v>26306</v>
      </c>
      <c r="E3272" t="s">
        <v>29</v>
      </c>
      <c r="F3272" t="s">
        <v>27</v>
      </c>
      <c r="G3272" s="1">
        <v>4498.5852059999997</v>
      </c>
      <c r="H3272" s="3">
        <v>0.139607801</v>
      </c>
      <c r="I3272" s="3">
        <v>1.0345854E-2</v>
      </c>
      <c r="J3272">
        <v>23</v>
      </c>
      <c r="K3272" s="3">
        <v>8.9695497670000002</v>
      </c>
      <c r="L3272" s="3">
        <v>10.98006077</v>
      </c>
      <c r="M3272">
        <v>42</v>
      </c>
      <c r="N3272">
        <v>13</v>
      </c>
      <c r="O3272">
        <v>4</v>
      </c>
      <c r="P3272">
        <v>8</v>
      </c>
      <c r="Q3272">
        <v>3311</v>
      </c>
      <c r="R3272" t="s">
        <v>23</v>
      </c>
      <c r="S3272" t="s">
        <v>24</v>
      </c>
      <c r="T3272">
        <v>1</v>
      </c>
    </row>
    <row r="3273" spans="1:20" x14ac:dyDescent="0.35">
      <c r="A3273">
        <v>11271</v>
      </c>
      <c r="B3273">
        <v>65</v>
      </c>
      <c r="C3273" t="s">
        <v>25</v>
      </c>
      <c r="D3273" s="2">
        <v>126555</v>
      </c>
      <c r="E3273" t="s">
        <v>29</v>
      </c>
      <c r="F3273" t="s">
        <v>27</v>
      </c>
      <c r="G3273" s="1">
        <v>7031.5204290000001</v>
      </c>
      <c r="H3273" s="3">
        <v>1.1014407E-2</v>
      </c>
      <c r="I3273" s="3">
        <v>9.7291050000000004E-2</v>
      </c>
      <c r="J3273">
        <v>11</v>
      </c>
      <c r="K3273" s="3">
        <v>7.967053623</v>
      </c>
      <c r="L3273" s="3">
        <v>1.7502546349999999</v>
      </c>
      <c r="M3273">
        <v>73</v>
      </c>
      <c r="N3273">
        <v>4</v>
      </c>
      <c r="O3273">
        <v>5</v>
      </c>
      <c r="P3273">
        <v>5</v>
      </c>
      <c r="Q3273">
        <v>4362</v>
      </c>
      <c r="R3273" t="s">
        <v>23</v>
      </c>
      <c r="S3273" t="s">
        <v>24</v>
      </c>
      <c r="T3273">
        <v>1</v>
      </c>
    </row>
    <row r="3274" spans="1:20" x14ac:dyDescent="0.35">
      <c r="A3274">
        <v>11272</v>
      </c>
      <c r="B3274">
        <v>24</v>
      </c>
      <c r="C3274" t="s">
        <v>20</v>
      </c>
      <c r="D3274" s="2">
        <v>126396</v>
      </c>
      <c r="E3274" t="s">
        <v>26</v>
      </c>
      <c r="F3274" t="s">
        <v>19</v>
      </c>
      <c r="G3274" s="1">
        <v>6395.5175239999999</v>
      </c>
      <c r="H3274" s="3">
        <v>0.28388981299999999</v>
      </c>
      <c r="I3274" s="3">
        <v>1.2027338E-2</v>
      </c>
      <c r="J3274">
        <v>39</v>
      </c>
      <c r="K3274" s="3">
        <v>2.3991481320000001</v>
      </c>
      <c r="L3274" s="3">
        <v>1.871271839</v>
      </c>
      <c r="M3274">
        <v>65</v>
      </c>
      <c r="N3274">
        <v>4</v>
      </c>
      <c r="O3274">
        <v>1</v>
      </c>
      <c r="P3274">
        <v>5</v>
      </c>
      <c r="Q3274">
        <v>311</v>
      </c>
      <c r="R3274" t="s">
        <v>23</v>
      </c>
      <c r="S3274" t="s">
        <v>24</v>
      </c>
      <c r="T3274">
        <v>0</v>
      </c>
    </row>
    <row r="3275" spans="1:20" x14ac:dyDescent="0.35">
      <c r="A3275">
        <v>11273</v>
      </c>
      <c r="B3275">
        <v>38</v>
      </c>
      <c r="C3275" t="s">
        <v>20</v>
      </c>
      <c r="D3275" s="2">
        <v>47678</v>
      </c>
      <c r="E3275" t="s">
        <v>29</v>
      </c>
      <c r="F3275" t="s">
        <v>27</v>
      </c>
      <c r="G3275" s="1">
        <v>1259.845223</v>
      </c>
      <c r="H3275" s="3">
        <v>8.4147995000000003E-2</v>
      </c>
      <c r="I3275" s="3">
        <v>6.3325598999999996E-2</v>
      </c>
      <c r="J3275">
        <v>27</v>
      </c>
      <c r="K3275" s="3">
        <v>2.7432780980000002</v>
      </c>
      <c r="L3275" s="3">
        <v>12.938614490000001</v>
      </c>
      <c r="M3275">
        <v>20</v>
      </c>
      <c r="N3275">
        <v>15</v>
      </c>
      <c r="O3275">
        <v>4</v>
      </c>
      <c r="P3275">
        <v>4</v>
      </c>
      <c r="Q3275">
        <v>2896</v>
      </c>
      <c r="R3275" t="s">
        <v>23</v>
      </c>
      <c r="S3275" t="s">
        <v>24</v>
      </c>
      <c r="T3275">
        <v>1</v>
      </c>
    </row>
    <row r="3276" spans="1:20" x14ac:dyDescent="0.35">
      <c r="A3276">
        <v>11274</v>
      </c>
      <c r="B3276">
        <v>59</v>
      </c>
      <c r="C3276" t="s">
        <v>20</v>
      </c>
      <c r="D3276" s="2">
        <v>110444</v>
      </c>
      <c r="E3276" t="s">
        <v>30</v>
      </c>
      <c r="F3276" t="s">
        <v>22</v>
      </c>
      <c r="G3276" s="1">
        <v>6264.1295920000002</v>
      </c>
      <c r="H3276" s="3">
        <v>0.25086690099999998</v>
      </c>
      <c r="I3276" s="3">
        <v>9.2794864000000005E-2</v>
      </c>
      <c r="J3276">
        <v>34</v>
      </c>
      <c r="K3276" s="3">
        <v>1.61395215</v>
      </c>
      <c r="L3276" s="3">
        <v>5.7212363640000001</v>
      </c>
      <c r="M3276">
        <v>60</v>
      </c>
      <c r="N3276">
        <v>14</v>
      </c>
      <c r="O3276">
        <v>7</v>
      </c>
      <c r="P3276">
        <v>1</v>
      </c>
      <c r="Q3276">
        <v>1649</v>
      </c>
      <c r="R3276" t="s">
        <v>23</v>
      </c>
      <c r="S3276" t="s">
        <v>24</v>
      </c>
      <c r="T3276">
        <v>1</v>
      </c>
    </row>
    <row r="3277" spans="1:20" x14ac:dyDescent="0.35">
      <c r="A3277">
        <v>11275</v>
      </c>
      <c r="B3277">
        <v>43</v>
      </c>
      <c r="C3277" t="s">
        <v>20</v>
      </c>
      <c r="D3277" s="2">
        <v>32363</v>
      </c>
      <c r="E3277" t="s">
        <v>29</v>
      </c>
      <c r="F3277" t="s">
        <v>19</v>
      </c>
      <c r="G3277" s="1">
        <v>5551.9565119999997</v>
      </c>
      <c r="H3277" s="3">
        <v>0.24676046099999999</v>
      </c>
      <c r="I3277" s="3">
        <v>0.17965086599999999</v>
      </c>
      <c r="J3277">
        <v>9</v>
      </c>
      <c r="K3277" s="3">
        <v>6.5933101790000004</v>
      </c>
      <c r="L3277" s="3">
        <v>5.0882713150000001</v>
      </c>
      <c r="M3277">
        <v>12</v>
      </c>
      <c r="N3277">
        <v>15</v>
      </c>
      <c r="O3277">
        <v>9</v>
      </c>
      <c r="P3277">
        <v>5</v>
      </c>
      <c r="Q3277">
        <v>4344</v>
      </c>
      <c r="R3277" t="s">
        <v>23</v>
      </c>
      <c r="S3277" t="s">
        <v>24</v>
      </c>
      <c r="T3277">
        <v>1</v>
      </c>
    </row>
    <row r="3278" spans="1:20" x14ac:dyDescent="0.35">
      <c r="A3278">
        <v>11276</v>
      </c>
      <c r="B3278">
        <v>61</v>
      </c>
      <c r="C3278" t="s">
        <v>25</v>
      </c>
      <c r="D3278" s="2">
        <v>34066</v>
      </c>
      <c r="E3278" t="s">
        <v>28</v>
      </c>
      <c r="F3278" t="s">
        <v>22</v>
      </c>
      <c r="G3278" s="1">
        <v>8996.1802260000004</v>
      </c>
      <c r="H3278" s="3">
        <v>5.7088439999999997E-2</v>
      </c>
      <c r="I3278" s="3">
        <v>0.134333014</v>
      </c>
      <c r="J3278">
        <v>46</v>
      </c>
      <c r="K3278" s="3">
        <v>4.9629896499999999</v>
      </c>
      <c r="L3278" s="3">
        <v>3.1648544369999998</v>
      </c>
      <c r="M3278">
        <v>27</v>
      </c>
      <c r="N3278">
        <v>8</v>
      </c>
      <c r="O3278">
        <v>6</v>
      </c>
      <c r="P3278">
        <v>0</v>
      </c>
      <c r="Q3278">
        <v>3423</v>
      </c>
      <c r="R3278" t="s">
        <v>23</v>
      </c>
      <c r="S3278" t="s">
        <v>24</v>
      </c>
      <c r="T3278">
        <v>1</v>
      </c>
    </row>
    <row r="3279" spans="1:20" x14ac:dyDescent="0.35">
      <c r="A3279">
        <v>11277</v>
      </c>
      <c r="B3279">
        <v>31</v>
      </c>
      <c r="C3279" t="s">
        <v>20</v>
      </c>
      <c r="D3279" s="2">
        <v>83804</v>
      </c>
      <c r="E3279" t="s">
        <v>28</v>
      </c>
      <c r="F3279" t="s">
        <v>27</v>
      </c>
      <c r="G3279" s="1">
        <v>8820.6787010000007</v>
      </c>
      <c r="H3279" s="3">
        <v>0.14746077799999999</v>
      </c>
      <c r="I3279" s="3">
        <v>7.8872067000000004E-2</v>
      </c>
      <c r="J3279">
        <v>43</v>
      </c>
      <c r="K3279" s="3">
        <v>8.8825264799999992</v>
      </c>
      <c r="L3279" s="3">
        <v>7.5316665570000003</v>
      </c>
      <c r="M3279">
        <v>29</v>
      </c>
      <c r="N3279">
        <v>7</v>
      </c>
      <c r="O3279">
        <v>8</v>
      </c>
      <c r="P3279">
        <v>0</v>
      </c>
      <c r="Q3279">
        <v>4297</v>
      </c>
      <c r="R3279" t="s">
        <v>23</v>
      </c>
      <c r="S3279" t="s">
        <v>24</v>
      </c>
      <c r="T3279">
        <v>1</v>
      </c>
    </row>
    <row r="3280" spans="1:20" x14ac:dyDescent="0.35">
      <c r="A3280">
        <v>11278</v>
      </c>
      <c r="B3280">
        <v>54</v>
      </c>
      <c r="C3280" t="s">
        <v>25</v>
      </c>
      <c r="D3280" s="2">
        <v>134433</v>
      </c>
      <c r="E3280" t="s">
        <v>30</v>
      </c>
      <c r="F3280" t="s">
        <v>27</v>
      </c>
      <c r="G3280" s="1">
        <v>1594.452395</v>
      </c>
      <c r="H3280" s="3">
        <v>2.1657704E-2</v>
      </c>
      <c r="I3280" s="3">
        <v>0.103224432</v>
      </c>
      <c r="J3280">
        <v>33</v>
      </c>
      <c r="K3280" s="3">
        <v>9.9046779160000007</v>
      </c>
      <c r="L3280" s="3">
        <v>3.451948035</v>
      </c>
      <c r="M3280">
        <v>81</v>
      </c>
      <c r="N3280">
        <v>1</v>
      </c>
      <c r="O3280">
        <v>8</v>
      </c>
      <c r="P3280">
        <v>6</v>
      </c>
      <c r="Q3280">
        <v>466</v>
      </c>
      <c r="R3280" t="s">
        <v>23</v>
      </c>
      <c r="S3280" t="s">
        <v>24</v>
      </c>
      <c r="T3280">
        <v>0</v>
      </c>
    </row>
    <row r="3281" spans="1:20" x14ac:dyDescent="0.35">
      <c r="A3281">
        <v>11279</v>
      </c>
      <c r="B3281">
        <v>38</v>
      </c>
      <c r="C3281" t="s">
        <v>25</v>
      </c>
      <c r="D3281" s="2">
        <v>68544</v>
      </c>
      <c r="E3281" t="s">
        <v>30</v>
      </c>
      <c r="F3281" t="s">
        <v>19</v>
      </c>
      <c r="G3281" s="1">
        <v>908.68294130000004</v>
      </c>
      <c r="H3281" s="3">
        <v>0.112819985</v>
      </c>
      <c r="I3281" s="3">
        <v>0.165304003</v>
      </c>
      <c r="J3281">
        <v>4</v>
      </c>
      <c r="K3281" s="3">
        <v>8.9070167710000003</v>
      </c>
      <c r="L3281" s="3">
        <v>8.2987896229999993</v>
      </c>
      <c r="M3281">
        <v>1</v>
      </c>
      <c r="N3281">
        <v>9</v>
      </c>
      <c r="O3281">
        <v>7</v>
      </c>
      <c r="P3281">
        <v>0</v>
      </c>
      <c r="Q3281">
        <v>2662</v>
      </c>
      <c r="R3281" t="s">
        <v>23</v>
      </c>
      <c r="S3281" t="s">
        <v>24</v>
      </c>
      <c r="T3281">
        <v>1</v>
      </c>
    </row>
    <row r="3282" spans="1:20" x14ac:dyDescent="0.35">
      <c r="A3282">
        <v>11280</v>
      </c>
      <c r="B3282">
        <v>35</v>
      </c>
      <c r="C3282" t="s">
        <v>20</v>
      </c>
      <c r="D3282" s="2">
        <v>118247</v>
      </c>
      <c r="E3282" t="s">
        <v>30</v>
      </c>
      <c r="F3282" t="s">
        <v>31</v>
      </c>
      <c r="G3282" s="1">
        <v>3016.46297</v>
      </c>
      <c r="H3282" s="3">
        <v>0.221983865</v>
      </c>
      <c r="I3282" s="3">
        <v>6.6934564000000002E-2</v>
      </c>
      <c r="J3282">
        <v>40</v>
      </c>
      <c r="K3282" s="3">
        <v>1.419608508</v>
      </c>
      <c r="L3282" s="3">
        <v>10.07635202</v>
      </c>
      <c r="M3282">
        <v>57</v>
      </c>
      <c r="N3282">
        <v>17</v>
      </c>
      <c r="O3282">
        <v>1</v>
      </c>
      <c r="P3282">
        <v>4</v>
      </c>
      <c r="Q3282">
        <v>4620</v>
      </c>
      <c r="R3282" t="s">
        <v>23</v>
      </c>
      <c r="S3282" t="s">
        <v>24</v>
      </c>
      <c r="T3282">
        <v>1</v>
      </c>
    </row>
    <row r="3283" spans="1:20" x14ac:dyDescent="0.35">
      <c r="A3283">
        <v>11281</v>
      </c>
      <c r="B3283">
        <v>22</v>
      </c>
      <c r="C3283" t="s">
        <v>20</v>
      </c>
      <c r="D3283" s="2">
        <v>20189</v>
      </c>
      <c r="E3283" t="s">
        <v>29</v>
      </c>
      <c r="F3283" t="s">
        <v>19</v>
      </c>
      <c r="G3283" s="1">
        <v>9867.4672809999993</v>
      </c>
      <c r="H3283" s="3">
        <v>7.8750145999999993E-2</v>
      </c>
      <c r="I3283" s="3">
        <v>0.12685660700000001</v>
      </c>
      <c r="J3283">
        <v>17</v>
      </c>
      <c r="K3283" s="3">
        <v>9.4992288239999993</v>
      </c>
      <c r="L3283" s="3">
        <v>9.996212431</v>
      </c>
      <c r="M3283">
        <v>82</v>
      </c>
      <c r="N3283">
        <v>17</v>
      </c>
      <c r="O3283">
        <v>3</v>
      </c>
      <c r="P3283">
        <v>5</v>
      </c>
      <c r="Q3283">
        <v>2552</v>
      </c>
      <c r="R3283" t="s">
        <v>23</v>
      </c>
      <c r="S3283" t="s">
        <v>24</v>
      </c>
      <c r="T3283">
        <v>1</v>
      </c>
    </row>
    <row r="3284" spans="1:20" x14ac:dyDescent="0.35">
      <c r="A3284">
        <v>11282</v>
      </c>
      <c r="B3284">
        <v>20</v>
      </c>
      <c r="C3284" t="s">
        <v>20</v>
      </c>
      <c r="D3284" s="2">
        <v>31752</v>
      </c>
      <c r="E3284" t="s">
        <v>29</v>
      </c>
      <c r="F3284" t="s">
        <v>31</v>
      </c>
      <c r="G3284" s="1">
        <v>313.58038640000001</v>
      </c>
      <c r="H3284" s="3">
        <v>4.3967100000000002E-2</v>
      </c>
      <c r="I3284" s="3">
        <v>5.9826907999999998E-2</v>
      </c>
      <c r="J3284">
        <v>5</v>
      </c>
      <c r="K3284" s="3">
        <v>1.9269003840000001</v>
      </c>
      <c r="L3284" s="3">
        <v>5.7874193749999998</v>
      </c>
      <c r="M3284">
        <v>20</v>
      </c>
      <c r="N3284">
        <v>18</v>
      </c>
      <c r="O3284">
        <v>3</v>
      </c>
      <c r="P3284">
        <v>3</v>
      </c>
      <c r="Q3284">
        <v>1984</v>
      </c>
      <c r="R3284" t="s">
        <v>23</v>
      </c>
      <c r="S3284" t="s">
        <v>24</v>
      </c>
      <c r="T3284">
        <v>1</v>
      </c>
    </row>
    <row r="3285" spans="1:20" x14ac:dyDescent="0.35">
      <c r="A3285">
        <v>11283</v>
      </c>
      <c r="B3285">
        <v>40</v>
      </c>
      <c r="C3285" t="s">
        <v>25</v>
      </c>
      <c r="D3285" s="2">
        <v>140696</v>
      </c>
      <c r="E3285" t="s">
        <v>21</v>
      </c>
      <c r="F3285" t="s">
        <v>31</v>
      </c>
      <c r="G3285" s="1">
        <v>6761.6331719999998</v>
      </c>
      <c r="H3285" s="3">
        <v>0.15706582999999999</v>
      </c>
      <c r="I3285" s="3">
        <v>0.10119305300000001</v>
      </c>
      <c r="J3285">
        <v>10</v>
      </c>
      <c r="K3285" s="3">
        <v>5.0248447580000004</v>
      </c>
      <c r="L3285" s="3">
        <v>10.7085483</v>
      </c>
      <c r="M3285">
        <v>89</v>
      </c>
      <c r="N3285">
        <v>4</v>
      </c>
      <c r="O3285">
        <v>7</v>
      </c>
      <c r="P3285">
        <v>4</v>
      </c>
      <c r="Q3285">
        <v>1224</v>
      </c>
      <c r="R3285" t="s">
        <v>23</v>
      </c>
      <c r="S3285" t="s">
        <v>24</v>
      </c>
      <c r="T3285">
        <v>1</v>
      </c>
    </row>
    <row r="3286" spans="1:20" x14ac:dyDescent="0.35">
      <c r="A3286">
        <v>11284</v>
      </c>
      <c r="B3286">
        <v>43</v>
      </c>
      <c r="C3286" t="s">
        <v>25</v>
      </c>
      <c r="D3286" s="2">
        <v>27482</v>
      </c>
      <c r="E3286" t="s">
        <v>26</v>
      </c>
      <c r="F3286" t="s">
        <v>27</v>
      </c>
      <c r="G3286" s="1">
        <v>6124.285965</v>
      </c>
      <c r="H3286" s="3">
        <v>0.16572605200000001</v>
      </c>
      <c r="I3286" s="3">
        <v>1.4685116E-2</v>
      </c>
      <c r="J3286">
        <v>45</v>
      </c>
      <c r="K3286" s="3">
        <v>3.6759710060000002</v>
      </c>
      <c r="L3286" s="3">
        <v>4.3582181450000004</v>
      </c>
      <c r="M3286">
        <v>45</v>
      </c>
      <c r="N3286">
        <v>0</v>
      </c>
      <c r="O3286">
        <v>1</v>
      </c>
      <c r="P3286">
        <v>1</v>
      </c>
      <c r="Q3286">
        <v>3379</v>
      </c>
      <c r="R3286" t="s">
        <v>23</v>
      </c>
      <c r="S3286" t="s">
        <v>24</v>
      </c>
      <c r="T3286">
        <v>0</v>
      </c>
    </row>
    <row r="3287" spans="1:20" x14ac:dyDescent="0.35">
      <c r="A3287">
        <v>11285</v>
      </c>
      <c r="B3287">
        <v>54</v>
      </c>
      <c r="C3287" t="s">
        <v>20</v>
      </c>
      <c r="D3287" s="2">
        <v>36679</v>
      </c>
      <c r="E3287" t="s">
        <v>29</v>
      </c>
      <c r="F3287" t="s">
        <v>22</v>
      </c>
      <c r="G3287" s="1">
        <v>6501.1249770000004</v>
      </c>
      <c r="H3287" s="3">
        <v>0.20599039</v>
      </c>
      <c r="I3287" s="3">
        <v>0.171932311</v>
      </c>
      <c r="J3287">
        <v>0</v>
      </c>
      <c r="K3287" s="3">
        <v>2.4080048449999998</v>
      </c>
      <c r="L3287" s="3">
        <v>12.21137703</v>
      </c>
      <c r="M3287">
        <v>88</v>
      </c>
      <c r="N3287">
        <v>10</v>
      </c>
      <c r="O3287">
        <v>9</v>
      </c>
      <c r="P3287">
        <v>9</v>
      </c>
      <c r="Q3287">
        <v>2126</v>
      </c>
      <c r="R3287" t="s">
        <v>23</v>
      </c>
      <c r="S3287" t="s">
        <v>24</v>
      </c>
      <c r="T3287">
        <v>1</v>
      </c>
    </row>
    <row r="3288" spans="1:20" x14ac:dyDescent="0.35">
      <c r="A3288">
        <v>11286</v>
      </c>
      <c r="B3288">
        <v>41</v>
      </c>
      <c r="C3288" t="s">
        <v>25</v>
      </c>
      <c r="D3288" s="2">
        <v>145428</v>
      </c>
      <c r="E3288" t="s">
        <v>21</v>
      </c>
      <c r="F3288" t="s">
        <v>19</v>
      </c>
      <c r="G3288" s="1">
        <v>2261.0303090000002</v>
      </c>
      <c r="H3288" s="3">
        <v>0.23014994699999999</v>
      </c>
      <c r="I3288" s="3">
        <v>1.9186278000000001E-2</v>
      </c>
      <c r="J3288">
        <v>22</v>
      </c>
      <c r="K3288" s="3">
        <v>2.5411368630000002</v>
      </c>
      <c r="L3288" s="3">
        <v>0.50166908399999999</v>
      </c>
      <c r="M3288">
        <v>82</v>
      </c>
      <c r="N3288">
        <v>10</v>
      </c>
      <c r="O3288">
        <v>8</v>
      </c>
      <c r="P3288">
        <v>6</v>
      </c>
      <c r="Q3288">
        <v>4505</v>
      </c>
      <c r="R3288" t="s">
        <v>23</v>
      </c>
      <c r="S3288" t="s">
        <v>24</v>
      </c>
      <c r="T3288">
        <v>1</v>
      </c>
    </row>
    <row r="3289" spans="1:20" x14ac:dyDescent="0.35">
      <c r="A3289">
        <v>11287</v>
      </c>
      <c r="B3289">
        <v>66</v>
      </c>
      <c r="C3289" t="s">
        <v>25</v>
      </c>
      <c r="D3289" s="2">
        <v>143056</v>
      </c>
      <c r="E3289" t="s">
        <v>21</v>
      </c>
      <c r="F3289" t="s">
        <v>19</v>
      </c>
      <c r="G3289" s="1">
        <v>2344.5017229999999</v>
      </c>
      <c r="H3289" s="3">
        <v>0.21178476399999999</v>
      </c>
      <c r="I3289" s="3">
        <v>5.2628494999999997E-2</v>
      </c>
      <c r="J3289">
        <v>3</v>
      </c>
      <c r="K3289" s="3">
        <v>4.1125056310000003</v>
      </c>
      <c r="L3289" s="3">
        <v>14.515194129999999</v>
      </c>
      <c r="M3289">
        <v>24</v>
      </c>
      <c r="N3289">
        <v>2</v>
      </c>
      <c r="O3289">
        <v>1</v>
      </c>
      <c r="P3289">
        <v>9</v>
      </c>
      <c r="Q3289">
        <v>1944</v>
      </c>
      <c r="R3289" t="s">
        <v>23</v>
      </c>
      <c r="S3289" t="s">
        <v>24</v>
      </c>
      <c r="T3289">
        <v>1</v>
      </c>
    </row>
    <row r="3290" spans="1:20" x14ac:dyDescent="0.35">
      <c r="A3290">
        <v>11288</v>
      </c>
      <c r="B3290">
        <v>36</v>
      </c>
      <c r="C3290" t="s">
        <v>25</v>
      </c>
      <c r="D3290" s="2">
        <v>110088</v>
      </c>
      <c r="E3290" t="s">
        <v>28</v>
      </c>
      <c r="F3290" t="s">
        <v>27</v>
      </c>
      <c r="G3290" s="1">
        <v>4363.3566140000003</v>
      </c>
      <c r="H3290" s="3">
        <v>0.25516953999999997</v>
      </c>
      <c r="I3290" s="3">
        <v>7.3367257000000005E-2</v>
      </c>
      <c r="J3290">
        <v>6</v>
      </c>
      <c r="K3290" s="3">
        <v>1.228546723</v>
      </c>
      <c r="L3290" s="3">
        <v>6.7868114799999999</v>
      </c>
      <c r="M3290">
        <v>56</v>
      </c>
      <c r="N3290">
        <v>2</v>
      </c>
      <c r="O3290">
        <v>3</v>
      </c>
      <c r="P3290">
        <v>0</v>
      </c>
      <c r="Q3290">
        <v>2468</v>
      </c>
      <c r="R3290" t="s">
        <v>23</v>
      </c>
      <c r="S3290" t="s">
        <v>24</v>
      </c>
      <c r="T3290">
        <v>0</v>
      </c>
    </row>
    <row r="3291" spans="1:20" x14ac:dyDescent="0.35">
      <c r="A3291">
        <v>11289</v>
      </c>
      <c r="B3291">
        <v>68</v>
      </c>
      <c r="C3291" t="s">
        <v>25</v>
      </c>
      <c r="D3291" s="2">
        <v>20799</v>
      </c>
      <c r="E3291" t="s">
        <v>29</v>
      </c>
      <c r="F3291" t="s">
        <v>27</v>
      </c>
      <c r="G3291" s="1">
        <v>1048.9922899999999</v>
      </c>
      <c r="H3291" s="3">
        <v>7.4642874999999997E-2</v>
      </c>
      <c r="I3291" s="3">
        <v>0.12878061199999999</v>
      </c>
      <c r="J3291">
        <v>40</v>
      </c>
      <c r="K3291" s="3">
        <v>1.581907908</v>
      </c>
      <c r="L3291" s="3">
        <v>5.3429401270000003</v>
      </c>
      <c r="M3291">
        <v>19</v>
      </c>
      <c r="N3291">
        <v>15</v>
      </c>
      <c r="O3291">
        <v>2</v>
      </c>
      <c r="P3291">
        <v>1</v>
      </c>
      <c r="Q3291">
        <v>1512</v>
      </c>
      <c r="R3291" t="s">
        <v>23</v>
      </c>
      <c r="S3291" t="s">
        <v>24</v>
      </c>
      <c r="T3291">
        <v>0</v>
      </c>
    </row>
    <row r="3292" spans="1:20" x14ac:dyDescent="0.35">
      <c r="A3292">
        <v>11290</v>
      </c>
      <c r="B3292">
        <v>42</v>
      </c>
      <c r="C3292" t="s">
        <v>25</v>
      </c>
      <c r="D3292" s="2">
        <v>110917</v>
      </c>
      <c r="E3292" t="s">
        <v>21</v>
      </c>
      <c r="F3292" t="s">
        <v>19</v>
      </c>
      <c r="G3292" s="1">
        <v>838.67076929999996</v>
      </c>
      <c r="H3292" s="3">
        <v>0.17523235600000001</v>
      </c>
      <c r="I3292" s="3">
        <v>0.146806359</v>
      </c>
      <c r="J3292">
        <v>48</v>
      </c>
      <c r="K3292" s="3">
        <v>7.4285190610000003</v>
      </c>
      <c r="L3292" s="3">
        <v>9.5549944310000008</v>
      </c>
      <c r="M3292">
        <v>5</v>
      </c>
      <c r="N3292">
        <v>19</v>
      </c>
      <c r="O3292">
        <v>9</v>
      </c>
      <c r="P3292">
        <v>7</v>
      </c>
      <c r="Q3292">
        <v>4270</v>
      </c>
      <c r="R3292" t="s">
        <v>23</v>
      </c>
      <c r="S3292" t="s">
        <v>24</v>
      </c>
      <c r="T3292">
        <v>1</v>
      </c>
    </row>
    <row r="3293" spans="1:20" x14ac:dyDescent="0.35">
      <c r="A3293">
        <v>11291</v>
      </c>
      <c r="B3293">
        <v>38</v>
      </c>
      <c r="C3293" t="s">
        <v>20</v>
      </c>
      <c r="D3293" s="2">
        <v>141691</v>
      </c>
      <c r="E3293" t="s">
        <v>28</v>
      </c>
      <c r="F3293" t="s">
        <v>19</v>
      </c>
      <c r="G3293" s="1">
        <v>974.75858949999997</v>
      </c>
      <c r="H3293" s="3">
        <v>0.114427654</v>
      </c>
      <c r="I3293" s="3">
        <v>2.5285697999999999E-2</v>
      </c>
      <c r="J3293">
        <v>16</v>
      </c>
      <c r="K3293" s="3">
        <v>6.636094065</v>
      </c>
      <c r="L3293" s="3">
        <v>13.24690889</v>
      </c>
      <c r="M3293">
        <v>17</v>
      </c>
      <c r="N3293">
        <v>14</v>
      </c>
      <c r="O3293">
        <v>7</v>
      </c>
      <c r="P3293">
        <v>9</v>
      </c>
      <c r="Q3293">
        <v>2860</v>
      </c>
      <c r="R3293" t="s">
        <v>23</v>
      </c>
      <c r="S3293" t="s">
        <v>24</v>
      </c>
      <c r="T3293">
        <v>1</v>
      </c>
    </row>
    <row r="3294" spans="1:20" x14ac:dyDescent="0.35">
      <c r="A3294">
        <v>11292</v>
      </c>
      <c r="B3294">
        <v>29</v>
      </c>
      <c r="C3294" t="s">
        <v>20</v>
      </c>
      <c r="D3294" s="2">
        <v>29934</v>
      </c>
      <c r="E3294" t="s">
        <v>26</v>
      </c>
      <c r="F3294" t="s">
        <v>22</v>
      </c>
      <c r="G3294" s="1">
        <v>5772.4937959999997</v>
      </c>
      <c r="H3294" s="3">
        <v>0.28901258400000002</v>
      </c>
      <c r="I3294" s="3">
        <v>1.8258442E-2</v>
      </c>
      <c r="J3294">
        <v>10</v>
      </c>
      <c r="K3294" s="3">
        <v>1.894219833</v>
      </c>
      <c r="L3294" s="3">
        <v>5.6122838049999997</v>
      </c>
      <c r="M3294">
        <v>48</v>
      </c>
      <c r="N3294">
        <v>12</v>
      </c>
      <c r="O3294">
        <v>0</v>
      </c>
      <c r="P3294">
        <v>1</v>
      </c>
      <c r="Q3294">
        <v>2374</v>
      </c>
      <c r="R3294" t="s">
        <v>23</v>
      </c>
      <c r="S3294" t="s">
        <v>24</v>
      </c>
      <c r="T3294">
        <v>0</v>
      </c>
    </row>
    <row r="3295" spans="1:20" x14ac:dyDescent="0.35">
      <c r="A3295">
        <v>11293</v>
      </c>
      <c r="B3295">
        <v>58</v>
      </c>
      <c r="C3295" t="s">
        <v>20</v>
      </c>
      <c r="D3295" s="2">
        <v>77558</v>
      </c>
      <c r="E3295" t="s">
        <v>28</v>
      </c>
      <c r="F3295" t="s">
        <v>27</v>
      </c>
      <c r="G3295" s="1">
        <v>4037.6443829999998</v>
      </c>
      <c r="H3295" s="3">
        <v>0.13768106199999999</v>
      </c>
      <c r="I3295" s="3">
        <v>0.16180807899999999</v>
      </c>
      <c r="J3295">
        <v>26</v>
      </c>
      <c r="K3295" s="3">
        <v>4.8910998990000003</v>
      </c>
      <c r="L3295" s="3">
        <v>1.5156168189999999</v>
      </c>
      <c r="M3295">
        <v>81</v>
      </c>
      <c r="N3295">
        <v>9</v>
      </c>
      <c r="O3295">
        <v>6</v>
      </c>
      <c r="P3295">
        <v>0</v>
      </c>
      <c r="Q3295">
        <v>3676</v>
      </c>
      <c r="R3295" t="s">
        <v>23</v>
      </c>
      <c r="S3295" t="s">
        <v>24</v>
      </c>
      <c r="T3295">
        <v>1</v>
      </c>
    </row>
    <row r="3296" spans="1:20" x14ac:dyDescent="0.35">
      <c r="A3296">
        <v>11294</v>
      </c>
      <c r="B3296">
        <v>50</v>
      </c>
      <c r="C3296" t="s">
        <v>25</v>
      </c>
      <c r="D3296" s="2">
        <v>79223</v>
      </c>
      <c r="E3296" t="s">
        <v>26</v>
      </c>
      <c r="F3296" t="s">
        <v>22</v>
      </c>
      <c r="G3296" s="1">
        <v>3006.8061290000001</v>
      </c>
      <c r="H3296" s="3">
        <v>0.288317041</v>
      </c>
      <c r="I3296" s="3">
        <v>0.14531164099999999</v>
      </c>
      <c r="J3296">
        <v>11</v>
      </c>
      <c r="K3296" s="3">
        <v>6.4693839779999998</v>
      </c>
      <c r="L3296" s="3">
        <v>5.6305862150000001</v>
      </c>
      <c r="M3296">
        <v>19</v>
      </c>
      <c r="N3296">
        <v>18</v>
      </c>
      <c r="O3296">
        <v>6</v>
      </c>
      <c r="P3296">
        <v>4</v>
      </c>
      <c r="Q3296">
        <v>1696</v>
      </c>
      <c r="R3296" t="s">
        <v>23</v>
      </c>
      <c r="S3296" t="s">
        <v>24</v>
      </c>
      <c r="T3296">
        <v>1</v>
      </c>
    </row>
    <row r="3297" spans="1:20" x14ac:dyDescent="0.35">
      <c r="A3297">
        <v>11295</v>
      </c>
      <c r="B3297">
        <v>67</v>
      </c>
      <c r="C3297" t="s">
        <v>25</v>
      </c>
      <c r="D3297" s="2">
        <v>104620</v>
      </c>
      <c r="E3297" t="s">
        <v>30</v>
      </c>
      <c r="F3297" t="s">
        <v>27</v>
      </c>
      <c r="G3297" s="1">
        <v>3226.6118590000001</v>
      </c>
      <c r="H3297" s="3">
        <v>0.23302903999999999</v>
      </c>
      <c r="I3297" s="3">
        <v>0.16799456700000001</v>
      </c>
      <c r="J3297">
        <v>46</v>
      </c>
      <c r="K3297" s="3">
        <v>1.87879142</v>
      </c>
      <c r="L3297" s="3">
        <v>0.57375670499999998</v>
      </c>
      <c r="M3297">
        <v>33</v>
      </c>
      <c r="N3297">
        <v>9</v>
      </c>
      <c r="O3297">
        <v>8</v>
      </c>
      <c r="P3297">
        <v>1</v>
      </c>
      <c r="Q3297">
        <v>2163</v>
      </c>
      <c r="R3297" t="s">
        <v>23</v>
      </c>
      <c r="S3297" t="s">
        <v>24</v>
      </c>
      <c r="T3297">
        <v>1</v>
      </c>
    </row>
    <row r="3298" spans="1:20" x14ac:dyDescent="0.35">
      <c r="A3298">
        <v>11296</v>
      </c>
      <c r="B3298">
        <v>21</v>
      </c>
      <c r="C3298" t="s">
        <v>20</v>
      </c>
      <c r="D3298" s="2">
        <v>61556</v>
      </c>
      <c r="E3298" t="s">
        <v>30</v>
      </c>
      <c r="F3298" t="s">
        <v>27</v>
      </c>
      <c r="G3298" s="1">
        <v>2152.1047279999998</v>
      </c>
      <c r="H3298" s="3">
        <v>0.21835452</v>
      </c>
      <c r="I3298" s="3">
        <v>0.13854227</v>
      </c>
      <c r="J3298">
        <v>33</v>
      </c>
      <c r="K3298" s="3">
        <v>9.7479708029999994</v>
      </c>
      <c r="L3298" s="3">
        <v>3.183111217</v>
      </c>
      <c r="M3298">
        <v>9</v>
      </c>
      <c r="N3298">
        <v>15</v>
      </c>
      <c r="O3298">
        <v>9</v>
      </c>
      <c r="P3298">
        <v>9</v>
      </c>
      <c r="Q3298">
        <v>2724</v>
      </c>
      <c r="R3298" t="s">
        <v>23</v>
      </c>
      <c r="S3298" t="s">
        <v>24</v>
      </c>
      <c r="T3298">
        <v>1</v>
      </c>
    </row>
    <row r="3299" spans="1:20" x14ac:dyDescent="0.35">
      <c r="A3299">
        <v>11297</v>
      </c>
      <c r="B3299">
        <v>59</v>
      </c>
      <c r="C3299" t="s">
        <v>20</v>
      </c>
      <c r="D3299" s="2">
        <v>29909</v>
      </c>
      <c r="E3299" t="s">
        <v>28</v>
      </c>
      <c r="F3299" t="s">
        <v>22</v>
      </c>
      <c r="G3299" s="1">
        <v>4173.9028200000002</v>
      </c>
      <c r="H3299" s="3">
        <v>0.15255347699999999</v>
      </c>
      <c r="I3299" s="3">
        <v>0.15269233099999999</v>
      </c>
      <c r="J3299">
        <v>7</v>
      </c>
      <c r="K3299" s="3">
        <v>8.6365270239999994</v>
      </c>
      <c r="L3299" s="3">
        <v>1.254109567</v>
      </c>
      <c r="M3299">
        <v>32</v>
      </c>
      <c r="N3299">
        <v>5</v>
      </c>
      <c r="O3299">
        <v>7</v>
      </c>
      <c r="P3299">
        <v>2</v>
      </c>
      <c r="Q3299">
        <v>4981</v>
      </c>
      <c r="R3299" t="s">
        <v>23</v>
      </c>
      <c r="S3299" t="s">
        <v>24</v>
      </c>
      <c r="T3299">
        <v>1</v>
      </c>
    </row>
    <row r="3300" spans="1:20" x14ac:dyDescent="0.35">
      <c r="A3300">
        <v>11298</v>
      </c>
      <c r="B3300">
        <v>24</v>
      </c>
      <c r="C3300" t="s">
        <v>20</v>
      </c>
      <c r="D3300" s="2">
        <v>111467</v>
      </c>
      <c r="E3300" t="s">
        <v>30</v>
      </c>
      <c r="F3300" t="s">
        <v>31</v>
      </c>
      <c r="G3300" s="1">
        <v>2110.2748849999998</v>
      </c>
      <c r="H3300" s="3">
        <v>0.13857965899999999</v>
      </c>
      <c r="I3300" s="3">
        <v>8.2017293000000005E-2</v>
      </c>
      <c r="J3300">
        <v>22</v>
      </c>
      <c r="K3300" s="3">
        <v>3.0452196050000002</v>
      </c>
      <c r="L3300" s="3">
        <v>6.1199872099999997</v>
      </c>
      <c r="M3300">
        <v>54</v>
      </c>
      <c r="N3300">
        <v>4</v>
      </c>
      <c r="O3300">
        <v>5</v>
      </c>
      <c r="P3300">
        <v>5</v>
      </c>
      <c r="Q3300">
        <v>4883</v>
      </c>
      <c r="R3300" t="s">
        <v>23</v>
      </c>
      <c r="S3300" t="s">
        <v>24</v>
      </c>
      <c r="T3300">
        <v>1</v>
      </c>
    </row>
    <row r="3301" spans="1:20" x14ac:dyDescent="0.35">
      <c r="A3301">
        <v>11299</v>
      </c>
      <c r="B3301">
        <v>39</v>
      </c>
      <c r="C3301" t="s">
        <v>20</v>
      </c>
      <c r="D3301" s="2">
        <v>130719</v>
      </c>
      <c r="E3301" t="s">
        <v>29</v>
      </c>
      <c r="F3301" t="s">
        <v>31</v>
      </c>
      <c r="G3301" s="1">
        <v>7010.6558189999996</v>
      </c>
      <c r="H3301" s="3">
        <v>0.162698974</v>
      </c>
      <c r="I3301" s="3">
        <v>0.122135021</v>
      </c>
      <c r="J3301">
        <v>25</v>
      </c>
      <c r="K3301" s="3">
        <v>5.6697700849999997</v>
      </c>
      <c r="L3301" s="3">
        <v>1.366362954</v>
      </c>
      <c r="M3301">
        <v>18</v>
      </c>
      <c r="N3301">
        <v>14</v>
      </c>
      <c r="O3301">
        <v>5</v>
      </c>
      <c r="P3301">
        <v>5</v>
      </c>
      <c r="Q3301">
        <v>2086</v>
      </c>
      <c r="R3301" t="s">
        <v>23</v>
      </c>
      <c r="S3301" t="s">
        <v>24</v>
      </c>
      <c r="T3301">
        <v>1</v>
      </c>
    </row>
    <row r="3302" spans="1:20" x14ac:dyDescent="0.35">
      <c r="A3302">
        <v>11300</v>
      </c>
      <c r="B3302">
        <v>50</v>
      </c>
      <c r="C3302" t="s">
        <v>25</v>
      </c>
      <c r="D3302" s="2">
        <v>111404</v>
      </c>
      <c r="E3302" t="s">
        <v>28</v>
      </c>
      <c r="F3302" t="s">
        <v>31</v>
      </c>
      <c r="G3302" s="1">
        <v>1326.931875</v>
      </c>
      <c r="H3302" s="3">
        <v>9.5153587999999997E-2</v>
      </c>
      <c r="I3302" s="3">
        <v>0.16302454499999999</v>
      </c>
      <c r="J3302">
        <v>33</v>
      </c>
      <c r="K3302" s="3">
        <v>5.5691587399999998</v>
      </c>
      <c r="L3302" s="3">
        <v>14.76692821</v>
      </c>
      <c r="M3302">
        <v>65</v>
      </c>
      <c r="N3302">
        <v>16</v>
      </c>
      <c r="O3302">
        <v>5</v>
      </c>
      <c r="P3302">
        <v>2</v>
      </c>
      <c r="Q3302">
        <v>4624</v>
      </c>
      <c r="R3302" t="s">
        <v>23</v>
      </c>
      <c r="S3302" t="s">
        <v>24</v>
      </c>
      <c r="T3302">
        <v>1</v>
      </c>
    </row>
    <row r="3303" spans="1:20" x14ac:dyDescent="0.35">
      <c r="A3303">
        <v>11301</v>
      </c>
      <c r="B3303">
        <v>34</v>
      </c>
      <c r="C3303" t="s">
        <v>20</v>
      </c>
      <c r="D3303" s="2">
        <v>63558</v>
      </c>
      <c r="E3303" t="s">
        <v>21</v>
      </c>
      <c r="F3303" t="s">
        <v>27</v>
      </c>
      <c r="G3303" s="1">
        <v>9487.5966370000006</v>
      </c>
      <c r="H3303" s="3">
        <v>0.27230788299999997</v>
      </c>
      <c r="I3303" s="3">
        <v>4.2702332000000003E-2</v>
      </c>
      <c r="J3303">
        <v>31</v>
      </c>
      <c r="K3303" s="3">
        <v>4.0078975369999998</v>
      </c>
      <c r="L3303" s="3">
        <v>11.83778422</v>
      </c>
      <c r="M3303">
        <v>46</v>
      </c>
      <c r="N3303">
        <v>3</v>
      </c>
      <c r="O3303">
        <v>4</v>
      </c>
      <c r="P3303">
        <v>9</v>
      </c>
      <c r="Q3303">
        <v>3712</v>
      </c>
      <c r="R3303" t="s">
        <v>23</v>
      </c>
      <c r="S3303" t="s">
        <v>24</v>
      </c>
      <c r="T3303">
        <v>1</v>
      </c>
    </row>
    <row r="3304" spans="1:20" x14ac:dyDescent="0.35">
      <c r="A3304">
        <v>11302</v>
      </c>
      <c r="B3304">
        <v>41</v>
      </c>
      <c r="C3304" t="s">
        <v>20</v>
      </c>
      <c r="D3304" s="2">
        <v>99382</v>
      </c>
      <c r="E3304" t="s">
        <v>29</v>
      </c>
      <c r="F3304" t="s">
        <v>22</v>
      </c>
      <c r="G3304" s="1">
        <v>989.20750729999997</v>
      </c>
      <c r="H3304" s="3">
        <v>0.24035588999999999</v>
      </c>
      <c r="I3304" s="3">
        <v>9.0336363000000003E-2</v>
      </c>
      <c r="J3304">
        <v>5</v>
      </c>
      <c r="K3304" s="3">
        <v>7.8367231970000004</v>
      </c>
      <c r="L3304" s="3">
        <v>6.5832333260000002</v>
      </c>
      <c r="M3304">
        <v>48</v>
      </c>
      <c r="N3304">
        <v>7</v>
      </c>
      <c r="O3304">
        <v>0</v>
      </c>
      <c r="P3304">
        <v>9</v>
      </c>
      <c r="Q3304">
        <v>476</v>
      </c>
      <c r="R3304" t="s">
        <v>23</v>
      </c>
      <c r="S3304" t="s">
        <v>24</v>
      </c>
      <c r="T3304">
        <v>1</v>
      </c>
    </row>
    <row r="3305" spans="1:20" x14ac:dyDescent="0.35">
      <c r="A3305">
        <v>11303</v>
      </c>
      <c r="B3305">
        <v>51</v>
      </c>
      <c r="C3305" t="s">
        <v>25</v>
      </c>
      <c r="D3305" s="2">
        <v>107793</v>
      </c>
      <c r="E3305" t="s">
        <v>28</v>
      </c>
      <c r="F3305" t="s">
        <v>31</v>
      </c>
      <c r="G3305" s="1">
        <v>9440.2610710000008</v>
      </c>
      <c r="H3305" s="3">
        <v>0.242404798</v>
      </c>
      <c r="I3305" s="3">
        <v>0.15069305599999999</v>
      </c>
      <c r="J3305">
        <v>0</v>
      </c>
      <c r="K3305" s="3">
        <v>6.9245736730000003</v>
      </c>
      <c r="L3305" s="3">
        <v>11.961119460000001</v>
      </c>
      <c r="M3305">
        <v>66</v>
      </c>
      <c r="N3305">
        <v>11</v>
      </c>
      <c r="O3305">
        <v>1</v>
      </c>
      <c r="P3305">
        <v>2</v>
      </c>
      <c r="Q3305">
        <v>3457</v>
      </c>
      <c r="R3305" t="s">
        <v>23</v>
      </c>
      <c r="S3305" t="s">
        <v>24</v>
      </c>
      <c r="T3305">
        <v>1</v>
      </c>
    </row>
    <row r="3306" spans="1:20" x14ac:dyDescent="0.35">
      <c r="A3306">
        <v>11304</v>
      </c>
      <c r="B3306">
        <v>45</v>
      </c>
      <c r="C3306" t="s">
        <v>20</v>
      </c>
      <c r="D3306" s="2">
        <v>48013</v>
      </c>
      <c r="E3306" t="s">
        <v>26</v>
      </c>
      <c r="F3306" t="s">
        <v>19</v>
      </c>
      <c r="G3306" s="1">
        <v>8349.620218</v>
      </c>
      <c r="H3306" s="3">
        <v>0.135614543</v>
      </c>
      <c r="I3306" s="3">
        <v>0.11120094899999999</v>
      </c>
      <c r="J3306">
        <v>49</v>
      </c>
      <c r="K3306" s="3">
        <v>8.7779559890000005</v>
      </c>
      <c r="L3306" s="3">
        <v>6.5517461060000004</v>
      </c>
      <c r="M3306">
        <v>29</v>
      </c>
      <c r="N3306">
        <v>12</v>
      </c>
      <c r="O3306">
        <v>5</v>
      </c>
      <c r="P3306">
        <v>6</v>
      </c>
      <c r="Q3306">
        <v>3500</v>
      </c>
      <c r="R3306" t="s">
        <v>23</v>
      </c>
      <c r="S3306" t="s">
        <v>24</v>
      </c>
      <c r="T3306">
        <v>1</v>
      </c>
    </row>
    <row r="3307" spans="1:20" x14ac:dyDescent="0.35">
      <c r="A3307">
        <v>11305</v>
      </c>
      <c r="B3307">
        <v>60</v>
      </c>
      <c r="C3307" t="s">
        <v>20</v>
      </c>
      <c r="D3307" s="2">
        <v>123018</v>
      </c>
      <c r="E3307" t="s">
        <v>30</v>
      </c>
      <c r="F3307" t="s">
        <v>31</v>
      </c>
      <c r="G3307" s="1">
        <v>6839.049994</v>
      </c>
      <c r="H3307" s="3">
        <v>3.0615795000000001E-2</v>
      </c>
      <c r="I3307" s="3">
        <v>0.13951491599999999</v>
      </c>
      <c r="J3307">
        <v>3</v>
      </c>
      <c r="K3307" s="3">
        <v>1.045902748</v>
      </c>
      <c r="L3307" s="3">
        <v>9.8826820959999999</v>
      </c>
      <c r="M3307">
        <v>82</v>
      </c>
      <c r="N3307">
        <v>8</v>
      </c>
      <c r="O3307">
        <v>1</v>
      </c>
      <c r="P3307">
        <v>5</v>
      </c>
      <c r="Q3307">
        <v>4066</v>
      </c>
      <c r="R3307" t="s">
        <v>23</v>
      </c>
      <c r="S3307" t="s">
        <v>24</v>
      </c>
      <c r="T3307">
        <v>1</v>
      </c>
    </row>
    <row r="3308" spans="1:20" x14ac:dyDescent="0.35">
      <c r="A3308">
        <v>11306</v>
      </c>
      <c r="B3308">
        <v>58</v>
      </c>
      <c r="C3308" t="s">
        <v>25</v>
      </c>
      <c r="D3308" s="2">
        <v>42875</v>
      </c>
      <c r="E3308" t="s">
        <v>30</v>
      </c>
      <c r="F3308" t="s">
        <v>22</v>
      </c>
      <c r="G3308" s="1">
        <v>9131.7863899999993</v>
      </c>
      <c r="H3308" s="3">
        <v>0.208092422</v>
      </c>
      <c r="I3308" s="3">
        <v>6.5645147000000001E-2</v>
      </c>
      <c r="J3308">
        <v>24</v>
      </c>
      <c r="K3308" s="3">
        <v>6.4360248469999997</v>
      </c>
      <c r="L3308" s="3">
        <v>12.41198369</v>
      </c>
      <c r="M3308">
        <v>84</v>
      </c>
      <c r="N3308">
        <v>14</v>
      </c>
      <c r="O3308">
        <v>4</v>
      </c>
      <c r="P3308">
        <v>0</v>
      </c>
      <c r="Q3308">
        <v>2315</v>
      </c>
      <c r="R3308" t="s">
        <v>23</v>
      </c>
      <c r="S3308" t="s">
        <v>24</v>
      </c>
      <c r="T3308">
        <v>1</v>
      </c>
    </row>
    <row r="3309" spans="1:20" x14ac:dyDescent="0.35">
      <c r="A3309">
        <v>11307</v>
      </c>
      <c r="B3309">
        <v>56</v>
      </c>
      <c r="C3309" t="s">
        <v>25</v>
      </c>
      <c r="D3309" s="2">
        <v>110253</v>
      </c>
      <c r="E3309" t="s">
        <v>30</v>
      </c>
      <c r="F3309" t="s">
        <v>27</v>
      </c>
      <c r="G3309" s="1">
        <v>1478.2660559999999</v>
      </c>
      <c r="H3309" s="3">
        <v>0.118579939</v>
      </c>
      <c r="I3309" s="3">
        <v>1.6145066E-2</v>
      </c>
      <c r="J3309">
        <v>7</v>
      </c>
      <c r="K3309" s="3">
        <v>9.9348160540000006</v>
      </c>
      <c r="L3309" s="3">
        <v>10.42383609</v>
      </c>
      <c r="M3309">
        <v>58</v>
      </c>
      <c r="N3309">
        <v>10</v>
      </c>
      <c r="O3309">
        <v>9</v>
      </c>
      <c r="P3309">
        <v>4</v>
      </c>
      <c r="Q3309">
        <v>4105</v>
      </c>
      <c r="R3309" t="s">
        <v>23</v>
      </c>
      <c r="S3309" t="s">
        <v>24</v>
      </c>
      <c r="T3309">
        <v>1</v>
      </c>
    </row>
    <row r="3310" spans="1:20" x14ac:dyDescent="0.35">
      <c r="A3310">
        <v>11308</v>
      </c>
      <c r="B3310">
        <v>39</v>
      </c>
      <c r="C3310" t="s">
        <v>25</v>
      </c>
      <c r="D3310" s="2">
        <v>31408</v>
      </c>
      <c r="E3310" t="s">
        <v>28</v>
      </c>
      <c r="F3310" t="s">
        <v>22</v>
      </c>
      <c r="G3310" s="1">
        <v>1845.5162640000001</v>
      </c>
      <c r="H3310" s="3">
        <v>0.26242479099999999</v>
      </c>
      <c r="I3310" s="3">
        <v>1.5537698000000001E-2</v>
      </c>
      <c r="J3310">
        <v>39</v>
      </c>
      <c r="K3310" s="3">
        <v>8.1028404770000009</v>
      </c>
      <c r="L3310" s="3">
        <v>1.725407218</v>
      </c>
      <c r="M3310">
        <v>77</v>
      </c>
      <c r="N3310">
        <v>14</v>
      </c>
      <c r="O3310">
        <v>0</v>
      </c>
      <c r="P3310">
        <v>6</v>
      </c>
      <c r="Q3310">
        <v>1958</v>
      </c>
      <c r="R3310" t="s">
        <v>23</v>
      </c>
      <c r="S3310" t="s">
        <v>24</v>
      </c>
      <c r="T3310">
        <v>1</v>
      </c>
    </row>
    <row r="3311" spans="1:20" x14ac:dyDescent="0.35">
      <c r="A3311">
        <v>11309</v>
      </c>
      <c r="B3311">
        <v>66</v>
      </c>
      <c r="C3311" t="s">
        <v>20</v>
      </c>
      <c r="D3311" s="2">
        <v>55607</v>
      </c>
      <c r="E3311" t="s">
        <v>29</v>
      </c>
      <c r="F3311" t="s">
        <v>27</v>
      </c>
      <c r="G3311" s="1">
        <v>2596.310661</v>
      </c>
      <c r="H3311" s="3">
        <v>0.23629814699999999</v>
      </c>
      <c r="I3311" s="3">
        <v>0.18912842399999999</v>
      </c>
      <c r="J3311">
        <v>45</v>
      </c>
      <c r="K3311" s="3">
        <v>4.0988432980000002</v>
      </c>
      <c r="L3311" s="3">
        <v>1.130540777</v>
      </c>
      <c r="M3311">
        <v>30</v>
      </c>
      <c r="N3311">
        <v>14</v>
      </c>
      <c r="O3311">
        <v>0</v>
      </c>
      <c r="P3311">
        <v>5</v>
      </c>
      <c r="Q3311">
        <v>3352</v>
      </c>
      <c r="R3311" t="s">
        <v>23</v>
      </c>
      <c r="S3311" t="s">
        <v>24</v>
      </c>
      <c r="T3311">
        <v>1</v>
      </c>
    </row>
    <row r="3312" spans="1:20" x14ac:dyDescent="0.35">
      <c r="A3312">
        <v>11310</v>
      </c>
      <c r="B3312">
        <v>34</v>
      </c>
      <c r="C3312" t="s">
        <v>25</v>
      </c>
      <c r="D3312" s="2">
        <v>81684</v>
      </c>
      <c r="E3312" t="s">
        <v>26</v>
      </c>
      <c r="F3312" t="s">
        <v>22</v>
      </c>
      <c r="G3312" s="1">
        <v>2523.6341149999998</v>
      </c>
      <c r="H3312" s="3">
        <v>5.2145161000000002E-2</v>
      </c>
      <c r="I3312" s="3">
        <v>0.189462608</v>
      </c>
      <c r="J3312">
        <v>19</v>
      </c>
      <c r="K3312" s="3">
        <v>2.4049056630000001</v>
      </c>
      <c r="L3312" s="3">
        <v>8.7636215059999998</v>
      </c>
      <c r="M3312">
        <v>20</v>
      </c>
      <c r="N3312">
        <v>3</v>
      </c>
      <c r="O3312">
        <v>5</v>
      </c>
      <c r="P3312">
        <v>3</v>
      </c>
      <c r="Q3312">
        <v>3391</v>
      </c>
      <c r="R3312" t="s">
        <v>23</v>
      </c>
      <c r="S3312" t="s">
        <v>24</v>
      </c>
      <c r="T3312">
        <v>1</v>
      </c>
    </row>
    <row r="3313" spans="1:20" x14ac:dyDescent="0.35">
      <c r="A3313">
        <v>11311</v>
      </c>
      <c r="B3313">
        <v>51</v>
      </c>
      <c r="C3313" t="s">
        <v>25</v>
      </c>
      <c r="D3313" s="2">
        <v>56281</v>
      </c>
      <c r="E3313" t="s">
        <v>30</v>
      </c>
      <c r="F3313" t="s">
        <v>22</v>
      </c>
      <c r="G3313" s="1">
        <v>3177.3978820000002</v>
      </c>
      <c r="H3313" s="3">
        <v>0.184497562</v>
      </c>
      <c r="I3313" s="3">
        <v>5.0143645000000001E-2</v>
      </c>
      <c r="J3313">
        <v>13</v>
      </c>
      <c r="K3313" s="3">
        <v>4.8545159870000001</v>
      </c>
      <c r="L3313" s="3">
        <v>3.3482142970000002</v>
      </c>
      <c r="M3313">
        <v>16</v>
      </c>
      <c r="N3313">
        <v>15</v>
      </c>
      <c r="O3313">
        <v>0</v>
      </c>
      <c r="P3313">
        <v>0</v>
      </c>
      <c r="Q3313">
        <v>4677</v>
      </c>
      <c r="R3313" t="s">
        <v>23</v>
      </c>
      <c r="S3313" t="s">
        <v>24</v>
      </c>
      <c r="T3313">
        <v>1</v>
      </c>
    </row>
    <row r="3314" spans="1:20" x14ac:dyDescent="0.35">
      <c r="A3314">
        <v>11312</v>
      </c>
      <c r="B3314">
        <v>23</v>
      </c>
      <c r="C3314" t="s">
        <v>25</v>
      </c>
      <c r="D3314" s="2">
        <v>47326</v>
      </c>
      <c r="E3314" t="s">
        <v>29</v>
      </c>
      <c r="F3314" t="s">
        <v>19</v>
      </c>
      <c r="G3314" s="1">
        <v>5798.7458930000003</v>
      </c>
      <c r="H3314" s="3">
        <v>0.21074203899999999</v>
      </c>
      <c r="I3314" s="3">
        <v>3.8018475000000003E-2</v>
      </c>
      <c r="J3314">
        <v>32</v>
      </c>
      <c r="K3314" s="3">
        <v>4.8184248729999997</v>
      </c>
      <c r="L3314" s="3">
        <v>14.76934894</v>
      </c>
      <c r="M3314">
        <v>52</v>
      </c>
      <c r="N3314">
        <v>9</v>
      </c>
      <c r="O3314">
        <v>3</v>
      </c>
      <c r="P3314">
        <v>6</v>
      </c>
      <c r="Q3314">
        <v>282</v>
      </c>
      <c r="R3314" t="s">
        <v>23</v>
      </c>
      <c r="S3314" t="s">
        <v>24</v>
      </c>
      <c r="T3314">
        <v>1</v>
      </c>
    </row>
    <row r="3315" spans="1:20" x14ac:dyDescent="0.35">
      <c r="A3315">
        <v>11313</v>
      </c>
      <c r="B3315">
        <v>63</v>
      </c>
      <c r="C3315" t="s">
        <v>20</v>
      </c>
      <c r="D3315" s="2">
        <v>33601</v>
      </c>
      <c r="E3315" t="s">
        <v>21</v>
      </c>
      <c r="F3315" t="s">
        <v>31</v>
      </c>
      <c r="G3315" s="1">
        <v>378.9088519</v>
      </c>
      <c r="H3315" s="3">
        <v>0.174759898</v>
      </c>
      <c r="I3315" s="3">
        <v>1.3446568000000001E-2</v>
      </c>
      <c r="J3315">
        <v>2</v>
      </c>
      <c r="K3315" s="3">
        <v>6.2674621420000003</v>
      </c>
      <c r="L3315" s="3">
        <v>0.73626583199999995</v>
      </c>
      <c r="M3315">
        <v>50</v>
      </c>
      <c r="N3315">
        <v>1</v>
      </c>
      <c r="O3315">
        <v>1</v>
      </c>
      <c r="P3315">
        <v>3</v>
      </c>
      <c r="Q3315">
        <v>3171</v>
      </c>
      <c r="R3315" t="s">
        <v>23</v>
      </c>
      <c r="S3315" t="s">
        <v>24</v>
      </c>
      <c r="T3315">
        <v>0</v>
      </c>
    </row>
    <row r="3316" spans="1:20" x14ac:dyDescent="0.35">
      <c r="A3316">
        <v>11314</v>
      </c>
      <c r="B3316">
        <v>23</v>
      </c>
      <c r="C3316" t="s">
        <v>20</v>
      </c>
      <c r="D3316" s="2">
        <v>144594</v>
      </c>
      <c r="E3316" t="s">
        <v>21</v>
      </c>
      <c r="F3316" t="s">
        <v>31</v>
      </c>
      <c r="G3316" s="1">
        <v>3884.4986909999998</v>
      </c>
      <c r="H3316" s="3">
        <v>0.15907223100000001</v>
      </c>
      <c r="I3316" s="3">
        <v>5.3938803E-2</v>
      </c>
      <c r="J3316">
        <v>14</v>
      </c>
      <c r="K3316" s="3">
        <v>1.5945929649999999</v>
      </c>
      <c r="L3316" s="3">
        <v>11.35362737</v>
      </c>
      <c r="M3316">
        <v>23</v>
      </c>
      <c r="N3316">
        <v>11</v>
      </c>
      <c r="O3316">
        <v>8</v>
      </c>
      <c r="P3316">
        <v>3</v>
      </c>
      <c r="Q3316">
        <v>1286</v>
      </c>
      <c r="R3316" t="s">
        <v>23</v>
      </c>
      <c r="S3316" t="s">
        <v>24</v>
      </c>
      <c r="T3316">
        <v>1</v>
      </c>
    </row>
    <row r="3317" spans="1:20" x14ac:dyDescent="0.35">
      <c r="A3317">
        <v>11315</v>
      </c>
      <c r="B3317">
        <v>51</v>
      </c>
      <c r="C3317" t="s">
        <v>20</v>
      </c>
      <c r="D3317" s="2">
        <v>21135</v>
      </c>
      <c r="E3317" t="s">
        <v>26</v>
      </c>
      <c r="F3317" t="s">
        <v>22</v>
      </c>
      <c r="G3317" s="1">
        <v>2539.2127660000001</v>
      </c>
      <c r="H3317" s="3">
        <v>7.6080291999999994E-2</v>
      </c>
      <c r="I3317" s="3">
        <v>7.3526774000000003E-2</v>
      </c>
      <c r="J3317">
        <v>26</v>
      </c>
      <c r="K3317" s="3">
        <v>4.48472369</v>
      </c>
      <c r="L3317" s="3">
        <v>1.115429081</v>
      </c>
      <c r="M3317">
        <v>39</v>
      </c>
      <c r="N3317">
        <v>7</v>
      </c>
      <c r="O3317">
        <v>0</v>
      </c>
      <c r="P3317">
        <v>4</v>
      </c>
      <c r="Q3317">
        <v>1388</v>
      </c>
      <c r="R3317" t="s">
        <v>23</v>
      </c>
      <c r="S3317" t="s">
        <v>24</v>
      </c>
      <c r="T3317">
        <v>1</v>
      </c>
    </row>
    <row r="3318" spans="1:20" x14ac:dyDescent="0.35">
      <c r="A3318">
        <v>11316</v>
      </c>
      <c r="B3318">
        <v>18</v>
      </c>
      <c r="C3318" t="s">
        <v>25</v>
      </c>
      <c r="D3318" s="2">
        <v>42741</v>
      </c>
      <c r="E3318" t="s">
        <v>30</v>
      </c>
      <c r="F3318" t="s">
        <v>31</v>
      </c>
      <c r="G3318" s="1">
        <v>6105.6354959999999</v>
      </c>
      <c r="H3318" s="3">
        <v>7.8412985000000004E-2</v>
      </c>
      <c r="I3318" s="3">
        <v>5.58361E-2</v>
      </c>
      <c r="J3318">
        <v>18</v>
      </c>
      <c r="K3318" s="3">
        <v>8.6931475890000005</v>
      </c>
      <c r="L3318" s="3">
        <v>9.3576514809999995</v>
      </c>
      <c r="M3318">
        <v>97</v>
      </c>
      <c r="N3318">
        <v>16</v>
      </c>
      <c r="O3318">
        <v>2</v>
      </c>
      <c r="P3318">
        <v>6</v>
      </c>
      <c r="Q3318">
        <v>2501</v>
      </c>
      <c r="R3318" t="s">
        <v>23</v>
      </c>
      <c r="S3318" t="s">
        <v>24</v>
      </c>
      <c r="T3318">
        <v>1</v>
      </c>
    </row>
    <row r="3319" spans="1:20" x14ac:dyDescent="0.35">
      <c r="A3319">
        <v>11317</v>
      </c>
      <c r="B3319">
        <v>27</v>
      </c>
      <c r="C3319" t="s">
        <v>20</v>
      </c>
      <c r="D3319" s="2">
        <v>31913</v>
      </c>
      <c r="E3319" t="s">
        <v>21</v>
      </c>
      <c r="F3319" t="s">
        <v>19</v>
      </c>
      <c r="G3319" s="1">
        <v>9853.1763769999998</v>
      </c>
      <c r="H3319" s="3">
        <v>0.23272235999999999</v>
      </c>
      <c r="I3319" s="3">
        <v>0.16150298699999999</v>
      </c>
      <c r="J3319">
        <v>0</v>
      </c>
      <c r="K3319" s="3">
        <v>6.7926012990000002</v>
      </c>
      <c r="L3319" s="3">
        <v>6.59063321</v>
      </c>
      <c r="M3319">
        <v>46</v>
      </c>
      <c r="N3319">
        <v>4</v>
      </c>
      <c r="O3319">
        <v>6</v>
      </c>
      <c r="P3319">
        <v>8</v>
      </c>
      <c r="Q3319">
        <v>464</v>
      </c>
      <c r="R3319" t="s">
        <v>23</v>
      </c>
      <c r="S3319" t="s">
        <v>24</v>
      </c>
      <c r="T3319">
        <v>1</v>
      </c>
    </row>
    <row r="3320" spans="1:20" x14ac:dyDescent="0.35">
      <c r="A3320">
        <v>11318</v>
      </c>
      <c r="B3320">
        <v>38</v>
      </c>
      <c r="C3320" t="s">
        <v>20</v>
      </c>
      <c r="D3320" s="2">
        <v>30101</v>
      </c>
      <c r="E3320" t="s">
        <v>29</v>
      </c>
      <c r="F3320" t="s">
        <v>22</v>
      </c>
      <c r="G3320" s="1">
        <v>5224.7806609999998</v>
      </c>
      <c r="H3320" s="3">
        <v>1.5420038E-2</v>
      </c>
      <c r="I3320" s="3">
        <v>0.152391795</v>
      </c>
      <c r="J3320">
        <v>34</v>
      </c>
      <c r="K3320" s="3">
        <v>4.9122754730000002</v>
      </c>
      <c r="L3320" s="3">
        <v>9.6759365129999999</v>
      </c>
      <c r="M3320">
        <v>19</v>
      </c>
      <c r="N3320">
        <v>18</v>
      </c>
      <c r="O3320">
        <v>0</v>
      </c>
      <c r="P3320">
        <v>3</v>
      </c>
      <c r="Q3320">
        <v>2502</v>
      </c>
      <c r="R3320" t="s">
        <v>23</v>
      </c>
      <c r="S3320" t="s">
        <v>24</v>
      </c>
      <c r="T3320">
        <v>1</v>
      </c>
    </row>
    <row r="3321" spans="1:20" x14ac:dyDescent="0.35">
      <c r="A3321">
        <v>11319</v>
      </c>
      <c r="B3321">
        <v>22</v>
      </c>
      <c r="C3321" t="s">
        <v>20</v>
      </c>
      <c r="D3321" s="2">
        <v>38631</v>
      </c>
      <c r="E3321" t="s">
        <v>29</v>
      </c>
      <c r="F3321" t="s">
        <v>31</v>
      </c>
      <c r="G3321" s="1">
        <v>4314.2838670000001</v>
      </c>
      <c r="H3321" s="3">
        <v>0.235883918</v>
      </c>
      <c r="I3321" s="3">
        <v>2.5392687000000001E-2</v>
      </c>
      <c r="J3321">
        <v>32</v>
      </c>
      <c r="K3321" s="3">
        <v>3.7922487500000002</v>
      </c>
      <c r="L3321" s="3">
        <v>11.548396670000001</v>
      </c>
      <c r="M3321">
        <v>15</v>
      </c>
      <c r="N3321">
        <v>10</v>
      </c>
      <c r="O3321">
        <v>0</v>
      </c>
      <c r="P3321">
        <v>0</v>
      </c>
      <c r="Q3321">
        <v>4464</v>
      </c>
      <c r="R3321" t="s">
        <v>23</v>
      </c>
      <c r="S3321" t="s">
        <v>24</v>
      </c>
      <c r="T3321">
        <v>1</v>
      </c>
    </row>
    <row r="3322" spans="1:20" x14ac:dyDescent="0.35">
      <c r="A3322">
        <v>11320</v>
      </c>
      <c r="B3322">
        <v>19</v>
      </c>
      <c r="C3322" t="s">
        <v>20</v>
      </c>
      <c r="D3322" s="2">
        <v>92084</v>
      </c>
      <c r="E3322" t="s">
        <v>21</v>
      </c>
      <c r="F3322" t="s">
        <v>31</v>
      </c>
      <c r="G3322" s="1">
        <v>3745.611097</v>
      </c>
      <c r="H3322" s="3">
        <v>0.162771634</v>
      </c>
      <c r="I3322" s="3">
        <v>0.14249110600000001</v>
      </c>
      <c r="J3322">
        <v>16</v>
      </c>
      <c r="K3322" s="3">
        <v>3.5180217549999999</v>
      </c>
      <c r="L3322" s="3">
        <v>0.98140603500000001</v>
      </c>
      <c r="M3322">
        <v>57</v>
      </c>
      <c r="N3322">
        <v>16</v>
      </c>
      <c r="O3322">
        <v>5</v>
      </c>
      <c r="P3322">
        <v>2</v>
      </c>
      <c r="Q3322">
        <v>4110</v>
      </c>
      <c r="R3322" t="s">
        <v>23</v>
      </c>
      <c r="S3322" t="s">
        <v>24</v>
      </c>
      <c r="T3322">
        <v>1</v>
      </c>
    </row>
    <row r="3323" spans="1:20" x14ac:dyDescent="0.35">
      <c r="A3323">
        <v>11321</v>
      </c>
      <c r="B3323">
        <v>39</v>
      </c>
      <c r="C3323" t="s">
        <v>20</v>
      </c>
      <c r="D3323" s="2">
        <v>122820</v>
      </c>
      <c r="E3323" t="s">
        <v>30</v>
      </c>
      <c r="F3323" t="s">
        <v>27</v>
      </c>
      <c r="G3323" s="1">
        <v>7870.9972669999997</v>
      </c>
      <c r="H3323" s="3">
        <v>0.28150456899999998</v>
      </c>
      <c r="I3323" s="3">
        <v>0.108911173</v>
      </c>
      <c r="J3323">
        <v>12</v>
      </c>
      <c r="K3323" s="3">
        <v>7.7357685399999996</v>
      </c>
      <c r="L3323" s="3">
        <v>8.0582782720000008</v>
      </c>
      <c r="M3323">
        <v>48</v>
      </c>
      <c r="N3323">
        <v>5</v>
      </c>
      <c r="O3323">
        <v>5</v>
      </c>
      <c r="P3323">
        <v>6</v>
      </c>
      <c r="Q3323">
        <v>1962</v>
      </c>
      <c r="R3323" t="s">
        <v>23</v>
      </c>
      <c r="S3323" t="s">
        <v>24</v>
      </c>
      <c r="T3323">
        <v>1</v>
      </c>
    </row>
    <row r="3324" spans="1:20" x14ac:dyDescent="0.35">
      <c r="A3324">
        <v>11322</v>
      </c>
      <c r="B3324">
        <v>65</v>
      </c>
      <c r="C3324" t="s">
        <v>20</v>
      </c>
      <c r="D3324" s="2">
        <v>56870</v>
      </c>
      <c r="E3324" t="s">
        <v>26</v>
      </c>
      <c r="F3324" t="s">
        <v>31</v>
      </c>
      <c r="G3324" s="1">
        <v>812.61122330000001</v>
      </c>
      <c r="H3324" s="3">
        <v>0.29922324900000002</v>
      </c>
      <c r="I3324" s="3">
        <v>3.511156E-2</v>
      </c>
      <c r="J3324">
        <v>47</v>
      </c>
      <c r="K3324" s="3">
        <v>4.8581110860000001</v>
      </c>
      <c r="L3324" s="3">
        <v>14.163926740000001</v>
      </c>
      <c r="M3324">
        <v>41</v>
      </c>
      <c r="N3324">
        <v>11</v>
      </c>
      <c r="O3324">
        <v>3</v>
      </c>
      <c r="P3324">
        <v>9</v>
      </c>
      <c r="Q3324">
        <v>2161</v>
      </c>
      <c r="R3324" t="s">
        <v>23</v>
      </c>
      <c r="S3324" t="s">
        <v>24</v>
      </c>
      <c r="T3324">
        <v>1</v>
      </c>
    </row>
    <row r="3325" spans="1:20" x14ac:dyDescent="0.35">
      <c r="A3325">
        <v>11323</v>
      </c>
      <c r="B3325">
        <v>19</v>
      </c>
      <c r="C3325" t="s">
        <v>25</v>
      </c>
      <c r="D3325" s="2">
        <v>68985</v>
      </c>
      <c r="E3325" t="s">
        <v>30</v>
      </c>
      <c r="F3325" t="s">
        <v>31</v>
      </c>
      <c r="G3325" s="1">
        <v>9601.7280929999997</v>
      </c>
      <c r="H3325" s="3">
        <v>0.20241052400000001</v>
      </c>
      <c r="I3325" s="3">
        <v>0.15051173200000001</v>
      </c>
      <c r="J3325">
        <v>11</v>
      </c>
      <c r="K3325" s="3">
        <v>3.2160364029999999</v>
      </c>
      <c r="L3325" s="3">
        <v>3.6578570309999998</v>
      </c>
      <c r="M3325">
        <v>11</v>
      </c>
      <c r="N3325">
        <v>6</v>
      </c>
      <c r="O3325">
        <v>9</v>
      </c>
      <c r="P3325">
        <v>9</v>
      </c>
      <c r="Q3325">
        <v>2910</v>
      </c>
      <c r="R3325" t="s">
        <v>23</v>
      </c>
      <c r="S3325" t="s">
        <v>24</v>
      </c>
      <c r="T3325">
        <v>1</v>
      </c>
    </row>
    <row r="3326" spans="1:20" x14ac:dyDescent="0.35">
      <c r="A3326">
        <v>11324</v>
      </c>
      <c r="B3326">
        <v>27</v>
      </c>
      <c r="C3326" t="s">
        <v>20</v>
      </c>
      <c r="D3326" s="2">
        <v>136236</v>
      </c>
      <c r="E3326" t="s">
        <v>28</v>
      </c>
      <c r="F3326" t="s">
        <v>27</v>
      </c>
      <c r="G3326" s="1">
        <v>4237.3870710000001</v>
      </c>
      <c r="H3326" s="3">
        <v>0.129554586</v>
      </c>
      <c r="I3326" s="3">
        <v>2.6348657000000001E-2</v>
      </c>
      <c r="J3326">
        <v>38</v>
      </c>
      <c r="K3326" s="3">
        <v>8.3144942519999994</v>
      </c>
      <c r="L3326" s="3">
        <v>1.6232909980000001</v>
      </c>
      <c r="M3326">
        <v>40</v>
      </c>
      <c r="N3326">
        <v>15</v>
      </c>
      <c r="O3326">
        <v>2</v>
      </c>
      <c r="P3326">
        <v>6</v>
      </c>
      <c r="Q3326">
        <v>3530</v>
      </c>
      <c r="R3326" t="s">
        <v>23</v>
      </c>
      <c r="S3326" t="s">
        <v>24</v>
      </c>
      <c r="T3326">
        <v>1</v>
      </c>
    </row>
    <row r="3327" spans="1:20" x14ac:dyDescent="0.35">
      <c r="A3327">
        <v>11325</v>
      </c>
      <c r="B3327">
        <v>51</v>
      </c>
      <c r="C3327" t="s">
        <v>20</v>
      </c>
      <c r="D3327" s="2">
        <v>47215</v>
      </c>
      <c r="E3327" t="s">
        <v>21</v>
      </c>
      <c r="F3327" t="s">
        <v>22</v>
      </c>
      <c r="G3327" s="1">
        <v>3205.6371859999999</v>
      </c>
      <c r="H3327" s="3">
        <v>0.14777491400000001</v>
      </c>
      <c r="I3327" s="3">
        <v>4.3658626999999998E-2</v>
      </c>
      <c r="J3327">
        <v>25</v>
      </c>
      <c r="K3327" s="3">
        <v>3.3904677379999999</v>
      </c>
      <c r="L3327" s="3">
        <v>11.678992620000001</v>
      </c>
      <c r="M3327">
        <v>57</v>
      </c>
      <c r="N3327">
        <v>2</v>
      </c>
      <c r="O3327">
        <v>9</v>
      </c>
      <c r="P3327">
        <v>1</v>
      </c>
      <c r="Q3327">
        <v>2176</v>
      </c>
      <c r="R3327" t="s">
        <v>23</v>
      </c>
      <c r="S3327" t="s">
        <v>24</v>
      </c>
      <c r="T3327">
        <v>1</v>
      </c>
    </row>
    <row r="3328" spans="1:20" x14ac:dyDescent="0.35">
      <c r="A3328">
        <v>11326</v>
      </c>
      <c r="B3328">
        <v>33</v>
      </c>
      <c r="C3328" t="s">
        <v>20</v>
      </c>
      <c r="D3328" s="2">
        <v>149309</v>
      </c>
      <c r="E3328" t="s">
        <v>28</v>
      </c>
      <c r="F3328" t="s">
        <v>22</v>
      </c>
      <c r="G3328" s="1">
        <v>9743.2743520000004</v>
      </c>
      <c r="H3328" s="3">
        <v>6.9222474000000006E-2</v>
      </c>
      <c r="I3328" s="3">
        <v>3.8353032000000002E-2</v>
      </c>
      <c r="J3328">
        <v>26</v>
      </c>
      <c r="K3328" s="3">
        <v>1.5799555430000001</v>
      </c>
      <c r="L3328" s="3">
        <v>11.250905960000001</v>
      </c>
      <c r="M3328">
        <v>59</v>
      </c>
      <c r="N3328">
        <v>11</v>
      </c>
      <c r="O3328">
        <v>0</v>
      </c>
      <c r="P3328">
        <v>5</v>
      </c>
      <c r="Q3328">
        <v>1834</v>
      </c>
      <c r="R3328" t="s">
        <v>23</v>
      </c>
      <c r="S3328" t="s">
        <v>24</v>
      </c>
      <c r="T3328">
        <v>1</v>
      </c>
    </row>
    <row r="3329" spans="1:20" x14ac:dyDescent="0.35">
      <c r="A3329">
        <v>11327</v>
      </c>
      <c r="B3329">
        <v>65</v>
      </c>
      <c r="C3329" t="s">
        <v>20</v>
      </c>
      <c r="D3329" s="2">
        <v>82110</v>
      </c>
      <c r="E3329" t="s">
        <v>21</v>
      </c>
      <c r="F3329" t="s">
        <v>19</v>
      </c>
      <c r="G3329" s="1">
        <v>9365.2007460000004</v>
      </c>
      <c r="H3329" s="3">
        <v>3.8777954000000003E-2</v>
      </c>
      <c r="I3329" s="3">
        <v>0.18841634700000001</v>
      </c>
      <c r="J3329">
        <v>23</v>
      </c>
      <c r="K3329" s="3">
        <v>5.9328353690000002</v>
      </c>
      <c r="L3329" s="3">
        <v>6.1572403009999999</v>
      </c>
      <c r="M3329">
        <v>23</v>
      </c>
      <c r="N3329">
        <v>7</v>
      </c>
      <c r="O3329">
        <v>7</v>
      </c>
      <c r="P3329">
        <v>2</v>
      </c>
      <c r="Q3329">
        <v>4566</v>
      </c>
      <c r="R3329" t="s">
        <v>23</v>
      </c>
      <c r="S3329" t="s">
        <v>24</v>
      </c>
      <c r="T3329">
        <v>1</v>
      </c>
    </row>
    <row r="3330" spans="1:20" x14ac:dyDescent="0.35">
      <c r="A3330">
        <v>11328</v>
      </c>
      <c r="B3330">
        <v>68</v>
      </c>
      <c r="C3330" t="s">
        <v>20</v>
      </c>
      <c r="D3330" s="2">
        <v>141220</v>
      </c>
      <c r="E3330" t="s">
        <v>26</v>
      </c>
      <c r="F3330" t="s">
        <v>27</v>
      </c>
      <c r="G3330" s="1">
        <v>6455.1479840000002</v>
      </c>
      <c r="H3330" s="3">
        <v>0.17784138399999999</v>
      </c>
      <c r="I3330" s="3">
        <v>0.14264964099999999</v>
      </c>
      <c r="J3330">
        <v>16</v>
      </c>
      <c r="K3330" s="3">
        <v>3.5114715830000001</v>
      </c>
      <c r="L3330" s="3">
        <v>12.53858451</v>
      </c>
      <c r="M3330">
        <v>12</v>
      </c>
      <c r="N3330">
        <v>2</v>
      </c>
      <c r="O3330">
        <v>7</v>
      </c>
      <c r="P3330">
        <v>9</v>
      </c>
      <c r="Q3330">
        <v>4158</v>
      </c>
      <c r="R3330" t="s">
        <v>23</v>
      </c>
      <c r="S3330" t="s">
        <v>24</v>
      </c>
      <c r="T3330">
        <v>1</v>
      </c>
    </row>
    <row r="3331" spans="1:20" x14ac:dyDescent="0.35">
      <c r="A3331">
        <v>11329</v>
      </c>
      <c r="B3331">
        <v>56</v>
      </c>
      <c r="C3331" t="s">
        <v>25</v>
      </c>
      <c r="D3331" s="2">
        <v>122815</v>
      </c>
      <c r="E3331" t="s">
        <v>30</v>
      </c>
      <c r="F3331" t="s">
        <v>22</v>
      </c>
      <c r="G3331" s="1">
        <v>283.22301099999999</v>
      </c>
      <c r="H3331" s="3">
        <v>0.24359357800000001</v>
      </c>
      <c r="I3331" s="3">
        <v>8.8144326999999995E-2</v>
      </c>
      <c r="J3331">
        <v>10</v>
      </c>
      <c r="K3331" s="3">
        <v>1.0439517739999999</v>
      </c>
      <c r="L3331" s="3">
        <v>8.3865658130000007</v>
      </c>
      <c r="M3331">
        <v>33</v>
      </c>
      <c r="N3331">
        <v>14</v>
      </c>
      <c r="O3331">
        <v>6</v>
      </c>
      <c r="P3331">
        <v>6</v>
      </c>
      <c r="Q3331">
        <v>3068</v>
      </c>
      <c r="R3331" t="s">
        <v>23</v>
      </c>
      <c r="S3331" t="s">
        <v>24</v>
      </c>
      <c r="T3331">
        <v>1</v>
      </c>
    </row>
    <row r="3332" spans="1:20" x14ac:dyDescent="0.35">
      <c r="A3332">
        <v>11330</v>
      </c>
      <c r="B3332">
        <v>39</v>
      </c>
      <c r="C3332" t="s">
        <v>25</v>
      </c>
      <c r="D3332" s="2">
        <v>39215</v>
      </c>
      <c r="E3332" t="s">
        <v>30</v>
      </c>
      <c r="F3332" t="s">
        <v>31</v>
      </c>
      <c r="G3332" s="1">
        <v>7510.4962640000003</v>
      </c>
      <c r="H3332" s="3">
        <v>8.5912290000000002E-2</v>
      </c>
      <c r="I3332" s="3">
        <v>0.16621878900000001</v>
      </c>
      <c r="J3332">
        <v>21</v>
      </c>
      <c r="K3332" s="3">
        <v>5.5140303619999997</v>
      </c>
      <c r="L3332" s="3">
        <v>7.3927243220000003</v>
      </c>
      <c r="M3332">
        <v>60</v>
      </c>
      <c r="N3332">
        <v>5</v>
      </c>
      <c r="O3332">
        <v>3</v>
      </c>
      <c r="P3332">
        <v>0</v>
      </c>
      <c r="Q3332">
        <v>796</v>
      </c>
      <c r="R3332" t="s">
        <v>23</v>
      </c>
      <c r="S3332" t="s">
        <v>24</v>
      </c>
      <c r="T3332">
        <v>1</v>
      </c>
    </row>
    <row r="3333" spans="1:20" x14ac:dyDescent="0.35">
      <c r="A3333">
        <v>11331</v>
      </c>
      <c r="B3333">
        <v>29</v>
      </c>
      <c r="C3333" t="s">
        <v>20</v>
      </c>
      <c r="D3333" s="2">
        <v>111118</v>
      </c>
      <c r="E3333" t="s">
        <v>21</v>
      </c>
      <c r="F3333" t="s">
        <v>31</v>
      </c>
      <c r="G3333" s="1">
        <v>3422.0182599999998</v>
      </c>
      <c r="H3333" s="3">
        <v>0.13169931500000001</v>
      </c>
      <c r="I3333" s="3">
        <v>5.1032288000000002E-2</v>
      </c>
      <c r="J3333">
        <v>7</v>
      </c>
      <c r="K3333" s="3">
        <v>9.0508964970000001</v>
      </c>
      <c r="L3333" s="3">
        <v>12.41690133</v>
      </c>
      <c r="M3333">
        <v>26</v>
      </c>
      <c r="N3333">
        <v>7</v>
      </c>
      <c r="O3333">
        <v>1</v>
      </c>
      <c r="P3333">
        <v>1</v>
      </c>
      <c r="Q3333">
        <v>4733</v>
      </c>
      <c r="R3333" t="s">
        <v>23</v>
      </c>
      <c r="S3333" t="s">
        <v>24</v>
      </c>
      <c r="T3333">
        <v>1</v>
      </c>
    </row>
    <row r="3334" spans="1:20" x14ac:dyDescent="0.35">
      <c r="A3334">
        <v>11332</v>
      </c>
      <c r="B3334">
        <v>41</v>
      </c>
      <c r="C3334" t="s">
        <v>20</v>
      </c>
      <c r="D3334" s="2">
        <v>34024</v>
      </c>
      <c r="E3334" t="s">
        <v>29</v>
      </c>
      <c r="F3334" t="s">
        <v>31</v>
      </c>
      <c r="G3334" s="1">
        <v>3943.9742849999998</v>
      </c>
      <c r="H3334" s="3">
        <v>0.17088436200000001</v>
      </c>
      <c r="I3334" s="3">
        <v>0.186907723</v>
      </c>
      <c r="J3334">
        <v>41</v>
      </c>
      <c r="K3334" s="3">
        <v>6.7972062600000003</v>
      </c>
      <c r="L3334" s="3">
        <v>1.9230288900000001</v>
      </c>
      <c r="M3334">
        <v>84</v>
      </c>
      <c r="N3334">
        <v>11</v>
      </c>
      <c r="O3334">
        <v>6</v>
      </c>
      <c r="P3334">
        <v>5</v>
      </c>
      <c r="Q3334">
        <v>347</v>
      </c>
      <c r="R3334" t="s">
        <v>23</v>
      </c>
      <c r="S3334" t="s">
        <v>24</v>
      </c>
      <c r="T3334">
        <v>1</v>
      </c>
    </row>
    <row r="3335" spans="1:20" x14ac:dyDescent="0.35">
      <c r="A3335">
        <v>11333</v>
      </c>
      <c r="B3335">
        <v>64</v>
      </c>
      <c r="C3335" t="s">
        <v>25</v>
      </c>
      <c r="D3335" s="2">
        <v>96949</v>
      </c>
      <c r="E3335" t="s">
        <v>28</v>
      </c>
      <c r="F3335" t="s">
        <v>19</v>
      </c>
      <c r="G3335" s="1">
        <v>1671.5470769999999</v>
      </c>
      <c r="H3335" s="3">
        <v>0.27329036800000001</v>
      </c>
      <c r="I3335" s="3">
        <v>0.14242949099999999</v>
      </c>
      <c r="J3335">
        <v>47</v>
      </c>
      <c r="K3335" s="3">
        <v>1.163388981</v>
      </c>
      <c r="L3335" s="3">
        <v>3.746547976</v>
      </c>
      <c r="M3335">
        <v>66</v>
      </c>
      <c r="N3335">
        <v>12</v>
      </c>
      <c r="O3335">
        <v>7</v>
      </c>
      <c r="P3335">
        <v>8</v>
      </c>
      <c r="Q3335">
        <v>3961</v>
      </c>
      <c r="R3335" t="s">
        <v>23</v>
      </c>
      <c r="S3335" t="s">
        <v>24</v>
      </c>
      <c r="T3335">
        <v>1</v>
      </c>
    </row>
    <row r="3336" spans="1:20" x14ac:dyDescent="0.35">
      <c r="A3336">
        <v>11334</v>
      </c>
      <c r="B3336">
        <v>57</v>
      </c>
      <c r="C3336" t="s">
        <v>25</v>
      </c>
      <c r="D3336" s="2">
        <v>101855</v>
      </c>
      <c r="E3336" t="s">
        <v>30</v>
      </c>
      <c r="F3336" t="s">
        <v>22</v>
      </c>
      <c r="G3336" s="1">
        <v>5282.2350299999998</v>
      </c>
      <c r="H3336" s="3">
        <v>5.0203056000000003E-2</v>
      </c>
      <c r="I3336" s="3">
        <v>0.116320322</v>
      </c>
      <c r="J3336">
        <v>31</v>
      </c>
      <c r="K3336" s="3">
        <v>4.4088984309999999</v>
      </c>
      <c r="L3336" s="3">
        <v>6.9399667020000004</v>
      </c>
      <c r="M3336">
        <v>13</v>
      </c>
      <c r="N3336">
        <v>16</v>
      </c>
      <c r="O3336">
        <v>4</v>
      </c>
      <c r="P3336">
        <v>1</v>
      </c>
      <c r="Q3336">
        <v>3123</v>
      </c>
      <c r="R3336" t="s">
        <v>23</v>
      </c>
      <c r="S3336" t="s">
        <v>24</v>
      </c>
      <c r="T3336">
        <v>1</v>
      </c>
    </row>
    <row r="3337" spans="1:20" x14ac:dyDescent="0.35">
      <c r="A3337">
        <v>11335</v>
      </c>
      <c r="B3337">
        <v>55</v>
      </c>
      <c r="C3337" t="s">
        <v>20</v>
      </c>
      <c r="D3337" s="2">
        <v>104982</v>
      </c>
      <c r="E3337" t="s">
        <v>30</v>
      </c>
      <c r="F3337" t="s">
        <v>27</v>
      </c>
      <c r="G3337" s="1">
        <v>7471.070702</v>
      </c>
      <c r="H3337" s="3">
        <v>7.8696118999999995E-2</v>
      </c>
      <c r="I3337" s="3">
        <v>0.16098320499999999</v>
      </c>
      <c r="J3337">
        <v>28</v>
      </c>
      <c r="K3337" s="3">
        <v>3.22336965</v>
      </c>
      <c r="L3337" s="3">
        <v>1.7387796019999999</v>
      </c>
      <c r="M3337">
        <v>40</v>
      </c>
      <c r="N3337">
        <v>16</v>
      </c>
      <c r="O3337">
        <v>8</v>
      </c>
      <c r="P3337">
        <v>3</v>
      </c>
      <c r="Q3337">
        <v>747</v>
      </c>
      <c r="R3337" t="s">
        <v>23</v>
      </c>
      <c r="S3337" t="s">
        <v>24</v>
      </c>
      <c r="T3337">
        <v>1</v>
      </c>
    </row>
    <row r="3338" spans="1:20" x14ac:dyDescent="0.35">
      <c r="A3338">
        <v>11336</v>
      </c>
      <c r="B3338">
        <v>27</v>
      </c>
      <c r="C3338" t="s">
        <v>20</v>
      </c>
      <c r="D3338" s="2">
        <v>65483</v>
      </c>
      <c r="E3338" t="s">
        <v>21</v>
      </c>
      <c r="F3338" t="s">
        <v>22</v>
      </c>
      <c r="G3338" s="1">
        <v>2802.8100690000001</v>
      </c>
      <c r="H3338" s="3">
        <v>0.27637383100000001</v>
      </c>
      <c r="I3338" s="3">
        <v>0.13250838700000001</v>
      </c>
      <c r="J3338">
        <v>41</v>
      </c>
      <c r="K3338" s="3">
        <v>7.0339826829999996</v>
      </c>
      <c r="L3338" s="3">
        <v>14.94013809</v>
      </c>
      <c r="M3338">
        <v>56</v>
      </c>
      <c r="N3338">
        <v>13</v>
      </c>
      <c r="O3338">
        <v>9</v>
      </c>
      <c r="P3338">
        <v>4</v>
      </c>
      <c r="Q3338">
        <v>3248</v>
      </c>
      <c r="R3338" t="s">
        <v>23</v>
      </c>
      <c r="S3338" t="s">
        <v>24</v>
      </c>
      <c r="T3338">
        <v>1</v>
      </c>
    </row>
    <row r="3339" spans="1:20" x14ac:dyDescent="0.35">
      <c r="A3339">
        <v>11337</v>
      </c>
      <c r="B3339">
        <v>52</v>
      </c>
      <c r="C3339" t="s">
        <v>20</v>
      </c>
      <c r="D3339" s="2">
        <v>126279</v>
      </c>
      <c r="E3339" t="s">
        <v>29</v>
      </c>
      <c r="F3339" t="s">
        <v>27</v>
      </c>
      <c r="G3339" s="1">
        <v>9393.45579</v>
      </c>
      <c r="H3339" s="3">
        <v>2.1465321999999998E-2</v>
      </c>
      <c r="I3339" s="3">
        <v>0.178550762</v>
      </c>
      <c r="J3339">
        <v>31</v>
      </c>
      <c r="K3339" s="3">
        <v>5.1121882769999996</v>
      </c>
      <c r="L3339" s="3">
        <v>5.0461995110000002</v>
      </c>
      <c r="M3339">
        <v>29</v>
      </c>
      <c r="N3339">
        <v>15</v>
      </c>
      <c r="O3339">
        <v>7</v>
      </c>
      <c r="P3339">
        <v>1</v>
      </c>
      <c r="Q3339">
        <v>3990</v>
      </c>
      <c r="R3339" t="s">
        <v>23</v>
      </c>
      <c r="S3339" t="s">
        <v>24</v>
      </c>
      <c r="T3339">
        <v>1</v>
      </c>
    </row>
    <row r="3340" spans="1:20" x14ac:dyDescent="0.35">
      <c r="A3340">
        <v>11338</v>
      </c>
      <c r="B3340">
        <v>68</v>
      </c>
      <c r="C3340" t="s">
        <v>20</v>
      </c>
      <c r="D3340" s="2">
        <v>137740</v>
      </c>
      <c r="E3340" t="s">
        <v>28</v>
      </c>
      <c r="F3340" t="s">
        <v>27</v>
      </c>
      <c r="G3340" s="1">
        <v>2027.8948740000001</v>
      </c>
      <c r="H3340" s="3">
        <v>0.200273534</v>
      </c>
      <c r="I3340" s="3">
        <v>0.16753900499999999</v>
      </c>
      <c r="J3340">
        <v>39</v>
      </c>
      <c r="K3340" s="3">
        <v>2.5546031070000002</v>
      </c>
      <c r="L3340" s="3">
        <v>14.24229601</v>
      </c>
      <c r="M3340">
        <v>44</v>
      </c>
      <c r="N3340">
        <v>10</v>
      </c>
      <c r="O3340">
        <v>3</v>
      </c>
      <c r="P3340">
        <v>7</v>
      </c>
      <c r="Q3340">
        <v>209</v>
      </c>
      <c r="R3340" t="s">
        <v>23</v>
      </c>
      <c r="S3340" t="s">
        <v>24</v>
      </c>
      <c r="T3340">
        <v>1</v>
      </c>
    </row>
    <row r="3341" spans="1:20" x14ac:dyDescent="0.35">
      <c r="A3341">
        <v>11339</v>
      </c>
      <c r="B3341">
        <v>66</v>
      </c>
      <c r="C3341" t="s">
        <v>20</v>
      </c>
      <c r="D3341" s="2">
        <v>117572</v>
      </c>
      <c r="E3341" t="s">
        <v>29</v>
      </c>
      <c r="F3341" t="s">
        <v>22</v>
      </c>
      <c r="G3341" s="1">
        <v>755.99717190000001</v>
      </c>
      <c r="H3341" s="3">
        <v>0.19546250600000001</v>
      </c>
      <c r="I3341" s="3">
        <v>4.7587796000000002E-2</v>
      </c>
      <c r="J3341">
        <v>4</v>
      </c>
      <c r="K3341" s="3">
        <v>5.1065909649999996</v>
      </c>
      <c r="L3341" s="3">
        <v>7.3795483380000002</v>
      </c>
      <c r="M3341">
        <v>73</v>
      </c>
      <c r="N3341">
        <v>5</v>
      </c>
      <c r="O3341">
        <v>9</v>
      </c>
      <c r="P3341">
        <v>2</v>
      </c>
      <c r="Q3341">
        <v>2771</v>
      </c>
      <c r="R3341" t="s">
        <v>23</v>
      </c>
      <c r="S3341" t="s">
        <v>24</v>
      </c>
      <c r="T3341">
        <v>1</v>
      </c>
    </row>
    <row r="3342" spans="1:20" x14ac:dyDescent="0.35">
      <c r="A3342">
        <v>11340</v>
      </c>
      <c r="B3342">
        <v>49</v>
      </c>
      <c r="C3342" t="s">
        <v>20</v>
      </c>
      <c r="D3342" s="2">
        <v>98157</v>
      </c>
      <c r="E3342" t="s">
        <v>29</v>
      </c>
      <c r="F3342" t="s">
        <v>31</v>
      </c>
      <c r="G3342" s="1">
        <v>6479.202346</v>
      </c>
      <c r="H3342" s="3">
        <v>0.121143786</v>
      </c>
      <c r="I3342" s="3">
        <v>5.5536122E-2</v>
      </c>
      <c r="J3342">
        <v>48</v>
      </c>
      <c r="K3342" s="3">
        <v>9.3825479099999995</v>
      </c>
      <c r="L3342" s="3">
        <v>13.905519099999999</v>
      </c>
      <c r="M3342">
        <v>0</v>
      </c>
      <c r="N3342">
        <v>9</v>
      </c>
      <c r="O3342">
        <v>8</v>
      </c>
      <c r="P3342">
        <v>3</v>
      </c>
      <c r="Q3342">
        <v>4257</v>
      </c>
      <c r="R3342" t="s">
        <v>23</v>
      </c>
      <c r="S3342" t="s">
        <v>24</v>
      </c>
      <c r="T3342">
        <v>1</v>
      </c>
    </row>
    <row r="3343" spans="1:20" x14ac:dyDescent="0.35">
      <c r="A3343">
        <v>11341</v>
      </c>
      <c r="B3343">
        <v>24</v>
      </c>
      <c r="C3343" t="s">
        <v>20</v>
      </c>
      <c r="D3343" s="2">
        <v>30511</v>
      </c>
      <c r="E3343" t="s">
        <v>21</v>
      </c>
      <c r="F3343" t="s">
        <v>31</v>
      </c>
      <c r="G3343" s="1">
        <v>8508.2554459999992</v>
      </c>
      <c r="H3343" s="3">
        <v>0.145767757</v>
      </c>
      <c r="I3343" s="3">
        <v>2.2368509000000002E-2</v>
      </c>
      <c r="J3343">
        <v>12</v>
      </c>
      <c r="K3343" s="3">
        <v>4.6971857909999999</v>
      </c>
      <c r="L3343" s="3">
        <v>6.8797814500000003</v>
      </c>
      <c r="M3343">
        <v>91</v>
      </c>
      <c r="N3343">
        <v>6</v>
      </c>
      <c r="O3343">
        <v>0</v>
      </c>
      <c r="P3343">
        <v>8</v>
      </c>
      <c r="Q3343">
        <v>466</v>
      </c>
      <c r="R3343" t="s">
        <v>23</v>
      </c>
      <c r="S3343" t="s">
        <v>24</v>
      </c>
      <c r="T3343">
        <v>1</v>
      </c>
    </row>
    <row r="3344" spans="1:20" x14ac:dyDescent="0.35">
      <c r="A3344">
        <v>11342</v>
      </c>
      <c r="B3344">
        <v>38</v>
      </c>
      <c r="C3344" t="s">
        <v>20</v>
      </c>
      <c r="D3344" s="2">
        <v>141898</v>
      </c>
      <c r="E3344" t="s">
        <v>29</v>
      </c>
      <c r="F3344" t="s">
        <v>27</v>
      </c>
      <c r="G3344" s="1">
        <v>9536.0153069999997</v>
      </c>
      <c r="H3344" s="3">
        <v>0.25792620599999999</v>
      </c>
      <c r="I3344" s="3">
        <v>5.1837794E-2</v>
      </c>
      <c r="J3344">
        <v>24</v>
      </c>
      <c r="K3344" s="3">
        <v>8.8329805560000008</v>
      </c>
      <c r="L3344" s="3">
        <v>12.31350694</v>
      </c>
      <c r="M3344">
        <v>82</v>
      </c>
      <c r="N3344">
        <v>8</v>
      </c>
      <c r="O3344">
        <v>8</v>
      </c>
      <c r="P3344">
        <v>9</v>
      </c>
      <c r="Q3344">
        <v>4079</v>
      </c>
      <c r="R3344" t="s">
        <v>23</v>
      </c>
      <c r="S3344" t="s">
        <v>24</v>
      </c>
      <c r="T3344">
        <v>1</v>
      </c>
    </row>
    <row r="3345" spans="1:20" x14ac:dyDescent="0.35">
      <c r="A3345">
        <v>11343</v>
      </c>
      <c r="B3345">
        <v>37</v>
      </c>
      <c r="C3345" t="s">
        <v>20</v>
      </c>
      <c r="D3345" s="2">
        <v>39923</v>
      </c>
      <c r="E3345" t="s">
        <v>28</v>
      </c>
      <c r="F3345" t="s">
        <v>31</v>
      </c>
      <c r="G3345" s="1">
        <v>7694.9930039999999</v>
      </c>
      <c r="H3345" s="3">
        <v>5.7844798000000003E-2</v>
      </c>
      <c r="I3345" s="3">
        <v>7.5262884000000002E-2</v>
      </c>
      <c r="J3345">
        <v>41</v>
      </c>
      <c r="K3345" s="3">
        <v>5.2789606600000001</v>
      </c>
      <c r="L3345" s="3">
        <v>11.390929789999999</v>
      </c>
      <c r="M3345">
        <v>93</v>
      </c>
      <c r="N3345">
        <v>9</v>
      </c>
      <c r="O3345">
        <v>0</v>
      </c>
      <c r="P3345">
        <v>4</v>
      </c>
      <c r="Q3345">
        <v>3792</v>
      </c>
      <c r="R3345" t="s">
        <v>23</v>
      </c>
      <c r="S3345" t="s">
        <v>24</v>
      </c>
      <c r="T3345">
        <v>1</v>
      </c>
    </row>
    <row r="3346" spans="1:20" x14ac:dyDescent="0.35">
      <c r="A3346">
        <v>11344</v>
      </c>
      <c r="B3346">
        <v>43</v>
      </c>
      <c r="C3346" t="s">
        <v>20</v>
      </c>
      <c r="D3346" s="2">
        <v>30558</v>
      </c>
      <c r="E3346" t="s">
        <v>26</v>
      </c>
      <c r="F3346" t="s">
        <v>19</v>
      </c>
      <c r="G3346" s="1">
        <v>2076.5351139999998</v>
      </c>
      <c r="H3346" s="3">
        <v>7.7154569000000006E-2</v>
      </c>
      <c r="I3346" s="3">
        <v>1.5477197E-2</v>
      </c>
      <c r="J3346">
        <v>9</v>
      </c>
      <c r="K3346" s="3">
        <v>7.8188447180000002</v>
      </c>
      <c r="L3346" s="3">
        <v>14.22998159</v>
      </c>
      <c r="M3346">
        <v>83</v>
      </c>
      <c r="N3346">
        <v>11</v>
      </c>
      <c r="O3346">
        <v>4</v>
      </c>
      <c r="P3346">
        <v>2</v>
      </c>
      <c r="Q3346">
        <v>951</v>
      </c>
      <c r="R3346" t="s">
        <v>23</v>
      </c>
      <c r="S3346" t="s">
        <v>24</v>
      </c>
      <c r="T3346">
        <v>1</v>
      </c>
    </row>
    <row r="3347" spans="1:20" x14ac:dyDescent="0.35">
      <c r="A3347">
        <v>11345</v>
      </c>
      <c r="B3347">
        <v>21</v>
      </c>
      <c r="C3347" t="s">
        <v>20</v>
      </c>
      <c r="D3347" s="2">
        <v>117771</v>
      </c>
      <c r="E3347" t="s">
        <v>26</v>
      </c>
      <c r="F3347" t="s">
        <v>19</v>
      </c>
      <c r="G3347" s="1">
        <v>9778.8457299999991</v>
      </c>
      <c r="H3347" s="3">
        <v>0.15858161900000001</v>
      </c>
      <c r="I3347" s="3">
        <v>6.9842883999999994E-2</v>
      </c>
      <c r="J3347">
        <v>25</v>
      </c>
      <c r="K3347" s="3">
        <v>8.0726438490000003</v>
      </c>
      <c r="L3347" s="3">
        <v>9.7430473380000002</v>
      </c>
      <c r="M3347">
        <v>51</v>
      </c>
      <c r="N3347">
        <v>18</v>
      </c>
      <c r="O3347">
        <v>4</v>
      </c>
      <c r="P3347">
        <v>6</v>
      </c>
      <c r="Q3347">
        <v>2417</v>
      </c>
      <c r="R3347" t="s">
        <v>23</v>
      </c>
      <c r="S3347" t="s">
        <v>24</v>
      </c>
      <c r="T3347">
        <v>1</v>
      </c>
    </row>
    <row r="3348" spans="1:20" x14ac:dyDescent="0.35">
      <c r="A3348">
        <v>11346</v>
      </c>
      <c r="B3348">
        <v>63</v>
      </c>
      <c r="C3348" t="s">
        <v>25</v>
      </c>
      <c r="D3348" s="2">
        <v>20526</v>
      </c>
      <c r="E3348" t="s">
        <v>28</v>
      </c>
      <c r="F3348" t="s">
        <v>27</v>
      </c>
      <c r="G3348" s="1">
        <v>9202.4151729999994</v>
      </c>
      <c r="H3348" s="3">
        <v>0.12882617299999999</v>
      </c>
      <c r="I3348" s="3">
        <v>0.15659371</v>
      </c>
      <c r="J3348">
        <v>25</v>
      </c>
      <c r="K3348" s="3">
        <v>7.846706867</v>
      </c>
      <c r="L3348" s="3">
        <v>3.792733057</v>
      </c>
      <c r="M3348">
        <v>19</v>
      </c>
      <c r="N3348">
        <v>11</v>
      </c>
      <c r="O3348">
        <v>7</v>
      </c>
      <c r="P3348">
        <v>0</v>
      </c>
      <c r="Q3348">
        <v>4442</v>
      </c>
      <c r="R3348" t="s">
        <v>23</v>
      </c>
      <c r="S3348" t="s">
        <v>24</v>
      </c>
      <c r="T3348">
        <v>1</v>
      </c>
    </row>
    <row r="3349" spans="1:20" x14ac:dyDescent="0.35">
      <c r="A3349">
        <v>11347</v>
      </c>
      <c r="B3349">
        <v>69</v>
      </c>
      <c r="C3349" t="s">
        <v>25</v>
      </c>
      <c r="D3349" s="2">
        <v>137495</v>
      </c>
      <c r="E3349" t="s">
        <v>21</v>
      </c>
      <c r="F3349" t="s">
        <v>31</v>
      </c>
      <c r="G3349" s="1">
        <v>1715.357485</v>
      </c>
      <c r="H3349" s="3">
        <v>0.17656802399999999</v>
      </c>
      <c r="I3349" s="3">
        <v>0.16966224399999999</v>
      </c>
      <c r="J3349">
        <v>20</v>
      </c>
      <c r="K3349" s="3">
        <v>6.7464856839999996</v>
      </c>
      <c r="L3349" s="3">
        <v>8.3575735309999999</v>
      </c>
      <c r="M3349">
        <v>22</v>
      </c>
      <c r="N3349">
        <v>18</v>
      </c>
      <c r="O3349">
        <v>4</v>
      </c>
      <c r="P3349">
        <v>2</v>
      </c>
      <c r="Q3349">
        <v>2688</v>
      </c>
      <c r="R3349" t="s">
        <v>23</v>
      </c>
      <c r="S3349" t="s">
        <v>24</v>
      </c>
      <c r="T3349">
        <v>1</v>
      </c>
    </row>
    <row r="3350" spans="1:20" x14ac:dyDescent="0.35">
      <c r="A3350">
        <v>11348</v>
      </c>
      <c r="B3350">
        <v>39</v>
      </c>
      <c r="C3350" t="s">
        <v>25</v>
      </c>
      <c r="D3350" s="2">
        <v>144075</v>
      </c>
      <c r="E3350" t="s">
        <v>30</v>
      </c>
      <c r="F3350" t="s">
        <v>27</v>
      </c>
      <c r="G3350" s="1">
        <v>5631.9796859999997</v>
      </c>
      <c r="H3350" s="3">
        <v>0.27704336400000001</v>
      </c>
      <c r="I3350" s="3">
        <v>1.1685925E-2</v>
      </c>
      <c r="J3350">
        <v>22</v>
      </c>
      <c r="K3350" s="3">
        <v>9.5723945510000004</v>
      </c>
      <c r="L3350" s="3">
        <v>2.615183429</v>
      </c>
      <c r="M3350">
        <v>94</v>
      </c>
      <c r="N3350">
        <v>14</v>
      </c>
      <c r="O3350">
        <v>7</v>
      </c>
      <c r="P3350">
        <v>3</v>
      </c>
      <c r="Q3350">
        <v>4080</v>
      </c>
      <c r="R3350" t="s">
        <v>23</v>
      </c>
      <c r="S3350" t="s">
        <v>24</v>
      </c>
      <c r="T3350">
        <v>1</v>
      </c>
    </row>
    <row r="3351" spans="1:20" x14ac:dyDescent="0.35">
      <c r="A3351">
        <v>11349</v>
      </c>
      <c r="B3351">
        <v>32</v>
      </c>
      <c r="C3351" t="s">
        <v>25</v>
      </c>
      <c r="D3351" s="2">
        <v>21753</v>
      </c>
      <c r="E3351" t="s">
        <v>21</v>
      </c>
      <c r="F3351" t="s">
        <v>19</v>
      </c>
      <c r="G3351" s="1">
        <v>5599.6225169999998</v>
      </c>
      <c r="H3351" s="3">
        <v>0.27595958500000001</v>
      </c>
      <c r="I3351" s="3">
        <v>1.1357937E-2</v>
      </c>
      <c r="J3351">
        <v>43</v>
      </c>
      <c r="K3351" s="3">
        <v>9.3572006719999994</v>
      </c>
      <c r="L3351" s="3">
        <v>5.3556160090000002</v>
      </c>
      <c r="M3351">
        <v>95</v>
      </c>
      <c r="N3351">
        <v>19</v>
      </c>
      <c r="O3351">
        <v>0</v>
      </c>
      <c r="P3351">
        <v>7</v>
      </c>
      <c r="Q3351">
        <v>3167</v>
      </c>
      <c r="R3351" t="s">
        <v>23</v>
      </c>
      <c r="S3351" t="s">
        <v>24</v>
      </c>
      <c r="T3351">
        <v>1</v>
      </c>
    </row>
    <row r="3352" spans="1:20" x14ac:dyDescent="0.35">
      <c r="A3352">
        <v>11350</v>
      </c>
      <c r="B3352">
        <v>57</v>
      </c>
      <c r="C3352" t="s">
        <v>25</v>
      </c>
      <c r="D3352" s="2">
        <v>46248</v>
      </c>
      <c r="E3352" t="s">
        <v>28</v>
      </c>
      <c r="F3352" t="s">
        <v>19</v>
      </c>
      <c r="G3352" s="1">
        <v>4481.0943029999999</v>
      </c>
      <c r="H3352" s="3">
        <v>7.6705318999999994E-2</v>
      </c>
      <c r="I3352" s="3">
        <v>3.7798351000000001E-2</v>
      </c>
      <c r="J3352">
        <v>11</v>
      </c>
      <c r="K3352" s="3">
        <v>3.7250535619999998</v>
      </c>
      <c r="L3352" s="3">
        <v>11.94322509</v>
      </c>
      <c r="M3352">
        <v>89</v>
      </c>
      <c r="N3352">
        <v>5</v>
      </c>
      <c r="O3352">
        <v>9</v>
      </c>
      <c r="P3352">
        <v>5</v>
      </c>
      <c r="Q3352">
        <v>1619</v>
      </c>
      <c r="R3352" t="s">
        <v>23</v>
      </c>
      <c r="S3352" t="s">
        <v>24</v>
      </c>
      <c r="T3352">
        <v>1</v>
      </c>
    </row>
    <row r="3353" spans="1:20" x14ac:dyDescent="0.35">
      <c r="A3353">
        <v>11351</v>
      </c>
      <c r="B3353">
        <v>38</v>
      </c>
      <c r="C3353" t="s">
        <v>25</v>
      </c>
      <c r="D3353" s="2">
        <v>34656</v>
      </c>
      <c r="E3353" t="s">
        <v>29</v>
      </c>
      <c r="F3353" t="s">
        <v>19</v>
      </c>
      <c r="G3353" s="1">
        <v>9844.3851699999996</v>
      </c>
      <c r="H3353" s="3">
        <v>9.7621938000000005E-2</v>
      </c>
      <c r="I3353" s="3">
        <v>0.175789642</v>
      </c>
      <c r="J3353">
        <v>38</v>
      </c>
      <c r="K3353" s="3">
        <v>7.2519506170000003</v>
      </c>
      <c r="L3353" s="3">
        <v>0.70253492399999995</v>
      </c>
      <c r="M3353">
        <v>77</v>
      </c>
      <c r="N3353">
        <v>14</v>
      </c>
      <c r="O3353">
        <v>2</v>
      </c>
      <c r="P3353">
        <v>2</v>
      </c>
      <c r="Q3353">
        <v>4675</v>
      </c>
      <c r="R3353" t="s">
        <v>23</v>
      </c>
      <c r="S3353" t="s">
        <v>24</v>
      </c>
      <c r="T3353">
        <v>1</v>
      </c>
    </row>
    <row r="3354" spans="1:20" x14ac:dyDescent="0.35">
      <c r="A3354">
        <v>11352</v>
      </c>
      <c r="B3354">
        <v>32</v>
      </c>
      <c r="C3354" t="s">
        <v>25</v>
      </c>
      <c r="D3354" s="2">
        <v>43266</v>
      </c>
      <c r="E3354" t="s">
        <v>26</v>
      </c>
      <c r="F3354" t="s">
        <v>22</v>
      </c>
      <c r="G3354" s="1">
        <v>690.26014810000004</v>
      </c>
      <c r="H3354" s="3">
        <v>5.6999917999999997E-2</v>
      </c>
      <c r="I3354" s="3">
        <v>9.9162829999999993E-2</v>
      </c>
      <c r="J3354">
        <v>42</v>
      </c>
      <c r="K3354" s="3">
        <v>6.9831106739999997</v>
      </c>
      <c r="L3354" s="3">
        <v>9.5025303680000004</v>
      </c>
      <c r="M3354">
        <v>5</v>
      </c>
      <c r="N3354">
        <v>19</v>
      </c>
      <c r="O3354">
        <v>6</v>
      </c>
      <c r="P3354">
        <v>8</v>
      </c>
      <c r="Q3354">
        <v>4263</v>
      </c>
      <c r="R3354" t="s">
        <v>23</v>
      </c>
      <c r="S3354" t="s">
        <v>24</v>
      </c>
      <c r="T3354">
        <v>1</v>
      </c>
    </row>
    <row r="3355" spans="1:20" x14ac:dyDescent="0.35">
      <c r="A3355">
        <v>11353</v>
      </c>
      <c r="B3355">
        <v>39</v>
      </c>
      <c r="C3355" t="s">
        <v>20</v>
      </c>
      <c r="D3355" s="2">
        <v>84555</v>
      </c>
      <c r="E3355" t="s">
        <v>29</v>
      </c>
      <c r="F3355" t="s">
        <v>19</v>
      </c>
      <c r="G3355" s="1">
        <v>6309.3681939999997</v>
      </c>
      <c r="H3355" s="3">
        <v>0.279059208</v>
      </c>
      <c r="I3355" s="3">
        <v>0.196751395</v>
      </c>
      <c r="J3355">
        <v>24</v>
      </c>
      <c r="K3355" s="3">
        <v>2.802349462</v>
      </c>
      <c r="L3355" s="3">
        <v>10.54830192</v>
      </c>
      <c r="M3355">
        <v>32</v>
      </c>
      <c r="N3355">
        <v>15</v>
      </c>
      <c r="O3355">
        <v>5</v>
      </c>
      <c r="P3355">
        <v>7</v>
      </c>
      <c r="Q3355">
        <v>3996</v>
      </c>
      <c r="R3355" t="s">
        <v>23</v>
      </c>
      <c r="S3355" t="s">
        <v>24</v>
      </c>
      <c r="T3355">
        <v>1</v>
      </c>
    </row>
    <row r="3356" spans="1:20" x14ac:dyDescent="0.35">
      <c r="A3356">
        <v>11354</v>
      </c>
      <c r="B3356">
        <v>69</v>
      </c>
      <c r="C3356" t="s">
        <v>20</v>
      </c>
      <c r="D3356" s="2">
        <v>82995</v>
      </c>
      <c r="E3356" t="s">
        <v>21</v>
      </c>
      <c r="F3356" t="s">
        <v>31</v>
      </c>
      <c r="G3356" s="1">
        <v>2132.5058650000001</v>
      </c>
      <c r="H3356" s="3">
        <v>0.12538059800000001</v>
      </c>
      <c r="I3356" s="3">
        <v>0.17859297900000001</v>
      </c>
      <c r="J3356">
        <v>11</v>
      </c>
      <c r="K3356" s="3">
        <v>3.3856128320000001</v>
      </c>
      <c r="L3356" s="3">
        <v>13.54696743</v>
      </c>
      <c r="M3356">
        <v>7</v>
      </c>
      <c r="N3356">
        <v>1</v>
      </c>
      <c r="O3356">
        <v>4</v>
      </c>
      <c r="P3356">
        <v>9</v>
      </c>
      <c r="Q3356">
        <v>2436</v>
      </c>
      <c r="R3356" t="s">
        <v>23</v>
      </c>
      <c r="S3356" t="s">
        <v>24</v>
      </c>
      <c r="T3356">
        <v>1</v>
      </c>
    </row>
    <row r="3357" spans="1:20" x14ac:dyDescent="0.35">
      <c r="A3357">
        <v>11355</v>
      </c>
      <c r="B3357">
        <v>45</v>
      </c>
      <c r="C3357" t="s">
        <v>25</v>
      </c>
      <c r="D3357" s="2">
        <v>95756</v>
      </c>
      <c r="E3357" t="s">
        <v>28</v>
      </c>
      <c r="F3357" t="s">
        <v>22</v>
      </c>
      <c r="G3357" s="1">
        <v>5320.5789269999996</v>
      </c>
      <c r="H3357" s="3">
        <v>0.140414492</v>
      </c>
      <c r="I3357" s="3">
        <v>0.17912434199999999</v>
      </c>
      <c r="J3357">
        <v>35</v>
      </c>
      <c r="K3357" s="3">
        <v>3.7967859759999998</v>
      </c>
      <c r="L3357" s="3">
        <v>11.46875717</v>
      </c>
      <c r="M3357">
        <v>62</v>
      </c>
      <c r="N3357">
        <v>17</v>
      </c>
      <c r="O3357">
        <v>6</v>
      </c>
      <c r="P3357">
        <v>0</v>
      </c>
      <c r="Q3357">
        <v>1944</v>
      </c>
      <c r="R3357" t="s">
        <v>23</v>
      </c>
      <c r="S3357" t="s">
        <v>24</v>
      </c>
      <c r="T3357">
        <v>1</v>
      </c>
    </row>
    <row r="3358" spans="1:20" x14ac:dyDescent="0.35">
      <c r="A3358">
        <v>11356</v>
      </c>
      <c r="B3358">
        <v>31</v>
      </c>
      <c r="C3358" t="s">
        <v>20</v>
      </c>
      <c r="D3358" s="2">
        <v>103574</v>
      </c>
      <c r="E3358" t="s">
        <v>26</v>
      </c>
      <c r="F3358" t="s">
        <v>19</v>
      </c>
      <c r="G3358" s="1">
        <v>7819.4336409999996</v>
      </c>
      <c r="H3358" s="3">
        <v>0.24276582599999999</v>
      </c>
      <c r="I3358" s="3">
        <v>3.4410521999999999E-2</v>
      </c>
      <c r="J3358">
        <v>31</v>
      </c>
      <c r="K3358" s="3">
        <v>3.9842772160000002</v>
      </c>
      <c r="L3358" s="3">
        <v>6.3409264079999996</v>
      </c>
      <c r="M3358">
        <v>3</v>
      </c>
      <c r="N3358">
        <v>4</v>
      </c>
      <c r="O3358">
        <v>4</v>
      </c>
      <c r="P3358">
        <v>4</v>
      </c>
      <c r="Q3358">
        <v>1915</v>
      </c>
      <c r="R3358" t="s">
        <v>23</v>
      </c>
      <c r="S3358" t="s">
        <v>24</v>
      </c>
      <c r="T3358">
        <v>1</v>
      </c>
    </row>
    <row r="3359" spans="1:20" x14ac:dyDescent="0.35">
      <c r="A3359">
        <v>11357</v>
      </c>
      <c r="B3359">
        <v>44</v>
      </c>
      <c r="C3359" t="s">
        <v>20</v>
      </c>
      <c r="D3359" s="2">
        <v>98277</v>
      </c>
      <c r="E3359" t="s">
        <v>28</v>
      </c>
      <c r="F3359" t="s">
        <v>31</v>
      </c>
      <c r="G3359" s="1">
        <v>2542.5953509999999</v>
      </c>
      <c r="H3359" s="3">
        <v>0.15876230699999999</v>
      </c>
      <c r="I3359" s="3">
        <v>0.100293576</v>
      </c>
      <c r="J3359">
        <v>17</v>
      </c>
      <c r="K3359" s="3">
        <v>8.6892643449999998</v>
      </c>
      <c r="L3359" s="3">
        <v>11.60088107</v>
      </c>
      <c r="M3359">
        <v>12</v>
      </c>
      <c r="N3359">
        <v>7</v>
      </c>
      <c r="O3359">
        <v>6</v>
      </c>
      <c r="P3359">
        <v>0</v>
      </c>
      <c r="Q3359">
        <v>2508</v>
      </c>
      <c r="R3359" t="s">
        <v>23</v>
      </c>
      <c r="S3359" t="s">
        <v>24</v>
      </c>
      <c r="T3359">
        <v>1</v>
      </c>
    </row>
    <row r="3360" spans="1:20" x14ac:dyDescent="0.35">
      <c r="A3360">
        <v>11358</v>
      </c>
      <c r="B3360">
        <v>58</v>
      </c>
      <c r="C3360" t="s">
        <v>20</v>
      </c>
      <c r="D3360" s="2">
        <v>90377</v>
      </c>
      <c r="E3360" t="s">
        <v>26</v>
      </c>
      <c r="F3360" t="s">
        <v>19</v>
      </c>
      <c r="G3360" s="1">
        <v>3994.2595099999999</v>
      </c>
      <c r="H3360" s="3">
        <v>4.4729089999999999E-2</v>
      </c>
      <c r="I3360" s="3">
        <v>0.19878221400000001</v>
      </c>
      <c r="J3360">
        <v>41</v>
      </c>
      <c r="K3360" s="3">
        <v>7.8161786910000002</v>
      </c>
      <c r="L3360" s="3">
        <v>9.5694418639999999</v>
      </c>
      <c r="M3360">
        <v>34</v>
      </c>
      <c r="N3360">
        <v>10</v>
      </c>
      <c r="O3360">
        <v>9</v>
      </c>
      <c r="P3360">
        <v>9</v>
      </c>
      <c r="Q3360">
        <v>592</v>
      </c>
      <c r="R3360" t="s">
        <v>23</v>
      </c>
      <c r="S3360" t="s">
        <v>24</v>
      </c>
      <c r="T3360">
        <v>1</v>
      </c>
    </row>
    <row r="3361" spans="1:20" x14ac:dyDescent="0.35">
      <c r="A3361">
        <v>11359</v>
      </c>
      <c r="B3361">
        <v>57</v>
      </c>
      <c r="C3361" t="s">
        <v>20</v>
      </c>
      <c r="D3361" s="2">
        <v>122345</v>
      </c>
      <c r="E3361" t="s">
        <v>26</v>
      </c>
      <c r="F3361" t="s">
        <v>31</v>
      </c>
      <c r="G3361" s="1">
        <v>9512.6039349999992</v>
      </c>
      <c r="H3361" s="3">
        <v>0.136976126</v>
      </c>
      <c r="I3361" s="3">
        <v>3.8318404E-2</v>
      </c>
      <c r="J3361">
        <v>19</v>
      </c>
      <c r="K3361" s="3">
        <v>8.2696098029999998</v>
      </c>
      <c r="L3361" s="3">
        <v>9.0078872220000008</v>
      </c>
      <c r="M3361">
        <v>92</v>
      </c>
      <c r="N3361">
        <v>14</v>
      </c>
      <c r="O3361">
        <v>2</v>
      </c>
      <c r="P3361">
        <v>8</v>
      </c>
      <c r="Q3361">
        <v>2205</v>
      </c>
      <c r="R3361" t="s">
        <v>23</v>
      </c>
      <c r="S3361" t="s">
        <v>24</v>
      </c>
      <c r="T3361">
        <v>1</v>
      </c>
    </row>
    <row r="3362" spans="1:20" x14ac:dyDescent="0.35">
      <c r="A3362">
        <v>11360</v>
      </c>
      <c r="B3362">
        <v>45</v>
      </c>
      <c r="C3362" t="s">
        <v>25</v>
      </c>
      <c r="D3362" s="2">
        <v>116111</v>
      </c>
      <c r="E3362" t="s">
        <v>26</v>
      </c>
      <c r="F3362" t="s">
        <v>31</v>
      </c>
      <c r="G3362" s="1">
        <v>7638.6593030000004</v>
      </c>
      <c r="H3362" s="3">
        <v>0.19285197300000001</v>
      </c>
      <c r="I3362" s="3">
        <v>0.11910435599999999</v>
      </c>
      <c r="J3362">
        <v>1</v>
      </c>
      <c r="K3362" s="3">
        <v>9.2172239220000005</v>
      </c>
      <c r="L3362" s="3">
        <v>1.5692700610000001</v>
      </c>
      <c r="M3362">
        <v>88</v>
      </c>
      <c r="N3362">
        <v>4</v>
      </c>
      <c r="O3362">
        <v>5</v>
      </c>
      <c r="P3362">
        <v>1</v>
      </c>
      <c r="Q3362">
        <v>2086</v>
      </c>
      <c r="R3362" t="s">
        <v>23</v>
      </c>
      <c r="S3362" t="s">
        <v>24</v>
      </c>
      <c r="T3362">
        <v>1</v>
      </c>
    </row>
    <row r="3363" spans="1:20" x14ac:dyDescent="0.35">
      <c r="A3363">
        <v>11361</v>
      </c>
      <c r="B3363">
        <v>43</v>
      </c>
      <c r="C3363" t="s">
        <v>25</v>
      </c>
      <c r="D3363" s="2">
        <v>85402</v>
      </c>
      <c r="E3363" t="s">
        <v>21</v>
      </c>
      <c r="F3363" t="s">
        <v>19</v>
      </c>
      <c r="G3363" s="1">
        <v>5769.959527</v>
      </c>
      <c r="H3363" s="3">
        <v>0.21857063500000001</v>
      </c>
      <c r="I3363" s="3">
        <v>7.5413198000000001E-2</v>
      </c>
      <c r="J3363">
        <v>32</v>
      </c>
      <c r="K3363" s="3">
        <v>5.6290785169999999</v>
      </c>
      <c r="L3363" s="3">
        <v>8.3253948470000001</v>
      </c>
      <c r="M3363">
        <v>33</v>
      </c>
      <c r="N3363">
        <v>13</v>
      </c>
      <c r="O3363">
        <v>1</v>
      </c>
      <c r="P3363">
        <v>3</v>
      </c>
      <c r="Q3363">
        <v>4089</v>
      </c>
      <c r="R3363" t="s">
        <v>23</v>
      </c>
      <c r="S3363" t="s">
        <v>24</v>
      </c>
      <c r="T3363">
        <v>1</v>
      </c>
    </row>
    <row r="3364" spans="1:20" x14ac:dyDescent="0.35">
      <c r="A3364">
        <v>11362</v>
      </c>
      <c r="B3364">
        <v>66</v>
      </c>
      <c r="C3364" t="s">
        <v>20</v>
      </c>
      <c r="D3364" s="2">
        <v>74176</v>
      </c>
      <c r="E3364" t="s">
        <v>28</v>
      </c>
      <c r="F3364" t="s">
        <v>19</v>
      </c>
      <c r="G3364" s="1">
        <v>2297.7741390000001</v>
      </c>
      <c r="H3364" s="3">
        <v>0.197152037</v>
      </c>
      <c r="I3364" s="3">
        <v>8.3693047000000007E-2</v>
      </c>
      <c r="J3364">
        <v>45</v>
      </c>
      <c r="K3364" s="3">
        <v>8.5188881480000003</v>
      </c>
      <c r="L3364" s="3">
        <v>13.072905199999999</v>
      </c>
      <c r="M3364">
        <v>55</v>
      </c>
      <c r="N3364">
        <v>9</v>
      </c>
      <c r="O3364">
        <v>0</v>
      </c>
      <c r="P3364">
        <v>0</v>
      </c>
      <c r="Q3364">
        <v>2507</v>
      </c>
      <c r="R3364" t="s">
        <v>23</v>
      </c>
      <c r="S3364" t="s">
        <v>24</v>
      </c>
      <c r="T3364">
        <v>1</v>
      </c>
    </row>
    <row r="3365" spans="1:20" x14ac:dyDescent="0.35">
      <c r="A3365">
        <v>11363</v>
      </c>
      <c r="B3365">
        <v>19</v>
      </c>
      <c r="C3365" t="s">
        <v>25</v>
      </c>
      <c r="D3365" s="2">
        <v>143727</v>
      </c>
      <c r="E3365" t="s">
        <v>30</v>
      </c>
      <c r="F3365" t="s">
        <v>22</v>
      </c>
      <c r="G3365" s="1">
        <v>4310.5238310000004</v>
      </c>
      <c r="H3365" s="3">
        <v>4.4562408999999997E-2</v>
      </c>
      <c r="I3365" s="3">
        <v>0.17925057599999999</v>
      </c>
      <c r="J3365">
        <v>16</v>
      </c>
      <c r="K3365" s="3">
        <v>7.258048864</v>
      </c>
      <c r="L3365" s="3">
        <v>6.834338689</v>
      </c>
      <c r="M3365">
        <v>10</v>
      </c>
      <c r="N3365">
        <v>5</v>
      </c>
      <c r="O3365">
        <v>1</v>
      </c>
      <c r="P3365">
        <v>3</v>
      </c>
      <c r="Q3365">
        <v>2583</v>
      </c>
      <c r="R3365" t="s">
        <v>23</v>
      </c>
      <c r="S3365" t="s">
        <v>24</v>
      </c>
      <c r="T3365">
        <v>1</v>
      </c>
    </row>
    <row r="3366" spans="1:20" x14ac:dyDescent="0.35">
      <c r="A3366">
        <v>11364</v>
      </c>
      <c r="B3366">
        <v>42</v>
      </c>
      <c r="C3366" t="s">
        <v>20</v>
      </c>
      <c r="D3366" s="2">
        <v>143747</v>
      </c>
      <c r="E3366" t="s">
        <v>30</v>
      </c>
      <c r="F3366" t="s">
        <v>19</v>
      </c>
      <c r="G3366" s="1">
        <v>7763.2070590000003</v>
      </c>
      <c r="H3366" s="3">
        <v>9.8259912000000005E-2</v>
      </c>
      <c r="I3366" s="3">
        <v>0.121701488</v>
      </c>
      <c r="J3366">
        <v>35</v>
      </c>
      <c r="K3366" s="3">
        <v>5.1831404699999997</v>
      </c>
      <c r="L3366" s="3">
        <v>10.710291099999999</v>
      </c>
      <c r="M3366">
        <v>37</v>
      </c>
      <c r="N3366">
        <v>13</v>
      </c>
      <c r="O3366">
        <v>3</v>
      </c>
      <c r="P3366">
        <v>8</v>
      </c>
      <c r="Q3366">
        <v>1950</v>
      </c>
      <c r="R3366" t="s">
        <v>23</v>
      </c>
      <c r="S3366" t="s">
        <v>24</v>
      </c>
      <c r="T3366">
        <v>1</v>
      </c>
    </row>
    <row r="3367" spans="1:20" x14ac:dyDescent="0.35">
      <c r="A3367">
        <v>11365</v>
      </c>
      <c r="B3367">
        <v>20</v>
      </c>
      <c r="C3367" t="s">
        <v>25</v>
      </c>
      <c r="D3367" s="2">
        <v>61733</v>
      </c>
      <c r="E3367" t="s">
        <v>30</v>
      </c>
      <c r="F3367" t="s">
        <v>31</v>
      </c>
      <c r="G3367" s="1">
        <v>8223.3764730000003</v>
      </c>
      <c r="H3367" s="3">
        <v>0.22273374700000001</v>
      </c>
      <c r="I3367" s="3">
        <v>0.15416751400000001</v>
      </c>
      <c r="J3367">
        <v>29</v>
      </c>
      <c r="K3367" s="3">
        <v>2.7446859749999999</v>
      </c>
      <c r="L3367" s="3">
        <v>13.60419928</v>
      </c>
      <c r="M3367">
        <v>92</v>
      </c>
      <c r="N3367">
        <v>19</v>
      </c>
      <c r="O3367">
        <v>9</v>
      </c>
      <c r="P3367">
        <v>9</v>
      </c>
      <c r="Q3367">
        <v>954</v>
      </c>
      <c r="R3367" t="s">
        <v>23</v>
      </c>
      <c r="S3367" t="s">
        <v>24</v>
      </c>
      <c r="T3367">
        <v>1</v>
      </c>
    </row>
    <row r="3368" spans="1:20" x14ac:dyDescent="0.35">
      <c r="A3368">
        <v>11366</v>
      </c>
      <c r="B3368">
        <v>25</v>
      </c>
      <c r="C3368" t="s">
        <v>25</v>
      </c>
      <c r="D3368" s="2">
        <v>34418</v>
      </c>
      <c r="E3368" t="s">
        <v>28</v>
      </c>
      <c r="F3368" t="s">
        <v>27</v>
      </c>
      <c r="G3368" s="1">
        <v>2521.6013619999999</v>
      </c>
      <c r="H3368" s="3">
        <v>0.26525515599999999</v>
      </c>
      <c r="I3368" s="3">
        <v>0.137914536</v>
      </c>
      <c r="J3368">
        <v>8</v>
      </c>
      <c r="K3368" s="3">
        <v>4.8724433830000002</v>
      </c>
      <c r="L3368" s="3">
        <v>8.2454505119999997</v>
      </c>
      <c r="M3368">
        <v>44</v>
      </c>
      <c r="N3368">
        <v>3</v>
      </c>
      <c r="O3368">
        <v>5</v>
      </c>
      <c r="P3368">
        <v>4</v>
      </c>
      <c r="Q3368">
        <v>2238</v>
      </c>
      <c r="R3368" t="s">
        <v>23</v>
      </c>
      <c r="S3368" t="s">
        <v>24</v>
      </c>
      <c r="T3368">
        <v>1</v>
      </c>
    </row>
    <row r="3369" spans="1:20" x14ac:dyDescent="0.35">
      <c r="A3369">
        <v>11367</v>
      </c>
      <c r="B3369">
        <v>61</v>
      </c>
      <c r="C3369" t="s">
        <v>25</v>
      </c>
      <c r="D3369" s="2">
        <v>143422</v>
      </c>
      <c r="E3369" t="s">
        <v>29</v>
      </c>
      <c r="F3369" t="s">
        <v>22</v>
      </c>
      <c r="G3369" s="1">
        <v>6654.3960829999996</v>
      </c>
      <c r="H3369" s="3">
        <v>2.368406E-2</v>
      </c>
      <c r="I3369" s="3">
        <v>0.110512981</v>
      </c>
      <c r="J3369">
        <v>30</v>
      </c>
      <c r="K3369" s="3">
        <v>2.8592071219999999</v>
      </c>
      <c r="L3369" s="3">
        <v>1.77780384</v>
      </c>
      <c r="M3369">
        <v>85</v>
      </c>
      <c r="N3369">
        <v>13</v>
      </c>
      <c r="O3369">
        <v>4</v>
      </c>
      <c r="P3369">
        <v>4</v>
      </c>
      <c r="Q3369">
        <v>4248</v>
      </c>
      <c r="R3369" t="s">
        <v>23</v>
      </c>
      <c r="S3369" t="s">
        <v>24</v>
      </c>
      <c r="T3369">
        <v>1</v>
      </c>
    </row>
    <row r="3370" spans="1:20" x14ac:dyDescent="0.35">
      <c r="A3370">
        <v>11368</v>
      </c>
      <c r="B3370">
        <v>50</v>
      </c>
      <c r="C3370" t="s">
        <v>25</v>
      </c>
      <c r="D3370" s="2">
        <v>57185</v>
      </c>
      <c r="E3370" t="s">
        <v>28</v>
      </c>
      <c r="F3370" t="s">
        <v>31</v>
      </c>
      <c r="G3370" s="1">
        <v>1040.529622</v>
      </c>
      <c r="H3370" s="3">
        <v>2.2246440999999999E-2</v>
      </c>
      <c r="I3370" s="3">
        <v>0.160425128</v>
      </c>
      <c r="J3370">
        <v>38</v>
      </c>
      <c r="K3370" s="3">
        <v>3.5844944679999999</v>
      </c>
      <c r="L3370" s="3">
        <v>1.2866126680000001</v>
      </c>
      <c r="M3370">
        <v>57</v>
      </c>
      <c r="N3370">
        <v>2</v>
      </c>
      <c r="O3370">
        <v>7</v>
      </c>
      <c r="P3370">
        <v>1</v>
      </c>
      <c r="Q3370">
        <v>1418</v>
      </c>
      <c r="R3370" t="s">
        <v>23</v>
      </c>
      <c r="S3370" t="s">
        <v>24</v>
      </c>
      <c r="T3370">
        <v>0</v>
      </c>
    </row>
    <row r="3371" spans="1:20" x14ac:dyDescent="0.35">
      <c r="A3371">
        <v>11369</v>
      </c>
      <c r="B3371">
        <v>59</v>
      </c>
      <c r="C3371" t="s">
        <v>20</v>
      </c>
      <c r="D3371" s="2">
        <v>61745</v>
      </c>
      <c r="E3371" t="s">
        <v>26</v>
      </c>
      <c r="F3371" t="s">
        <v>31</v>
      </c>
      <c r="G3371" s="1">
        <v>329.80184379999997</v>
      </c>
      <c r="H3371" s="3">
        <v>0.19658731400000001</v>
      </c>
      <c r="I3371" s="3">
        <v>0.19443925200000001</v>
      </c>
      <c r="J3371">
        <v>20</v>
      </c>
      <c r="K3371" s="3">
        <v>3.5516307490000001</v>
      </c>
      <c r="L3371" s="3">
        <v>12.06671113</v>
      </c>
      <c r="M3371">
        <v>33</v>
      </c>
      <c r="N3371">
        <v>17</v>
      </c>
      <c r="O3371">
        <v>1</v>
      </c>
      <c r="P3371">
        <v>9</v>
      </c>
      <c r="Q3371">
        <v>4587</v>
      </c>
      <c r="R3371" t="s">
        <v>23</v>
      </c>
      <c r="S3371" t="s">
        <v>24</v>
      </c>
      <c r="T3371">
        <v>1</v>
      </c>
    </row>
    <row r="3372" spans="1:20" x14ac:dyDescent="0.35">
      <c r="A3372">
        <v>11370</v>
      </c>
      <c r="B3372">
        <v>69</v>
      </c>
      <c r="C3372" t="s">
        <v>20</v>
      </c>
      <c r="D3372" s="2">
        <v>113417</v>
      </c>
      <c r="E3372" t="s">
        <v>29</v>
      </c>
      <c r="F3372" t="s">
        <v>27</v>
      </c>
      <c r="G3372" s="1">
        <v>5531.8718419999996</v>
      </c>
      <c r="H3372" s="3">
        <v>0.16893338499999999</v>
      </c>
      <c r="I3372" s="3">
        <v>0.19369571499999999</v>
      </c>
      <c r="J3372">
        <v>21</v>
      </c>
      <c r="K3372" s="3">
        <v>7.8492999079999999</v>
      </c>
      <c r="L3372" s="3">
        <v>0.97419544999999996</v>
      </c>
      <c r="M3372">
        <v>74</v>
      </c>
      <c r="N3372">
        <v>19</v>
      </c>
      <c r="O3372">
        <v>2</v>
      </c>
      <c r="P3372">
        <v>5</v>
      </c>
      <c r="Q3372">
        <v>1673</v>
      </c>
      <c r="R3372" t="s">
        <v>23</v>
      </c>
      <c r="S3372" t="s">
        <v>24</v>
      </c>
      <c r="T3372">
        <v>1</v>
      </c>
    </row>
    <row r="3373" spans="1:20" x14ac:dyDescent="0.35">
      <c r="A3373">
        <v>11371</v>
      </c>
      <c r="B3373">
        <v>52</v>
      </c>
      <c r="C3373" t="s">
        <v>25</v>
      </c>
      <c r="D3373" s="2">
        <v>73787</v>
      </c>
      <c r="E3373" t="s">
        <v>26</v>
      </c>
      <c r="F3373" t="s">
        <v>19</v>
      </c>
      <c r="G3373" s="1">
        <v>2321.360557</v>
      </c>
      <c r="H3373" s="3">
        <v>5.5048325000000002E-2</v>
      </c>
      <c r="I3373" s="3">
        <v>0.15999588000000001</v>
      </c>
      <c r="J3373">
        <v>16</v>
      </c>
      <c r="K3373" s="3">
        <v>5.5701003409999998</v>
      </c>
      <c r="L3373" s="3">
        <v>14.98430349</v>
      </c>
      <c r="M3373">
        <v>91</v>
      </c>
      <c r="N3373">
        <v>10</v>
      </c>
      <c r="O3373">
        <v>1</v>
      </c>
      <c r="P3373">
        <v>0</v>
      </c>
      <c r="Q3373">
        <v>1672</v>
      </c>
      <c r="R3373" t="s">
        <v>23</v>
      </c>
      <c r="S3373" t="s">
        <v>24</v>
      </c>
      <c r="T3373">
        <v>1</v>
      </c>
    </row>
    <row r="3374" spans="1:20" x14ac:dyDescent="0.35">
      <c r="A3374">
        <v>11372</v>
      </c>
      <c r="B3374">
        <v>23</v>
      </c>
      <c r="C3374" t="s">
        <v>25</v>
      </c>
      <c r="D3374" s="2">
        <v>100123</v>
      </c>
      <c r="E3374" t="s">
        <v>26</v>
      </c>
      <c r="F3374" t="s">
        <v>31</v>
      </c>
      <c r="G3374" s="1">
        <v>881.2291093</v>
      </c>
      <c r="H3374" s="3">
        <v>0.169004559</v>
      </c>
      <c r="I3374" s="3">
        <v>0.10259265400000001</v>
      </c>
      <c r="J3374">
        <v>2</v>
      </c>
      <c r="K3374" s="3">
        <v>8.1382851909999996</v>
      </c>
      <c r="L3374" s="3">
        <v>2.3488788669999998</v>
      </c>
      <c r="M3374">
        <v>71</v>
      </c>
      <c r="N3374">
        <v>11</v>
      </c>
      <c r="O3374">
        <v>9</v>
      </c>
      <c r="P3374">
        <v>9</v>
      </c>
      <c r="Q3374">
        <v>1731</v>
      </c>
      <c r="R3374" t="s">
        <v>23</v>
      </c>
      <c r="S3374" t="s">
        <v>24</v>
      </c>
      <c r="T3374">
        <v>1</v>
      </c>
    </row>
    <row r="3375" spans="1:20" x14ac:dyDescent="0.35">
      <c r="A3375">
        <v>11373</v>
      </c>
      <c r="B3375">
        <v>56</v>
      </c>
      <c r="C3375" t="s">
        <v>25</v>
      </c>
      <c r="D3375" s="2">
        <v>72035</v>
      </c>
      <c r="E3375" t="s">
        <v>28</v>
      </c>
      <c r="F3375" t="s">
        <v>27</v>
      </c>
      <c r="G3375" s="1">
        <v>7325.3002980000001</v>
      </c>
      <c r="H3375" s="3">
        <v>0.29260132999999999</v>
      </c>
      <c r="I3375" s="3">
        <v>4.1000201999999999E-2</v>
      </c>
      <c r="J3375">
        <v>31</v>
      </c>
      <c r="K3375" s="3">
        <v>8.8966657470000001</v>
      </c>
      <c r="L3375" s="3">
        <v>11.73950007</v>
      </c>
      <c r="M3375">
        <v>23</v>
      </c>
      <c r="N3375">
        <v>15</v>
      </c>
      <c r="O3375">
        <v>1</v>
      </c>
      <c r="P3375">
        <v>0</v>
      </c>
      <c r="Q3375">
        <v>3588</v>
      </c>
      <c r="R3375" t="s">
        <v>23</v>
      </c>
      <c r="S3375" t="s">
        <v>24</v>
      </c>
      <c r="T3375">
        <v>1</v>
      </c>
    </row>
    <row r="3376" spans="1:20" x14ac:dyDescent="0.35">
      <c r="A3376">
        <v>11374</v>
      </c>
      <c r="B3376">
        <v>69</v>
      </c>
      <c r="C3376" t="s">
        <v>25</v>
      </c>
      <c r="D3376" s="2">
        <v>107804</v>
      </c>
      <c r="E3376" t="s">
        <v>30</v>
      </c>
      <c r="F3376" t="s">
        <v>27</v>
      </c>
      <c r="G3376" s="1">
        <v>5029.9484249999996</v>
      </c>
      <c r="H3376" s="3">
        <v>0.19296106399999999</v>
      </c>
      <c r="I3376" s="3">
        <v>1.8449396999999999E-2</v>
      </c>
      <c r="J3376">
        <v>32</v>
      </c>
      <c r="K3376" s="3">
        <v>6.505027363</v>
      </c>
      <c r="L3376" s="3">
        <v>13.081890939999999</v>
      </c>
      <c r="M3376">
        <v>73</v>
      </c>
      <c r="N3376">
        <v>19</v>
      </c>
      <c r="O3376">
        <v>3</v>
      </c>
      <c r="P3376">
        <v>3</v>
      </c>
      <c r="Q3376">
        <v>3087</v>
      </c>
      <c r="R3376" t="s">
        <v>23</v>
      </c>
      <c r="S3376" t="s">
        <v>24</v>
      </c>
      <c r="T3376">
        <v>1</v>
      </c>
    </row>
    <row r="3377" spans="1:20" x14ac:dyDescent="0.35">
      <c r="A3377">
        <v>11375</v>
      </c>
      <c r="B3377">
        <v>40</v>
      </c>
      <c r="C3377" t="s">
        <v>20</v>
      </c>
      <c r="D3377" s="2">
        <v>85984</v>
      </c>
      <c r="E3377" t="s">
        <v>29</v>
      </c>
      <c r="F3377" t="s">
        <v>19</v>
      </c>
      <c r="G3377" s="1">
        <v>7983.1424079999997</v>
      </c>
      <c r="H3377" s="3">
        <v>0.14025093499999999</v>
      </c>
      <c r="I3377" s="3">
        <v>5.3974543999999999E-2</v>
      </c>
      <c r="J3377">
        <v>9</v>
      </c>
      <c r="K3377" s="3">
        <v>4.6648448949999999</v>
      </c>
      <c r="L3377" s="3">
        <v>4.9432142920000004</v>
      </c>
      <c r="M3377">
        <v>78</v>
      </c>
      <c r="N3377">
        <v>8</v>
      </c>
      <c r="O3377">
        <v>1</v>
      </c>
      <c r="P3377">
        <v>6</v>
      </c>
      <c r="Q3377">
        <v>2380</v>
      </c>
      <c r="R3377" t="s">
        <v>23</v>
      </c>
      <c r="S3377" t="s">
        <v>24</v>
      </c>
      <c r="T3377">
        <v>1</v>
      </c>
    </row>
    <row r="3378" spans="1:20" x14ac:dyDescent="0.35">
      <c r="A3378">
        <v>11376</v>
      </c>
      <c r="B3378">
        <v>42</v>
      </c>
      <c r="C3378" t="s">
        <v>25</v>
      </c>
      <c r="D3378" s="2">
        <v>72462</v>
      </c>
      <c r="E3378" t="s">
        <v>21</v>
      </c>
      <c r="F3378" t="s">
        <v>27</v>
      </c>
      <c r="G3378" s="1">
        <v>6673.0479729999997</v>
      </c>
      <c r="H3378" s="3">
        <v>0.24998442200000001</v>
      </c>
      <c r="I3378" s="3">
        <v>7.4649019999999996E-2</v>
      </c>
      <c r="J3378">
        <v>4</v>
      </c>
      <c r="K3378" s="3">
        <v>8.7109497149999999</v>
      </c>
      <c r="L3378" s="3">
        <v>8.3535364699999999</v>
      </c>
      <c r="M3378">
        <v>62</v>
      </c>
      <c r="N3378">
        <v>10</v>
      </c>
      <c r="O3378">
        <v>1</v>
      </c>
      <c r="P3378">
        <v>4</v>
      </c>
      <c r="Q3378">
        <v>4865</v>
      </c>
      <c r="R3378" t="s">
        <v>23</v>
      </c>
      <c r="S3378" t="s">
        <v>24</v>
      </c>
      <c r="T3378">
        <v>1</v>
      </c>
    </row>
    <row r="3379" spans="1:20" x14ac:dyDescent="0.35">
      <c r="A3379">
        <v>11377</v>
      </c>
      <c r="B3379">
        <v>67</v>
      </c>
      <c r="C3379" t="s">
        <v>20</v>
      </c>
      <c r="D3379" s="2">
        <v>57353</v>
      </c>
      <c r="E3379" t="s">
        <v>30</v>
      </c>
      <c r="F3379" t="s">
        <v>27</v>
      </c>
      <c r="G3379" s="1">
        <v>7325.0689050000001</v>
      </c>
      <c r="H3379" s="3">
        <v>7.1718520999999993E-2</v>
      </c>
      <c r="I3379" s="3">
        <v>3.4671426999999998E-2</v>
      </c>
      <c r="J3379">
        <v>3</v>
      </c>
      <c r="K3379" s="3">
        <v>6.1078169759999996</v>
      </c>
      <c r="L3379" s="3">
        <v>14.30944423</v>
      </c>
      <c r="M3379">
        <v>38</v>
      </c>
      <c r="N3379">
        <v>8</v>
      </c>
      <c r="O3379">
        <v>2</v>
      </c>
      <c r="P3379">
        <v>2</v>
      </c>
      <c r="Q3379">
        <v>4881</v>
      </c>
      <c r="R3379" t="s">
        <v>23</v>
      </c>
      <c r="S3379" t="s">
        <v>24</v>
      </c>
      <c r="T3379">
        <v>1</v>
      </c>
    </row>
    <row r="3380" spans="1:20" x14ac:dyDescent="0.35">
      <c r="A3380">
        <v>11378</v>
      </c>
      <c r="B3380">
        <v>60</v>
      </c>
      <c r="C3380" t="s">
        <v>20</v>
      </c>
      <c r="D3380" s="2">
        <v>144785</v>
      </c>
      <c r="E3380" t="s">
        <v>21</v>
      </c>
      <c r="F3380" t="s">
        <v>27</v>
      </c>
      <c r="G3380" s="1">
        <v>3142.8697550000002</v>
      </c>
      <c r="H3380" s="3">
        <v>0.130154665</v>
      </c>
      <c r="I3380" s="3">
        <v>5.2705413E-2</v>
      </c>
      <c r="J3380">
        <v>37</v>
      </c>
      <c r="K3380" s="3">
        <v>8.7124306340000004</v>
      </c>
      <c r="L3380" s="3">
        <v>14.349746079999999</v>
      </c>
      <c r="M3380">
        <v>20</v>
      </c>
      <c r="N3380">
        <v>8</v>
      </c>
      <c r="O3380">
        <v>0</v>
      </c>
      <c r="P3380">
        <v>8</v>
      </c>
      <c r="Q3380">
        <v>292</v>
      </c>
      <c r="R3380" t="s">
        <v>23</v>
      </c>
      <c r="S3380" t="s">
        <v>24</v>
      </c>
      <c r="T3380">
        <v>1</v>
      </c>
    </row>
    <row r="3381" spans="1:20" x14ac:dyDescent="0.35">
      <c r="A3381">
        <v>11379</v>
      </c>
      <c r="B3381">
        <v>36</v>
      </c>
      <c r="C3381" t="s">
        <v>25</v>
      </c>
      <c r="D3381" s="2">
        <v>131055</v>
      </c>
      <c r="E3381" t="s">
        <v>28</v>
      </c>
      <c r="F3381" t="s">
        <v>27</v>
      </c>
      <c r="G3381" s="1">
        <v>2706.4306740000002</v>
      </c>
      <c r="H3381" s="3">
        <v>0.163052689</v>
      </c>
      <c r="I3381" s="3">
        <v>2.5873638000000001E-2</v>
      </c>
      <c r="J3381">
        <v>31</v>
      </c>
      <c r="K3381" s="3">
        <v>3.3888002359999998</v>
      </c>
      <c r="L3381" s="3">
        <v>13.98662305</v>
      </c>
      <c r="M3381">
        <v>99</v>
      </c>
      <c r="N3381">
        <v>6</v>
      </c>
      <c r="O3381">
        <v>4</v>
      </c>
      <c r="P3381">
        <v>8</v>
      </c>
      <c r="Q3381">
        <v>3812</v>
      </c>
      <c r="R3381" t="s">
        <v>23</v>
      </c>
      <c r="S3381" t="s">
        <v>24</v>
      </c>
      <c r="T3381">
        <v>1</v>
      </c>
    </row>
    <row r="3382" spans="1:20" x14ac:dyDescent="0.35">
      <c r="A3382">
        <v>11380</v>
      </c>
      <c r="B3382">
        <v>22</v>
      </c>
      <c r="C3382" t="s">
        <v>20</v>
      </c>
      <c r="D3382" s="2">
        <v>93644</v>
      </c>
      <c r="E3382" t="s">
        <v>29</v>
      </c>
      <c r="F3382" t="s">
        <v>27</v>
      </c>
      <c r="G3382" s="1">
        <v>6048.6614319999999</v>
      </c>
      <c r="H3382" s="3">
        <v>0.15631656899999999</v>
      </c>
      <c r="I3382" s="3">
        <v>0.109498625</v>
      </c>
      <c r="J3382">
        <v>37</v>
      </c>
      <c r="K3382" s="3">
        <v>6.0918287170000003</v>
      </c>
      <c r="L3382" s="3">
        <v>4.4861469679999999</v>
      </c>
      <c r="M3382">
        <v>35</v>
      </c>
      <c r="N3382">
        <v>8</v>
      </c>
      <c r="O3382">
        <v>3</v>
      </c>
      <c r="P3382">
        <v>2</v>
      </c>
      <c r="Q3382">
        <v>2824</v>
      </c>
      <c r="R3382" t="s">
        <v>23</v>
      </c>
      <c r="S3382" t="s">
        <v>24</v>
      </c>
      <c r="T3382">
        <v>1</v>
      </c>
    </row>
    <row r="3383" spans="1:20" x14ac:dyDescent="0.35">
      <c r="A3383">
        <v>11381</v>
      </c>
      <c r="B3383">
        <v>68</v>
      </c>
      <c r="C3383" t="s">
        <v>20</v>
      </c>
      <c r="D3383" s="2">
        <v>139097</v>
      </c>
      <c r="E3383" t="s">
        <v>28</v>
      </c>
      <c r="F3383" t="s">
        <v>27</v>
      </c>
      <c r="G3383" s="1">
        <v>2080.8131899999998</v>
      </c>
      <c r="H3383" s="3">
        <v>0.27708201599999999</v>
      </c>
      <c r="I3383" s="3">
        <v>3.4000455999999998E-2</v>
      </c>
      <c r="J3383">
        <v>40</v>
      </c>
      <c r="K3383" s="3">
        <v>2.9057343169999998</v>
      </c>
      <c r="L3383" s="3">
        <v>1.3633782839999999</v>
      </c>
      <c r="M3383">
        <v>47</v>
      </c>
      <c r="N3383">
        <v>0</v>
      </c>
      <c r="O3383">
        <v>0</v>
      </c>
      <c r="P3383">
        <v>8</v>
      </c>
      <c r="Q3383">
        <v>2241</v>
      </c>
      <c r="R3383" t="s">
        <v>23</v>
      </c>
      <c r="S3383" t="s">
        <v>24</v>
      </c>
      <c r="T3383">
        <v>0</v>
      </c>
    </row>
    <row r="3384" spans="1:20" x14ac:dyDescent="0.35">
      <c r="A3384">
        <v>11382</v>
      </c>
      <c r="B3384">
        <v>28</v>
      </c>
      <c r="C3384" t="s">
        <v>20</v>
      </c>
      <c r="D3384" s="2">
        <v>68302</v>
      </c>
      <c r="E3384" t="s">
        <v>21</v>
      </c>
      <c r="F3384" t="s">
        <v>31</v>
      </c>
      <c r="G3384" s="1">
        <v>8172.5799450000004</v>
      </c>
      <c r="H3384" s="3">
        <v>9.4873751000000006E-2</v>
      </c>
      <c r="I3384" s="3">
        <v>0.15112603999999999</v>
      </c>
      <c r="J3384">
        <v>19</v>
      </c>
      <c r="K3384" s="3">
        <v>7.2852146060000003</v>
      </c>
      <c r="L3384" s="3">
        <v>1.9904552710000001</v>
      </c>
      <c r="M3384">
        <v>83</v>
      </c>
      <c r="N3384">
        <v>3</v>
      </c>
      <c r="O3384">
        <v>5</v>
      </c>
      <c r="P3384">
        <v>2</v>
      </c>
      <c r="Q3384">
        <v>669</v>
      </c>
      <c r="R3384" t="s">
        <v>23</v>
      </c>
      <c r="S3384" t="s">
        <v>24</v>
      </c>
      <c r="T3384">
        <v>1</v>
      </c>
    </row>
    <row r="3385" spans="1:20" x14ac:dyDescent="0.35">
      <c r="A3385">
        <v>11383</v>
      </c>
      <c r="B3385">
        <v>29</v>
      </c>
      <c r="C3385" t="s">
        <v>20</v>
      </c>
      <c r="D3385" s="2">
        <v>142561</v>
      </c>
      <c r="E3385" t="s">
        <v>26</v>
      </c>
      <c r="F3385" t="s">
        <v>22</v>
      </c>
      <c r="G3385" s="1">
        <v>5276.9096730000001</v>
      </c>
      <c r="H3385" s="3">
        <v>2.6386079E-2</v>
      </c>
      <c r="I3385" s="3">
        <v>7.3203457999999999E-2</v>
      </c>
      <c r="J3385">
        <v>8</v>
      </c>
      <c r="K3385" s="3">
        <v>6.2820190509999998</v>
      </c>
      <c r="L3385" s="3">
        <v>2.5572114859999999</v>
      </c>
      <c r="M3385">
        <v>12</v>
      </c>
      <c r="N3385">
        <v>5</v>
      </c>
      <c r="O3385">
        <v>6</v>
      </c>
      <c r="P3385">
        <v>5</v>
      </c>
      <c r="Q3385">
        <v>4881</v>
      </c>
      <c r="R3385" t="s">
        <v>23</v>
      </c>
      <c r="S3385" t="s">
        <v>24</v>
      </c>
      <c r="T3385">
        <v>1</v>
      </c>
    </row>
    <row r="3386" spans="1:20" x14ac:dyDescent="0.35">
      <c r="A3386">
        <v>11384</v>
      </c>
      <c r="B3386">
        <v>27</v>
      </c>
      <c r="C3386" t="s">
        <v>20</v>
      </c>
      <c r="D3386" s="2">
        <v>96979</v>
      </c>
      <c r="E3386" t="s">
        <v>28</v>
      </c>
      <c r="F3386" t="s">
        <v>19</v>
      </c>
      <c r="G3386" s="1">
        <v>2347.2003300000001</v>
      </c>
      <c r="H3386" s="3">
        <v>0.27574938900000001</v>
      </c>
      <c r="I3386" s="3">
        <v>0.137691916</v>
      </c>
      <c r="J3386">
        <v>14</v>
      </c>
      <c r="K3386" s="3">
        <v>6.0039978070000002</v>
      </c>
      <c r="L3386" s="3">
        <v>10.239333329999999</v>
      </c>
      <c r="M3386">
        <v>1</v>
      </c>
      <c r="N3386">
        <v>10</v>
      </c>
      <c r="O3386">
        <v>3</v>
      </c>
      <c r="P3386">
        <v>1</v>
      </c>
      <c r="Q3386">
        <v>2215</v>
      </c>
      <c r="R3386" t="s">
        <v>23</v>
      </c>
      <c r="S3386" t="s">
        <v>24</v>
      </c>
      <c r="T3386">
        <v>1</v>
      </c>
    </row>
    <row r="3387" spans="1:20" x14ac:dyDescent="0.35">
      <c r="A3387">
        <v>11385</v>
      </c>
      <c r="B3387">
        <v>25</v>
      </c>
      <c r="C3387" t="s">
        <v>20</v>
      </c>
      <c r="D3387" s="2">
        <v>42435</v>
      </c>
      <c r="E3387" t="s">
        <v>29</v>
      </c>
      <c r="F3387" t="s">
        <v>22</v>
      </c>
      <c r="G3387" s="1">
        <v>6289.1655000000001</v>
      </c>
      <c r="H3387" s="3">
        <v>7.2949621000000006E-2</v>
      </c>
      <c r="I3387" s="3">
        <v>0.177678693</v>
      </c>
      <c r="J3387">
        <v>7</v>
      </c>
      <c r="K3387" s="3">
        <v>6.7519718400000004</v>
      </c>
      <c r="L3387" s="3">
        <v>12.135341049999999</v>
      </c>
      <c r="M3387">
        <v>26</v>
      </c>
      <c r="N3387">
        <v>16</v>
      </c>
      <c r="O3387">
        <v>2</v>
      </c>
      <c r="P3387">
        <v>1</v>
      </c>
      <c r="Q3387">
        <v>2155</v>
      </c>
      <c r="R3387" t="s">
        <v>23</v>
      </c>
      <c r="S3387" t="s">
        <v>24</v>
      </c>
      <c r="T3387">
        <v>1</v>
      </c>
    </row>
    <row r="3388" spans="1:20" x14ac:dyDescent="0.35">
      <c r="A3388">
        <v>11386</v>
      </c>
      <c r="B3388">
        <v>41</v>
      </c>
      <c r="C3388" t="s">
        <v>25</v>
      </c>
      <c r="D3388" s="2">
        <v>77728</v>
      </c>
      <c r="E3388" t="s">
        <v>28</v>
      </c>
      <c r="F3388" t="s">
        <v>19</v>
      </c>
      <c r="G3388" s="1">
        <v>9455.8537770000003</v>
      </c>
      <c r="H3388" s="3">
        <v>0.11991811300000001</v>
      </c>
      <c r="I3388" s="3">
        <v>2.6343142999999999E-2</v>
      </c>
      <c r="J3388">
        <v>33</v>
      </c>
      <c r="K3388" s="3">
        <v>4.3786262320000002</v>
      </c>
      <c r="L3388" s="3">
        <v>1.2297229409999999</v>
      </c>
      <c r="M3388">
        <v>6</v>
      </c>
      <c r="N3388">
        <v>0</v>
      </c>
      <c r="O3388">
        <v>8</v>
      </c>
      <c r="P3388">
        <v>5</v>
      </c>
      <c r="Q3388">
        <v>4901</v>
      </c>
      <c r="R3388" t="s">
        <v>23</v>
      </c>
      <c r="S3388" t="s">
        <v>24</v>
      </c>
      <c r="T3388">
        <v>1</v>
      </c>
    </row>
    <row r="3389" spans="1:20" x14ac:dyDescent="0.35">
      <c r="A3389">
        <v>11387</v>
      </c>
      <c r="B3389">
        <v>45</v>
      </c>
      <c r="C3389" t="s">
        <v>20</v>
      </c>
      <c r="D3389" s="2">
        <v>118598</v>
      </c>
      <c r="E3389" t="s">
        <v>30</v>
      </c>
      <c r="F3389" t="s">
        <v>22</v>
      </c>
      <c r="G3389" s="1">
        <v>912.73779320000006</v>
      </c>
      <c r="H3389" s="3">
        <v>0.163958571</v>
      </c>
      <c r="I3389" s="3">
        <v>0.19791015000000001</v>
      </c>
      <c r="J3389">
        <v>29</v>
      </c>
      <c r="K3389" s="3">
        <v>2.7277885739999999</v>
      </c>
      <c r="L3389" s="3">
        <v>13.410876869999999</v>
      </c>
      <c r="M3389">
        <v>89</v>
      </c>
      <c r="N3389">
        <v>13</v>
      </c>
      <c r="O3389">
        <v>2</v>
      </c>
      <c r="P3389">
        <v>4</v>
      </c>
      <c r="Q3389">
        <v>1036</v>
      </c>
      <c r="R3389" t="s">
        <v>23</v>
      </c>
      <c r="S3389" t="s">
        <v>24</v>
      </c>
      <c r="T3389">
        <v>1</v>
      </c>
    </row>
    <row r="3390" spans="1:20" x14ac:dyDescent="0.35">
      <c r="A3390">
        <v>11388</v>
      </c>
      <c r="B3390">
        <v>58</v>
      </c>
      <c r="C3390" t="s">
        <v>20</v>
      </c>
      <c r="D3390" s="2">
        <v>21238</v>
      </c>
      <c r="E3390" t="s">
        <v>28</v>
      </c>
      <c r="F3390" t="s">
        <v>19</v>
      </c>
      <c r="G3390" s="1">
        <v>1182.517552</v>
      </c>
      <c r="H3390" s="3">
        <v>0.29300533699999998</v>
      </c>
      <c r="I3390" s="3">
        <v>0.13259623500000001</v>
      </c>
      <c r="J3390">
        <v>9</v>
      </c>
      <c r="K3390" s="3">
        <v>8.2577143470000003</v>
      </c>
      <c r="L3390" s="3">
        <v>11.335903679999999</v>
      </c>
      <c r="M3390">
        <v>93</v>
      </c>
      <c r="N3390">
        <v>16</v>
      </c>
      <c r="O3390">
        <v>4</v>
      </c>
      <c r="P3390">
        <v>4</v>
      </c>
      <c r="Q3390">
        <v>2172</v>
      </c>
      <c r="R3390" t="s">
        <v>23</v>
      </c>
      <c r="S3390" t="s">
        <v>24</v>
      </c>
      <c r="T3390">
        <v>1</v>
      </c>
    </row>
    <row r="3391" spans="1:20" x14ac:dyDescent="0.35">
      <c r="A3391">
        <v>11389</v>
      </c>
      <c r="B3391">
        <v>53</v>
      </c>
      <c r="C3391" t="s">
        <v>20</v>
      </c>
      <c r="D3391" s="2">
        <v>100857</v>
      </c>
      <c r="E3391" t="s">
        <v>21</v>
      </c>
      <c r="F3391" t="s">
        <v>27</v>
      </c>
      <c r="G3391" s="1">
        <v>8454.0075539999998</v>
      </c>
      <c r="H3391" s="3">
        <v>0.16522784800000001</v>
      </c>
      <c r="I3391" s="3">
        <v>2.0139528E-2</v>
      </c>
      <c r="J3391">
        <v>13</v>
      </c>
      <c r="K3391" s="3">
        <v>4.4593279509999997</v>
      </c>
      <c r="L3391" s="3">
        <v>8.1891437570000001</v>
      </c>
      <c r="M3391">
        <v>18</v>
      </c>
      <c r="N3391">
        <v>16</v>
      </c>
      <c r="O3391">
        <v>4</v>
      </c>
      <c r="P3391">
        <v>6</v>
      </c>
      <c r="Q3391">
        <v>4055</v>
      </c>
      <c r="R3391" t="s">
        <v>23</v>
      </c>
      <c r="S3391" t="s">
        <v>24</v>
      </c>
      <c r="T3391">
        <v>1</v>
      </c>
    </row>
    <row r="3392" spans="1:20" x14ac:dyDescent="0.35">
      <c r="A3392">
        <v>11390</v>
      </c>
      <c r="B3392">
        <v>54</v>
      </c>
      <c r="C3392" t="s">
        <v>20</v>
      </c>
      <c r="D3392" s="2">
        <v>101610</v>
      </c>
      <c r="E3392" t="s">
        <v>28</v>
      </c>
      <c r="F3392" t="s">
        <v>22</v>
      </c>
      <c r="G3392" s="1">
        <v>1184.978368</v>
      </c>
      <c r="H3392" s="3">
        <v>0.13984555900000001</v>
      </c>
      <c r="I3392" s="3">
        <v>6.9660423999999999E-2</v>
      </c>
      <c r="J3392">
        <v>33</v>
      </c>
      <c r="K3392" s="3">
        <v>9.9004251889999999</v>
      </c>
      <c r="L3392" s="3">
        <v>14.85442463</v>
      </c>
      <c r="M3392">
        <v>39</v>
      </c>
      <c r="N3392">
        <v>8</v>
      </c>
      <c r="O3392">
        <v>6</v>
      </c>
      <c r="P3392">
        <v>0</v>
      </c>
      <c r="Q3392">
        <v>30</v>
      </c>
      <c r="R3392" t="s">
        <v>23</v>
      </c>
      <c r="S3392" t="s">
        <v>24</v>
      </c>
      <c r="T3392">
        <v>1</v>
      </c>
    </row>
    <row r="3393" spans="1:20" x14ac:dyDescent="0.35">
      <c r="A3393">
        <v>11391</v>
      </c>
      <c r="B3393">
        <v>38</v>
      </c>
      <c r="C3393" t="s">
        <v>20</v>
      </c>
      <c r="D3393" s="2">
        <v>33049</v>
      </c>
      <c r="E3393" t="s">
        <v>29</v>
      </c>
      <c r="F3393" t="s">
        <v>22</v>
      </c>
      <c r="G3393" s="1">
        <v>489.8161566</v>
      </c>
      <c r="H3393" s="3">
        <v>0.179255159</v>
      </c>
      <c r="I3393" s="3">
        <v>0.17838657799999999</v>
      </c>
      <c r="J3393">
        <v>21</v>
      </c>
      <c r="K3393" s="3">
        <v>5.3290196180000002</v>
      </c>
      <c r="L3393" s="3">
        <v>4.3451991190000001</v>
      </c>
      <c r="M3393">
        <v>20</v>
      </c>
      <c r="N3393">
        <v>9</v>
      </c>
      <c r="O3393">
        <v>0</v>
      </c>
      <c r="P3393">
        <v>5</v>
      </c>
      <c r="Q3393">
        <v>4086</v>
      </c>
      <c r="R3393" t="s">
        <v>23</v>
      </c>
      <c r="S3393" t="s">
        <v>24</v>
      </c>
      <c r="T3393">
        <v>1</v>
      </c>
    </row>
    <row r="3394" spans="1:20" x14ac:dyDescent="0.35">
      <c r="A3394">
        <v>11392</v>
      </c>
      <c r="B3394">
        <v>25</v>
      </c>
      <c r="C3394" t="s">
        <v>25</v>
      </c>
      <c r="D3394" s="2">
        <v>77193</v>
      </c>
      <c r="E3394" t="s">
        <v>28</v>
      </c>
      <c r="F3394" t="s">
        <v>19</v>
      </c>
      <c r="G3394" s="1">
        <v>3544.5127520000001</v>
      </c>
      <c r="H3394" s="3">
        <v>0.29153436599999999</v>
      </c>
      <c r="I3394" s="3">
        <v>0.123284385</v>
      </c>
      <c r="J3394">
        <v>12</v>
      </c>
      <c r="K3394" s="3">
        <v>5.4101269500000004</v>
      </c>
      <c r="L3394" s="3">
        <v>3.6611136069999999</v>
      </c>
      <c r="M3394">
        <v>57</v>
      </c>
      <c r="N3394">
        <v>17</v>
      </c>
      <c r="O3394">
        <v>2</v>
      </c>
      <c r="P3394">
        <v>8</v>
      </c>
      <c r="Q3394">
        <v>319</v>
      </c>
      <c r="R3394" t="s">
        <v>23</v>
      </c>
      <c r="S3394" t="s">
        <v>24</v>
      </c>
      <c r="T3394">
        <v>1</v>
      </c>
    </row>
    <row r="3395" spans="1:20" x14ac:dyDescent="0.35">
      <c r="A3395">
        <v>11393</v>
      </c>
      <c r="B3395">
        <v>26</v>
      </c>
      <c r="C3395" t="s">
        <v>25</v>
      </c>
      <c r="D3395" s="2">
        <v>55584</v>
      </c>
      <c r="E3395" t="s">
        <v>28</v>
      </c>
      <c r="F3395" t="s">
        <v>19</v>
      </c>
      <c r="G3395" s="1">
        <v>4720.3882610000001</v>
      </c>
      <c r="H3395" s="3">
        <v>0.24720393399999999</v>
      </c>
      <c r="I3395" s="3">
        <v>6.4572249999999998E-2</v>
      </c>
      <c r="J3395">
        <v>28</v>
      </c>
      <c r="K3395" s="3">
        <v>7.1003659590000003</v>
      </c>
      <c r="L3395" s="3">
        <v>5.3546414020000004</v>
      </c>
      <c r="M3395">
        <v>25</v>
      </c>
      <c r="N3395">
        <v>8</v>
      </c>
      <c r="O3395">
        <v>2</v>
      </c>
      <c r="P3395">
        <v>4</v>
      </c>
      <c r="Q3395">
        <v>1927</v>
      </c>
      <c r="R3395" t="s">
        <v>23</v>
      </c>
      <c r="S3395" t="s">
        <v>24</v>
      </c>
      <c r="T3395">
        <v>1</v>
      </c>
    </row>
    <row r="3396" spans="1:20" x14ac:dyDescent="0.35">
      <c r="A3396">
        <v>11394</v>
      </c>
      <c r="B3396">
        <v>64</v>
      </c>
      <c r="C3396" t="s">
        <v>20</v>
      </c>
      <c r="D3396" s="2">
        <v>86634</v>
      </c>
      <c r="E3396" t="s">
        <v>29</v>
      </c>
      <c r="F3396" t="s">
        <v>31</v>
      </c>
      <c r="G3396" s="1">
        <v>5737.4999230000003</v>
      </c>
      <c r="H3396" s="3">
        <v>5.9000759999999999E-2</v>
      </c>
      <c r="I3396" s="3">
        <v>0.18869397099999999</v>
      </c>
      <c r="J3396">
        <v>28</v>
      </c>
      <c r="K3396" s="3">
        <v>7.0006346119999998</v>
      </c>
      <c r="L3396" s="3">
        <v>8.1345505950000003</v>
      </c>
      <c r="M3396">
        <v>73</v>
      </c>
      <c r="N3396">
        <v>12</v>
      </c>
      <c r="O3396">
        <v>9</v>
      </c>
      <c r="P3396">
        <v>9</v>
      </c>
      <c r="Q3396">
        <v>2520</v>
      </c>
      <c r="R3396" t="s">
        <v>23</v>
      </c>
      <c r="S3396" t="s">
        <v>24</v>
      </c>
      <c r="T3396">
        <v>1</v>
      </c>
    </row>
    <row r="3397" spans="1:20" x14ac:dyDescent="0.35">
      <c r="A3397">
        <v>11395</v>
      </c>
      <c r="B3397">
        <v>32</v>
      </c>
      <c r="C3397" t="s">
        <v>20</v>
      </c>
      <c r="D3397" s="2">
        <v>34679</v>
      </c>
      <c r="E3397" t="s">
        <v>28</v>
      </c>
      <c r="F3397" t="s">
        <v>27</v>
      </c>
      <c r="G3397" s="1">
        <v>5122.2723020000003</v>
      </c>
      <c r="H3397" s="3">
        <v>0.242945404</v>
      </c>
      <c r="I3397" s="3">
        <v>0.159577988</v>
      </c>
      <c r="J3397">
        <v>6</v>
      </c>
      <c r="K3397" s="3">
        <v>2.6246687419999999</v>
      </c>
      <c r="L3397" s="3">
        <v>6.1091398469999998</v>
      </c>
      <c r="M3397">
        <v>35</v>
      </c>
      <c r="N3397">
        <v>10</v>
      </c>
      <c r="O3397">
        <v>9</v>
      </c>
      <c r="P3397">
        <v>9</v>
      </c>
      <c r="Q3397">
        <v>3703</v>
      </c>
      <c r="R3397" t="s">
        <v>23</v>
      </c>
      <c r="S3397" t="s">
        <v>24</v>
      </c>
      <c r="T3397">
        <v>1</v>
      </c>
    </row>
    <row r="3398" spans="1:20" x14ac:dyDescent="0.35">
      <c r="A3398">
        <v>11396</v>
      </c>
      <c r="B3398">
        <v>65</v>
      </c>
      <c r="C3398" t="s">
        <v>20</v>
      </c>
      <c r="D3398" s="2">
        <v>54505</v>
      </c>
      <c r="E3398" t="s">
        <v>29</v>
      </c>
      <c r="F3398" t="s">
        <v>27</v>
      </c>
      <c r="G3398" s="1">
        <v>9140.5271699999994</v>
      </c>
      <c r="H3398" s="3">
        <v>0.25391872700000001</v>
      </c>
      <c r="I3398" s="3">
        <v>0.149752314</v>
      </c>
      <c r="J3398">
        <v>43</v>
      </c>
      <c r="K3398" s="3">
        <v>3.4507926499999999</v>
      </c>
      <c r="L3398" s="3">
        <v>12.52776592</v>
      </c>
      <c r="M3398">
        <v>43</v>
      </c>
      <c r="N3398">
        <v>1</v>
      </c>
      <c r="O3398">
        <v>7</v>
      </c>
      <c r="P3398">
        <v>6</v>
      </c>
      <c r="Q3398">
        <v>4052</v>
      </c>
      <c r="R3398" t="s">
        <v>23</v>
      </c>
      <c r="S3398" t="s">
        <v>24</v>
      </c>
      <c r="T3398">
        <v>1</v>
      </c>
    </row>
    <row r="3399" spans="1:20" x14ac:dyDescent="0.35">
      <c r="A3399">
        <v>11397</v>
      </c>
      <c r="B3399">
        <v>63</v>
      </c>
      <c r="C3399" t="s">
        <v>20</v>
      </c>
      <c r="D3399" s="2">
        <v>71341</v>
      </c>
      <c r="E3399" t="s">
        <v>21</v>
      </c>
      <c r="F3399" t="s">
        <v>31</v>
      </c>
      <c r="G3399" s="1">
        <v>7709.8141939999996</v>
      </c>
      <c r="H3399" s="3">
        <v>0.21030129</v>
      </c>
      <c r="I3399" s="3">
        <v>0.17880115299999999</v>
      </c>
      <c r="J3399">
        <v>5</v>
      </c>
      <c r="K3399" s="3">
        <v>3.083647574</v>
      </c>
      <c r="L3399" s="3">
        <v>13.47011124</v>
      </c>
      <c r="M3399">
        <v>63</v>
      </c>
      <c r="N3399">
        <v>3</v>
      </c>
      <c r="O3399">
        <v>2</v>
      </c>
      <c r="P3399">
        <v>2</v>
      </c>
      <c r="Q3399">
        <v>1054</v>
      </c>
      <c r="R3399" t="s">
        <v>23</v>
      </c>
      <c r="S3399" t="s">
        <v>24</v>
      </c>
      <c r="T3399">
        <v>1</v>
      </c>
    </row>
    <row r="3400" spans="1:20" x14ac:dyDescent="0.35">
      <c r="A3400">
        <v>11398</v>
      </c>
      <c r="B3400">
        <v>57</v>
      </c>
      <c r="C3400" t="s">
        <v>20</v>
      </c>
      <c r="D3400" s="2">
        <v>121069</v>
      </c>
      <c r="E3400" t="s">
        <v>29</v>
      </c>
      <c r="F3400" t="s">
        <v>19</v>
      </c>
      <c r="G3400" s="1">
        <v>9839.7215329999999</v>
      </c>
      <c r="H3400" s="3">
        <v>0.20059770299999999</v>
      </c>
      <c r="I3400" s="3">
        <v>0.15625818999999999</v>
      </c>
      <c r="J3400">
        <v>34</v>
      </c>
      <c r="K3400" s="3">
        <v>1.480646068</v>
      </c>
      <c r="L3400" s="3">
        <v>14.51668128</v>
      </c>
      <c r="M3400">
        <v>26</v>
      </c>
      <c r="N3400">
        <v>10</v>
      </c>
      <c r="O3400">
        <v>6</v>
      </c>
      <c r="P3400">
        <v>9</v>
      </c>
      <c r="Q3400">
        <v>141</v>
      </c>
      <c r="R3400" t="s">
        <v>23</v>
      </c>
      <c r="S3400" t="s">
        <v>24</v>
      </c>
      <c r="T3400">
        <v>1</v>
      </c>
    </row>
    <row r="3401" spans="1:20" x14ac:dyDescent="0.35">
      <c r="A3401">
        <v>11399</v>
      </c>
      <c r="B3401">
        <v>35</v>
      </c>
      <c r="C3401" t="s">
        <v>20</v>
      </c>
      <c r="D3401" s="2">
        <v>70374</v>
      </c>
      <c r="E3401" t="s">
        <v>21</v>
      </c>
      <c r="F3401" t="s">
        <v>27</v>
      </c>
      <c r="G3401" s="1">
        <v>4816.9086900000002</v>
      </c>
      <c r="H3401" s="3">
        <v>0.13785433</v>
      </c>
      <c r="I3401" s="3">
        <v>6.4480286999999997E-2</v>
      </c>
      <c r="J3401">
        <v>36</v>
      </c>
      <c r="K3401" s="3">
        <v>1.201700142</v>
      </c>
      <c r="L3401" s="3">
        <v>12.36464161</v>
      </c>
      <c r="M3401">
        <v>7</v>
      </c>
      <c r="N3401">
        <v>8</v>
      </c>
      <c r="O3401">
        <v>8</v>
      </c>
      <c r="P3401">
        <v>7</v>
      </c>
      <c r="Q3401">
        <v>56</v>
      </c>
      <c r="R3401" t="s">
        <v>23</v>
      </c>
      <c r="S3401" t="s">
        <v>24</v>
      </c>
      <c r="T3401">
        <v>1</v>
      </c>
    </row>
    <row r="3402" spans="1:20" x14ac:dyDescent="0.35">
      <c r="A3402">
        <v>11400</v>
      </c>
      <c r="B3402">
        <v>59</v>
      </c>
      <c r="C3402" t="s">
        <v>25</v>
      </c>
      <c r="D3402" s="2">
        <v>66998</v>
      </c>
      <c r="E3402" t="s">
        <v>21</v>
      </c>
      <c r="F3402" t="s">
        <v>19</v>
      </c>
      <c r="G3402" s="1">
        <v>934.86313740000003</v>
      </c>
      <c r="H3402" s="3">
        <v>0.196091662</v>
      </c>
      <c r="I3402" s="3">
        <v>0.120938354</v>
      </c>
      <c r="J3402">
        <v>3</v>
      </c>
      <c r="K3402" s="3">
        <v>6.8049233449999997</v>
      </c>
      <c r="L3402" s="3">
        <v>9.3176305839999998</v>
      </c>
      <c r="M3402">
        <v>89</v>
      </c>
      <c r="N3402">
        <v>11</v>
      </c>
      <c r="O3402">
        <v>7</v>
      </c>
      <c r="P3402">
        <v>0</v>
      </c>
      <c r="Q3402">
        <v>215</v>
      </c>
      <c r="R3402" t="s">
        <v>23</v>
      </c>
      <c r="S3402" t="s">
        <v>24</v>
      </c>
      <c r="T3402">
        <v>1</v>
      </c>
    </row>
    <row r="3403" spans="1:20" x14ac:dyDescent="0.35">
      <c r="A3403">
        <v>11401</v>
      </c>
      <c r="B3403">
        <v>37</v>
      </c>
      <c r="C3403" t="s">
        <v>20</v>
      </c>
      <c r="D3403" s="2">
        <v>96970</v>
      </c>
      <c r="E3403" t="s">
        <v>29</v>
      </c>
      <c r="F3403" t="s">
        <v>27</v>
      </c>
      <c r="G3403" s="1">
        <v>9559.7533650000005</v>
      </c>
      <c r="H3403" s="3">
        <v>0.22389674200000001</v>
      </c>
      <c r="I3403" s="3">
        <v>0.17003437199999999</v>
      </c>
      <c r="J3403">
        <v>13</v>
      </c>
      <c r="K3403" s="3">
        <v>5.4873230690000003</v>
      </c>
      <c r="L3403" s="3">
        <v>9.3974203809999999</v>
      </c>
      <c r="M3403">
        <v>0</v>
      </c>
      <c r="N3403">
        <v>16</v>
      </c>
      <c r="O3403">
        <v>5</v>
      </c>
      <c r="P3403">
        <v>9</v>
      </c>
      <c r="Q3403">
        <v>1869</v>
      </c>
      <c r="R3403" t="s">
        <v>23</v>
      </c>
      <c r="S3403" t="s">
        <v>24</v>
      </c>
      <c r="T3403">
        <v>1</v>
      </c>
    </row>
    <row r="3404" spans="1:20" x14ac:dyDescent="0.35">
      <c r="A3404">
        <v>11402</v>
      </c>
      <c r="B3404">
        <v>23</v>
      </c>
      <c r="C3404" t="s">
        <v>20</v>
      </c>
      <c r="D3404" s="2">
        <v>75701</v>
      </c>
      <c r="E3404" t="s">
        <v>28</v>
      </c>
      <c r="F3404" t="s">
        <v>22</v>
      </c>
      <c r="G3404" s="1">
        <v>140.7202997</v>
      </c>
      <c r="H3404" s="3">
        <v>4.5617871999999997E-2</v>
      </c>
      <c r="I3404" s="3">
        <v>4.436114E-2</v>
      </c>
      <c r="J3404">
        <v>5</v>
      </c>
      <c r="K3404" s="3">
        <v>9.0513606249999992</v>
      </c>
      <c r="L3404" s="3">
        <v>3.2041257910000001</v>
      </c>
      <c r="M3404">
        <v>22</v>
      </c>
      <c r="N3404">
        <v>1</v>
      </c>
      <c r="O3404">
        <v>4</v>
      </c>
      <c r="P3404">
        <v>6</v>
      </c>
      <c r="Q3404">
        <v>75</v>
      </c>
      <c r="R3404" t="s">
        <v>23</v>
      </c>
      <c r="S3404" t="s">
        <v>24</v>
      </c>
      <c r="T3404">
        <v>0</v>
      </c>
    </row>
    <row r="3405" spans="1:20" x14ac:dyDescent="0.35">
      <c r="A3405">
        <v>11403</v>
      </c>
      <c r="B3405">
        <v>29</v>
      </c>
      <c r="C3405" t="s">
        <v>20</v>
      </c>
      <c r="D3405" s="2">
        <v>64859</v>
      </c>
      <c r="E3405" t="s">
        <v>30</v>
      </c>
      <c r="F3405" t="s">
        <v>22</v>
      </c>
      <c r="G3405" s="1">
        <v>7783.3505370000003</v>
      </c>
      <c r="H3405" s="3">
        <v>8.4625688000000004E-2</v>
      </c>
      <c r="I3405" s="3">
        <v>4.0974423000000003E-2</v>
      </c>
      <c r="J3405">
        <v>16</v>
      </c>
      <c r="K3405" s="3">
        <v>3.706940882</v>
      </c>
      <c r="L3405" s="3">
        <v>4.3165777600000004</v>
      </c>
      <c r="M3405">
        <v>72</v>
      </c>
      <c r="N3405">
        <v>13</v>
      </c>
      <c r="O3405">
        <v>6</v>
      </c>
      <c r="P3405">
        <v>5</v>
      </c>
      <c r="Q3405">
        <v>254</v>
      </c>
      <c r="R3405" t="s">
        <v>23</v>
      </c>
      <c r="S3405" t="s">
        <v>24</v>
      </c>
      <c r="T3405">
        <v>1</v>
      </c>
    </row>
    <row r="3406" spans="1:20" x14ac:dyDescent="0.35">
      <c r="A3406">
        <v>11404</v>
      </c>
      <c r="B3406">
        <v>19</v>
      </c>
      <c r="C3406" t="s">
        <v>20</v>
      </c>
      <c r="D3406" s="2">
        <v>147203</v>
      </c>
      <c r="E3406" t="s">
        <v>29</v>
      </c>
      <c r="F3406" t="s">
        <v>27</v>
      </c>
      <c r="G3406" s="1">
        <v>409.69210459999999</v>
      </c>
      <c r="H3406" s="3">
        <v>6.6283745000000005E-2</v>
      </c>
      <c r="I3406" s="3">
        <v>4.0205486999999998E-2</v>
      </c>
      <c r="J3406">
        <v>48</v>
      </c>
      <c r="K3406" s="3">
        <v>8.0876218499999997</v>
      </c>
      <c r="L3406" s="3">
        <v>14.96026206</v>
      </c>
      <c r="M3406">
        <v>30</v>
      </c>
      <c r="N3406">
        <v>19</v>
      </c>
      <c r="O3406">
        <v>8</v>
      </c>
      <c r="P3406">
        <v>9</v>
      </c>
      <c r="Q3406">
        <v>990</v>
      </c>
      <c r="R3406" t="s">
        <v>23</v>
      </c>
      <c r="S3406" t="s">
        <v>24</v>
      </c>
      <c r="T3406">
        <v>1</v>
      </c>
    </row>
    <row r="3407" spans="1:20" x14ac:dyDescent="0.35">
      <c r="A3407">
        <v>11405</v>
      </c>
      <c r="B3407">
        <v>24</v>
      </c>
      <c r="C3407" t="s">
        <v>20</v>
      </c>
      <c r="D3407" s="2">
        <v>53178</v>
      </c>
      <c r="E3407" t="s">
        <v>28</v>
      </c>
      <c r="F3407" t="s">
        <v>27</v>
      </c>
      <c r="G3407" s="1">
        <v>7636.0204869999998</v>
      </c>
      <c r="H3407" s="3">
        <v>0.253951433</v>
      </c>
      <c r="I3407" s="3">
        <v>4.6908501999999998E-2</v>
      </c>
      <c r="J3407">
        <v>23</v>
      </c>
      <c r="K3407" s="3">
        <v>1.9283863050000001</v>
      </c>
      <c r="L3407" s="3">
        <v>4.2888267119999997</v>
      </c>
      <c r="M3407">
        <v>6</v>
      </c>
      <c r="N3407">
        <v>8</v>
      </c>
      <c r="O3407">
        <v>5</v>
      </c>
      <c r="P3407">
        <v>5</v>
      </c>
      <c r="Q3407">
        <v>2225</v>
      </c>
      <c r="R3407" t="s">
        <v>23</v>
      </c>
      <c r="S3407" t="s">
        <v>24</v>
      </c>
      <c r="T3407">
        <v>1</v>
      </c>
    </row>
    <row r="3408" spans="1:20" x14ac:dyDescent="0.35">
      <c r="A3408">
        <v>11406</v>
      </c>
      <c r="B3408">
        <v>33</v>
      </c>
      <c r="C3408" t="s">
        <v>25</v>
      </c>
      <c r="D3408" s="2">
        <v>47575</v>
      </c>
      <c r="E3408" t="s">
        <v>21</v>
      </c>
      <c r="F3408" t="s">
        <v>27</v>
      </c>
      <c r="G3408" s="1">
        <v>9385.5955040000008</v>
      </c>
      <c r="H3408" s="3">
        <v>0.20720075199999999</v>
      </c>
      <c r="I3408" s="3">
        <v>2.9613855000000001E-2</v>
      </c>
      <c r="J3408">
        <v>12</v>
      </c>
      <c r="K3408" s="3">
        <v>8.3479749489999993</v>
      </c>
      <c r="L3408" s="3">
        <v>7.2696663050000003</v>
      </c>
      <c r="M3408">
        <v>8</v>
      </c>
      <c r="N3408">
        <v>3</v>
      </c>
      <c r="O3408">
        <v>1</v>
      </c>
      <c r="P3408">
        <v>0</v>
      </c>
      <c r="Q3408">
        <v>1936</v>
      </c>
      <c r="R3408" t="s">
        <v>23</v>
      </c>
      <c r="S3408" t="s">
        <v>24</v>
      </c>
      <c r="T3408">
        <v>1</v>
      </c>
    </row>
    <row r="3409" spans="1:20" x14ac:dyDescent="0.35">
      <c r="A3409">
        <v>11407</v>
      </c>
      <c r="B3409">
        <v>20</v>
      </c>
      <c r="C3409" t="s">
        <v>25</v>
      </c>
      <c r="D3409" s="2">
        <v>39329</v>
      </c>
      <c r="E3409" t="s">
        <v>26</v>
      </c>
      <c r="F3409" t="s">
        <v>31</v>
      </c>
      <c r="G3409" s="1">
        <v>3953.6769439999998</v>
      </c>
      <c r="H3409" s="3">
        <v>0.140725777</v>
      </c>
      <c r="I3409" s="3">
        <v>0.169149514</v>
      </c>
      <c r="J3409">
        <v>11</v>
      </c>
      <c r="K3409" s="3">
        <v>9.2904874339999992</v>
      </c>
      <c r="L3409" s="3">
        <v>6.0869959839999996</v>
      </c>
      <c r="M3409">
        <v>70</v>
      </c>
      <c r="N3409">
        <v>4</v>
      </c>
      <c r="O3409">
        <v>7</v>
      </c>
      <c r="P3409">
        <v>1</v>
      </c>
      <c r="Q3409">
        <v>166</v>
      </c>
      <c r="R3409" t="s">
        <v>23</v>
      </c>
      <c r="S3409" t="s">
        <v>24</v>
      </c>
      <c r="T3409">
        <v>1</v>
      </c>
    </row>
    <row r="3410" spans="1:20" x14ac:dyDescent="0.35">
      <c r="A3410">
        <v>11408</v>
      </c>
      <c r="B3410">
        <v>62</v>
      </c>
      <c r="C3410" t="s">
        <v>20</v>
      </c>
      <c r="D3410" s="2">
        <v>77254</v>
      </c>
      <c r="E3410" t="s">
        <v>30</v>
      </c>
      <c r="F3410" t="s">
        <v>27</v>
      </c>
      <c r="G3410" s="1">
        <v>2485.5520270000002</v>
      </c>
      <c r="H3410" s="3">
        <v>0.24955616799999999</v>
      </c>
      <c r="I3410" s="3">
        <v>0.16548046199999999</v>
      </c>
      <c r="J3410">
        <v>28</v>
      </c>
      <c r="K3410" s="3">
        <v>6.6460355529999999</v>
      </c>
      <c r="L3410" s="3">
        <v>10.47974754</v>
      </c>
      <c r="M3410">
        <v>91</v>
      </c>
      <c r="N3410">
        <v>16</v>
      </c>
      <c r="O3410">
        <v>3</v>
      </c>
      <c r="P3410">
        <v>5</v>
      </c>
      <c r="Q3410">
        <v>3543</v>
      </c>
      <c r="R3410" t="s">
        <v>23</v>
      </c>
      <c r="S3410" t="s">
        <v>24</v>
      </c>
      <c r="T3410">
        <v>1</v>
      </c>
    </row>
    <row r="3411" spans="1:20" x14ac:dyDescent="0.35">
      <c r="A3411">
        <v>11409</v>
      </c>
      <c r="B3411">
        <v>20</v>
      </c>
      <c r="C3411" t="s">
        <v>25</v>
      </c>
      <c r="D3411" s="2">
        <v>123090</v>
      </c>
      <c r="E3411" t="s">
        <v>28</v>
      </c>
      <c r="F3411" t="s">
        <v>31</v>
      </c>
      <c r="G3411" s="1">
        <v>2340.1636100000001</v>
      </c>
      <c r="H3411" s="3">
        <v>0.217866589</v>
      </c>
      <c r="I3411" s="3">
        <v>3.8760108000000001E-2</v>
      </c>
      <c r="J3411">
        <v>23</v>
      </c>
      <c r="K3411" s="3">
        <v>7.6236410719999999</v>
      </c>
      <c r="L3411" s="3">
        <v>5.3647017339999996</v>
      </c>
      <c r="M3411">
        <v>97</v>
      </c>
      <c r="N3411">
        <v>12</v>
      </c>
      <c r="O3411">
        <v>5</v>
      </c>
      <c r="P3411">
        <v>1</v>
      </c>
      <c r="Q3411">
        <v>4777</v>
      </c>
      <c r="R3411" t="s">
        <v>23</v>
      </c>
      <c r="S3411" t="s">
        <v>24</v>
      </c>
      <c r="T3411">
        <v>1</v>
      </c>
    </row>
    <row r="3412" spans="1:20" x14ac:dyDescent="0.35">
      <c r="A3412">
        <v>11410</v>
      </c>
      <c r="B3412">
        <v>44</v>
      </c>
      <c r="C3412" t="s">
        <v>25</v>
      </c>
      <c r="D3412" s="2">
        <v>127373</v>
      </c>
      <c r="E3412" t="s">
        <v>30</v>
      </c>
      <c r="F3412" t="s">
        <v>31</v>
      </c>
      <c r="G3412" s="1">
        <v>4968.0046769999999</v>
      </c>
      <c r="H3412" s="3">
        <v>0.27494199400000002</v>
      </c>
      <c r="I3412" s="3">
        <v>0.14405206400000001</v>
      </c>
      <c r="J3412">
        <v>33</v>
      </c>
      <c r="K3412" s="3">
        <v>9.8901530110000007</v>
      </c>
      <c r="L3412" s="3">
        <v>10.402774409999999</v>
      </c>
      <c r="M3412">
        <v>52</v>
      </c>
      <c r="N3412">
        <v>13</v>
      </c>
      <c r="O3412">
        <v>1</v>
      </c>
      <c r="P3412">
        <v>3</v>
      </c>
      <c r="Q3412">
        <v>1654</v>
      </c>
      <c r="R3412" t="s">
        <v>23</v>
      </c>
      <c r="S3412" t="s">
        <v>24</v>
      </c>
      <c r="T3412">
        <v>1</v>
      </c>
    </row>
    <row r="3413" spans="1:20" x14ac:dyDescent="0.35">
      <c r="A3413">
        <v>11411</v>
      </c>
      <c r="B3413">
        <v>67</v>
      </c>
      <c r="C3413" t="s">
        <v>25</v>
      </c>
      <c r="D3413" s="2">
        <v>135474</v>
      </c>
      <c r="E3413" t="s">
        <v>26</v>
      </c>
      <c r="F3413" t="s">
        <v>22</v>
      </c>
      <c r="G3413" s="1">
        <v>1791.7816539999999</v>
      </c>
      <c r="H3413" s="3">
        <v>3.2274029000000003E-2</v>
      </c>
      <c r="I3413" s="3">
        <v>0.129125356</v>
      </c>
      <c r="J3413">
        <v>13</v>
      </c>
      <c r="K3413" s="3">
        <v>4.4036834110000003</v>
      </c>
      <c r="L3413" s="3">
        <v>14.43162847</v>
      </c>
      <c r="M3413">
        <v>15</v>
      </c>
      <c r="N3413">
        <v>17</v>
      </c>
      <c r="O3413">
        <v>5</v>
      </c>
      <c r="P3413">
        <v>5</v>
      </c>
      <c r="Q3413">
        <v>985</v>
      </c>
      <c r="R3413" t="s">
        <v>23</v>
      </c>
      <c r="S3413" t="s">
        <v>24</v>
      </c>
      <c r="T3413">
        <v>1</v>
      </c>
    </row>
    <row r="3414" spans="1:20" x14ac:dyDescent="0.35">
      <c r="A3414">
        <v>11412</v>
      </c>
      <c r="B3414">
        <v>60</v>
      </c>
      <c r="C3414" t="s">
        <v>20</v>
      </c>
      <c r="D3414" s="2">
        <v>104029</v>
      </c>
      <c r="E3414" t="s">
        <v>26</v>
      </c>
      <c r="F3414" t="s">
        <v>27</v>
      </c>
      <c r="G3414" s="1">
        <v>6761.9439439999996</v>
      </c>
      <c r="H3414" s="3">
        <v>0.15765564100000001</v>
      </c>
      <c r="I3414" s="3">
        <v>6.2476909999999997E-2</v>
      </c>
      <c r="J3414">
        <v>26</v>
      </c>
      <c r="K3414" s="3">
        <v>1.2642509200000001</v>
      </c>
      <c r="L3414" s="3">
        <v>4.1596067689999998</v>
      </c>
      <c r="M3414">
        <v>73</v>
      </c>
      <c r="N3414">
        <v>8</v>
      </c>
      <c r="O3414">
        <v>1</v>
      </c>
      <c r="P3414">
        <v>1</v>
      </c>
      <c r="Q3414">
        <v>790</v>
      </c>
      <c r="R3414" t="s">
        <v>23</v>
      </c>
      <c r="S3414" t="s">
        <v>24</v>
      </c>
      <c r="T3414">
        <v>0</v>
      </c>
    </row>
    <row r="3415" spans="1:20" x14ac:dyDescent="0.35">
      <c r="A3415">
        <v>11413</v>
      </c>
      <c r="B3415">
        <v>57</v>
      </c>
      <c r="C3415" t="s">
        <v>25</v>
      </c>
      <c r="D3415" s="2">
        <v>107366</v>
      </c>
      <c r="E3415" t="s">
        <v>26</v>
      </c>
      <c r="F3415" t="s">
        <v>22</v>
      </c>
      <c r="G3415" s="1">
        <v>3746.6883389999998</v>
      </c>
      <c r="H3415" s="3">
        <v>0.21495689200000001</v>
      </c>
      <c r="I3415" s="3">
        <v>5.3200002000000003E-2</v>
      </c>
      <c r="J3415">
        <v>4</v>
      </c>
      <c r="K3415" s="3">
        <v>7.1434274220000002</v>
      </c>
      <c r="L3415" s="3">
        <v>5.8748179670000003</v>
      </c>
      <c r="M3415">
        <v>23</v>
      </c>
      <c r="N3415">
        <v>9</v>
      </c>
      <c r="O3415">
        <v>0</v>
      </c>
      <c r="P3415">
        <v>5</v>
      </c>
      <c r="Q3415">
        <v>3311</v>
      </c>
      <c r="R3415" t="s">
        <v>23</v>
      </c>
      <c r="S3415" t="s">
        <v>24</v>
      </c>
      <c r="T3415">
        <v>1</v>
      </c>
    </row>
    <row r="3416" spans="1:20" x14ac:dyDescent="0.35">
      <c r="A3416">
        <v>11414</v>
      </c>
      <c r="B3416">
        <v>55</v>
      </c>
      <c r="C3416" t="s">
        <v>20</v>
      </c>
      <c r="D3416" s="2">
        <v>124139</v>
      </c>
      <c r="E3416" t="s">
        <v>29</v>
      </c>
      <c r="F3416" t="s">
        <v>22</v>
      </c>
      <c r="G3416" s="1">
        <v>3298.7839749999998</v>
      </c>
      <c r="H3416" s="3">
        <v>7.0173024000000001E-2</v>
      </c>
      <c r="I3416" s="3">
        <v>5.7611312999999997E-2</v>
      </c>
      <c r="J3416">
        <v>39</v>
      </c>
      <c r="K3416" s="3">
        <v>1.1199679039999999</v>
      </c>
      <c r="L3416" s="3">
        <v>5.4615394039999998</v>
      </c>
      <c r="M3416">
        <v>73</v>
      </c>
      <c r="N3416">
        <v>11</v>
      </c>
      <c r="O3416">
        <v>4</v>
      </c>
      <c r="P3416">
        <v>8</v>
      </c>
      <c r="Q3416">
        <v>3982</v>
      </c>
      <c r="R3416" t="s">
        <v>23</v>
      </c>
      <c r="S3416" t="s">
        <v>24</v>
      </c>
      <c r="T3416">
        <v>1</v>
      </c>
    </row>
    <row r="3417" spans="1:20" x14ac:dyDescent="0.35">
      <c r="A3417">
        <v>11415</v>
      </c>
      <c r="B3417">
        <v>50</v>
      </c>
      <c r="C3417" t="s">
        <v>20</v>
      </c>
      <c r="D3417" s="2">
        <v>120290</v>
      </c>
      <c r="E3417" t="s">
        <v>30</v>
      </c>
      <c r="F3417" t="s">
        <v>31</v>
      </c>
      <c r="G3417" s="1">
        <v>4666.7272050000001</v>
      </c>
      <c r="H3417" s="3">
        <v>0.104866607</v>
      </c>
      <c r="I3417" s="3">
        <v>0.14881981599999999</v>
      </c>
      <c r="J3417">
        <v>46</v>
      </c>
      <c r="K3417" s="3">
        <v>6.1148013969999999</v>
      </c>
      <c r="L3417" s="3">
        <v>4.8551805019999996</v>
      </c>
      <c r="M3417">
        <v>45</v>
      </c>
      <c r="N3417">
        <v>8</v>
      </c>
      <c r="O3417">
        <v>3</v>
      </c>
      <c r="P3417">
        <v>5</v>
      </c>
      <c r="Q3417">
        <v>728</v>
      </c>
      <c r="R3417" t="s">
        <v>23</v>
      </c>
      <c r="S3417" t="s">
        <v>24</v>
      </c>
      <c r="T3417">
        <v>1</v>
      </c>
    </row>
    <row r="3418" spans="1:20" x14ac:dyDescent="0.35">
      <c r="A3418">
        <v>11416</v>
      </c>
      <c r="B3418">
        <v>45</v>
      </c>
      <c r="C3418" t="s">
        <v>20</v>
      </c>
      <c r="D3418" s="2">
        <v>93662</v>
      </c>
      <c r="E3418" t="s">
        <v>29</v>
      </c>
      <c r="F3418" t="s">
        <v>19</v>
      </c>
      <c r="G3418" s="1">
        <v>5471.616274</v>
      </c>
      <c r="H3418" s="3">
        <v>0.131503113</v>
      </c>
      <c r="I3418" s="3">
        <v>7.0670242999999994E-2</v>
      </c>
      <c r="J3418">
        <v>8</v>
      </c>
      <c r="K3418" s="3">
        <v>6.3773013980000002</v>
      </c>
      <c r="L3418" s="3">
        <v>4.4191305859999996</v>
      </c>
      <c r="M3418">
        <v>28</v>
      </c>
      <c r="N3418">
        <v>11</v>
      </c>
      <c r="O3418">
        <v>3</v>
      </c>
      <c r="P3418">
        <v>9</v>
      </c>
      <c r="Q3418">
        <v>1935</v>
      </c>
      <c r="R3418" t="s">
        <v>23</v>
      </c>
      <c r="S3418" t="s">
        <v>24</v>
      </c>
      <c r="T3418">
        <v>1</v>
      </c>
    </row>
    <row r="3419" spans="1:20" x14ac:dyDescent="0.35">
      <c r="A3419">
        <v>11417</v>
      </c>
      <c r="B3419">
        <v>18</v>
      </c>
      <c r="C3419" t="s">
        <v>20</v>
      </c>
      <c r="D3419" s="2">
        <v>127374</v>
      </c>
      <c r="E3419" t="s">
        <v>26</v>
      </c>
      <c r="F3419" t="s">
        <v>31</v>
      </c>
      <c r="G3419" s="1">
        <v>1505.109596</v>
      </c>
      <c r="H3419" s="3">
        <v>0.24035442900000001</v>
      </c>
      <c r="I3419" s="3">
        <v>6.2812262999999993E-2</v>
      </c>
      <c r="J3419">
        <v>15</v>
      </c>
      <c r="K3419" s="3">
        <v>6.2605064029999999</v>
      </c>
      <c r="L3419" s="3">
        <v>9.6356188809999992</v>
      </c>
      <c r="M3419">
        <v>88</v>
      </c>
      <c r="N3419">
        <v>9</v>
      </c>
      <c r="O3419">
        <v>0</v>
      </c>
      <c r="P3419">
        <v>6</v>
      </c>
      <c r="Q3419">
        <v>3099</v>
      </c>
      <c r="R3419" t="s">
        <v>23</v>
      </c>
      <c r="S3419" t="s">
        <v>24</v>
      </c>
      <c r="T3419">
        <v>1</v>
      </c>
    </row>
    <row r="3420" spans="1:20" x14ac:dyDescent="0.35">
      <c r="A3420">
        <v>11418</v>
      </c>
      <c r="B3420">
        <v>25</v>
      </c>
      <c r="C3420" t="s">
        <v>25</v>
      </c>
      <c r="D3420" s="2">
        <v>60068</v>
      </c>
      <c r="E3420" t="s">
        <v>28</v>
      </c>
      <c r="F3420" t="s">
        <v>22</v>
      </c>
      <c r="G3420" s="1">
        <v>7106.8573020000003</v>
      </c>
      <c r="H3420" s="3">
        <v>0.153137098</v>
      </c>
      <c r="I3420" s="3">
        <v>1.4271409000000001E-2</v>
      </c>
      <c r="J3420">
        <v>12</v>
      </c>
      <c r="K3420" s="3">
        <v>2.4932701210000001</v>
      </c>
      <c r="L3420" s="3">
        <v>8.4475936019999995</v>
      </c>
      <c r="M3420">
        <v>29</v>
      </c>
      <c r="N3420">
        <v>5</v>
      </c>
      <c r="O3420">
        <v>8</v>
      </c>
      <c r="P3420">
        <v>2</v>
      </c>
      <c r="Q3420">
        <v>4283</v>
      </c>
      <c r="R3420" t="s">
        <v>23</v>
      </c>
      <c r="S3420" t="s">
        <v>24</v>
      </c>
      <c r="T3420">
        <v>1</v>
      </c>
    </row>
    <row r="3421" spans="1:20" x14ac:dyDescent="0.35">
      <c r="A3421">
        <v>11419</v>
      </c>
      <c r="B3421">
        <v>54</v>
      </c>
      <c r="C3421" t="s">
        <v>20</v>
      </c>
      <c r="D3421" s="2">
        <v>78951</v>
      </c>
      <c r="E3421" t="s">
        <v>26</v>
      </c>
      <c r="F3421" t="s">
        <v>31</v>
      </c>
      <c r="G3421" s="1">
        <v>8841.1762890000009</v>
      </c>
      <c r="H3421" s="3">
        <v>0.15293230999999999</v>
      </c>
      <c r="I3421" s="3">
        <v>0.18256493400000001</v>
      </c>
      <c r="J3421">
        <v>14</v>
      </c>
      <c r="K3421" s="3">
        <v>1.690084739</v>
      </c>
      <c r="L3421" s="3">
        <v>7.8756665269999999</v>
      </c>
      <c r="M3421">
        <v>50</v>
      </c>
      <c r="N3421">
        <v>8</v>
      </c>
      <c r="O3421">
        <v>7</v>
      </c>
      <c r="P3421">
        <v>3</v>
      </c>
      <c r="Q3421">
        <v>2971</v>
      </c>
      <c r="R3421" t="s">
        <v>23</v>
      </c>
      <c r="S3421" t="s">
        <v>24</v>
      </c>
      <c r="T3421">
        <v>1</v>
      </c>
    </row>
    <row r="3422" spans="1:20" x14ac:dyDescent="0.35">
      <c r="A3422">
        <v>11420</v>
      </c>
      <c r="B3422">
        <v>49</v>
      </c>
      <c r="C3422" t="s">
        <v>20</v>
      </c>
      <c r="D3422" s="2">
        <v>107629</v>
      </c>
      <c r="E3422" t="s">
        <v>29</v>
      </c>
      <c r="F3422" t="s">
        <v>31</v>
      </c>
      <c r="G3422" s="1">
        <v>2852.0704700000001</v>
      </c>
      <c r="H3422" s="3">
        <v>0.134957409</v>
      </c>
      <c r="I3422" s="3">
        <v>0.15301378800000001</v>
      </c>
      <c r="J3422">
        <v>35</v>
      </c>
      <c r="K3422" s="3">
        <v>9.1696931859999999</v>
      </c>
      <c r="L3422" s="3">
        <v>12.10851847</v>
      </c>
      <c r="M3422">
        <v>82</v>
      </c>
      <c r="N3422">
        <v>19</v>
      </c>
      <c r="O3422">
        <v>0</v>
      </c>
      <c r="P3422">
        <v>3</v>
      </c>
      <c r="Q3422">
        <v>4503</v>
      </c>
      <c r="R3422" t="s">
        <v>23</v>
      </c>
      <c r="S3422" t="s">
        <v>24</v>
      </c>
      <c r="T3422">
        <v>1</v>
      </c>
    </row>
    <row r="3423" spans="1:20" x14ac:dyDescent="0.35">
      <c r="A3423">
        <v>11421</v>
      </c>
      <c r="B3423">
        <v>65</v>
      </c>
      <c r="C3423" t="s">
        <v>20</v>
      </c>
      <c r="D3423" s="2">
        <v>133852</v>
      </c>
      <c r="E3423" t="s">
        <v>26</v>
      </c>
      <c r="F3423" t="s">
        <v>31</v>
      </c>
      <c r="G3423" s="1">
        <v>1885.8699280000001</v>
      </c>
      <c r="H3423" s="3">
        <v>7.6290836000000001E-2</v>
      </c>
      <c r="I3423" s="3">
        <v>9.9828897999999999E-2</v>
      </c>
      <c r="J3423">
        <v>24</v>
      </c>
      <c r="K3423" s="3">
        <v>5.8744120559999997</v>
      </c>
      <c r="L3423" s="3">
        <v>2.624688183</v>
      </c>
      <c r="M3423">
        <v>30</v>
      </c>
      <c r="N3423">
        <v>13</v>
      </c>
      <c r="O3423">
        <v>4</v>
      </c>
      <c r="P3423">
        <v>0</v>
      </c>
      <c r="Q3423">
        <v>4965</v>
      </c>
      <c r="R3423" t="s">
        <v>23</v>
      </c>
      <c r="S3423" t="s">
        <v>24</v>
      </c>
      <c r="T3423">
        <v>1</v>
      </c>
    </row>
    <row r="3424" spans="1:20" x14ac:dyDescent="0.35">
      <c r="A3424">
        <v>11422</v>
      </c>
      <c r="B3424">
        <v>60</v>
      </c>
      <c r="C3424" t="s">
        <v>20</v>
      </c>
      <c r="D3424" s="2">
        <v>55171</v>
      </c>
      <c r="E3424" t="s">
        <v>26</v>
      </c>
      <c r="F3424" t="s">
        <v>27</v>
      </c>
      <c r="G3424" s="1">
        <v>7629.0036950000003</v>
      </c>
      <c r="H3424" s="3">
        <v>0.27769074500000002</v>
      </c>
      <c r="I3424" s="3">
        <v>0.18915611500000001</v>
      </c>
      <c r="J3424">
        <v>15</v>
      </c>
      <c r="K3424" s="3">
        <v>3.9077567499999999</v>
      </c>
      <c r="L3424" s="3">
        <v>2.9610174570000001</v>
      </c>
      <c r="M3424">
        <v>29</v>
      </c>
      <c r="N3424">
        <v>13</v>
      </c>
      <c r="O3424">
        <v>8</v>
      </c>
      <c r="P3424">
        <v>8</v>
      </c>
      <c r="Q3424">
        <v>662</v>
      </c>
      <c r="R3424" t="s">
        <v>23</v>
      </c>
      <c r="S3424" t="s">
        <v>24</v>
      </c>
      <c r="T3424">
        <v>1</v>
      </c>
    </row>
    <row r="3425" spans="1:20" x14ac:dyDescent="0.35">
      <c r="A3425">
        <v>11423</v>
      </c>
      <c r="B3425">
        <v>54</v>
      </c>
      <c r="C3425" t="s">
        <v>20</v>
      </c>
      <c r="D3425" s="2">
        <v>28262</v>
      </c>
      <c r="E3425" t="s">
        <v>29</v>
      </c>
      <c r="F3425" t="s">
        <v>31</v>
      </c>
      <c r="G3425" s="1">
        <v>1917.0630650000001</v>
      </c>
      <c r="H3425" s="3">
        <v>0.102162325</v>
      </c>
      <c r="I3425" s="3">
        <v>6.5771120000000002E-2</v>
      </c>
      <c r="J3425">
        <v>43</v>
      </c>
      <c r="K3425" s="3">
        <v>7.9457076349999998</v>
      </c>
      <c r="L3425" s="3">
        <v>7.9393854450000001</v>
      </c>
      <c r="M3425">
        <v>33</v>
      </c>
      <c r="N3425">
        <v>12</v>
      </c>
      <c r="O3425">
        <v>0</v>
      </c>
      <c r="P3425">
        <v>8</v>
      </c>
      <c r="Q3425">
        <v>465</v>
      </c>
      <c r="R3425" t="s">
        <v>23</v>
      </c>
      <c r="S3425" t="s">
        <v>24</v>
      </c>
      <c r="T3425">
        <v>1</v>
      </c>
    </row>
    <row r="3426" spans="1:20" x14ac:dyDescent="0.35">
      <c r="A3426">
        <v>11424</v>
      </c>
      <c r="B3426">
        <v>21</v>
      </c>
      <c r="C3426" t="s">
        <v>25</v>
      </c>
      <c r="D3426" s="2">
        <v>63270</v>
      </c>
      <c r="E3426" t="s">
        <v>29</v>
      </c>
      <c r="F3426" t="s">
        <v>22</v>
      </c>
      <c r="G3426" s="1">
        <v>508.42608760000002</v>
      </c>
      <c r="H3426" s="3">
        <v>0.174565042</v>
      </c>
      <c r="I3426" s="3">
        <v>0.13819395800000001</v>
      </c>
      <c r="J3426">
        <v>43</v>
      </c>
      <c r="K3426" s="3">
        <v>9.2948885190000006</v>
      </c>
      <c r="L3426" s="3">
        <v>5.6290437300000002</v>
      </c>
      <c r="M3426">
        <v>91</v>
      </c>
      <c r="N3426">
        <v>3</v>
      </c>
      <c r="O3426">
        <v>9</v>
      </c>
      <c r="P3426">
        <v>6</v>
      </c>
      <c r="Q3426">
        <v>3929</v>
      </c>
      <c r="R3426" t="s">
        <v>23</v>
      </c>
      <c r="S3426" t="s">
        <v>24</v>
      </c>
      <c r="T3426">
        <v>1</v>
      </c>
    </row>
    <row r="3427" spans="1:20" x14ac:dyDescent="0.35">
      <c r="A3427">
        <v>11425</v>
      </c>
      <c r="B3427">
        <v>47</v>
      </c>
      <c r="C3427" t="s">
        <v>25</v>
      </c>
      <c r="D3427" s="2">
        <v>40785</v>
      </c>
      <c r="E3427" t="s">
        <v>28</v>
      </c>
      <c r="F3427" t="s">
        <v>31</v>
      </c>
      <c r="G3427" s="1">
        <v>6230.5078819999999</v>
      </c>
      <c r="H3427" s="3">
        <v>5.3146123000000003E-2</v>
      </c>
      <c r="I3427" s="3">
        <v>6.7978572000000001E-2</v>
      </c>
      <c r="J3427">
        <v>30</v>
      </c>
      <c r="K3427" s="3">
        <v>4.6379465719999997</v>
      </c>
      <c r="L3427" s="3">
        <v>3.0199390940000002</v>
      </c>
      <c r="M3427">
        <v>18</v>
      </c>
      <c r="N3427">
        <v>6</v>
      </c>
      <c r="O3427">
        <v>9</v>
      </c>
      <c r="P3427">
        <v>1</v>
      </c>
      <c r="Q3427">
        <v>956</v>
      </c>
      <c r="R3427" t="s">
        <v>23</v>
      </c>
      <c r="S3427" t="s">
        <v>24</v>
      </c>
      <c r="T3427">
        <v>1</v>
      </c>
    </row>
    <row r="3428" spans="1:20" x14ac:dyDescent="0.35">
      <c r="A3428">
        <v>11426</v>
      </c>
      <c r="B3428">
        <v>23</v>
      </c>
      <c r="C3428" t="s">
        <v>20</v>
      </c>
      <c r="D3428" s="2">
        <v>59469</v>
      </c>
      <c r="E3428" t="s">
        <v>29</v>
      </c>
      <c r="F3428" t="s">
        <v>27</v>
      </c>
      <c r="G3428" s="1">
        <v>2473.539021</v>
      </c>
      <c r="H3428" s="3">
        <v>0.13593058399999999</v>
      </c>
      <c r="I3428" s="3">
        <v>6.9768760999999999E-2</v>
      </c>
      <c r="J3428">
        <v>46</v>
      </c>
      <c r="K3428" s="3">
        <v>1.8847469379999999</v>
      </c>
      <c r="L3428" s="3">
        <v>10.514173599999999</v>
      </c>
      <c r="M3428">
        <v>74</v>
      </c>
      <c r="N3428">
        <v>4</v>
      </c>
      <c r="O3428">
        <v>2</v>
      </c>
      <c r="P3428">
        <v>2</v>
      </c>
      <c r="Q3428">
        <v>3942</v>
      </c>
      <c r="R3428" t="s">
        <v>23</v>
      </c>
      <c r="S3428" t="s">
        <v>24</v>
      </c>
      <c r="T3428">
        <v>1</v>
      </c>
    </row>
    <row r="3429" spans="1:20" x14ac:dyDescent="0.35">
      <c r="A3429">
        <v>11427</v>
      </c>
      <c r="B3429">
        <v>63</v>
      </c>
      <c r="C3429" t="s">
        <v>25</v>
      </c>
      <c r="D3429" s="2">
        <v>88831</v>
      </c>
      <c r="E3429" t="s">
        <v>28</v>
      </c>
      <c r="F3429" t="s">
        <v>22</v>
      </c>
      <c r="G3429" s="1">
        <v>1800.9230480000001</v>
      </c>
      <c r="H3429" s="3">
        <v>0.27210301999999997</v>
      </c>
      <c r="I3429" s="3">
        <v>0.170494742</v>
      </c>
      <c r="J3429">
        <v>36</v>
      </c>
      <c r="K3429" s="3">
        <v>7.2335497819999999</v>
      </c>
      <c r="L3429" s="3">
        <v>7.6930880080000001</v>
      </c>
      <c r="M3429">
        <v>27</v>
      </c>
      <c r="N3429">
        <v>3</v>
      </c>
      <c r="O3429">
        <v>3</v>
      </c>
      <c r="P3429">
        <v>6</v>
      </c>
      <c r="Q3429">
        <v>2650</v>
      </c>
      <c r="R3429" t="s">
        <v>23</v>
      </c>
      <c r="S3429" t="s">
        <v>24</v>
      </c>
      <c r="T3429">
        <v>1</v>
      </c>
    </row>
    <row r="3430" spans="1:20" x14ac:dyDescent="0.35">
      <c r="A3430">
        <v>11428</v>
      </c>
      <c r="B3430">
        <v>36</v>
      </c>
      <c r="C3430" t="s">
        <v>25</v>
      </c>
      <c r="D3430" s="2">
        <v>101223</v>
      </c>
      <c r="E3430" t="s">
        <v>21</v>
      </c>
      <c r="F3430" t="s">
        <v>31</v>
      </c>
      <c r="G3430" s="1">
        <v>9817.8671429999995</v>
      </c>
      <c r="H3430" s="3">
        <v>0.29868491899999999</v>
      </c>
      <c r="I3430" s="3">
        <v>0.159534171</v>
      </c>
      <c r="J3430">
        <v>32</v>
      </c>
      <c r="K3430" s="3">
        <v>9.1677487529999997</v>
      </c>
      <c r="L3430" s="3">
        <v>3.4324543730000001</v>
      </c>
      <c r="M3430">
        <v>5</v>
      </c>
      <c r="N3430">
        <v>17</v>
      </c>
      <c r="O3430">
        <v>1</v>
      </c>
      <c r="P3430">
        <v>0</v>
      </c>
      <c r="Q3430">
        <v>2860</v>
      </c>
      <c r="R3430" t="s">
        <v>23</v>
      </c>
      <c r="S3430" t="s">
        <v>24</v>
      </c>
      <c r="T3430">
        <v>1</v>
      </c>
    </row>
    <row r="3431" spans="1:20" x14ac:dyDescent="0.35">
      <c r="A3431">
        <v>11429</v>
      </c>
      <c r="B3431">
        <v>49</v>
      </c>
      <c r="C3431" t="s">
        <v>20</v>
      </c>
      <c r="D3431" s="2">
        <v>143641</v>
      </c>
      <c r="E3431" t="s">
        <v>21</v>
      </c>
      <c r="F3431" t="s">
        <v>22</v>
      </c>
      <c r="G3431" s="1">
        <v>2989.4633359999998</v>
      </c>
      <c r="H3431" s="3">
        <v>0.114908039</v>
      </c>
      <c r="I3431" s="3">
        <v>6.5880411999999999E-2</v>
      </c>
      <c r="J3431">
        <v>19</v>
      </c>
      <c r="K3431" s="3">
        <v>9.8236635890000006</v>
      </c>
      <c r="L3431" s="3">
        <v>4.3338766570000002</v>
      </c>
      <c r="M3431">
        <v>16</v>
      </c>
      <c r="N3431">
        <v>1</v>
      </c>
      <c r="O3431">
        <v>8</v>
      </c>
      <c r="P3431">
        <v>2</v>
      </c>
      <c r="Q3431">
        <v>1243</v>
      </c>
      <c r="R3431" t="s">
        <v>23</v>
      </c>
      <c r="S3431" t="s">
        <v>24</v>
      </c>
      <c r="T3431">
        <v>1</v>
      </c>
    </row>
    <row r="3432" spans="1:20" x14ac:dyDescent="0.35">
      <c r="A3432">
        <v>11430</v>
      </c>
      <c r="B3432">
        <v>26</v>
      </c>
      <c r="C3432" t="s">
        <v>25</v>
      </c>
      <c r="D3432" s="2">
        <v>65643</v>
      </c>
      <c r="E3432" t="s">
        <v>29</v>
      </c>
      <c r="F3432" t="s">
        <v>27</v>
      </c>
      <c r="G3432" s="1">
        <v>9044.0885730000009</v>
      </c>
      <c r="H3432" s="3">
        <v>5.4657258E-2</v>
      </c>
      <c r="I3432" s="3">
        <v>2.5464008E-2</v>
      </c>
      <c r="J3432">
        <v>25</v>
      </c>
      <c r="K3432" s="3">
        <v>8.3218770390000003</v>
      </c>
      <c r="L3432" s="3">
        <v>10.98426357</v>
      </c>
      <c r="M3432">
        <v>90</v>
      </c>
      <c r="N3432">
        <v>19</v>
      </c>
      <c r="O3432">
        <v>0</v>
      </c>
      <c r="P3432">
        <v>3</v>
      </c>
      <c r="Q3432">
        <v>1431</v>
      </c>
      <c r="R3432" t="s">
        <v>23</v>
      </c>
      <c r="S3432" t="s">
        <v>24</v>
      </c>
      <c r="T3432">
        <v>1</v>
      </c>
    </row>
    <row r="3433" spans="1:20" x14ac:dyDescent="0.35">
      <c r="A3433">
        <v>11431</v>
      </c>
      <c r="B3433">
        <v>29</v>
      </c>
      <c r="C3433" t="s">
        <v>25</v>
      </c>
      <c r="D3433" s="2">
        <v>87657</v>
      </c>
      <c r="E3433" t="s">
        <v>26</v>
      </c>
      <c r="F3433" t="s">
        <v>19</v>
      </c>
      <c r="G3433" s="1">
        <v>1864.3657820000001</v>
      </c>
      <c r="H3433" s="3">
        <v>0.10119094300000001</v>
      </c>
      <c r="I3433" s="3">
        <v>7.7940987000000003E-2</v>
      </c>
      <c r="J3433">
        <v>34</v>
      </c>
      <c r="K3433" s="3">
        <v>3.4139501729999999</v>
      </c>
      <c r="L3433" s="3">
        <v>5.2483617220000003</v>
      </c>
      <c r="M3433">
        <v>35</v>
      </c>
      <c r="N3433">
        <v>9</v>
      </c>
      <c r="O3433">
        <v>3</v>
      </c>
      <c r="P3433">
        <v>4</v>
      </c>
      <c r="Q3433">
        <v>3411</v>
      </c>
      <c r="R3433" t="s">
        <v>23</v>
      </c>
      <c r="S3433" t="s">
        <v>24</v>
      </c>
      <c r="T3433">
        <v>1</v>
      </c>
    </row>
    <row r="3434" spans="1:20" x14ac:dyDescent="0.35">
      <c r="A3434">
        <v>11432</v>
      </c>
      <c r="B3434">
        <v>28</v>
      </c>
      <c r="C3434" t="s">
        <v>20</v>
      </c>
      <c r="D3434" s="2">
        <v>23582</v>
      </c>
      <c r="E3434" t="s">
        <v>30</v>
      </c>
      <c r="F3434" t="s">
        <v>27</v>
      </c>
      <c r="G3434" s="1">
        <v>8207.8736069999995</v>
      </c>
      <c r="H3434" s="3">
        <v>0.104900113</v>
      </c>
      <c r="I3434" s="3">
        <v>0.154410932</v>
      </c>
      <c r="J3434">
        <v>39</v>
      </c>
      <c r="K3434" s="3">
        <v>4.2239821439999998</v>
      </c>
      <c r="L3434" s="3">
        <v>3.465518114</v>
      </c>
      <c r="M3434">
        <v>0</v>
      </c>
      <c r="N3434">
        <v>7</v>
      </c>
      <c r="O3434">
        <v>9</v>
      </c>
      <c r="P3434">
        <v>6</v>
      </c>
      <c r="Q3434">
        <v>1953</v>
      </c>
      <c r="R3434" t="s">
        <v>23</v>
      </c>
      <c r="S3434" t="s">
        <v>24</v>
      </c>
      <c r="T3434">
        <v>1</v>
      </c>
    </row>
    <row r="3435" spans="1:20" x14ac:dyDescent="0.35">
      <c r="A3435">
        <v>11433</v>
      </c>
      <c r="B3435">
        <v>63</v>
      </c>
      <c r="C3435" t="s">
        <v>20</v>
      </c>
      <c r="D3435" s="2">
        <v>132781</v>
      </c>
      <c r="E3435" t="s">
        <v>26</v>
      </c>
      <c r="F3435" t="s">
        <v>27</v>
      </c>
      <c r="G3435" s="1">
        <v>5069.9868429999997</v>
      </c>
      <c r="H3435" s="3">
        <v>0.19690754999999999</v>
      </c>
      <c r="I3435" s="3">
        <v>2.9103429E-2</v>
      </c>
      <c r="J3435">
        <v>6</v>
      </c>
      <c r="K3435" s="3">
        <v>2.230657383</v>
      </c>
      <c r="L3435" s="3">
        <v>14.50121536</v>
      </c>
      <c r="M3435">
        <v>15</v>
      </c>
      <c r="N3435">
        <v>19</v>
      </c>
      <c r="O3435">
        <v>2</v>
      </c>
      <c r="P3435">
        <v>8</v>
      </c>
      <c r="Q3435">
        <v>2352</v>
      </c>
      <c r="R3435" t="s">
        <v>23</v>
      </c>
      <c r="S3435" t="s">
        <v>24</v>
      </c>
      <c r="T3435">
        <v>1</v>
      </c>
    </row>
    <row r="3436" spans="1:20" x14ac:dyDescent="0.35">
      <c r="A3436">
        <v>11434</v>
      </c>
      <c r="B3436">
        <v>33</v>
      </c>
      <c r="C3436" t="s">
        <v>25</v>
      </c>
      <c r="D3436" s="2">
        <v>50280</v>
      </c>
      <c r="E3436" t="s">
        <v>29</v>
      </c>
      <c r="F3436" t="s">
        <v>22</v>
      </c>
      <c r="G3436" s="1">
        <v>878.08821420000004</v>
      </c>
      <c r="H3436" s="3">
        <v>0.15388545000000001</v>
      </c>
      <c r="I3436" s="3">
        <v>0.13769916400000001</v>
      </c>
      <c r="J3436">
        <v>44</v>
      </c>
      <c r="K3436" s="3">
        <v>7.414710178</v>
      </c>
      <c r="L3436" s="3">
        <v>1.77664797</v>
      </c>
      <c r="M3436">
        <v>67</v>
      </c>
      <c r="N3436">
        <v>8</v>
      </c>
      <c r="O3436">
        <v>9</v>
      </c>
      <c r="P3436">
        <v>1</v>
      </c>
      <c r="Q3436">
        <v>3342</v>
      </c>
      <c r="R3436" t="s">
        <v>23</v>
      </c>
      <c r="S3436" t="s">
        <v>24</v>
      </c>
      <c r="T3436">
        <v>1</v>
      </c>
    </row>
    <row r="3437" spans="1:20" x14ac:dyDescent="0.35">
      <c r="A3437">
        <v>11435</v>
      </c>
      <c r="B3437">
        <v>18</v>
      </c>
      <c r="C3437" t="s">
        <v>20</v>
      </c>
      <c r="D3437" s="2">
        <v>138885</v>
      </c>
      <c r="E3437" t="s">
        <v>28</v>
      </c>
      <c r="F3437" t="s">
        <v>22</v>
      </c>
      <c r="G3437" s="1">
        <v>7362.6924069999995</v>
      </c>
      <c r="H3437" s="3">
        <v>0.232853321</v>
      </c>
      <c r="I3437" s="3">
        <v>0.17905501900000001</v>
      </c>
      <c r="J3437">
        <v>41</v>
      </c>
      <c r="K3437" s="3">
        <v>2.5232896189999998</v>
      </c>
      <c r="L3437" s="3">
        <v>2.6302534909999999</v>
      </c>
      <c r="M3437">
        <v>46</v>
      </c>
      <c r="N3437">
        <v>2</v>
      </c>
      <c r="O3437">
        <v>8</v>
      </c>
      <c r="P3437">
        <v>5</v>
      </c>
      <c r="Q3437">
        <v>1036</v>
      </c>
      <c r="R3437" t="s">
        <v>23</v>
      </c>
      <c r="S3437" t="s">
        <v>24</v>
      </c>
      <c r="T3437">
        <v>1</v>
      </c>
    </row>
    <row r="3438" spans="1:20" x14ac:dyDescent="0.35">
      <c r="A3438">
        <v>11436</v>
      </c>
      <c r="B3438">
        <v>62</v>
      </c>
      <c r="C3438" t="s">
        <v>20</v>
      </c>
      <c r="D3438" s="2">
        <v>62589</v>
      </c>
      <c r="E3438" t="s">
        <v>26</v>
      </c>
      <c r="F3438" t="s">
        <v>19</v>
      </c>
      <c r="G3438" s="1">
        <v>8931.5263799999993</v>
      </c>
      <c r="H3438" s="3">
        <v>0.21337795300000001</v>
      </c>
      <c r="I3438" s="3">
        <v>4.4053160000000001E-2</v>
      </c>
      <c r="J3438">
        <v>30</v>
      </c>
      <c r="K3438" s="3">
        <v>4.887694819</v>
      </c>
      <c r="L3438" s="3">
        <v>10.90053895</v>
      </c>
      <c r="M3438">
        <v>22</v>
      </c>
      <c r="N3438">
        <v>17</v>
      </c>
      <c r="O3438">
        <v>2</v>
      </c>
      <c r="P3438">
        <v>1</v>
      </c>
      <c r="Q3438">
        <v>28</v>
      </c>
      <c r="R3438" t="s">
        <v>23</v>
      </c>
      <c r="S3438" t="s">
        <v>24</v>
      </c>
      <c r="T3438">
        <v>1</v>
      </c>
    </row>
    <row r="3439" spans="1:20" x14ac:dyDescent="0.35">
      <c r="A3439">
        <v>11437</v>
      </c>
      <c r="B3439">
        <v>38</v>
      </c>
      <c r="C3439" t="s">
        <v>20</v>
      </c>
      <c r="D3439" s="2">
        <v>124004</v>
      </c>
      <c r="E3439" t="s">
        <v>21</v>
      </c>
      <c r="F3439" t="s">
        <v>19</v>
      </c>
      <c r="G3439" s="1">
        <v>1713.8682040000001</v>
      </c>
      <c r="H3439" s="3">
        <v>8.2879530000000007E-2</v>
      </c>
      <c r="I3439" s="3">
        <v>0.17381882200000001</v>
      </c>
      <c r="J3439">
        <v>16</v>
      </c>
      <c r="K3439" s="3">
        <v>5.785800364</v>
      </c>
      <c r="L3439" s="3">
        <v>6.6728136320000004</v>
      </c>
      <c r="M3439">
        <v>95</v>
      </c>
      <c r="N3439">
        <v>19</v>
      </c>
      <c r="O3439">
        <v>6</v>
      </c>
      <c r="P3439">
        <v>9</v>
      </c>
      <c r="Q3439">
        <v>1835</v>
      </c>
      <c r="R3439" t="s">
        <v>23</v>
      </c>
      <c r="S3439" t="s">
        <v>24</v>
      </c>
      <c r="T3439">
        <v>1</v>
      </c>
    </row>
    <row r="3440" spans="1:20" x14ac:dyDescent="0.35">
      <c r="A3440">
        <v>11438</v>
      </c>
      <c r="B3440">
        <v>47</v>
      </c>
      <c r="C3440" t="s">
        <v>25</v>
      </c>
      <c r="D3440" s="2">
        <v>60000</v>
      </c>
      <c r="E3440" t="s">
        <v>29</v>
      </c>
      <c r="F3440" t="s">
        <v>19</v>
      </c>
      <c r="G3440" s="1">
        <v>7283.3433990000003</v>
      </c>
      <c r="H3440" s="3">
        <v>0.23743415000000001</v>
      </c>
      <c r="I3440" s="3">
        <v>1.9759137999999999E-2</v>
      </c>
      <c r="J3440">
        <v>42</v>
      </c>
      <c r="K3440" s="3">
        <v>4.4427944699999999</v>
      </c>
      <c r="L3440" s="3">
        <v>11.4175039</v>
      </c>
      <c r="M3440">
        <v>66</v>
      </c>
      <c r="N3440">
        <v>12</v>
      </c>
      <c r="O3440">
        <v>1</v>
      </c>
      <c r="P3440">
        <v>1</v>
      </c>
      <c r="Q3440">
        <v>4494</v>
      </c>
      <c r="R3440" t="s">
        <v>23</v>
      </c>
      <c r="S3440" t="s">
        <v>24</v>
      </c>
      <c r="T3440">
        <v>1</v>
      </c>
    </row>
    <row r="3441" spans="1:20" x14ac:dyDescent="0.35">
      <c r="A3441">
        <v>11439</v>
      </c>
      <c r="B3441">
        <v>30</v>
      </c>
      <c r="C3441" t="s">
        <v>25</v>
      </c>
      <c r="D3441" s="2">
        <v>122592</v>
      </c>
      <c r="E3441" t="s">
        <v>26</v>
      </c>
      <c r="F3441" t="s">
        <v>27</v>
      </c>
      <c r="G3441" s="1">
        <v>4506.0199389999998</v>
      </c>
      <c r="H3441" s="3">
        <v>0.25576394099999999</v>
      </c>
      <c r="I3441" s="3">
        <v>0.136707249</v>
      </c>
      <c r="J3441">
        <v>7</v>
      </c>
      <c r="K3441" s="3">
        <v>2.3472643199999998</v>
      </c>
      <c r="L3441" s="3">
        <v>8.5152819470000001</v>
      </c>
      <c r="M3441">
        <v>61</v>
      </c>
      <c r="N3441">
        <v>10</v>
      </c>
      <c r="O3441">
        <v>7</v>
      </c>
      <c r="P3441">
        <v>9</v>
      </c>
      <c r="Q3441">
        <v>2075</v>
      </c>
      <c r="R3441" t="s">
        <v>23</v>
      </c>
      <c r="S3441" t="s">
        <v>24</v>
      </c>
      <c r="T3441">
        <v>1</v>
      </c>
    </row>
    <row r="3442" spans="1:20" x14ac:dyDescent="0.35">
      <c r="A3442">
        <v>11440</v>
      </c>
      <c r="B3442">
        <v>51</v>
      </c>
      <c r="C3442" t="s">
        <v>20</v>
      </c>
      <c r="D3442" s="2">
        <v>117208</v>
      </c>
      <c r="E3442" t="s">
        <v>26</v>
      </c>
      <c r="F3442" t="s">
        <v>27</v>
      </c>
      <c r="G3442" s="1">
        <v>7563.3174870000003</v>
      </c>
      <c r="H3442" s="3">
        <v>0.183533155</v>
      </c>
      <c r="I3442" s="3">
        <v>0.16029739500000001</v>
      </c>
      <c r="J3442">
        <v>22</v>
      </c>
      <c r="K3442" s="3">
        <v>3.6083840039999999</v>
      </c>
      <c r="L3442" s="3">
        <v>1.0831246489999999</v>
      </c>
      <c r="M3442">
        <v>84</v>
      </c>
      <c r="N3442">
        <v>19</v>
      </c>
      <c r="O3442">
        <v>1</v>
      </c>
      <c r="P3442">
        <v>4</v>
      </c>
      <c r="Q3442">
        <v>4944</v>
      </c>
      <c r="R3442" t="s">
        <v>23</v>
      </c>
      <c r="S3442" t="s">
        <v>24</v>
      </c>
      <c r="T3442">
        <v>1</v>
      </c>
    </row>
    <row r="3443" spans="1:20" x14ac:dyDescent="0.35">
      <c r="A3443">
        <v>11441</v>
      </c>
      <c r="B3443">
        <v>21</v>
      </c>
      <c r="C3443" t="s">
        <v>25</v>
      </c>
      <c r="D3443" s="2">
        <v>21085</v>
      </c>
      <c r="E3443" t="s">
        <v>28</v>
      </c>
      <c r="F3443" t="s">
        <v>19</v>
      </c>
      <c r="G3443" s="1">
        <v>7167.8866870000002</v>
      </c>
      <c r="H3443" s="3">
        <v>0.27902363600000002</v>
      </c>
      <c r="I3443" s="3">
        <v>9.4505562000000001E-2</v>
      </c>
      <c r="J3443">
        <v>46</v>
      </c>
      <c r="K3443" s="3">
        <v>6.6948853120000003</v>
      </c>
      <c r="L3443" s="3">
        <v>10.420145079999999</v>
      </c>
      <c r="M3443">
        <v>87</v>
      </c>
      <c r="N3443">
        <v>9</v>
      </c>
      <c r="O3443">
        <v>9</v>
      </c>
      <c r="P3443">
        <v>4</v>
      </c>
      <c r="Q3443">
        <v>832</v>
      </c>
      <c r="R3443" t="s">
        <v>23</v>
      </c>
      <c r="S3443" t="s">
        <v>24</v>
      </c>
      <c r="T3443">
        <v>1</v>
      </c>
    </row>
    <row r="3444" spans="1:20" x14ac:dyDescent="0.35">
      <c r="A3444">
        <v>11442</v>
      </c>
      <c r="B3444">
        <v>45</v>
      </c>
      <c r="C3444" t="s">
        <v>20</v>
      </c>
      <c r="D3444" s="2">
        <v>101427</v>
      </c>
      <c r="E3444" t="s">
        <v>28</v>
      </c>
      <c r="F3444" t="s">
        <v>19</v>
      </c>
      <c r="G3444" s="1">
        <v>363.34228159999998</v>
      </c>
      <c r="H3444" s="3">
        <v>0.23705495600000001</v>
      </c>
      <c r="I3444" s="3">
        <v>4.8708451999999999E-2</v>
      </c>
      <c r="J3444">
        <v>43</v>
      </c>
      <c r="K3444" s="3">
        <v>7.5414129279999997</v>
      </c>
      <c r="L3444" s="3">
        <v>12.183568790000001</v>
      </c>
      <c r="M3444">
        <v>14</v>
      </c>
      <c r="N3444">
        <v>12</v>
      </c>
      <c r="O3444">
        <v>8</v>
      </c>
      <c r="P3444">
        <v>0</v>
      </c>
      <c r="Q3444">
        <v>4345</v>
      </c>
      <c r="R3444" t="s">
        <v>23</v>
      </c>
      <c r="S3444" t="s">
        <v>24</v>
      </c>
      <c r="T3444">
        <v>1</v>
      </c>
    </row>
    <row r="3445" spans="1:20" x14ac:dyDescent="0.35">
      <c r="A3445">
        <v>11443</v>
      </c>
      <c r="B3445">
        <v>55</v>
      </c>
      <c r="C3445" t="s">
        <v>20</v>
      </c>
      <c r="D3445" s="2">
        <v>35600</v>
      </c>
      <c r="E3445" t="s">
        <v>28</v>
      </c>
      <c r="F3445" t="s">
        <v>19</v>
      </c>
      <c r="G3445" s="1">
        <v>1869.338256</v>
      </c>
      <c r="H3445" s="3">
        <v>0.18266481300000001</v>
      </c>
      <c r="I3445" s="3">
        <v>0.18569860499999999</v>
      </c>
      <c r="J3445">
        <v>17</v>
      </c>
      <c r="K3445" s="3">
        <v>6.5317250280000003</v>
      </c>
      <c r="L3445" s="3">
        <v>8.5137856230000004</v>
      </c>
      <c r="M3445">
        <v>74</v>
      </c>
      <c r="N3445">
        <v>2</v>
      </c>
      <c r="O3445">
        <v>8</v>
      </c>
      <c r="P3445">
        <v>7</v>
      </c>
      <c r="Q3445">
        <v>3819</v>
      </c>
      <c r="R3445" t="s">
        <v>23</v>
      </c>
      <c r="S3445" t="s">
        <v>24</v>
      </c>
      <c r="T3445">
        <v>1</v>
      </c>
    </row>
    <row r="3446" spans="1:20" x14ac:dyDescent="0.35">
      <c r="A3446">
        <v>11444</v>
      </c>
      <c r="B3446">
        <v>48</v>
      </c>
      <c r="C3446" t="s">
        <v>20</v>
      </c>
      <c r="D3446" s="2">
        <v>117994</v>
      </c>
      <c r="E3446" t="s">
        <v>30</v>
      </c>
      <c r="F3446" t="s">
        <v>31</v>
      </c>
      <c r="G3446" s="1">
        <v>4763.1697050000002</v>
      </c>
      <c r="H3446" s="3">
        <v>0.27278813899999999</v>
      </c>
      <c r="I3446" s="3">
        <v>1.3794084999999999E-2</v>
      </c>
      <c r="J3446">
        <v>41</v>
      </c>
      <c r="K3446" s="3">
        <v>9.6917680340000008</v>
      </c>
      <c r="L3446" s="3">
        <v>4.9596097459999999</v>
      </c>
      <c r="M3446">
        <v>66</v>
      </c>
      <c r="N3446">
        <v>2</v>
      </c>
      <c r="O3446">
        <v>8</v>
      </c>
      <c r="P3446">
        <v>7</v>
      </c>
      <c r="Q3446">
        <v>3411</v>
      </c>
      <c r="R3446" t="s">
        <v>23</v>
      </c>
      <c r="S3446" t="s">
        <v>24</v>
      </c>
      <c r="T3446">
        <v>1</v>
      </c>
    </row>
    <row r="3447" spans="1:20" x14ac:dyDescent="0.35">
      <c r="A3447">
        <v>11445</v>
      </c>
      <c r="B3447">
        <v>44</v>
      </c>
      <c r="C3447" t="s">
        <v>20</v>
      </c>
      <c r="D3447" s="2">
        <v>79801</v>
      </c>
      <c r="E3447" t="s">
        <v>29</v>
      </c>
      <c r="F3447" t="s">
        <v>31</v>
      </c>
      <c r="G3447" s="1">
        <v>9342.5823020000007</v>
      </c>
      <c r="H3447" s="3">
        <v>0.18410395900000001</v>
      </c>
      <c r="I3447" s="3">
        <v>0.11546353400000001</v>
      </c>
      <c r="J3447">
        <v>11</v>
      </c>
      <c r="K3447" s="3">
        <v>6.5226723289999997</v>
      </c>
      <c r="L3447" s="3">
        <v>0.72506676199999998</v>
      </c>
      <c r="M3447">
        <v>82</v>
      </c>
      <c r="N3447">
        <v>19</v>
      </c>
      <c r="O3447">
        <v>5</v>
      </c>
      <c r="P3447">
        <v>0</v>
      </c>
      <c r="Q3447">
        <v>4154</v>
      </c>
      <c r="R3447" t="s">
        <v>23</v>
      </c>
      <c r="S3447" t="s">
        <v>24</v>
      </c>
      <c r="T3447">
        <v>1</v>
      </c>
    </row>
    <row r="3448" spans="1:20" x14ac:dyDescent="0.35">
      <c r="A3448">
        <v>11446</v>
      </c>
      <c r="B3448">
        <v>22</v>
      </c>
      <c r="C3448" t="s">
        <v>20</v>
      </c>
      <c r="D3448" s="2">
        <v>81739</v>
      </c>
      <c r="E3448" t="s">
        <v>29</v>
      </c>
      <c r="F3448" t="s">
        <v>19</v>
      </c>
      <c r="G3448" s="1">
        <v>3486.5272220000002</v>
      </c>
      <c r="H3448" s="3">
        <v>0.16114542700000001</v>
      </c>
      <c r="I3448" s="3">
        <v>8.0841388E-2</v>
      </c>
      <c r="J3448">
        <v>29</v>
      </c>
      <c r="K3448" s="3">
        <v>3.0280558040000001</v>
      </c>
      <c r="L3448" s="3">
        <v>13.646895150000001</v>
      </c>
      <c r="M3448">
        <v>42</v>
      </c>
      <c r="N3448">
        <v>19</v>
      </c>
      <c r="O3448">
        <v>6</v>
      </c>
      <c r="P3448">
        <v>5</v>
      </c>
      <c r="Q3448">
        <v>3441</v>
      </c>
      <c r="R3448" t="s">
        <v>23</v>
      </c>
      <c r="S3448" t="s">
        <v>24</v>
      </c>
      <c r="T3448">
        <v>1</v>
      </c>
    </row>
    <row r="3449" spans="1:20" x14ac:dyDescent="0.35">
      <c r="A3449">
        <v>11447</v>
      </c>
      <c r="B3449">
        <v>42</v>
      </c>
      <c r="C3449" t="s">
        <v>25</v>
      </c>
      <c r="D3449" s="2">
        <v>146146</v>
      </c>
      <c r="E3449" t="s">
        <v>21</v>
      </c>
      <c r="F3449" t="s">
        <v>27</v>
      </c>
      <c r="G3449" s="1">
        <v>6325.8473560000002</v>
      </c>
      <c r="H3449" s="3">
        <v>0.113314919</v>
      </c>
      <c r="I3449" s="3">
        <v>9.7600866999999994E-2</v>
      </c>
      <c r="J3449">
        <v>35</v>
      </c>
      <c r="K3449" s="3">
        <v>5.4194762479999996</v>
      </c>
      <c r="L3449" s="3">
        <v>10.75120613</v>
      </c>
      <c r="M3449">
        <v>7</v>
      </c>
      <c r="N3449">
        <v>16</v>
      </c>
      <c r="O3449">
        <v>3</v>
      </c>
      <c r="P3449">
        <v>8</v>
      </c>
      <c r="Q3449">
        <v>4706</v>
      </c>
      <c r="R3449" t="s">
        <v>23</v>
      </c>
      <c r="S3449" t="s">
        <v>24</v>
      </c>
      <c r="T3449">
        <v>1</v>
      </c>
    </row>
    <row r="3450" spans="1:20" x14ac:dyDescent="0.35">
      <c r="A3450">
        <v>11448</v>
      </c>
      <c r="B3450">
        <v>20</v>
      </c>
      <c r="C3450" t="s">
        <v>25</v>
      </c>
      <c r="D3450" s="2">
        <v>94181</v>
      </c>
      <c r="E3450" t="s">
        <v>21</v>
      </c>
      <c r="F3450" t="s">
        <v>22</v>
      </c>
      <c r="G3450" s="1">
        <v>219.62908060000001</v>
      </c>
      <c r="H3450" s="3">
        <v>0.26603036600000002</v>
      </c>
      <c r="I3450" s="3">
        <v>0.111947361</v>
      </c>
      <c r="J3450">
        <v>14</v>
      </c>
      <c r="K3450" s="3">
        <v>8.5260643869999999</v>
      </c>
      <c r="L3450" s="3">
        <v>1.1495547660000001</v>
      </c>
      <c r="M3450">
        <v>97</v>
      </c>
      <c r="N3450">
        <v>11</v>
      </c>
      <c r="O3450">
        <v>1</v>
      </c>
      <c r="P3450">
        <v>4</v>
      </c>
      <c r="Q3450">
        <v>1293</v>
      </c>
      <c r="R3450" t="s">
        <v>23</v>
      </c>
      <c r="S3450" t="s">
        <v>24</v>
      </c>
      <c r="T3450">
        <v>1</v>
      </c>
    </row>
    <row r="3451" spans="1:20" x14ac:dyDescent="0.35">
      <c r="A3451">
        <v>11449</v>
      </c>
      <c r="B3451">
        <v>50</v>
      </c>
      <c r="C3451" t="s">
        <v>20</v>
      </c>
      <c r="D3451" s="2">
        <v>137309</v>
      </c>
      <c r="E3451" t="s">
        <v>29</v>
      </c>
      <c r="F3451" t="s">
        <v>27</v>
      </c>
      <c r="G3451" s="1">
        <v>7140.1565229999997</v>
      </c>
      <c r="H3451" s="3">
        <v>4.559088E-2</v>
      </c>
      <c r="I3451" s="3">
        <v>0.11160223800000001</v>
      </c>
      <c r="J3451">
        <v>17</v>
      </c>
      <c r="K3451" s="3">
        <v>3.932214622</v>
      </c>
      <c r="L3451" s="3">
        <v>12.68858133</v>
      </c>
      <c r="M3451">
        <v>97</v>
      </c>
      <c r="N3451">
        <v>12</v>
      </c>
      <c r="O3451">
        <v>2</v>
      </c>
      <c r="P3451">
        <v>6</v>
      </c>
      <c r="Q3451">
        <v>1058</v>
      </c>
      <c r="R3451" t="s">
        <v>23</v>
      </c>
      <c r="S3451" t="s">
        <v>24</v>
      </c>
      <c r="T3451">
        <v>1</v>
      </c>
    </row>
    <row r="3452" spans="1:20" x14ac:dyDescent="0.35">
      <c r="A3452">
        <v>11450</v>
      </c>
      <c r="B3452">
        <v>21</v>
      </c>
      <c r="C3452" t="s">
        <v>25</v>
      </c>
      <c r="D3452" s="2">
        <v>127114</v>
      </c>
      <c r="E3452" t="s">
        <v>26</v>
      </c>
      <c r="F3452" t="s">
        <v>22</v>
      </c>
      <c r="G3452" s="1">
        <v>6070.3758010000001</v>
      </c>
      <c r="H3452" s="3">
        <v>0.147315787</v>
      </c>
      <c r="I3452" s="3">
        <v>4.8688495999999998E-2</v>
      </c>
      <c r="J3452">
        <v>24</v>
      </c>
      <c r="K3452" s="3">
        <v>7.6332768809999996</v>
      </c>
      <c r="L3452" s="3">
        <v>1.269386696</v>
      </c>
      <c r="M3452">
        <v>43</v>
      </c>
      <c r="N3452">
        <v>15</v>
      </c>
      <c r="O3452">
        <v>2</v>
      </c>
      <c r="P3452">
        <v>5</v>
      </c>
      <c r="Q3452">
        <v>514</v>
      </c>
      <c r="R3452" t="s">
        <v>23</v>
      </c>
      <c r="S3452" t="s">
        <v>24</v>
      </c>
      <c r="T3452">
        <v>1</v>
      </c>
    </row>
    <row r="3453" spans="1:20" x14ac:dyDescent="0.35">
      <c r="A3453">
        <v>11451</v>
      </c>
      <c r="B3453">
        <v>42</v>
      </c>
      <c r="C3453" t="s">
        <v>20</v>
      </c>
      <c r="D3453" s="2">
        <v>61596</v>
      </c>
      <c r="E3453" t="s">
        <v>29</v>
      </c>
      <c r="F3453" t="s">
        <v>19</v>
      </c>
      <c r="G3453" s="1">
        <v>7182.407991</v>
      </c>
      <c r="H3453" s="3">
        <v>0.16584986600000001</v>
      </c>
      <c r="I3453" s="3">
        <v>0.13914344100000001</v>
      </c>
      <c r="J3453">
        <v>12</v>
      </c>
      <c r="K3453" s="3">
        <v>8.0667273720000008</v>
      </c>
      <c r="L3453" s="3">
        <v>10.8164037</v>
      </c>
      <c r="M3453">
        <v>25</v>
      </c>
      <c r="N3453">
        <v>18</v>
      </c>
      <c r="O3453">
        <v>0</v>
      </c>
      <c r="P3453">
        <v>0</v>
      </c>
      <c r="Q3453">
        <v>1520</v>
      </c>
      <c r="R3453" t="s">
        <v>23</v>
      </c>
      <c r="S3453" t="s">
        <v>24</v>
      </c>
      <c r="T3453">
        <v>1</v>
      </c>
    </row>
    <row r="3454" spans="1:20" x14ac:dyDescent="0.35">
      <c r="A3454">
        <v>11452</v>
      </c>
      <c r="B3454">
        <v>37</v>
      </c>
      <c r="C3454" t="s">
        <v>20</v>
      </c>
      <c r="D3454" s="2">
        <v>137036</v>
      </c>
      <c r="E3454" t="s">
        <v>30</v>
      </c>
      <c r="F3454" t="s">
        <v>31</v>
      </c>
      <c r="G3454" s="1">
        <v>9056.1400689999991</v>
      </c>
      <c r="H3454" s="3">
        <v>0.17087724100000001</v>
      </c>
      <c r="I3454" s="3">
        <v>1.3638175000000001E-2</v>
      </c>
      <c r="J3454">
        <v>23</v>
      </c>
      <c r="K3454" s="3">
        <v>9.4056870089999993</v>
      </c>
      <c r="L3454" s="3">
        <v>10.56397422</v>
      </c>
      <c r="M3454">
        <v>66</v>
      </c>
      <c r="N3454">
        <v>6</v>
      </c>
      <c r="O3454">
        <v>2</v>
      </c>
      <c r="P3454">
        <v>2</v>
      </c>
      <c r="Q3454">
        <v>2532</v>
      </c>
      <c r="R3454" t="s">
        <v>23</v>
      </c>
      <c r="S3454" t="s">
        <v>24</v>
      </c>
      <c r="T3454">
        <v>1</v>
      </c>
    </row>
    <row r="3455" spans="1:20" x14ac:dyDescent="0.35">
      <c r="A3455">
        <v>11453</v>
      </c>
      <c r="B3455">
        <v>51</v>
      </c>
      <c r="C3455" t="s">
        <v>20</v>
      </c>
      <c r="D3455" s="2">
        <v>90410</v>
      </c>
      <c r="E3455" t="s">
        <v>21</v>
      </c>
      <c r="F3455" t="s">
        <v>31</v>
      </c>
      <c r="G3455" s="1">
        <v>1550.339438</v>
      </c>
      <c r="H3455" s="3">
        <v>0.199048051</v>
      </c>
      <c r="I3455" s="3">
        <v>1.4024978E-2</v>
      </c>
      <c r="J3455">
        <v>16</v>
      </c>
      <c r="K3455" s="3">
        <v>4.6105784849999996</v>
      </c>
      <c r="L3455" s="3">
        <v>13.78414761</v>
      </c>
      <c r="M3455">
        <v>31</v>
      </c>
      <c r="N3455">
        <v>6</v>
      </c>
      <c r="O3455">
        <v>3</v>
      </c>
      <c r="P3455">
        <v>6</v>
      </c>
      <c r="Q3455">
        <v>326</v>
      </c>
      <c r="R3455" t="s">
        <v>23</v>
      </c>
      <c r="S3455" t="s">
        <v>24</v>
      </c>
      <c r="T3455">
        <v>1</v>
      </c>
    </row>
    <row r="3456" spans="1:20" x14ac:dyDescent="0.35">
      <c r="A3456">
        <v>11454</v>
      </c>
      <c r="B3456">
        <v>43</v>
      </c>
      <c r="C3456" t="s">
        <v>20</v>
      </c>
      <c r="D3456" s="2">
        <v>99303</v>
      </c>
      <c r="E3456" t="s">
        <v>21</v>
      </c>
      <c r="F3456" t="s">
        <v>22</v>
      </c>
      <c r="G3456" s="1">
        <v>2689.7370000000001</v>
      </c>
      <c r="H3456" s="3">
        <v>0.15668073099999999</v>
      </c>
      <c r="I3456" s="3">
        <v>0.10091259499999999</v>
      </c>
      <c r="J3456">
        <v>0</v>
      </c>
      <c r="K3456" s="3">
        <v>3.3348181760000002</v>
      </c>
      <c r="L3456" s="3">
        <v>2.898730558</v>
      </c>
      <c r="M3456">
        <v>63</v>
      </c>
      <c r="N3456">
        <v>16</v>
      </c>
      <c r="O3456">
        <v>3</v>
      </c>
      <c r="P3456">
        <v>7</v>
      </c>
      <c r="Q3456">
        <v>4952</v>
      </c>
      <c r="R3456" t="s">
        <v>23</v>
      </c>
      <c r="S3456" t="s">
        <v>24</v>
      </c>
      <c r="T3456">
        <v>1</v>
      </c>
    </row>
    <row r="3457" spans="1:20" x14ac:dyDescent="0.35">
      <c r="A3457">
        <v>11455</v>
      </c>
      <c r="B3457">
        <v>22</v>
      </c>
      <c r="C3457" t="s">
        <v>20</v>
      </c>
      <c r="D3457" s="2">
        <v>72188</v>
      </c>
      <c r="E3457" t="s">
        <v>21</v>
      </c>
      <c r="F3457" t="s">
        <v>19</v>
      </c>
      <c r="G3457" s="1">
        <v>9958.2308319999993</v>
      </c>
      <c r="H3457" s="3">
        <v>8.4477262999999997E-2</v>
      </c>
      <c r="I3457" s="3">
        <v>0.112961547</v>
      </c>
      <c r="J3457">
        <v>36</v>
      </c>
      <c r="K3457" s="3">
        <v>5.5715343109999997</v>
      </c>
      <c r="L3457" s="3">
        <v>8.7254331260000004</v>
      </c>
      <c r="M3457">
        <v>42</v>
      </c>
      <c r="N3457">
        <v>14</v>
      </c>
      <c r="O3457">
        <v>2</v>
      </c>
      <c r="P3457">
        <v>6</v>
      </c>
      <c r="Q3457">
        <v>4701</v>
      </c>
      <c r="R3457" t="s">
        <v>23</v>
      </c>
      <c r="S3457" t="s">
        <v>24</v>
      </c>
      <c r="T3457">
        <v>1</v>
      </c>
    </row>
    <row r="3458" spans="1:20" x14ac:dyDescent="0.35">
      <c r="A3458">
        <v>11456</v>
      </c>
      <c r="B3458">
        <v>52</v>
      </c>
      <c r="C3458" t="s">
        <v>25</v>
      </c>
      <c r="D3458" s="2">
        <v>46825</v>
      </c>
      <c r="E3458" t="s">
        <v>29</v>
      </c>
      <c r="F3458" t="s">
        <v>31</v>
      </c>
      <c r="G3458" s="1">
        <v>1647.2111890000001</v>
      </c>
      <c r="H3458" s="3">
        <v>0.258513875</v>
      </c>
      <c r="I3458" s="3">
        <v>6.2229001999999999E-2</v>
      </c>
      <c r="J3458">
        <v>48</v>
      </c>
      <c r="K3458" s="3">
        <v>9.9431497669999995</v>
      </c>
      <c r="L3458" s="3">
        <v>8.3982060650000001</v>
      </c>
      <c r="M3458">
        <v>73</v>
      </c>
      <c r="N3458">
        <v>3</v>
      </c>
      <c r="O3458">
        <v>9</v>
      </c>
      <c r="P3458">
        <v>0</v>
      </c>
      <c r="Q3458">
        <v>3676</v>
      </c>
      <c r="R3458" t="s">
        <v>23</v>
      </c>
      <c r="S3458" t="s">
        <v>24</v>
      </c>
      <c r="T3458">
        <v>1</v>
      </c>
    </row>
    <row r="3459" spans="1:20" x14ac:dyDescent="0.35">
      <c r="A3459">
        <v>11457</v>
      </c>
      <c r="B3459">
        <v>45</v>
      </c>
      <c r="C3459" t="s">
        <v>20</v>
      </c>
      <c r="D3459" s="2">
        <v>30913</v>
      </c>
      <c r="E3459" t="s">
        <v>21</v>
      </c>
      <c r="F3459" t="s">
        <v>19</v>
      </c>
      <c r="G3459" s="1">
        <v>7234.2073650000002</v>
      </c>
      <c r="H3459" s="3">
        <v>0.20068234500000001</v>
      </c>
      <c r="I3459" s="3">
        <v>0.114818351</v>
      </c>
      <c r="J3459">
        <v>26</v>
      </c>
      <c r="K3459" s="3">
        <v>9.1191697380000001</v>
      </c>
      <c r="L3459" s="3">
        <v>1.0071986669999999</v>
      </c>
      <c r="M3459">
        <v>73</v>
      </c>
      <c r="N3459">
        <v>12</v>
      </c>
      <c r="O3459">
        <v>3</v>
      </c>
      <c r="P3459">
        <v>2</v>
      </c>
      <c r="Q3459">
        <v>3088</v>
      </c>
      <c r="R3459" t="s">
        <v>23</v>
      </c>
      <c r="S3459" t="s">
        <v>24</v>
      </c>
      <c r="T3459">
        <v>1</v>
      </c>
    </row>
    <row r="3460" spans="1:20" x14ac:dyDescent="0.35">
      <c r="A3460">
        <v>11458</v>
      </c>
      <c r="B3460">
        <v>46</v>
      </c>
      <c r="C3460" t="s">
        <v>25</v>
      </c>
      <c r="D3460" s="2">
        <v>101751</v>
      </c>
      <c r="E3460" t="s">
        <v>21</v>
      </c>
      <c r="F3460" t="s">
        <v>19</v>
      </c>
      <c r="G3460" s="1">
        <v>7278.2515139999996</v>
      </c>
      <c r="H3460" s="3">
        <v>0.25887446600000003</v>
      </c>
      <c r="I3460" s="3">
        <v>0.10806075399999999</v>
      </c>
      <c r="J3460">
        <v>19</v>
      </c>
      <c r="K3460" s="3">
        <v>3.5555955730000002</v>
      </c>
      <c r="L3460" s="3">
        <v>9.7554626379999991</v>
      </c>
      <c r="M3460">
        <v>61</v>
      </c>
      <c r="N3460">
        <v>16</v>
      </c>
      <c r="O3460">
        <v>3</v>
      </c>
      <c r="P3460">
        <v>1</v>
      </c>
      <c r="Q3460">
        <v>3220</v>
      </c>
      <c r="R3460" t="s">
        <v>23</v>
      </c>
      <c r="S3460" t="s">
        <v>24</v>
      </c>
      <c r="T3460">
        <v>1</v>
      </c>
    </row>
    <row r="3461" spans="1:20" x14ac:dyDescent="0.35">
      <c r="A3461">
        <v>11459</v>
      </c>
      <c r="B3461">
        <v>26</v>
      </c>
      <c r="C3461" t="s">
        <v>20</v>
      </c>
      <c r="D3461" s="2">
        <v>104269</v>
      </c>
      <c r="E3461" t="s">
        <v>29</v>
      </c>
      <c r="F3461" t="s">
        <v>22</v>
      </c>
      <c r="G3461" s="1">
        <v>6861.6380879999997</v>
      </c>
      <c r="H3461" s="3">
        <v>9.0052612000000004E-2</v>
      </c>
      <c r="I3461" s="3">
        <v>7.6351904999999998E-2</v>
      </c>
      <c r="J3461">
        <v>17</v>
      </c>
      <c r="K3461" s="3">
        <v>2.7704416190000001</v>
      </c>
      <c r="L3461" s="3">
        <v>4.1834255349999996</v>
      </c>
      <c r="M3461">
        <v>10</v>
      </c>
      <c r="N3461">
        <v>0</v>
      </c>
      <c r="O3461">
        <v>2</v>
      </c>
      <c r="P3461">
        <v>3</v>
      </c>
      <c r="Q3461">
        <v>2959</v>
      </c>
      <c r="R3461" t="s">
        <v>23</v>
      </c>
      <c r="S3461" t="s">
        <v>24</v>
      </c>
      <c r="T3461">
        <v>0</v>
      </c>
    </row>
    <row r="3462" spans="1:20" x14ac:dyDescent="0.35">
      <c r="A3462">
        <v>11460</v>
      </c>
      <c r="B3462">
        <v>69</v>
      </c>
      <c r="C3462" t="s">
        <v>25</v>
      </c>
      <c r="D3462" s="2">
        <v>34332</v>
      </c>
      <c r="E3462" t="s">
        <v>26</v>
      </c>
      <c r="F3462" t="s">
        <v>19</v>
      </c>
      <c r="G3462" s="1">
        <v>2351.661834</v>
      </c>
      <c r="H3462" s="3">
        <v>0.19474649999999999</v>
      </c>
      <c r="I3462" s="3">
        <v>0.133837181</v>
      </c>
      <c r="J3462">
        <v>8</v>
      </c>
      <c r="K3462" s="3">
        <v>5.2926215760000002</v>
      </c>
      <c r="L3462" s="3">
        <v>5.3211277209999999</v>
      </c>
      <c r="M3462">
        <v>77</v>
      </c>
      <c r="N3462">
        <v>7</v>
      </c>
      <c r="O3462">
        <v>4</v>
      </c>
      <c r="P3462">
        <v>2</v>
      </c>
      <c r="Q3462">
        <v>4856</v>
      </c>
      <c r="R3462" t="s">
        <v>23</v>
      </c>
      <c r="S3462" t="s">
        <v>24</v>
      </c>
      <c r="T3462">
        <v>1</v>
      </c>
    </row>
    <row r="3463" spans="1:20" x14ac:dyDescent="0.35">
      <c r="A3463">
        <v>11461</v>
      </c>
      <c r="B3463">
        <v>55</v>
      </c>
      <c r="C3463" t="s">
        <v>20</v>
      </c>
      <c r="D3463" s="2">
        <v>74895</v>
      </c>
      <c r="E3463" t="s">
        <v>21</v>
      </c>
      <c r="F3463" t="s">
        <v>19</v>
      </c>
      <c r="G3463" s="1">
        <v>2229.8272259999999</v>
      </c>
      <c r="H3463" s="3">
        <v>0.21711038599999999</v>
      </c>
      <c r="I3463" s="3">
        <v>0.192008071</v>
      </c>
      <c r="J3463">
        <v>9</v>
      </c>
      <c r="K3463" s="3">
        <v>2.491970609</v>
      </c>
      <c r="L3463" s="3">
        <v>3.9996318729999998</v>
      </c>
      <c r="M3463">
        <v>94</v>
      </c>
      <c r="N3463">
        <v>17</v>
      </c>
      <c r="O3463">
        <v>2</v>
      </c>
      <c r="P3463">
        <v>8</v>
      </c>
      <c r="Q3463">
        <v>920</v>
      </c>
      <c r="R3463" t="s">
        <v>23</v>
      </c>
      <c r="S3463" t="s">
        <v>24</v>
      </c>
      <c r="T3463">
        <v>0</v>
      </c>
    </row>
    <row r="3464" spans="1:20" x14ac:dyDescent="0.35">
      <c r="A3464">
        <v>11462</v>
      </c>
      <c r="B3464">
        <v>67</v>
      </c>
      <c r="C3464" t="s">
        <v>25</v>
      </c>
      <c r="D3464" s="2">
        <v>24432</v>
      </c>
      <c r="E3464" t="s">
        <v>21</v>
      </c>
      <c r="F3464" t="s">
        <v>22</v>
      </c>
      <c r="G3464" s="1">
        <v>6696.7765740000004</v>
      </c>
      <c r="H3464" s="3">
        <v>0.12118749700000001</v>
      </c>
      <c r="I3464" s="3">
        <v>0.103252512</v>
      </c>
      <c r="J3464">
        <v>24</v>
      </c>
      <c r="K3464" s="3">
        <v>7.822281705</v>
      </c>
      <c r="L3464" s="3">
        <v>1.3108863150000001</v>
      </c>
      <c r="M3464">
        <v>8</v>
      </c>
      <c r="N3464">
        <v>15</v>
      </c>
      <c r="O3464">
        <v>7</v>
      </c>
      <c r="P3464">
        <v>5</v>
      </c>
      <c r="Q3464">
        <v>732</v>
      </c>
      <c r="R3464" t="s">
        <v>23</v>
      </c>
      <c r="S3464" t="s">
        <v>24</v>
      </c>
      <c r="T3464">
        <v>1</v>
      </c>
    </row>
    <row r="3465" spans="1:20" x14ac:dyDescent="0.35">
      <c r="A3465">
        <v>11463</v>
      </c>
      <c r="B3465">
        <v>23</v>
      </c>
      <c r="C3465" t="s">
        <v>25</v>
      </c>
      <c r="D3465" s="2">
        <v>108095</v>
      </c>
      <c r="E3465" t="s">
        <v>21</v>
      </c>
      <c r="F3465" t="s">
        <v>31</v>
      </c>
      <c r="G3465" s="1">
        <v>1943.8768259999999</v>
      </c>
      <c r="H3465" s="3">
        <v>0.24555079399999999</v>
      </c>
      <c r="I3465" s="3">
        <v>0.15934964400000001</v>
      </c>
      <c r="J3465">
        <v>48</v>
      </c>
      <c r="K3465" s="3">
        <v>1.3295134040000001</v>
      </c>
      <c r="L3465" s="3">
        <v>2.916107936</v>
      </c>
      <c r="M3465">
        <v>47</v>
      </c>
      <c r="N3465">
        <v>15</v>
      </c>
      <c r="O3465">
        <v>2</v>
      </c>
      <c r="P3465">
        <v>5</v>
      </c>
      <c r="Q3465">
        <v>4486</v>
      </c>
      <c r="R3465" t="s">
        <v>23</v>
      </c>
      <c r="S3465" t="s">
        <v>24</v>
      </c>
      <c r="T3465">
        <v>1</v>
      </c>
    </row>
    <row r="3466" spans="1:20" x14ac:dyDescent="0.35">
      <c r="A3466">
        <v>11464</v>
      </c>
      <c r="B3466">
        <v>36</v>
      </c>
      <c r="C3466" t="s">
        <v>20</v>
      </c>
      <c r="D3466" s="2">
        <v>46570</v>
      </c>
      <c r="E3466" t="s">
        <v>30</v>
      </c>
      <c r="F3466" t="s">
        <v>27</v>
      </c>
      <c r="G3466" s="1">
        <v>6649.4769839999999</v>
      </c>
      <c r="H3466" s="3">
        <v>1.0727545E-2</v>
      </c>
      <c r="I3466" s="3">
        <v>5.7043347000000001E-2</v>
      </c>
      <c r="J3466">
        <v>0</v>
      </c>
      <c r="K3466" s="3">
        <v>3.0225316929999999</v>
      </c>
      <c r="L3466" s="3">
        <v>3.505966753</v>
      </c>
      <c r="M3466">
        <v>5</v>
      </c>
      <c r="N3466">
        <v>8</v>
      </c>
      <c r="O3466">
        <v>9</v>
      </c>
      <c r="P3466">
        <v>5</v>
      </c>
      <c r="Q3466">
        <v>2435</v>
      </c>
      <c r="R3466" t="s">
        <v>23</v>
      </c>
      <c r="S3466" t="s">
        <v>24</v>
      </c>
      <c r="T3466">
        <v>1</v>
      </c>
    </row>
    <row r="3467" spans="1:20" x14ac:dyDescent="0.35">
      <c r="A3467">
        <v>11465</v>
      </c>
      <c r="B3467">
        <v>61</v>
      </c>
      <c r="C3467" t="s">
        <v>20</v>
      </c>
      <c r="D3467" s="2">
        <v>125569</v>
      </c>
      <c r="E3467" t="s">
        <v>29</v>
      </c>
      <c r="F3467" t="s">
        <v>19</v>
      </c>
      <c r="G3467" s="1">
        <v>4976.0299919999998</v>
      </c>
      <c r="H3467" s="3">
        <v>0.182526728</v>
      </c>
      <c r="I3467" s="3">
        <v>0.154770613</v>
      </c>
      <c r="J3467">
        <v>35</v>
      </c>
      <c r="K3467" s="3">
        <v>1.1639872680000001</v>
      </c>
      <c r="L3467" s="3">
        <v>8.8712206939999998</v>
      </c>
      <c r="M3467">
        <v>53</v>
      </c>
      <c r="N3467">
        <v>16</v>
      </c>
      <c r="O3467">
        <v>2</v>
      </c>
      <c r="P3467">
        <v>8</v>
      </c>
      <c r="Q3467">
        <v>1595</v>
      </c>
      <c r="R3467" t="s">
        <v>23</v>
      </c>
      <c r="S3467" t="s">
        <v>24</v>
      </c>
      <c r="T3467">
        <v>1</v>
      </c>
    </row>
    <row r="3468" spans="1:20" x14ac:dyDescent="0.35">
      <c r="A3468">
        <v>11466</v>
      </c>
      <c r="B3468">
        <v>28</v>
      </c>
      <c r="C3468" t="s">
        <v>25</v>
      </c>
      <c r="D3468" s="2">
        <v>26103</v>
      </c>
      <c r="E3468" t="s">
        <v>21</v>
      </c>
      <c r="F3468" t="s">
        <v>22</v>
      </c>
      <c r="G3468" s="1">
        <v>3927.6257900000001</v>
      </c>
      <c r="H3468" s="3">
        <v>0.18793485600000001</v>
      </c>
      <c r="I3468" s="3">
        <v>0.13329213100000001</v>
      </c>
      <c r="J3468">
        <v>17</v>
      </c>
      <c r="K3468" s="3">
        <v>3.0406442839999999</v>
      </c>
      <c r="L3468" s="3">
        <v>2.4568660150000001</v>
      </c>
      <c r="M3468">
        <v>61</v>
      </c>
      <c r="N3468">
        <v>8</v>
      </c>
      <c r="O3468">
        <v>7</v>
      </c>
      <c r="P3468">
        <v>8</v>
      </c>
      <c r="Q3468">
        <v>3838</v>
      </c>
      <c r="R3468" t="s">
        <v>23</v>
      </c>
      <c r="S3468" t="s">
        <v>24</v>
      </c>
      <c r="T3468">
        <v>1</v>
      </c>
    </row>
    <row r="3469" spans="1:20" x14ac:dyDescent="0.35">
      <c r="A3469">
        <v>11467</v>
      </c>
      <c r="B3469">
        <v>19</v>
      </c>
      <c r="C3469" t="s">
        <v>25</v>
      </c>
      <c r="D3469" s="2">
        <v>148758</v>
      </c>
      <c r="E3469" t="s">
        <v>30</v>
      </c>
      <c r="F3469" t="s">
        <v>31</v>
      </c>
      <c r="G3469" s="1">
        <v>3072.3002590000001</v>
      </c>
      <c r="H3469" s="3">
        <v>0.164814497</v>
      </c>
      <c r="I3469" s="3">
        <v>0.13154257799999999</v>
      </c>
      <c r="J3469">
        <v>46</v>
      </c>
      <c r="K3469" s="3">
        <v>1.4708102620000001</v>
      </c>
      <c r="L3469" s="3">
        <v>13.85035148</v>
      </c>
      <c r="M3469">
        <v>53</v>
      </c>
      <c r="N3469">
        <v>16</v>
      </c>
      <c r="O3469">
        <v>0</v>
      </c>
      <c r="P3469">
        <v>8</v>
      </c>
      <c r="Q3469">
        <v>1596</v>
      </c>
      <c r="R3469" t="s">
        <v>23</v>
      </c>
      <c r="S3469" t="s">
        <v>24</v>
      </c>
      <c r="T3469">
        <v>1</v>
      </c>
    </row>
    <row r="3470" spans="1:20" x14ac:dyDescent="0.35">
      <c r="A3470">
        <v>11468</v>
      </c>
      <c r="B3470">
        <v>64</v>
      </c>
      <c r="C3470" t="s">
        <v>20</v>
      </c>
      <c r="D3470" s="2">
        <v>129316</v>
      </c>
      <c r="E3470" t="s">
        <v>26</v>
      </c>
      <c r="F3470" t="s">
        <v>19</v>
      </c>
      <c r="G3470" s="1">
        <v>9481.0116400000006</v>
      </c>
      <c r="H3470" s="3">
        <v>0.19271406099999999</v>
      </c>
      <c r="I3470" s="3">
        <v>0.17967671499999999</v>
      </c>
      <c r="J3470">
        <v>14</v>
      </c>
      <c r="K3470" s="3">
        <v>7.0619709070000001</v>
      </c>
      <c r="L3470" s="3">
        <v>3.860905351</v>
      </c>
      <c r="M3470">
        <v>98</v>
      </c>
      <c r="N3470">
        <v>9</v>
      </c>
      <c r="O3470">
        <v>3</v>
      </c>
      <c r="P3470">
        <v>3</v>
      </c>
      <c r="Q3470">
        <v>197</v>
      </c>
      <c r="R3470" t="s">
        <v>23</v>
      </c>
      <c r="S3470" t="s">
        <v>24</v>
      </c>
      <c r="T3470">
        <v>1</v>
      </c>
    </row>
    <row r="3471" spans="1:20" x14ac:dyDescent="0.35">
      <c r="A3471">
        <v>11469</v>
      </c>
      <c r="B3471">
        <v>61</v>
      </c>
      <c r="C3471" t="s">
        <v>20</v>
      </c>
      <c r="D3471" s="2">
        <v>142046</v>
      </c>
      <c r="E3471" t="s">
        <v>26</v>
      </c>
      <c r="F3471" t="s">
        <v>27</v>
      </c>
      <c r="G3471" s="1">
        <v>5130.1272120000003</v>
      </c>
      <c r="H3471" s="3">
        <v>5.8495788999999999E-2</v>
      </c>
      <c r="I3471" s="3">
        <v>5.4336547999999998E-2</v>
      </c>
      <c r="J3471">
        <v>32</v>
      </c>
      <c r="K3471" s="3">
        <v>6.1324644399999997</v>
      </c>
      <c r="L3471" s="3">
        <v>9.9502975990000007</v>
      </c>
      <c r="M3471">
        <v>97</v>
      </c>
      <c r="N3471">
        <v>14</v>
      </c>
      <c r="O3471">
        <v>2</v>
      </c>
      <c r="P3471">
        <v>5</v>
      </c>
      <c r="Q3471">
        <v>798</v>
      </c>
      <c r="R3471" t="s">
        <v>23</v>
      </c>
      <c r="S3471" t="s">
        <v>24</v>
      </c>
      <c r="T3471">
        <v>1</v>
      </c>
    </row>
    <row r="3472" spans="1:20" x14ac:dyDescent="0.35">
      <c r="A3472">
        <v>11470</v>
      </c>
      <c r="B3472">
        <v>61</v>
      </c>
      <c r="C3472" t="s">
        <v>25</v>
      </c>
      <c r="D3472" s="2">
        <v>35900</v>
      </c>
      <c r="E3472" t="s">
        <v>30</v>
      </c>
      <c r="F3472" t="s">
        <v>31</v>
      </c>
      <c r="G3472" s="1">
        <v>5656.3944289999999</v>
      </c>
      <c r="H3472" s="3">
        <v>0.20858663</v>
      </c>
      <c r="I3472" s="3">
        <v>8.0005521999999996E-2</v>
      </c>
      <c r="J3472">
        <v>21</v>
      </c>
      <c r="K3472" s="3">
        <v>2.9252248989999998</v>
      </c>
      <c r="L3472" s="3">
        <v>2.7849307809999999</v>
      </c>
      <c r="M3472">
        <v>55</v>
      </c>
      <c r="N3472">
        <v>7</v>
      </c>
      <c r="O3472">
        <v>0</v>
      </c>
      <c r="P3472">
        <v>8</v>
      </c>
      <c r="Q3472">
        <v>968</v>
      </c>
      <c r="R3472" t="s">
        <v>23</v>
      </c>
      <c r="S3472" t="s">
        <v>24</v>
      </c>
      <c r="T3472">
        <v>1</v>
      </c>
    </row>
    <row r="3473" spans="1:20" x14ac:dyDescent="0.35">
      <c r="A3473">
        <v>11471</v>
      </c>
      <c r="B3473">
        <v>26</v>
      </c>
      <c r="C3473" t="s">
        <v>20</v>
      </c>
      <c r="D3473" s="2">
        <v>78415</v>
      </c>
      <c r="E3473" t="s">
        <v>26</v>
      </c>
      <c r="F3473" t="s">
        <v>22</v>
      </c>
      <c r="G3473" s="1">
        <v>9497.6352380000008</v>
      </c>
      <c r="H3473" s="3">
        <v>0.107378799</v>
      </c>
      <c r="I3473" s="3">
        <v>2.5782817E-2</v>
      </c>
      <c r="J3473">
        <v>23</v>
      </c>
      <c r="K3473" s="3">
        <v>2.8456946529999998</v>
      </c>
      <c r="L3473" s="3">
        <v>12.029424110000001</v>
      </c>
      <c r="M3473">
        <v>81</v>
      </c>
      <c r="N3473">
        <v>16</v>
      </c>
      <c r="O3473">
        <v>0</v>
      </c>
      <c r="P3473">
        <v>5</v>
      </c>
      <c r="Q3473">
        <v>1763</v>
      </c>
      <c r="R3473" t="s">
        <v>23</v>
      </c>
      <c r="S3473" t="s">
        <v>24</v>
      </c>
      <c r="T3473">
        <v>1</v>
      </c>
    </row>
    <row r="3474" spans="1:20" x14ac:dyDescent="0.35">
      <c r="A3474">
        <v>11472</v>
      </c>
      <c r="B3474">
        <v>38</v>
      </c>
      <c r="C3474" t="s">
        <v>25</v>
      </c>
      <c r="D3474" s="2">
        <v>87567</v>
      </c>
      <c r="E3474" t="s">
        <v>28</v>
      </c>
      <c r="F3474" t="s">
        <v>19</v>
      </c>
      <c r="G3474" s="1">
        <v>6573.3854490000003</v>
      </c>
      <c r="H3474" s="3">
        <v>0.141095585</v>
      </c>
      <c r="I3474" s="3">
        <v>0.14796279600000001</v>
      </c>
      <c r="J3474">
        <v>0</v>
      </c>
      <c r="K3474" s="3">
        <v>3.6207415740000002</v>
      </c>
      <c r="L3474" s="3">
        <v>1.5369344869999999</v>
      </c>
      <c r="M3474">
        <v>86</v>
      </c>
      <c r="N3474">
        <v>7</v>
      </c>
      <c r="O3474">
        <v>6</v>
      </c>
      <c r="P3474">
        <v>7</v>
      </c>
      <c r="Q3474">
        <v>4382</v>
      </c>
      <c r="R3474" t="s">
        <v>23</v>
      </c>
      <c r="S3474" t="s">
        <v>24</v>
      </c>
      <c r="T3474">
        <v>1</v>
      </c>
    </row>
    <row r="3475" spans="1:20" x14ac:dyDescent="0.35">
      <c r="A3475">
        <v>11473</v>
      </c>
      <c r="B3475">
        <v>41</v>
      </c>
      <c r="C3475" t="s">
        <v>20</v>
      </c>
      <c r="D3475" s="2">
        <v>82713</v>
      </c>
      <c r="E3475" t="s">
        <v>26</v>
      </c>
      <c r="F3475" t="s">
        <v>22</v>
      </c>
      <c r="G3475" s="1">
        <v>9582.7439849999992</v>
      </c>
      <c r="H3475" s="3">
        <v>0.106601716</v>
      </c>
      <c r="I3475" s="3">
        <v>0.17033478399999999</v>
      </c>
      <c r="J3475">
        <v>10</v>
      </c>
      <c r="K3475" s="3">
        <v>8.1839162810000001</v>
      </c>
      <c r="L3475" s="3">
        <v>11.19510311</v>
      </c>
      <c r="M3475">
        <v>29</v>
      </c>
      <c r="N3475">
        <v>16</v>
      </c>
      <c r="O3475">
        <v>3</v>
      </c>
      <c r="P3475">
        <v>7</v>
      </c>
      <c r="Q3475">
        <v>2010</v>
      </c>
      <c r="R3475" t="s">
        <v>23</v>
      </c>
      <c r="S3475" t="s">
        <v>24</v>
      </c>
      <c r="T3475">
        <v>1</v>
      </c>
    </row>
    <row r="3476" spans="1:20" x14ac:dyDescent="0.35">
      <c r="A3476">
        <v>11474</v>
      </c>
      <c r="B3476">
        <v>51</v>
      </c>
      <c r="C3476" t="s">
        <v>25</v>
      </c>
      <c r="D3476" s="2">
        <v>103169</v>
      </c>
      <c r="E3476" t="s">
        <v>28</v>
      </c>
      <c r="F3476" t="s">
        <v>27</v>
      </c>
      <c r="G3476" s="1">
        <v>1153.0307310000001</v>
      </c>
      <c r="H3476" s="3">
        <v>0.147441499</v>
      </c>
      <c r="I3476" s="3">
        <v>8.7108366000000007E-2</v>
      </c>
      <c r="J3476">
        <v>42</v>
      </c>
      <c r="K3476" s="3">
        <v>2.3545294139999999</v>
      </c>
      <c r="L3476" s="3">
        <v>6.200898821</v>
      </c>
      <c r="M3476">
        <v>2</v>
      </c>
      <c r="N3476">
        <v>12</v>
      </c>
      <c r="O3476">
        <v>4</v>
      </c>
      <c r="P3476">
        <v>4</v>
      </c>
      <c r="Q3476">
        <v>2933</v>
      </c>
      <c r="R3476" t="s">
        <v>23</v>
      </c>
      <c r="S3476" t="s">
        <v>24</v>
      </c>
      <c r="T3476">
        <v>1</v>
      </c>
    </row>
    <row r="3477" spans="1:20" x14ac:dyDescent="0.35">
      <c r="A3477">
        <v>11475</v>
      </c>
      <c r="B3477">
        <v>39</v>
      </c>
      <c r="C3477" t="s">
        <v>20</v>
      </c>
      <c r="D3477" s="2">
        <v>78639</v>
      </c>
      <c r="E3477" t="s">
        <v>30</v>
      </c>
      <c r="F3477" t="s">
        <v>27</v>
      </c>
      <c r="G3477" s="1">
        <v>8481.7323550000001</v>
      </c>
      <c r="H3477" s="3">
        <v>0.190255076</v>
      </c>
      <c r="I3477" s="3">
        <v>7.7797095999999996E-2</v>
      </c>
      <c r="J3477">
        <v>25</v>
      </c>
      <c r="K3477" s="3">
        <v>2.095307348</v>
      </c>
      <c r="L3477" s="3">
        <v>7.250029917</v>
      </c>
      <c r="M3477">
        <v>60</v>
      </c>
      <c r="N3477">
        <v>7</v>
      </c>
      <c r="O3477">
        <v>1</v>
      </c>
      <c r="P3477">
        <v>2</v>
      </c>
      <c r="Q3477">
        <v>3543</v>
      </c>
      <c r="R3477" t="s">
        <v>23</v>
      </c>
      <c r="S3477" t="s">
        <v>24</v>
      </c>
      <c r="T3477">
        <v>1</v>
      </c>
    </row>
    <row r="3478" spans="1:20" x14ac:dyDescent="0.35">
      <c r="A3478">
        <v>11476</v>
      </c>
      <c r="B3478">
        <v>20</v>
      </c>
      <c r="C3478" t="s">
        <v>25</v>
      </c>
      <c r="D3478" s="2">
        <v>108728</v>
      </c>
      <c r="E3478" t="s">
        <v>28</v>
      </c>
      <c r="F3478" t="s">
        <v>22</v>
      </c>
      <c r="G3478" s="1">
        <v>3420.6048169999999</v>
      </c>
      <c r="H3478" s="3">
        <v>0.25311960700000002</v>
      </c>
      <c r="I3478" s="3">
        <v>0.13514385300000001</v>
      </c>
      <c r="J3478">
        <v>25</v>
      </c>
      <c r="K3478" s="3">
        <v>5.5724530139999997</v>
      </c>
      <c r="L3478" s="3">
        <v>5.811628088</v>
      </c>
      <c r="M3478">
        <v>14</v>
      </c>
      <c r="N3478">
        <v>1</v>
      </c>
      <c r="O3478">
        <v>2</v>
      </c>
      <c r="P3478">
        <v>5</v>
      </c>
      <c r="Q3478">
        <v>3906</v>
      </c>
      <c r="R3478" t="s">
        <v>23</v>
      </c>
      <c r="S3478" t="s">
        <v>24</v>
      </c>
      <c r="T3478">
        <v>1</v>
      </c>
    </row>
    <row r="3479" spans="1:20" x14ac:dyDescent="0.35">
      <c r="A3479">
        <v>11477</v>
      </c>
      <c r="B3479">
        <v>29</v>
      </c>
      <c r="C3479" t="s">
        <v>20</v>
      </c>
      <c r="D3479" s="2">
        <v>105476</v>
      </c>
      <c r="E3479" t="s">
        <v>26</v>
      </c>
      <c r="F3479" t="s">
        <v>19</v>
      </c>
      <c r="G3479" s="1">
        <v>8123.8264980000004</v>
      </c>
      <c r="H3479" s="3">
        <v>0.15019616699999999</v>
      </c>
      <c r="I3479" s="3">
        <v>2.4362188E-2</v>
      </c>
      <c r="J3479">
        <v>5</v>
      </c>
      <c r="K3479" s="3">
        <v>8.7845512049999996</v>
      </c>
      <c r="L3479" s="3">
        <v>6.329687989</v>
      </c>
      <c r="M3479">
        <v>2</v>
      </c>
      <c r="N3479">
        <v>14</v>
      </c>
      <c r="O3479">
        <v>0</v>
      </c>
      <c r="P3479">
        <v>4</v>
      </c>
      <c r="Q3479">
        <v>4856</v>
      </c>
      <c r="R3479" t="s">
        <v>23</v>
      </c>
      <c r="S3479" t="s">
        <v>24</v>
      </c>
      <c r="T3479">
        <v>1</v>
      </c>
    </row>
    <row r="3480" spans="1:20" x14ac:dyDescent="0.35">
      <c r="A3480">
        <v>11478</v>
      </c>
      <c r="B3480">
        <v>45</v>
      </c>
      <c r="C3480" t="s">
        <v>25</v>
      </c>
      <c r="D3480" s="2">
        <v>126823</v>
      </c>
      <c r="E3480" t="s">
        <v>21</v>
      </c>
      <c r="F3480" t="s">
        <v>22</v>
      </c>
      <c r="G3480" s="1">
        <v>8570.8025799999996</v>
      </c>
      <c r="H3480" s="3">
        <v>0.10373491</v>
      </c>
      <c r="I3480" s="3">
        <v>6.5829960000000007E-2</v>
      </c>
      <c r="J3480">
        <v>32</v>
      </c>
      <c r="K3480" s="3">
        <v>3.01699904</v>
      </c>
      <c r="L3480" s="3">
        <v>0.57721548899999997</v>
      </c>
      <c r="M3480">
        <v>14</v>
      </c>
      <c r="N3480">
        <v>5</v>
      </c>
      <c r="O3480">
        <v>3</v>
      </c>
      <c r="P3480">
        <v>2</v>
      </c>
      <c r="Q3480">
        <v>1800</v>
      </c>
      <c r="R3480" t="s">
        <v>23</v>
      </c>
      <c r="S3480" t="s">
        <v>24</v>
      </c>
      <c r="T3480">
        <v>1</v>
      </c>
    </row>
    <row r="3481" spans="1:20" x14ac:dyDescent="0.35">
      <c r="A3481">
        <v>11479</v>
      </c>
      <c r="B3481">
        <v>47</v>
      </c>
      <c r="C3481" t="s">
        <v>25</v>
      </c>
      <c r="D3481" s="2">
        <v>28988</v>
      </c>
      <c r="E3481" t="s">
        <v>28</v>
      </c>
      <c r="F3481" t="s">
        <v>31</v>
      </c>
      <c r="G3481" s="1">
        <v>2787.7300730000002</v>
      </c>
      <c r="H3481" s="3">
        <v>0.15150314500000001</v>
      </c>
      <c r="I3481" s="3">
        <v>7.9580432000000006E-2</v>
      </c>
      <c r="J3481">
        <v>13</v>
      </c>
      <c r="K3481" s="3">
        <v>1.956306624</v>
      </c>
      <c r="L3481" s="3">
        <v>0.87916550500000001</v>
      </c>
      <c r="M3481">
        <v>66</v>
      </c>
      <c r="N3481">
        <v>7</v>
      </c>
      <c r="O3481">
        <v>7</v>
      </c>
      <c r="P3481">
        <v>5</v>
      </c>
      <c r="Q3481">
        <v>4468</v>
      </c>
      <c r="R3481" t="s">
        <v>23</v>
      </c>
      <c r="S3481" t="s">
        <v>24</v>
      </c>
      <c r="T3481">
        <v>1</v>
      </c>
    </row>
    <row r="3482" spans="1:20" x14ac:dyDescent="0.35">
      <c r="A3482">
        <v>11480</v>
      </c>
      <c r="B3482">
        <v>43</v>
      </c>
      <c r="C3482" t="s">
        <v>25</v>
      </c>
      <c r="D3482" s="2">
        <v>123603</v>
      </c>
      <c r="E3482" t="s">
        <v>26</v>
      </c>
      <c r="F3482" t="s">
        <v>22</v>
      </c>
      <c r="G3482" s="1">
        <v>4147.4231040000004</v>
      </c>
      <c r="H3482" s="3">
        <v>0.20975306299999999</v>
      </c>
      <c r="I3482" s="3">
        <v>0.10853215400000001</v>
      </c>
      <c r="J3482">
        <v>23</v>
      </c>
      <c r="K3482" s="3">
        <v>5.4251970590000003</v>
      </c>
      <c r="L3482" s="3">
        <v>12.01207535</v>
      </c>
      <c r="M3482">
        <v>28</v>
      </c>
      <c r="N3482">
        <v>2</v>
      </c>
      <c r="O3482">
        <v>2</v>
      </c>
      <c r="P3482">
        <v>3</v>
      </c>
      <c r="Q3482">
        <v>300</v>
      </c>
      <c r="R3482" t="s">
        <v>23</v>
      </c>
      <c r="S3482" t="s">
        <v>24</v>
      </c>
      <c r="T3482">
        <v>1</v>
      </c>
    </row>
    <row r="3483" spans="1:20" x14ac:dyDescent="0.35">
      <c r="A3483">
        <v>11481</v>
      </c>
      <c r="B3483">
        <v>65</v>
      </c>
      <c r="C3483" t="s">
        <v>20</v>
      </c>
      <c r="D3483" s="2">
        <v>145741</v>
      </c>
      <c r="E3483" t="s">
        <v>21</v>
      </c>
      <c r="F3483" t="s">
        <v>27</v>
      </c>
      <c r="G3483" s="1">
        <v>7287.5421079999996</v>
      </c>
      <c r="H3483" s="3">
        <v>0.110543208</v>
      </c>
      <c r="I3483" s="3">
        <v>0.100548152</v>
      </c>
      <c r="J3483">
        <v>37</v>
      </c>
      <c r="K3483" s="3">
        <v>7.5893939369999996</v>
      </c>
      <c r="L3483" s="3">
        <v>3.5955327420000001</v>
      </c>
      <c r="M3483">
        <v>30</v>
      </c>
      <c r="N3483">
        <v>15</v>
      </c>
      <c r="O3483">
        <v>0</v>
      </c>
      <c r="P3483">
        <v>5</v>
      </c>
      <c r="Q3483">
        <v>2838</v>
      </c>
      <c r="R3483" t="s">
        <v>23</v>
      </c>
      <c r="S3483" t="s">
        <v>24</v>
      </c>
      <c r="T3483">
        <v>1</v>
      </c>
    </row>
    <row r="3484" spans="1:20" x14ac:dyDescent="0.35">
      <c r="A3484">
        <v>11482</v>
      </c>
      <c r="B3484">
        <v>38</v>
      </c>
      <c r="C3484" t="s">
        <v>20</v>
      </c>
      <c r="D3484" s="2">
        <v>98488</v>
      </c>
      <c r="E3484" t="s">
        <v>30</v>
      </c>
      <c r="F3484" t="s">
        <v>19</v>
      </c>
      <c r="G3484" s="1">
        <v>1080.650746</v>
      </c>
      <c r="H3484" s="3">
        <v>0.130141802</v>
      </c>
      <c r="I3484" s="3">
        <v>4.9649279999999997E-2</v>
      </c>
      <c r="J3484">
        <v>48</v>
      </c>
      <c r="K3484" s="3">
        <v>6.5649010429999999</v>
      </c>
      <c r="L3484" s="3">
        <v>9.305811856</v>
      </c>
      <c r="M3484">
        <v>70</v>
      </c>
      <c r="N3484">
        <v>1</v>
      </c>
      <c r="O3484">
        <v>3</v>
      </c>
      <c r="P3484">
        <v>6</v>
      </c>
      <c r="Q3484">
        <v>561</v>
      </c>
      <c r="R3484" t="s">
        <v>23</v>
      </c>
      <c r="S3484" t="s">
        <v>24</v>
      </c>
      <c r="T3484">
        <v>1</v>
      </c>
    </row>
    <row r="3485" spans="1:20" x14ac:dyDescent="0.35">
      <c r="A3485">
        <v>11483</v>
      </c>
      <c r="B3485">
        <v>45</v>
      </c>
      <c r="C3485" t="s">
        <v>20</v>
      </c>
      <c r="D3485" s="2">
        <v>112905</v>
      </c>
      <c r="E3485" t="s">
        <v>30</v>
      </c>
      <c r="F3485" t="s">
        <v>19</v>
      </c>
      <c r="G3485" s="1">
        <v>7579.7819900000004</v>
      </c>
      <c r="H3485" s="3">
        <v>0.17322354700000001</v>
      </c>
      <c r="I3485" s="3">
        <v>0.112749696</v>
      </c>
      <c r="J3485">
        <v>40</v>
      </c>
      <c r="K3485" s="3">
        <v>4.7634909890000001</v>
      </c>
      <c r="L3485" s="3">
        <v>9.9732185330000007</v>
      </c>
      <c r="M3485">
        <v>70</v>
      </c>
      <c r="N3485">
        <v>9</v>
      </c>
      <c r="O3485">
        <v>8</v>
      </c>
      <c r="P3485">
        <v>0</v>
      </c>
      <c r="Q3485">
        <v>702</v>
      </c>
      <c r="R3485" t="s">
        <v>23</v>
      </c>
      <c r="S3485" t="s">
        <v>24</v>
      </c>
      <c r="T3485">
        <v>1</v>
      </c>
    </row>
    <row r="3486" spans="1:20" x14ac:dyDescent="0.35">
      <c r="A3486">
        <v>11484</v>
      </c>
      <c r="B3486">
        <v>43</v>
      </c>
      <c r="C3486" t="s">
        <v>20</v>
      </c>
      <c r="D3486" s="2">
        <v>121398</v>
      </c>
      <c r="E3486" t="s">
        <v>29</v>
      </c>
      <c r="F3486" t="s">
        <v>27</v>
      </c>
      <c r="G3486" s="1">
        <v>1193.6819680000001</v>
      </c>
      <c r="H3486" s="3">
        <v>9.5262686999999999E-2</v>
      </c>
      <c r="I3486" s="3">
        <v>0.185915051</v>
      </c>
      <c r="J3486">
        <v>16</v>
      </c>
      <c r="K3486" s="3">
        <v>1.3635825020000001</v>
      </c>
      <c r="L3486" s="3">
        <v>10.62072725</v>
      </c>
      <c r="M3486">
        <v>54</v>
      </c>
      <c r="N3486">
        <v>2</v>
      </c>
      <c r="O3486">
        <v>9</v>
      </c>
      <c r="P3486">
        <v>5</v>
      </c>
      <c r="Q3486">
        <v>1490</v>
      </c>
      <c r="R3486" t="s">
        <v>23</v>
      </c>
      <c r="S3486" t="s">
        <v>24</v>
      </c>
      <c r="T3486">
        <v>1</v>
      </c>
    </row>
    <row r="3487" spans="1:20" x14ac:dyDescent="0.35">
      <c r="A3487">
        <v>11485</v>
      </c>
      <c r="B3487">
        <v>50</v>
      </c>
      <c r="C3487" t="s">
        <v>20</v>
      </c>
      <c r="D3487" s="2">
        <v>22977</v>
      </c>
      <c r="E3487" t="s">
        <v>30</v>
      </c>
      <c r="F3487" t="s">
        <v>27</v>
      </c>
      <c r="G3487" s="1">
        <v>9153.1117489999997</v>
      </c>
      <c r="H3487" s="3">
        <v>7.0634551000000004E-2</v>
      </c>
      <c r="I3487" s="3">
        <v>1.5146699E-2</v>
      </c>
      <c r="J3487">
        <v>13</v>
      </c>
      <c r="K3487" s="3">
        <v>3.705339602</v>
      </c>
      <c r="L3487" s="3">
        <v>9.1614547109999993</v>
      </c>
      <c r="M3487">
        <v>74</v>
      </c>
      <c r="N3487">
        <v>10</v>
      </c>
      <c r="O3487">
        <v>7</v>
      </c>
      <c r="P3487">
        <v>7</v>
      </c>
      <c r="Q3487">
        <v>189</v>
      </c>
      <c r="R3487" t="s">
        <v>23</v>
      </c>
      <c r="S3487" t="s">
        <v>24</v>
      </c>
      <c r="T3487">
        <v>1</v>
      </c>
    </row>
    <row r="3488" spans="1:20" x14ac:dyDescent="0.35">
      <c r="A3488">
        <v>11486</v>
      </c>
      <c r="B3488">
        <v>38</v>
      </c>
      <c r="C3488" t="s">
        <v>20</v>
      </c>
      <c r="D3488" s="2">
        <v>135650</v>
      </c>
      <c r="E3488" t="s">
        <v>29</v>
      </c>
      <c r="F3488" t="s">
        <v>31</v>
      </c>
      <c r="G3488" s="1">
        <v>2835.759004</v>
      </c>
      <c r="H3488" s="3">
        <v>5.0713762000000003E-2</v>
      </c>
      <c r="I3488" s="3">
        <v>0.139258249</v>
      </c>
      <c r="J3488">
        <v>18</v>
      </c>
      <c r="K3488" s="3">
        <v>9.2732628100000003</v>
      </c>
      <c r="L3488" s="3">
        <v>9.6174089130000002</v>
      </c>
      <c r="M3488">
        <v>91</v>
      </c>
      <c r="N3488">
        <v>14</v>
      </c>
      <c r="O3488">
        <v>9</v>
      </c>
      <c r="P3488">
        <v>9</v>
      </c>
      <c r="Q3488">
        <v>4107</v>
      </c>
      <c r="R3488" t="s">
        <v>23</v>
      </c>
      <c r="S3488" t="s">
        <v>24</v>
      </c>
      <c r="T3488">
        <v>1</v>
      </c>
    </row>
    <row r="3489" spans="1:20" x14ac:dyDescent="0.35">
      <c r="A3489">
        <v>11487</v>
      </c>
      <c r="B3489">
        <v>52</v>
      </c>
      <c r="C3489" t="s">
        <v>25</v>
      </c>
      <c r="D3489" s="2">
        <v>124029</v>
      </c>
      <c r="E3489" t="s">
        <v>30</v>
      </c>
      <c r="F3489" t="s">
        <v>27</v>
      </c>
      <c r="G3489" s="1">
        <v>5798.4335339999998</v>
      </c>
      <c r="H3489" s="3">
        <v>0.112256895</v>
      </c>
      <c r="I3489" s="3">
        <v>0.12869471499999999</v>
      </c>
      <c r="J3489">
        <v>7</v>
      </c>
      <c r="K3489" s="3">
        <v>3.0057621480000001</v>
      </c>
      <c r="L3489" s="3">
        <v>8.9318184459999994</v>
      </c>
      <c r="M3489">
        <v>99</v>
      </c>
      <c r="N3489">
        <v>1</v>
      </c>
      <c r="O3489">
        <v>2</v>
      </c>
      <c r="P3489">
        <v>2</v>
      </c>
      <c r="Q3489">
        <v>2309</v>
      </c>
      <c r="R3489" t="s">
        <v>23</v>
      </c>
      <c r="S3489" t="s">
        <v>24</v>
      </c>
      <c r="T3489">
        <v>1</v>
      </c>
    </row>
    <row r="3490" spans="1:20" x14ac:dyDescent="0.35">
      <c r="A3490">
        <v>11488</v>
      </c>
      <c r="B3490">
        <v>69</v>
      </c>
      <c r="C3490" t="s">
        <v>20</v>
      </c>
      <c r="D3490" s="2">
        <v>74641</v>
      </c>
      <c r="E3490" t="s">
        <v>30</v>
      </c>
      <c r="F3490" t="s">
        <v>27</v>
      </c>
      <c r="G3490" s="1">
        <v>1259.819651</v>
      </c>
      <c r="H3490" s="3">
        <v>2.4019443000000001E-2</v>
      </c>
      <c r="I3490" s="3">
        <v>0.18564112099999999</v>
      </c>
      <c r="J3490">
        <v>22</v>
      </c>
      <c r="K3490" s="3">
        <v>6.5255917930000003</v>
      </c>
      <c r="L3490" s="3">
        <v>13.958590600000001</v>
      </c>
      <c r="M3490">
        <v>42</v>
      </c>
      <c r="N3490">
        <v>8</v>
      </c>
      <c r="O3490">
        <v>3</v>
      </c>
      <c r="P3490">
        <v>1</v>
      </c>
      <c r="Q3490">
        <v>1055</v>
      </c>
      <c r="R3490" t="s">
        <v>23</v>
      </c>
      <c r="S3490" t="s">
        <v>24</v>
      </c>
      <c r="T3490">
        <v>1</v>
      </c>
    </row>
    <row r="3491" spans="1:20" x14ac:dyDescent="0.35">
      <c r="A3491">
        <v>11489</v>
      </c>
      <c r="B3491">
        <v>51</v>
      </c>
      <c r="C3491" t="s">
        <v>25</v>
      </c>
      <c r="D3491" s="2">
        <v>21268</v>
      </c>
      <c r="E3491" t="s">
        <v>30</v>
      </c>
      <c r="F3491" t="s">
        <v>27</v>
      </c>
      <c r="G3491" s="1">
        <v>2767.982231</v>
      </c>
      <c r="H3491" s="3">
        <v>0.17920993299999999</v>
      </c>
      <c r="I3491" s="3">
        <v>0.132615539</v>
      </c>
      <c r="J3491">
        <v>43</v>
      </c>
      <c r="K3491" s="3">
        <v>9.1669846229999994</v>
      </c>
      <c r="L3491" s="3">
        <v>10.13648562</v>
      </c>
      <c r="M3491">
        <v>24</v>
      </c>
      <c r="N3491">
        <v>18</v>
      </c>
      <c r="O3491">
        <v>4</v>
      </c>
      <c r="P3491">
        <v>6</v>
      </c>
      <c r="Q3491">
        <v>3207</v>
      </c>
      <c r="R3491" t="s">
        <v>23</v>
      </c>
      <c r="S3491" t="s">
        <v>24</v>
      </c>
      <c r="T3491">
        <v>1</v>
      </c>
    </row>
    <row r="3492" spans="1:20" x14ac:dyDescent="0.35">
      <c r="A3492">
        <v>11490</v>
      </c>
      <c r="B3492">
        <v>58</v>
      </c>
      <c r="C3492" t="s">
        <v>20</v>
      </c>
      <c r="D3492" s="2">
        <v>134465</v>
      </c>
      <c r="E3492" t="s">
        <v>29</v>
      </c>
      <c r="F3492" t="s">
        <v>19</v>
      </c>
      <c r="G3492" s="1">
        <v>4099.154931</v>
      </c>
      <c r="H3492" s="3">
        <v>6.1013716000000003E-2</v>
      </c>
      <c r="I3492" s="3">
        <v>0.128720115</v>
      </c>
      <c r="J3492">
        <v>1</v>
      </c>
      <c r="K3492" s="3">
        <v>5.3929852409999999</v>
      </c>
      <c r="L3492" s="3">
        <v>5.6175569489999999</v>
      </c>
      <c r="M3492">
        <v>80</v>
      </c>
      <c r="N3492">
        <v>16</v>
      </c>
      <c r="O3492">
        <v>6</v>
      </c>
      <c r="P3492">
        <v>9</v>
      </c>
      <c r="Q3492">
        <v>1954</v>
      </c>
      <c r="R3492" t="s">
        <v>23</v>
      </c>
      <c r="S3492" t="s">
        <v>24</v>
      </c>
      <c r="T3492">
        <v>1</v>
      </c>
    </row>
    <row r="3493" spans="1:20" x14ac:dyDescent="0.35">
      <c r="A3493">
        <v>11491</v>
      </c>
      <c r="B3493">
        <v>68</v>
      </c>
      <c r="C3493" t="s">
        <v>20</v>
      </c>
      <c r="D3493" s="2">
        <v>74431</v>
      </c>
      <c r="E3493" t="s">
        <v>29</v>
      </c>
      <c r="F3493" t="s">
        <v>27</v>
      </c>
      <c r="G3493" s="1">
        <v>4921.7838789999996</v>
      </c>
      <c r="H3493" s="3">
        <v>0.11944449</v>
      </c>
      <c r="I3493" s="3">
        <v>0.156263075</v>
      </c>
      <c r="J3493">
        <v>2</v>
      </c>
      <c r="K3493" s="3">
        <v>5.0165097960000002</v>
      </c>
      <c r="L3493" s="3">
        <v>5.6712275419999996</v>
      </c>
      <c r="M3493">
        <v>54</v>
      </c>
      <c r="N3493">
        <v>0</v>
      </c>
      <c r="O3493">
        <v>0</v>
      </c>
      <c r="P3493">
        <v>3</v>
      </c>
      <c r="Q3493">
        <v>2011</v>
      </c>
      <c r="R3493" t="s">
        <v>23</v>
      </c>
      <c r="S3493" t="s">
        <v>24</v>
      </c>
      <c r="T3493">
        <v>1</v>
      </c>
    </row>
    <row r="3494" spans="1:20" x14ac:dyDescent="0.35">
      <c r="A3494">
        <v>11492</v>
      </c>
      <c r="B3494">
        <v>64</v>
      </c>
      <c r="C3494" t="s">
        <v>20</v>
      </c>
      <c r="D3494" s="2">
        <v>36756</v>
      </c>
      <c r="E3494" t="s">
        <v>28</v>
      </c>
      <c r="F3494" t="s">
        <v>22</v>
      </c>
      <c r="G3494" s="1">
        <v>100.66822670000001</v>
      </c>
      <c r="H3494" s="3">
        <v>8.8074615999999994E-2</v>
      </c>
      <c r="I3494" s="3">
        <v>6.0883130000000001E-2</v>
      </c>
      <c r="J3494">
        <v>12</v>
      </c>
      <c r="K3494" s="3">
        <v>2.2695755480000002</v>
      </c>
      <c r="L3494" s="3">
        <v>1.6542981219999999</v>
      </c>
      <c r="M3494">
        <v>49</v>
      </c>
      <c r="N3494">
        <v>7</v>
      </c>
      <c r="O3494">
        <v>2</v>
      </c>
      <c r="P3494">
        <v>6</v>
      </c>
      <c r="Q3494">
        <v>3605</v>
      </c>
      <c r="R3494" t="s">
        <v>23</v>
      </c>
      <c r="S3494" t="s">
        <v>24</v>
      </c>
      <c r="T3494">
        <v>0</v>
      </c>
    </row>
    <row r="3495" spans="1:20" x14ac:dyDescent="0.35">
      <c r="A3495">
        <v>11493</v>
      </c>
      <c r="B3495">
        <v>35</v>
      </c>
      <c r="C3495" t="s">
        <v>20</v>
      </c>
      <c r="D3495" s="2">
        <v>40764</v>
      </c>
      <c r="E3495" t="s">
        <v>26</v>
      </c>
      <c r="F3495" t="s">
        <v>22</v>
      </c>
      <c r="G3495" s="1">
        <v>8897.6920480000008</v>
      </c>
      <c r="H3495" s="3">
        <v>0.19281308999999999</v>
      </c>
      <c r="I3495" s="3">
        <v>0.12318912999999999</v>
      </c>
      <c r="J3495">
        <v>4</v>
      </c>
      <c r="K3495" s="3">
        <v>9.8255047510000004</v>
      </c>
      <c r="L3495" s="3">
        <v>14.88088653</v>
      </c>
      <c r="M3495">
        <v>37</v>
      </c>
      <c r="N3495">
        <v>0</v>
      </c>
      <c r="O3495">
        <v>0</v>
      </c>
      <c r="P3495">
        <v>8</v>
      </c>
      <c r="Q3495">
        <v>813</v>
      </c>
      <c r="R3495" t="s">
        <v>23</v>
      </c>
      <c r="S3495" t="s">
        <v>24</v>
      </c>
      <c r="T3495">
        <v>1</v>
      </c>
    </row>
    <row r="3496" spans="1:20" x14ac:dyDescent="0.35">
      <c r="A3496">
        <v>11494</v>
      </c>
      <c r="B3496">
        <v>28</v>
      </c>
      <c r="C3496" t="s">
        <v>20</v>
      </c>
      <c r="D3496" s="2">
        <v>79912</v>
      </c>
      <c r="E3496" t="s">
        <v>26</v>
      </c>
      <c r="F3496" t="s">
        <v>19</v>
      </c>
      <c r="G3496" s="1">
        <v>175.9806146</v>
      </c>
      <c r="H3496" s="3">
        <v>0.25660024199999998</v>
      </c>
      <c r="I3496" s="3">
        <v>0.108690011</v>
      </c>
      <c r="J3496">
        <v>17</v>
      </c>
      <c r="K3496" s="3">
        <v>2.5900264900000001</v>
      </c>
      <c r="L3496" s="3">
        <v>13.4161015</v>
      </c>
      <c r="M3496">
        <v>59</v>
      </c>
      <c r="N3496">
        <v>10</v>
      </c>
      <c r="O3496">
        <v>2</v>
      </c>
      <c r="P3496">
        <v>7</v>
      </c>
      <c r="Q3496">
        <v>2602</v>
      </c>
      <c r="R3496" t="s">
        <v>23</v>
      </c>
      <c r="S3496" t="s">
        <v>24</v>
      </c>
      <c r="T3496">
        <v>1</v>
      </c>
    </row>
    <row r="3497" spans="1:20" x14ac:dyDescent="0.35">
      <c r="A3497">
        <v>11495</v>
      </c>
      <c r="B3497">
        <v>40</v>
      </c>
      <c r="C3497" t="s">
        <v>20</v>
      </c>
      <c r="D3497" s="2">
        <v>60385</v>
      </c>
      <c r="E3497" t="s">
        <v>26</v>
      </c>
      <c r="F3497" t="s">
        <v>31</v>
      </c>
      <c r="G3497" s="1">
        <v>7759.4771739999996</v>
      </c>
      <c r="H3497" s="3">
        <v>0.193657303</v>
      </c>
      <c r="I3497" s="3">
        <v>9.3309775999999997E-2</v>
      </c>
      <c r="J3497">
        <v>0</v>
      </c>
      <c r="K3497" s="3">
        <v>5.3331198119999996</v>
      </c>
      <c r="L3497" s="3">
        <v>1.1244990420000001</v>
      </c>
      <c r="M3497">
        <v>84</v>
      </c>
      <c r="N3497">
        <v>15</v>
      </c>
      <c r="O3497">
        <v>5</v>
      </c>
      <c r="P3497">
        <v>1</v>
      </c>
      <c r="Q3497">
        <v>1218</v>
      </c>
      <c r="R3497" t="s">
        <v>23</v>
      </c>
      <c r="S3497" t="s">
        <v>24</v>
      </c>
      <c r="T3497">
        <v>1</v>
      </c>
    </row>
    <row r="3498" spans="1:20" x14ac:dyDescent="0.35">
      <c r="A3498">
        <v>11496</v>
      </c>
      <c r="B3498">
        <v>65</v>
      </c>
      <c r="C3498" t="s">
        <v>25</v>
      </c>
      <c r="D3498" s="2">
        <v>35032</v>
      </c>
      <c r="E3498" t="s">
        <v>30</v>
      </c>
      <c r="F3498" t="s">
        <v>31</v>
      </c>
      <c r="G3498" s="1">
        <v>4758.7312320000001</v>
      </c>
      <c r="H3498" s="3">
        <v>0.167326429</v>
      </c>
      <c r="I3498" s="3">
        <v>2.5102561999999998E-2</v>
      </c>
      <c r="J3498">
        <v>36</v>
      </c>
      <c r="K3498" s="3">
        <v>2.5419646889999998</v>
      </c>
      <c r="L3498" s="3">
        <v>12.99579481</v>
      </c>
      <c r="M3498">
        <v>51</v>
      </c>
      <c r="N3498">
        <v>6</v>
      </c>
      <c r="O3498">
        <v>8</v>
      </c>
      <c r="P3498">
        <v>9</v>
      </c>
      <c r="Q3498">
        <v>4593</v>
      </c>
      <c r="R3498" t="s">
        <v>23</v>
      </c>
      <c r="S3498" t="s">
        <v>24</v>
      </c>
      <c r="T3498">
        <v>1</v>
      </c>
    </row>
    <row r="3499" spans="1:20" x14ac:dyDescent="0.35">
      <c r="A3499">
        <v>11497</v>
      </c>
      <c r="B3499">
        <v>39</v>
      </c>
      <c r="C3499" t="s">
        <v>25</v>
      </c>
      <c r="D3499" s="2">
        <v>115014</v>
      </c>
      <c r="E3499" t="s">
        <v>26</v>
      </c>
      <c r="F3499" t="s">
        <v>19</v>
      </c>
      <c r="G3499" s="1">
        <v>5286.4122470000002</v>
      </c>
      <c r="H3499" s="3">
        <v>0.20403428400000001</v>
      </c>
      <c r="I3499" s="3">
        <v>6.5599483E-2</v>
      </c>
      <c r="J3499">
        <v>20</v>
      </c>
      <c r="K3499" s="3">
        <v>4.1354513730000004</v>
      </c>
      <c r="L3499" s="3">
        <v>2.5071500069999999</v>
      </c>
      <c r="M3499">
        <v>83</v>
      </c>
      <c r="N3499">
        <v>14</v>
      </c>
      <c r="O3499">
        <v>5</v>
      </c>
      <c r="P3499">
        <v>5</v>
      </c>
      <c r="Q3499">
        <v>4050</v>
      </c>
      <c r="R3499" t="s">
        <v>23</v>
      </c>
      <c r="S3499" t="s">
        <v>24</v>
      </c>
      <c r="T3499">
        <v>1</v>
      </c>
    </row>
    <row r="3500" spans="1:20" x14ac:dyDescent="0.35">
      <c r="A3500">
        <v>11498</v>
      </c>
      <c r="B3500">
        <v>34</v>
      </c>
      <c r="C3500" t="s">
        <v>20</v>
      </c>
      <c r="D3500" s="2">
        <v>65702</v>
      </c>
      <c r="E3500" t="s">
        <v>29</v>
      </c>
      <c r="F3500" t="s">
        <v>22</v>
      </c>
      <c r="G3500" s="1">
        <v>2161.8282450000002</v>
      </c>
      <c r="H3500" s="3">
        <v>1.8697285000000001E-2</v>
      </c>
      <c r="I3500" s="3">
        <v>6.3196526000000003E-2</v>
      </c>
      <c r="J3500">
        <v>43</v>
      </c>
      <c r="K3500" s="3">
        <v>8.9560793319999998</v>
      </c>
      <c r="L3500" s="3">
        <v>3.9662096739999999</v>
      </c>
      <c r="M3500">
        <v>73</v>
      </c>
      <c r="N3500">
        <v>6</v>
      </c>
      <c r="O3500">
        <v>7</v>
      </c>
      <c r="P3500">
        <v>2</v>
      </c>
      <c r="Q3500">
        <v>1219</v>
      </c>
      <c r="R3500" t="s">
        <v>23</v>
      </c>
      <c r="S3500" t="s">
        <v>24</v>
      </c>
      <c r="T3500">
        <v>1</v>
      </c>
    </row>
    <row r="3501" spans="1:20" x14ac:dyDescent="0.35">
      <c r="A3501">
        <v>11499</v>
      </c>
      <c r="B3501">
        <v>22</v>
      </c>
      <c r="C3501" t="s">
        <v>20</v>
      </c>
      <c r="D3501" s="2">
        <v>31885</v>
      </c>
      <c r="E3501" t="s">
        <v>28</v>
      </c>
      <c r="F3501" t="s">
        <v>19</v>
      </c>
      <c r="G3501" s="1">
        <v>6112.9466679999996</v>
      </c>
      <c r="H3501" s="3">
        <v>4.5624952000000003E-2</v>
      </c>
      <c r="I3501" s="3">
        <v>0.14760768199999999</v>
      </c>
      <c r="J3501">
        <v>18</v>
      </c>
      <c r="K3501" s="3">
        <v>6.7898864589999999</v>
      </c>
      <c r="L3501" s="3">
        <v>10.37139056</v>
      </c>
      <c r="M3501">
        <v>69</v>
      </c>
      <c r="N3501">
        <v>5</v>
      </c>
      <c r="O3501">
        <v>3</v>
      </c>
      <c r="P3501">
        <v>1</v>
      </c>
      <c r="Q3501">
        <v>2379</v>
      </c>
      <c r="R3501" t="s">
        <v>23</v>
      </c>
      <c r="S3501" t="s">
        <v>24</v>
      </c>
      <c r="T3501">
        <v>1</v>
      </c>
    </row>
    <row r="3502" spans="1:20" x14ac:dyDescent="0.35">
      <c r="A3502">
        <v>11500</v>
      </c>
      <c r="B3502">
        <v>61</v>
      </c>
      <c r="C3502" t="s">
        <v>25</v>
      </c>
      <c r="D3502" s="2">
        <v>29796</v>
      </c>
      <c r="E3502" t="s">
        <v>21</v>
      </c>
      <c r="F3502" t="s">
        <v>27</v>
      </c>
      <c r="G3502" s="1">
        <v>5418.5959009999997</v>
      </c>
      <c r="H3502" s="3">
        <v>3.7528897999999998E-2</v>
      </c>
      <c r="I3502" s="3">
        <v>0.18492466599999999</v>
      </c>
      <c r="J3502">
        <v>37</v>
      </c>
      <c r="K3502" s="3">
        <v>1.088598234</v>
      </c>
      <c r="L3502" s="3">
        <v>11.088109680000001</v>
      </c>
      <c r="M3502">
        <v>75</v>
      </c>
      <c r="N3502">
        <v>3</v>
      </c>
      <c r="O3502">
        <v>4</v>
      </c>
      <c r="P3502">
        <v>9</v>
      </c>
      <c r="Q3502">
        <v>3425</v>
      </c>
      <c r="R3502" t="s">
        <v>23</v>
      </c>
      <c r="S3502" t="s">
        <v>24</v>
      </c>
      <c r="T3502">
        <v>1</v>
      </c>
    </row>
    <row r="3503" spans="1:20" x14ac:dyDescent="0.35">
      <c r="A3503">
        <v>11501</v>
      </c>
      <c r="B3503">
        <v>28</v>
      </c>
      <c r="C3503" t="s">
        <v>25</v>
      </c>
      <c r="D3503" s="2">
        <v>124583</v>
      </c>
      <c r="E3503" t="s">
        <v>28</v>
      </c>
      <c r="F3503" t="s">
        <v>19</v>
      </c>
      <c r="G3503" s="1">
        <v>1725.9404259999999</v>
      </c>
      <c r="H3503" s="3">
        <v>3.8477178000000001E-2</v>
      </c>
      <c r="I3503" s="3">
        <v>5.3849571999999998E-2</v>
      </c>
      <c r="J3503">
        <v>33</v>
      </c>
      <c r="K3503" s="3">
        <v>9.7008622259999999</v>
      </c>
      <c r="L3503" s="3">
        <v>7.8333712059999998</v>
      </c>
      <c r="M3503">
        <v>80</v>
      </c>
      <c r="N3503">
        <v>3</v>
      </c>
      <c r="O3503">
        <v>7</v>
      </c>
      <c r="P3503">
        <v>2</v>
      </c>
      <c r="Q3503">
        <v>2010</v>
      </c>
      <c r="R3503" t="s">
        <v>23</v>
      </c>
      <c r="S3503" t="s">
        <v>24</v>
      </c>
      <c r="T3503">
        <v>1</v>
      </c>
    </row>
    <row r="3504" spans="1:20" x14ac:dyDescent="0.35">
      <c r="A3504">
        <v>11502</v>
      </c>
      <c r="B3504">
        <v>47</v>
      </c>
      <c r="C3504" t="s">
        <v>25</v>
      </c>
      <c r="D3504" s="2">
        <v>52863</v>
      </c>
      <c r="E3504" t="s">
        <v>26</v>
      </c>
      <c r="F3504" t="s">
        <v>31</v>
      </c>
      <c r="G3504" s="1">
        <v>2457.3781130000002</v>
      </c>
      <c r="H3504" s="3">
        <v>8.5540276999999998E-2</v>
      </c>
      <c r="I3504" s="3">
        <v>2.4178548000000001E-2</v>
      </c>
      <c r="J3504">
        <v>1</v>
      </c>
      <c r="K3504" s="3">
        <v>8.0551674510000009</v>
      </c>
      <c r="L3504" s="3">
        <v>14.53228118</v>
      </c>
      <c r="M3504">
        <v>44</v>
      </c>
      <c r="N3504">
        <v>9</v>
      </c>
      <c r="O3504">
        <v>0</v>
      </c>
      <c r="P3504">
        <v>6</v>
      </c>
      <c r="Q3504">
        <v>4808</v>
      </c>
      <c r="R3504" t="s">
        <v>23</v>
      </c>
      <c r="S3504" t="s">
        <v>24</v>
      </c>
      <c r="T3504">
        <v>0</v>
      </c>
    </row>
    <row r="3505" spans="1:20" x14ac:dyDescent="0.35">
      <c r="A3505">
        <v>11503</v>
      </c>
      <c r="B3505">
        <v>32</v>
      </c>
      <c r="C3505" t="s">
        <v>25</v>
      </c>
      <c r="D3505" s="2">
        <v>101014</v>
      </c>
      <c r="E3505" t="s">
        <v>26</v>
      </c>
      <c r="F3505" t="s">
        <v>22</v>
      </c>
      <c r="G3505" s="1">
        <v>762.34592720000001</v>
      </c>
      <c r="H3505" s="3">
        <v>0.164295156</v>
      </c>
      <c r="I3505" s="3">
        <v>0.19999182099999999</v>
      </c>
      <c r="J3505">
        <v>19</v>
      </c>
      <c r="K3505" s="3">
        <v>9.9778238479999999</v>
      </c>
      <c r="L3505" s="3">
        <v>7.5994172249999998</v>
      </c>
      <c r="M3505">
        <v>96</v>
      </c>
      <c r="N3505">
        <v>18</v>
      </c>
      <c r="O3505">
        <v>7</v>
      </c>
      <c r="P3505">
        <v>5</v>
      </c>
      <c r="Q3505">
        <v>2296</v>
      </c>
      <c r="R3505" t="s">
        <v>23</v>
      </c>
      <c r="S3505" t="s">
        <v>24</v>
      </c>
      <c r="T3505">
        <v>1</v>
      </c>
    </row>
    <row r="3506" spans="1:20" x14ac:dyDescent="0.35">
      <c r="A3506">
        <v>11504</v>
      </c>
      <c r="B3506">
        <v>44</v>
      </c>
      <c r="C3506" t="s">
        <v>20</v>
      </c>
      <c r="D3506" s="2">
        <v>52117</v>
      </c>
      <c r="E3506" t="s">
        <v>29</v>
      </c>
      <c r="F3506" t="s">
        <v>31</v>
      </c>
      <c r="G3506" s="1">
        <v>756.20736369999997</v>
      </c>
      <c r="H3506" s="3">
        <v>4.3257657999999997E-2</v>
      </c>
      <c r="I3506" s="3">
        <v>0.141329013</v>
      </c>
      <c r="J3506">
        <v>30</v>
      </c>
      <c r="K3506" s="3">
        <v>7.8658003379999997</v>
      </c>
      <c r="L3506" s="3">
        <v>4.246224088</v>
      </c>
      <c r="M3506">
        <v>99</v>
      </c>
      <c r="N3506">
        <v>9</v>
      </c>
      <c r="O3506">
        <v>1</v>
      </c>
      <c r="P3506">
        <v>8</v>
      </c>
      <c r="Q3506">
        <v>1239</v>
      </c>
      <c r="R3506" t="s">
        <v>23</v>
      </c>
      <c r="S3506" t="s">
        <v>24</v>
      </c>
      <c r="T3506">
        <v>1</v>
      </c>
    </row>
    <row r="3507" spans="1:20" x14ac:dyDescent="0.35">
      <c r="A3507">
        <v>11505</v>
      </c>
      <c r="B3507">
        <v>52</v>
      </c>
      <c r="C3507" t="s">
        <v>20</v>
      </c>
      <c r="D3507" s="2">
        <v>40753</v>
      </c>
      <c r="E3507" t="s">
        <v>28</v>
      </c>
      <c r="F3507" t="s">
        <v>31</v>
      </c>
      <c r="G3507" s="1">
        <v>236.3802809</v>
      </c>
      <c r="H3507" s="3">
        <v>0.28118370999999998</v>
      </c>
      <c r="I3507" s="3">
        <v>0.17842946100000001</v>
      </c>
      <c r="J3507">
        <v>12</v>
      </c>
      <c r="K3507" s="3">
        <v>7.88368292</v>
      </c>
      <c r="L3507" s="3">
        <v>0.63136844000000003</v>
      </c>
      <c r="M3507">
        <v>18</v>
      </c>
      <c r="N3507">
        <v>11</v>
      </c>
      <c r="O3507">
        <v>5</v>
      </c>
      <c r="P3507">
        <v>2</v>
      </c>
      <c r="Q3507">
        <v>405</v>
      </c>
      <c r="R3507" t="s">
        <v>23</v>
      </c>
      <c r="S3507" t="s">
        <v>24</v>
      </c>
      <c r="T3507">
        <v>1</v>
      </c>
    </row>
    <row r="3508" spans="1:20" x14ac:dyDescent="0.35">
      <c r="A3508">
        <v>11506</v>
      </c>
      <c r="B3508">
        <v>50</v>
      </c>
      <c r="C3508" t="s">
        <v>20</v>
      </c>
      <c r="D3508" s="2">
        <v>40325</v>
      </c>
      <c r="E3508" t="s">
        <v>29</v>
      </c>
      <c r="F3508" t="s">
        <v>22</v>
      </c>
      <c r="G3508" s="1">
        <v>2282.6958220000001</v>
      </c>
      <c r="H3508" s="3">
        <v>0.25773447300000002</v>
      </c>
      <c r="I3508" s="3">
        <v>3.7337088999999997E-2</v>
      </c>
      <c r="J3508">
        <v>13</v>
      </c>
      <c r="K3508" s="3">
        <v>7.2944092009999997</v>
      </c>
      <c r="L3508" s="3">
        <v>13.07586158</v>
      </c>
      <c r="M3508">
        <v>4</v>
      </c>
      <c r="N3508">
        <v>19</v>
      </c>
      <c r="O3508">
        <v>3</v>
      </c>
      <c r="P3508">
        <v>2</v>
      </c>
      <c r="Q3508">
        <v>2532</v>
      </c>
      <c r="R3508" t="s">
        <v>23</v>
      </c>
      <c r="S3508" t="s">
        <v>24</v>
      </c>
      <c r="T3508">
        <v>1</v>
      </c>
    </row>
    <row r="3509" spans="1:20" x14ac:dyDescent="0.35">
      <c r="A3509">
        <v>11507</v>
      </c>
      <c r="B3509">
        <v>37</v>
      </c>
      <c r="C3509" t="s">
        <v>20</v>
      </c>
      <c r="D3509" s="2">
        <v>27021</v>
      </c>
      <c r="E3509" t="s">
        <v>29</v>
      </c>
      <c r="F3509" t="s">
        <v>27</v>
      </c>
      <c r="G3509" s="1">
        <v>6828.6461509999999</v>
      </c>
      <c r="H3509" s="3">
        <v>0.291776863</v>
      </c>
      <c r="I3509" s="3">
        <v>0.16214592799999999</v>
      </c>
      <c r="J3509">
        <v>37</v>
      </c>
      <c r="K3509" s="3">
        <v>4.8092148989999997</v>
      </c>
      <c r="L3509" s="3">
        <v>6.2319885260000003</v>
      </c>
      <c r="M3509">
        <v>41</v>
      </c>
      <c r="N3509">
        <v>8</v>
      </c>
      <c r="O3509">
        <v>9</v>
      </c>
      <c r="P3509">
        <v>7</v>
      </c>
      <c r="Q3509">
        <v>1121</v>
      </c>
      <c r="R3509" t="s">
        <v>23</v>
      </c>
      <c r="S3509" t="s">
        <v>24</v>
      </c>
      <c r="T3509">
        <v>1</v>
      </c>
    </row>
    <row r="3510" spans="1:20" x14ac:dyDescent="0.35">
      <c r="A3510">
        <v>11508</v>
      </c>
      <c r="B3510">
        <v>33</v>
      </c>
      <c r="C3510" t="s">
        <v>20</v>
      </c>
      <c r="D3510" s="2">
        <v>100721</v>
      </c>
      <c r="E3510" t="s">
        <v>21</v>
      </c>
      <c r="F3510" t="s">
        <v>22</v>
      </c>
      <c r="G3510" s="1">
        <v>3230.5323429999999</v>
      </c>
      <c r="H3510" s="3">
        <v>2.2325013000000001E-2</v>
      </c>
      <c r="I3510" s="3">
        <v>0.16453151199999999</v>
      </c>
      <c r="J3510">
        <v>11</v>
      </c>
      <c r="K3510" s="3">
        <v>3.8345072099999999</v>
      </c>
      <c r="L3510" s="3">
        <v>11.846795999999999</v>
      </c>
      <c r="M3510">
        <v>92</v>
      </c>
      <c r="N3510">
        <v>6</v>
      </c>
      <c r="O3510">
        <v>9</v>
      </c>
      <c r="P3510">
        <v>2</v>
      </c>
      <c r="Q3510">
        <v>372</v>
      </c>
      <c r="R3510" t="s">
        <v>23</v>
      </c>
      <c r="S3510" t="s">
        <v>24</v>
      </c>
      <c r="T3510">
        <v>1</v>
      </c>
    </row>
    <row r="3511" spans="1:20" x14ac:dyDescent="0.35">
      <c r="A3511">
        <v>11509</v>
      </c>
      <c r="B3511">
        <v>51</v>
      </c>
      <c r="C3511" t="s">
        <v>25</v>
      </c>
      <c r="D3511" s="2">
        <v>144080</v>
      </c>
      <c r="E3511" t="s">
        <v>29</v>
      </c>
      <c r="F3511" t="s">
        <v>22</v>
      </c>
      <c r="G3511" s="1">
        <v>3493.0692720000002</v>
      </c>
      <c r="H3511" s="3">
        <v>0.25690670999999998</v>
      </c>
      <c r="I3511" s="3">
        <v>3.8782895999999997E-2</v>
      </c>
      <c r="J3511">
        <v>12</v>
      </c>
      <c r="K3511" s="3">
        <v>5.7266838829999998</v>
      </c>
      <c r="L3511" s="3">
        <v>11.720879399999999</v>
      </c>
      <c r="M3511">
        <v>29</v>
      </c>
      <c r="N3511">
        <v>0</v>
      </c>
      <c r="O3511">
        <v>3</v>
      </c>
      <c r="P3511">
        <v>3</v>
      </c>
      <c r="Q3511">
        <v>1382</v>
      </c>
      <c r="R3511" t="s">
        <v>23</v>
      </c>
      <c r="S3511" t="s">
        <v>24</v>
      </c>
      <c r="T3511">
        <v>1</v>
      </c>
    </row>
    <row r="3512" spans="1:20" x14ac:dyDescent="0.35">
      <c r="A3512">
        <v>11510</v>
      </c>
      <c r="B3512">
        <v>19</v>
      </c>
      <c r="C3512" t="s">
        <v>25</v>
      </c>
      <c r="D3512" s="2">
        <v>73096</v>
      </c>
      <c r="E3512" t="s">
        <v>29</v>
      </c>
      <c r="F3512" t="s">
        <v>19</v>
      </c>
      <c r="G3512" s="1">
        <v>1405.8633930000001</v>
      </c>
      <c r="H3512" s="3">
        <v>0.243082882</v>
      </c>
      <c r="I3512" s="3">
        <v>4.0666793999999999E-2</v>
      </c>
      <c r="J3512">
        <v>23</v>
      </c>
      <c r="K3512" s="3">
        <v>2.6041381210000001</v>
      </c>
      <c r="L3512" s="3">
        <v>1.131717431</v>
      </c>
      <c r="M3512">
        <v>64</v>
      </c>
      <c r="N3512">
        <v>19</v>
      </c>
      <c r="O3512">
        <v>4</v>
      </c>
      <c r="P3512">
        <v>9</v>
      </c>
      <c r="Q3512">
        <v>4241</v>
      </c>
      <c r="R3512" t="s">
        <v>23</v>
      </c>
      <c r="S3512" t="s">
        <v>24</v>
      </c>
      <c r="T3512">
        <v>1</v>
      </c>
    </row>
    <row r="3513" spans="1:20" x14ac:dyDescent="0.35">
      <c r="A3513">
        <v>11511</v>
      </c>
      <c r="B3513">
        <v>52</v>
      </c>
      <c r="C3513" t="s">
        <v>20</v>
      </c>
      <c r="D3513" s="2">
        <v>91404</v>
      </c>
      <c r="E3513" t="s">
        <v>21</v>
      </c>
      <c r="F3513" t="s">
        <v>22</v>
      </c>
      <c r="G3513" s="1">
        <v>5797.1596099999997</v>
      </c>
      <c r="H3513" s="3">
        <v>0.27161070100000001</v>
      </c>
      <c r="I3513" s="3">
        <v>6.6135731000000003E-2</v>
      </c>
      <c r="J3513">
        <v>39</v>
      </c>
      <c r="K3513" s="3">
        <v>7.5018803219999999</v>
      </c>
      <c r="L3513" s="3">
        <v>12.41282232</v>
      </c>
      <c r="M3513">
        <v>75</v>
      </c>
      <c r="N3513">
        <v>5</v>
      </c>
      <c r="O3513">
        <v>0</v>
      </c>
      <c r="P3513">
        <v>9</v>
      </c>
      <c r="Q3513">
        <v>4833</v>
      </c>
      <c r="R3513" t="s">
        <v>23</v>
      </c>
      <c r="S3513" t="s">
        <v>24</v>
      </c>
      <c r="T3513">
        <v>1</v>
      </c>
    </row>
    <row r="3514" spans="1:20" x14ac:dyDescent="0.35">
      <c r="A3514">
        <v>11512</v>
      </c>
      <c r="B3514">
        <v>57</v>
      </c>
      <c r="C3514" t="s">
        <v>25</v>
      </c>
      <c r="D3514" s="2">
        <v>33071</v>
      </c>
      <c r="E3514" t="s">
        <v>30</v>
      </c>
      <c r="F3514" t="s">
        <v>19</v>
      </c>
      <c r="G3514" s="1">
        <v>3487.2220510000002</v>
      </c>
      <c r="H3514" s="3">
        <v>0.16310380899999999</v>
      </c>
      <c r="I3514" s="3">
        <v>5.1189615000000001E-2</v>
      </c>
      <c r="J3514">
        <v>30</v>
      </c>
      <c r="K3514" s="3">
        <v>9.9758721710000007</v>
      </c>
      <c r="L3514" s="3">
        <v>4.6926432289999997</v>
      </c>
      <c r="M3514">
        <v>78</v>
      </c>
      <c r="N3514">
        <v>15</v>
      </c>
      <c r="O3514">
        <v>3</v>
      </c>
      <c r="P3514">
        <v>7</v>
      </c>
      <c r="Q3514">
        <v>4485</v>
      </c>
      <c r="R3514" t="s">
        <v>23</v>
      </c>
      <c r="S3514" t="s">
        <v>24</v>
      </c>
      <c r="T3514">
        <v>1</v>
      </c>
    </row>
    <row r="3515" spans="1:20" x14ac:dyDescent="0.35">
      <c r="A3515">
        <v>11513</v>
      </c>
      <c r="B3515">
        <v>45</v>
      </c>
      <c r="C3515" t="s">
        <v>20</v>
      </c>
      <c r="D3515" s="2">
        <v>140084</v>
      </c>
      <c r="E3515" t="s">
        <v>30</v>
      </c>
      <c r="F3515" t="s">
        <v>31</v>
      </c>
      <c r="G3515" s="1">
        <v>6795.5363539999998</v>
      </c>
      <c r="H3515" s="3">
        <v>0.23848783100000001</v>
      </c>
      <c r="I3515" s="3">
        <v>0.19532788300000001</v>
      </c>
      <c r="J3515">
        <v>13</v>
      </c>
      <c r="K3515" s="3">
        <v>6.4084105219999996</v>
      </c>
      <c r="L3515" s="3">
        <v>12.697847169999999</v>
      </c>
      <c r="M3515">
        <v>4</v>
      </c>
      <c r="N3515">
        <v>15</v>
      </c>
      <c r="O3515">
        <v>7</v>
      </c>
      <c r="P3515">
        <v>2</v>
      </c>
      <c r="Q3515">
        <v>3904</v>
      </c>
      <c r="R3515" t="s">
        <v>23</v>
      </c>
      <c r="S3515" t="s">
        <v>24</v>
      </c>
      <c r="T3515">
        <v>1</v>
      </c>
    </row>
    <row r="3516" spans="1:20" x14ac:dyDescent="0.35">
      <c r="A3516">
        <v>11514</v>
      </c>
      <c r="B3516">
        <v>64</v>
      </c>
      <c r="C3516" t="s">
        <v>25</v>
      </c>
      <c r="D3516" s="2">
        <v>84649</v>
      </c>
      <c r="E3516" t="s">
        <v>21</v>
      </c>
      <c r="F3516" t="s">
        <v>22</v>
      </c>
      <c r="G3516" s="1">
        <v>7440.4487419999996</v>
      </c>
      <c r="H3516" s="3">
        <v>2.4873195000000001E-2</v>
      </c>
      <c r="I3516" s="3">
        <v>7.8959327999999995E-2</v>
      </c>
      <c r="J3516">
        <v>49</v>
      </c>
      <c r="K3516" s="3">
        <v>8.7081177390000004</v>
      </c>
      <c r="L3516" s="3">
        <v>7.6364930500000003</v>
      </c>
      <c r="M3516">
        <v>37</v>
      </c>
      <c r="N3516">
        <v>1</v>
      </c>
      <c r="O3516">
        <v>8</v>
      </c>
      <c r="P3516">
        <v>6</v>
      </c>
      <c r="Q3516">
        <v>338</v>
      </c>
      <c r="R3516" t="s">
        <v>23</v>
      </c>
      <c r="S3516" t="s">
        <v>24</v>
      </c>
      <c r="T3516">
        <v>1</v>
      </c>
    </row>
    <row r="3517" spans="1:20" x14ac:dyDescent="0.35">
      <c r="A3517">
        <v>11515</v>
      </c>
      <c r="B3517">
        <v>56</v>
      </c>
      <c r="C3517" t="s">
        <v>25</v>
      </c>
      <c r="D3517" s="2">
        <v>28041</v>
      </c>
      <c r="E3517" t="s">
        <v>29</v>
      </c>
      <c r="F3517" t="s">
        <v>27</v>
      </c>
      <c r="G3517" s="1">
        <v>5888.4594649999999</v>
      </c>
      <c r="H3517" s="3">
        <v>3.2004559000000002E-2</v>
      </c>
      <c r="I3517" s="3">
        <v>0.154648218</v>
      </c>
      <c r="J3517">
        <v>29</v>
      </c>
      <c r="K3517" s="3">
        <v>2.550958912</v>
      </c>
      <c r="L3517" s="3">
        <v>9.078068751</v>
      </c>
      <c r="M3517">
        <v>10</v>
      </c>
      <c r="N3517">
        <v>2</v>
      </c>
      <c r="O3517">
        <v>1</v>
      </c>
      <c r="P3517">
        <v>4</v>
      </c>
      <c r="Q3517">
        <v>2705</v>
      </c>
      <c r="R3517" t="s">
        <v>23</v>
      </c>
      <c r="S3517" t="s">
        <v>24</v>
      </c>
      <c r="T3517">
        <v>1</v>
      </c>
    </row>
    <row r="3518" spans="1:20" x14ac:dyDescent="0.35">
      <c r="A3518">
        <v>11516</v>
      </c>
      <c r="B3518">
        <v>23</v>
      </c>
      <c r="C3518" t="s">
        <v>25</v>
      </c>
      <c r="D3518" s="2">
        <v>102051</v>
      </c>
      <c r="E3518" t="s">
        <v>26</v>
      </c>
      <c r="F3518" t="s">
        <v>19</v>
      </c>
      <c r="G3518" s="1">
        <v>2833.0884139999998</v>
      </c>
      <c r="H3518" s="3">
        <v>4.437435E-2</v>
      </c>
      <c r="I3518" s="3">
        <v>0.16295965300000001</v>
      </c>
      <c r="J3518">
        <v>26</v>
      </c>
      <c r="K3518" s="3">
        <v>8.4256340499999993</v>
      </c>
      <c r="L3518" s="3">
        <v>1.9698733559999999</v>
      </c>
      <c r="M3518">
        <v>83</v>
      </c>
      <c r="N3518">
        <v>18</v>
      </c>
      <c r="O3518">
        <v>5</v>
      </c>
      <c r="P3518">
        <v>8</v>
      </c>
      <c r="Q3518">
        <v>4325</v>
      </c>
      <c r="R3518" t="s">
        <v>23</v>
      </c>
      <c r="S3518" t="s">
        <v>24</v>
      </c>
      <c r="T3518">
        <v>1</v>
      </c>
    </row>
    <row r="3519" spans="1:20" x14ac:dyDescent="0.35">
      <c r="A3519">
        <v>11517</v>
      </c>
      <c r="B3519">
        <v>26</v>
      </c>
      <c r="C3519" t="s">
        <v>20</v>
      </c>
      <c r="D3519" s="2">
        <v>129611</v>
      </c>
      <c r="E3519" t="s">
        <v>28</v>
      </c>
      <c r="F3519" t="s">
        <v>19</v>
      </c>
      <c r="G3519" s="1">
        <v>5135.2172129999999</v>
      </c>
      <c r="H3519" s="3">
        <v>0.27528877000000002</v>
      </c>
      <c r="I3519" s="3">
        <v>8.3328768999999997E-2</v>
      </c>
      <c r="J3519">
        <v>35</v>
      </c>
      <c r="K3519" s="3">
        <v>9.166900644</v>
      </c>
      <c r="L3519" s="3">
        <v>5.9996900789999996</v>
      </c>
      <c r="M3519">
        <v>28</v>
      </c>
      <c r="N3519">
        <v>5</v>
      </c>
      <c r="O3519">
        <v>4</v>
      </c>
      <c r="P3519">
        <v>0</v>
      </c>
      <c r="Q3519">
        <v>3504</v>
      </c>
      <c r="R3519" t="s">
        <v>23</v>
      </c>
      <c r="S3519" t="s">
        <v>24</v>
      </c>
      <c r="T3519">
        <v>1</v>
      </c>
    </row>
    <row r="3520" spans="1:20" x14ac:dyDescent="0.35">
      <c r="A3520">
        <v>11518</v>
      </c>
      <c r="B3520">
        <v>37</v>
      </c>
      <c r="C3520" t="s">
        <v>25</v>
      </c>
      <c r="D3520" s="2">
        <v>60058</v>
      </c>
      <c r="E3520" t="s">
        <v>26</v>
      </c>
      <c r="F3520" t="s">
        <v>27</v>
      </c>
      <c r="G3520" s="1">
        <v>2594.1149660000001</v>
      </c>
      <c r="H3520" s="3">
        <v>2.7739111E-2</v>
      </c>
      <c r="I3520" s="3">
        <v>0.13969125499999999</v>
      </c>
      <c r="J3520">
        <v>5</v>
      </c>
      <c r="K3520" s="3">
        <v>8.5498080640000005</v>
      </c>
      <c r="L3520" s="3">
        <v>14.577966399999999</v>
      </c>
      <c r="M3520">
        <v>13</v>
      </c>
      <c r="N3520">
        <v>9</v>
      </c>
      <c r="O3520">
        <v>7</v>
      </c>
      <c r="P3520">
        <v>3</v>
      </c>
      <c r="Q3520">
        <v>899</v>
      </c>
      <c r="R3520" t="s">
        <v>23</v>
      </c>
      <c r="S3520" t="s">
        <v>24</v>
      </c>
      <c r="T3520">
        <v>1</v>
      </c>
    </row>
    <row r="3521" spans="1:20" x14ac:dyDescent="0.35">
      <c r="A3521">
        <v>11519</v>
      </c>
      <c r="B3521">
        <v>18</v>
      </c>
      <c r="C3521" t="s">
        <v>20</v>
      </c>
      <c r="D3521" s="2">
        <v>68263</v>
      </c>
      <c r="E3521" t="s">
        <v>26</v>
      </c>
      <c r="F3521" t="s">
        <v>19</v>
      </c>
      <c r="G3521" s="1">
        <v>9038.8370699999996</v>
      </c>
      <c r="H3521" s="3">
        <v>3.9043362999999998E-2</v>
      </c>
      <c r="I3521" s="3">
        <v>3.0482026999999998E-2</v>
      </c>
      <c r="J3521">
        <v>5</v>
      </c>
      <c r="K3521" s="3">
        <v>6.6453358219999998</v>
      </c>
      <c r="L3521" s="3">
        <v>13.925411779999999</v>
      </c>
      <c r="M3521">
        <v>89</v>
      </c>
      <c r="N3521">
        <v>7</v>
      </c>
      <c r="O3521">
        <v>7</v>
      </c>
      <c r="P3521">
        <v>2</v>
      </c>
      <c r="Q3521">
        <v>1117</v>
      </c>
      <c r="R3521" t="s">
        <v>23</v>
      </c>
      <c r="S3521" t="s">
        <v>24</v>
      </c>
      <c r="T3521">
        <v>1</v>
      </c>
    </row>
    <row r="3522" spans="1:20" x14ac:dyDescent="0.35">
      <c r="A3522">
        <v>11520</v>
      </c>
      <c r="B3522">
        <v>25</v>
      </c>
      <c r="C3522" t="s">
        <v>25</v>
      </c>
      <c r="D3522" s="2">
        <v>111502</v>
      </c>
      <c r="E3522" t="s">
        <v>29</v>
      </c>
      <c r="F3522" t="s">
        <v>19</v>
      </c>
      <c r="G3522" s="1">
        <v>7687.2189259999996</v>
      </c>
      <c r="H3522" s="3">
        <v>0.279819017</v>
      </c>
      <c r="I3522" s="3">
        <v>8.5422789999999998E-2</v>
      </c>
      <c r="J3522">
        <v>14</v>
      </c>
      <c r="K3522" s="3">
        <v>9.337420496</v>
      </c>
      <c r="L3522" s="3">
        <v>14.915919300000001</v>
      </c>
      <c r="M3522">
        <v>97</v>
      </c>
      <c r="N3522">
        <v>0</v>
      </c>
      <c r="O3522">
        <v>7</v>
      </c>
      <c r="P3522">
        <v>8</v>
      </c>
      <c r="Q3522">
        <v>3699</v>
      </c>
      <c r="R3522" t="s">
        <v>23</v>
      </c>
      <c r="S3522" t="s">
        <v>24</v>
      </c>
      <c r="T3522">
        <v>1</v>
      </c>
    </row>
    <row r="3523" spans="1:20" x14ac:dyDescent="0.35">
      <c r="A3523">
        <v>11521</v>
      </c>
      <c r="B3523">
        <v>40</v>
      </c>
      <c r="C3523" t="s">
        <v>20</v>
      </c>
      <c r="D3523" s="2">
        <v>124820</v>
      </c>
      <c r="E3523" t="s">
        <v>28</v>
      </c>
      <c r="F3523" t="s">
        <v>27</v>
      </c>
      <c r="G3523" s="1">
        <v>4980.7584690000003</v>
      </c>
      <c r="H3523" s="3">
        <v>4.1143849000000003E-2</v>
      </c>
      <c r="I3523" s="3">
        <v>0.193789025</v>
      </c>
      <c r="J3523">
        <v>23</v>
      </c>
      <c r="K3523" s="3">
        <v>9.6532030290000002</v>
      </c>
      <c r="L3523" s="3">
        <v>7.8981267690000001</v>
      </c>
      <c r="M3523">
        <v>73</v>
      </c>
      <c r="N3523">
        <v>2</v>
      </c>
      <c r="O3523">
        <v>9</v>
      </c>
      <c r="P3523">
        <v>6</v>
      </c>
      <c r="Q3523">
        <v>1431</v>
      </c>
      <c r="R3523" t="s">
        <v>23</v>
      </c>
      <c r="S3523" t="s">
        <v>24</v>
      </c>
      <c r="T3523">
        <v>1</v>
      </c>
    </row>
    <row r="3524" spans="1:20" x14ac:dyDescent="0.35">
      <c r="A3524">
        <v>11522</v>
      </c>
      <c r="B3524">
        <v>20</v>
      </c>
      <c r="C3524" t="s">
        <v>20</v>
      </c>
      <c r="D3524" s="2">
        <v>127645</v>
      </c>
      <c r="E3524" t="s">
        <v>28</v>
      </c>
      <c r="F3524" t="s">
        <v>31</v>
      </c>
      <c r="G3524" s="1">
        <v>9658.0257170000004</v>
      </c>
      <c r="H3524" s="3">
        <v>0.26222932700000001</v>
      </c>
      <c r="I3524" s="3">
        <v>4.2020823999999998E-2</v>
      </c>
      <c r="J3524">
        <v>12</v>
      </c>
      <c r="K3524" s="3">
        <v>8.3382728119999996</v>
      </c>
      <c r="L3524" s="3">
        <v>12.36497645</v>
      </c>
      <c r="M3524">
        <v>90</v>
      </c>
      <c r="N3524">
        <v>0</v>
      </c>
      <c r="O3524">
        <v>0</v>
      </c>
      <c r="P3524">
        <v>4</v>
      </c>
      <c r="Q3524">
        <v>1482</v>
      </c>
      <c r="R3524" t="s">
        <v>23</v>
      </c>
      <c r="S3524" t="s">
        <v>24</v>
      </c>
      <c r="T3524">
        <v>1</v>
      </c>
    </row>
    <row r="3525" spans="1:20" x14ac:dyDescent="0.35">
      <c r="A3525">
        <v>11523</v>
      </c>
      <c r="B3525">
        <v>21</v>
      </c>
      <c r="C3525" t="s">
        <v>20</v>
      </c>
      <c r="D3525" s="2">
        <v>64470</v>
      </c>
      <c r="E3525" t="s">
        <v>30</v>
      </c>
      <c r="F3525" t="s">
        <v>22</v>
      </c>
      <c r="G3525" s="1">
        <v>5512.8789230000002</v>
      </c>
      <c r="H3525" s="3">
        <v>0.23888852899999999</v>
      </c>
      <c r="I3525" s="3">
        <v>8.3285148000000003E-2</v>
      </c>
      <c r="J3525">
        <v>6</v>
      </c>
      <c r="K3525" s="3">
        <v>5.9240317170000001</v>
      </c>
      <c r="L3525" s="3">
        <v>7.0982111440000004</v>
      </c>
      <c r="M3525">
        <v>88</v>
      </c>
      <c r="N3525">
        <v>7</v>
      </c>
      <c r="O3525">
        <v>9</v>
      </c>
      <c r="P3525">
        <v>9</v>
      </c>
      <c r="Q3525">
        <v>4575</v>
      </c>
      <c r="R3525" t="s">
        <v>23</v>
      </c>
      <c r="S3525" t="s">
        <v>24</v>
      </c>
      <c r="T3525">
        <v>1</v>
      </c>
    </row>
    <row r="3526" spans="1:20" x14ac:dyDescent="0.35">
      <c r="A3526">
        <v>11524</v>
      </c>
      <c r="B3526">
        <v>42</v>
      </c>
      <c r="C3526" t="s">
        <v>20</v>
      </c>
      <c r="D3526" s="2">
        <v>107826</v>
      </c>
      <c r="E3526" t="s">
        <v>21</v>
      </c>
      <c r="F3526" t="s">
        <v>22</v>
      </c>
      <c r="G3526" s="1">
        <v>3352.5012219999999</v>
      </c>
      <c r="H3526" s="3">
        <v>2.1681776999999999E-2</v>
      </c>
      <c r="I3526" s="3">
        <v>0.16019908699999999</v>
      </c>
      <c r="J3526">
        <v>44</v>
      </c>
      <c r="K3526" s="3">
        <v>8.5176917450000005</v>
      </c>
      <c r="L3526" s="3">
        <v>14.150318779999999</v>
      </c>
      <c r="M3526">
        <v>9</v>
      </c>
      <c r="N3526">
        <v>6</v>
      </c>
      <c r="O3526">
        <v>3</v>
      </c>
      <c r="P3526">
        <v>0</v>
      </c>
      <c r="Q3526">
        <v>2442</v>
      </c>
      <c r="R3526" t="s">
        <v>23</v>
      </c>
      <c r="S3526" t="s">
        <v>24</v>
      </c>
      <c r="T3526">
        <v>1</v>
      </c>
    </row>
    <row r="3527" spans="1:20" x14ac:dyDescent="0.35">
      <c r="A3527">
        <v>11525</v>
      </c>
      <c r="B3527">
        <v>64</v>
      </c>
      <c r="C3527" t="s">
        <v>25</v>
      </c>
      <c r="D3527" s="2">
        <v>116238</v>
      </c>
      <c r="E3527" t="s">
        <v>29</v>
      </c>
      <c r="F3527" t="s">
        <v>22</v>
      </c>
      <c r="G3527" s="1">
        <v>1045.126278</v>
      </c>
      <c r="H3527" s="3">
        <v>1.6335744999999999E-2</v>
      </c>
      <c r="I3527" s="3">
        <v>0.136430418</v>
      </c>
      <c r="J3527">
        <v>20</v>
      </c>
      <c r="K3527" s="3">
        <v>4.3474663500000004</v>
      </c>
      <c r="L3527" s="3">
        <v>14.796862259999999</v>
      </c>
      <c r="M3527">
        <v>38</v>
      </c>
      <c r="N3527">
        <v>10</v>
      </c>
      <c r="O3527">
        <v>1</v>
      </c>
      <c r="P3527">
        <v>7</v>
      </c>
      <c r="Q3527">
        <v>4924</v>
      </c>
      <c r="R3527" t="s">
        <v>23</v>
      </c>
      <c r="S3527" t="s">
        <v>24</v>
      </c>
      <c r="T3527">
        <v>1</v>
      </c>
    </row>
    <row r="3528" spans="1:20" x14ac:dyDescent="0.35">
      <c r="A3528">
        <v>11526</v>
      </c>
      <c r="B3528">
        <v>55</v>
      </c>
      <c r="C3528" t="s">
        <v>25</v>
      </c>
      <c r="D3528" s="2">
        <v>48223</v>
      </c>
      <c r="E3528" t="s">
        <v>28</v>
      </c>
      <c r="F3528" t="s">
        <v>22</v>
      </c>
      <c r="G3528" s="1">
        <v>5483.0818840000002</v>
      </c>
      <c r="H3528" s="3">
        <v>0.16497263100000001</v>
      </c>
      <c r="I3528" s="3">
        <v>0.12998853399999999</v>
      </c>
      <c r="J3528">
        <v>37</v>
      </c>
      <c r="K3528" s="3">
        <v>4.1193228130000001</v>
      </c>
      <c r="L3528" s="3">
        <v>13.22799655</v>
      </c>
      <c r="M3528">
        <v>59</v>
      </c>
      <c r="N3528">
        <v>9</v>
      </c>
      <c r="O3528">
        <v>3</v>
      </c>
      <c r="P3528">
        <v>0</v>
      </c>
      <c r="Q3528">
        <v>734</v>
      </c>
      <c r="R3528" t="s">
        <v>23</v>
      </c>
      <c r="S3528" t="s">
        <v>24</v>
      </c>
      <c r="T3528">
        <v>1</v>
      </c>
    </row>
    <row r="3529" spans="1:20" x14ac:dyDescent="0.35">
      <c r="A3529">
        <v>11527</v>
      </c>
      <c r="B3529">
        <v>32</v>
      </c>
      <c r="C3529" t="s">
        <v>20</v>
      </c>
      <c r="D3529" s="2">
        <v>53575</v>
      </c>
      <c r="E3529" t="s">
        <v>29</v>
      </c>
      <c r="F3529" t="s">
        <v>22</v>
      </c>
      <c r="G3529" s="1">
        <v>8618.1244549999992</v>
      </c>
      <c r="H3529" s="3">
        <v>0.29918086700000002</v>
      </c>
      <c r="I3529" s="3">
        <v>0.17211891700000001</v>
      </c>
      <c r="J3529">
        <v>37</v>
      </c>
      <c r="K3529" s="3">
        <v>4.1311669740000001</v>
      </c>
      <c r="L3529" s="3">
        <v>9.5068673359999991</v>
      </c>
      <c r="M3529">
        <v>95</v>
      </c>
      <c r="N3529">
        <v>19</v>
      </c>
      <c r="O3529">
        <v>5</v>
      </c>
      <c r="P3529">
        <v>0</v>
      </c>
      <c r="Q3529">
        <v>3986</v>
      </c>
      <c r="R3529" t="s">
        <v>23</v>
      </c>
      <c r="S3529" t="s">
        <v>24</v>
      </c>
      <c r="T3529">
        <v>1</v>
      </c>
    </row>
    <row r="3530" spans="1:20" x14ac:dyDescent="0.35">
      <c r="A3530">
        <v>11528</v>
      </c>
      <c r="B3530">
        <v>38</v>
      </c>
      <c r="C3530" t="s">
        <v>25</v>
      </c>
      <c r="D3530" s="2">
        <v>65799</v>
      </c>
      <c r="E3530" t="s">
        <v>30</v>
      </c>
      <c r="F3530" t="s">
        <v>22</v>
      </c>
      <c r="G3530" s="1">
        <v>8680.5154089999996</v>
      </c>
      <c r="H3530" s="3">
        <v>0.26486074599999998</v>
      </c>
      <c r="I3530" s="3">
        <v>1.5527829999999999E-2</v>
      </c>
      <c r="J3530">
        <v>13</v>
      </c>
      <c r="K3530" s="3">
        <v>2.7929641219999999</v>
      </c>
      <c r="L3530" s="3">
        <v>14.83983207</v>
      </c>
      <c r="M3530">
        <v>97</v>
      </c>
      <c r="N3530">
        <v>10</v>
      </c>
      <c r="O3530">
        <v>3</v>
      </c>
      <c r="P3530">
        <v>2</v>
      </c>
      <c r="Q3530">
        <v>1542</v>
      </c>
      <c r="R3530" t="s">
        <v>23</v>
      </c>
      <c r="S3530" t="s">
        <v>24</v>
      </c>
      <c r="T3530">
        <v>1</v>
      </c>
    </row>
    <row r="3531" spans="1:20" x14ac:dyDescent="0.35">
      <c r="A3531">
        <v>11529</v>
      </c>
      <c r="B3531">
        <v>52</v>
      </c>
      <c r="C3531" t="s">
        <v>25</v>
      </c>
      <c r="D3531" s="2">
        <v>134738</v>
      </c>
      <c r="E3531" t="s">
        <v>26</v>
      </c>
      <c r="F3531" t="s">
        <v>19</v>
      </c>
      <c r="G3531" s="1">
        <v>6085.21396</v>
      </c>
      <c r="H3531" s="3">
        <v>9.9907376000000006E-2</v>
      </c>
      <c r="I3531" s="3">
        <v>0.15652123000000001</v>
      </c>
      <c r="J3531">
        <v>2</v>
      </c>
      <c r="K3531" s="3">
        <v>6.6065037709999999</v>
      </c>
      <c r="L3531" s="3">
        <v>14.764269430000001</v>
      </c>
      <c r="M3531">
        <v>22</v>
      </c>
      <c r="N3531">
        <v>19</v>
      </c>
      <c r="O3531">
        <v>4</v>
      </c>
      <c r="P3531">
        <v>0</v>
      </c>
      <c r="Q3531">
        <v>1980</v>
      </c>
      <c r="R3531" t="s">
        <v>23</v>
      </c>
      <c r="S3531" t="s">
        <v>24</v>
      </c>
      <c r="T3531">
        <v>1</v>
      </c>
    </row>
    <row r="3532" spans="1:20" x14ac:dyDescent="0.35">
      <c r="A3532">
        <v>11530</v>
      </c>
      <c r="B3532">
        <v>63</v>
      </c>
      <c r="C3532" t="s">
        <v>20</v>
      </c>
      <c r="D3532" s="2">
        <v>129704</v>
      </c>
      <c r="E3532" t="s">
        <v>28</v>
      </c>
      <c r="F3532" t="s">
        <v>22</v>
      </c>
      <c r="G3532" s="1">
        <v>3995.039796</v>
      </c>
      <c r="H3532" s="3">
        <v>0.122029678</v>
      </c>
      <c r="I3532" s="3">
        <v>0.17768431800000001</v>
      </c>
      <c r="J3532">
        <v>42</v>
      </c>
      <c r="K3532" s="3">
        <v>6.953303375</v>
      </c>
      <c r="L3532" s="3">
        <v>7.3886464739999997</v>
      </c>
      <c r="M3532">
        <v>96</v>
      </c>
      <c r="N3532">
        <v>16</v>
      </c>
      <c r="O3532">
        <v>2</v>
      </c>
      <c r="P3532">
        <v>2</v>
      </c>
      <c r="Q3532">
        <v>4931</v>
      </c>
      <c r="R3532" t="s">
        <v>23</v>
      </c>
      <c r="S3532" t="s">
        <v>24</v>
      </c>
      <c r="T3532">
        <v>1</v>
      </c>
    </row>
    <row r="3533" spans="1:20" x14ac:dyDescent="0.35">
      <c r="A3533">
        <v>11531</v>
      </c>
      <c r="B3533">
        <v>69</v>
      </c>
      <c r="C3533" t="s">
        <v>20</v>
      </c>
      <c r="D3533" s="2">
        <v>41661</v>
      </c>
      <c r="E3533" t="s">
        <v>30</v>
      </c>
      <c r="F3533" t="s">
        <v>19</v>
      </c>
      <c r="G3533" s="1">
        <v>6537.9334500000004</v>
      </c>
      <c r="H3533" s="3">
        <v>0.122492739</v>
      </c>
      <c r="I3533" s="3">
        <v>1.3073151E-2</v>
      </c>
      <c r="J3533">
        <v>44</v>
      </c>
      <c r="K3533" s="3">
        <v>8.7367565630000001</v>
      </c>
      <c r="L3533" s="3">
        <v>4.9046854959999999</v>
      </c>
      <c r="M3533">
        <v>95</v>
      </c>
      <c r="N3533">
        <v>13</v>
      </c>
      <c r="O3533">
        <v>1</v>
      </c>
      <c r="P3533">
        <v>4</v>
      </c>
      <c r="Q3533">
        <v>4562</v>
      </c>
      <c r="R3533" t="s">
        <v>23</v>
      </c>
      <c r="S3533" t="s">
        <v>24</v>
      </c>
      <c r="T3533">
        <v>1</v>
      </c>
    </row>
    <row r="3534" spans="1:20" x14ac:dyDescent="0.35">
      <c r="A3534">
        <v>11532</v>
      </c>
      <c r="B3534">
        <v>31</v>
      </c>
      <c r="C3534" t="s">
        <v>20</v>
      </c>
      <c r="D3534" s="2">
        <v>101975</v>
      </c>
      <c r="E3534" t="s">
        <v>29</v>
      </c>
      <c r="F3534" t="s">
        <v>27</v>
      </c>
      <c r="G3534" s="1">
        <v>7645.1895100000002</v>
      </c>
      <c r="H3534" s="3">
        <v>0.22291185699999999</v>
      </c>
      <c r="I3534" s="3">
        <v>0.11620296099999999</v>
      </c>
      <c r="J3534">
        <v>34</v>
      </c>
      <c r="K3534" s="3">
        <v>7.2505967099999999</v>
      </c>
      <c r="L3534" s="3">
        <v>3.2176007969999998</v>
      </c>
      <c r="M3534">
        <v>21</v>
      </c>
      <c r="N3534">
        <v>3</v>
      </c>
      <c r="O3534">
        <v>6</v>
      </c>
      <c r="P3534">
        <v>1</v>
      </c>
      <c r="Q3534">
        <v>1738</v>
      </c>
      <c r="R3534" t="s">
        <v>23</v>
      </c>
      <c r="S3534" t="s">
        <v>24</v>
      </c>
      <c r="T3534">
        <v>1</v>
      </c>
    </row>
    <row r="3535" spans="1:20" x14ac:dyDescent="0.35">
      <c r="A3535">
        <v>11533</v>
      </c>
      <c r="B3535">
        <v>53</v>
      </c>
      <c r="C3535" t="s">
        <v>20</v>
      </c>
      <c r="D3535" s="2">
        <v>56432</v>
      </c>
      <c r="E3535" t="s">
        <v>30</v>
      </c>
      <c r="F3535" t="s">
        <v>31</v>
      </c>
      <c r="G3535" s="1">
        <v>4175.0853660000002</v>
      </c>
      <c r="H3535" s="3">
        <v>0.108928498</v>
      </c>
      <c r="I3535" s="3">
        <v>7.6231811999999996E-2</v>
      </c>
      <c r="J3535">
        <v>11</v>
      </c>
      <c r="K3535" s="3">
        <v>8.0194342790000004</v>
      </c>
      <c r="L3535" s="3">
        <v>10.31668004</v>
      </c>
      <c r="M3535">
        <v>85</v>
      </c>
      <c r="N3535">
        <v>0</v>
      </c>
      <c r="O3535">
        <v>5</v>
      </c>
      <c r="P3535">
        <v>4</v>
      </c>
      <c r="Q3535">
        <v>2539</v>
      </c>
      <c r="R3535" t="s">
        <v>23</v>
      </c>
      <c r="S3535" t="s">
        <v>24</v>
      </c>
      <c r="T3535">
        <v>1</v>
      </c>
    </row>
    <row r="3536" spans="1:20" x14ac:dyDescent="0.35">
      <c r="A3536">
        <v>11534</v>
      </c>
      <c r="B3536">
        <v>29</v>
      </c>
      <c r="C3536" t="s">
        <v>20</v>
      </c>
      <c r="D3536" s="2">
        <v>119047</v>
      </c>
      <c r="E3536" t="s">
        <v>30</v>
      </c>
      <c r="F3536" t="s">
        <v>19</v>
      </c>
      <c r="G3536" s="1">
        <v>4814.9162749999996</v>
      </c>
      <c r="H3536" s="3">
        <v>5.2861147999999997E-2</v>
      </c>
      <c r="I3536" s="3">
        <v>1.9644914999999999E-2</v>
      </c>
      <c r="J3536">
        <v>20</v>
      </c>
      <c r="K3536" s="3">
        <v>7.1994890470000001</v>
      </c>
      <c r="L3536" s="3">
        <v>1.004565929</v>
      </c>
      <c r="M3536">
        <v>86</v>
      </c>
      <c r="N3536">
        <v>4</v>
      </c>
      <c r="O3536">
        <v>2</v>
      </c>
      <c r="P3536">
        <v>9</v>
      </c>
      <c r="Q3536">
        <v>1981</v>
      </c>
      <c r="R3536" t="s">
        <v>23</v>
      </c>
      <c r="S3536" t="s">
        <v>24</v>
      </c>
      <c r="T3536">
        <v>0</v>
      </c>
    </row>
    <row r="3537" spans="1:20" x14ac:dyDescent="0.35">
      <c r="A3537">
        <v>11535</v>
      </c>
      <c r="B3537">
        <v>34</v>
      </c>
      <c r="C3537" t="s">
        <v>20</v>
      </c>
      <c r="D3537" s="2">
        <v>51147</v>
      </c>
      <c r="E3537" t="s">
        <v>30</v>
      </c>
      <c r="F3537" t="s">
        <v>31</v>
      </c>
      <c r="G3537" s="1">
        <v>6838.1014429999996</v>
      </c>
      <c r="H3537" s="3">
        <v>0.22666114900000001</v>
      </c>
      <c r="I3537" s="3">
        <v>8.9372143000000001E-2</v>
      </c>
      <c r="J3537">
        <v>19</v>
      </c>
      <c r="K3537" s="3">
        <v>7.2734095679999999</v>
      </c>
      <c r="L3537" s="3">
        <v>11.575503510000001</v>
      </c>
      <c r="M3537">
        <v>82</v>
      </c>
      <c r="N3537">
        <v>1</v>
      </c>
      <c r="O3537">
        <v>9</v>
      </c>
      <c r="P3537">
        <v>5</v>
      </c>
      <c r="Q3537">
        <v>4194</v>
      </c>
      <c r="R3537" t="s">
        <v>23</v>
      </c>
      <c r="S3537" t="s">
        <v>24</v>
      </c>
      <c r="T3537">
        <v>1</v>
      </c>
    </row>
    <row r="3538" spans="1:20" x14ac:dyDescent="0.35">
      <c r="A3538">
        <v>11536</v>
      </c>
      <c r="B3538">
        <v>56</v>
      </c>
      <c r="C3538" t="s">
        <v>20</v>
      </c>
      <c r="D3538" s="2">
        <v>49114</v>
      </c>
      <c r="E3538" t="s">
        <v>30</v>
      </c>
      <c r="F3538" t="s">
        <v>27</v>
      </c>
      <c r="G3538" s="1">
        <v>8778.8608000000004</v>
      </c>
      <c r="H3538" s="3">
        <v>0.14282452900000001</v>
      </c>
      <c r="I3538" s="3">
        <v>0.13236572699999999</v>
      </c>
      <c r="J3538">
        <v>26</v>
      </c>
      <c r="K3538" s="3">
        <v>4.0649359550000002</v>
      </c>
      <c r="L3538" s="3">
        <v>1.244146317</v>
      </c>
      <c r="M3538">
        <v>22</v>
      </c>
      <c r="N3538">
        <v>9</v>
      </c>
      <c r="O3538">
        <v>8</v>
      </c>
      <c r="P3538">
        <v>4</v>
      </c>
      <c r="Q3538">
        <v>707</v>
      </c>
      <c r="R3538" t="s">
        <v>23</v>
      </c>
      <c r="S3538" t="s">
        <v>24</v>
      </c>
      <c r="T3538">
        <v>1</v>
      </c>
    </row>
    <row r="3539" spans="1:20" x14ac:dyDescent="0.35">
      <c r="A3539">
        <v>11537</v>
      </c>
      <c r="B3539">
        <v>26</v>
      </c>
      <c r="C3539" t="s">
        <v>25</v>
      </c>
      <c r="D3539" s="2">
        <v>26030</v>
      </c>
      <c r="E3539" t="s">
        <v>30</v>
      </c>
      <c r="F3539" t="s">
        <v>22</v>
      </c>
      <c r="G3539" s="1">
        <v>7931.0027440000003</v>
      </c>
      <c r="H3539" s="3">
        <v>3.2265830000000002E-2</v>
      </c>
      <c r="I3539" s="3">
        <v>0.18461258999999999</v>
      </c>
      <c r="J3539">
        <v>4</v>
      </c>
      <c r="K3539" s="3">
        <v>9.6929629720000001</v>
      </c>
      <c r="L3539" s="3">
        <v>4.3478931760000004</v>
      </c>
      <c r="M3539">
        <v>21</v>
      </c>
      <c r="N3539">
        <v>17</v>
      </c>
      <c r="O3539">
        <v>5</v>
      </c>
      <c r="P3539">
        <v>7</v>
      </c>
      <c r="Q3539">
        <v>849</v>
      </c>
      <c r="R3539" t="s">
        <v>23</v>
      </c>
      <c r="S3539" t="s">
        <v>24</v>
      </c>
      <c r="T3539">
        <v>1</v>
      </c>
    </row>
    <row r="3540" spans="1:20" x14ac:dyDescent="0.35">
      <c r="A3540">
        <v>11538</v>
      </c>
      <c r="B3540">
        <v>52</v>
      </c>
      <c r="C3540" t="s">
        <v>25</v>
      </c>
      <c r="D3540" s="2">
        <v>110051</v>
      </c>
      <c r="E3540" t="s">
        <v>30</v>
      </c>
      <c r="F3540" t="s">
        <v>31</v>
      </c>
      <c r="G3540" s="1">
        <v>321.67455630000001</v>
      </c>
      <c r="H3540" s="3">
        <v>0.23911515799999999</v>
      </c>
      <c r="I3540" s="3">
        <v>0.12790079200000001</v>
      </c>
      <c r="J3540">
        <v>44</v>
      </c>
      <c r="K3540" s="3">
        <v>6.749117762</v>
      </c>
      <c r="L3540" s="3">
        <v>7.720960668</v>
      </c>
      <c r="M3540">
        <v>61</v>
      </c>
      <c r="N3540">
        <v>8</v>
      </c>
      <c r="O3540">
        <v>4</v>
      </c>
      <c r="P3540">
        <v>5</v>
      </c>
      <c r="Q3540">
        <v>2126</v>
      </c>
      <c r="R3540" t="s">
        <v>23</v>
      </c>
      <c r="S3540" t="s">
        <v>24</v>
      </c>
      <c r="T3540">
        <v>1</v>
      </c>
    </row>
    <row r="3541" spans="1:20" x14ac:dyDescent="0.35">
      <c r="A3541">
        <v>11539</v>
      </c>
      <c r="B3541">
        <v>30</v>
      </c>
      <c r="C3541" t="s">
        <v>20</v>
      </c>
      <c r="D3541" s="2">
        <v>67429</v>
      </c>
      <c r="E3541" t="s">
        <v>21</v>
      </c>
      <c r="F3541" t="s">
        <v>31</v>
      </c>
      <c r="G3541" s="1">
        <v>1331.2862029999999</v>
      </c>
      <c r="H3541" s="3">
        <v>0.17974026700000001</v>
      </c>
      <c r="I3541" s="3">
        <v>0.172781186</v>
      </c>
      <c r="J3541">
        <v>10</v>
      </c>
      <c r="K3541" s="3">
        <v>6.2842287060000004</v>
      </c>
      <c r="L3541" s="3">
        <v>1.9127775039999999</v>
      </c>
      <c r="M3541">
        <v>93</v>
      </c>
      <c r="N3541">
        <v>17</v>
      </c>
      <c r="O3541">
        <v>7</v>
      </c>
      <c r="P3541">
        <v>3</v>
      </c>
      <c r="Q3541">
        <v>2038</v>
      </c>
      <c r="R3541" t="s">
        <v>23</v>
      </c>
      <c r="S3541" t="s">
        <v>24</v>
      </c>
      <c r="T3541">
        <v>1</v>
      </c>
    </row>
    <row r="3542" spans="1:20" x14ac:dyDescent="0.35">
      <c r="A3542">
        <v>11540</v>
      </c>
      <c r="B3542">
        <v>32</v>
      </c>
      <c r="C3542" t="s">
        <v>20</v>
      </c>
      <c r="D3542" s="2">
        <v>67743</v>
      </c>
      <c r="E3542" t="s">
        <v>29</v>
      </c>
      <c r="F3542" t="s">
        <v>27</v>
      </c>
      <c r="G3542" s="1">
        <v>8542.5039849999994</v>
      </c>
      <c r="H3542" s="3">
        <v>0.151917104</v>
      </c>
      <c r="I3542" s="3">
        <v>3.3098585999999999E-2</v>
      </c>
      <c r="J3542">
        <v>48</v>
      </c>
      <c r="K3542" s="3">
        <v>8.6249504150000007</v>
      </c>
      <c r="L3542" s="3">
        <v>1.0263162050000001</v>
      </c>
      <c r="M3542">
        <v>18</v>
      </c>
      <c r="N3542">
        <v>4</v>
      </c>
      <c r="O3542">
        <v>1</v>
      </c>
      <c r="P3542">
        <v>1</v>
      </c>
      <c r="Q3542">
        <v>4498</v>
      </c>
      <c r="R3542" t="s">
        <v>23</v>
      </c>
      <c r="S3542" t="s">
        <v>24</v>
      </c>
      <c r="T3542">
        <v>0</v>
      </c>
    </row>
    <row r="3543" spans="1:20" x14ac:dyDescent="0.35">
      <c r="A3543">
        <v>11541</v>
      </c>
      <c r="B3543">
        <v>35</v>
      </c>
      <c r="C3543" t="s">
        <v>20</v>
      </c>
      <c r="D3543" s="2">
        <v>115869</v>
      </c>
      <c r="E3543" t="s">
        <v>26</v>
      </c>
      <c r="F3543" t="s">
        <v>27</v>
      </c>
      <c r="G3543" s="1">
        <v>8354.8459980000007</v>
      </c>
      <c r="H3543" s="3">
        <v>0.20526951900000001</v>
      </c>
      <c r="I3543" s="3">
        <v>4.9999021999999997E-2</v>
      </c>
      <c r="J3543">
        <v>41</v>
      </c>
      <c r="K3543" s="3">
        <v>4.7886044400000003</v>
      </c>
      <c r="L3543" s="3">
        <v>7.4571341850000001</v>
      </c>
      <c r="M3543">
        <v>21</v>
      </c>
      <c r="N3543">
        <v>11</v>
      </c>
      <c r="O3543">
        <v>5</v>
      </c>
      <c r="P3543">
        <v>7</v>
      </c>
      <c r="Q3543">
        <v>2913</v>
      </c>
      <c r="R3543" t="s">
        <v>23</v>
      </c>
      <c r="S3543" t="s">
        <v>24</v>
      </c>
      <c r="T3543">
        <v>1</v>
      </c>
    </row>
    <row r="3544" spans="1:20" x14ac:dyDescent="0.35">
      <c r="A3544">
        <v>11542</v>
      </c>
      <c r="B3544">
        <v>68</v>
      </c>
      <c r="C3544" t="s">
        <v>20</v>
      </c>
      <c r="D3544" s="2">
        <v>145756</v>
      </c>
      <c r="E3544" t="s">
        <v>29</v>
      </c>
      <c r="F3544" t="s">
        <v>27</v>
      </c>
      <c r="G3544" s="1">
        <v>3949.1871529999999</v>
      </c>
      <c r="H3544" s="3">
        <v>0.156556628</v>
      </c>
      <c r="I3544" s="3">
        <v>0.19435564399999999</v>
      </c>
      <c r="J3544">
        <v>43</v>
      </c>
      <c r="K3544" s="3">
        <v>1.866272462</v>
      </c>
      <c r="L3544" s="3">
        <v>13.35796543</v>
      </c>
      <c r="M3544">
        <v>0</v>
      </c>
      <c r="N3544">
        <v>15</v>
      </c>
      <c r="O3544">
        <v>5</v>
      </c>
      <c r="P3544">
        <v>8</v>
      </c>
      <c r="Q3544">
        <v>1784</v>
      </c>
      <c r="R3544" t="s">
        <v>23</v>
      </c>
      <c r="S3544" t="s">
        <v>24</v>
      </c>
      <c r="T3544">
        <v>1</v>
      </c>
    </row>
    <row r="3545" spans="1:20" x14ac:dyDescent="0.35">
      <c r="A3545">
        <v>11543</v>
      </c>
      <c r="B3545">
        <v>50</v>
      </c>
      <c r="C3545" t="s">
        <v>20</v>
      </c>
      <c r="D3545" s="2">
        <v>85615</v>
      </c>
      <c r="E3545" t="s">
        <v>28</v>
      </c>
      <c r="F3545" t="s">
        <v>19</v>
      </c>
      <c r="G3545" s="1">
        <v>5884.351431</v>
      </c>
      <c r="H3545" s="3">
        <v>0.198041843</v>
      </c>
      <c r="I3545" s="3">
        <v>0.178606131</v>
      </c>
      <c r="J3545">
        <v>5</v>
      </c>
      <c r="K3545" s="3">
        <v>3.1609231659999999</v>
      </c>
      <c r="L3545" s="3">
        <v>6.4205591679999996</v>
      </c>
      <c r="M3545">
        <v>33</v>
      </c>
      <c r="N3545">
        <v>1</v>
      </c>
      <c r="O3545">
        <v>6</v>
      </c>
      <c r="P3545">
        <v>7</v>
      </c>
      <c r="Q3545">
        <v>478</v>
      </c>
      <c r="R3545" t="s">
        <v>23</v>
      </c>
      <c r="S3545" t="s">
        <v>24</v>
      </c>
      <c r="T3545">
        <v>1</v>
      </c>
    </row>
    <row r="3546" spans="1:20" x14ac:dyDescent="0.35">
      <c r="A3546">
        <v>11544</v>
      </c>
      <c r="B3546">
        <v>23</v>
      </c>
      <c r="C3546" t="s">
        <v>25</v>
      </c>
      <c r="D3546" s="2">
        <v>67577</v>
      </c>
      <c r="E3546" t="s">
        <v>28</v>
      </c>
      <c r="F3546" t="s">
        <v>19</v>
      </c>
      <c r="G3546" s="1">
        <v>9067.8653259999992</v>
      </c>
      <c r="H3546" s="3">
        <v>0.26157167799999997</v>
      </c>
      <c r="I3546" s="3">
        <v>5.4693120999999997E-2</v>
      </c>
      <c r="J3546">
        <v>4</v>
      </c>
      <c r="K3546" s="3">
        <v>8.2728252189999996</v>
      </c>
      <c r="L3546" s="3">
        <v>3.404050491</v>
      </c>
      <c r="M3546">
        <v>25</v>
      </c>
      <c r="N3546">
        <v>1</v>
      </c>
      <c r="O3546">
        <v>2</v>
      </c>
      <c r="P3546">
        <v>9</v>
      </c>
      <c r="Q3546">
        <v>3409</v>
      </c>
      <c r="R3546" t="s">
        <v>23</v>
      </c>
      <c r="S3546" t="s">
        <v>24</v>
      </c>
      <c r="T3546">
        <v>1</v>
      </c>
    </row>
    <row r="3547" spans="1:20" x14ac:dyDescent="0.35">
      <c r="A3547">
        <v>11545</v>
      </c>
      <c r="B3547">
        <v>44</v>
      </c>
      <c r="C3547" t="s">
        <v>25</v>
      </c>
      <c r="D3547" s="2">
        <v>114584</v>
      </c>
      <c r="E3547" t="s">
        <v>29</v>
      </c>
      <c r="F3547" t="s">
        <v>31</v>
      </c>
      <c r="G3547" s="1">
        <v>9124.4309420000009</v>
      </c>
      <c r="H3547" s="3">
        <v>0.187919167</v>
      </c>
      <c r="I3547" s="3">
        <v>0.127985038</v>
      </c>
      <c r="J3547">
        <v>21</v>
      </c>
      <c r="K3547" s="3">
        <v>7.5863294579999998</v>
      </c>
      <c r="L3547" s="3">
        <v>6.4210848760000001</v>
      </c>
      <c r="M3547">
        <v>3</v>
      </c>
      <c r="N3547">
        <v>15</v>
      </c>
      <c r="O3547">
        <v>5</v>
      </c>
      <c r="P3547">
        <v>8</v>
      </c>
      <c r="Q3547">
        <v>463</v>
      </c>
      <c r="R3547" t="s">
        <v>23</v>
      </c>
      <c r="S3547" t="s">
        <v>24</v>
      </c>
      <c r="T3547">
        <v>1</v>
      </c>
    </row>
    <row r="3548" spans="1:20" x14ac:dyDescent="0.35">
      <c r="A3548">
        <v>11546</v>
      </c>
      <c r="B3548">
        <v>40</v>
      </c>
      <c r="C3548" t="s">
        <v>20</v>
      </c>
      <c r="D3548" s="2">
        <v>130436</v>
      </c>
      <c r="E3548" t="s">
        <v>30</v>
      </c>
      <c r="F3548" t="s">
        <v>27</v>
      </c>
      <c r="G3548" s="1">
        <v>7852.619173</v>
      </c>
      <c r="H3548" s="3">
        <v>0.201284144</v>
      </c>
      <c r="I3548" s="3">
        <v>7.8900224000000005E-2</v>
      </c>
      <c r="J3548">
        <v>0</v>
      </c>
      <c r="K3548" s="3">
        <v>2.0546990589999998</v>
      </c>
      <c r="L3548" s="3">
        <v>10.978199910000001</v>
      </c>
      <c r="M3548">
        <v>47</v>
      </c>
      <c r="N3548">
        <v>3</v>
      </c>
      <c r="O3548">
        <v>2</v>
      </c>
      <c r="P3548">
        <v>0</v>
      </c>
      <c r="Q3548">
        <v>1882</v>
      </c>
      <c r="R3548" t="s">
        <v>23</v>
      </c>
      <c r="S3548" t="s">
        <v>24</v>
      </c>
      <c r="T3548">
        <v>0</v>
      </c>
    </row>
    <row r="3549" spans="1:20" x14ac:dyDescent="0.35">
      <c r="A3549">
        <v>11547</v>
      </c>
      <c r="B3549">
        <v>44</v>
      </c>
      <c r="C3549" t="s">
        <v>20</v>
      </c>
      <c r="D3549" s="2">
        <v>22966</v>
      </c>
      <c r="E3549" t="s">
        <v>21</v>
      </c>
      <c r="F3549" t="s">
        <v>31</v>
      </c>
      <c r="G3549" s="1">
        <v>2174.9304900000002</v>
      </c>
      <c r="H3549" s="3">
        <v>0.18801825999999999</v>
      </c>
      <c r="I3549" s="3">
        <v>9.9033716999999993E-2</v>
      </c>
      <c r="J3549">
        <v>19</v>
      </c>
      <c r="K3549" s="3">
        <v>1.6268745120000001</v>
      </c>
      <c r="L3549" s="3">
        <v>1.0997582589999999</v>
      </c>
      <c r="M3549">
        <v>44</v>
      </c>
      <c r="N3549">
        <v>2</v>
      </c>
      <c r="O3549">
        <v>7</v>
      </c>
      <c r="P3549">
        <v>4</v>
      </c>
      <c r="Q3549">
        <v>4114</v>
      </c>
      <c r="R3549" t="s">
        <v>23</v>
      </c>
      <c r="S3549" t="s">
        <v>24</v>
      </c>
      <c r="T3549">
        <v>1</v>
      </c>
    </row>
    <row r="3550" spans="1:20" x14ac:dyDescent="0.35">
      <c r="A3550">
        <v>11548</v>
      </c>
      <c r="B3550">
        <v>51</v>
      </c>
      <c r="C3550" t="s">
        <v>25</v>
      </c>
      <c r="D3550" s="2">
        <v>149356</v>
      </c>
      <c r="E3550" t="s">
        <v>26</v>
      </c>
      <c r="F3550" t="s">
        <v>22</v>
      </c>
      <c r="G3550" s="1">
        <v>7329.7997930000001</v>
      </c>
      <c r="H3550" s="3">
        <v>0.16404213600000001</v>
      </c>
      <c r="I3550" s="3">
        <v>0.173566848</v>
      </c>
      <c r="J3550">
        <v>23</v>
      </c>
      <c r="K3550" s="3">
        <v>6.5971557470000004</v>
      </c>
      <c r="L3550" s="3">
        <v>0.94580900899999998</v>
      </c>
      <c r="M3550">
        <v>11</v>
      </c>
      <c r="N3550">
        <v>19</v>
      </c>
      <c r="O3550">
        <v>4</v>
      </c>
      <c r="P3550">
        <v>2</v>
      </c>
      <c r="Q3550">
        <v>1779</v>
      </c>
      <c r="R3550" t="s">
        <v>23</v>
      </c>
      <c r="S3550" t="s">
        <v>24</v>
      </c>
      <c r="T3550">
        <v>1</v>
      </c>
    </row>
    <row r="3551" spans="1:20" x14ac:dyDescent="0.35">
      <c r="A3551">
        <v>11549</v>
      </c>
      <c r="B3551">
        <v>63</v>
      </c>
      <c r="C3551" t="s">
        <v>25</v>
      </c>
      <c r="D3551" s="2">
        <v>133838</v>
      </c>
      <c r="E3551" t="s">
        <v>30</v>
      </c>
      <c r="F3551" t="s">
        <v>27</v>
      </c>
      <c r="G3551" s="1">
        <v>1100.8744799999999</v>
      </c>
      <c r="H3551" s="3">
        <v>5.9871999000000002E-2</v>
      </c>
      <c r="I3551" s="3">
        <v>0.14978539599999999</v>
      </c>
      <c r="J3551">
        <v>19</v>
      </c>
      <c r="K3551" s="3">
        <v>9.4478342509999997</v>
      </c>
      <c r="L3551" s="3">
        <v>7.210338428</v>
      </c>
      <c r="M3551">
        <v>91</v>
      </c>
      <c r="N3551">
        <v>1</v>
      </c>
      <c r="O3551">
        <v>5</v>
      </c>
      <c r="P3551">
        <v>3</v>
      </c>
      <c r="Q3551">
        <v>2198</v>
      </c>
      <c r="R3551" t="s">
        <v>23</v>
      </c>
      <c r="S3551" t="s">
        <v>24</v>
      </c>
      <c r="T3551">
        <v>1</v>
      </c>
    </row>
    <row r="3552" spans="1:20" x14ac:dyDescent="0.35">
      <c r="A3552">
        <v>11550</v>
      </c>
      <c r="B3552">
        <v>55</v>
      </c>
      <c r="C3552" t="s">
        <v>25</v>
      </c>
      <c r="D3552" s="2">
        <v>23728</v>
      </c>
      <c r="E3552" t="s">
        <v>29</v>
      </c>
      <c r="F3552" t="s">
        <v>19</v>
      </c>
      <c r="G3552" s="1">
        <v>8949.9907490000005</v>
      </c>
      <c r="H3552" s="3">
        <v>0.107346517</v>
      </c>
      <c r="I3552" s="3">
        <v>5.5304087000000002E-2</v>
      </c>
      <c r="J3552">
        <v>46</v>
      </c>
      <c r="K3552" s="3">
        <v>2.5742861530000001</v>
      </c>
      <c r="L3552" s="3">
        <v>10.31206639</v>
      </c>
      <c r="M3552">
        <v>36</v>
      </c>
      <c r="N3552">
        <v>1</v>
      </c>
      <c r="O3552">
        <v>8</v>
      </c>
      <c r="P3552">
        <v>4</v>
      </c>
      <c r="Q3552">
        <v>4841</v>
      </c>
      <c r="R3552" t="s">
        <v>23</v>
      </c>
      <c r="S3552" t="s">
        <v>24</v>
      </c>
      <c r="T3552">
        <v>1</v>
      </c>
    </row>
    <row r="3553" spans="1:20" x14ac:dyDescent="0.35">
      <c r="A3553">
        <v>11551</v>
      </c>
      <c r="B3553">
        <v>31</v>
      </c>
      <c r="C3553" t="s">
        <v>20</v>
      </c>
      <c r="D3553" s="2">
        <v>57304</v>
      </c>
      <c r="E3553" t="s">
        <v>29</v>
      </c>
      <c r="F3553" t="s">
        <v>27</v>
      </c>
      <c r="G3553" s="1">
        <v>1576.573155</v>
      </c>
      <c r="H3553" s="3">
        <v>0.21100160100000001</v>
      </c>
      <c r="I3553" s="3">
        <v>7.0038684000000004E-2</v>
      </c>
      <c r="J3553">
        <v>47</v>
      </c>
      <c r="K3553" s="3">
        <v>5.9411994359999998</v>
      </c>
      <c r="L3553" s="3">
        <v>9.3994789139999995</v>
      </c>
      <c r="M3553">
        <v>2</v>
      </c>
      <c r="N3553">
        <v>19</v>
      </c>
      <c r="O3553">
        <v>8</v>
      </c>
      <c r="P3553">
        <v>9</v>
      </c>
      <c r="Q3553">
        <v>4419</v>
      </c>
      <c r="R3553" t="s">
        <v>23</v>
      </c>
      <c r="S3553" t="s">
        <v>24</v>
      </c>
      <c r="T3553">
        <v>1</v>
      </c>
    </row>
    <row r="3554" spans="1:20" x14ac:dyDescent="0.35">
      <c r="A3554">
        <v>11552</v>
      </c>
      <c r="B3554">
        <v>53</v>
      </c>
      <c r="C3554" t="s">
        <v>20</v>
      </c>
      <c r="D3554" s="2">
        <v>69277</v>
      </c>
      <c r="E3554" t="s">
        <v>21</v>
      </c>
      <c r="F3554" t="s">
        <v>31</v>
      </c>
      <c r="G3554" s="1">
        <v>6657.2515370000001</v>
      </c>
      <c r="H3554" s="3">
        <v>0.133388071</v>
      </c>
      <c r="I3554" s="3">
        <v>6.5044986999999999E-2</v>
      </c>
      <c r="J3554">
        <v>28</v>
      </c>
      <c r="K3554" s="3">
        <v>8.3077069909999999</v>
      </c>
      <c r="L3554" s="3">
        <v>9.7484084590000002</v>
      </c>
      <c r="M3554">
        <v>27</v>
      </c>
      <c r="N3554">
        <v>11</v>
      </c>
      <c r="O3554">
        <v>4</v>
      </c>
      <c r="P3554">
        <v>0</v>
      </c>
      <c r="Q3554">
        <v>974</v>
      </c>
      <c r="R3554" t="s">
        <v>23</v>
      </c>
      <c r="S3554" t="s">
        <v>24</v>
      </c>
      <c r="T3554">
        <v>1</v>
      </c>
    </row>
    <row r="3555" spans="1:20" x14ac:dyDescent="0.35">
      <c r="A3555">
        <v>11553</v>
      </c>
      <c r="B3555">
        <v>25</v>
      </c>
      <c r="C3555" t="s">
        <v>20</v>
      </c>
      <c r="D3555" s="2">
        <v>124117</v>
      </c>
      <c r="E3555" t="s">
        <v>21</v>
      </c>
      <c r="F3555" t="s">
        <v>19</v>
      </c>
      <c r="G3555" s="1">
        <v>6141.4084149999999</v>
      </c>
      <c r="H3555" s="3">
        <v>0.12777741400000001</v>
      </c>
      <c r="I3555" s="3">
        <v>0.158325928</v>
      </c>
      <c r="J3555">
        <v>41</v>
      </c>
      <c r="K3555" s="3">
        <v>5.7582338499999999</v>
      </c>
      <c r="L3555" s="3">
        <v>2.9029098719999999</v>
      </c>
      <c r="M3555">
        <v>92</v>
      </c>
      <c r="N3555">
        <v>12</v>
      </c>
      <c r="O3555">
        <v>9</v>
      </c>
      <c r="P3555">
        <v>1</v>
      </c>
      <c r="Q3555">
        <v>2904</v>
      </c>
      <c r="R3555" t="s">
        <v>23</v>
      </c>
      <c r="S3555" t="s">
        <v>24</v>
      </c>
      <c r="T3555">
        <v>1</v>
      </c>
    </row>
    <row r="3556" spans="1:20" x14ac:dyDescent="0.35">
      <c r="A3556">
        <v>11554</v>
      </c>
      <c r="B3556">
        <v>52</v>
      </c>
      <c r="C3556" t="s">
        <v>25</v>
      </c>
      <c r="D3556" s="2">
        <v>110330</v>
      </c>
      <c r="E3556" t="s">
        <v>29</v>
      </c>
      <c r="F3556" t="s">
        <v>22</v>
      </c>
      <c r="G3556" s="1">
        <v>7791.3065930000002</v>
      </c>
      <c r="H3556" s="3">
        <v>0.23018809200000001</v>
      </c>
      <c r="I3556" s="3">
        <v>0.10311679999999999</v>
      </c>
      <c r="J3556">
        <v>23</v>
      </c>
      <c r="K3556" s="3">
        <v>4.1601376449999998</v>
      </c>
      <c r="L3556" s="3">
        <v>8.3116619660000008</v>
      </c>
      <c r="M3556">
        <v>83</v>
      </c>
      <c r="N3556">
        <v>18</v>
      </c>
      <c r="O3556">
        <v>6</v>
      </c>
      <c r="P3556">
        <v>7</v>
      </c>
      <c r="Q3556">
        <v>1197</v>
      </c>
      <c r="R3556" t="s">
        <v>23</v>
      </c>
      <c r="S3556" t="s">
        <v>24</v>
      </c>
      <c r="T3556">
        <v>1</v>
      </c>
    </row>
    <row r="3557" spans="1:20" x14ac:dyDescent="0.35">
      <c r="A3557">
        <v>11555</v>
      </c>
      <c r="B3557">
        <v>36</v>
      </c>
      <c r="C3557" t="s">
        <v>20</v>
      </c>
      <c r="D3557" s="2">
        <v>20947</v>
      </c>
      <c r="E3557" t="s">
        <v>30</v>
      </c>
      <c r="F3557" t="s">
        <v>22</v>
      </c>
      <c r="G3557" s="1">
        <v>5560.6172729999998</v>
      </c>
      <c r="H3557" s="3">
        <v>1.1614970000000001E-2</v>
      </c>
      <c r="I3557" s="3">
        <v>0.19063761800000001</v>
      </c>
      <c r="J3557">
        <v>7</v>
      </c>
      <c r="K3557" s="3">
        <v>8.1151579940000005</v>
      </c>
      <c r="L3557" s="3">
        <v>5.9798796589999998</v>
      </c>
      <c r="M3557">
        <v>1</v>
      </c>
      <c r="N3557">
        <v>0</v>
      </c>
      <c r="O3557">
        <v>5</v>
      </c>
      <c r="P3557">
        <v>9</v>
      </c>
      <c r="Q3557">
        <v>589</v>
      </c>
      <c r="R3557" t="s">
        <v>23</v>
      </c>
      <c r="S3557" t="s">
        <v>24</v>
      </c>
      <c r="T3557">
        <v>1</v>
      </c>
    </row>
    <row r="3558" spans="1:20" x14ac:dyDescent="0.35">
      <c r="A3558">
        <v>11556</v>
      </c>
      <c r="B3558">
        <v>47</v>
      </c>
      <c r="C3558" t="s">
        <v>20</v>
      </c>
      <c r="D3558" s="2">
        <v>98101</v>
      </c>
      <c r="E3558" t="s">
        <v>30</v>
      </c>
      <c r="F3558" t="s">
        <v>31</v>
      </c>
      <c r="G3558" s="1">
        <v>689.70909619999998</v>
      </c>
      <c r="H3558" s="3">
        <v>0.20690839899999999</v>
      </c>
      <c r="I3558" s="3">
        <v>0.16517056399999999</v>
      </c>
      <c r="J3558">
        <v>33</v>
      </c>
      <c r="K3558" s="3">
        <v>7.9410335359999999</v>
      </c>
      <c r="L3558" s="3">
        <v>2.102182859</v>
      </c>
      <c r="M3558">
        <v>55</v>
      </c>
      <c r="N3558">
        <v>6</v>
      </c>
      <c r="O3558">
        <v>9</v>
      </c>
      <c r="P3558">
        <v>5</v>
      </c>
      <c r="Q3558">
        <v>395</v>
      </c>
      <c r="R3558" t="s">
        <v>23</v>
      </c>
      <c r="S3558" t="s">
        <v>24</v>
      </c>
      <c r="T3558">
        <v>1</v>
      </c>
    </row>
    <row r="3559" spans="1:20" x14ac:dyDescent="0.35">
      <c r="A3559">
        <v>11557</v>
      </c>
      <c r="B3559">
        <v>31</v>
      </c>
      <c r="C3559" t="s">
        <v>20</v>
      </c>
      <c r="D3559" s="2">
        <v>101380</v>
      </c>
      <c r="E3559" t="s">
        <v>30</v>
      </c>
      <c r="F3559" t="s">
        <v>27</v>
      </c>
      <c r="G3559" s="1">
        <v>7087.877915</v>
      </c>
      <c r="H3559" s="3">
        <v>0.15187568800000001</v>
      </c>
      <c r="I3559" s="3">
        <v>5.0126942000000001E-2</v>
      </c>
      <c r="J3559">
        <v>21</v>
      </c>
      <c r="K3559" s="3">
        <v>8.4743685299999996</v>
      </c>
      <c r="L3559" s="3">
        <v>2.3569086119999998</v>
      </c>
      <c r="M3559">
        <v>64</v>
      </c>
      <c r="N3559">
        <v>18</v>
      </c>
      <c r="O3559">
        <v>3</v>
      </c>
      <c r="P3559">
        <v>8</v>
      </c>
      <c r="Q3559">
        <v>120</v>
      </c>
      <c r="R3559" t="s">
        <v>23</v>
      </c>
      <c r="S3559" t="s">
        <v>24</v>
      </c>
      <c r="T3559">
        <v>1</v>
      </c>
    </row>
    <row r="3560" spans="1:20" x14ac:dyDescent="0.35">
      <c r="A3560">
        <v>11558</v>
      </c>
      <c r="B3560">
        <v>37</v>
      </c>
      <c r="C3560" t="s">
        <v>25</v>
      </c>
      <c r="D3560" s="2">
        <v>86130</v>
      </c>
      <c r="E3560" t="s">
        <v>26</v>
      </c>
      <c r="F3560" t="s">
        <v>22</v>
      </c>
      <c r="G3560" s="1">
        <v>3893.2301320000001</v>
      </c>
      <c r="H3560" s="3">
        <v>0.119261149</v>
      </c>
      <c r="I3560" s="3">
        <v>0.15932913100000001</v>
      </c>
      <c r="J3560">
        <v>38</v>
      </c>
      <c r="K3560" s="3">
        <v>9.5059169289999996</v>
      </c>
      <c r="L3560" s="3">
        <v>9.8574795159999997</v>
      </c>
      <c r="M3560">
        <v>45</v>
      </c>
      <c r="N3560">
        <v>12</v>
      </c>
      <c r="O3560">
        <v>0</v>
      </c>
      <c r="P3560">
        <v>1</v>
      </c>
      <c r="Q3560">
        <v>2675</v>
      </c>
      <c r="R3560" t="s">
        <v>23</v>
      </c>
      <c r="S3560" t="s">
        <v>24</v>
      </c>
      <c r="T3560">
        <v>1</v>
      </c>
    </row>
    <row r="3561" spans="1:20" x14ac:dyDescent="0.35">
      <c r="A3561">
        <v>11559</v>
      </c>
      <c r="B3561">
        <v>66</v>
      </c>
      <c r="C3561" t="s">
        <v>20</v>
      </c>
      <c r="D3561" s="2">
        <v>41414</v>
      </c>
      <c r="E3561" t="s">
        <v>26</v>
      </c>
      <c r="F3561" t="s">
        <v>31</v>
      </c>
      <c r="G3561" s="1">
        <v>3270.821512</v>
      </c>
      <c r="H3561" s="3">
        <v>0.108755617</v>
      </c>
      <c r="I3561" s="3">
        <v>0.106155076</v>
      </c>
      <c r="J3561">
        <v>32</v>
      </c>
      <c r="K3561" s="3">
        <v>2.3556800249999998</v>
      </c>
      <c r="L3561" s="3">
        <v>14.379699240000001</v>
      </c>
      <c r="M3561">
        <v>99</v>
      </c>
      <c r="N3561">
        <v>3</v>
      </c>
      <c r="O3561">
        <v>3</v>
      </c>
      <c r="P3561">
        <v>5</v>
      </c>
      <c r="Q3561">
        <v>1301</v>
      </c>
      <c r="R3561" t="s">
        <v>23</v>
      </c>
      <c r="S3561" t="s">
        <v>24</v>
      </c>
      <c r="T3561">
        <v>1</v>
      </c>
    </row>
    <row r="3562" spans="1:20" x14ac:dyDescent="0.35">
      <c r="A3562">
        <v>11560</v>
      </c>
      <c r="B3562">
        <v>42</v>
      </c>
      <c r="C3562" t="s">
        <v>20</v>
      </c>
      <c r="D3562" s="2">
        <v>116226</v>
      </c>
      <c r="E3562" t="s">
        <v>30</v>
      </c>
      <c r="F3562" t="s">
        <v>19</v>
      </c>
      <c r="G3562" s="1">
        <v>9917.5681399999994</v>
      </c>
      <c r="H3562" s="3">
        <v>6.0133894E-2</v>
      </c>
      <c r="I3562" s="3">
        <v>5.8204923999999998E-2</v>
      </c>
      <c r="J3562">
        <v>29</v>
      </c>
      <c r="K3562" s="3">
        <v>4.0670273379999999</v>
      </c>
      <c r="L3562" s="3">
        <v>2.041346323</v>
      </c>
      <c r="M3562">
        <v>43</v>
      </c>
      <c r="N3562">
        <v>15</v>
      </c>
      <c r="O3562">
        <v>1</v>
      </c>
      <c r="P3562">
        <v>8</v>
      </c>
      <c r="Q3562">
        <v>1088</v>
      </c>
      <c r="R3562" t="s">
        <v>23</v>
      </c>
      <c r="S3562" t="s">
        <v>24</v>
      </c>
      <c r="T3562">
        <v>1</v>
      </c>
    </row>
    <row r="3563" spans="1:20" x14ac:dyDescent="0.35">
      <c r="A3563">
        <v>11561</v>
      </c>
      <c r="B3563">
        <v>57</v>
      </c>
      <c r="C3563" t="s">
        <v>25</v>
      </c>
      <c r="D3563" s="2">
        <v>102060</v>
      </c>
      <c r="E3563" t="s">
        <v>29</v>
      </c>
      <c r="F3563" t="s">
        <v>19</v>
      </c>
      <c r="G3563" s="1">
        <v>5944.9576829999996</v>
      </c>
      <c r="H3563" s="3">
        <v>0.106933104</v>
      </c>
      <c r="I3563" s="3">
        <v>7.9033031000000004E-2</v>
      </c>
      <c r="J3563">
        <v>5</v>
      </c>
      <c r="K3563" s="3">
        <v>9.8738858270000005</v>
      </c>
      <c r="L3563" s="3">
        <v>7.6759112800000002</v>
      </c>
      <c r="M3563">
        <v>17</v>
      </c>
      <c r="N3563">
        <v>17</v>
      </c>
      <c r="O3563">
        <v>7</v>
      </c>
      <c r="P3563">
        <v>0</v>
      </c>
      <c r="Q3563">
        <v>3868</v>
      </c>
      <c r="R3563" t="s">
        <v>23</v>
      </c>
      <c r="S3563" t="s">
        <v>24</v>
      </c>
      <c r="T3563">
        <v>1</v>
      </c>
    </row>
    <row r="3564" spans="1:20" x14ac:dyDescent="0.35">
      <c r="A3564">
        <v>11562</v>
      </c>
      <c r="B3564">
        <v>41</v>
      </c>
      <c r="C3564" t="s">
        <v>25</v>
      </c>
      <c r="D3564" s="2">
        <v>113005</v>
      </c>
      <c r="E3564" t="s">
        <v>21</v>
      </c>
      <c r="F3564" t="s">
        <v>31</v>
      </c>
      <c r="G3564" s="1">
        <v>7136.1188249999996</v>
      </c>
      <c r="H3564" s="3">
        <v>0.123511357</v>
      </c>
      <c r="I3564" s="3">
        <v>0.19470396200000001</v>
      </c>
      <c r="J3564">
        <v>12</v>
      </c>
      <c r="K3564" s="3">
        <v>6.3508262960000001</v>
      </c>
      <c r="L3564" s="3">
        <v>4.094933202</v>
      </c>
      <c r="M3564">
        <v>72</v>
      </c>
      <c r="N3564">
        <v>14</v>
      </c>
      <c r="O3564">
        <v>1</v>
      </c>
      <c r="P3564">
        <v>9</v>
      </c>
      <c r="Q3564">
        <v>2258</v>
      </c>
      <c r="R3564" t="s">
        <v>23</v>
      </c>
      <c r="S3564" t="s">
        <v>24</v>
      </c>
      <c r="T3564">
        <v>1</v>
      </c>
    </row>
    <row r="3565" spans="1:20" x14ac:dyDescent="0.35">
      <c r="A3565">
        <v>11563</v>
      </c>
      <c r="B3565">
        <v>31</v>
      </c>
      <c r="C3565" t="s">
        <v>20</v>
      </c>
      <c r="D3565" s="2">
        <v>39439</v>
      </c>
      <c r="E3565" t="s">
        <v>28</v>
      </c>
      <c r="F3565" t="s">
        <v>27</v>
      </c>
      <c r="G3565" s="1">
        <v>5310.6287560000001</v>
      </c>
      <c r="H3565" s="3">
        <v>0.13686018699999999</v>
      </c>
      <c r="I3565" s="3">
        <v>0.10195267399999999</v>
      </c>
      <c r="J3565">
        <v>43</v>
      </c>
      <c r="K3565" s="3">
        <v>7.0311694290000002</v>
      </c>
      <c r="L3565" s="3">
        <v>4.5833193540000003</v>
      </c>
      <c r="M3565">
        <v>36</v>
      </c>
      <c r="N3565">
        <v>10</v>
      </c>
      <c r="O3565">
        <v>8</v>
      </c>
      <c r="P3565">
        <v>9</v>
      </c>
      <c r="Q3565">
        <v>3541</v>
      </c>
      <c r="R3565" t="s">
        <v>23</v>
      </c>
      <c r="S3565" t="s">
        <v>24</v>
      </c>
      <c r="T3565">
        <v>1</v>
      </c>
    </row>
    <row r="3566" spans="1:20" x14ac:dyDescent="0.35">
      <c r="A3566">
        <v>11564</v>
      </c>
      <c r="B3566">
        <v>43</v>
      </c>
      <c r="C3566" t="s">
        <v>20</v>
      </c>
      <c r="D3566" s="2">
        <v>111742</v>
      </c>
      <c r="E3566" t="s">
        <v>21</v>
      </c>
      <c r="F3566" t="s">
        <v>27</v>
      </c>
      <c r="G3566" s="1">
        <v>7722.7291949999999</v>
      </c>
      <c r="H3566" s="3">
        <v>0.204967185</v>
      </c>
      <c r="I3566" s="3">
        <v>0.14672511099999999</v>
      </c>
      <c r="J3566">
        <v>18</v>
      </c>
      <c r="K3566" s="3">
        <v>8.9568572950000007</v>
      </c>
      <c r="L3566" s="3">
        <v>3.754586867</v>
      </c>
      <c r="M3566">
        <v>53</v>
      </c>
      <c r="N3566">
        <v>4</v>
      </c>
      <c r="O3566">
        <v>9</v>
      </c>
      <c r="P3566">
        <v>7</v>
      </c>
      <c r="Q3566">
        <v>4837</v>
      </c>
      <c r="R3566" t="s">
        <v>23</v>
      </c>
      <c r="S3566" t="s">
        <v>24</v>
      </c>
      <c r="T3566">
        <v>1</v>
      </c>
    </row>
    <row r="3567" spans="1:20" x14ac:dyDescent="0.35">
      <c r="A3567">
        <v>11565</v>
      </c>
      <c r="B3567">
        <v>55</v>
      </c>
      <c r="C3567" t="s">
        <v>25</v>
      </c>
      <c r="D3567" s="2">
        <v>78220</v>
      </c>
      <c r="E3567" t="s">
        <v>21</v>
      </c>
      <c r="F3567" t="s">
        <v>27</v>
      </c>
      <c r="G3567" s="1">
        <v>7545.5200809999997</v>
      </c>
      <c r="H3567" s="3">
        <v>0.14153559600000001</v>
      </c>
      <c r="I3567" s="3">
        <v>0.100646206</v>
      </c>
      <c r="J3567">
        <v>25</v>
      </c>
      <c r="K3567" s="3">
        <v>7.2193969229999997</v>
      </c>
      <c r="L3567" s="3">
        <v>8.4125264610000006</v>
      </c>
      <c r="M3567">
        <v>24</v>
      </c>
      <c r="N3567">
        <v>13</v>
      </c>
      <c r="O3567">
        <v>5</v>
      </c>
      <c r="P3567">
        <v>3</v>
      </c>
      <c r="Q3567">
        <v>2680</v>
      </c>
      <c r="R3567" t="s">
        <v>23</v>
      </c>
      <c r="S3567" t="s">
        <v>24</v>
      </c>
      <c r="T3567">
        <v>1</v>
      </c>
    </row>
    <row r="3568" spans="1:20" x14ac:dyDescent="0.35">
      <c r="A3568">
        <v>11566</v>
      </c>
      <c r="B3568">
        <v>40</v>
      </c>
      <c r="C3568" t="s">
        <v>25</v>
      </c>
      <c r="D3568" s="2">
        <v>66785</v>
      </c>
      <c r="E3568" t="s">
        <v>28</v>
      </c>
      <c r="F3568" t="s">
        <v>27</v>
      </c>
      <c r="G3568" s="1">
        <v>6605.746545</v>
      </c>
      <c r="H3568" s="3">
        <v>0.24092244800000001</v>
      </c>
      <c r="I3568" s="3">
        <v>8.0595881999999994E-2</v>
      </c>
      <c r="J3568">
        <v>16</v>
      </c>
      <c r="K3568" s="3">
        <v>7.149102751</v>
      </c>
      <c r="L3568" s="3">
        <v>1.322338166</v>
      </c>
      <c r="M3568">
        <v>82</v>
      </c>
      <c r="N3568">
        <v>10</v>
      </c>
      <c r="O3568">
        <v>4</v>
      </c>
      <c r="P3568">
        <v>4</v>
      </c>
      <c r="Q3568">
        <v>1388</v>
      </c>
      <c r="R3568" t="s">
        <v>23</v>
      </c>
      <c r="S3568" t="s">
        <v>24</v>
      </c>
      <c r="T3568">
        <v>1</v>
      </c>
    </row>
    <row r="3569" spans="1:20" x14ac:dyDescent="0.35">
      <c r="A3569">
        <v>11567</v>
      </c>
      <c r="B3569">
        <v>39</v>
      </c>
      <c r="C3569" t="s">
        <v>25</v>
      </c>
      <c r="D3569" s="2">
        <v>56973</v>
      </c>
      <c r="E3569" t="s">
        <v>30</v>
      </c>
      <c r="F3569" t="s">
        <v>31</v>
      </c>
      <c r="G3569" s="1">
        <v>9977.6563079999996</v>
      </c>
      <c r="H3569" s="3">
        <v>0.19552401899999999</v>
      </c>
      <c r="I3569" s="3">
        <v>0.16131980400000001</v>
      </c>
      <c r="J3569">
        <v>36</v>
      </c>
      <c r="K3569" s="3">
        <v>1.940526921</v>
      </c>
      <c r="L3569" s="3">
        <v>11.266212169999999</v>
      </c>
      <c r="M3569">
        <v>61</v>
      </c>
      <c r="N3569">
        <v>17</v>
      </c>
      <c r="O3569">
        <v>8</v>
      </c>
      <c r="P3569">
        <v>4</v>
      </c>
      <c r="Q3569">
        <v>3853</v>
      </c>
      <c r="R3569" t="s">
        <v>23</v>
      </c>
      <c r="S3569" t="s">
        <v>24</v>
      </c>
      <c r="T3569">
        <v>1</v>
      </c>
    </row>
    <row r="3570" spans="1:20" x14ac:dyDescent="0.35">
      <c r="A3570">
        <v>11568</v>
      </c>
      <c r="B3570">
        <v>65</v>
      </c>
      <c r="C3570" t="s">
        <v>20</v>
      </c>
      <c r="D3570" s="2">
        <v>107091</v>
      </c>
      <c r="E3570" t="s">
        <v>21</v>
      </c>
      <c r="F3570" t="s">
        <v>31</v>
      </c>
      <c r="G3570" s="1">
        <v>4651.9559870000003</v>
      </c>
      <c r="H3570" s="3">
        <v>6.4983153000000002E-2</v>
      </c>
      <c r="I3570" s="3">
        <v>0.171181627</v>
      </c>
      <c r="J3570">
        <v>26</v>
      </c>
      <c r="K3570" s="3">
        <v>5.561568329</v>
      </c>
      <c r="L3570" s="3">
        <v>9.2975843250000008</v>
      </c>
      <c r="M3570">
        <v>24</v>
      </c>
      <c r="N3570">
        <v>7</v>
      </c>
      <c r="O3570">
        <v>1</v>
      </c>
      <c r="P3570">
        <v>3</v>
      </c>
      <c r="Q3570">
        <v>4672</v>
      </c>
      <c r="R3570" t="s">
        <v>23</v>
      </c>
      <c r="S3570" t="s">
        <v>24</v>
      </c>
      <c r="T3570">
        <v>1</v>
      </c>
    </row>
    <row r="3571" spans="1:20" x14ac:dyDescent="0.35">
      <c r="A3571">
        <v>11569</v>
      </c>
      <c r="B3571">
        <v>36</v>
      </c>
      <c r="C3571" t="s">
        <v>20</v>
      </c>
      <c r="D3571" s="2">
        <v>93318</v>
      </c>
      <c r="E3571" t="s">
        <v>28</v>
      </c>
      <c r="F3571" t="s">
        <v>19</v>
      </c>
      <c r="G3571" s="1">
        <v>7091.3042480000004</v>
      </c>
      <c r="H3571" s="3">
        <v>9.0380219999999997E-2</v>
      </c>
      <c r="I3571" s="3">
        <v>2.3658940999999999E-2</v>
      </c>
      <c r="J3571">
        <v>23</v>
      </c>
      <c r="K3571" s="3">
        <v>7.058740909</v>
      </c>
      <c r="L3571" s="3">
        <v>6.0800492320000004</v>
      </c>
      <c r="M3571">
        <v>51</v>
      </c>
      <c r="N3571">
        <v>8</v>
      </c>
      <c r="O3571">
        <v>0</v>
      </c>
      <c r="P3571">
        <v>2</v>
      </c>
      <c r="Q3571">
        <v>3713</v>
      </c>
      <c r="R3571" t="s">
        <v>23</v>
      </c>
      <c r="S3571" t="s">
        <v>24</v>
      </c>
      <c r="T3571">
        <v>1</v>
      </c>
    </row>
    <row r="3572" spans="1:20" x14ac:dyDescent="0.35">
      <c r="A3572">
        <v>11570</v>
      </c>
      <c r="B3572">
        <v>63</v>
      </c>
      <c r="C3572" t="s">
        <v>20</v>
      </c>
      <c r="D3572" s="2">
        <v>88196</v>
      </c>
      <c r="E3572" t="s">
        <v>29</v>
      </c>
      <c r="F3572" t="s">
        <v>19</v>
      </c>
      <c r="G3572" s="1">
        <v>7998.0018319999999</v>
      </c>
      <c r="H3572" s="3">
        <v>3.2982263999999997E-2</v>
      </c>
      <c r="I3572" s="3">
        <v>6.3005742000000003E-2</v>
      </c>
      <c r="J3572">
        <v>46</v>
      </c>
      <c r="K3572" s="3">
        <v>8.2656256540000008</v>
      </c>
      <c r="L3572" s="3">
        <v>3.6588289399999998</v>
      </c>
      <c r="M3572">
        <v>62</v>
      </c>
      <c r="N3572">
        <v>11</v>
      </c>
      <c r="O3572">
        <v>8</v>
      </c>
      <c r="P3572">
        <v>2</v>
      </c>
      <c r="Q3572">
        <v>3452</v>
      </c>
      <c r="R3572" t="s">
        <v>23</v>
      </c>
      <c r="S3572" t="s">
        <v>24</v>
      </c>
      <c r="T3572">
        <v>1</v>
      </c>
    </row>
    <row r="3573" spans="1:20" x14ac:dyDescent="0.35">
      <c r="A3573">
        <v>11571</v>
      </c>
      <c r="B3573">
        <v>68</v>
      </c>
      <c r="C3573" t="s">
        <v>20</v>
      </c>
      <c r="D3573" s="2">
        <v>134317</v>
      </c>
      <c r="E3573" t="s">
        <v>29</v>
      </c>
      <c r="F3573" t="s">
        <v>27</v>
      </c>
      <c r="G3573" s="1">
        <v>3822.7436250000001</v>
      </c>
      <c r="H3573" s="3">
        <v>0.28425930900000002</v>
      </c>
      <c r="I3573" s="3">
        <v>0.10649549899999999</v>
      </c>
      <c r="J3573">
        <v>13</v>
      </c>
      <c r="K3573" s="3">
        <v>4.7191428699999998</v>
      </c>
      <c r="L3573" s="3">
        <v>8.2766301579999997</v>
      </c>
      <c r="M3573">
        <v>14</v>
      </c>
      <c r="N3573">
        <v>17</v>
      </c>
      <c r="O3573">
        <v>9</v>
      </c>
      <c r="P3573">
        <v>4</v>
      </c>
      <c r="Q3573">
        <v>836</v>
      </c>
      <c r="R3573" t="s">
        <v>23</v>
      </c>
      <c r="S3573" t="s">
        <v>24</v>
      </c>
      <c r="T3573">
        <v>1</v>
      </c>
    </row>
    <row r="3574" spans="1:20" x14ac:dyDescent="0.35">
      <c r="A3574">
        <v>11572</v>
      </c>
      <c r="B3574">
        <v>20</v>
      </c>
      <c r="C3574" t="s">
        <v>25</v>
      </c>
      <c r="D3574" s="2">
        <v>125160</v>
      </c>
      <c r="E3574" t="s">
        <v>29</v>
      </c>
      <c r="F3574" t="s">
        <v>22</v>
      </c>
      <c r="G3574" s="1">
        <v>4626.0327729999999</v>
      </c>
      <c r="H3574" s="3">
        <v>0.26709964000000003</v>
      </c>
      <c r="I3574" s="3">
        <v>7.0134572000000006E-2</v>
      </c>
      <c r="J3574">
        <v>2</v>
      </c>
      <c r="K3574" s="3">
        <v>2.1118154790000001</v>
      </c>
      <c r="L3574" s="3">
        <v>14.34971511</v>
      </c>
      <c r="M3574">
        <v>45</v>
      </c>
      <c r="N3574">
        <v>10</v>
      </c>
      <c r="O3574">
        <v>3</v>
      </c>
      <c r="P3574">
        <v>0</v>
      </c>
      <c r="Q3574">
        <v>2126</v>
      </c>
      <c r="R3574" t="s">
        <v>23</v>
      </c>
      <c r="S3574" t="s">
        <v>24</v>
      </c>
      <c r="T3574">
        <v>1</v>
      </c>
    </row>
    <row r="3575" spans="1:20" x14ac:dyDescent="0.35">
      <c r="A3575">
        <v>11573</v>
      </c>
      <c r="B3575">
        <v>59</v>
      </c>
      <c r="C3575" t="s">
        <v>20</v>
      </c>
      <c r="D3575" s="2">
        <v>26089</v>
      </c>
      <c r="E3575" t="s">
        <v>30</v>
      </c>
      <c r="F3575" t="s">
        <v>22</v>
      </c>
      <c r="G3575" s="1">
        <v>9694.7559369999999</v>
      </c>
      <c r="H3575" s="3">
        <v>3.4590904999999998E-2</v>
      </c>
      <c r="I3575" s="3">
        <v>0.158880771</v>
      </c>
      <c r="J3575">
        <v>4</v>
      </c>
      <c r="K3575" s="3">
        <v>4.2924306269999999</v>
      </c>
      <c r="L3575" s="3">
        <v>10.767539080000001</v>
      </c>
      <c r="M3575">
        <v>55</v>
      </c>
      <c r="N3575">
        <v>4</v>
      </c>
      <c r="O3575">
        <v>1</v>
      </c>
      <c r="P3575">
        <v>3</v>
      </c>
      <c r="Q3575">
        <v>4817</v>
      </c>
      <c r="R3575" t="s">
        <v>23</v>
      </c>
      <c r="S3575" t="s">
        <v>24</v>
      </c>
      <c r="T3575">
        <v>1</v>
      </c>
    </row>
    <row r="3576" spans="1:20" x14ac:dyDescent="0.35">
      <c r="A3576">
        <v>11574</v>
      </c>
      <c r="B3576">
        <v>36</v>
      </c>
      <c r="C3576" t="s">
        <v>20</v>
      </c>
      <c r="D3576" s="2">
        <v>146270</v>
      </c>
      <c r="E3576" t="s">
        <v>21</v>
      </c>
      <c r="F3576" t="s">
        <v>19</v>
      </c>
      <c r="G3576" s="1">
        <v>419.6810696</v>
      </c>
      <c r="H3576" s="3">
        <v>0.176482045</v>
      </c>
      <c r="I3576" s="3">
        <v>3.1799339000000003E-2</v>
      </c>
      <c r="J3576">
        <v>13</v>
      </c>
      <c r="K3576" s="3">
        <v>4.8676181630000004</v>
      </c>
      <c r="L3576" s="3">
        <v>4.5506567479999998</v>
      </c>
      <c r="M3576">
        <v>25</v>
      </c>
      <c r="N3576">
        <v>8</v>
      </c>
      <c r="O3576">
        <v>5</v>
      </c>
      <c r="P3576">
        <v>8</v>
      </c>
      <c r="Q3576">
        <v>2171</v>
      </c>
      <c r="R3576" t="s">
        <v>23</v>
      </c>
      <c r="S3576" t="s">
        <v>24</v>
      </c>
      <c r="T3576">
        <v>1</v>
      </c>
    </row>
    <row r="3577" spans="1:20" x14ac:dyDescent="0.35">
      <c r="A3577">
        <v>11575</v>
      </c>
      <c r="B3577">
        <v>26</v>
      </c>
      <c r="C3577" t="s">
        <v>25</v>
      </c>
      <c r="D3577" s="2">
        <v>90854</v>
      </c>
      <c r="E3577" t="s">
        <v>21</v>
      </c>
      <c r="F3577" t="s">
        <v>19</v>
      </c>
      <c r="G3577" s="1">
        <v>3419.426974</v>
      </c>
      <c r="H3577" s="3">
        <v>0.28851652799999999</v>
      </c>
      <c r="I3577" s="3">
        <v>0.16158167400000001</v>
      </c>
      <c r="J3577">
        <v>7</v>
      </c>
      <c r="K3577" s="3">
        <v>7.7590806170000004</v>
      </c>
      <c r="L3577" s="3">
        <v>11.27230868</v>
      </c>
      <c r="M3577">
        <v>63</v>
      </c>
      <c r="N3577">
        <v>7</v>
      </c>
      <c r="O3577">
        <v>0</v>
      </c>
      <c r="P3577">
        <v>1</v>
      </c>
      <c r="Q3577">
        <v>3627</v>
      </c>
      <c r="R3577" t="s">
        <v>23</v>
      </c>
      <c r="S3577" t="s">
        <v>24</v>
      </c>
      <c r="T3577">
        <v>1</v>
      </c>
    </row>
    <row r="3578" spans="1:20" x14ac:dyDescent="0.35">
      <c r="A3578">
        <v>11576</v>
      </c>
      <c r="B3578">
        <v>45</v>
      </c>
      <c r="C3578" t="s">
        <v>20</v>
      </c>
      <c r="D3578" s="2">
        <v>82235</v>
      </c>
      <c r="E3578" t="s">
        <v>26</v>
      </c>
      <c r="F3578" t="s">
        <v>31</v>
      </c>
      <c r="G3578" s="1">
        <v>4913.5083269999996</v>
      </c>
      <c r="H3578" s="3">
        <v>0.22667140899999999</v>
      </c>
      <c r="I3578" s="3">
        <v>0.12739841900000001</v>
      </c>
      <c r="J3578">
        <v>42</v>
      </c>
      <c r="K3578" s="3">
        <v>1.178028115</v>
      </c>
      <c r="L3578" s="3">
        <v>7.8085930970000001</v>
      </c>
      <c r="M3578">
        <v>19</v>
      </c>
      <c r="N3578">
        <v>17</v>
      </c>
      <c r="O3578">
        <v>3</v>
      </c>
      <c r="P3578">
        <v>0</v>
      </c>
      <c r="Q3578">
        <v>709</v>
      </c>
      <c r="R3578" t="s">
        <v>23</v>
      </c>
      <c r="S3578" t="s">
        <v>24</v>
      </c>
      <c r="T3578">
        <v>1</v>
      </c>
    </row>
    <row r="3579" spans="1:20" x14ac:dyDescent="0.35">
      <c r="A3579">
        <v>11577</v>
      </c>
      <c r="B3579">
        <v>37</v>
      </c>
      <c r="C3579" t="s">
        <v>20</v>
      </c>
      <c r="D3579" s="2">
        <v>112141</v>
      </c>
      <c r="E3579" t="s">
        <v>29</v>
      </c>
      <c r="F3579" t="s">
        <v>19</v>
      </c>
      <c r="G3579" s="1">
        <v>114.5034314</v>
      </c>
      <c r="H3579" s="3">
        <v>0.15262553600000001</v>
      </c>
      <c r="I3579" s="3">
        <v>6.4979866999999997E-2</v>
      </c>
      <c r="J3579">
        <v>24</v>
      </c>
      <c r="K3579" s="3">
        <v>4.4721804079999998</v>
      </c>
      <c r="L3579" s="3">
        <v>1.1962557680000001</v>
      </c>
      <c r="M3579">
        <v>66</v>
      </c>
      <c r="N3579">
        <v>16</v>
      </c>
      <c r="O3579">
        <v>3</v>
      </c>
      <c r="P3579">
        <v>8</v>
      </c>
      <c r="Q3579">
        <v>736</v>
      </c>
      <c r="R3579" t="s">
        <v>23</v>
      </c>
      <c r="S3579" t="s">
        <v>24</v>
      </c>
      <c r="T3579">
        <v>1</v>
      </c>
    </row>
    <row r="3580" spans="1:20" x14ac:dyDescent="0.35">
      <c r="A3580">
        <v>11578</v>
      </c>
      <c r="B3580">
        <v>62</v>
      </c>
      <c r="C3580" t="s">
        <v>20</v>
      </c>
      <c r="D3580" s="2">
        <v>49400</v>
      </c>
      <c r="E3580" t="s">
        <v>30</v>
      </c>
      <c r="F3580" t="s">
        <v>19</v>
      </c>
      <c r="G3580" s="1">
        <v>9001.3582999999999</v>
      </c>
      <c r="H3580" s="3">
        <v>7.9919867000000006E-2</v>
      </c>
      <c r="I3580" s="3">
        <v>7.5446391000000002E-2</v>
      </c>
      <c r="J3580">
        <v>14</v>
      </c>
      <c r="K3580" s="3">
        <v>5.030952546</v>
      </c>
      <c r="L3580" s="3">
        <v>9.4542736059999992</v>
      </c>
      <c r="M3580">
        <v>24</v>
      </c>
      <c r="N3580">
        <v>12</v>
      </c>
      <c r="O3580">
        <v>9</v>
      </c>
      <c r="P3580">
        <v>9</v>
      </c>
      <c r="Q3580">
        <v>3642</v>
      </c>
      <c r="R3580" t="s">
        <v>23</v>
      </c>
      <c r="S3580" t="s">
        <v>24</v>
      </c>
      <c r="T3580">
        <v>1</v>
      </c>
    </row>
    <row r="3581" spans="1:20" x14ac:dyDescent="0.35">
      <c r="A3581">
        <v>11579</v>
      </c>
      <c r="B3581">
        <v>24</v>
      </c>
      <c r="C3581" t="s">
        <v>25</v>
      </c>
      <c r="D3581" s="2">
        <v>35405</v>
      </c>
      <c r="E3581" t="s">
        <v>28</v>
      </c>
      <c r="F3581" t="s">
        <v>27</v>
      </c>
      <c r="G3581" s="1">
        <v>2933.8195620000001</v>
      </c>
      <c r="H3581" s="3">
        <v>9.0920751999999994E-2</v>
      </c>
      <c r="I3581" s="3">
        <v>4.4750839000000001E-2</v>
      </c>
      <c r="J3581">
        <v>44</v>
      </c>
      <c r="K3581" s="3">
        <v>5.9510403619999996</v>
      </c>
      <c r="L3581" s="3">
        <v>3.8914724270000001</v>
      </c>
      <c r="M3581">
        <v>20</v>
      </c>
      <c r="N3581">
        <v>5</v>
      </c>
      <c r="O3581">
        <v>6</v>
      </c>
      <c r="P3581">
        <v>6</v>
      </c>
      <c r="Q3581">
        <v>2073</v>
      </c>
      <c r="R3581" t="s">
        <v>23</v>
      </c>
      <c r="S3581" t="s">
        <v>24</v>
      </c>
      <c r="T3581">
        <v>0</v>
      </c>
    </row>
    <row r="3582" spans="1:20" x14ac:dyDescent="0.35">
      <c r="A3582">
        <v>11580</v>
      </c>
      <c r="B3582">
        <v>31</v>
      </c>
      <c r="C3582" t="s">
        <v>20</v>
      </c>
      <c r="D3582" s="2">
        <v>137240</v>
      </c>
      <c r="E3582" t="s">
        <v>30</v>
      </c>
      <c r="F3582" t="s">
        <v>22</v>
      </c>
      <c r="G3582" s="1">
        <v>2651.277838</v>
      </c>
      <c r="H3582" s="3">
        <v>0.22350900700000001</v>
      </c>
      <c r="I3582" s="3">
        <v>5.7988946E-2</v>
      </c>
      <c r="J3582">
        <v>36</v>
      </c>
      <c r="K3582" s="3">
        <v>9.7299954399999997</v>
      </c>
      <c r="L3582" s="3">
        <v>6.4400534919999997</v>
      </c>
      <c r="M3582">
        <v>33</v>
      </c>
      <c r="N3582">
        <v>6</v>
      </c>
      <c r="O3582">
        <v>2</v>
      </c>
      <c r="P3582">
        <v>4</v>
      </c>
      <c r="Q3582">
        <v>1660</v>
      </c>
      <c r="R3582" t="s">
        <v>23</v>
      </c>
      <c r="S3582" t="s">
        <v>24</v>
      </c>
      <c r="T3582">
        <v>1</v>
      </c>
    </row>
    <row r="3583" spans="1:20" x14ac:dyDescent="0.35">
      <c r="A3583">
        <v>11581</v>
      </c>
      <c r="B3583">
        <v>26</v>
      </c>
      <c r="C3583" t="s">
        <v>20</v>
      </c>
      <c r="D3583" s="2">
        <v>72763</v>
      </c>
      <c r="E3583" t="s">
        <v>21</v>
      </c>
      <c r="F3583" t="s">
        <v>22</v>
      </c>
      <c r="G3583" s="1">
        <v>8221.2293339999997</v>
      </c>
      <c r="H3583" s="3">
        <v>0.236366829</v>
      </c>
      <c r="I3583" s="3">
        <v>0.14628108500000001</v>
      </c>
      <c r="J3583">
        <v>44</v>
      </c>
      <c r="K3583" s="3">
        <v>7.6654185610000001</v>
      </c>
      <c r="L3583" s="3">
        <v>7.4377801269999999</v>
      </c>
      <c r="M3583">
        <v>87</v>
      </c>
      <c r="N3583">
        <v>1</v>
      </c>
      <c r="O3583">
        <v>7</v>
      </c>
      <c r="P3583">
        <v>7</v>
      </c>
      <c r="Q3583">
        <v>1017</v>
      </c>
      <c r="R3583" t="s">
        <v>23</v>
      </c>
      <c r="S3583" t="s">
        <v>24</v>
      </c>
      <c r="T3583">
        <v>1</v>
      </c>
    </row>
    <row r="3584" spans="1:20" x14ac:dyDescent="0.35">
      <c r="A3584">
        <v>11582</v>
      </c>
      <c r="B3584">
        <v>36</v>
      </c>
      <c r="C3584" t="s">
        <v>25</v>
      </c>
      <c r="D3584" s="2">
        <v>50209</v>
      </c>
      <c r="E3584" t="s">
        <v>29</v>
      </c>
      <c r="F3584" t="s">
        <v>31</v>
      </c>
      <c r="G3584" s="1">
        <v>2852.033962</v>
      </c>
      <c r="H3584" s="3">
        <v>0.16332106399999999</v>
      </c>
      <c r="I3584" s="3">
        <v>8.1417986999999997E-2</v>
      </c>
      <c r="J3584">
        <v>2</v>
      </c>
      <c r="K3584" s="3">
        <v>3.0018633549999998</v>
      </c>
      <c r="L3584" s="3">
        <v>12.08996424</v>
      </c>
      <c r="M3584">
        <v>24</v>
      </c>
      <c r="N3584">
        <v>1</v>
      </c>
      <c r="O3584">
        <v>1</v>
      </c>
      <c r="P3584">
        <v>7</v>
      </c>
      <c r="Q3584">
        <v>3994</v>
      </c>
      <c r="R3584" t="s">
        <v>23</v>
      </c>
      <c r="S3584" t="s">
        <v>24</v>
      </c>
      <c r="T3584">
        <v>1</v>
      </c>
    </row>
    <row r="3585" spans="1:20" x14ac:dyDescent="0.35">
      <c r="A3585">
        <v>11583</v>
      </c>
      <c r="B3585">
        <v>64</v>
      </c>
      <c r="C3585" t="s">
        <v>25</v>
      </c>
      <c r="D3585" s="2">
        <v>93598</v>
      </c>
      <c r="E3585" t="s">
        <v>26</v>
      </c>
      <c r="F3585" t="s">
        <v>22</v>
      </c>
      <c r="G3585" s="1">
        <v>6610.4636799999998</v>
      </c>
      <c r="H3585" s="3">
        <v>4.5075123000000002E-2</v>
      </c>
      <c r="I3585" s="3">
        <v>0.140621986</v>
      </c>
      <c r="J3585">
        <v>44</v>
      </c>
      <c r="K3585" s="3">
        <v>6.7029607870000003</v>
      </c>
      <c r="L3585" s="3">
        <v>8.9109921360000008</v>
      </c>
      <c r="M3585">
        <v>64</v>
      </c>
      <c r="N3585">
        <v>11</v>
      </c>
      <c r="O3585">
        <v>3</v>
      </c>
      <c r="P3585">
        <v>4</v>
      </c>
      <c r="Q3585">
        <v>2702</v>
      </c>
      <c r="R3585" t="s">
        <v>23</v>
      </c>
      <c r="S3585" t="s">
        <v>24</v>
      </c>
      <c r="T3585">
        <v>1</v>
      </c>
    </row>
    <row r="3586" spans="1:20" x14ac:dyDescent="0.35">
      <c r="A3586">
        <v>11584</v>
      </c>
      <c r="B3586">
        <v>69</v>
      </c>
      <c r="C3586" t="s">
        <v>25</v>
      </c>
      <c r="D3586" s="2">
        <v>37424</v>
      </c>
      <c r="E3586" t="s">
        <v>30</v>
      </c>
      <c r="F3586" t="s">
        <v>27</v>
      </c>
      <c r="G3586" s="1">
        <v>8232.8811249999999</v>
      </c>
      <c r="H3586" s="3">
        <v>0.280821828</v>
      </c>
      <c r="I3586" s="3">
        <v>0.10768043300000001</v>
      </c>
      <c r="J3586">
        <v>10</v>
      </c>
      <c r="K3586" s="3">
        <v>4.1151524640000003</v>
      </c>
      <c r="L3586" s="3">
        <v>5.431398014</v>
      </c>
      <c r="M3586">
        <v>28</v>
      </c>
      <c r="N3586">
        <v>1</v>
      </c>
      <c r="O3586">
        <v>7</v>
      </c>
      <c r="P3586">
        <v>1</v>
      </c>
      <c r="Q3586">
        <v>1130</v>
      </c>
      <c r="R3586" t="s">
        <v>23</v>
      </c>
      <c r="S3586" t="s">
        <v>24</v>
      </c>
      <c r="T3586">
        <v>1</v>
      </c>
    </row>
    <row r="3587" spans="1:20" x14ac:dyDescent="0.35">
      <c r="A3587">
        <v>11585</v>
      </c>
      <c r="B3587">
        <v>31</v>
      </c>
      <c r="C3587" t="s">
        <v>20</v>
      </c>
      <c r="D3587" s="2">
        <v>126810</v>
      </c>
      <c r="E3587" t="s">
        <v>26</v>
      </c>
      <c r="F3587" t="s">
        <v>27</v>
      </c>
      <c r="G3587" s="1">
        <v>7945.5207920000003</v>
      </c>
      <c r="H3587" s="3">
        <v>0.25498119299999999</v>
      </c>
      <c r="I3587" s="3">
        <v>3.7606571999999998E-2</v>
      </c>
      <c r="J3587">
        <v>8</v>
      </c>
      <c r="K3587" s="3">
        <v>8.3027311659999992</v>
      </c>
      <c r="L3587" s="3">
        <v>10.03010467</v>
      </c>
      <c r="M3587">
        <v>31</v>
      </c>
      <c r="N3587">
        <v>0</v>
      </c>
      <c r="O3587">
        <v>3</v>
      </c>
      <c r="P3587">
        <v>2</v>
      </c>
      <c r="Q3587">
        <v>2336</v>
      </c>
      <c r="R3587" t="s">
        <v>23</v>
      </c>
      <c r="S3587" t="s">
        <v>24</v>
      </c>
      <c r="T3587">
        <v>1</v>
      </c>
    </row>
    <row r="3588" spans="1:20" x14ac:dyDescent="0.35">
      <c r="A3588">
        <v>11586</v>
      </c>
      <c r="B3588">
        <v>55</v>
      </c>
      <c r="C3588" t="s">
        <v>20</v>
      </c>
      <c r="D3588" s="2">
        <v>109523</v>
      </c>
      <c r="E3588" t="s">
        <v>21</v>
      </c>
      <c r="F3588" t="s">
        <v>31</v>
      </c>
      <c r="G3588" s="1">
        <v>7841.3123009999999</v>
      </c>
      <c r="H3588" s="3">
        <v>5.0756245999999998E-2</v>
      </c>
      <c r="I3588" s="3">
        <v>0.104823423</v>
      </c>
      <c r="J3588">
        <v>3</v>
      </c>
      <c r="K3588" s="3">
        <v>2.5396275359999998</v>
      </c>
      <c r="L3588" s="3">
        <v>3.2853786509999998</v>
      </c>
      <c r="M3588">
        <v>0</v>
      </c>
      <c r="N3588">
        <v>1</v>
      </c>
      <c r="O3588">
        <v>4</v>
      </c>
      <c r="P3588">
        <v>1</v>
      </c>
      <c r="Q3588">
        <v>2767</v>
      </c>
      <c r="R3588" t="s">
        <v>23</v>
      </c>
      <c r="S3588" t="s">
        <v>24</v>
      </c>
      <c r="T3588">
        <v>0</v>
      </c>
    </row>
    <row r="3589" spans="1:20" x14ac:dyDescent="0.35">
      <c r="A3589">
        <v>11587</v>
      </c>
      <c r="B3589">
        <v>53</v>
      </c>
      <c r="C3589" t="s">
        <v>25</v>
      </c>
      <c r="D3589" s="2">
        <v>129955</v>
      </c>
      <c r="E3589" t="s">
        <v>28</v>
      </c>
      <c r="F3589" t="s">
        <v>19</v>
      </c>
      <c r="G3589" s="1">
        <v>977.51194169999997</v>
      </c>
      <c r="H3589" s="3">
        <v>2.6450998999999999E-2</v>
      </c>
      <c r="I3589" s="3">
        <v>0.153729271</v>
      </c>
      <c r="J3589">
        <v>48</v>
      </c>
      <c r="K3589" s="3">
        <v>2.3005277899999999</v>
      </c>
      <c r="L3589" s="3">
        <v>12.430494230000001</v>
      </c>
      <c r="M3589">
        <v>34</v>
      </c>
      <c r="N3589">
        <v>4</v>
      </c>
      <c r="O3589">
        <v>9</v>
      </c>
      <c r="P3589">
        <v>5</v>
      </c>
      <c r="Q3589">
        <v>4042</v>
      </c>
      <c r="R3589" t="s">
        <v>23</v>
      </c>
      <c r="S3589" t="s">
        <v>24</v>
      </c>
      <c r="T3589">
        <v>1</v>
      </c>
    </row>
    <row r="3590" spans="1:20" x14ac:dyDescent="0.35">
      <c r="A3590">
        <v>11588</v>
      </c>
      <c r="B3590">
        <v>57</v>
      </c>
      <c r="C3590" t="s">
        <v>25</v>
      </c>
      <c r="D3590" s="2">
        <v>40556</v>
      </c>
      <c r="E3590" t="s">
        <v>30</v>
      </c>
      <c r="F3590" t="s">
        <v>19</v>
      </c>
      <c r="G3590" s="1">
        <v>890.48497899999995</v>
      </c>
      <c r="H3590" s="3">
        <v>0.16540162799999999</v>
      </c>
      <c r="I3590" s="3">
        <v>6.6558346000000004E-2</v>
      </c>
      <c r="J3590">
        <v>14</v>
      </c>
      <c r="K3590" s="3">
        <v>1.9125449050000001</v>
      </c>
      <c r="L3590" s="3">
        <v>3.4207392150000002</v>
      </c>
      <c r="M3590">
        <v>55</v>
      </c>
      <c r="N3590">
        <v>10</v>
      </c>
      <c r="O3590">
        <v>7</v>
      </c>
      <c r="P3590">
        <v>1</v>
      </c>
      <c r="Q3590">
        <v>3778</v>
      </c>
      <c r="R3590" t="s">
        <v>23</v>
      </c>
      <c r="S3590" t="s">
        <v>24</v>
      </c>
      <c r="T3590">
        <v>1</v>
      </c>
    </row>
    <row r="3591" spans="1:20" x14ac:dyDescent="0.35">
      <c r="A3591">
        <v>11589</v>
      </c>
      <c r="B3591">
        <v>34</v>
      </c>
      <c r="C3591" t="s">
        <v>25</v>
      </c>
      <c r="D3591" s="2">
        <v>113137</v>
      </c>
      <c r="E3591" t="s">
        <v>21</v>
      </c>
      <c r="F3591" t="s">
        <v>27</v>
      </c>
      <c r="G3591" s="1">
        <v>3137.0233539999999</v>
      </c>
      <c r="H3591" s="3">
        <v>9.2401359000000002E-2</v>
      </c>
      <c r="I3591" s="3">
        <v>0.13313551600000001</v>
      </c>
      <c r="J3591">
        <v>26</v>
      </c>
      <c r="K3591" s="3">
        <v>5.8969421549999996</v>
      </c>
      <c r="L3591" s="3">
        <v>8.5987115149999997</v>
      </c>
      <c r="M3591">
        <v>15</v>
      </c>
      <c r="N3591">
        <v>13</v>
      </c>
      <c r="O3591">
        <v>7</v>
      </c>
      <c r="P3591">
        <v>2</v>
      </c>
      <c r="Q3591">
        <v>4179</v>
      </c>
      <c r="R3591" t="s">
        <v>23</v>
      </c>
      <c r="S3591" t="s">
        <v>24</v>
      </c>
      <c r="T3591">
        <v>1</v>
      </c>
    </row>
    <row r="3592" spans="1:20" x14ac:dyDescent="0.35">
      <c r="A3592">
        <v>11590</v>
      </c>
      <c r="B3592">
        <v>47</v>
      </c>
      <c r="C3592" t="s">
        <v>20</v>
      </c>
      <c r="D3592" s="2">
        <v>39330</v>
      </c>
      <c r="E3592" t="s">
        <v>29</v>
      </c>
      <c r="F3592" t="s">
        <v>31</v>
      </c>
      <c r="G3592" s="1">
        <v>455.88402380000002</v>
      </c>
      <c r="H3592" s="3">
        <v>9.2142416000000005E-2</v>
      </c>
      <c r="I3592" s="3">
        <v>4.7816204000000001E-2</v>
      </c>
      <c r="J3592">
        <v>30</v>
      </c>
      <c r="K3592" s="3">
        <v>2.1092956140000001</v>
      </c>
      <c r="L3592" s="3">
        <v>3.4743580860000001</v>
      </c>
      <c r="M3592">
        <v>31</v>
      </c>
      <c r="N3592">
        <v>7</v>
      </c>
      <c r="O3592">
        <v>4</v>
      </c>
      <c r="P3592">
        <v>3</v>
      </c>
      <c r="Q3592">
        <v>2687</v>
      </c>
      <c r="R3592" t="s">
        <v>23</v>
      </c>
      <c r="S3592" t="s">
        <v>24</v>
      </c>
      <c r="T3592">
        <v>0</v>
      </c>
    </row>
    <row r="3593" spans="1:20" x14ac:dyDescent="0.35">
      <c r="A3593">
        <v>11591</v>
      </c>
      <c r="B3593">
        <v>26</v>
      </c>
      <c r="C3593" t="s">
        <v>20</v>
      </c>
      <c r="D3593" s="2">
        <v>101266</v>
      </c>
      <c r="E3593" t="s">
        <v>30</v>
      </c>
      <c r="F3593" t="s">
        <v>27</v>
      </c>
      <c r="G3593" s="1">
        <v>5054.2543919999998</v>
      </c>
      <c r="H3593" s="3">
        <v>3.5294262E-2</v>
      </c>
      <c r="I3593" s="3">
        <v>3.5782802000000002E-2</v>
      </c>
      <c r="J3593">
        <v>49</v>
      </c>
      <c r="K3593" s="3">
        <v>1.3757824409999999</v>
      </c>
      <c r="L3593" s="3">
        <v>5.2206638910000001</v>
      </c>
      <c r="M3593">
        <v>78</v>
      </c>
      <c r="N3593">
        <v>16</v>
      </c>
      <c r="O3593">
        <v>5</v>
      </c>
      <c r="P3593">
        <v>1</v>
      </c>
      <c r="Q3593">
        <v>4247</v>
      </c>
      <c r="R3593" t="s">
        <v>23</v>
      </c>
      <c r="S3593" t="s">
        <v>24</v>
      </c>
      <c r="T3593">
        <v>1</v>
      </c>
    </row>
    <row r="3594" spans="1:20" x14ac:dyDescent="0.35">
      <c r="A3594">
        <v>11592</v>
      </c>
      <c r="B3594">
        <v>50</v>
      </c>
      <c r="C3594" t="s">
        <v>20</v>
      </c>
      <c r="D3594" s="2">
        <v>23236</v>
      </c>
      <c r="E3594" t="s">
        <v>26</v>
      </c>
      <c r="F3594" t="s">
        <v>22</v>
      </c>
      <c r="G3594" s="1">
        <v>4008.3424559999999</v>
      </c>
      <c r="H3594" s="3">
        <v>0.28648189200000002</v>
      </c>
      <c r="I3594" s="3">
        <v>7.8442965000000003E-2</v>
      </c>
      <c r="J3594">
        <v>15</v>
      </c>
      <c r="K3594" s="3">
        <v>3.9921043680000001</v>
      </c>
      <c r="L3594" s="3">
        <v>6.6260827960000004</v>
      </c>
      <c r="M3594">
        <v>4</v>
      </c>
      <c r="N3594">
        <v>12</v>
      </c>
      <c r="O3594">
        <v>8</v>
      </c>
      <c r="P3594">
        <v>0</v>
      </c>
      <c r="Q3594">
        <v>2709</v>
      </c>
      <c r="R3594" t="s">
        <v>23</v>
      </c>
      <c r="S3594" t="s">
        <v>24</v>
      </c>
      <c r="T3594">
        <v>1</v>
      </c>
    </row>
    <row r="3595" spans="1:20" x14ac:dyDescent="0.35">
      <c r="A3595">
        <v>11593</v>
      </c>
      <c r="B3595">
        <v>69</v>
      </c>
      <c r="C3595" t="s">
        <v>20</v>
      </c>
      <c r="D3595" s="2">
        <v>89216</v>
      </c>
      <c r="E3595" t="s">
        <v>30</v>
      </c>
      <c r="F3595" t="s">
        <v>22</v>
      </c>
      <c r="G3595" s="1">
        <v>5614.5565340000003</v>
      </c>
      <c r="H3595" s="3">
        <v>0.25074827300000002</v>
      </c>
      <c r="I3595" s="3">
        <v>8.3948682999999996E-2</v>
      </c>
      <c r="J3595">
        <v>31</v>
      </c>
      <c r="K3595" s="3">
        <v>8.1834992480000004</v>
      </c>
      <c r="L3595" s="3">
        <v>5.8275832909999998</v>
      </c>
      <c r="M3595">
        <v>9</v>
      </c>
      <c r="N3595">
        <v>7</v>
      </c>
      <c r="O3595">
        <v>1</v>
      </c>
      <c r="P3595">
        <v>6</v>
      </c>
      <c r="Q3595">
        <v>1600</v>
      </c>
      <c r="R3595" t="s">
        <v>23</v>
      </c>
      <c r="S3595" t="s">
        <v>24</v>
      </c>
      <c r="T3595">
        <v>1</v>
      </c>
    </row>
    <row r="3596" spans="1:20" x14ac:dyDescent="0.35">
      <c r="A3596">
        <v>11594</v>
      </c>
      <c r="B3596">
        <v>42</v>
      </c>
      <c r="C3596" t="s">
        <v>20</v>
      </c>
      <c r="D3596" s="2">
        <v>50312</v>
      </c>
      <c r="E3596" t="s">
        <v>21</v>
      </c>
      <c r="F3596" t="s">
        <v>27</v>
      </c>
      <c r="G3596" s="1">
        <v>3058.0065330000002</v>
      </c>
      <c r="H3596" s="3">
        <v>4.3012031999999999E-2</v>
      </c>
      <c r="I3596" s="3">
        <v>0.15459183000000001</v>
      </c>
      <c r="J3596">
        <v>33</v>
      </c>
      <c r="K3596" s="3">
        <v>2.4046642920000001</v>
      </c>
      <c r="L3596" s="3">
        <v>14.04106492</v>
      </c>
      <c r="M3596">
        <v>85</v>
      </c>
      <c r="N3596">
        <v>14</v>
      </c>
      <c r="O3596">
        <v>2</v>
      </c>
      <c r="P3596">
        <v>0</v>
      </c>
      <c r="Q3596">
        <v>542</v>
      </c>
      <c r="R3596" t="s">
        <v>23</v>
      </c>
      <c r="S3596" t="s">
        <v>24</v>
      </c>
      <c r="T3596">
        <v>0</v>
      </c>
    </row>
    <row r="3597" spans="1:20" x14ac:dyDescent="0.35">
      <c r="A3597">
        <v>11595</v>
      </c>
      <c r="B3597">
        <v>31</v>
      </c>
      <c r="C3597" t="s">
        <v>25</v>
      </c>
      <c r="D3597" s="2">
        <v>133687</v>
      </c>
      <c r="E3597" t="s">
        <v>21</v>
      </c>
      <c r="F3597" t="s">
        <v>19</v>
      </c>
      <c r="G3597" s="1">
        <v>4908.9646300000004</v>
      </c>
      <c r="H3597" s="3">
        <v>0.264213643</v>
      </c>
      <c r="I3597" s="3">
        <v>9.7414962999999993E-2</v>
      </c>
      <c r="J3597">
        <v>5</v>
      </c>
      <c r="K3597" s="3">
        <v>4.221012387</v>
      </c>
      <c r="L3597" s="3">
        <v>3.7406158239999998</v>
      </c>
      <c r="M3597">
        <v>71</v>
      </c>
      <c r="N3597">
        <v>6</v>
      </c>
      <c r="O3597">
        <v>8</v>
      </c>
      <c r="P3597">
        <v>9</v>
      </c>
      <c r="Q3597">
        <v>2612</v>
      </c>
      <c r="R3597" t="s">
        <v>23</v>
      </c>
      <c r="S3597" t="s">
        <v>24</v>
      </c>
      <c r="T3597">
        <v>1</v>
      </c>
    </row>
    <row r="3598" spans="1:20" x14ac:dyDescent="0.35">
      <c r="A3598">
        <v>11596</v>
      </c>
      <c r="B3598">
        <v>28</v>
      </c>
      <c r="C3598" t="s">
        <v>25</v>
      </c>
      <c r="D3598" s="2">
        <v>41191</v>
      </c>
      <c r="E3598" t="s">
        <v>26</v>
      </c>
      <c r="F3598" t="s">
        <v>22</v>
      </c>
      <c r="G3598" s="1">
        <v>3413.9731820000002</v>
      </c>
      <c r="H3598" s="3">
        <v>0.208057256</v>
      </c>
      <c r="I3598" s="3">
        <v>2.543463E-2</v>
      </c>
      <c r="J3598">
        <v>43</v>
      </c>
      <c r="K3598" s="3">
        <v>4.9216423100000002</v>
      </c>
      <c r="L3598" s="3">
        <v>3.1121726220000001</v>
      </c>
      <c r="M3598">
        <v>78</v>
      </c>
      <c r="N3598">
        <v>14</v>
      </c>
      <c r="O3598">
        <v>2</v>
      </c>
      <c r="P3598">
        <v>6</v>
      </c>
      <c r="Q3598">
        <v>551</v>
      </c>
      <c r="R3598" t="s">
        <v>23</v>
      </c>
      <c r="S3598" t="s">
        <v>24</v>
      </c>
      <c r="T3598">
        <v>0</v>
      </c>
    </row>
    <row r="3599" spans="1:20" x14ac:dyDescent="0.35">
      <c r="A3599">
        <v>11597</v>
      </c>
      <c r="B3599">
        <v>52</v>
      </c>
      <c r="C3599" t="s">
        <v>20</v>
      </c>
      <c r="D3599" s="2">
        <v>129602</v>
      </c>
      <c r="E3599" t="s">
        <v>21</v>
      </c>
      <c r="F3599" t="s">
        <v>31</v>
      </c>
      <c r="G3599" s="1">
        <v>2032.560113</v>
      </c>
      <c r="H3599" s="3">
        <v>0.10437792799999999</v>
      </c>
      <c r="I3599" s="3">
        <v>0.13045990499999999</v>
      </c>
      <c r="J3599">
        <v>4</v>
      </c>
      <c r="K3599" s="3">
        <v>8.8837312809999993</v>
      </c>
      <c r="L3599" s="3">
        <v>8.0042769430000007</v>
      </c>
      <c r="M3599">
        <v>19</v>
      </c>
      <c r="N3599">
        <v>8</v>
      </c>
      <c r="O3599">
        <v>4</v>
      </c>
      <c r="P3599">
        <v>4</v>
      </c>
      <c r="Q3599">
        <v>1636</v>
      </c>
      <c r="R3599" t="s">
        <v>23</v>
      </c>
      <c r="S3599" t="s">
        <v>24</v>
      </c>
      <c r="T3599">
        <v>1</v>
      </c>
    </row>
    <row r="3600" spans="1:20" x14ac:dyDescent="0.35">
      <c r="A3600">
        <v>11598</v>
      </c>
      <c r="B3600">
        <v>58</v>
      </c>
      <c r="C3600" t="s">
        <v>25</v>
      </c>
      <c r="D3600" s="2">
        <v>103457</v>
      </c>
      <c r="E3600" t="s">
        <v>30</v>
      </c>
      <c r="F3600" t="s">
        <v>19</v>
      </c>
      <c r="G3600" s="1">
        <v>6528.7301429999998</v>
      </c>
      <c r="H3600" s="3">
        <v>0.26266266100000002</v>
      </c>
      <c r="I3600" s="3">
        <v>9.9158119000000003E-2</v>
      </c>
      <c r="J3600">
        <v>23</v>
      </c>
      <c r="K3600" s="3">
        <v>5.2872702460000003</v>
      </c>
      <c r="L3600" s="3">
        <v>14.2592819</v>
      </c>
      <c r="M3600">
        <v>88</v>
      </c>
      <c r="N3600">
        <v>13</v>
      </c>
      <c r="O3600">
        <v>2</v>
      </c>
      <c r="P3600">
        <v>1</v>
      </c>
      <c r="Q3600">
        <v>3367</v>
      </c>
      <c r="R3600" t="s">
        <v>23</v>
      </c>
      <c r="S3600" t="s">
        <v>24</v>
      </c>
      <c r="T3600">
        <v>1</v>
      </c>
    </row>
    <row r="3601" spans="1:20" x14ac:dyDescent="0.35">
      <c r="A3601">
        <v>11599</v>
      </c>
      <c r="B3601">
        <v>31</v>
      </c>
      <c r="C3601" t="s">
        <v>25</v>
      </c>
      <c r="D3601" s="2">
        <v>56640</v>
      </c>
      <c r="E3601" t="s">
        <v>26</v>
      </c>
      <c r="F3601" t="s">
        <v>22</v>
      </c>
      <c r="G3601" s="1">
        <v>6767.0154249999996</v>
      </c>
      <c r="H3601" s="3">
        <v>0.183426435</v>
      </c>
      <c r="I3601" s="3">
        <v>7.3012207999999995E-2</v>
      </c>
      <c r="J3601">
        <v>48</v>
      </c>
      <c r="K3601" s="3">
        <v>5.6075987139999999</v>
      </c>
      <c r="L3601" s="3">
        <v>7.7982676929999997</v>
      </c>
      <c r="M3601">
        <v>11</v>
      </c>
      <c r="N3601">
        <v>14</v>
      </c>
      <c r="O3601">
        <v>9</v>
      </c>
      <c r="P3601">
        <v>8</v>
      </c>
      <c r="Q3601">
        <v>3683</v>
      </c>
      <c r="R3601" t="s">
        <v>23</v>
      </c>
      <c r="S3601" t="s">
        <v>24</v>
      </c>
      <c r="T3601">
        <v>1</v>
      </c>
    </row>
    <row r="3602" spans="1:20" x14ac:dyDescent="0.35">
      <c r="A3602">
        <v>11600</v>
      </c>
      <c r="B3602">
        <v>47</v>
      </c>
      <c r="C3602" t="s">
        <v>20</v>
      </c>
      <c r="D3602" s="2">
        <v>120171</v>
      </c>
      <c r="E3602" t="s">
        <v>21</v>
      </c>
      <c r="F3602" t="s">
        <v>27</v>
      </c>
      <c r="G3602" s="1">
        <v>8309.3937580000002</v>
      </c>
      <c r="H3602" s="3">
        <v>0.25611425500000001</v>
      </c>
      <c r="I3602" s="3">
        <v>0.16242157400000001</v>
      </c>
      <c r="J3602">
        <v>18</v>
      </c>
      <c r="K3602" s="3">
        <v>3.2916228030000001</v>
      </c>
      <c r="L3602" s="3">
        <v>14.410929919999999</v>
      </c>
      <c r="M3602">
        <v>89</v>
      </c>
      <c r="N3602">
        <v>10</v>
      </c>
      <c r="O3602">
        <v>3</v>
      </c>
      <c r="P3602">
        <v>5</v>
      </c>
      <c r="Q3602">
        <v>2348</v>
      </c>
      <c r="R3602" t="s">
        <v>23</v>
      </c>
      <c r="S3602" t="s">
        <v>24</v>
      </c>
      <c r="T3602">
        <v>1</v>
      </c>
    </row>
    <row r="3603" spans="1:20" x14ac:dyDescent="0.35">
      <c r="A3603">
        <v>11601</v>
      </c>
      <c r="B3603">
        <v>58</v>
      </c>
      <c r="C3603" t="s">
        <v>20</v>
      </c>
      <c r="D3603" s="2">
        <v>82293</v>
      </c>
      <c r="E3603" t="s">
        <v>21</v>
      </c>
      <c r="F3603" t="s">
        <v>19</v>
      </c>
      <c r="G3603" s="1">
        <v>8760.0426530000004</v>
      </c>
      <c r="H3603" s="3">
        <v>0.14608769799999999</v>
      </c>
      <c r="I3603" s="3">
        <v>3.9333109999999998E-2</v>
      </c>
      <c r="J3603">
        <v>29</v>
      </c>
      <c r="K3603" s="3">
        <v>7.0168867759999998</v>
      </c>
      <c r="L3603" s="3">
        <v>3.2601533549999999</v>
      </c>
      <c r="M3603">
        <v>67</v>
      </c>
      <c r="N3603">
        <v>3</v>
      </c>
      <c r="O3603">
        <v>2</v>
      </c>
      <c r="P3603">
        <v>6</v>
      </c>
      <c r="Q3603">
        <v>3196</v>
      </c>
      <c r="R3603" t="s">
        <v>23</v>
      </c>
      <c r="S3603" t="s">
        <v>24</v>
      </c>
      <c r="T3603">
        <v>1</v>
      </c>
    </row>
    <row r="3604" spans="1:20" x14ac:dyDescent="0.35">
      <c r="A3604">
        <v>11602</v>
      </c>
      <c r="B3604">
        <v>21</v>
      </c>
      <c r="C3604" t="s">
        <v>25</v>
      </c>
      <c r="D3604" s="2">
        <v>134124</v>
      </c>
      <c r="E3604" t="s">
        <v>30</v>
      </c>
      <c r="F3604" t="s">
        <v>19</v>
      </c>
      <c r="G3604" s="1">
        <v>7074.172853</v>
      </c>
      <c r="H3604" s="3">
        <v>0.15518880199999999</v>
      </c>
      <c r="I3604" s="3">
        <v>0.18351034499999999</v>
      </c>
      <c r="J3604">
        <v>11</v>
      </c>
      <c r="K3604" s="3">
        <v>1.230961559</v>
      </c>
      <c r="L3604" s="3">
        <v>0.648717506</v>
      </c>
      <c r="M3604">
        <v>62</v>
      </c>
      <c r="N3604">
        <v>13</v>
      </c>
      <c r="O3604">
        <v>9</v>
      </c>
      <c r="P3604">
        <v>8</v>
      </c>
      <c r="Q3604">
        <v>4563</v>
      </c>
      <c r="R3604" t="s">
        <v>23</v>
      </c>
      <c r="S3604" t="s">
        <v>24</v>
      </c>
      <c r="T3604">
        <v>1</v>
      </c>
    </row>
    <row r="3605" spans="1:20" x14ac:dyDescent="0.35">
      <c r="A3605">
        <v>11603</v>
      </c>
      <c r="B3605">
        <v>21</v>
      </c>
      <c r="C3605" t="s">
        <v>25</v>
      </c>
      <c r="D3605" s="2">
        <v>135849</v>
      </c>
      <c r="E3605" t="s">
        <v>21</v>
      </c>
      <c r="F3605" t="s">
        <v>22</v>
      </c>
      <c r="G3605" s="1">
        <v>6906.2310580000003</v>
      </c>
      <c r="H3605" s="3">
        <v>9.4392908999999997E-2</v>
      </c>
      <c r="I3605" s="3">
        <v>7.3471682999999996E-2</v>
      </c>
      <c r="J3605">
        <v>4</v>
      </c>
      <c r="K3605" s="3">
        <v>9.6799591039999999</v>
      </c>
      <c r="L3605" s="3">
        <v>4.8927054679999999</v>
      </c>
      <c r="M3605">
        <v>25</v>
      </c>
      <c r="N3605">
        <v>14</v>
      </c>
      <c r="O3605">
        <v>3</v>
      </c>
      <c r="P3605">
        <v>7</v>
      </c>
      <c r="Q3605">
        <v>2672</v>
      </c>
      <c r="R3605" t="s">
        <v>23</v>
      </c>
      <c r="S3605" t="s">
        <v>24</v>
      </c>
      <c r="T3605">
        <v>1</v>
      </c>
    </row>
    <row r="3606" spans="1:20" x14ac:dyDescent="0.35">
      <c r="A3606">
        <v>11604</v>
      </c>
      <c r="B3606">
        <v>45</v>
      </c>
      <c r="C3606" t="s">
        <v>25</v>
      </c>
      <c r="D3606" s="2">
        <v>56688</v>
      </c>
      <c r="E3606" t="s">
        <v>30</v>
      </c>
      <c r="F3606" t="s">
        <v>31</v>
      </c>
      <c r="G3606" s="1">
        <v>661.08908680000002</v>
      </c>
      <c r="H3606" s="3">
        <v>0.12243088100000001</v>
      </c>
      <c r="I3606" s="3">
        <v>9.7578874999999995E-2</v>
      </c>
      <c r="J3606">
        <v>27</v>
      </c>
      <c r="K3606" s="3">
        <v>5.4830825499999998</v>
      </c>
      <c r="L3606" s="3">
        <v>9.7538784439999997</v>
      </c>
      <c r="M3606">
        <v>59</v>
      </c>
      <c r="N3606">
        <v>3</v>
      </c>
      <c r="O3606">
        <v>0</v>
      </c>
      <c r="P3606">
        <v>7</v>
      </c>
      <c r="Q3606">
        <v>575</v>
      </c>
      <c r="R3606" t="s">
        <v>23</v>
      </c>
      <c r="S3606" t="s">
        <v>24</v>
      </c>
      <c r="T3606">
        <v>1</v>
      </c>
    </row>
    <row r="3607" spans="1:20" x14ac:dyDescent="0.35">
      <c r="A3607">
        <v>11605</v>
      </c>
      <c r="B3607">
        <v>25</v>
      </c>
      <c r="C3607" t="s">
        <v>20</v>
      </c>
      <c r="D3607" s="2">
        <v>91229</v>
      </c>
      <c r="E3607" t="s">
        <v>29</v>
      </c>
      <c r="F3607" t="s">
        <v>22</v>
      </c>
      <c r="G3607" s="1">
        <v>1186.81449</v>
      </c>
      <c r="H3607" s="3">
        <v>0.1746481</v>
      </c>
      <c r="I3607" s="3">
        <v>0.18655426899999999</v>
      </c>
      <c r="J3607">
        <v>38</v>
      </c>
      <c r="K3607" s="3">
        <v>1.556319268</v>
      </c>
      <c r="L3607" s="3">
        <v>9.084725143</v>
      </c>
      <c r="M3607">
        <v>73</v>
      </c>
      <c r="N3607">
        <v>13</v>
      </c>
      <c r="O3607">
        <v>7</v>
      </c>
      <c r="P3607">
        <v>2</v>
      </c>
      <c r="Q3607">
        <v>3363</v>
      </c>
      <c r="R3607" t="s">
        <v>23</v>
      </c>
      <c r="S3607" t="s">
        <v>24</v>
      </c>
      <c r="T3607">
        <v>1</v>
      </c>
    </row>
    <row r="3608" spans="1:20" x14ac:dyDescent="0.35">
      <c r="A3608">
        <v>11606</v>
      </c>
      <c r="B3608">
        <v>19</v>
      </c>
      <c r="C3608" t="s">
        <v>25</v>
      </c>
      <c r="D3608" s="2">
        <v>105802</v>
      </c>
      <c r="E3608" t="s">
        <v>30</v>
      </c>
      <c r="F3608" t="s">
        <v>22</v>
      </c>
      <c r="G3608" s="1">
        <v>8144.3708329999999</v>
      </c>
      <c r="H3608" s="3">
        <v>0.28464717499999997</v>
      </c>
      <c r="I3608" s="3">
        <v>0.154635568</v>
      </c>
      <c r="J3608">
        <v>33</v>
      </c>
      <c r="K3608" s="3">
        <v>6.0325340150000004</v>
      </c>
      <c r="L3608" s="3">
        <v>4.0050047390000003</v>
      </c>
      <c r="M3608">
        <v>60</v>
      </c>
      <c r="N3608">
        <v>3</v>
      </c>
      <c r="O3608">
        <v>9</v>
      </c>
      <c r="P3608">
        <v>7</v>
      </c>
      <c r="Q3608">
        <v>4352</v>
      </c>
      <c r="R3608" t="s">
        <v>23</v>
      </c>
      <c r="S3608" t="s">
        <v>24</v>
      </c>
      <c r="T3608">
        <v>1</v>
      </c>
    </row>
    <row r="3609" spans="1:20" x14ac:dyDescent="0.35">
      <c r="A3609">
        <v>11607</v>
      </c>
      <c r="B3609">
        <v>58</v>
      </c>
      <c r="C3609" t="s">
        <v>25</v>
      </c>
      <c r="D3609" s="2">
        <v>129252</v>
      </c>
      <c r="E3609" t="s">
        <v>28</v>
      </c>
      <c r="F3609" t="s">
        <v>22</v>
      </c>
      <c r="G3609" s="1">
        <v>2406.21749</v>
      </c>
      <c r="H3609" s="3">
        <v>0.18403415000000001</v>
      </c>
      <c r="I3609" s="3">
        <v>2.4117461999999999E-2</v>
      </c>
      <c r="J3609">
        <v>11</v>
      </c>
      <c r="K3609" s="3">
        <v>5.6258395129999998</v>
      </c>
      <c r="L3609" s="3">
        <v>10.092825189999999</v>
      </c>
      <c r="M3609">
        <v>14</v>
      </c>
      <c r="N3609">
        <v>8</v>
      </c>
      <c r="O3609">
        <v>6</v>
      </c>
      <c r="P3609">
        <v>3</v>
      </c>
      <c r="Q3609">
        <v>893</v>
      </c>
      <c r="R3609" t="s">
        <v>23</v>
      </c>
      <c r="S3609" t="s">
        <v>24</v>
      </c>
      <c r="T3609">
        <v>1</v>
      </c>
    </row>
    <row r="3610" spans="1:20" x14ac:dyDescent="0.35">
      <c r="A3610">
        <v>11608</v>
      </c>
      <c r="B3610">
        <v>63</v>
      </c>
      <c r="C3610" t="s">
        <v>20</v>
      </c>
      <c r="D3610" s="2">
        <v>112024</v>
      </c>
      <c r="E3610" t="s">
        <v>21</v>
      </c>
      <c r="F3610" t="s">
        <v>22</v>
      </c>
      <c r="G3610" s="1">
        <v>3620.0940959999998</v>
      </c>
      <c r="H3610" s="3">
        <v>5.2739675999999999E-2</v>
      </c>
      <c r="I3610" s="3">
        <v>0.11987640300000001</v>
      </c>
      <c r="J3610">
        <v>22</v>
      </c>
      <c r="K3610" s="3">
        <v>3.166322407</v>
      </c>
      <c r="L3610" s="3">
        <v>12.5385861</v>
      </c>
      <c r="M3610">
        <v>4</v>
      </c>
      <c r="N3610">
        <v>0</v>
      </c>
      <c r="O3610">
        <v>5</v>
      </c>
      <c r="P3610">
        <v>6</v>
      </c>
      <c r="Q3610">
        <v>4783</v>
      </c>
      <c r="R3610" t="s">
        <v>23</v>
      </c>
      <c r="S3610" t="s">
        <v>24</v>
      </c>
      <c r="T3610">
        <v>1</v>
      </c>
    </row>
    <row r="3611" spans="1:20" x14ac:dyDescent="0.35">
      <c r="A3611">
        <v>11609</v>
      </c>
      <c r="B3611">
        <v>39</v>
      </c>
      <c r="C3611" t="s">
        <v>25</v>
      </c>
      <c r="D3611" s="2">
        <v>44122</v>
      </c>
      <c r="E3611" t="s">
        <v>29</v>
      </c>
      <c r="F3611" t="s">
        <v>22</v>
      </c>
      <c r="G3611" s="1">
        <v>1538.4438009999999</v>
      </c>
      <c r="H3611" s="3">
        <v>1.2028894E-2</v>
      </c>
      <c r="I3611" s="3">
        <v>6.8968946000000003E-2</v>
      </c>
      <c r="J3611">
        <v>4</v>
      </c>
      <c r="K3611" s="3">
        <v>2.8792865110000001</v>
      </c>
      <c r="L3611" s="3">
        <v>10.46434736</v>
      </c>
      <c r="M3611">
        <v>31</v>
      </c>
      <c r="N3611">
        <v>7</v>
      </c>
      <c r="O3611">
        <v>6</v>
      </c>
      <c r="P3611">
        <v>5</v>
      </c>
      <c r="Q3611">
        <v>1641</v>
      </c>
      <c r="R3611" t="s">
        <v>23</v>
      </c>
      <c r="S3611" t="s">
        <v>24</v>
      </c>
      <c r="T3611">
        <v>1</v>
      </c>
    </row>
    <row r="3612" spans="1:20" x14ac:dyDescent="0.35">
      <c r="A3612">
        <v>11610</v>
      </c>
      <c r="B3612">
        <v>58</v>
      </c>
      <c r="C3612" t="s">
        <v>25</v>
      </c>
      <c r="D3612" s="2">
        <v>61224</v>
      </c>
      <c r="E3612" t="s">
        <v>26</v>
      </c>
      <c r="F3612" t="s">
        <v>27</v>
      </c>
      <c r="G3612" s="1">
        <v>2032.0044889999999</v>
      </c>
      <c r="H3612" s="3">
        <v>0.25678647799999998</v>
      </c>
      <c r="I3612" s="3">
        <v>0.106612768</v>
      </c>
      <c r="J3612">
        <v>39</v>
      </c>
      <c r="K3612" s="3">
        <v>3.4368924920000001</v>
      </c>
      <c r="L3612" s="3">
        <v>11.053934549999999</v>
      </c>
      <c r="M3612">
        <v>95</v>
      </c>
      <c r="N3612">
        <v>14</v>
      </c>
      <c r="O3612">
        <v>7</v>
      </c>
      <c r="P3612">
        <v>0</v>
      </c>
      <c r="Q3612">
        <v>839</v>
      </c>
      <c r="R3612" t="s">
        <v>23</v>
      </c>
      <c r="S3612" t="s">
        <v>24</v>
      </c>
      <c r="T3612">
        <v>1</v>
      </c>
    </row>
    <row r="3613" spans="1:20" x14ac:dyDescent="0.35">
      <c r="A3613">
        <v>11611</v>
      </c>
      <c r="B3613">
        <v>33</v>
      </c>
      <c r="C3613" t="s">
        <v>25</v>
      </c>
      <c r="D3613" s="2">
        <v>114540</v>
      </c>
      <c r="E3613" t="s">
        <v>28</v>
      </c>
      <c r="F3613" t="s">
        <v>22</v>
      </c>
      <c r="G3613" s="1">
        <v>7776.6306299999997</v>
      </c>
      <c r="H3613" s="3">
        <v>0.115654373</v>
      </c>
      <c r="I3613" s="3">
        <v>0.15116411799999999</v>
      </c>
      <c r="J3613">
        <v>36</v>
      </c>
      <c r="K3613" s="3">
        <v>2.1675880869999999</v>
      </c>
      <c r="L3613" s="3">
        <v>4.960298409</v>
      </c>
      <c r="M3613">
        <v>21</v>
      </c>
      <c r="N3613">
        <v>5</v>
      </c>
      <c r="O3613">
        <v>0</v>
      </c>
      <c r="P3613">
        <v>3</v>
      </c>
      <c r="Q3613">
        <v>491</v>
      </c>
      <c r="R3613" t="s">
        <v>23</v>
      </c>
      <c r="S3613" t="s">
        <v>24</v>
      </c>
      <c r="T3613">
        <v>0</v>
      </c>
    </row>
    <row r="3614" spans="1:20" x14ac:dyDescent="0.35">
      <c r="A3614">
        <v>11612</v>
      </c>
      <c r="B3614">
        <v>46</v>
      </c>
      <c r="C3614" t="s">
        <v>25</v>
      </c>
      <c r="D3614" s="2">
        <v>26331</v>
      </c>
      <c r="E3614" t="s">
        <v>26</v>
      </c>
      <c r="F3614" t="s">
        <v>31</v>
      </c>
      <c r="G3614" s="1">
        <v>2692.4102330000001</v>
      </c>
      <c r="H3614" s="3">
        <v>0.101340123</v>
      </c>
      <c r="I3614" s="3">
        <v>0.104272854</v>
      </c>
      <c r="J3614">
        <v>15</v>
      </c>
      <c r="K3614" s="3">
        <v>5.7828016150000003</v>
      </c>
      <c r="L3614" s="3">
        <v>8.1735204980000002</v>
      </c>
      <c r="M3614">
        <v>21</v>
      </c>
      <c r="N3614">
        <v>0</v>
      </c>
      <c r="O3614">
        <v>6</v>
      </c>
      <c r="P3614">
        <v>8</v>
      </c>
      <c r="Q3614">
        <v>1174</v>
      </c>
      <c r="R3614" t="s">
        <v>23</v>
      </c>
      <c r="S3614" t="s">
        <v>24</v>
      </c>
      <c r="T3614">
        <v>1</v>
      </c>
    </row>
    <row r="3615" spans="1:20" x14ac:dyDescent="0.35">
      <c r="A3615">
        <v>11613</v>
      </c>
      <c r="B3615">
        <v>66</v>
      </c>
      <c r="C3615" t="s">
        <v>25</v>
      </c>
      <c r="D3615" s="2">
        <v>107102</v>
      </c>
      <c r="E3615" t="s">
        <v>28</v>
      </c>
      <c r="F3615" t="s">
        <v>19</v>
      </c>
      <c r="G3615" s="1">
        <v>4545.4461659999997</v>
      </c>
      <c r="H3615" s="3">
        <v>0.242212026</v>
      </c>
      <c r="I3615" s="3">
        <v>2.3494157000000002E-2</v>
      </c>
      <c r="J3615">
        <v>8</v>
      </c>
      <c r="K3615" s="3">
        <v>8.9104237630000007</v>
      </c>
      <c r="L3615" s="3">
        <v>1.1192270479999999</v>
      </c>
      <c r="M3615">
        <v>11</v>
      </c>
      <c r="N3615">
        <v>5</v>
      </c>
      <c r="O3615">
        <v>8</v>
      </c>
      <c r="P3615">
        <v>8</v>
      </c>
      <c r="Q3615">
        <v>3315</v>
      </c>
      <c r="R3615" t="s">
        <v>23</v>
      </c>
      <c r="S3615" t="s">
        <v>24</v>
      </c>
      <c r="T3615">
        <v>1</v>
      </c>
    </row>
    <row r="3616" spans="1:20" x14ac:dyDescent="0.35">
      <c r="A3616">
        <v>11614</v>
      </c>
      <c r="B3616">
        <v>65</v>
      </c>
      <c r="C3616" t="s">
        <v>25</v>
      </c>
      <c r="D3616" s="2">
        <v>131411</v>
      </c>
      <c r="E3616" t="s">
        <v>29</v>
      </c>
      <c r="F3616" t="s">
        <v>27</v>
      </c>
      <c r="G3616" s="1">
        <v>1601.546593</v>
      </c>
      <c r="H3616" s="3">
        <v>0.28415564700000001</v>
      </c>
      <c r="I3616" s="3">
        <v>0.110696299</v>
      </c>
      <c r="J3616">
        <v>32</v>
      </c>
      <c r="K3616" s="3">
        <v>9.30814831</v>
      </c>
      <c r="L3616" s="3">
        <v>5.7066794109999996</v>
      </c>
      <c r="M3616">
        <v>63</v>
      </c>
      <c r="N3616">
        <v>19</v>
      </c>
      <c r="O3616">
        <v>3</v>
      </c>
      <c r="P3616">
        <v>6</v>
      </c>
      <c r="Q3616">
        <v>4210</v>
      </c>
      <c r="R3616" t="s">
        <v>23</v>
      </c>
      <c r="S3616" t="s">
        <v>24</v>
      </c>
      <c r="T3616">
        <v>1</v>
      </c>
    </row>
    <row r="3617" spans="1:20" x14ac:dyDescent="0.35">
      <c r="A3617">
        <v>11615</v>
      </c>
      <c r="B3617">
        <v>47</v>
      </c>
      <c r="C3617" t="s">
        <v>20</v>
      </c>
      <c r="D3617" s="2">
        <v>62262</v>
      </c>
      <c r="E3617" t="s">
        <v>29</v>
      </c>
      <c r="F3617" t="s">
        <v>31</v>
      </c>
      <c r="G3617" s="1">
        <v>6811.5060729999996</v>
      </c>
      <c r="H3617" s="3">
        <v>0.22693307600000001</v>
      </c>
      <c r="I3617" s="3">
        <v>1.4584636999999999E-2</v>
      </c>
      <c r="J3617">
        <v>36</v>
      </c>
      <c r="K3617" s="3">
        <v>9.5768835590000005</v>
      </c>
      <c r="L3617" s="3">
        <v>12.327979900000001</v>
      </c>
      <c r="M3617">
        <v>74</v>
      </c>
      <c r="N3617">
        <v>13</v>
      </c>
      <c r="O3617">
        <v>1</v>
      </c>
      <c r="P3617">
        <v>2</v>
      </c>
      <c r="Q3617">
        <v>340</v>
      </c>
      <c r="R3617" t="s">
        <v>23</v>
      </c>
      <c r="S3617" t="s">
        <v>24</v>
      </c>
      <c r="T3617">
        <v>1</v>
      </c>
    </row>
    <row r="3618" spans="1:20" x14ac:dyDescent="0.35">
      <c r="A3618">
        <v>11616</v>
      </c>
      <c r="B3618">
        <v>29</v>
      </c>
      <c r="C3618" t="s">
        <v>25</v>
      </c>
      <c r="D3618" s="2">
        <v>132157</v>
      </c>
      <c r="E3618" t="s">
        <v>29</v>
      </c>
      <c r="F3618" t="s">
        <v>22</v>
      </c>
      <c r="G3618" s="1">
        <v>7309.8703679999999</v>
      </c>
      <c r="H3618" s="3">
        <v>6.0415720999999999E-2</v>
      </c>
      <c r="I3618" s="3">
        <v>7.6197777999999994E-2</v>
      </c>
      <c r="J3618">
        <v>32</v>
      </c>
      <c r="K3618" s="3">
        <v>6.4033677500000001</v>
      </c>
      <c r="L3618" s="3">
        <v>11.95658907</v>
      </c>
      <c r="M3618">
        <v>87</v>
      </c>
      <c r="N3618">
        <v>7</v>
      </c>
      <c r="O3618">
        <v>0</v>
      </c>
      <c r="P3618">
        <v>2</v>
      </c>
      <c r="Q3618">
        <v>3776</v>
      </c>
      <c r="R3618" t="s">
        <v>23</v>
      </c>
      <c r="S3618" t="s">
        <v>24</v>
      </c>
      <c r="T3618">
        <v>1</v>
      </c>
    </row>
    <row r="3619" spans="1:20" x14ac:dyDescent="0.35">
      <c r="A3619">
        <v>11617</v>
      </c>
      <c r="B3619">
        <v>52</v>
      </c>
      <c r="C3619" t="s">
        <v>20</v>
      </c>
      <c r="D3619" s="2">
        <v>127690</v>
      </c>
      <c r="E3619" t="s">
        <v>28</v>
      </c>
      <c r="F3619" t="s">
        <v>31</v>
      </c>
      <c r="G3619" s="1">
        <v>3680.7539470000002</v>
      </c>
      <c r="H3619" s="3">
        <v>0.123499705</v>
      </c>
      <c r="I3619" s="3">
        <v>0.10082579899999999</v>
      </c>
      <c r="J3619">
        <v>48</v>
      </c>
      <c r="K3619" s="3">
        <v>6.5939415060000002</v>
      </c>
      <c r="L3619" s="3">
        <v>14.14160057</v>
      </c>
      <c r="M3619">
        <v>79</v>
      </c>
      <c r="N3619">
        <v>6</v>
      </c>
      <c r="O3619">
        <v>7</v>
      </c>
      <c r="P3619">
        <v>7</v>
      </c>
      <c r="Q3619">
        <v>147</v>
      </c>
      <c r="R3619" t="s">
        <v>23</v>
      </c>
      <c r="S3619" t="s">
        <v>24</v>
      </c>
      <c r="T3619">
        <v>1</v>
      </c>
    </row>
    <row r="3620" spans="1:20" x14ac:dyDescent="0.35">
      <c r="A3620">
        <v>11618</v>
      </c>
      <c r="B3620">
        <v>28</v>
      </c>
      <c r="C3620" t="s">
        <v>20</v>
      </c>
      <c r="D3620" s="2">
        <v>136214</v>
      </c>
      <c r="E3620" t="s">
        <v>30</v>
      </c>
      <c r="F3620" t="s">
        <v>19</v>
      </c>
      <c r="G3620" s="1">
        <v>7868.9917969999997</v>
      </c>
      <c r="H3620" s="3">
        <v>0.23022558000000001</v>
      </c>
      <c r="I3620" s="3">
        <v>0.13248797700000001</v>
      </c>
      <c r="J3620">
        <v>0</v>
      </c>
      <c r="K3620" s="3">
        <v>3.7946507970000001</v>
      </c>
      <c r="L3620" s="3">
        <v>14.547066729999999</v>
      </c>
      <c r="M3620">
        <v>15</v>
      </c>
      <c r="N3620">
        <v>15</v>
      </c>
      <c r="O3620">
        <v>8</v>
      </c>
      <c r="P3620">
        <v>8</v>
      </c>
      <c r="Q3620">
        <v>1210</v>
      </c>
      <c r="R3620" t="s">
        <v>23</v>
      </c>
      <c r="S3620" t="s">
        <v>24</v>
      </c>
      <c r="T3620">
        <v>1</v>
      </c>
    </row>
    <row r="3621" spans="1:20" x14ac:dyDescent="0.35">
      <c r="A3621">
        <v>11619</v>
      </c>
      <c r="B3621">
        <v>63</v>
      </c>
      <c r="C3621" t="s">
        <v>20</v>
      </c>
      <c r="D3621" s="2">
        <v>126435</v>
      </c>
      <c r="E3621" t="s">
        <v>26</v>
      </c>
      <c r="F3621" t="s">
        <v>31</v>
      </c>
      <c r="G3621" s="1">
        <v>2475.0758540000002</v>
      </c>
      <c r="H3621" s="3">
        <v>0.27300848599999999</v>
      </c>
      <c r="I3621" s="3">
        <v>0.10617929</v>
      </c>
      <c r="J3621">
        <v>46</v>
      </c>
      <c r="K3621" s="3">
        <v>8.9681101420000005</v>
      </c>
      <c r="L3621" s="3">
        <v>14.6037515</v>
      </c>
      <c r="M3621">
        <v>64</v>
      </c>
      <c r="N3621">
        <v>0</v>
      </c>
      <c r="O3621">
        <v>2</v>
      </c>
      <c r="P3621">
        <v>2</v>
      </c>
      <c r="Q3621">
        <v>4197</v>
      </c>
      <c r="R3621" t="s">
        <v>23</v>
      </c>
      <c r="S3621" t="s">
        <v>24</v>
      </c>
      <c r="T3621">
        <v>1</v>
      </c>
    </row>
    <row r="3622" spans="1:20" x14ac:dyDescent="0.35">
      <c r="A3622">
        <v>11620</v>
      </c>
      <c r="B3622">
        <v>67</v>
      </c>
      <c r="C3622" t="s">
        <v>25</v>
      </c>
      <c r="D3622" s="2">
        <v>130100</v>
      </c>
      <c r="E3622" t="s">
        <v>30</v>
      </c>
      <c r="F3622" t="s">
        <v>22</v>
      </c>
      <c r="G3622" s="1">
        <v>6949.8482350000004</v>
      </c>
      <c r="H3622" s="3">
        <v>0.29959401899999999</v>
      </c>
      <c r="I3622" s="3">
        <v>3.8869894000000002E-2</v>
      </c>
      <c r="J3622">
        <v>36</v>
      </c>
      <c r="K3622" s="3">
        <v>5.3933098609999996</v>
      </c>
      <c r="L3622" s="3">
        <v>2.7820288799999999</v>
      </c>
      <c r="M3622">
        <v>50</v>
      </c>
      <c r="N3622">
        <v>9</v>
      </c>
      <c r="O3622">
        <v>7</v>
      </c>
      <c r="P3622">
        <v>7</v>
      </c>
      <c r="Q3622">
        <v>1198</v>
      </c>
      <c r="R3622" t="s">
        <v>23</v>
      </c>
      <c r="S3622" t="s">
        <v>24</v>
      </c>
      <c r="T3622">
        <v>1</v>
      </c>
    </row>
    <row r="3623" spans="1:20" x14ac:dyDescent="0.35">
      <c r="A3623">
        <v>11621</v>
      </c>
      <c r="B3623">
        <v>38</v>
      </c>
      <c r="C3623" t="s">
        <v>25</v>
      </c>
      <c r="D3623" s="2">
        <v>106314</v>
      </c>
      <c r="E3623" t="s">
        <v>30</v>
      </c>
      <c r="F3623" t="s">
        <v>19</v>
      </c>
      <c r="G3623" s="1">
        <v>7326.6493559999999</v>
      </c>
      <c r="H3623" s="3">
        <v>0.158352663</v>
      </c>
      <c r="I3623" s="3">
        <v>0.187121337</v>
      </c>
      <c r="J3623">
        <v>8</v>
      </c>
      <c r="K3623" s="3">
        <v>3.5137776459999999</v>
      </c>
      <c r="L3623" s="3">
        <v>2.2491871219999999</v>
      </c>
      <c r="M3623">
        <v>86</v>
      </c>
      <c r="N3623">
        <v>11</v>
      </c>
      <c r="O3623">
        <v>7</v>
      </c>
      <c r="P3623">
        <v>5</v>
      </c>
      <c r="Q3623">
        <v>3120</v>
      </c>
      <c r="R3623" t="s">
        <v>23</v>
      </c>
      <c r="S3623" t="s">
        <v>24</v>
      </c>
      <c r="T3623">
        <v>1</v>
      </c>
    </row>
    <row r="3624" spans="1:20" x14ac:dyDescent="0.35">
      <c r="A3624">
        <v>11622</v>
      </c>
      <c r="B3624">
        <v>38</v>
      </c>
      <c r="C3624" t="s">
        <v>20</v>
      </c>
      <c r="D3624" s="2">
        <v>79592</v>
      </c>
      <c r="E3624" t="s">
        <v>21</v>
      </c>
      <c r="F3624" t="s">
        <v>22</v>
      </c>
      <c r="G3624" s="1">
        <v>9689.7080399999995</v>
      </c>
      <c r="H3624" s="3">
        <v>0.24853219700000001</v>
      </c>
      <c r="I3624" s="3">
        <v>0.13355693799999999</v>
      </c>
      <c r="J3624">
        <v>17</v>
      </c>
      <c r="K3624" s="3">
        <v>9.6910107459999999</v>
      </c>
      <c r="L3624" s="3">
        <v>13.18869293</v>
      </c>
      <c r="M3624">
        <v>91</v>
      </c>
      <c r="N3624">
        <v>8</v>
      </c>
      <c r="O3624">
        <v>0</v>
      </c>
      <c r="P3624">
        <v>4</v>
      </c>
      <c r="Q3624">
        <v>399</v>
      </c>
      <c r="R3624" t="s">
        <v>23</v>
      </c>
      <c r="S3624" t="s">
        <v>24</v>
      </c>
      <c r="T3624">
        <v>1</v>
      </c>
    </row>
    <row r="3625" spans="1:20" x14ac:dyDescent="0.35">
      <c r="A3625">
        <v>11623</v>
      </c>
      <c r="B3625">
        <v>22</v>
      </c>
      <c r="C3625" t="s">
        <v>20</v>
      </c>
      <c r="D3625" s="2">
        <v>53926</v>
      </c>
      <c r="E3625" t="s">
        <v>26</v>
      </c>
      <c r="F3625" t="s">
        <v>22</v>
      </c>
      <c r="G3625" s="1">
        <v>2399.9844849999999</v>
      </c>
      <c r="H3625" s="3">
        <v>2.3523176E-2</v>
      </c>
      <c r="I3625" s="3">
        <v>7.0223879000000003E-2</v>
      </c>
      <c r="J3625">
        <v>37</v>
      </c>
      <c r="K3625" s="3">
        <v>7.3484033120000003</v>
      </c>
      <c r="L3625" s="3">
        <v>6.0554939230000002</v>
      </c>
      <c r="M3625">
        <v>31</v>
      </c>
      <c r="N3625">
        <v>9</v>
      </c>
      <c r="O3625">
        <v>7</v>
      </c>
      <c r="P3625">
        <v>6</v>
      </c>
      <c r="Q3625">
        <v>3351</v>
      </c>
      <c r="R3625" t="s">
        <v>23</v>
      </c>
      <c r="S3625" t="s">
        <v>24</v>
      </c>
      <c r="T3625">
        <v>1</v>
      </c>
    </row>
    <row r="3626" spans="1:20" x14ac:dyDescent="0.35">
      <c r="A3626">
        <v>11624</v>
      </c>
      <c r="B3626">
        <v>65</v>
      </c>
      <c r="C3626" t="s">
        <v>20</v>
      </c>
      <c r="D3626" s="2">
        <v>106287</v>
      </c>
      <c r="E3626" t="s">
        <v>28</v>
      </c>
      <c r="F3626" t="s">
        <v>27</v>
      </c>
      <c r="G3626" s="1">
        <v>1027.7337520000001</v>
      </c>
      <c r="H3626" s="3">
        <v>9.2889177000000003E-2</v>
      </c>
      <c r="I3626" s="3">
        <v>0.193528542</v>
      </c>
      <c r="J3626">
        <v>20</v>
      </c>
      <c r="K3626" s="3">
        <v>5.181863023</v>
      </c>
      <c r="L3626" s="3">
        <v>5.6791588209999997</v>
      </c>
      <c r="M3626">
        <v>52</v>
      </c>
      <c r="N3626">
        <v>9</v>
      </c>
      <c r="O3626">
        <v>1</v>
      </c>
      <c r="P3626">
        <v>1</v>
      </c>
      <c r="Q3626">
        <v>3164</v>
      </c>
      <c r="R3626" t="s">
        <v>23</v>
      </c>
      <c r="S3626" t="s">
        <v>24</v>
      </c>
      <c r="T3626">
        <v>1</v>
      </c>
    </row>
    <row r="3627" spans="1:20" x14ac:dyDescent="0.35">
      <c r="A3627">
        <v>11625</v>
      </c>
      <c r="B3627">
        <v>37</v>
      </c>
      <c r="C3627" t="s">
        <v>25</v>
      </c>
      <c r="D3627" s="2">
        <v>139318</v>
      </c>
      <c r="E3627" t="s">
        <v>21</v>
      </c>
      <c r="F3627" t="s">
        <v>19</v>
      </c>
      <c r="G3627" s="1">
        <v>2704.0506810000002</v>
      </c>
      <c r="H3627" s="3">
        <v>0.117738887</v>
      </c>
      <c r="I3627" s="3">
        <v>0.17768974600000001</v>
      </c>
      <c r="J3627">
        <v>43</v>
      </c>
      <c r="K3627" s="3">
        <v>1.6177315029999999</v>
      </c>
      <c r="L3627" s="3">
        <v>8.238247544</v>
      </c>
      <c r="M3627">
        <v>99</v>
      </c>
      <c r="N3627">
        <v>2</v>
      </c>
      <c r="O3627">
        <v>1</v>
      </c>
      <c r="P3627">
        <v>0</v>
      </c>
      <c r="Q3627">
        <v>1291</v>
      </c>
      <c r="R3627" t="s">
        <v>23</v>
      </c>
      <c r="S3627" t="s">
        <v>24</v>
      </c>
      <c r="T3627">
        <v>1</v>
      </c>
    </row>
    <row r="3628" spans="1:20" x14ac:dyDescent="0.35">
      <c r="A3628">
        <v>11626</v>
      </c>
      <c r="B3628">
        <v>54</v>
      </c>
      <c r="C3628" t="s">
        <v>20</v>
      </c>
      <c r="D3628" s="2">
        <v>138201</v>
      </c>
      <c r="E3628" t="s">
        <v>21</v>
      </c>
      <c r="F3628" t="s">
        <v>19</v>
      </c>
      <c r="G3628" s="1">
        <v>1316.335746</v>
      </c>
      <c r="H3628" s="3">
        <v>0.29290191500000001</v>
      </c>
      <c r="I3628" s="3">
        <v>3.7263116999999998E-2</v>
      </c>
      <c r="J3628">
        <v>13</v>
      </c>
      <c r="K3628" s="3">
        <v>2.2614545229999998</v>
      </c>
      <c r="L3628" s="3">
        <v>7.0454805949999999</v>
      </c>
      <c r="M3628">
        <v>2</v>
      </c>
      <c r="N3628">
        <v>1</v>
      </c>
      <c r="O3628">
        <v>3</v>
      </c>
      <c r="P3628">
        <v>1</v>
      </c>
      <c r="Q3628">
        <v>3906</v>
      </c>
      <c r="R3628" t="s">
        <v>23</v>
      </c>
      <c r="S3628" t="s">
        <v>24</v>
      </c>
      <c r="T3628">
        <v>1</v>
      </c>
    </row>
    <row r="3629" spans="1:20" x14ac:dyDescent="0.35">
      <c r="A3629">
        <v>11627</v>
      </c>
      <c r="B3629">
        <v>20</v>
      </c>
      <c r="C3629" t="s">
        <v>25</v>
      </c>
      <c r="D3629" s="2">
        <v>144958</v>
      </c>
      <c r="E3629" t="s">
        <v>29</v>
      </c>
      <c r="F3629" t="s">
        <v>22</v>
      </c>
      <c r="G3629" s="1">
        <v>1779.9736539999999</v>
      </c>
      <c r="H3629" s="3">
        <v>1.0984158000000001E-2</v>
      </c>
      <c r="I3629" s="3">
        <v>0.13453152800000001</v>
      </c>
      <c r="J3629">
        <v>38</v>
      </c>
      <c r="K3629" s="3">
        <v>2.7682902299999999</v>
      </c>
      <c r="L3629" s="3">
        <v>3.734087181</v>
      </c>
      <c r="M3629">
        <v>12</v>
      </c>
      <c r="N3629">
        <v>8</v>
      </c>
      <c r="O3629">
        <v>9</v>
      </c>
      <c r="P3629">
        <v>1</v>
      </c>
      <c r="Q3629">
        <v>577</v>
      </c>
      <c r="R3629" t="s">
        <v>23</v>
      </c>
      <c r="S3629" t="s">
        <v>24</v>
      </c>
      <c r="T3629">
        <v>0</v>
      </c>
    </row>
    <row r="3630" spans="1:20" x14ac:dyDescent="0.35">
      <c r="A3630">
        <v>11628</v>
      </c>
      <c r="B3630">
        <v>61</v>
      </c>
      <c r="C3630" t="s">
        <v>25</v>
      </c>
      <c r="D3630" s="2">
        <v>37528</v>
      </c>
      <c r="E3630" t="s">
        <v>28</v>
      </c>
      <c r="F3630" t="s">
        <v>31</v>
      </c>
      <c r="G3630" s="1">
        <v>3407.733667</v>
      </c>
      <c r="H3630" s="3">
        <v>9.9326014000000004E-2</v>
      </c>
      <c r="I3630" s="3">
        <v>0.116413196</v>
      </c>
      <c r="J3630">
        <v>38</v>
      </c>
      <c r="K3630" s="3">
        <v>9.1255668219999997</v>
      </c>
      <c r="L3630" s="3">
        <v>12.746880129999999</v>
      </c>
      <c r="M3630">
        <v>91</v>
      </c>
      <c r="N3630">
        <v>16</v>
      </c>
      <c r="O3630">
        <v>6</v>
      </c>
      <c r="P3630">
        <v>3</v>
      </c>
      <c r="Q3630">
        <v>2725</v>
      </c>
      <c r="R3630" t="s">
        <v>23</v>
      </c>
      <c r="S3630" t="s">
        <v>24</v>
      </c>
      <c r="T3630">
        <v>1</v>
      </c>
    </row>
    <row r="3631" spans="1:20" x14ac:dyDescent="0.35">
      <c r="A3631">
        <v>11629</v>
      </c>
      <c r="B3631">
        <v>50</v>
      </c>
      <c r="C3631" t="s">
        <v>20</v>
      </c>
      <c r="D3631" s="2">
        <v>20068</v>
      </c>
      <c r="E3631" t="s">
        <v>30</v>
      </c>
      <c r="F3631" t="s">
        <v>19</v>
      </c>
      <c r="G3631" s="1">
        <v>4198.5083930000001</v>
      </c>
      <c r="H3631" s="3">
        <v>0.279819555</v>
      </c>
      <c r="I3631" s="3">
        <v>4.6633695000000003E-2</v>
      </c>
      <c r="J3631">
        <v>5</v>
      </c>
      <c r="K3631" s="3">
        <v>9.7442991039999995</v>
      </c>
      <c r="L3631" s="3">
        <v>13.68428499</v>
      </c>
      <c r="M3631">
        <v>91</v>
      </c>
      <c r="N3631">
        <v>4</v>
      </c>
      <c r="O3631">
        <v>1</v>
      </c>
      <c r="P3631">
        <v>1</v>
      </c>
      <c r="Q3631">
        <v>3131</v>
      </c>
      <c r="R3631" t="s">
        <v>23</v>
      </c>
      <c r="S3631" t="s">
        <v>24</v>
      </c>
      <c r="T3631">
        <v>0</v>
      </c>
    </row>
    <row r="3632" spans="1:20" x14ac:dyDescent="0.35">
      <c r="A3632">
        <v>11630</v>
      </c>
      <c r="B3632">
        <v>26</v>
      </c>
      <c r="C3632" t="s">
        <v>25</v>
      </c>
      <c r="D3632" s="2">
        <v>89253</v>
      </c>
      <c r="E3632" t="s">
        <v>30</v>
      </c>
      <c r="F3632" t="s">
        <v>31</v>
      </c>
      <c r="G3632" s="1">
        <v>9046.8698349999995</v>
      </c>
      <c r="H3632" s="3">
        <v>9.8936687999999995E-2</v>
      </c>
      <c r="I3632" s="3">
        <v>5.4360276999999999E-2</v>
      </c>
      <c r="J3632">
        <v>2</v>
      </c>
      <c r="K3632" s="3">
        <v>3.4028087020000002</v>
      </c>
      <c r="L3632" s="3">
        <v>11.33884233</v>
      </c>
      <c r="M3632">
        <v>57</v>
      </c>
      <c r="N3632">
        <v>11</v>
      </c>
      <c r="O3632">
        <v>4</v>
      </c>
      <c r="P3632">
        <v>3</v>
      </c>
      <c r="Q3632">
        <v>3934</v>
      </c>
      <c r="R3632" t="s">
        <v>23</v>
      </c>
      <c r="S3632" t="s">
        <v>24</v>
      </c>
      <c r="T3632">
        <v>1</v>
      </c>
    </row>
    <row r="3633" spans="1:20" x14ac:dyDescent="0.35">
      <c r="A3633">
        <v>11631</v>
      </c>
      <c r="B3633">
        <v>26</v>
      </c>
      <c r="C3633" t="s">
        <v>20</v>
      </c>
      <c r="D3633" s="2">
        <v>100754</v>
      </c>
      <c r="E3633" t="s">
        <v>30</v>
      </c>
      <c r="F3633" t="s">
        <v>31</v>
      </c>
      <c r="G3633" s="1">
        <v>2036.5961380000001</v>
      </c>
      <c r="H3633" s="3">
        <v>7.5269362000000006E-2</v>
      </c>
      <c r="I3633" s="3">
        <v>0.117117017</v>
      </c>
      <c r="J3633">
        <v>47</v>
      </c>
      <c r="K3633" s="3">
        <v>5.4848351339999999</v>
      </c>
      <c r="L3633" s="3">
        <v>1.197045707</v>
      </c>
      <c r="M3633">
        <v>44</v>
      </c>
      <c r="N3633">
        <v>3</v>
      </c>
      <c r="O3633">
        <v>3</v>
      </c>
      <c r="P3633">
        <v>3</v>
      </c>
      <c r="Q3633">
        <v>732</v>
      </c>
      <c r="R3633" t="s">
        <v>23</v>
      </c>
      <c r="S3633" t="s">
        <v>24</v>
      </c>
      <c r="T3633">
        <v>0</v>
      </c>
    </row>
    <row r="3634" spans="1:20" x14ac:dyDescent="0.35">
      <c r="A3634">
        <v>11632</v>
      </c>
      <c r="B3634">
        <v>21</v>
      </c>
      <c r="C3634" t="s">
        <v>20</v>
      </c>
      <c r="D3634" s="2">
        <v>63968</v>
      </c>
      <c r="E3634" t="s">
        <v>29</v>
      </c>
      <c r="F3634" t="s">
        <v>19</v>
      </c>
      <c r="G3634" s="1">
        <v>9720.4138619999994</v>
      </c>
      <c r="H3634" s="3">
        <v>0.22172566799999999</v>
      </c>
      <c r="I3634" s="3">
        <v>7.1044774000000005E-2</v>
      </c>
      <c r="J3634">
        <v>47</v>
      </c>
      <c r="K3634" s="3">
        <v>8.1269678279999997</v>
      </c>
      <c r="L3634" s="3">
        <v>2.2097896929999998</v>
      </c>
      <c r="M3634">
        <v>23</v>
      </c>
      <c r="N3634">
        <v>9</v>
      </c>
      <c r="O3634">
        <v>5</v>
      </c>
      <c r="P3634">
        <v>0</v>
      </c>
      <c r="Q3634">
        <v>1491</v>
      </c>
      <c r="R3634" t="s">
        <v>23</v>
      </c>
      <c r="S3634" t="s">
        <v>24</v>
      </c>
      <c r="T3634">
        <v>1</v>
      </c>
    </row>
    <row r="3635" spans="1:20" x14ac:dyDescent="0.35">
      <c r="A3635">
        <v>11633</v>
      </c>
      <c r="B3635">
        <v>52</v>
      </c>
      <c r="C3635" t="s">
        <v>20</v>
      </c>
      <c r="D3635" s="2">
        <v>110938</v>
      </c>
      <c r="E3635" t="s">
        <v>30</v>
      </c>
      <c r="F3635" t="s">
        <v>31</v>
      </c>
      <c r="G3635" s="1">
        <v>8120.5167780000002</v>
      </c>
      <c r="H3635" s="3">
        <v>0.22614827900000001</v>
      </c>
      <c r="I3635" s="3">
        <v>0.168617972</v>
      </c>
      <c r="J3635">
        <v>17</v>
      </c>
      <c r="K3635" s="3">
        <v>4.4617376880000004</v>
      </c>
      <c r="L3635" s="3">
        <v>5.5171609500000001</v>
      </c>
      <c r="M3635">
        <v>50</v>
      </c>
      <c r="N3635">
        <v>16</v>
      </c>
      <c r="O3635">
        <v>2</v>
      </c>
      <c r="P3635">
        <v>8</v>
      </c>
      <c r="Q3635">
        <v>4803</v>
      </c>
      <c r="R3635" t="s">
        <v>23</v>
      </c>
      <c r="S3635" t="s">
        <v>24</v>
      </c>
      <c r="T3635">
        <v>1</v>
      </c>
    </row>
    <row r="3636" spans="1:20" x14ac:dyDescent="0.35">
      <c r="A3636">
        <v>11634</v>
      </c>
      <c r="B3636">
        <v>34</v>
      </c>
      <c r="C3636" t="s">
        <v>20</v>
      </c>
      <c r="D3636" s="2">
        <v>68623</v>
      </c>
      <c r="E3636" t="s">
        <v>26</v>
      </c>
      <c r="F3636" t="s">
        <v>19</v>
      </c>
      <c r="G3636" s="1">
        <v>8826.5667599999997</v>
      </c>
      <c r="H3636" s="3">
        <v>0.146931586</v>
      </c>
      <c r="I3636" s="3">
        <v>2.8570455000000002E-2</v>
      </c>
      <c r="J3636">
        <v>36</v>
      </c>
      <c r="K3636" s="3">
        <v>5.4313955350000001</v>
      </c>
      <c r="L3636" s="3">
        <v>8.5722987340000003</v>
      </c>
      <c r="M3636">
        <v>12</v>
      </c>
      <c r="N3636">
        <v>1</v>
      </c>
      <c r="O3636">
        <v>8</v>
      </c>
      <c r="P3636">
        <v>2</v>
      </c>
      <c r="Q3636">
        <v>348</v>
      </c>
      <c r="R3636" t="s">
        <v>23</v>
      </c>
      <c r="S3636" t="s">
        <v>24</v>
      </c>
      <c r="T3636">
        <v>1</v>
      </c>
    </row>
    <row r="3637" spans="1:20" x14ac:dyDescent="0.35">
      <c r="A3637">
        <v>11635</v>
      </c>
      <c r="B3637">
        <v>51</v>
      </c>
      <c r="C3637" t="s">
        <v>20</v>
      </c>
      <c r="D3637" s="2">
        <v>117179</v>
      </c>
      <c r="E3637" t="s">
        <v>30</v>
      </c>
      <c r="F3637" t="s">
        <v>27</v>
      </c>
      <c r="G3637" s="1">
        <v>9301.4954980000002</v>
      </c>
      <c r="H3637" s="3">
        <v>0.28460606599999999</v>
      </c>
      <c r="I3637" s="3">
        <v>0.18366584699999999</v>
      </c>
      <c r="J3637">
        <v>19</v>
      </c>
      <c r="K3637" s="3">
        <v>8.9886116850000004</v>
      </c>
      <c r="L3637" s="3">
        <v>9.3379615420000004</v>
      </c>
      <c r="M3637">
        <v>23</v>
      </c>
      <c r="N3637">
        <v>19</v>
      </c>
      <c r="O3637">
        <v>0</v>
      </c>
      <c r="P3637">
        <v>3</v>
      </c>
      <c r="Q3637">
        <v>1737</v>
      </c>
      <c r="R3637" t="s">
        <v>23</v>
      </c>
      <c r="S3637" t="s">
        <v>24</v>
      </c>
      <c r="T3637">
        <v>1</v>
      </c>
    </row>
    <row r="3638" spans="1:20" x14ac:dyDescent="0.35">
      <c r="A3638">
        <v>11636</v>
      </c>
      <c r="B3638">
        <v>41</v>
      </c>
      <c r="C3638" t="s">
        <v>20</v>
      </c>
      <c r="D3638" s="2">
        <v>62129</v>
      </c>
      <c r="E3638" t="s">
        <v>30</v>
      </c>
      <c r="F3638" t="s">
        <v>19</v>
      </c>
      <c r="G3638" s="1">
        <v>7557.0878519999997</v>
      </c>
      <c r="H3638" s="3">
        <v>6.8785052999999999E-2</v>
      </c>
      <c r="I3638" s="3">
        <v>0.169704984</v>
      </c>
      <c r="J3638">
        <v>28</v>
      </c>
      <c r="K3638" s="3">
        <v>2.8675994839999999</v>
      </c>
      <c r="L3638" s="3">
        <v>1.94993113</v>
      </c>
      <c r="M3638">
        <v>4</v>
      </c>
      <c r="N3638">
        <v>5</v>
      </c>
      <c r="O3638">
        <v>7</v>
      </c>
      <c r="P3638">
        <v>2</v>
      </c>
      <c r="Q3638">
        <v>307</v>
      </c>
      <c r="R3638" t="s">
        <v>23</v>
      </c>
      <c r="S3638" t="s">
        <v>24</v>
      </c>
      <c r="T3638">
        <v>1</v>
      </c>
    </row>
    <row r="3639" spans="1:20" x14ac:dyDescent="0.35">
      <c r="A3639">
        <v>11637</v>
      </c>
      <c r="B3639">
        <v>49</v>
      </c>
      <c r="C3639" t="s">
        <v>25</v>
      </c>
      <c r="D3639" s="2">
        <v>143863</v>
      </c>
      <c r="E3639" t="s">
        <v>26</v>
      </c>
      <c r="F3639" t="s">
        <v>19</v>
      </c>
      <c r="G3639" s="1">
        <v>7908.920333</v>
      </c>
      <c r="H3639" s="3">
        <v>0.27489059199999999</v>
      </c>
      <c r="I3639" s="3">
        <v>0.15033846200000001</v>
      </c>
      <c r="J3639">
        <v>35</v>
      </c>
      <c r="K3639" s="3">
        <v>9.9446721710000006</v>
      </c>
      <c r="L3639" s="3">
        <v>14.42349819</v>
      </c>
      <c r="M3639">
        <v>80</v>
      </c>
      <c r="N3639">
        <v>4</v>
      </c>
      <c r="O3639">
        <v>5</v>
      </c>
      <c r="P3639">
        <v>0</v>
      </c>
      <c r="Q3639">
        <v>4157</v>
      </c>
      <c r="R3639" t="s">
        <v>23</v>
      </c>
      <c r="S3639" t="s">
        <v>24</v>
      </c>
      <c r="T3639">
        <v>1</v>
      </c>
    </row>
    <row r="3640" spans="1:20" x14ac:dyDescent="0.35">
      <c r="A3640">
        <v>11638</v>
      </c>
      <c r="B3640">
        <v>18</v>
      </c>
      <c r="C3640" t="s">
        <v>20</v>
      </c>
      <c r="D3640" s="2">
        <v>133996</v>
      </c>
      <c r="E3640" t="s">
        <v>29</v>
      </c>
      <c r="F3640" t="s">
        <v>19</v>
      </c>
      <c r="G3640" s="1">
        <v>4434.4011360000004</v>
      </c>
      <c r="H3640" s="3">
        <v>0.22909734200000001</v>
      </c>
      <c r="I3640" s="3">
        <v>5.9887778000000003E-2</v>
      </c>
      <c r="J3640">
        <v>15</v>
      </c>
      <c r="K3640" s="3">
        <v>5.1067556019999998</v>
      </c>
      <c r="L3640" s="3">
        <v>8.1787705949999996</v>
      </c>
      <c r="M3640">
        <v>49</v>
      </c>
      <c r="N3640">
        <v>7</v>
      </c>
      <c r="O3640">
        <v>3</v>
      </c>
      <c r="P3640">
        <v>9</v>
      </c>
      <c r="Q3640">
        <v>162</v>
      </c>
      <c r="R3640" t="s">
        <v>23</v>
      </c>
      <c r="S3640" t="s">
        <v>24</v>
      </c>
      <c r="T3640">
        <v>1</v>
      </c>
    </row>
    <row r="3641" spans="1:20" x14ac:dyDescent="0.35">
      <c r="A3641">
        <v>11639</v>
      </c>
      <c r="B3641">
        <v>25</v>
      </c>
      <c r="C3641" t="s">
        <v>25</v>
      </c>
      <c r="D3641" s="2">
        <v>114688</v>
      </c>
      <c r="E3641" t="s">
        <v>21</v>
      </c>
      <c r="F3641" t="s">
        <v>27</v>
      </c>
      <c r="G3641" s="1">
        <v>5153.4573229999996</v>
      </c>
      <c r="H3641" s="3">
        <v>0.116780419</v>
      </c>
      <c r="I3641" s="3">
        <v>0.145841993</v>
      </c>
      <c r="J3641">
        <v>3</v>
      </c>
      <c r="K3641" s="3">
        <v>3.3247265929999998</v>
      </c>
      <c r="L3641" s="3">
        <v>6.7603324499999999</v>
      </c>
      <c r="M3641">
        <v>75</v>
      </c>
      <c r="N3641">
        <v>15</v>
      </c>
      <c r="O3641">
        <v>8</v>
      </c>
      <c r="P3641">
        <v>6</v>
      </c>
      <c r="Q3641">
        <v>2970</v>
      </c>
      <c r="R3641" t="s">
        <v>23</v>
      </c>
      <c r="S3641" t="s">
        <v>24</v>
      </c>
      <c r="T3641">
        <v>1</v>
      </c>
    </row>
    <row r="3642" spans="1:20" x14ac:dyDescent="0.35">
      <c r="A3642">
        <v>11640</v>
      </c>
      <c r="B3642">
        <v>62</v>
      </c>
      <c r="C3642" t="s">
        <v>25</v>
      </c>
      <c r="D3642" s="2">
        <v>81321</v>
      </c>
      <c r="E3642" t="s">
        <v>28</v>
      </c>
      <c r="F3642" t="s">
        <v>31</v>
      </c>
      <c r="G3642" s="1">
        <v>9331.6057249999994</v>
      </c>
      <c r="H3642" s="3">
        <v>0.24400350000000001</v>
      </c>
      <c r="I3642" s="3">
        <v>9.3366257999999994E-2</v>
      </c>
      <c r="J3642">
        <v>44</v>
      </c>
      <c r="K3642" s="3">
        <v>9.0324453009999992</v>
      </c>
      <c r="L3642" s="3">
        <v>3.2712086739999999</v>
      </c>
      <c r="M3642">
        <v>48</v>
      </c>
      <c r="N3642">
        <v>2</v>
      </c>
      <c r="O3642">
        <v>0</v>
      </c>
      <c r="P3642">
        <v>7</v>
      </c>
      <c r="Q3642">
        <v>256</v>
      </c>
      <c r="R3642" t="s">
        <v>23</v>
      </c>
      <c r="S3642" t="s">
        <v>24</v>
      </c>
      <c r="T3642">
        <v>1</v>
      </c>
    </row>
    <row r="3643" spans="1:20" x14ac:dyDescent="0.35">
      <c r="A3643">
        <v>11641</v>
      </c>
      <c r="B3643">
        <v>40</v>
      </c>
      <c r="C3643" t="s">
        <v>25</v>
      </c>
      <c r="D3643" s="2">
        <v>31526</v>
      </c>
      <c r="E3643" t="s">
        <v>29</v>
      </c>
      <c r="F3643" t="s">
        <v>27</v>
      </c>
      <c r="G3643" s="1">
        <v>3844.7335240000002</v>
      </c>
      <c r="H3643" s="3">
        <v>4.8628630999999999E-2</v>
      </c>
      <c r="I3643" s="3">
        <v>0.130414001</v>
      </c>
      <c r="J3643">
        <v>13</v>
      </c>
      <c r="K3643" s="3">
        <v>1.688536158</v>
      </c>
      <c r="L3643" s="3">
        <v>14.287230510000001</v>
      </c>
      <c r="M3643">
        <v>17</v>
      </c>
      <c r="N3643">
        <v>8</v>
      </c>
      <c r="O3643">
        <v>8</v>
      </c>
      <c r="P3643">
        <v>0</v>
      </c>
      <c r="Q3643">
        <v>2968</v>
      </c>
      <c r="R3643" t="s">
        <v>23</v>
      </c>
      <c r="S3643" t="s">
        <v>24</v>
      </c>
      <c r="T3643">
        <v>1</v>
      </c>
    </row>
    <row r="3644" spans="1:20" x14ac:dyDescent="0.35">
      <c r="A3644">
        <v>11642</v>
      </c>
      <c r="B3644">
        <v>64</v>
      </c>
      <c r="C3644" t="s">
        <v>20</v>
      </c>
      <c r="D3644" s="2">
        <v>112452</v>
      </c>
      <c r="E3644" t="s">
        <v>30</v>
      </c>
      <c r="F3644" t="s">
        <v>31</v>
      </c>
      <c r="G3644" s="1">
        <v>515.27602330000002</v>
      </c>
      <c r="H3644" s="3">
        <v>4.7984922999999999E-2</v>
      </c>
      <c r="I3644" s="3">
        <v>6.9385339000000004E-2</v>
      </c>
      <c r="J3644">
        <v>16</v>
      </c>
      <c r="K3644" s="3">
        <v>6.7808729909999998</v>
      </c>
      <c r="L3644" s="3">
        <v>6.987239604</v>
      </c>
      <c r="M3644">
        <v>32</v>
      </c>
      <c r="N3644">
        <v>3</v>
      </c>
      <c r="O3644">
        <v>1</v>
      </c>
      <c r="P3644">
        <v>8</v>
      </c>
      <c r="Q3644">
        <v>2198</v>
      </c>
      <c r="R3644" t="s">
        <v>23</v>
      </c>
      <c r="S3644" t="s">
        <v>24</v>
      </c>
      <c r="T3644">
        <v>1</v>
      </c>
    </row>
    <row r="3645" spans="1:20" x14ac:dyDescent="0.35">
      <c r="A3645">
        <v>11643</v>
      </c>
      <c r="B3645">
        <v>57</v>
      </c>
      <c r="C3645" t="s">
        <v>20</v>
      </c>
      <c r="D3645" s="2">
        <v>128511</v>
      </c>
      <c r="E3645" t="s">
        <v>21</v>
      </c>
      <c r="F3645" t="s">
        <v>19</v>
      </c>
      <c r="G3645" s="1">
        <v>7651.2684159999999</v>
      </c>
      <c r="H3645" s="3">
        <v>0.27968178900000001</v>
      </c>
      <c r="I3645" s="3">
        <v>0.168812992</v>
      </c>
      <c r="J3645">
        <v>34</v>
      </c>
      <c r="K3645" s="3">
        <v>1.555202878</v>
      </c>
      <c r="L3645" s="3">
        <v>2.2078891779999998</v>
      </c>
      <c r="M3645">
        <v>57</v>
      </c>
      <c r="N3645">
        <v>0</v>
      </c>
      <c r="O3645">
        <v>5</v>
      </c>
      <c r="P3645">
        <v>8</v>
      </c>
      <c r="Q3645">
        <v>4627</v>
      </c>
      <c r="R3645" t="s">
        <v>23</v>
      </c>
      <c r="S3645" t="s">
        <v>24</v>
      </c>
      <c r="T3645">
        <v>1</v>
      </c>
    </row>
    <row r="3646" spans="1:20" x14ac:dyDescent="0.35">
      <c r="A3646">
        <v>11644</v>
      </c>
      <c r="B3646">
        <v>29</v>
      </c>
      <c r="C3646" t="s">
        <v>20</v>
      </c>
      <c r="D3646" s="2">
        <v>111564</v>
      </c>
      <c r="E3646" t="s">
        <v>28</v>
      </c>
      <c r="F3646" t="s">
        <v>19</v>
      </c>
      <c r="G3646" s="1">
        <v>5774.2593660000002</v>
      </c>
      <c r="H3646" s="3">
        <v>3.7486347000000003E-2</v>
      </c>
      <c r="I3646" s="3">
        <v>1.7709459E-2</v>
      </c>
      <c r="J3646">
        <v>34</v>
      </c>
      <c r="K3646" s="3">
        <v>9.5157334680000005</v>
      </c>
      <c r="L3646" s="3">
        <v>9.4082910460000004</v>
      </c>
      <c r="M3646">
        <v>30</v>
      </c>
      <c r="N3646">
        <v>5</v>
      </c>
      <c r="O3646">
        <v>7</v>
      </c>
      <c r="P3646">
        <v>0</v>
      </c>
      <c r="Q3646">
        <v>1290</v>
      </c>
      <c r="R3646" t="s">
        <v>23</v>
      </c>
      <c r="S3646" t="s">
        <v>24</v>
      </c>
      <c r="T3646">
        <v>1</v>
      </c>
    </row>
    <row r="3647" spans="1:20" x14ac:dyDescent="0.35">
      <c r="A3647">
        <v>11645</v>
      </c>
      <c r="B3647">
        <v>29</v>
      </c>
      <c r="C3647" t="s">
        <v>25</v>
      </c>
      <c r="D3647" s="2">
        <v>46709</v>
      </c>
      <c r="E3647" t="s">
        <v>28</v>
      </c>
      <c r="F3647" t="s">
        <v>27</v>
      </c>
      <c r="G3647" s="1">
        <v>8167.272027</v>
      </c>
      <c r="H3647" s="3">
        <v>1.1183086E-2</v>
      </c>
      <c r="I3647" s="3">
        <v>0.14137735200000001</v>
      </c>
      <c r="J3647">
        <v>48</v>
      </c>
      <c r="K3647" s="3">
        <v>6.7574747510000002</v>
      </c>
      <c r="L3647" s="3">
        <v>5.5772105610000002</v>
      </c>
      <c r="M3647">
        <v>33</v>
      </c>
      <c r="N3647">
        <v>17</v>
      </c>
      <c r="O3647">
        <v>1</v>
      </c>
      <c r="P3647">
        <v>7</v>
      </c>
      <c r="Q3647">
        <v>600</v>
      </c>
      <c r="R3647" t="s">
        <v>23</v>
      </c>
      <c r="S3647" t="s">
        <v>24</v>
      </c>
      <c r="T3647">
        <v>1</v>
      </c>
    </row>
    <row r="3648" spans="1:20" x14ac:dyDescent="0.35">
      <c r="A3648">
        <v>11646</v>
      </c>
      <c r="B3648">
        <v>63</v>
      </c>
      <c r="C3648" t="s">
        <v>20</v>
      </c>
      <c r="D3648" s="2">
        <v>127535</v>
      </c>
      <c r="E3648" t="s">
        <v>28</v>
      </c>
      <c r="F3648" t="s">
        <v>27</v>
      </c>
      <c r="G3648" s="1">
        <v>847.95753939999997</v>
      </c>
      <c r="H3648" s="3">
        <v>0.122818843</v>
      </c>
      <c r="I3648" s="3">
        <v>0.16743993600000001</v>
      </c>
      <c r="J3648">
        <v>44</v>
      </c>
      <c r="K3648" s="3">
        <v>4.581735482</v>
      </c>
      <c r="L3648" s="3">
        <v>12.21594735</v>
      </c>
      <c r="M3648">
        <v>93</v>
      </c>
      <c r="N3648">
        <v>3</v>
      </c>
      <c r="O3648">
        <v>4</v>
      </c>
      <c r="P3648">
        <v>3</v>
      </c>
      <c r="Q3648">
        <v>1350</v>
      </c>
      <c r="R3648" t="s">
        <v>23</v>
      </c>
      <c r="S3648" t="s">
        <v>24</v>
      </c>
      <c r="T3648">
        <v>1</v>
      </c>
    </row>
    <row r="3649" spans="1:20" x14ac:dyDescent="0.35">
      <c r="A3649">
        <v>11647</v>
      </c>
      <c r="B3649">
        <v>64</v>
      </c>
      <c r="C3649" t="s">
        <v>20</v>
      </c>
      <c r="D3649" s="2">
        <v>35063</v>
      </c>
      <c r="E3649" t="s">
        <v>26</v>
      </c>
      <c r="F3649" t="s">
        <v>27</v>
      </c>
      <c r="G3649" s="1">
        <v>6250.1967059999997</v>
      </c>
      <c r="H3649" s="3">
        <v>4.0116783000000003E-2</v>
      </c>
      <c r="I3649" s="3">
        <v>0.13282134200000001</v>
      </c>
      <c r="J3649">
        <v>31</v>
      </c>
      <c r="K3649" s="3">
        <v>4.8196274030000001</v>
      </c>
      <c r="L3649" s="3">
        <v>8.4092528820000005</v>
      </c>
      <c r="M3649">
        <v>95</v>
      </c>
      <c r="N3649">
        <v>11</v>
      </c>
      <c r="O3649">
        <v>9</v>
      </c>
      <c r="P3649">
        <v>2</v>
      </c>
      <c r="Q3649">
        <v>387</v>
      </c>
      <c r="R3649" t="s">
        <v>23</v>
      </c>
      <c r="S3649" t="s">
        <v>24</v>
      </c>
      <c r="T3649">
        <v>1</v>
      </c>
    </row>
    <row r="3650" spans="1:20" x14ac:dyDescent="0.35">
      <c r="A3650">
        <v>11648</v>
      </c>
      <c r="B3650">
        <v>32</v>
      </c>
      <c r="C3650" t="s">
        <v>20</v>
      </c>
      <c r="D3650" s="2">
        <v>24723</v>
      </c>
      <c r="E3650" t="s">
        <v>26</v>
      </c>
      <c r="F3650" t="s">
        <v>27</v>
      </c>
      <c r="G3650" s="1">
        <v>2552.2882909999998</v>
      </c>
      <c r="H3650" s="3">
        <v>0.26028058300000001</v>
      </c>
      <c r="I3650" s="3">
        <v>4.6478439000000003E-2</v>
      </c>
      <c r="J3650">
        <v>9</v>
      </c>
      <c r="K3650" s="3">
        <v>2.4862291430000001</v>
      </c>
      <c r="L3650" s="3">
        <v>2.0326384480000002</v>
      </c>
      <c r="M3650">
        <v>73</v>
      </c>
      <c r="N3650">
        <v>13</v>
      </c>
      <c r="O3650">
        <v>9</v>
      </c>
      <c r="P3650">
        <v>6</v>
      </c>
      <c r="Q3650">
        <v>4280</v>
      </c>
      <c r="R3650" t="s">
        <v>23</v>
      </c>
      <c r="S3650" t="s">
        <v>24</v>
      </c>
      <c r="T3650">
        <v>0</v>
      </c>
    </row>
    <row r="3651" spans="1:20" x14ac:dyDescent="0.35">
      <c r="A3651">
        <v>11649</v>
      </c>
      <c r="B3651">
        <v>58</v>
      </c>
      <c r="C3651" t="s">
        <v>20</v>
      </c>
      <c r="D3651" s="2">
        <v>24213</v>
      </c>
      <c r="E3651" t="s">
        <v>21</v>
      </c>
      <c r="F3651" t="s">
        <v>19</v>
      </c>
      <c r="G3651" s="1">
        <v>9042.3590850000001</v>
      </c>
      <c r="H3651" s="3">
        <v>0.27758111899999999</v>
      </c>
      <c r="I3651" s="3">
        <v>6.4146348000000006E-2</v>
      </c>
      <c r="J3651">
        <v>28</v>
      </c>
      <c r="K3651" s="3">
        <v>4.2400730209999997</v>
      </c>
      <c r="L3651" s="3">
        <v>11.38377964</v>
      </c>
      <c r="M3651">
        <v>30</v>
      </c>
      <c r="N3651">
        <v>2</v>
      </c>
      <c r="O3651">
        <v>3</v>
      </c>
      <c r="P3651">
        <v>1</v>
      </c>
      <c r="Q3651">
        <v>901</v>
      </c>
      <c r="R3651" t="s">
        <v>23</v>
      </c>
      <c r="S3651" t="s">
        <v>24</v>
      </c>
      <c r="T3651">
        <v>1</v>
      </c>
    </row>
    <row r="3652" spans="1:20" x14ac:dyDescent="0.35">
      <c r="A3652">
        <v>11650</v>
      </c>
      <c r="B3652">
        <v>36</v>
      </c>
      <c r="C3652" t="s">
        <v>25</v>
      </c>
      <c r="D3652" s="2">
        <v>42797</v>
      </c>
      <c r="E3652" t="s">
        <v>30</v>
      </c>
      <c r="F3652" t="s">
        <v>19</v>
      </c>
      <c r="G3652" s="1">
        <v>1188.108403</v>
      </c>
      <c r="H3652" s="3">
        <v>0.149903646</v>
      </c>
      <c r="I3652" s="3">
        <v>0.10783200599999999</v>
      </c>
      <c r="J3652">
        <v>11</v>
      </c>
      <c r="K3652" s="3">
        <v>9.1341907679999998</v>
      </c>
      <c r="L3652" s="3">
        <v>4.9176658470000003</v>
      </c>
      <c r="M3652">
        <v>98</v>
      </c>
      <c r="N3652">
        <v>18</v>
      </c>
      <c r="O3652">
        <v>4</v>
      </c>
      <c r="P3652">
        <v>2</v>
      </c>
      <c r="Q3652">
        <v>2529</v>
      </c>
      <c r="R3652" t="s">
        <v>23</v>
      </c>
      <c r="S3652" t="s">
        <v>24</v>
      </c>
      <c r="T3652">
        <v>1</v>
      </c>
    </row>
    <row r="3653" spans="1:20" x14ac:dyDescent="0.35">
      <c r="A3653">
        <v>11651</v>
      </c>
      <c r="B3653">
        <v>43</v>
      </c>
      <c r="C3653" t="s">
        <v>20</v>
      </c>
      <c r="D3653" s="2">
        <v>121770</v>
      </c>
      <c r="E3653" t="s">
        <v>21</v>
      </c>
      <c r="F3653" t="s">
        <v>22</v>
      </c>
      <c r="G3653" s="1">
        <v>8446.3858</v>
      </c>
      <c r="H3653" s="3">
        <v>0.133386745</v>
      </c>
      <c r="I3653" s="3">
        <v>7.2595323000000003E-2</v>
      </c>
      <c r="J3653">
        <v>8</v>
      </c>
      <c r="K3653" s="3">
        <v>8.2483746139999994</v>
      </c>
      <c r="L3653" s="3">
        <v>6.4195380819999999</v>
      </c>
      <c r="M3653">
        <v>78</v>
      </c>
      <c r="N3653">
        <v>1</v>
      </c>
      <c r="O3653">
        <v>9</v>
      </c>
      <c r="P3653">
        <v>8</v>
      </c>
      <c r="Q3653">
        <v>915</v>
      </c>
      <c r="R3653" t="s">
        <v>23</v>
      </c>
      <c r="S3653" t="s">
        <v>24</v>
      </c>
      <c r="T3653">
        <v>1</v>
      </c>
    </row>
    <row r="3654" spans="1:20" x14ac:dyDescent="0.35">
      <c r="A3654">
        <v>11652</v>
      </c>
      <c r="B3654">
        <v>69</v>
      </c>
      <c r="C3654" t="s">
        <v>20</v>
      </c>
      <c r="D3654" s="2">
        <v>104946</v>
      </c>
      <c r="E3654" t="s">
        <v>30</v>
      </c>
      <c r="F3654" t="s">
        <v>27</v>
      </c>
      <c r="G3654" s="1">
        <v>976.68709449999994</v>
      </c>
      <c r="H3654" s="3">
        <v>0.16632139000000001</v>
      </c>
      <c r="I3654" s="3">
        <v>1.093412E-2</v>
      </c>
      <c r="J3654">
        <v>25</v>
      </c>
      <c r="K3654" s="3">
        <v>6.9533391839999998</v>
      </c>
      <c r="L3654" s="3">
        <v>11.746842150000001</v>
      </c>
      <c r="M3654">
        <v>26</v>
      </c>
      <c r="N3654">
        <v>1</v>
      </c>
      <c r="O3654">
        <v>3</v>
      </c>
      <c r="P3654">
        <v>4</v>
      </c>
      <c r="Q3654">
        <v>3697</v>
      </c>
      <c r="R3654" t="s">
        <v>23</v>
      </c>
      <c r="S3654" t="s">
        <v>24</v>
      </c>
      <c r="T3654">
        <v>1</v>
      </c>
    </row>
    <row r="3655" spans="1:20" x14ac:dyDescent="0.35">
      <c r="A3655">
        <v>11653</v>
      </c>
      <c r="B3655">
        <v>46</v>
      </c>
      <c r="C3655" t="s">
        <v>20</v>
      </c>
      <c r="D3655" s="2">
        <v>108918</v>
      </c>
      <c r="E3655" t="s">
        <v>29</v>
      </c>
      <c r="F3655" t="s">
        <v>27</v>
      </c>
      <c r="G3655" s="1">
        <v>348.46381939999998</v>
      </c>
      <c r="H3655" s="3">
        <v>7.5596441E-2</v>
      </c>
      <c r="I3655" s="3">
        <v>1.7728840999999999E-2</v>
      </c>
      <c r="J3655">
        <v>20</v>
      </c>
      <c r="K3655" s="3">
        <v>9.7100396</v>
      </c>
      <c r="L3655" s="3">
        <v>2.0435712349999999</v>
      </c>
      <c r="M3655">
        <v>58</v>
      </c>
      <c r="N3655">
        <v>16</v>
      </c>
      <c r="O3655">
        <v>2</v>
      </c>
      <c r="P3655">
        <v>5</v>
      </c>
      <c r="Q3655">
        <v>4157</v>
      </c>
      <c r="R3655" t="s">
        <v>23</v>
      </c>
      <c r="S3655" t="s">
        <v>24</v>
      </c>
      <c r="T3655">
        <v>0</v>
      </c>
    </row>
    <row r="3656" spans="1:20" x14ac:dyDescent="0.35">
      <c r="A3656">
        <v>11654</v>
      </c>
      <c r="B3656">
        <v>39</v>
      </c>
      <c r="C3656" t="s">
        <v>20</v>
      </c>
      <c r="D3656" s="2">
        <v>65217</v>
      </c>
      <c r="E3656" t="s">
        <v>28</v>
      </c>
      <c r="F3656" t="s">
        <v>31</v>
      </c>
      <c r="G3656" s="1">
        <v>2427.0883570000001</v>
      </c>
      <c r="H3656" s="3">
        <v>9.6410099999999999E-2</v>
      </c>
      <c r="I3656" s="3">
        <v>0.15587600200000001</v>
      </c>
      <c r="J3656">
        <v>0</v>
      </c>
      <c r="K3656" s="3">
        <v>6.1609300899999999</v>
      </c>
      <c r="L3656" s="3">
        <v>14.6777982</v>
      </c>
      <c r="M3656">
        <v>26</v>
      </c>
      <c r="N3656">
        <v>4</v>
      </c>
      <c r="O3656">
        <v>3</v>
      </c>
      <c r="P3656">
        <v>2</v>
      </c>
      <c r="Q3656">
        <v>2081</v>
      </c>
      <c r="R3656" t="s">
        <v>23</v>
      </c>
      <c r="S3656" t="s">
        <v>24</v>
      </c>
      <c r="T3656">
        <v>1</v>
      </c>
    </row>
    <row r="3657" spans="1:20" x14ac:dyDescent="0.35">
      <c r="A3657">
        <v>11655</v>
      </c>
      <c r="B3657">
        <v>57</v>
      </c>
      <c r="C3657" t="s">
        <v>20</v>
      </c>
      <c r="D3657" s="2">
        <v>88283</v>
      </c>
      <c r="E3657" t="s">
        <v>28</v>
      </c>
      <c r="F3657" t="s">
        <v>31</v>
      </c>
      <c r="G3657" s="1">
        <v>3397.1409549999998</v>
      </c>
      <c r="H3657" s="3">
        <v>3.9283379E-2</v>
      </c>
      <c r="I3657" s="3">
        <v>2.5904364999999999E-2</v>
      </c>
      <c r="J3657">
        <v>35</v>
      </c>
      <c r="K3657" s="3">
        <v>2.5865031649999999</v>
      </c>
      <c r="L3657" s="3">
        <v>10.68025162</v>
      </c>
      <c r="M3657">
        <v>0</v>
      </c>
      <c r="N3657">
        <v>0</v>
      </c>
      <c r="O3657">
        <v>4</v>
      </c>
      <c r="P3657">
        <v>2</v>
      </c>
      <c r="Q3657">
        <v>1141</v>
      </c>
      <c r="R3657" t="s">
        <v>23</v>
      </c>
      <c r="S3657" t="s">
        <v>24</v>
      </c>
      <c r="T3657">
        <v>0</v>
      </c>
    </row>
    <row r="3658" spans="1:20" x14ac:dyDescent="0.35">
      <c r="A3658">
        <v>11656</v>
      </c>
      <c r="B3658">
        <v>38</v>
      </c>
      <c r="C3658" t="s">
        <v>20</v>
      </c>
      <c r="D3658" s="2">
        <v>43655</v>
      </c>
      <c r="E3658" t="s">
        <v>26</v>
      </c>
      <c r="F3658" t="s">
        <v>19</v>
      </c>
      <c r="G3658" s="1">
        <v>6302.6348410000001</v>
      </c>
      <c r="H3658" s="3">
        <v>0.13947052600000001</v>
      </c>
      <c r="I3658" s="3">
        <v>0.18632415299999999</v>
      </c>
      <c r="J3658">
        <v>18</v>
      </c>
      <c r="K3658" s="3">
        <v>7.4225363729999998</v>
      </c>
      <c r="L3658" s="3">
        <v>3.2926095119999998</v>
      </c>
      <c r="M3658">
        <v>75</v>
      </c>
      <c r="N3658">
        <v>15</v>
      </c>
      <c r="O3658">
        <v>0</v>
      </c>
      <c r="P3658">
        <v>7</v>
      </c>
      <c r="Q3658">
        <v>3165</v>
      </c>
      <c r="R3658" t="s">
        <v>23</v>
      </c>
      <c r="S3658" t="s">
        <v>24</v>
      </c>
      <c r="T3658">
        <v>1</v>
      </c>
    </row>
    <row r="3659" spans="1:20" x14ac:dyDescent="0.35">
      <c r="A3659">
        <v>11657</v>
      </c>
      <c r="B3659">
        <v>68</v>
      </c>
      <c r="C3659" t="s">
        <v>25</v>
      </c>
      <c r="D3659" s="2">
        <v>115884</v>
      </c>
      <c r="E3659" t="s">
        <v>29</v>
      </c>
      <c r="F3659" t="s">
        <v>22</v>
      </c>
      <c r="G3659" s="1">
        <v>1404.0735139999999</v>
      </c>
      <c r="H3659" s="3">
        <v>0.18739057100000001</v>
      </c>
      <c r="I3659" s="3">
        <v>9.4119924999999993E-2</v>
      </c>
      <c r="J3659">
        <v>5</v>
      </c>
      <c r="K3659" s="3">
        <v>6.3272348010000004</v>
      </c>
      <c r="L3659" s="3">
        <v>1.342815544</v>
      </c>
      <c r="M3659">
        <v>67</v>
      </c>
      <c r="N3659">
        <v>5</v>
      </c>
      <c r="O3659">
        <v>3</v>
      </c>
      <c r="P3659">
        <v>2</v>
      </c>
      <c r="Q3659">
        <v>2330</v>
      </c>
      <c r="R3659" t="s">
        <v>23</v>
      </c>
      <c r="S3659" t="s">
        <v>24</v>
      </c>
      <c r="T3659">
        <v>1</v>
      </c>
    </row>
    <row r="3660" spans="1:20" x14ac:dyDescent="0.35">
      <c r="A3660">
        <v>11658</v>
      </c>
      <c r="B3660">
        <v>55</v>
      </c>
      <c r="C3660" t="s">
        <v>25</v>
      </c>
      <c r="D3660" s="2">
        <v>97990</v>
      </c>
      <c r="E3660" t="s">
        <v>29</v>
      </c>
      <c r="F3660" t="s">
        <v>27</v>
      </c>
      <c r="G3660" s="1">
        <v>4429.5663430000004</v>
      </c>
      <c r="H3660" s="3">
        <v>0.27976488300000002</v>
      </c>
      <c r="I3660" s="3">
        <v>0.154055461</v>
      </c>
      <c r="J3660">
        <v>46</v>
      </c>
      <c r="K3660" s="3">
        <v>4.9289236259999996</v>
      </c>
      <c r="L3660" s="3">
        <v>8.3957648329999994</v>
      </c>
      <c r="M3660">
        <v>22</v>
      </c>
      <c r="N3660">
        <v>4</v>
      </c>
      <c r="O3660">
        <v>8</v>
      </c>
      <c r="P3660">
        <v>9</v>
      </c>
      <c r="Q3660">
        <v>4744</v>
      </c>
      <c r="R3660" t="s">
        <v>23</v>
      </c>
      <c r="S3660" t="s">
        <v>24</v>
      </c>
      <c r="T3660">
        <v>1</v>
      </c>
    </row>
    <row r="3661" spans="1:20" x14ac:dyDescent="0.35">
      <c r="A3661">
        <v>11659</v>
      </c>
      <c r="B3661">
        <v>37</v>
      </c>
      <c r="C3661" t="s">
        <v>20</v>
      </c>
      <c r="D3661" s="2">
        <v>32587</v>
      </c>
      <c r="E3661" t="s">
        <v>30</v>
      </c>
      <c r="F3661" t="s">
        <v>22</v>
      </c>
      <c r="G3661" s="1">
        <v>2122.2096609999999</v>
      </c>
      <c r="H3661" s="3">
        <v>0.22433122</v>
      </c>
      <c r="I3661" s="3">
        <v>3.3845872999999999E-2</v>
      </c>
      <c r="J3661">
        <v>17</v>
      </c>
      <c r="K3661" s="3">
        <v>2.3228351599999999</v>
      </c>
      <c r="L3661" s="3">
        <v>5.9992402990000002</v>
      </c>
      <c r="M3661">
        <v>97</v>
      </c>
      <c r="N3661">
        <v>11</v>
      </c>
      <c r="O3661">
        <v>7</v>
      </c>
      <c r="P3661">
        <v>3</v>
      </c>
      <c r="Q3661">
        <v>4994</v>
      </c>
      <c r="R3661" t="s">
        <v>23</v>
      </c>
      <c r="S3661" t="s">
        <v>24</v>
      </c>
      <c r="T3661">
        <v>1</v>
      </c>
    </row>
    <row r="3662" spans="1:20" x14ac:dyDescent="0.35">
      <c r="A3662">
        <v>11660</v>
      </c>
      <c r="B3662">
        <v>46</v>
      </c>
      <c r="C3662" t="s">
        <v>20</v>
      </c>
      <c r="D3662" s="2">
        <v>42555</v>
      </c>
      <c r="E3662" t="s">
        <v>29</v>
      </c>
      <c r="F3662" t="s">
        <v>22</v>
      </c>
      <c r="G3662" s="1">
        <v>8567.5028829999992</v>
      </c>
      <c r="H3662" s="3">
        <v>0.21968848299999999</v>
      </c>
      <c r="I3662" s="3">
        <v>0.18603641000000001</v>
      </c>
      <c r="J3662">
        <v>36</v>
      </c>
      <c r="K3662" s="3">
        <v>7.098931232</v>
      </c>
      <c r="L3662" s="3">
        <v>0.92782040099999996</v>
      </c>
      <c r="M3662">
        <v>51</v>
      </c>
      <c r="N3662">
        <v>16</v>
      </c>
      <c r="O3662">
        <v>4</v>
      </c>
      <c r="P3662">
        <v>6</v>
      </c>
      <c r="Q3662">
        <v>3105</v>
      </c>
      <c r="R3662" t="s">
        <v>23</v>
      </c>
      <c r="S3662" t="s">
        <v>24</v>
      </c>
      <c r="T3662">
        <v>1</v>
      </c>
    </row>
    <row r="3663" spans="1:20" x14ac:dyDescent="0.35">
      <c r="A3663">
        <v>11661</v>
      </c>
      <c r="B3663">
        <v>68</v>
      </c>
      <c r="C3663" t="s">
        <v>25</v>
      </c>
      <c r="D3663" s="2">
        <v>48071</v>
      </c>
      <c r="E3663" t="s">
        <v>26</v>
      </c>
      <c r="F3663" t="s">
        <v>19</v>
      </c>
      <c r="G3663" s="1">
        <v>545.16842870000005</v>
      </c>
      <c r="H3663" s="3">
        <v>9.9319698999999997E-2</v>
      </c>
      <c r="I3663" s="3">
        <v>1.6423678000000001E-2</v>
      </c>
      <c r="J3663">
        <v>7</v>
      </c>
      <c r="K3663" s="3">
        <v>4.9965925430000002</v>
      </c>
      <c r="L3663" s="3">
        <v>9.3336719059999993</v>
      </c>
      <c r="M3663">
        <v>56</v>
      </c>
      <c r="N3663">
        <v>10</v>
      </c>
      <c r="O3663">
        <v>2</v>
      </c>
      <c r="P3663">
        <v>8</v>
      </c>
      <c r="Q3663">
        <v>4150</v>
      </c>
      <c r="R3663" t="s">
        <v>23</v>
      </c>
      <c r="S3663" t="s">
        <v>24</v>
      </c>
      <c r="T3663">
        <v>1</v>
      </c>
    </row>
    <row r="3664" spans="1:20" x14ac:dyDescent="0.35">
      <c r="A3664">
        <v>11662</v>
      </c>
      <c r="B3664">
        <v>21</v>
      </c>
      <c r="C3664" t="s">
        <v>20</v>
      </c>
      <c r="D3664" s="2">
        <v>40239</v>
      </c>
      <c r="E3664" t="s">
        <v>30</v>
      </c>
      <c r="F3664" t="s">
        <v>22</v>
      </c>
      <c r="G3664" s="1">
        <v>3623.7834939999998</v>
      </c>
      <c r="H3664" s="3">
        <v>0.26760505600000001</v>
      </c>
      <c r="I3664" s="3">
        <v>1.8006061E-2</v>
      </c>
      <c r="J3664">
        <v>10</v>
      </c>
      <c r="K3664" s="3">
        <v>6.2077008810000001</v>
      </c>
      <c r="L3664" s="3">
        <v>4.9768514819999998</v>
      </c>
      <c r="M3664">
        <v>86</v>
      </c>
      <c r="N3664">
        <v>18</v>
      </c>
      <c r="O3664">
        <v>1</v>
      </c>
      <c r="P3664">
        <v>2</v>
      </c>
      <c r="Q3664">
        <v>1392</v>
      </c>
      <c r="R3664" t="s">
        <v>23</v>
      </c>
      <c r="S3664" t="s">
        <v>24</v>
      </c>
      <c r="T3664">
        <v>0</v>
      </c>
    </row>
    <row r="3665" spans="1:20" x14ac:dyDescent="0.35">
      <c r="A3665">
        <v>11663</v>
      </c>
      <c r="B3665">
        <v>24</v>
      </c>
      <c r="C3665" t="s">
        <v>20</v>
      </c>
      <c r="D3665" s="2">
        <v>143441</v>
      </c>
      <c r="E3665" t="s">
        <v>21</v>
      </c>
      <c r="F3665" t="s">
        <v>27</v>
      </c>
      <c r="G3665" s="1">
        <v>6350.603392</v>
      </c>
      <c r="H3665" s="3">
        <v>0.28461715199999998</v>
      </c>
      <c r="I3665" s="3">
        <v>2.0371297999999999E-2</v>
      </c>
      <c r="J3665">
        <v>4</v>
      </c>
      <c r="K3665" s="3">
        <v>3.8386206110000001</v>
      </c>
      <c r="L3665" s="3">
        <v>5.1687482009999997</v>
      </c>
      <c r="M3665">
        <v>50</v>
      </c>
      <c r="N3665">
        <v>1</v>
      </c>
      <c r="O3665">
        <v>7</v>
      </c>
      <c r="P3665">
        <v>5</v>
      </c>
      <c r="Q3665">
        <v>3872</v>
      </c>
      <c r="R3665" t="s">
        <v>23</v>
      </c>
      <c r="S3665" t="s">
        <v>24</v>
      </c>
      <c r="T3665">
        <v>1</v>
      </c>
    </row>
    <row r="3666" spans="1:20" x14ac:dyDescent="0.35">
      <c r="A3666">
        <v>11664</v>
      </c>
      <c r="B3666">
        <v>45</v>
      </c>
      <c r="C3666" t="s">
        <v>20</v>
      </c>
      <c r="D3666" s="2">
        <v>117138</v>
      </c>
      <c r="E3666" t="s">
        <v>30</v>
      </c>
      <c r="F3666" t="s">
        <v>19</v>
      </c>
      <c r="G3666" s="1">
        <v>9139.5729630000005</v>
      </c>
      <c r="H3666" s="3">
        <v>0.28035625199999997</v>
      </c>
      <c r="I3666" s="3">
        <v>2.9647551000000001E-2</v>
      </c>
      <c r="J3666">
        <v>20</v>
      </c>
      <c r="K3666" s="3">
        <v>2.4015481589999998</v>
      </c>
      <c r="L3666" s="3">
        <v>2.851491148</v>
      </c>
      <c r="M3666">
        <v>82</v>
      </c>
      <c r="N3666">
        <v>15</v>
      </c>
      <c r="O3666">
        <v>7</v>
      </c>
      <c r="P3666">
        <v>2</v>
      </c>
      <c r="Q3666">
        <v>559</v>
      </c>
      <c r="R3666" t="s">
        <v>23</v>
      </c>
      <c r="S3666" t="s">
        <v>24</v>
      </c>
      <c r="T3666">
        <v>1</v>
      </c>
    </row>
    <row r="3667" spans="1:20" x14ac:dyDescent="0.35">
      <c r="A3667">
        <v>11665</v>
      </c>
      <c r="B3667">
        <v>45</v>
      </c>
      <c r="C3667" t="s">
        <v>20</v>
      </c>
      <c r="D3667" s="2">
        <v>69151</v>
      </c>
      <c r="E3667" t="s">
        <v>21</v>
      </c>
      <c r="F3667" t="s">
        <v>22</v>
      </c>
      <c r="G3667" s="1">
        <v>8693.1348849999995</v>
      </c>
      <c r="H3667" s="3">
        <v>2.1252877999999999E-2</v>
      </c>
      <c r="I3667" s="3">
        <v>0.102498012</v>
      </c>
      <c r="J3667">
        <v>39</v>
      </c>
      <c r="K3667" s="3">
        <v>4.2391678019999999</v>
      </c>
      <c r="L3667" s="3">
        <v>2.5354847330000001</v>
      </c>
      <c r="M3667">
        <v>83</v>
      </c>
      <c r="N3667">
        <v>18</v>
      </c>
      <c r="O3667">
        <v>4</v>
      </c>
      <c r="P3667">
        <v>2</v>
      </c>
      <c r="Q3667">
        <v>172</v>
      </c>
      <c r="R3667" t="s">
        <v>23</v>
      </c>
      <c r="S3667" t="s">
        <v>24</v>
      </c>
      <c r="T3667">
        <v>1</v>
      </c>
    </row>
    <row r="3668" spans="1:20" x14ac:dyDescent="0.35">
      <c r="A3668">
        <v>11666</v>
      </c>
      <c r="B3668">
        <v>21</v>
      </c>
      <c r="C3668" t="s">
        <v>20</v>
      </c>
      <c r="D3668" s="2">
        <v>22203</v>
      </c>
      <c r="E3668" t="s">
        <v>30</v>
      </c>
      <c r="F3668" t="s">
        <v>19</v>
      </c>
      <c r="G3668" s="1">
        <v>8962.4007949999996</v>
      </c>
      <c r="H3668" s="3">
        <v>0.18526168500000001</v>
      </c>
      <c r="I3668" s="3">
        <v>0.159772524</v>
      </c>
      <c r="J3668">
        <v>42</v>
      </c>
      <c r="K3668" s="3">
        <v>8.6689434520000006</v>
      </c>
      <c r="L3668" s="3">
        <v>2.5929592829999999</v>
      </c>
      <c r="M3668">
        <v>62</v>
      </c>
      <c r="N3668">
        <v>7</v>
      </c>
      <c r="O3668">
        <v>6</v>
      </c>
      <c r="P3668">
        <v>5</v>
      </c>
      <c r="Q3668">
        <v>450</v>
      </c>
      <c r="R3668" t="s">
        <v>23</v>
      </c>
      <c r="S3668" t="s">
        <v>24</v>
      </c>
      <c r="T3668">
        <v>1</v>
      </c>
    </row>
    <row r="3669" spans="1:20" x14ac:dyDescent="0.35">
      <c r="A3669">
        <v>11667</v>
      </c>
      <c r="B3669">
        <v>39</v>
      </c>
      <c r="C3669" t="s">
        <v>20</v>
      </c>
      <c r="D3669" s="2">
        <v>33635</v>
      </c>
      <c r="E3669" t="s">
        <v>28</v>
      </c>
      <c r="F3669" t="s">
        <v>19</v>
      </c>
      <c r="G3669" s="1">
        <v>722.24760749999996</v>
      </c>
      <c r="H3669" s="3">
        <v>0.19653528100000001</v>
      </c>
      <c r="I3669" s="3">
        <v>6.4140087999999998E-2</v>
      </c>
      <c r="J3669">
        <v>20</v>
      </c>
      <c r="K3669" s="3">
        <v>2.4360933920000001</v>
      </c>
      <c r="L3669" s="3">
        <v>13.347870029999999</v>
      </c>
      <c r="M3669">
        <v>83</v>
      </c>
      <c r="N3669">
        <v>3</v>
      </c>
      <c r="O3669">
        <v>0</v>
      </c>
      <c r="P3669">
        <v>0</v>
      </c>
      <c r="Q3669">
        <v>2974</v>
      </c>
      <c r="R3669" t="s">
        <v>23</v>
      </c>
      <c r="S3669" t="s">
        <v>24</v>
      </c>
      <c r="T3669">
        <v>1</v>
      </c>
    </row>
    <row r="3670" spans="1:20" x14ac:dyDescent="0.35">
      <c r="A3670">
        <v>11668</v>
      </c>
      <c r="B3670">
        <v>29</v>
      </c>
      <c r="C3670" t="s">
        <v>20</v>
      </c>
      <c r="D3670" s="2">
        <v>72571</v>
      </c>
      <c r="E3670" t="s">
        <v>21</v>
      </c>
      <c r="F3670" t="s">
        <v>31</v>
      </c>
      <c r="G3670" s="1">
        <v>8425.1402880000005</v>
      </c>
      <c r="H3670" s="3">
        <v>9.5568896E-2</v>
      </c>
      <c r="I3670" s="3">
        <v>0.15169759599999999</v>
      </c>
      <c r="J3670">
        <v>19</v>
      </c>
      <c r="K3670" s="3">
        <v>5.2410997049999999</v>
      </c>
      <c r="L3670" s="3">
        <v>8.2296294129999996</v>
      </c>
      <c r="M3670">
        <v>92</v>
      </c>
      <c r="N3670">
        <v>5</v>
      </c>
      <c r="O3670">
        <v>5</v>
      </c>
      <c r="P3670">
        <v>0</v>
      </c>
      <c r="Q3670">
        <v>1029</v>
      </c>
      <c r="R3670" t="s">
        <v>23</v>
      </c>
      <c r="S3670" t="s">
        <v>24</v>
      </c>
      <c r="T3670">
        <v>1</v>
      </c>
    </row>
    <row r="3671" spans="1:20" x14ac:dyDescent="0.35">
      <c r="A3671">
        <v>11669</v>
      </c>
      <c r="B3671">
        <v>62</v>
      </c>
      <c r="C3671" t="s">
        <v>20</v>
      </c>
      <c r="D3671" s="2">
        <v>21144</v>
      </c>
      <c r="E3671" t="s">
        <v>26</v>
      </c>
      <c r="F3671" t="s">
        <v>19</v>
      </c>
      <c r="G3671" s="1">
        <v>7821.1345279999996</v>
      </c>
      <c r="H3671" s="3">
        <v>0.29779953300000001</v>
      </c>
      <c r="I3671" s="3">
        <v>0.15707158500000001</v>
      </c>
      <c r="J3671">
        <v>41</v>
      </c>
      <c r="K3671" s="3">
        <v>3.6784759889999998</v>
      </c>
      <c r="L3671" s="3">
        <v>7.3066775589999997</v>
      </c>
      <c r="M3671">
        <v>76</v>
      </c>
      <c r="N3671">
        <v>19</v>
      </c>
      <c r="O3671">
        <v>9</v>
      </c>
      <c r="P3671">
        <v>3</v>
      </c>
      <c r="Q3671">
        <v>1194</v>
      </c>
      <c r="R3671" t="s">
        <v>23</v>
      </c>
      <c r="S3671" t="s">
        <v>24</v>
      </c>
      <c r="T3671">
        <v>1</v>
      </c>
    </row>
    <row r="3672" spans="1:20" x14ac:dyDescent="0.35">
      <c r="A3672">
        <v>11670</v>
      </c>
      <c r="B3672">
        <v>20</v>
      </c>
      <c r="C3672" t="s">
        <v>25</v>
      </c>
      <c r="D3672" s="2">
        <v>52699</v>
      </c>
      <c r="E3672" t="s">
        <v>21</v>
      </c>
      <c r="F3672" t="s">
        <v>22</v>
      </c>
      <c r="G3672" s="1">
        <v>9034.0733280000004</v>
      </c>
      <c r="H3672" s="3">
        <v>9.4444363000000003E-2</v>
      </c>
      <c r="I3672" s="3">
        <v>0.18257269300000001</v>
      </c>
      <c r="J3672">
        <v>8</v>
      </c>
      <c r="K3672" s="3">
        <v>9.6609901399999991</v>
      </c>
      <c r="L3672" s="3">
        <v>10.714782550000001</v>
      </c>
      <c r="M3672">
        <v>27</v>
      </c>
      <c r="N3672">
        <v>2</v>
      </c>
      <c r="O3672">
        <v>8</v>
      </c>
      <c r="P3672">
        <v>2</v>
      </c>
      <c r="Q3672">
        <v>1868</v>
      </c>
      <c r="R3672" t="s">
        <v>23</v>
      </c>
      <c r="S3672" t="s">
        <v>24</v>
      </c>
      <c r="T3672">
        <v>1</v>
      </c>
    </row>
    <row r="3673" spans="1:20" x14ac:dyDescent="0.35">
      <c r="A3673">
        <v>11671</v>
      </c>
      <c r="B3673">
        <v>39</v>
      </c>
      <c r="C3673" t="s">
        <v>25</v>
      </c>
      <c r="D3673" s="2">
        <v>104619</v>
      </c>
      <c r="E3673" t="s">
        <v>21</v>
      </c>
      <c r="F3673" t="s">
        <v>31</v>
      </c>
      <c r="G3673" s="1">
        <v>3184.6050460000001</v>
      </c>
      <c r="H3673" s="3">
        <v>7.2817381E-2</v>
      </c>
      <c r="I3673" s="3">
        <v>3.8376865000000003E-2</v>
      </c>
      <c r="J3673">
        <v>1</v>
      </c>
      <c r="K3673" s="3">
        <v>1.762061804</v>
      </c>
      <c r="L3673" s="3">
        <v>5.136632058</v>
      </c>
      <c r="M3673">
        <v>23</v>
      </c>
      <c r="N3673">
        <v>8</v>
      </c>
      <c r="O3673">
        <v>6</v>
      </c>
      <c r="P3673">
        <v>6</v>
      </c>
      <c r="Q3673">
        <v>4832</v>
      </c>
      <c r="R3673" t="s">
        <v>23</v>
      </c>
      <c r="S3673" t="s">
        <v>24</v>
      </c>
      <c r="T3673">
        <v>0</v>
      </c>
    </row>
    <row r="3674" spans="1:20" x14ac:dyDescent="0.35">
      <c r="A3674">
        <v>11672</v>
      </c>
      <c r="B3674">
        <v>61</v>
      </c>
      <c r="C3674" t="s">
        <v>20</v>
      </c>
      <c r="D3674" s="2">
        <v>111663</v>
      </c>
      <c r="E3674" t="s">
        <v>30</v>
      </c>
      <c r="F3674" t="s">
        <v>27</v>
      </c>
      <c r="G3674" s="1">
        <v>9126.4745519999997</v>
      </c>
      <c r="H3674" s="3">
        <v>0.15040223899999999</v>
      </c>
      <c r="I3674" s="3">
        <v>3.5751557000000003E-2</v>
      </c>
      <c r="J3674">
        <v>48</v>
      </c>
      <c r="K3674" s="3">
        <v>3.2081407990000002</v>
      </c>
      <c r="L3674" s="3">
        <v>12.422254690000001</v>
      </c>
      <c r="M3674">
        <v>21</v>
      </c>
      <c r="N3674">
        <v>18</v>
      </c>
      <c r="O3674">
        <v>4</v>
      </c>
      <c r="P3674">
        <v>6</v>
      </c>
      <c r="Q3674">
        <v>2240</v>
      </c>
      <c r="R3674" t="s">
        <v>23</v>
      </c>
      <c r="S3674" t="s">
        <v>24</v>
      </c>
      <c r="T3674">
        <v>1</v>
      </c>
    </row>
    <row r="3675" spans="1:20" x14ac:dyDescent="0.35">
      <c r="A3675">
        <v>11673</v>
      </c>
      <c r="B3675">
        <v>19</v>
      </c>
      <c r="C3675" t="s">
        <v>20</v>
      </c>
      <c r="D3675" s="2">
        <v>149844</v>
      </c>
      <c r="E3675" t="s">
        <v>28</v>
      </c>
      <c r="F3675" t="s">
        <v>27</v>
      </c>
      <c r="G3675" s="1">
        <v>4086.1467419999999</v>
      </c>
      <c r="H3675" s="3">
        <v>0.10371274</v>
      </c>
      <c r="I3675" s="3">
        <v>3.3198061000000001E-2</v>
      </c>
      <c r="J3675">
        <v>3</v>
      </c>
      <c r="K3675" s="3">
        <v>5.0460106729999996</v>
      </c>
      <c r="L3675" s="3">
        <v>3.359335454</v>
      </c>
      <c r="M3675">
        <v>85</v>
      </c>
      <c r="N3675">
        <v>0</v>
      </c>
      <c r="O3675">
        <v>5</v>
      </c>
      <c r="P3675">
        <v>3</v>
      </c>
      <c r="Q3675">
        <v>4604</v>
      </c>
      <c r="R3675" t="s">
        <v>23</v>
      </c>
      <c r="S3675" t="s">
        <v>24</v>
      </c>
      <c r="T3675">
        <v>0</v>
      </c>
    </row>
    <row r="3676" spans="1:20" x14ac:dyDescent="0.35">
      <c r="A3676">
        <v>11674</v>
      </c>
      <c r="B3676">
        <v>41</v>
      </c>
      <c r="C3676" t="s">
        <v>20</v>
      </c>
      <c r="D3676" s="2">
        <v>32213</v>
      </c>
      <c r="E3676" t="s">
        <v>30</v>
      </c>
      <c r="F3676" t="s">
        <v>27</v>
      </c>
      <c r="G3676" s="1">
        <v>6377.5868870000004</v>
      </c>
      <c r="H3676" s="3">
        <v>0.27796854300000001</v>
      </c>
      <c r="I3676" s="3">
        <v>7.8269015999999997E-2</v>
      </c>
      <c r="J3676">
        <v>25</v>
      </c>
      <c r="K3676" s="3">
        <v>3.2255029909999999</v>
      </c>
      <c r="L3676" s="3">
        <v>12.13862117</v>
      </c>
      <c r="M3676">
        <v>39</v>
      </c>
      <c r="N3676">
        <v>2</v>
      </c>
      <c r="O3676">
        <v>6</v>
      </c>
      <c r="P3676">
        <v>6</v>
      </c>
      <c r="Q3676">
        <v>1205</v>
      </c>
      <c r="R3676" t="s">
        <v>23</v>
      </c>
      <c r="S3676" t="s">
        <v>24</v>
      </c>
      <c r="T3676">
        <v>1</v>
      </c>
    </row>
    <row r="3677" spans="1:20" x14ac:dyDescent="0.35">
      <c r="A3677">
        <v>11675</v>
      </c>
      <c r="B3677">
        <v>51</v>
      </c>
      <c r="C3677" t="s">
        <v>20</v>
      </c>
      <c r="D3677" s="2">
        <v>36944</v>
      </c>
      <c r="E3677" t="s">
        <v>30</v>
      </c>
      <c r="F3677" t="s">
        <v>27</v>
      </c>
      <c r="G3677" s="1">
        <v>4299.3720130000002</v>
      </c>
      <c r="H3677" s="3">
        <v>0.137622252</v>
      </c>
      <c r="I3677" s="3">
        <v>0.102988406</v>
      </c>
      <c r="J3677">
        <v>11</v>
      </c>
      <c r="K3677" s="3">
        <v>7.3593347270000002</v>
      </c>
      <c r="L3677" s="3">
        <v>1.3126856929999999</v>
      </c>
      <c r="M3677">
        <v>74</v>
      </c>
      <c r="N3677">
        <v>0</v>
      </c>
      <c r="O3677">
        <v>5</v>
      </c>
      <c r="P3677">
        <v>3</v>
      </c>
      <c r="Q3677">
        <v>2261</v>
      </c>
      <c r="R3677" t="s">
        <v>23</v>
      </c>
      <c r="S3677" t="s">
        <v>24</v>
      </c>
      <c r="T3677">
        <v>1</v>
      </c>
    </row>
    <row r="3678" spans="1:20" x14ac:dyDescent="0.35">
      <c r="A3678">
        <v>11676</v>
      </c>
      <c r="B3678">
        <v>44</v>
      </c>
      <c r="C3678" t="s">
        <v>25</v>
      </c>
      <c r="D3678" s="2">
        <v>86723</v>
      </c>
      <c r="E3678" t="s">
        <v>28</v>
      </c>
      <c r="F3678" t="s">
        <v>27</v>
      </c>
      <c r="G3678" s="1">
        <v>4333.719462</v>
      </c>
      <c r="H3678" s="3">
        <v>0.128943371</v>
      </c>
      <c r="I3678" s="3">
        <v>9.7705776999999994E-2</v>
      </c>
      <c r="J3678">
        <v>18</v>
      </c>
      <c r="K3678" s="3">
        <v>4.337966175</v>
      </c>
      <c r="L3678" s="3">
        <v>2.7741717430000001</v>
      </c>
      <c r="M3678">
        <v>7</v>
      </c>
      <c r="N3678">
        <v>14</v>
      </c>
      <c r="O3678">
        <v>4</v>
      </c>
      <c r="P3678">
        <v>7</v>
      </c>
      <c r="Q3678">
        <v>3761</v>
      </c>
      <c r="R3678" t="s">
        <v>23</v>
      </c>
      <c r="S3678" t="s">
        <v>24</v>
      </c>
      <c r="T3678">
        <v>1</v>
      </c>
    </row>
    <row r="3679" spans="1:20" x14ac:dyDescent="0.35">
      <c r="A3679">
        <v>11677</v>
      </c>
      <c r="B3679">
        <v>58</v>
      </c>
      <c r="C3679" t="s">
        <v>20</v>
      </c>
      <c r="D3679" s="2">
        <v>88669</v>
      </c>
      <c r="E3679" t="s">
        <v>30</v>
      </c>
      <c r="F3679" t="s">
        <v>22</v>
      </c>
      <c r="G3679" s="1">
        <v>5511.706486</v>
      </c>
      <c r="H3679" s="3">
        <v>0.19150001799999999</v>
      </c>
      <c r="I3679" s="3">
        <v>5.8839258999999998E-2</v>
      </c>
      <c r="J3679">
        <v>18</v>
      </c>
      <c r="K3679" s="3">
        <v>8.0269923970000008</v>
      </c>
      <c r="L3679" s="3">
        <v>13.44349085</v>
      </c>
      <c r="M3679">
        <v>95</v>
      </c>
      <c r="N3679">
        <v>4</v>
      </c>
      <c r="O3679">
        <v>1</v>
      </c>
      <c r="P3679">
        <v>3</v>
      </c>
      <c r="Q3679">
        <v>3708</v>
      </c>
      <c r="R3679" t="s">
        <v>23</v>
      </c>
      <c r="S3679" t="s">
        <v>24</v>
      </c>
      <c r="T3679">
        <v>1</v>
      </c>
    </row>
    <row r="3680" spans="1:20" x14ac:dyDescent="0.35">
      <c r="A3680">
        <v>11678</v>
      </c>
      <c r="B3680">
        <v>18</v>
      </c>
      <c r="C3680" t="s">
        <v>20</v>
      </c>
      <c r="D3680" s="2">
        <v>88947</v>
      </c>
      <c r="E3680" t="s">
        <v>28</v>
      </c>
      <c r="F3680" t="s">
        <v>19</v>
      </c>
      <c r="G3680" s="1">
        <v>3623.6744250000002</v>
      </c>
      <c r="H3680" s="3">
        <v>3.3523255000000002E-2</v>
      </c>
      <c r="I3680" s="3">
        <v>0.128176129</v>
      </c>
      <c r="J3680">
        <v>18</v>
      </c>
      <c r="K3680" s="3">
        <v>5.9614610250000002</v>
      </c>
      <c r="L3680" s="3">
        <v>2.0806214340000002</v>
      </c>
      <c r="M3680">
        <v>87</v>
      </c>
      <c r="N3680">
        <v>15</v>
      </c>
      <c r="O3680">
        <v>2</v>
      </c>
      <c r="P3680">
        <v>1</v>
      </c>
      <c r="Q3680">
        <v>1185</v>
      </c>
      <c r="R3680" t="s">
        <v>23</v>
      </c>
      <c r="S3680" t="s">
        <v>24</v>
      </c>
      <c r="T3680">
        <v>1</v>
      </c>
    </row>
    <row r="3681" spans="1:20" x14ac:dyDescent="0.35">
      <c r="A3681">
        <v>11679</v>
      </c>
      <c r="B3681">
        <v>25</v>
      </c>
      <c r="C3681" t="s">
        <v>20</v>
      </c>
      <c r="D3681" s="2">
        <v>54457</v>
      </c>
      <c r="E3681" t="s">
        <v>26</v>
      </c>
      <c r="F3681" t="s">
        <v>31</v>
      </c>
      <c r="G3681" s="1">
        <v>7948.096243</v>
      </c>
      <c r="H3681" s="3">
        <v>0.229452555</v>
      </c>
      <c r="I3681" s="3">
        <v>7.4271989999999996E-2</v>
      </c>
      <c r="J3681">
        <v>28</v>
      </c>
      <c r="K3681" s="3">
        <v>4.8414161199999999</v>
      </c>
      <c r="L3681" s="3">
        <v>4.0605821669999997</v>
      </c>
      <c r="M3681">
        <v>11</v>
      </c>
      <c r="N3681">
        <v>4</v>
      </c>
      <c r="O3681">
        <v>3</v>
      </c>
      <c r="P3681">
        <v>9</v>
      </c>
      <c r="Q3681">
        <v>4532</v>
      </c>
      <c r="R3681" t="s">
        <v>23</v>
      </c>
      <c r="S3681" t="s">
        <v>24</v>
      </c>
      <c r="T3681">
        <v>1</v>
      </c>
    </row>
    <row r="3682" spans="1:20" x14ac:dyDescent="0.35">
      <c r="A3682">
        <v>11680</v>
      </c>
      <c r="B3682">
        <v>40</v>
      </c>
      <c r="C3682" t="s">
        <v>20</v>
      </c>
      <c r="D3682" s="2">
        <v>122711</v>
      </c>
      <c r="E3682" t="s">
        <v>28</v>
      </c>
      <c r="F3682" t="s">
        <v>19</v>
      </c>
      <c r="G3682" s="1">
        <v>6373.0234810000002</v>
      </c>
      <c r="H3682" s="3">
        <v>0.232835658</v>
      </c>
      <c r="I3682" s="3">
        <v>7.9555767999999999E-2</v>
      </c>
      <c r="J3682">
        <v>38</v>
      </c>
      <c r="K3682" s="3">
        <v>4.2838850800000001</v>
      </c>
      <c r="L3682" s="3">
        <v>1.119106505</v>
      </c>
      <c r="M3682">
        <v>48</v>
      </c>
      <c r="N3682">
        <v>18</v>
      </c>
      <c r="O3682">
        <v>4</v>
      </c>
      <c r="P3682">
        <v>3</v>
      </c>
      <c r="Q3682">
        <v>3008</v>
      </c>
      <c r="R3682" t="s">
        <v>23</v>
      </c>
      <c r="S3682" t="s">
        <v>24</v>
      </c>
      <c r="T3682">
        <v>1</v>
      </c>
    </row>
    <row r="3683" spans="1:20" x14ac:dyDescent="0.35">
      <c r="A3683">
        <v>11681</v>
      </c>
      <c r="B3683">
        <v>55</v>
      </c>
      <c r="C3683" t="s">
        <v>20</v>
      </c>
      <c r="D3683" s="2">
        <v>55191</v>
      </c>
      <c r="E3683" t="s">
        <v>29</v>
      </c>
      <c r="F3683" t="s">
        <v>19</v>
      </c>
      <c r="G3683" s="1">
        <v>6928.5820389999999</v>
      </c>
      <c r="H3683" s="3">
        <v>0.14746749200000001</v>
      </c>
      <c r="I3683" s="3">
        <v>3.0050712E-2</v>
      </c>
      <c r="J3683">
        <v>44</v>
      </c>
      <c r="K3683" s="3">
        <v>2.9981680389999998</v>
      </c>
      <c r="L3683" s="3">
        <v>9.1806357670000001</v>
      </c>
      <c r="M3683">
        <v>20</v>
      </c>
      <c r="N3683">
        <v>11</v>
      </c>
      <c r="O3683">
        <v>0</v>
      </c>
      <c r="P3683">
        <v>9</v>
      </c>
      <c r="Q3683">
        <v>2596</v>
      </c>
      <c r="R3683" t="s">
        <v>23</v>
      </c>
      <c r="S3683" t="s">
        <v>24</v>
      </c>
      <c r="T3683">
        <v>1</v>
      </c>
    </row>
    <row r="3684" spans="1:20" x14ac:dyDescent="0.35">
      <c r="A3684">
        <v>11682</v>
      </c>
      <c r="B3684">
        <v>23</v>
      </c>
      <c r="C3684" t="s">
        <v>20</v>
      </c>
      <c r="D3684" s="2">
        <v>136057</v>
      </c>
      <c r="E3684" t="s">
        <v>28</v>
      </c>
      <c r="F3684" t="s">
        <v>22</v>
      </c>
      <c r="G3684" s="1">
        <v>2387.244522</v>
      </c>
      <c r="H3684" s="3">
        <v>0.287152403</v>
      </c>
      <c r="I3684" s="3">
        <v>0.122523954</v>
      </c>
      <c r="J3684">
        <v>33</v>
      </c>
      <c r="K3684" s="3">
        <v>3.2730255380000002</v>
      </c>
      <c r="L3684" s="3">
        <v>5.2518061810000001</v>
      </c>
      <c r="M3684">
        <v>66</v>
      </c>
      <c r="N3684">
        <v>12</v>
      </c>
      <c r="O3684">
        <v>9</v>
      </c>
      <c r="P3684">
        <v>2</v>
      </c>
      <c r="Q3684">
        <v>2838</v>
      </c>
      <c r="R3684" t="s">
        <v>23</v>
      </c>
      <c r="S3684" t="s">
        <v>24</v>
      </c>
      <c r="T3684">
        <v>1</v>
      </c>
    </row>
    <row r="3685" spans="1:20" x14ac:dyDescent="0.35">
      <c r="A3685">
        <v>11683</v>
      </c>
      <c r="B3685">
        <v>39</v>
      </c>
      <c r="C3685" t="s">
        <v>20</v>
      </c>
      <c r="D3685" s="2">
        <v>149173</v>
      </c>
      <c r="E3685" t="s">
        <v>28</v>
      </c>
      <c r="F3685" t="s">
        <v>22</v>
      </c>
      <c r="G3685" s="1">
        <v>9698.7953560000005</v>
      </c>
      <c r="H3685" s="3">
        <v>0.17800834200000001</v>
      </c>
      <c r="I3685" s="3">
        <v>0.13450327100000001</v>
      </c>
      <c r="J3685">
        <v>7</v>
      </c>
      <c r="K3685" s="3">
        <v>2.587417335</v>
      </c>
      <c r="L3685" s="3">
        <v>9.685555248</v>
      </c>
      <c r="M3685">
        <v>38</v>
      </c>
      <c r="N3685">
        <v>7</v>
      </c>
      <c r="O3685">
        <v>6</v>
      </c>
      <c r="P3685">
        <v>4</v>
      </c>
      <c r="Q3685">
        <v>3979</v>
      </c>
      <c r="R3685" t="s">
        <v>23</v>
      </c>
      <c r="S3685" t="s">
        <v>24</v>
      </c>
      <c r="T3685">
        <v>1</v>
      </c>
    </row>
    <row r="3686" spans="1:20" x14ac:dyDescent="0.35">
      <c r="A3686">
        <v>11684</v>
      </c>
      <c r="B3686">
        <v>42</v>
      </c>
      <c r="C3686" t="s">
        <v>25</v>
      </c>
      <c r="D3686" s="2">
        <v>140695</v>
      </c>
      <c r="E3686" t="s">
        <v>29</v>
      </c>
      <c r="F3686" t="s">
        <v>22</v>
      </c>
      <c r="G3686" s="1">
        <v>6635.7433680000004</v>
      </c>
      <c r="H3686" s="3">
        <v>0.211618572</v>
      </c>
      <c r="I3686" s="3">
        <v>0.154010542</v>
      </c>
      <c r="J3686">
        <v>5</v>
      </c>
      <c r="K3686" s="3">
        <v>8.6657072480000004</v>
      </c>
      <c r="L3686" s="3">
        <v>1.7438181399999999</v>
      </c>
      <c r="M3686">
        <v>61</v>
      </c>
      <c r="N3686">
        <v>16</v>
      </c>
      <c r="O3686">
        <v>7</v>
      </c>
      <c r="P3686">
        <v>3</v>
      </c>
      <c r="Q3686">
        <v>4717</v>
      </c>
      <c r="R3686" t="s">
        <v>23</v>
      </c>
      <c r="S3686" t="s">
        <v>24</v>
      </c>
      <c r="T3686">
        <v>1</v>
      </c>
    </row>
    <row r="3687" spans="1:20" x14ac:dyDescent="0.35">
      <c r="A3687">
        <v>11685</v>
      </c>
      <c r="B3687">
        <v>35</v>
      </c>
      <c r="C3687" t="s">
        <v>20</v>
      </c>
      <c r="D3687" s="2">
        <v>92264</v>
      </c>
      <c r="E3687" t="s">
        <v>28</v>
      </c>
      <c r="F3687" t="s">
        <v>31</v>
      </c>
      <c r="G3687" s="1">
        <v>2052.239059</v>
      </c>
      <c r="H3687" s="3">
        <v>0.27806003699999998</v>
      </c>
      <c r="I3687" s="3">
        <v>0.181761751</v>
      </c>
      <c r="J3687">
        <v>31</v>
      </c>
      <c r="K3687" s="3">
        <v>5.9345532649999999</v>
      </c>
      <c r="L3687" s="3">
        <v>6.229027887</v>
      </c>
      <c r="M3687">
        <v>81</v>
      </c>
      <c r="N3687">
        <v>11</v>
      </c>
      <c r="O3687">
        <v>6</v>
      </c>
      <c r="P3687">
        <v>9</v>
      </c>
      <c r="Q3687">
        <v>4883</v>
      </c>
      <c r="R3687" t="s">
        <v>23</v>
      </c>
      <c r="S3687" t="s">
        <v>24</v>
      </c>
      <c r="T3687">
        <v>1</v>
      </c>
    </row>
    <row r="3688" spans="1:20" x14ac:dyDescent="0.35">
      <c r="A3688">
        <v>11686</v>
      </c>
      <c r="B3688">
        <v>34</v>
      </c>
      <c r="C3688" t="s">
        <v>20</v>
      </c>
      <c r="D3688" s="2">
        <v>77924</v>
      </c>
      <c r="E3688" t="s">
        <v>21</v>
      </c>
      <c r="F3688" t="s">
        <v>22</v>
      </c>
      <c r="G3688" s="1">
        <v>7529.8534099999997</v>
      </c>
      <c r="H3688" s="3">
        <v>0.20324015000000001</v>
      </c>
      <c r="I3688" s="3">
        <v>0.15554084700000001</v>
      </c>
      <c r="J3688">
        <v>27</v>
      </c>
      <c r="K3688" s="3">
        <v>5.3458766109999996</v>
      </c>
      <c r="L3688" s="3">
        <v>5.8893203119999997</v>
      </c>
      <c r="M3688">
        <v>57</v>
      </c>
      <c r="N3688">
        <v>13</v>
      </c>
      <c r="O3688">
        <v>4</v>
      </c>
      <c r="P3688">
        <v>5</v>
      </c>
      <c r="Q3688">
        <v>2554</v>
      </c>
      <c r="R3688" t="s">
        <v>23</v>
      </c>
      <c r="S3688" t="s">
        <v>24</v>
      </c>
      <c r="T3688">
        <v>1</v>
      </c>
    </row>
    <row r="3689" spans="1:20" x14ac:dyDescent="0.35">
      <c r="A3689">
        <v>11687</v>
      </c>
      <c r="B3689">
        <v>29</v>
      </c>
      <c r="C3689" t="s">
        <v>20</v>
      </c>
      <c r="D3689" s="2">
        <v>53744</v>
      </c>
      <c r="E3689" t="s">
        <v>30</v>
      </c>
      <c r="F3689" t="s">
        <v>19</v>
      </c>
      <c r="G3689" s="1">
        <v>1819.769622</v>
      </c>
      <c r="H3689" s="3">
        <v>0.13522954200000001</v>
      </c>
      <c r="I3689" s="3">
        <v>5.4791297000000003E-2</v>
      </c>
      <c r="J3689">
        <v>10</v>
      </c>
      <c r="K3689" s="3">
        <v>3.9002593550000002</v>
      </c>
      <c r="L3689" s="3">
        <v>8.2840633520000004</v>
      </c>
      <c r="M3689">
        <v>61</v>
      </c>
      <c r="N3689">
        <v>10</v>
      </c>
      <c r="O3689">
        <v>0</v>
      </c>
      <c r="P3689">
        <v>2</v>
      </c>
      <c r="Q3689">
        <v>4434</v>
      </c>
      <c r="R3689" t="s">
        <v>23</v>
      </c>
      <c r="S3689" t="s">
        <v>24</v>
      </c>
      <c r="T3689">
        <v>1</v>
      </c>
    </row>
    <row r="3690" spans="1:20" x14ac:dyDescent="0.35">
      <c r="A3690">
        <v>11688</v>
      </c>
      <c r="B3690">
        <v>23</v>
      </c>
      <c r="C3690" t="s">
        <v>25</v>
      </c>
      <c r="D3690" s="2">
        <v>73424</v>
      </c>
      <c r="E3690" t="s">
        <v>30</v>
      </c>
      <c r="F3690" t="s">
        <v>31</v>
      </c>
      <c r="G3690" s="1">
        <v>727.51047340000002</v>
      </c>
      <c r="H3690" s="3">
        <v>1.7183640999999999E-2</v>
      </c>
      <c r="I3690" s="3">
        <v>5.477448E-2</v>
      </c>
      <c r="J3690">
        <v>27</v>
      </c>
      <c r="K3690" s="3">
        <v>5.6518203309999997</v>
      </c>
      <c r="L3690" s="3">
        <v>4.7779808270000004</v>
      </c>
      <c r="M3690">
        <v>69</v>
      </c>
      <c r="N3690">
        <v>0</v>
      </c>
      <c r="O3690">
        <v>8</v>
      </c>
      <c r="P3690">
        <v>2</v>
      </c>
      <c r="Q3690">
        <v>4278</v>
      </c>
      <c r="R3690" t="s">
        <v>23</v>
      </c>
      <c r="S3690" t="s">
        <v>24</v>
      </c>
      <c r="T3690">
        <v>1</v>
      </c>
    </row>
    <row r="3691" spans="1:20" x14ac:dyDescent="0.35">
      <c r="A3691">
        <v>11689</v>
      </c>
      <c r="B3691">
        <v>43</v>
      </c>
      <c r="C3691" t="s">
        <v>20</v>
      </c>
      <c r="D3691" s="2">
        <v>108417</v>
      </c>
      <c r="E3691" t="s">
        <v>26</v>
      </c>
      <c r="F3691" t="s">
        <v>22</v>
      </c>
      <c r="G3691" s="1">
        <v>5322.7786219999998</v>
      </c>
      <c r="H3691" s="3">
        <v>0.22120680200000001</v>
      </c>
      <c r="I3691" s="3">
        <v>0.18386656700000001</v>
      </c>
      <c r="J3691">
        <v>31</v>
      </c>
      <c r="K3691" s="3">
        <v>8.942987295</v>
      </c>
      <c r="L3691" s="3">
        <v>14.77895889</v>
      </c>
      <c r="M3691">
        <v>35</v>
      </c>
      <c r="N3691">
        <v>1</v>
      </c>
      <c r="O3691">
        <v>1</v>
      </c>
      <c r="P3691">
        <v>3</v>
      </c>
      <c r="Q3691">
        <v>705</v>
      </c>
      <c r="R3691" t="s">
        <v>23</v>
      </c>
      <c r="S3691" t="s">
        <v>24</v>
      </c>
      <c r="T3691">
        <v>1</v>
      </c>
    </row>
    <row r="3692" spans="1:20" x14ac:dyDescent="0.35">
      <c r="A3692">
        <v>11690</v>
      </c>
      <c r="B3692">
        <v>44</v>
      </c>
      <c r="C3692" t="s">
        <v>20</v>
      </c>
      <c r="D3692" s="2">
        <v>98337</v>
      </c>
      <c r="E3692" t="s">
        <v>26</v>
      </c>
      <c r="F3692" t="s">
        <v>22</v>
      </c>
      <c r="G3692" s="1">
        <v>5579.887146</v>
      </c>
      <c r="H3692" s="3">
        <v>0.28981114299999999</v>
      </c>
      <c r="I3692" s="3">
        <v>0.16012537800000001</v>
      </c>
      <c r="J3692">
        <v>40</v>
      </c>
      <c r="K3692" s="3">
        <v>8.7048877020000006</v>
      </c>
      <c r="L3692" s="3">
        <v>5.0824417129999997</v>
      </c>
      <c r="M3692">
        <v>44</v>
      </c>
      <c r="N3692">
        <v>15</v>
      </c>
      <c r="O3692">
        <v>9</v>
      </c>
      <c r="P3692">
        <v>2</v>
      </c>
      <c r="Q3692">
        <v>4551</v>
      </c>
      <c r="R3692" t="s">
        <v>23</v>
      </c>
      <c r="S3692" t="s">
        <v>24</v>
      </c>
      <c r="T3692">
        <v>1</v>
      </c>
    </row>
    <row r="3693" spans="1:20" x14ac:dyDescent="0.35">
      <c r="A3693">
        <v>11691</v>
      </c>
      <c r="B3693">
        <v>25</v>
      </c>
      <c r="C3693" t="s">
        <v>20</v>
      </c>
      <c r="D3693" s="2">
        <v>96084</v>
      </c>
      <c r="E3693" t="s">
        <v>29</v>
      </c>
      <c r="F3693" t="s">
        <v>22</v>
      </c>
      <c r="G3693" s="1">
        <v>1970.75919</v>
      </c>
      <c r="H3693" s="3">
        <v>0.14636818600000001</v>
      </c>
      <c r="I3693" s="3">
        <v>0.158626822</v>
      </c>
      <c r="J3693">
        <v>7</v>
      </c>
      <c r="K3693" s="3">
        <v>6.3918194240000004</v>
      </c>
      <c r="L3693" s="3">
        <v>10.59738282</v>
      </c>
      <c r="M3693">
        <v>78</v>
      </c>
      <c r="N3693">
        <v>1</v>
      </c>
      <c r="O3693">
        <v>0</v>
      </c>
      <c r="P3693">
        <v>2</v>
      </c>
      <c r="Q3693">
        <v>4769</v>
      </c>
      <c r="R3693" t="s">
        <v>23</v>
      </c>
      <c r="S3693" t="s">
        <v>24</v>
      </c>
      <c r="T3693">
        <v>1</v>
      </c>
    </row>
    <row r="3694" spans="1:20" x14ac:dyDescent="0.35">
      <c r="A3694">
        <v>11692</v>
      </c>
      <c r="B3694">
        <v>36</v>
      </c>
      <c r="C3694" t="s">
        <v>25</v>
      </c>
      <c r="D3694" s="2">
        <v>52886</v>
      </c>
      <c r="E3694" t="s">
        <v>21</v>
      </c>
      <c r="F3694" t="s">
        <v>19</v>
      </c>
      <c r="G3694" s="1">
        <v>3548.951548</v>
      </c>
      <c r="H3694" s="3">
        <v>0.108532905</v>
      </c>
      <c r="I3694" s="3">
        <v>0.14674559500000001</v>
      </c>
      <c r="J3694">
        <v>19</v>
      </c>
      <c r="K3694" s="3">
        <v>5.7696133950000004</v>
      </c>
      <c r="L3694" s="3">
        <v>5.8113549779999998</v>
      </c>
      <c r="M3694">
        <v>14</v>
      </c>
      <c r="N3694">
        <v>0</v>
      </c>
      <c r="O3694">
        <v>1</v>
      </c>
      <c r="P3694">
        <v>3</v>
      </c>
      <c r="Q3694">
        <v>1140</v>
      </c>
      <c r="R3694" t="s">
        <v>23</v>
      </c>
      <c r="S3694" t="s">
        <v>24</v>
      </c>
      <c r="T3694">
        <v>1</v>
      </c>
    </row>
    <row r="3695" spans="1:20" x14ac:dyDescent="0.35">
      <c r="A3695">
        <v>11693</v>
      </c>
      <c r="B3695">
        <v>59</v>
      </c>
      <c r="C3695" t="s">
        <v>20</v>
      </c>
      <c r="D3695" s="2">
        <v>119846</v>
      </c>
      <c r="E3695" t="s">
        <v>26</v>
      </c>
      <c r="F3695" t="s">
        <v>22</v>
      </c>
      <c r="G3695" s="1">
        <v>9463.116027</v>
      </c>
      <c r="H3695" s="3">
        <v>0.16058523399999999</v>
      </c>
      <c r="I3695" s="3">
        <v>6.0768377999999998E-2</v>
      </c>
      <c r="J3695">
        <v>23</v>
      </c>
      <c r="K3695" s="3">
        <v>3.0320372720000002</v>
      </c>
      <c r="L3695" s="3">
        <v>8.2376929430000008</v>
      </c>
      <c r="M3695">
        <v>61</v>
      </c>
      <c r="N3695">
        <v>0</v>
      </c>
      <c r="O3695">
        <v>3</v>
      </c>
      <c r="P3695">
        <v>9</v>
      </c>
      <c r="Q3695">
        <v>1063</v>
      </c>
      <c r="R3695" t="s">
        <v>23</v>
      </c>
      <c r="S3695" t="s">
        <v>24</v>
      </c>
      <c r="T3695">
        <v>1</v>
      </c>
    </row>
    <row r="3696" spans="1:20" x14ac:dyDescent="0.35">
      <c r="A3696">
        <v>11694</v>
      </c>
      <c r="B3696">
        <v>18</v>
      </c>
      <c r="C3696" t="s">
        <v>20</v>
      </c>
      <c r="D3696" s="2">
        <v>139550</v>
      </c>
      <c r="E3696" t="s">
        <v>30</v>
      </c>
      <c r="F3696" t="s">
        <v>19</v>
      </c>
      <c r="G3696" s="1">
        <v>2921.5319979999999</v>
      </c>
      <c r="H3696" s="3">
        <v>0.22124679</v>
      </c>
      <c r="I3696" s="3">
        <v>0.17100796500000001</v>
      </c>
      <c r="J3696">
        <v>26</v>
      </c>
      <c r="K3696" s="3">
        <v>7.2363532209999999</v>
      </c>
      <c r="L3696" s="3">
        <v>3.7866857380000001</v>
      </c>
      <c r="M3696">
        <v>37</v>
      </c>
      <c r="N3696">
        <v>9</v>
      </c>
      <c r="O3696">
        <v>1</v>
      </c>
      <c r="P3696">
        <v>7</v>
      </c>
      <c r="Q3696">
        <v>1489</v>
      </c>
      <c r="R3696" t="s">
        <v>23</v>
      </c>
      <c r="S3696" t="s">
        <v>24</v>
      </c>
      <c r="T3696">
        <v>1</v>
      </c>
    </row>
    <row r="3697" spans="1:20" x14ac:dyDescent="0.35">
      <c r="A3697">
        <v>11695</v>
      </c>
      <c r="B3697">
        <v>46</v>
      </c>
      <c r="C3697" t="s">
        <v>20</v>
      </c>
      <c r="D3697" s="2">
        <v>104963</v>
      </c>
      <c r="E3697" t="s">
        <v>26</v>
      </c>
      <c r="F3697" t="s">
        <v>31</v>
      </c>
      <c r="G3697" s="1">
        <v>1640.1238020000001</v>
      </c>
      <c r="H3697" s="3">
        <v>1.0200238E-2</v>
      </c>
      <c r="I3697" s="3">
        <v>3.7148089000000002E-2</v>
      </c>
      <c r="J3697">
        <v>46</v>
      </c>
      <c r="K3697" s="3">
        <v>8.6798608060000007</v>
      </c>
      <c r="L3697" s="3">
        <v>3.00547247</v>
      </c>
      <c r="M3697">
        <v>63</v>
      </c>
      <c r="N3697">
        <v>17</v>
      </c>
      <c r="O3697">
        <v>5</v>
      </c>
      <c r="P3697">
        <v>6</v>
      </c>
      <c r="Q3697">
        <v>3638</v>
      </c>
      <c r="R3697" t="s">
        <v>23</v>
      </c>
      <c r="S3697" t="s">
        <v>24</v>
      </c>
      <c r="T3697">
        <v>1</v>
      </c>
    </row>
    <row r="3698" spans="1:20" x14ac:dyDescent="0.35">
      <c r="A3698">
        <v>11696</v>
      </c>
      <c r="B3698">
        <v>62</v>
      </c>
      <c r="C3698" t="s">
        <v>25</v>
      </c>
      <c r="D3698" s="2">
        <v>20972</v>
      </c>
      <c r="E3698" t="s">
        <v>26</v>
      </c>
      <c r="F3698" t="s">
        <v>22</v>
      </c>
      <c r="G3698" s="1">
        <v>9926.3633910000008</v>
      </c>
      <c r="H3698" s="3">
        <v>0.26729140000000001</v>
      </c>
      <c r="I3698" s="3">
        <v>7.6503346E-2</v>
      </c>
      <c r="J3698">
        <v>10</v>
      </c>
      <c r="K3698" s="3">
        <v>3.7512217689999998</v>
      </c>
      <c r="L3698" s="3">
        <v>14.59967977</v>
      </c>
      <c r="M3698">
        <v>87</v>
      </c>
      <c r="N3698">
        <v>1</v>
      </c>
      <c r="O3698">
        <v>7</v>
      </c>
      <c r="P3698">
        <v>0</v>
      </c>
      <c r="Q3698">
        <v>2826</v>
      </c>
      <c r="R3698" t="s">
        <v>23</v>
      </c>
      <c r="S3698" t="s">
        <v>24</v>
      </c>
      <c r="T3698">
        <v>1</v>
      </c>
    </row>
    <row r="3699" spans="1:20" x14ac:dyDescent="0.35">
      <c r="A3699">
        <v>11697</v>
      </c>
      <c r="B3699">
        <v>66</v>
      </c>
      <c r="C3699" t="s">
        <v>25</v>
      </c>
      <c r="D3699" s="2">
        <v>119219</v>
      </c>
      <c r="E3699" t="s">
        <v>28</v>
      </c>
      <c r="F3699" t="s">
        <v>27</v>
      </c>
      <c r="G3699" s="1">
        <v>3092.8248100000001</v>
      </c>
      <c r="H3699" s="3">
        <v>0.267045229</v>
      </c>
      <c r="I3699" s="3">
        <v>7.5830163000000006E-2</v>
      </c>
      <c r="J3699">
        <v>46</v>
      </c>
      <c r="K3699" s="3">
        <v>4.919867021</v>
      </c>
      <c r="L3699" s="3">
        <v>8.3436194080000003</v>
      </c>
      <c r="M3699">
        <v>70</v>
      </c>
      <c r="N3699">
        <v>2</v>
      </c>
      <c r="O3699">
        <v>8</v>
      </c>
      <c r="P3699">
        <v>3</v>
      </c>
      <c r="Q3699">
        <v>2503</v>
      </c>
      <c r="R3699" t="s">
        <v>23</v>
      </c>
      <c r="S3699" t="s">
        <v>24</v>
      </c>
      <c r="T3699">
        <v>1</v>
      </c>
    </row>
    <row r="3700" spans="1:20" x14ac:dyDescent="0.35">
      <c r="A3700">
        <v>11698</v>
      </c>
      <c r="B3700">
        <v>52</v>
      </c>
      <c r="C3700" t="s">
        <v>20</v>
      </c>
      <c r="D3700" s="2">
        <v>26621</v>
      </c>
      <c r="E3700" t="s">
        <v>26</v>
      </c>
      <c r="F3700" t="s">
        <v>27</v>
      </c>
      <c r="G3700" s="1">
        <v>6834.511364</v>
      </c>
      <c r="H3700" s="3">
        <v>0.166976401</v>
      </c>
      <c r="I3700" s="3">
        <v>0.116425107</v>
      </c>
      <c r="J3700">
        <v>22</v>
      </c>
      <c r="K3700" s="3">
        <v>1.9603934110000001</v>
      </c>
      <c r="L3700" s="3">
        <v>7.1817672139999997</v>
      </c>
      <c r="M3700">
        <v>8</v>
      </c>
      <c r="N3700">
        <v>13</v>
      </c>
      <c r="O3700">
        <v>7</v>
      </c>
      <c r="P3700">
        <v>5</v>
      </c>
      <c r="Q3700">
        <v>2497</v>
      </c>
      <c r="R3700" t="s">
        <v>23</v>
      </c>
      <c r="S3700" t="s">
        <v>24</v>
      </c>
      <c r="T3700">
        <v>1</v>
      </c>
    </row>
    <row r="3701" spans="1:20" x14ac:dyDescent="0.35">
      <c r="A3701">
        <v>11699</v>
      </c>
      <c r="B3701">
        <v>57</v>
      </c>
      <c r="C3701" t="s">
        <v>25</v>
      </c>
      <c r="D3701" s="2">
        <v>111549</v>
      </c>
      <c r="E3701" t="s">
        <v>29</v>
      </c>
      <c r="F3701" t="s">
        <v>19</v>
      </c>
      <c r="G3701" s="1">
        <v>2392.445796</v>
      </c>
      <c r="H3701" s="3">
        <v>4.5489842000000003E-2</v>
      </c>
      <c r="I3701" s="3">
        <v>9.8054275999999996E-2</v>
      </c>
      <c r="J3701">
        <v>21</v>
      </c>
      <c r="K3701" s="3">
        <v>8.7237779539999991</v>
      </c>
      <c r="L3701" s="3">
        <v>9.8028131110000007</v>
      </c>
      <c r="M3701">
        <v>74</v>
      </c>
      <c r="N3701">
        <v>11</v>
      </c>
      <c r="O3701">
        <v>7</v>
      </c>
      <c r="P3701">
        <v>6</v>
      </c>
      <c r="Q3701">
        <v>1766</v>
      </c>
      <c r="R3701" t="s">
        <v>23</v>
      </c>
      <c r="S3701" t="s">
        <v>24</v>
      </c>
      <c r="T3701">
        <v>1</v>
      </c>
    </row>
    <row r="3702" spans="1:20" x14ac:dyDescent="0.35">
      <c r="A3702">
        <v>11700</v>
      </c>
      <c r="B3702">
        <v>31</v>
      </c>
      <c r="C3702" t="s">
        <v>25</v>
      </c>
      <c r="D3702" s="2">
        <v>69738</v>
      </c>
      <c r="E3702" t="s">
        <v>30</v>
      </c>
      <c r="F3702" t="s">
        <v>22</v>
      </c>
      <c r="G3702" s="1">
        <v>5546.19985</v>
      </c>
      <c r="H3702" s="3">
        <v>0.20482368000000001</v>
      </c>
      <c r="I3702" s="3">
        <v>9.7363544999999996E-2</v>
      </c>
      <c r="J3702">
        <v>4</v>
      </c>
      <c r="K3702" s="3">
        <v>1.8793760909999999</v>
      </c>
      <c r="L3702" s="3">
        <v>3.7400636120000001</v>
      </c>
      <c r="M3702">
        <v>79</v>
      </c>
      <c r="N3702">
        <v>8</v>
      </c>
      <c r="O3702">
        <v>8</v>
      </c>
      <c r="P3702">
        <v>9</v>
      </c>
      <c r="Q3702">
        <v>1576</v>
      </c>
      <c r="R3702" t="s">
        <v>23</v>
      </c>
      <c r="S3702" t="s">
        <v>24</v>
      </c>
      <c r="T3702">
        <v>1</v>
      </c>
    </row>
    <row r="3703" spans="1:20" x14ac:dyDescent="0.35">
      <c r="A3703">
        <v>11701</v>
      </c>
      <c r="B3703">
        <v>52</v>
      </c>
      <c r="C3703" t="s">
        <v>25</v>
      </c>
      <c r="D3703" s="2">
        <v>77694</v>
      </c>
      <c r="E3703" t="s">
        <v>29</v>
      </c>
      <c r="F3703" t="s">
        <v>22</v>
      </c>
      <c r="G3703" s="1">
        <v>3924.1916670000001</v>
      </c>
      <c r="H3703" s="3">
        <v>4.9975242000000003E-2</v>
      </c>
      <c r="I3703" s="3">
        <v>0.115178762</v>
      </c>
      <c r="J3703">
        <v>47</v>
      </c>
      <c r="K3703" s="3">
        <v>7.3390367300000001</v>
      </c>
      <c r="L3703" s="3">
        <v>12.41860512</v>
      </c>
      <c r="M3703">
        <v>70</v>
      </c>
      <c r="N3703">
        <v>12</v>
      </c>
      <c r="O3703">
        <v>7</v>
      </c>
      <c r="P3703">
        <v>8</v>
      </c>
      <c r="Q3703">
        <v>2972</v>
      </c>
      <c r="R3703" t="s">
        <v>23</v>
      </c>
      <c r="S3703" t="s">
        <v>24</v>
      </c>
      <c r="T3703">
        <v>1</v>
      </c>
    </row>
    <row r="3704" spans="1:20" x14ac:dyDescent="0.35">
      <c r="A3704">
        <v>11702</v>
      </c>
      <c r="B3704">
        <v>65</v>
      </c>
      <c r="C3704" t="s">
        <v>20</v>
      </c>
      <c r="D3704" s="2">
        <v>74777</v>
      </c>
      <c r="E3704" t="s">
        <v>29</v>
      </c>
      <c r="F3704" t="s">
        <v>27</v>
      </c>
      <c r="G3704" s="1">
        <v>9619.6346850000009</v>
      </c>
      <c r="H3704" s="3">
        <v>0.157188674</v>
      </c>
      <c r="I3704" s="3">
        <v>8.8929506000000005E-2</v>
      </c>
      <c r="J3704">
        <v>33</v>
      </c>
      <c r="K3704" s="3">
        <v>2.682817156</v>
      </c>
      <c r="L3704" s="3">
        <v>4.0994203100000002</v>
      </c>
      <c r="M3704">
        <v>24</v>
      </c>
      <c r="N3704">
        <v>9</v>
      </c>
      <c r="O3704">
        <v>1</v>
      </c>
      <c r="P3704">
        <v>0</v>
      </c>
      <c r="Q3704">
        <v>1037</v>
      </c>
      <c r="R3704" t="s">
        <v>23</v>
      </c>
      <c r="S3704" t="s">
        <v>24</v>
      </c>
      <c r="T3704">
        <v>1</v>
      </c>
    </row>
    <row r="3705" spans="1:20" x14ac:dyDescent="0.35">
      <c r="A3705">
        <v>11703</v>
      </c>
      <c r="B3705">
        <v>62</v>
      </c>
      <c r="C3705" t="s">
        <v>20</v>
      </c>
      <c r="D3705" s="2">
        <v>34530</v>
      </c>
      <c r="E3705" t="s">
        <v>21</v>
      </c>
      <c r="F3705" t="s">
        <v>31</v>
      </c>
      <c r="G3705" s="1">
        <v>4384.7781580000001</v>
      </c>
      <c r="H3705" s="3">
        <v>3.7152692000000001E-2</v>
      </c>
      <c r="I3705" s="3">
        <v>5.7496814E-2</v>
      </c>
      <c r="J3705">
        <v>30</v>
      </c>
      <c r="K3705" s="3">
        <v>7.6028381999999999</v>
      </c>
      <c r="L3705" s="3">
        <v>8.3666804670000001</v>
      </c>
      <c r="M3705">
        <v>77</v>
      </c>
      <c r="N3705">
        <v>5</v>
      </c>
      <c r="O3705">
        <v>6</v>
      </c>
      <c r="P3705">
        <v>0</v>
      </c>
      <c r="Q3705">
        <v>3662</v>
      </c>
      <c r="R3705" t="s">
        <v>23</v>
      </c>
      <c r="S3705" t="s">
        <v>24</v>
      </c>
      <c r="T3705">
        <v>1</v>
      </c>
    </row>
    <row r="3706" spans="1:20" x14ac:dyDescent="0.35">
      <c r="A3706">
        <v>11704</v>
      </c>
      <c r="B3706">
        <v>37</v>
      </c>
      <c r="C3706" t="s">
        <v>25</v>
      </c>
      <c r="D3706" s="2">
        <v>27354</v>
      </c>
      <c r="E3706" t="s">
        <v>28</v>
      </c>
      <c r="F3706" t="s">
        <v>31</v>
      </c>
      <c r="G3706" s="1">
        <v>5883.324423</v>
      </c>
      <c r="H3706" s="3">
        <v>0.18082894799999999</v>
      </c>
      <c r="I3706" s="3">
        <v>0.136182936</v>
      </c>
      <c r="J3706">
        <v>46</v>
      </c>
      <c r="K3706" s="3">
        <v>6.7841090939999997</v>
      </c>
      <c r="L3706" s="3">
        <v>2.3441161849999999</v>
      </c>
      <c r="M3706">
        <v>64</v>
      </c>
      <c r="N3706">
        <v>4</v>
      </c>
      <c r="O3706">
        <v>2</v>
      </c>
      <c r="P3706">
        <v>1</v>
      </c>
      <c r="Q3706">
        <v>4786</v>
      </c>
      <c r="R3706" t="s">
        <v>23</v>
      </c>
      <c r="S3706" t="s">
        <v>24</v>
      </c>
      <c r="T3706">
        <v>1</v>
      </c>
    </row>
    <row r="3707" spans="1:20" x14ac:dyDescent="0.35">
      <c r="A3707">
        <v>11705</v>
      </c>
      <c r="B3707">
        <v>66</v>
      </c>
      <c r="C3707" t="s">
        <v>25</v>
      </c>
      <c r="D3707" s="2">
        <v>66529</v>
      </c>
      <c r="E3707" t="s">
        <v>29</v>
      </c>
      <c r="F3707" t="s">
        <v>19</v>
      </c>
      <c r="G3707" s="1">
        <v>9453.1860319999996</v>
      </c>
      <c r="H3707" s="3">
        <v>0.102240104</v>
      </c>
      <c r="I3707" s="3">
        <v>0.16022034199999999</v>
      </c>
      <c r="J3707">
        <v>36</v>
      </c>
      <c r="K3707" s="3">
        <v>7.2135589680000001</v>
      </c>
      <c r="L3707" s="3">
        <v>8.8312068519999993</v>
      </c>
      <c r="M3707">
        <v>19</v>
      </c>
      <c r="N3707">
        <v>17</v>
      </c>
      <c r="O3707">
        <v>0</v>
      </c>
      <c r="P3707">
        <v>3</v>
      </c>
      <c r="Q3707">
        <v>814</v>
      </c>
      <c r="R3707" t="s">
        <v>23</v>
      </c>
      <c r="S3707" t="s">
        <v>24</v>
      </c>
      <c r="T3707">
        <v>1</v>
      </c>
    </row>
    <row r="3708" spans="1:20" x14ac:dyDescent="0.35">
      <c r="A3708">
        <v>11706</v>
      </c>
      <c r="B3708">
        <v>30</v>
      </c>
      <c r="C3708" t="s">
        <v>20</v>
      </c>
      <c r="D3708" s="2">
        <v>122895</v>
      </c>
      <c r="E3708" t="s">
        <v>21</v>
      </c>
      <c r="F3708" t="s">
        <v>27</v>
      </c>
      <c r="G3708" s="1">
        <v>9893.4195689999997</v>
      </c>
      <c r="H3708" s="3">
        <v>0.25098751000000002</v>
      </c>
      <c r="I3708" s="3">
        <v>0.101009217</v>
      </c>
      <c r="J3708">
        <v>46</v>
      </c>
      <c r="K3708" s="3">
        <v>6.7221813250000002</v>
      </c>
      <c r="L3708" s="3">
        <v>7.5028667640000002</v>
      </c>
      <c r="M3708">
        <v>27</v>
      </c>
      <c r="N3708">
        <v>6</v>
      </c>
      <c r="O3708">
        <v>9</v>
      </c>
      <c r="P3708">
        <v>1</v>
      </c>
      <c r="Q3708">
        <v>1782</v>
      </c>
      <c r="R3708" t="s">
        <v>23</v>
      </c>
      <c r="S3708" t="s">
        <v>24</v>
      </c>
      <c r="T3708">
        <v>1</v>
      </c>
    </row>
    <row r="3709" spans="1:20" x14ac:dyDescent="0.35">
      <c r="A3709">
        <v>11707</v>
      </c>
      <c r="B3709">
        <v>55</v>
      </c>
      <c r="C3709" t="s">
        <v>20</v>
      </c>
      <c r="D3709" s="2">
        <v>71714</v>
      </c>
      <c r="E3709" t="s">
        <v>30</v>
      </c>
      <c r="F3709" t="s">
        <v>19</v>
      </c>
      <c r="G3709" s="1">
        <v>1106.4178039999999</v>
      </c>
      <c r="H3709" s="3">
        <v>0.241984377</v>
      </c>
      <c r="I3709" s="3">
        <v>0.13340180600000001</v>
      </c>
      <c r="J3709">
        <v>25</v>
      </c>
      <c r="K3709" s="3">
        <v>4.5700356080000004</v>
      </c>
      <c r="L3709" s="3">
        <v>4.5693764889999997</v>
      </c>
      <c r="M3709">
        <v>48</v>
      </c>
      <c r="N3709">
        <v>15</v>
      </c>
      <c r="O3709">
        <v>8</v>
      </c>
      <c r="P3709">
        <v>6</v>
      </c>
      <c r="Q3709">
        <v>4015</v>
      </c>
      <c r="R3709" t="s">
        <v>23</v>
      </c>
      <c r="S3709" t="s">
        <v>24</v>
      </c>
      <c r="T3709">
        <v>1</v>
      </c>
    </row>
    <row r="3710" spans="1:20" x14ac:dyDescent="0.35">
      <c r="A3710">
        <v>11708</v>
      </c>
      <c r="B3710">
        <v>66</v>
      </c>
      <c r="C3710" t="s">
        <v>25</v>
      </c>
      <c r="D3710" s="2">
        <v>108759</v>
      </c>
      <c r="E3710" t="s">
        <v>30</v>
      </c>
      <c r="F3710" t="s">
        <v>19</v>
      </c>
      <c r="G3710" s="1">
        <v>8359.7750489999999</v>
      </c>
      <c r="H3710" s="3">
        <v>0.29955742400000002</v>
      </c>
      <c r="I3710" s="3">
        <v>0.111719024</v>
      </c>
      <c r="J3710">
        <v>22</v>
      </c>
      <c r="K3710" s="3">
        <v>6.5817388799999996</v>
      </c>
      <c r="L3710" s="3">
        <v>4.9591256450000003</v>
      </c>
      <c r="M3710">
        <v>33</v>
      </c>
      <c r="N3710">
        <v>10</v>
      </c>
      <c r="O3710">
        <v>7</v>
      </c>
      <c r="P3710">
        <v>9</v>
      </c>
      <c r="Q3710">
        <v>4398</v>
      </c>
      <c r="R3710" t="s">
        <v>23</v>
      </c>
      <c r="S3710" t="s">
        <v>24</v>
      </c>
      <c r="T3710">
        <v>1</v>
      </c>
    </row>
    <row r="3711" spans="1:20" x14ac:dyDescent="0.35">
      <c r="A3711">
        <v>11709</v>
      </c>
      <c r="B3711">
        <v>63</v>
      </c>
      <c r="C3711" t="s">
        <v>25</v>
      </c>
      <c r="D3711" s="2">
        <v>144750</v>
      </c>
      <c r="E3711" t="s">
        <v>21</v>
      </c>
      <c r="F3711" t="s">
        <v>31</v>
      </c>
      <c r="G3711" s="1">
        <v>3882.9532920000001</v>
      </c>
      <c r="H3711" s="3">
        <v>8.4675921000000001E-2</v>
      </c>
      <c r="I3711" s="3">
        <v>2.1209322999999999E-2</v>
      </c>
      <c r="J3711">
        <v>42</v>
      </c>
      <c r="K3711" s="3">
        <v>3.111883653</v>
      </c>
      <c r="L3711" s="3">
        <v>0.64226645400000004</v>
      </c>
      <c r="M3711">
        <v>72</v>
      </c>
      <c r="N3711">
        <v>9</v>
      </c>
      <c r="O3711">
        <v>5</v>
      </c>
      <c r="P3711">
        <v>7</v>
      </c>
      <c r="Q3711">
        <v>1924</v>
      </c>
      <c r="R3711" t="s">
        <v>23</v>
      </c>
      <c r="S3711" t="s">
        <v>24</v>
      </c>
      <c r="T3711">
        <v>1</v>
      </c>
    </row>
    <row r="3712" spans="1:20" x14ac:dyDescent="0.35">
      <c r="A3712">
        <v>11710</v>
      </c>
      <c r="B3712">
        <v>66</v>
      </c>
      <c r="C3712" t="s">
        <v>20</v>
      </c>
      <c r="D3712" s="2">
        <v>61232</v>
      </c>
      <c r="E3712" t="s">
        <v>29</v>
      </c>
      <c r="F3712" t="s">
        <v>27</v>
      </c>
      <c r="G3712" s="1">
        <v>5988.8041910000002</v>
      </c>
      <c r="H3712" s="3">
        <v>2.7922316999999999E-2</v>
      </c>
      <c r="I3712" s="3">
        <v>9.0386086000000004E-2</v>
      </c>
      <c r="J3712">
        <v>37</v>
      </c>
      <c r="K3712" s="3">
        <v>3.4654353269999998</v>
      </c>
      <c r="L3712" s="3">
        <v>0.89609108999999998</v>
      </c>
      <c r="M3712">
        <v>19</v>
      </c>
      <c r="N3712">
        <v>7</v>
      </c>
      <c r="O3712">
        <v>1</v>
      </c>
      <c r="P3712">
        <v>0</v>
      </c>
      <c r="Q3712">
        <v>4426</v>
      </c>
      <c r="R3712" t="s">
        <v>23</v>
      </c>
      <c r="S3712" t="s">
        <v>24</v>
      </c>
      <c r="T3712">
        <v>1</v>
      </c>
    </row>
    <row r="3713" spans="1:20" x14ac:dyDescent="0.35">
      <c r="A3713">
        <v>11711</v>
      </c>
      <c r="B3713">
        <v>25</v>
      </c>
      <c r="C3713" t="s">
        <v>20</v>
      </c>
      <c r="D3713" s="2">
        <v>72079</v>
      </c>
      <c r="E3713" t="s">
        <v>29</v>
      </c>
      <c r="F3713" t="s">
        <v>19</v>
      </c>
      <c r="G3713" s="1">
        <v>3812.9759819999999</v>
      </c>
      <c r="H3713" s="3">
        <v>0.13847094700000001</v>
      </c>
      <c r="I3713" s="3">
        <v>1.1871975E-2</v>
      </c>
      <c r="J3713">
        <v>37</v>
      </c>
      <c r="K3713" s="3">
        <v>1.586198931</v>
      </c>
      <c r="L3713" s="3">
        <v>9.2124340710000006</v>
      </c>
      <c r="M3713">
        <v>94</v>
      </c>
      <c r="N3713">
        <v>4</v>
      </c>
      <c r="O3713">
        <v>0</v>
      </c>
      <c r="P3713">
        <v>9</v>
      </c>
      <c r="Q3713">
        <v>868</v>
      </c>
      <c r="R3713" t="s">
        <v>23</v>
      </c>
      <c r="S3713" t="s">
        <v>24</v>
      </c>
      <c r="T3713">
        <v>0</v>
      </c>
    </row>
    <row r="3714" spans="1:20" x14ac:dyDescent="0.35">
      <c r="A3714">
        <v>11712</v>
      </c>
      <c r="B3714">
        <v>60</v>
      </c>
      <c r="C3714" t="s">
        <v>20</v>
      </c>
      <c r="D3714" s="2">
        <v>140883</v>
      </c>
      <c r="E3714" t="s">
        <v>28</v>
      </c>
      <c r="F3714" t="s">
        <v>31</v>
      </c>
      <c r="G3714" s="1">
        <v>4071.050436</v>
      </c>
      <c r="H3714" s="3">
        <v>3.4186966999999999E-2</v>
      </c>
      <c r="I3714" s="3">
        <v>0.13575706300000001</v>
      </c>
      <c r="J3714">
        <v>31</v>
      </c>
      <c r="K3714" s="3">
        <v>6.5154488949999996</v>
      </c>
      <c r="L3714" s="3">
        <v>10.916450279999999</v>
      </c>
      <c r="M3714">
        <v>84</v>
      </c>
      <c r="N3714">
        <v>0</v>
      </c>
      <c r="O3714">
        <v>9</v>
      </c>
      <c r="P3714">
        <v>7</v>
      </c>
      <c r="Q3714">
        <v>4438</v>
      </c>
      <c r="R3714" t="s">
        <v>23</v>
      </c>
      <c r="S3714" t="s">
        <v>24</v>
      </c>
      <c r="T3714">
        <v>1</v>
      </c>
    </row>
    <row r="3715" spans="1:20" x14ac:dyDescent="0.35">
      <c r="A3715">
        <v>11713</v>
      </c>
      <c r="B3715">
        <v>37</v>
      </c>
      <c r="C3715" t="s">
        <v>20</v>
      </c>
      <c r="D3715" s="2">
        <v>32550</v>
      </c>
      <c r="E3715" t="s">
        <v>28</v>
      </c>
      <c r="F3715" t="s">
        <v>31</v>
      </c>
      <c r="G3715" s="1">
        <v>1672.6896059999999</v>
      </c>
      <c r="H3715" s="3">
        <v>6.1764917000000003E-2</v>
      </c>
      <c r="I3715" s="3">
        <v>0.106550679</v>
      </c>
      <c r="J3715">
        <v>4</v>
      </c>
      <c r="K3715" s="3">
        <v>8.5671548830000006</v>
      </c>
      <c r="L3715" s="3">
        <v>8.4300773800000002</v>
      </c>
      <c r="M3715">
        <v>21</v>
      </c>
      <c r="N3715">
        <v>2</v>
      </c>
      <c r="O3715">
        <v>5</v>
      </c>
      <c r="P3715">
        <v>9</v>
      </c>
      <c r="Q3715">
        <v>2672</v>
      </c>
      <c r="R3715" t="s">
        <v>23</v>
      </c>
      <c r="S3715" t="s">
        <v>24</v>
      </c>
      <c r="T3715">
        <v>1</v>
      </c>
    </row>
    <row r="3716" spans="1:20" x14ac:dyDescent="0.35">
      <c r="A3716">
        <v>11714</v>
      </c>
      <c r="B3716">
        <v>50</v>
      </c>
      <c r="C3716" t="s">
        <v>25</v>
      </c>
      <c r="D3716" s="2">
        <v>146319</v>
      </c>
      <c r="E3716" t="s">
        <v>30</v>
      </c>
      <c r="F3716" t="s">
        <v>22</v>
      </c>
      <c r="G3716" s="1">
        <v>5770.3879379999998</v>
      </c>
      <c r="H3716" s="3">
        <v>0.183217041</v>
      </c>
      <c r="I3716" s="3">
        <v>3.4097992000000001E-2</v>
      </c>
      <c r="J3716">
        <v>24</v>
      </c>
      <c r="K3716" s="3">
        <v>4.4060498450000001</v>
      </c>
      <c r="L3716" s="3">
        <v>1.68771275</v>
      </c>
      <c r="M3716">
        <v>76</v>
      </c>
      <c r="N3716">
        <v>14</v>
      </c>
      <c r="O3716">
        <v>4</v>
      </c>
      <c r="P3716">
        <v>8</v>
      </c>
      <c r="Q3716">
        <v>73</v>
      </c>
      <c r="R3716" t="s">
        <v>23</v>
      </c>
      <c r="S3716" t="s">
        <v>24</v>
      </c>
      <c r="T3716">
        <v>1</v>
      </c>
    </row>
    <row r="3717" spans="1:20" x14ac:dyDescent="0.35">
      <c r="A3717">
        <v>11715</v>
      </c>
      <c r="B3717">
        <v>43</v>
      </c>
      <c r="C3717" t="s">
        <v>20</v>
      </c>
      <c r="D3717" s="2">
        <v>108196</v>
      </c>
      <c r="E3717" t="s">
        <v>28</v>
      </c>
      <c r="F3717" t="s">
        <v>27</v>
      </c>
      <c r="G3717" s="1">
        <v>5512.4878650000001</v>
      </c>
      <c r="H3717" s="3">
        <v>0.18171794699999999</v>
      </c>
      <c r="I3717" s="3">
        <v>0.11301639099999999</v>
      </c>
      <c r="J3717">
        <v>32</v>
      </c>
      <c r="K3717" s="3">
        <v>2.8781044499999999</v>
      </c>
      <c r="L3717" s="3">
        <v>14.14261804</v>
      </c>
      <c r="M3717">
        <v>43</v>
      </c>
      <c r="N3717">
        <v>9</v>
      </c>
      <c r="O3717">
        <v>1</v>
      </c>
      <c r="P3717">
        <v>8</v>
      </c>
      <c r="Q3717">
        <v>4474</v>
      </c>
      <c r="R3717" t="s">
        <v>23</v>
      </c>
      <c r="S3717" t="s">
        <v>24</v>
      </c>
      <c r="T3717">
        <v>1</v>
      </c>
    </row>
    <row r="3718" spans="1:20" x14ac:dyDescent="0.35">
      <c r="A3718">
        <v>11716</v>
      </c>
      <c r="B3718">
        <v>56</v>
      </c>
      <c r="C3718" t="s">
        <v>20</v>
      </c>
      <c r="D3718" s="2">
        <v>80385</v>
      </c>
      <c r="E3718" t="s">
        <v>21</v>
      </c>
      <c r="F3718" t="s">
        <v>27</v>
      </c>
      <c r="G3718" s="1">
        <v>1974.6223070000001</v>
      </c>
      <c r="H3718" s="3">
        <v>2.2564969000000001E-2</v>
      </c>
      <c r="I3718" s="3">
        <v>0.180700941</v>
      </c>
      <c r="J3718">
        <v>6</v>
      </c>
      <c r="K3718" s="3">
        <v>8.4153665629999992</v>
      </c>
      <c r="L3718" s="3">
        <v>10.84476639</v>
      </c>
      <c r="M3718">
        <v>46</v>
      </c>
      <c r="N3718">
        <v>0</v>
      </c>
      <c r="O3718">
        <v>0</v>
      </c>
      <c r="P3718">
        <v>1</v>
      </c>
      <c r="Q3718">
        <v>761</v>
      </c>
      <c r="R3718" t="s">
        <v>23</v>
      </c>
      <c r="S3718" t="s">
        <v>24</v>
      </c>
      <c r="T3718">
        <v>0</v>
      </c>
    </row>
    <row r="3719" spans="1:20" x14ac:dyDescent="0.35">
      <c r="A3719">
        <v>11717</v>
      </c>
      <c r="B3719">
        <v>38</v>
      </c>
      <c r="C3719" t="s">
        <v>20</v>
      </c>
      <c r="D3719" s="2">
        <v>84736</v>
      </c>
      <c r="E3719" t="s">
        <v>30</v>
      </c>
      <c r="F3719" t="s">
        <v>22</v>
      </c>
      <c r="G3719" s="1">
        <v>5463.1312500000004</v>
      </c>
      <c r="H3719" s="3">
        <v>0.138442378</v>
      </c>
      <c r="I3719" s="3">
        <v>7.4693245000000005E-2</v>
      </c>
      <c r="J3719">
        <v>15</v>
      </c>
      <c r="K3719" s="3">
        <v>6.7971378720000004</v>
      </c>
      <c r="L3719" s="3">
        <v>3.9419341440000002</v>
      </c>
      <c r="M3719">
        <v>24</v>
      </c>
      <c r="N3719">
        <v>9</v>
      </c>
      <c r="O3719">
        <v>2</v>
      </c>
      <c r="P3719">
        <v>2</v>
      </c>
      <c r="Q3719">
        <v>2094</v>
      </c>
      <c r="R3719" t="s">
        <v>23</v>
      </c>
      <c r="S3719" t="s">
        <v>24</v>
      </c>
      <c r="T3719">
        <v>1</v>
      </c>
    </row>
    <row r="3720" spans="1:20" x14ac:dyDescent="0.35">
      <c r="A3720">
        <v>11718</v>
      </c>
      <c r="B3720">
        <v>66</v>
      </c>
      <c r="C3720" t="s">
        <v>25</v>
      </c>
      <c r="D3720" s="2">
        <v>116565</v>
      </c>
      <c r="E3720" t="s">
        <v>29</v>
      </c>
      <c r="F3720" t="s">
        <v>19</v>
      </c>
      <c r="G3720" s="1">
        <v>9733.7086380000001</v>
      </c>
      <c r="H3720" s="3">
        <v>0.16376342099999999</v>
      </c>
      <c r="I3720" s="3">
        <v>0.19665006600000001</v>
      </c>
      <c r="J3720">
        <v>48</v>
      </c>
      <c r="K3720" s="3">
        <v>9.0417669029999992</v>
      </c>
      <c r="L3720" s="3">
        <v>10.23656763</v>
      </c>
      <c r="M3720">
        <v>21</v>
      </c>
      <c r="N3720">
        <v>15</v>
      </c>
      <c r="O3720">
        <v>4</v>
      </c>
      <c r="P3720">
        <v>8</v>
      </c>
      <c r="Q3720">
        <v>3781</v>
      </c>
      <c r="R3720" t="s">
        <v>23</v>
      </c>
      <c r="S3720" t="s">
        <v>24</v>
      </c>
      <c r="T3720">
        <v>1</v>
      </c>
    </row>
    <row r="3721" spans="1:20" x14ac:dyDescent="0.35">
      <c r="A3721">
        <v>11719</v>
      </c>
      <c r="B3721">
        <v>59</v>
      </c>
      <c r="C3721" t="s">
        <v>20</v>
      </c>
      <c r="D3721" s="2">
        <v>50268</v>
      </c>
      <c r="E3721" t="s">
        <v>30</v>
      </c>
      <c r="F3721" t="s">
        <v>31</v>
      </c>
      <c r="G3721" s="1">
        <v>7172.6450990000003</v>
      </c>
      <c r="H3721" s="3">
        <v>8.7727028999999998E-2</v>
      </c>
      <c r="I3721" s="3">
        <v>0.192282182</v>
      </c>
      <c r="J3721">
        <v>28</v>
      </c>
      <c r="K3721" s="3">
        <v>1.0561928819999999</v>
      </c>
      <c r="L3721" s="3">
        <v>2.116136644</v>
      </c>
      <c r="M3721">
        <v>60</v>
      </c>
      <c r="N3721">
        <v>11</v>
      </c>
      <c r="O3721">
        <v>8</v>
      </c>
      <c r="P3721">
        <v>7</v>
      </c>
      <c r="Q3721">
        <v>3580</v>
      </c>
      <c r="R3721" t="s">
        <v>23</v>
      </c>
      <c r="S3721" t="s">
        <v>24</v>
      </c>
      <c r="T3721">
        <v>1</v>
      </c>
    </row>
    <row r="3722" spans="1:20" x14ac:dyDescent="0.35">
      <c r="A3722">
        <v>11720</v>
      </c>
      <c r="B3722">
        <v>60</v>
      </c>
      <c r="C3722" t="s">
        <v>20</v>
      </c>
      <c r="D3722" s="2">
        <v>146828</v>
      </c>
      <c r="E3722" t="s">
        <v>26</v>
      </c>
      <c r="F3722" t="s">
        <v>31</v>
      </c>
      <c r="G3722" s="1">
        <v>4861.7273400000004</v>
      </c>
      <c r="H3722" s="3">
        <v>0.26289252299999999</v>
      </c>
      <c r="I3722" s="3">
        <v>0.15920887</v>
      </c>
      <c r="J3722">
        <v>14</v>
      </c>
      <c r="K3722" s="3">
        <v>4.6104080789999999</v>
      </c>
      <c r="L3722" s="3">
        <v>11.80113296</v>
      </c>
      <c r="M3722">
        <v>51</v>
      </c>
      <c r="N3722">
        <v>4</v>
      </c>
      <c r="O3722">
        <v>7</v>
      </c>
      <c r="P3722">
        <v>3</v>
      </c>
      <c r="Q3722">
        <v>3915</v>
      </c>
      <c r="R3722" t="s">
        <v>23</v>
      </c>
      <c r="S3722" t="s">
        <v>24</v>
      </c>
      <c r="T3722">
        <v>1</v>
      </c>
    </row>
    <row r="3723" spans="1:20" x14ac:dyDescent="0.35">
      <c r="A3723">
        <v>11721</v>
      </c>
      <c r="B3723">
        <v>58</v>
      </c>
      <c r="C3723" t="s">
        <v>25</v>
      </c>
      <c r="D3723" s="2">
        <v>132655</v>
      </c>
      <c r="E3723" t="s">
        <v>30</v>
      </c>
      <c r="F3723" t="s">
        <v>31</v>
      </c>
      <c r="G3723" s="1">
        <v>9169.2314569999999</v>
      </c>
      <c r="H3723" s="3">
        <v>5.6718607999999997E-2</v>
      </c>
      <c r="I3723" s="3">
        <v>0.16462199599999999</v>
      </c>
      <c r="J3723">
        <v>19</v>
      </c>
      <c r="K3723" s="3">
        <v>9.1086225990000003</v>
      </c>
      <c r="L3723" s="3">
        <v>7.4734008909999998</v>
      </c>
      <c r="M3723">
        <v>19</v>
      </c>
      <c r="N3723">
        <v>10</v>
      </c>
      <c r="O3723">
        <v>8</v>
      </c>
      <c r="P3723">
        <v>4</v>
      </c>
      <c r="Q3723">
        <v>3973</v>
      </c>
      <c r="R3723" t="s">
        <v>23</v>
      </c>
      <c r="S3723" t="s">
        <v>24</v>
      </c>
      <c r="T3723">
        <v>1</v>
      </c>
    </row>
    <row r="3724" spans="1:20" x14ac:dyDescent="0.35">
      <c r="A3724">
        <v>11722</v>
      </c>
      <c r="B3724">
        <v>26</v>
      </c>
      <c r="C3724" t="s">
        <v>20</v>
      </c>
      <c r="D3724" s="2">
        <v>111876</v>
      </c>
      <c r="E3724" t="s">
        <v>28</v>
      </c>
      <c r="F3724" t="s">
        <v>22</v>
      </c>
      <c r="G3724" s="1">
        <v>5795.6121290000001</v>
      </c>
      <c r="H3724" s="3">
        <v>8.3631522999999999E-2</v>
      </c>
      <c r="I3724" s="3">
        <v>8.8003618000000006E-2</v>
      </c>
      <c r="J3724">
        <v>21</v>
      </c>
      <c r="K3724" s="3">
        <v>7.0784463950000003</v>
      </c>
      <c r="L3724" s="3">
        <v>6.4358426739999999</v>
      </c>
      <c r="M3724">
        <v>95</v>
      </c>
      <c r="N3724">
        <v>4</v>
      </c>
      <c r="O3724">
        <v>4</v>
      </c>
      <c r="P3724">
        <v>3</v>
      </c>
      <c r="Q3724">
        <v>3841</v>
      </c>
      <c r="R3724" t="s">
        <v>23</v>
      </c>
      <c r="S3724" t="s">
        <v>24</v>
      </c>
      <c r="T3724">
        <v>1</v>
      </c>
    </row>
    <row r="3725" spans="1:20" x14ac:dyDescent="0.35">
      <c r="A3725">
        <v>11723</v>
      </c>
      <c r="B3725">
        <v>41</v>
      </c>
      <c r="C3725" t="s">
        <v>25</v>
      </c>
      <c r="D3725" s="2">
        <v>24290</v>
      </c>
      <c r="E3725" t="s">
        <v>21</v>
      </c>
      <c r="F3725" t="s">
        <v>31</v>
      </c>
      <c r="G3725" s="1">
        <v>1436.975187</v>
      </c>
      <c r="H3725" s="3">
        <v>5.5528380000000002E-2</v>
      </c>
      <c r="I3725" s="3">
        <v>8.6482807999999994E-2</v>
      </c>
      <c r="J3725">
        <v>9</v>
      </c>
      <c r="K3725" s="3">
        <v>5.2197953650000004</v>
      </c>
      <c r="L3725" s="3">
        <v>0.63262157600000002</v>
      </c>
      <c r="M3725">
        <v>79</v>
      </c>
      <c r="N3725">
        <v>5</v>
      </c>
      <c r="O3725">
        <v>3</v>
      </c>
      <c r="P3725">
        <v>4</v>
      </c>
      <c r="Q3725">
        <v>4856</v>
      </c>
      <c r="R3725" t="s">
        <v>23</v>
      </c>
      <c r="S3725" t="s">
        <v>24</v>
      </c>
      <c r="T3725">
        <v>0</v>
      </c>
    </row>
    <row r="3726" spans="1:20" x14ac:dyDescent="0.35">
      <c r="A3726">
        <v>11724</v>
      </c>
      <c r="B3726">
        <v>54</v>
      </c>
      <c r="C3726" t="s">
        <v>25</v>
      </c>
      <c r="D3726" s="2">
        <v>75034</v>
      </c>
      <c r="E3726" t="s">
        <v>29</v>
      </c>
      <c r="F3726" t="s">
        <v>19</v>
      </c>
      <c r="G3726" s="1">
        <v>5520.3455130000002</v>
      </c>
      <c r="H3726" s="3">
        <v>4.3798523999999998E-2</v>
      </c>
      <c r="I3726" s="3">
        <v>0.19133549799999999</v>
      </c>
      <c r="J3726">
        <v>7</v>
      </c>
      <c r="K3726" s="3">
        <v>4.7309393679999996</v>
      </c>
      <c r="L3726" s="3">
        <v>9.9608997479999992</v>
      </c>
      <c r="M3726">
        <v>19</v>
      </c>
      <c r="N3726">
        <v>1</v>
      </c>
      <c r="O3726">
        <v>2</v>
      </c>
      <c r="P3726">
        <v>0</v>
      </c>
      <c r="Q3726">
        <v>4738</v>
      </c>
      <c r="R3726" t="s">
        <v>23</v>
      </c>
      <c r="S3726" t="s">
        <v>24</v>
      </c>
      <c r="T3726">
        <v>1</v>
      </c>
    </row>
    <row r="3727" spans="1:20" x14ac:dyDescent="0.35">
      <c r="A3727">
        <v>11725</v>
      </c>
      <c r="B3727">
        <v>66</v>
      </c>
      <c r="C3727" t="s">
        <v>25</v>
      </c>
      <c r="D3727" s="2">
        <v>50138</v>
      </c>
      <c r="E3727" t="s">
        <v>29</v>
      </c>
      <c r="F3727" t="s">
        <v>19</v>
      </c>
      <c r="G3727" s="1">
        <v>1891.633842</v>
      </c>
      <c r="H3727" s="3">
        <v>0.26490396300000002</v>
      </c>
      <c r="I3727" s="3">
        <v>7.9577286999999997E-2</v>
      </c>
      <c r="J3727">
        <v>31</v>
      </c>
      <c r="K3727" s="3">
        <v>9.0564442950000004</v>
      </c>
      <c r="L3727" s="3">
        <v>12.52051812</v>
      </c>
      <c r="M3727">
        <v>85</v>
      </c>
      <c r="N3727">
        <v>9</v>
      </c>
      <c r="O3727">
        <v>2</v>
      </c>
      <c r="P3727">
        <v>1</v>
      </c>
      <c r="Q3727">
        <v>4248</v>
      </c>
      <c r="R3727" t="s">
        <v>23</v>
      </c>
      <c r="S3727" t="s">
        <v>24</v>
      </c>
      <c r="T3727">
        <v>1</v>
      </c>
    </row>
    <row r="3728" spans="1:20" x14ac:dyDescent="0.35">
      <c r="A3728">
        <v>11726</v>
      </c>
      <c r="B3728">
        <v>58</v>
      </c>
      <c r="C3728" t="s">
        <v>25</v>
      </c>
      <c r="D3728" s="2">
        <v>91982</v>
      </c>
      <c r="E3728" t="s">
        <v>28</v>
      </c>
      <c r="F3728" t="s">
        <v>22</v>
      </c>
      <c r="G3728" s="1">
        <v>7698.297904</v>
      </c>
      <c r="H3728" s="3">
        <v>9.0579158000000007E-2</v>
      </c>
      <c r="I3728" s="3">
        <v>2.8405849E-2</v>
      </c>
      <c r="J3728">
        <v>27</v>
      </c>
      <c r="K3728" s="3">
        <v>8.4861558969999997</v>
      </c>
      <c r="L3728" s="3">
        <v>4.6803080240000003</v>
      </c>
      <c r="M3728">
        <v>44</v>
      </c>
      <c r="N3728">
        <v>3</v>
      </c>
      <c r="O3728">
        <v>3</v>
      </c>
      <c r="P3728">
        <v>1</v>
      </c>
      <c r="Q3728">
        <v>2989</v>
      </c>
      <c r="R3728" t="s">
        <v>23</v>
      </c>
      <c r="S3728" t="s">
        <v>24</v>
      </c>
      <c r="T3728">
        <v>0</v>
      </c>
    </row>
    <row r="3729" spans="1:20" x14ac:dyDescent="0.35">
      <c r="A3729">
        <v>11727</v>
      </c>
      <c r="B3729">
        <v>34</v>
      </c>
      <c r="C3729" t="s">
        <v>25</v>
      </c>
      <c r="D3729" s="2">
        <v>139855</v>
      </c>
      <c r="E3729" t="s">
        <v>28</v>
      </c>
      <c r="F3729" t="s">
        <v>19</v>
      </c>
      <c r="G3729" s="1">
        <v>9675.0247220000001</v>
      </c>
      <c r="H3729" s="3">
        <v>0.219531966</v>
      </c>
      <c r="I3729" s="3">
        <v>3.9013207000000001E-2</v>
      </c>
      <c r="J3729">
        <v>8</v>
      </c>
      <c r="K3729" s="3">
        <v>1.1108060689999999</v>
      </c>
      <c r="L3729" s="3">
        <v>0.67064575000000004</v>
      </c>
      <c r="M3729">
        <v>36</v>
      </c>
      <c r="N3729">
        <v>11</v>
      </c>
      <c r="O3729">
        <v>4</v>
      </c>
      <c r="P3729">
        <v>4</v>
      </c>
      <c r="Q3729">
        <v>5</v>
      </c>
      <c r="R3729" t="s">
        <v>23</v>
      </c>
      <c r="S3729" t="s">
        <v>24</v>
      </c>
      <c r="T3729">
        <v>1</v>
      </c>
    </row>
    <row r="3730" spans="1:20" x14ac:dyDescent="0.35">
      <c r="A3730">
        <v>11728</v>
      </c>
      <c r="B3730">
        <v>41</v>
      </c>
      <c r="C3730" t="s">
        <v>20</v>
      </c>
      <c r="D3730" s="2">
        <v>144650</v>
      </c>
      <c r="E3730" t="s">
        <v>28</v>
      </c>
      <c r="F3730" t="s">
        <v>27</v>
      </c>
      <c r="G3730" s="1">
        <v>3672.103987</v>
      </c>
      <c r="H3730" s="3">
        <v>0.13411488399999999</v>
      </c>
      <c r="I3730" s="3">
        <v>0.14497580299999999</v>
      </c>
      <c r="J3730">
        <v>30</v>
      </c>
      <c r="K3730" s="3">
        <v>2.0898105170000001</v>
      </c>
      <c r="L3730" s="3">
        <v>11.74208999</v>
      </c>
      <c r="M3730">
        <v>14</v>
      </c>
      <c r="N3730">
        <v>4</v>
      </c>
      <c r="O3730">
        <v>9</v>
      </c>
      <c r="P3730">
        <v>1</v>
      </c>
      <c r="Q3730">
        <v>2015</v>
      </c>
      <c r="R3730" t="s">
        <v>23</v>
      </c>
      <c r="S3730" t="s">
        <v>24</v>
      </c>
      <c r="T3730">
        <v>1</v>
      </c>
    </row>
    <row r="3731" spans="1:20" x14ac:dyDescent="0.35">
      <c r="A3731">
        <v>11729</v>
      </c>
      <c r="B3731">
        <v>38</v>
      </c>
      <c r="C3731" t="s">
        <v>20</v>
      </c>
      <c r="D3731" s="2">
        <v>33432</v>
      </c>
      <c r="E3731" t="s">
        <v>26</v>
      </c>
      <c r="F3731" t="s">
        <v>27</v>
      </c>
      <c r="G3731" s="1">
        <v>4405.6870129999998</v>
      </c>
      <c r="H3731" s="3">
        <v>0.194403309</v>
      </c>
      <c r="I3731" s="3">
        <v>8.2766378000000002E-2</v>
      </c>
      <c r="J3731">
        <v>22</v>
      </c>
      <c r="K3731" s="3">
        <v>5.6108378510000003</v>
      </c>
      <c r="L3731" s="3">
        <v>9.7171368279999992</v>
      </c>
      <c r="M3731">
        <v>75</v>
      </c>
      <c r="N3731">
        <v>15</v>
      </c>
      <c r="O3731">
        <v>6</v>
      </c>
      <c r="P3731">
        <v>0</v>
      </c>
      <c r="Q3731">
        <v>2163</v>
      </c>
      <c r="R3731" t="s">
        <v>23</v>
      </c>
      <c r="S3731" t="s">
        <v>24</v>
      </c>
      <c r="T3731">
        <v>1</v>
      </c>
    </row>
    <row r="3732" spans="1:20" x14ac:dyDescent="0.35">
      <c r="A3732">
        <v>11730</v>
      </c>
      <c r="B3732">
        <v>68</v>
      </c>
      <c r="C3732" t="s">
        <v>20</v>
      </c>
      <c r="D3732" s="2">
        <v>87058</v>
      </c>
      <c r="E3732" t="s">
        <v>21</v>
      </c>
      <c r="F3732" t="s">
        <v>31</v>
      </c>
      <c r="G3732" s="1">
        <v>4272.8150219999998</v>
      </c>
      <c r="H3732" s="3">
        <v>0.27917109699999998</v>
      </c>
      <c r="I3732" s="3">
        <v>4.7875139999999997E-2</v>
      </c>
      <c r="J3732">
        <v>18</v>
      </c>
      <c r="K3732" s="3">
        <v>2.031725835</v>
      </c>
      <c r="L3732" s="3">
        <v>11.76488623</v>
      </c>
      <c r="M3732">
        <v>8</v>
      </c>
      <c r="N3732">
        <v>18</v>
      </c>
      <c r="O3732">
        <v>8</v>
      </c>
      <c r="P3732">
        <v>9</v>
      </c>
      <c r="Q3732">
        <v>1220</v>
      </c>
      <c r="R3732" t="s">
        <v>23</v>
      </c>
      <c r="S3732" t="s">
        <v>24</v>
      </c>
      <c r="T3732">
        <v>1</v>
      </c>
    </row>
    <row r="3733" spans="1:20" x14ac:dyDescent="0.35">
      <c r="A3733">
        <v>11731</v>
      </c>
      <c r="B3733">
        <v>56</v>
      </c>
      <c r="C3733" t="s">
        <v>25</v>
      </c>
      <c r="D3733" s="2">
        <v>78175</v>
      </c>
      <c r="E3733" t="s">
        <v>26</v>
      </c>
      <c r="F3733" t="s">
        <v>31</v>
      </c>
      <c r="G3733" s="1">
        <v>2924.46976</v>
      </c>
      <c r="H3733" s="3">
        <v>0.25493628099999999</v>
      </c>
      <c r="I3733" s="3">
        <v>0.16461936399999999</v>
      </c>
      <c r="J3733">
        <v>31</v>
      </c>
      <c r="K3733" s="3">
        <v>3.472876399</v>
      </c>
      <c r="L3733" s="3">
        <v>8.3055907629999997</v>
      </c>
      <c r="M3733">
        <v>43</v>
      </c>
      <c r="N3733">
        <v>14</v>
      </c>
      <c r="O3733">
        <v>3</v>
      </c>
      <c r="P3733">
        <v>4</v>
      </c>
      <c r="Q3733">
        <v>1611</v>
      </c>
      <c r="R3733" t="s">
        <v>23</v>
      </c>
      <c r="S3733" t="s">
        <v>24</v>
      </c>
      <c r="T3733">
        <v>1</v>
      </c>
    </row>
    <row r="3734" spans="1:20" x14ac:dyDescent="0.35">
      <c r="A3734">
        <v>11732</v>
      </c>
      <c r="B3734">
        <v>58</v>
      </c>
      <c r="C3734" t="s">
        <v>20</v>
      </c>
      <c r="D3734" s="2">
        <v>53329</v>
      </c>
      <c r="E3734" t="s">
        <v>28</v>
      </c>
      <c r="F3734" t="s">
        <v>27</v>
      </c>
      <c r="G3734" s="1">
        <v>7962.381652</v>
      </c>
      <c r="H3734" s="3">
        <v>3.0006054000000001E-2</v>
      </c>
      <c r="I3734" s="3">
        <v>0.102847963</v>
      </c>
      <c r="J3734">
        <v>9</v>
      </c>
      <c r="K3734" s="3">
        <v>8.5141783830000008</v>
      </c>
      <c r="L3734" s="3">
        <v>7.1837057959999999</v>
      </c>
      <c r="M3734">
        <v>14</v>
      </c>
      <c r="N3734">
        <v>18</v>
      </c>
      <c r="O3734">
        <v>4</v>
      </c>
      <c r="P3734">
        <v>1</v>
      </c>
      <c r="Q3734">
        <v>1620</v>
      </c>
      <c r="R3734" t="s">
        <v>23</v>
      </c>
      <c r="S3734" t="s">
        <v>24</v>
      </c>
      <c r="T3734">
        <v>1</v>
      </c>
    </row>
    <row r="3735" spans="1:20" x14ac:dyDescent="0.35">
      <c r="A3735">
        <v>11733</v>
      </c>
      <c r="B3735">
        <v>56</v>
      </c>
      <c r="C3735" t="s">
        <v>20</v>
      </c>
      <c r="D3735" s="2">
        <v>89076</v>
      </c>
      <c r="E3735" t="s">
        <v>21</v>
      </c>
      <c r="F3735" t="s">
        <v>19</v>
      </c>
      <c r="G3735" s="1">
        <v>6215.5104940000001</v>
      </c>
      <c r="H3735" s="3">
        <v>0.25510873499999998</v>
      </c>
      <c r="I3735" s="3">
        <v>0.11785182900000001</v>
      </c>
      <c r="J3735">
        <v>19</v>
      </c>
      <c r="K3735" s="3">
        <v>4.4752534060000002</v>
      </c>
      <c r="L3735" s="3">
        <v>3.6807093659999999</v>
      </c>
      <c r="M3735">
        <v>43</v>
      </c>
      <c r="N3735">
        <v>11</v>
      </c>
      <c r="O3735">
        <v>4</v>
      </c>
      <c r="P3735">
        <v>1</v>
      </c>
      <c r="Q3735">
        <v>2798</v>
      </c>
      <c r="R3735" t="s">
        <v>23</v>
      </c>
      <c r="S3735" t="s">
        <v>24</v>
      </c>
      <c r="T3735">
        <v>1</v>
      </c>
    </row>
    <row r="3736" spans="1:20" x14ac:dyDescent="0.35">
      <c r="A3736">
        <v>11734</v>
      </c>
      <c r="B3736">
        <v>30</v>
      </c>
      <c r="C3736" t="s">
        <v>20</v>
      </c>
      <c r="D3736" s="2">
        <v>32328</v>
      </c>
      <c r="E3736" t="s">
        <v>28</v>
      </c>
      <c r="F3736" t="s">
        <v>22</v>
      </c>
      <c r="G3736" s="1">
        <v>734.11041290000003</v>
      </c>
      <c r="H3736" s="3">
        <v>0.141028819</v>
      </c>
      <c r="I3736" s="3">
        <v>3.9250377000000003E-2</v>
      </c>
      <c r="J3736">
        <v>34</v>
      </c>
      <c r="K3736" s="3">
        <v>5.0582311439999996</v>
      </c>
      <c r="L3736" s="3">
        <v>1.6431527880000001</v>
      </c>
      <c r="M3736">
        <v>85</v>
      </c>
      <c r="N3736">
        <v>0</v>
      </c>
      <c r="O3736">
        <v>3</v>
      </c>
      <c r="P3736">
        <v>0</v>
      </c>
      <c r="Q3736">
        <v>2239</v>
      </c>
      <c r="R3736" t="s">
        <v>23</v>
      </c>
      <c r="S3736" t="s">
        <v>24</v>
      </c>
      <c r="T3736">
        <v>0</v>
      </c>
    </row>
    <row r="3737" spans="1:20" x14ac:dyDescent="0.35">
      <c r="A3737">
        <v>11735</v>
      </c>
      <c r="B3737">
        <v>28</v>
      </c>
      <c r="C3737" t="s">
        <v>20</v>
      </c>
      <c r="D3737" s="2">
        <v>54247</v>
      </c>
      <c r="E3737" t="s">
        <v>21</v>
      </c>
      <c r="F3737" t="s">
        <v>31</v>
      </c>
      <c r="G3737" s="1">
        <v>8404.1827169999997</v>
      </c>
      <c r="H3737" s="3">
        <v>0.111542261</v>
      </c>
      <c r="I3737" s="3">
        <v>4.6623298000000001E-2</v>
      </c>
      <c r="J3737">
        <v>30</v>
      </c>
      <c r="K3737" s="3">
        <v>2.5677191069999998</v>
      </c>
      <c r="L3737" s="3">
        <v>7.3359616440000002</v>
      </c>
      <c r="M3737">
        <v>11</v>
      </c>
      <c r="N3737">
        <v>9</v>
      </c>
      <c r="O3737">
        <v>2</v>
      </c>
      <c r="P3737">
        <v>9</v>
      </c>
      <c r="Q3737">
        <v>3937</v>
      </c>
      <c r="R3737" t="s">
        <v>23</v>
      </c>
      <c r="S3737" t="s">
        <v>24</v>
      </c>
      <c r="T3737">
        <v>1</v>
      </c>
    </row>
    <row r="3738" spans="1:20" x14ac:dyDescent="0.35">
      <c r="A3738">
        <v>11736</v>
      </c>
      <c r="B3738">
        <v>63</v>
      </c>
      <c r="C3738" t="s">
        <v>20</v>
      </c>
      <c r="D3738" s="2">
        <v>26677</v>
      </c>
      <c r="E3738" t="s">
        <v>29</v>
      </c>
      <c r="F3738" t="s">
        <v>31</v>
      </c>
      <c r="G3738" s="1">
        <v>1952.1734879999999</v>
      </c>
      <c r="H3738" s="3">
        <v>0.204992498</v>
      </c>
      <c r="I3738" s="3">
        <v>3.3912646999999997E-2</v>
      </c>
      <c r="J3738">
        <v>10</v>
      </c>
      <c r="K3738" s="3">
        <v>6.4208262850000004</v>
      </c>
      <c r="L3738" s="3">
        <v>13.09176566</v>
      </c>
      <c r="M3738">
        <v>26</v>
      </c>
      <c r="N3738">
        <v>7</v>
      </c>
      <c r="O3738">
        <v>6</v>
      </c>
      <c r="P3738">
        <v>2</v>
      </c>
      <c r="Q3738">
        <v>4686</v>
      </c>
      <c r="R3738" t="s">
        <v>23</v>
      </c>
      <c r="S3738" t="s">
        <v>24</v>
      </c>
      <c r="T3738">
        <v>1</v>
      </c>
    </row>
    <row r="3739" spans="1:20" x14ac:dyDescent="0.35">
      <c r="A3739">
        <v>11737</v>
      </c>
      <c r="B3739">
        <v>36</v>
      </c>
      <c r="C3739" t="s">
        <v>20</v>
      </c>
      <c r="D3739" s="2">
        <v>81810</v>
      </c>
      <c r="E3739" t="s">
        <v>26</v>
      </c>
      <c r="F3739" t="s">
        <v>27</v>
      </c>
      <c r="G3739" s="1">
        <v>9793.596501</v>
      </c>
      <c r="H3739" s="3">
        <v>0.28556028300000003</v>
      </c>
      <c r="I3739" s="3">
        <v>0.107763132</v>
      </c>
      <c r="J3739">
        <v>42</v>
      </c>
      <c r="K3739" s="3">
        <v>2.0827913539999998</v>
      </c>
      <c r="L3739" s="3">
        <v>1.360523894</v>
      </c>
      <c r="M3739">
        <v>18</v>
      </c>
      <c r="N3739">
        <v>2</v>
      </c>
      <c r="O3739">
        <v>4</v>
      </c>
      <c r="P3739">
        <v>1</v>
      </c>
      <c r="Q3739">
        <v>3768</v>
      </c>
      <c r="R3739" t="s">
        <v>23</v>
      </c>
      <c r="S3739" t="s">
        <v>24</v>
      </c>
      <c r="T3739">
        <v>1</v>
      </c>
    </row>
    <row r="3740" spans="1:20" x14ac:dyDescent="0.35">
      <c r="A3740">
        <v>11738</v>
      </c>
      <c r="B3740">
        <v>28</v>
      </c>
      <c r="C3740" t="s">
        <v>20</v>
      </c>
      <c r="D3740" s="2">
        <v>70357</v>
      </c>
      <c r="E3740" t="s">
        <v>28</v>
      </c>
      <c r="F3740" t="s">
        <v>27</v>
      </c>
      <c r="G3740" s="1">
        <v>3828.965076</v>
      </c>
      <c r="H3740" s="3">
        <v>3.7299293999999997E-2</v>
      </c>
      <c r="I3740" s="3">
        <v>0.15737483199999999</v>
      </c>
      <c r="J3740">
        <v>39</v>
      </c>
      <c r="K3740" s="3">
        <v>6.6719925250000003</v>
      </c>
      <c r="L3740" s="3">
        <v>14.8418767</v>
      </c>
      <c r="M3740">
        <v>24</v>
      </c>
      <c r="N3740">
        <v>11</v>
      </c>
      <c r="O3740">
        <v>1</v>
      </c>
      <c r="P3740">
        <v>6</v>
      </c>
      <c r="Q3740">
        <v>4880</v>
      </c>
      <c r="R3740" t="s">
        <v>23</v>
      </c>
      <c r="S3740" t="s">
        <v>24</v>
      </c>
      <c r="T3740">
        <v>1</v>
      </c>
    </row>
    <row r="3741" spans="1:20" x14ac:dyDescent="0.35">
      <c r="A3741">
        <v>11739</v>
      </c>
      <c r="B3741">
        <v>30</v>
      </c>
      <c r="C3741" t="s">
        <v>25</v>
      </c>
      <c r="D3741" s="2">
        <v>75812</v>
      </c>
      <c r="E3741" t="s">
        <v>28</v>
      </c>
      <c r="F3741" t="s">
        <v>22</v>
      </c>
      <c r="G3741" s="1">
        <v>6202.8515070000003</v>
      </c>
      <c r="H3741" s="3">
        <v>0.23274233899999999</v>
      </c>
      <c r="I3741" s="3">
        <v>0.149134196</v>
      </c>
      <c r="J3741">
        <v>9</v>
      </c>
      <c r="K3741" s="3">
        <v>7.7206225589999997</v>
      </c>
      <c r="L3741" s="3">
        <v>14.231380959999999</v>
      </c>
      <c r="M3741">
        <v>73</v>
      </c>
      <c r="N3741">
        <v>6</v>
      </c>
      <c r="O3741">
        <v>8</v>
      </c>
      <c r="P3741">
        <v>7</v>
      </c>
      <c r="Q3741">
        <v>3909</v>
      </c>
      <c r="R3741" t="s">
        <v>23</v>
      </c>
      <c r="S3741" t="s">
        <v>24</v>
      </c>
      <c r="T3741">
        <v>1</v>
      </c>
    </row>
    <row r="3742" spans="1:20" x14ac:dyDescent="0.35">
      <c r="A3742">
        <v>11740</v>
      </c>
      <c r="B3742">
        <v>63</v>
      </c>
      <c r="C3742" t="s">
        <v>20</v>
      </c>
      <c r="D3742" s="2">
        <v>61616</v>
      </c>
      <c r="E3742" t="s">
        <v>30</v>
      </c>
      <c r="F3742" t="s">
        <v>31</v>
      </c>
      <c r="G3742" s="1">
        <v>870.45382710000001</v>
      </c>
      <c r="H3742" s="3">
        <v>6.9017329000000002E-2</v>
      </c>
      <c r="I3742" s="3">
        <v>5.9633855999999999E-2</v>
      </c>
      <c r="J3742">
        <v>8</v>
      </c>
      <c r="K3742" s="3">
        <v>8.8624802030000005</v>
      </c>
      <c r="L3742" s="3">
        <v>9.7907031849999999</v>
      </c>
      <c r="M3742">
        <v>98</v>
      </c>
      <c r="N3742">
        <v>19</v>
      </c>
      <c r="O3742">
        <v>0</v>
      </c>
      <c r="P3742">
        <v>8</v>
      </c>
      <c r="Q3742">
        <v>789</v>
      </c>
      <c r="R3742" t="s">
        <v>23</v>
      </c>
      <c r="S3742" t="s">
        <v>24</v>
      </c>
      <c r="T3742">
        <v>0</v>
      </c>
    </row>
    <row r="3743" spans="1:20" x14ac:dyDescent="0.35">
      <c r="A3743">
        <v>11741</v>
      </c>
      <c r="B3743">
        <v>62</v>
      </c>
      <c r="C3743" t="s">
        <v>20</v>
      </c>
      <c r="D3743" s="2">
        <v>81284</v>
      </c>
      <c r="E3743" t="s">
        <v>29</v>
      </c>
      <c r="F3743" t="s">
        <v>19</v>
      </c>
      <c r="G3743" s="1">
        <v>3512.1664190000001</v>
      </c>
      <c r="H3743" s="3">
        <v>0.120239476</v>
      </c>
      <c r="I3743" s="3">
        <v>0.171794536</v>
      </c>
      <c r="J3743">
        <v>41</v>
      </c>
      <c r="K3743" s="3">
        <v>6.2420309769999998</v>
      </c>
      <c r="L3743" s="3">
        <v>13.7560565</v>
      </c>
      <c r="M3743">
        <v>63</v>
      </c>
      <c r="N3743">
        <v>5</v>
      </c>
      <c r="O3743">
        <v>3</v>
      </c>
      <c r="P3743">
        <v>7</v>
      </c>
      <c r="Q3743">
        <v>2789</v>
      </c>
      <c r="R3743" t="s">
        <v>23</v>
      </c>
      <c r="S3743" t="s">
        <v>24</v>
      </c>
      <c r="T3743">
        <v>1</v>
      </c>
    </row>
    <row r="3744" spans="1:20" x14ac:dyDescent="0.35">
      <c r="A3744">
        <v>11742</v>
      </c>
      <c r="B3744">
        <v>18</v>
      </c>
      <c r="C3744" t="s">
        <v>20</v>
      </c>
      <c r="D3744" s="2">
        <v>69741</v>
      </c>
      <c r="E3744" t="s">
        <v>28</v>
      </c>
      <c r="F3744" t="s">
        <v>19</v>
      </c>
      <c r="G3744" s="1">
        <v>8043.3041780000003</v>
      </c>
      <c r="H3744" s="3">
        <v>0.26340867499999998</v>
      </c>
      <c r="I3744" s="3">
        <v>3.0075561000000001E-2</v>
      </c>
      <c r="J3744">
        <v>9</v>
      </c>
      <c r="K3744" s="3">
        <v>3.9875900780000002</v>
      </c>
      <c r="L3744" s="3">
        <v>8.5261549409999997</v>
      </c>
      <c r="M3744">
        <v>11</v>
      </c>
      <c r="N3744">
        <v>4</v>
      </c>
      <c r="O3744">
        <v>6</v>
      </c>
      <c r="P3744">
        <v>5</v>
      </c>
      <c r="Q3744">
        <v>4141</v>
      </c>
      <c r="R3744" t="s">
        <v>23</v>
      </c>
      <c r="S3744" t="s">
        <v>24</v>
      </c>
      <c r="T3744">
        <v>1</v>
      </c>
    </row>
    <row r="3745" spans="1:20" x14ac:dyDescent="0.35">
      <c r="A3745">
        <v>11743</v>
      </c>
      <c r="B3745">
        <v>57</v>
      </c>
      <c r="C3745" t="s">
        <v>20</v>
      </c>
      <c r="D3745" s="2">
        <v>73478</v>
      </c>
      <c r="E3745" t="s">
        <v>26</v>
      </c>
      <c r="F3745" t="s">
        <v>27</v>
      </c>
      <c r="G3745" s="1">
        <v>4824.3640699999996</v>
      </c>
      <c r="H3745" s="3">
        <v>0.168281763</v>
      </c>
      <c r="I3745" s="3">
        <v>3.1669493999999999E-2</v>
      </c>
      <c r="J3745">
        <v>49</v>
      </c>
      <c r="K3745" s="3">
        <v>8.6650906540000001</v>
      </c>
      <c r="L3745" s="3">
        <v>6.3664692289999998</v>
      </c>
      <c r="M3745">
        <v>49</v>
      </c>
      <c r="N3745">
        <v>13</v>
      </c>
      <c r="O3745">
        <v>7</v>
      </c>
      <c r="P3745">
        <v>7</v>
      </c>
      <c r="Q3745">
        <v>197</v>
      </c>
      <c r="R3745" t="s">
        <v>23</v>
      </c>
      <c r="S3745" t="s">
        <v>24</v>
      </c>
      <c r="T3745">
        <v>1</v>
      </c>
    </row>
    <row r="3746" spans="1:20" x14ac:dyDescent="0.35">
      <c r="A3746">
        <v>11744</v>
      </c>
      <c r="B3746">
        <v>61</v>
      </c>
      <c r="C3746" t="s">
        <v>20</v>
      </c>
      <c r="D3746" s="2">
        <v>74056</v>
      </c>
      <c r="E3746" t="s">
        <v>29</v>
      </c>
      <c r="F3746" t="s">
        <v>22</v>
      </c>
      <c r="G3746" s="1">
        <v>9055.5744869999999</v>
      </c>
      <c r="H3746" s="3">
        <v>2.9562428000000002E-2</v>
      </c>
      <c r="I3746" s="3">
        <v>0.17136781400000001</v>
      </c>
      <c r="J3746">
        <v>36</v>
      </c>
      <c r="K3746" s="3">
        <v>6.3696184589999998</v>
      </c>
      <c r="L3746" s="3">
        <v>8.7895118710000002</v>
      </c>
      <c r="M3746">
        <v>71</v>
      </c>
      <c r="N3746">
        <v>6</v>
      </c>
      <c r="O3746">
        <v>9</v>
      </c>
      <c r="P3746">
        <v>0</v>
      </c>
      <c r="Q3746">
        <v>2528</v>
      </c>
      <c r="R3746" t="s">
        <v>23</v>
      </c>
      <c r="S3746" t="s">
        <v>24</v>
      </c>
      <c r="T3746">
        <v>1</v>
      </c>
    </row>
    <row r="3747" spans="1:20" x14ac:dyDescent="0.35">
      <c r="A3747">
        <v>11745</v>
      </c>
      <c r="B3747">
        <v>36</v>
      </c>
      <c r="C3747" t="s">
        <v>20</v>
      </c>
      <c r="D3747" s="2">
        <v>111483</v>
      </c>
      <c r="E3747" t="s">
        <v>28</v>
      </c>
      <c r="F3747" t="s">
        <v>27</v>
      </c>
      <c r="G3747" s="1">
        <v>5793.8705659999996</v>
      </c>
      <c r="H3747" s="3">
        <v>0.15733407999999999</v>
      </c>
      <c r="I3747" s="3">
        <v>5.6439717E-2</v>
      </c>
      <c r="J3747">
        <v>36</v>
      </c>
      <c r="K3747" s="3">
        <v>4.2232384229999997</v>
      </c>
      <c r="L3747" s="3">
        <v>13.21006086</v>
      </c>
      <c r="M3747">
        <v>10</v>
      </c>
      <c r="N3747">
        <v>14</v>
      </c>
      <c r="O3747">
        <v>5</v>
      </c>
      <c r="P3747">
        <v>8</v>
      </c>
      <c r="Q3747">
        <v>1470</v>
      </c>
      <c r="R3747" t="s">
        <v>23</v>
      </c>
      <c r="S3747" t="s">
        <v>24</v>
      </c>
      <c r="T3747">
        <v>1</v>
      </c>
    </row>
    <row r="3748" spans="1:20" x14ac:dyDescent="0.35">
      <c r="A3748">
        <v>11746</v>
      </c>
      <c r="B3748">
        <v>29</v>
      </c>
      <c r="C3748" t="s">
        <v>25</v>
      </c>
      <c r="D3748" s="2">
        <v>65534</v>
      </c>
      <c r="E3748" t="s">
        <v>26</v>
      </c>
      <c r="F3748" t="s">
        <v>22</v>
      </c>
      <c r="G3748" s="1">
        <v>9292.8647340000007</v>
      </c>
      <c r="H3748" s="3">
        <v>0.23899615199999999</v>
      </c>
      <c r="I3748" s="3">
        <v>0.144542011</v>
      </c>
      <c r="J3748">
        <v>6</v>
      </c>
      <c r="K3748" s="3">
        <v>3.9028541240000001</v>
      </c>
      <c r="L3748" s="3">
        <v>14.38405156</v>
      </c>
      <c r="M3748">
        <v>82</v>
      </c>
      <c r="N3748">
        <v>15</v>
      </c>
      <c r="O3748">
        <v>6</v>
      </c>
      <c r="P3748">
        <v>7</v>
      </c>
      <c r="Q3748">
        <v>4325</v>
      </c>
      <c r="R3748" t="s">
        <v>23</v>
      </c>
      <c r="S3748" t="s">
        <v>24</v>
      </c>
      <c r="T3748">
        <v>1</v>
      </c>
    </row>
    <row r="3749" spans="1:20" x14ac:dyDescent="0.35">
      <c r="A3749">
        <v>11747</v>
      </c>
      <c r="B3749">
        <v>25</v>
      </c>
      <c r="C3749" t="s">
        <v>25</v>
      </c>
      <c r="D3749" s="2">
        <v>99056</v>
      </c>
      <c r="E3749" t="s">
        <v>30</v>
      </c>
      <c r="F3749" t="s">
        <v>19</v>
      </c>
      <c r="G3749" s="1">
        <v>9827.8380789999992</v>
      </c>
      <c r="H3749" s="3">
        <v>0.16337537099999999</v>
      </c>
      <c r="I3749" s="3">
        <v>1.1725121999999999E-2</v>
      </c>
      <c r="J3749">
        <v>19</v>
      </c>
      <c r="K3749" s="3">
        <v>3.8855274240000002</v>
      </c>
      <c r="L3749" s="3">
        <v>12.65226725</v>
      </c>
      <c r="M3749">
        <v>22</v>
      </c>
      <c r="N3749">
        <v>18</v>
      </c>
      <c r="O3749">
        <v>8</v>
      </c>
      <c r="P3749">
        <v>2</v>
      </c>
      <c r="Q3749">
        <v>125</v>
      </c>
      <c r="R3749" t="s">
        <v>23</v>
      </c>
      <c r="S3749" t="s">
        <v>24</v>
      </c>
      <c r="T3749">
        <v>1</v>
      </c>
    </row>
    <row r="3750" spans="1:20" x14ac:dyDescent="0.35">
      <c r="A3750">
        <v>11748</v>
      </c>
      <c r="B3750">
        <v>25</v>
      </c>
      <c r="C3750" t="s">
        <v>25</v>
      </c>
      <c r="D3750" s="2">
        <v>84162</v>
      </c>
      <c r="E3750" t="s">
        <v>30</v>
      </c>
      <c r="F3750" t="s">
        <v>22</v>
      </c>
      <c r="G3750" s="1">
        <v>4593.5561390000003</v>
      </c>
      <c r="H3750" s="3">
        <v>5.8397879E-2</v>
      </c>
      <c r="I3750" s="3">
        <v>2.7784206999999998E-2</v>
      </c>
      <c r="J3750">
        <v>19</v>
      </c>
      <c r="K3750" s="3">
        <v>1.5070910150000001</v>
      </c>
      <c r="L3750" s="3">
        <v>3.1053846190000001</v>
      </c>
      <c r="M3750">
        <v>87</v>
      </c>
      <c r="N3750">
        <v>1</v>
      </c>
      <c r="O3750">
        <v>5</v>
      </c>
      <c r="P3750">
        <v>1</v>
      </c>
      <c r="Q3750">
        <v>3843</v>
      </c>
      <c r="R3750" t="s">
        <v>23</v>
      </c>
      <c r="S3750" t="s">
        <v>24</v>
      </c>
      <c r="T3750">
        <v>0</v>
      </c>
    </row>
    <row r="3751" spans="1:20" x14ac:dyDescent="0.35">
      <c r="A3751">
        <v>11749</v>
      </c>
      <c r="B3751">
        <v>62</v>
      </c>
      <c r="C3751" t="s">
        <v>20</v>
      </c>
      <c r="D3751" s="2">
        <v>64711</v>
      </c>
      <c r="E3751" t="s">
        <v>26</v>
      </c>
      <c r="F3751" t="s">
        <v>19</v>
      </c>
      <c r="G3751" s="1">
        <v>5695.0500689999999</v>
      </c>
      <c r="H3751" s="3">
        <v>0.13906191200000001</v>
      </c>
      <c r="I3751" s="3">
        <v>0.12576485500000001</v>
      </c>
      <c r="J3751">
        <v>7</v>
      </c>
      <c r="K3751" s="3">
        <v>1.9120093810000001</v>
      </c>
      <c r="L3751" s="3">
        <v>9.0801926089999991</v>
      </c>
      <c r="M3751">
        <v>14</v>
      </c>
      <c r="N3751">
        <v>1</v>
      </c>
      <c r="O3751">
        <v>6</v>
      </c>
      <c r="P3751">
        <v>8</v>
      </c>
      <c r="Q3751">
        <v>3143</v>
      </c>
      <c r="R3751" t="s">
        <v>23</v>
      </c>
      <c r="S3751" t="s">
        <v>24</v>
      </c>
      <c r="T3751">
        <v>1</v>
      </c>
    </row>
    <row r="3752" spans="1:20" x14ac:dyDescent="0.35">
      <c r="A3752">
        <v>11750</v>
      </c>
      <c r="B3752">
        <v>29</v>
      </c>
      <c r="C3752" t="s">
        <v>20</v>
      </c>
      <c r="D3752" s="2">
        <v>42805</v>
      </c>
      <c r="E3752" t="s">
        <v>29</v>
      </c>
      <c r="F3752" t="s">
        <v>22</v>
      </c>
      <c r="G3752" s="1">
        <v>8365.7143680000008</v>
      </c>
      <c r="H3752" s="3">
        <v>0.27806015699999997</v>
      </c>
      <c r="I3752" s="3">
        <v>4.4659031000000002E-2</v>
      </c>
      <c r="J3752">
        <v>16</v>
      </c>
      <c r="K3752" s="3">
        <v>1.8073645920000001</v>
      </c>
      <c r="L3752" s="3">
        <v>6.948954466</v>
      </c>
      <c r="M3752">
        <v>62</v>
      </c>
      <c r="N3752">
        <v>8</v>
      </c>
      <c r="O3752">
        <v>1</v>
      </c>
      <c r="P3752">
        <v>2</v>
      </c>
      <c r="Q3752">
        <v>823</v>
      </c>
      <c r="R3752" t="s">
        <v>23</v>
      </c>
      <c r="S3752" t="s">
        <v>24</v>
      </c>
      <c r="T3752">
        <v>1</v>
      </c>
    </row>
    <row r="3753" spans="1:20" x14ac:dyDescent="0.35">
      <c r="A3753">
        <v>11751</v>
      </c>
      <c r="B3753">
        <v>65</v>
      </c>
      <c r="C3753" t="s">
        <v>20</v>
      </c>
      <c r="D3753" s="2">
        <v>115980</v>
      </c>
      <c r="E3753" t="s">
        <v>26</v>
      </c>
      <c r="F3753" t="s">
        <v>27</v>
      </c>
      <c r="G3753" s="1">
        <v>2293.176755</v>
      </c>
      <c r="H3753" s="3">
        <v>0.200879157</v>
      </c>
      <c r="I3753" s="3">
        <v>1.53606E-2</v>
      </c>
      <c r="J3753">
        <v>37</v>
      </c>
      <c r="K3753" s="3">
        <v>3.8096917229999998</v>
      </c>
      <c r="L3753" s="3">
        <v>7.4783375989999996</v>
      </c>
      <c r="M3753">
        <v>19</v>
      </c>
      <c r="N3753">
        <v>9</v>
      </c>
      <c r="O3753">
        <v>6</v>
      </c>
      <c r="P3753">
        <v>5</v>
      </c>
      <c r="Q3753">
        <v>731</v>
      </c>
      <c r="R3753" t="s">
        <v>23</v>
      </c>
      <c r="S3753" t="s">
        <v>24</v>
      </c>
      <c r="T3753">
        <v>1</v>
      </c>
    </row>
    <row r="3754" spans="1:20" x14ac:dyDescent="0.35">
      <c r="A3754">
        <v>11752</v>
      </c>
      <c r="B3754">
        <v>50</v>
      </c>
      <c r="C3754" t="s">
        <v>20</v>
      </c>
      <c r="D3754" s="2">
        <v>40143</v>
      </c>
      <c r="E3754" t="s">
        <v>26</v>
      </c>
      <c r="F3754" t="s">
        <v>19</v>
      </c>
      <c r="G3754" s="1">
        <v>8630.1327799999999</v>
      </c>
      <c r="H3754" s="3">
        <v>0.22166708700000001</v>
      </c>
      <c r="I3754" s="3">
        <v>9.8719883999999994E-2</v>
      </c>
      <c r="J3754">
        <v>24</v>
      </c>
      <c r="K3754" s="3">
        <v>5.2657901899999997</v>
      </c>
      <c r="L3754" s="3">
        <v>6.7094571500000004</v>
      </c>
      <c r="M3754">
        <v>88</v>
      </c>
      <c r="N3754">
        <v>3</v>
      </c>
      <c r="O3754">
        <v>6</v>
      </c>
      <c r="P3754">
        <v>1</v>
      </c>
      <c r="Q3754">
        <v>2986</v>
      </c>
      <c r="R3754" t="s">
        <v>23</v>
      </c>
      <c r="S3754" t="s">
        <v>24</v>
      </c>
      <c r="T3754">
        <v>1</v>
      </c>
    </row>
    <row r="3755" spans="1:20" x14ac:dyDescent="0.35">
      <c r="A3755">
        <v>11753</v>
      </c>
      <c r="B3755">
        <v>62</v>
      </c>
      <c r="C3755" t="s">
        <v>20</v>
      </c>
      <c r="D3755" s="2">
        <v>95828</v>
      </c>
      <c r="E3755" t="s">
        <v>30</v>
      </c>
      <c r="F3755" t="s">
        <v>31</v>
      </c>
      <c r="G3755" s="1">
        <v>5960.0093900000002</v>
      </c>
      <c r="H3755" s="3">
        <v>0.23792158699999999</v>
      </c>
      <c r="I3755" s="3">
        <v>7.2798895000000002E-2</v>
      </c>
      <c r="J3755">
        <v>12</v>
      </c>
      <c r="K3755" s="3">
        <v>2.328220076</v>
      </c>
      <c r="L3755" s="3">
        <v>1.479577739</v>
      </c>
      <c r="M3755">
        <v>77</v>
      </c>
      <c r="N3755">
        <v>0</v>
      </c>
      <c r="O3755">
        <v>1</v>
      </c>
      <c r="P3755">
        <v>4</v>
      </c>
      <c r="Q3755">
        <v>3027</v>
      </c>
      <c r="R3755" t="s">
        <v>23</v>
      </c>
      <c r="S3755" t="s">
        <v>24</v>
      </c>
      <c r="T3755">
        <v>1</v>
      </c>
    </row>
    <row r="3756" spans="1:20" x14ac:dyDescent="0.35">
      <c r="A3756">
        <v>11754</v>
      </c>
      <c r="B3756">
        <v>43</v>
      </c>
      <c r="C3756" t="s">
        <v>20</v>
      </c>
      <c r="D3756" s="2">
        <v>128380</v>
      </c>
      <c r="E3756" t="s">
        <v>30</v>
      </c>
      <c r="F3756" t="s">
        <v>31</v>
      </c>
      <c r="G3756" s="1">
        <v>7282.4513399999996</v>
      </c>
      <c r="H3756" s="3">
        <v>3.6301093E-2</v>
      </c>
      <c r="I3756" s="3">
        <v>0.162428816</v>
      </c>
      <c r="J3756">
        <v>44</v>
      </c>
      <c r="K3756" s="3">
        <v>8.4515614150000005</v>
      </c>
      <c r="L3756" s="3">
        <v>12.7655751</v>
      </c>
      <c r="M3756">
        <v>9</v>
      </c>
      <c r="N3756">
        <v>4</v>
      </c>
      <c r="O3756">
        <v>4</v>
      </c>
      <c r="P3756">
        <v>5</v>
      </c>
      <c r="Q3756">
        <v>1394</v>
      </c>
      <c r="R3756" t="s">
        <v>23</v>
      </c>
      <c r="S3756" t="s">
        <v>24</v>
      </c>
      <c r="T3756">
        <v>1</v>
      </c>
    </row>
    <row r="3757" spans="1:20" x14ac:dyDescent="0.35">
      <c r="A3757">
        <v>11755</v>
      </c>
      <c r="B3757">
        <v>56</v>
      </c>
      <c r="C3757" t="s">
        <v>20</v>
      </c>
      <c r="D3757" s="2">
        <v>82473</v>
      </c>
      <c r="E3757" t="s">
        <v>30</v>
      </c>
      <c r="F3757" t="s">
        <v>19</v>
      </c>
      <c r="G3757" s="1">
        <v>890.55482440000003</v>
      </c>
      <c r="H3757" s="3">
        <v>0.17864560199999999</v>
      </c>
      <c r="I3757" s="3">
        <v>0.16557750800000001</v>
      </c>
      <c r="J3757">
        <v>12</v>
      </c>
      <c r="K3757" s="3">
        <v>1.5905474959999999</v>
      </c>
      <c r="L3757" s="3">
        <v>14.686319299999999</v>
      </c>
      <c r="M3757">
        <v>60</v>
      </c>
      <c r="N3757">
        <v>18</v>
      </c>
      <c r="O3757">
        <v>3</v>
      </c>
      <c r="P3757">
        <v>8</v>
      </c>
      <c r="Q3757">
        <v>1527</v>
      </c>
      <c r="R3757" t="s">
        <v>23</v>
      </c>
      <c r="S3757" t="s">
        <v>24</v>
      </c>
      <c r="T3757">
        <v>1</v>
      </c>
    </row>
    <row r="3758" spans="1:20" x14ac:dyDescent="0.35">
      <c r="A3758">
        <v>11756</v>
      </c>
      <c r="B3758">
        <v>45</v>
      </c>
      <c r="C3758" t="s">
        <v>20</v>
      </c>
      <c r="D3758" s="2">
        <v>36017</v>
      </c>
      <c r="E3758" t="s">
        <v>28</v>
      </c>
      <c r="F3758" t="s">
        <v>31</v>
      </c>
      <c r="G3758" s="1">
        <v>7685.2580660000003</v>
      </c>
      <c r="H3758" s="3">
        <v>0.119015406</v>
      </c>
      <c r="I3758" s="3">
        <v>0.12674039300000001</v>
      </c>
      <c r="J3758">
        <v>47</v>
      </c>
      <c r="K3758" s="3">
        <v>9.5078049500000006</v>
      </c>
      <c r="L3758" s="3">
        <v>3.541121645</v>
      </c>
      <c r="M3758">
        <v>92</v>
      </c>
      <c r="N3758">
        <v>0</v>
      </c>
      <c r="O3758">
        <v>6</v>
      </c>
      <c r="P3758">
        <v>3</v>
      </c>
      <c r="Q3758">
        <v>306</v>
      </c>
      <c r="R3758" t="s">
        <v>23</v>
      </c>
      <c r="S3758" t="s">
        <v>24</v>
      </c>
      <c r="T3758">
        <v>1</v>
      </c>
    </row>
    <row r="3759" spans="1:20" x14ac:dyDescent="0.35">
      <c r="A3759">
        <v>11757</v>
      </c>
      <c r="B3759">
        <v>22</v>
      </c>
      <c r="C3759" t="s">
        <v>20</v>
      </c>
      <c r="D3759" s="2">
        <v>83202</v>
      </c>
      <c r="E3759" t="s">
        <v>28</v>
      </c>
      <c r="F3759" t="s">
        <v>19</v>
      </c>
      <c r="G3759" s="1">
        <v>3176.7903550000001</v>
      </c>
      <c r="H3759" s="3">
        <v>5.0356156999999999E-2</v>
      </c>
      <c r="I3759" s="3">
        <v>6.5676412000000003E-2</v>
      </c>
      <c r="J3759">
        <v>1</v>
      </c>
      <c r="K3759" s="3">
        <v>1.669906315</v>
      </c>
      <c r="L3759" s="3">
        <v>9.5183562290000001</v>
      </c>
      <c r="M3759">
        <v>46</v>
      </c>
      <c r="N3759">
        <v>16</v>
      </c>
      <c r="O3759">
        <v>3</v>
      </c>
      <c r="P3759">
        <v>9</v>
      </c>
      <c r="Q3759">
        <v>153</v>
      </c>
      <c r="R3759" t="s">
        <v>23</v>
      </c>
      <c r="S3759" t="s">
        <v>24</v>
      </c>
      <c r="T3759">
        <v>1</v>
      </c>
    </row>
    <row r="3760" spans="1:20" x14ac:dyDescent="0.35">
      <c r="A3760">
        <v>11758</v>
      </c>
      <c r="B3760">
        <v>25</v>
      </c>
      <c r="C3760" t="s">
        <v>25</v>
      </c>
      <c r="D3760" s="2">
        <v>110859</v>
      </c>
      <c r="E3760" t="s">
        <v>21</v>
      </c>
      <c r="F3760" t="s">
        <v>27</v>
      </c>
      <c r="G3760" s="1">
        <v>8071.7995410000003</v>
      </c>
      <c r="H3760" s="3">
        <v>6.8785771999999995E-2</v>
      </c>
      <c r="I3760" s="3">
        <v>9.7709063999999998E-2</v>
      </c>
      <c r="J3760">
        <v>36</v>
      </c>
      <c r="K3760" s="3">
        <v>9.0519958109999994</v>
      </c>
      <c r="L3760" s="3">
        <v>8.2802611349999999</v>
      </c>
      <c r="M3760">
        <v>48</v>
      </c>
      <c r="N3760">
        <v>18</v>
      </c>
      <c r="O3760">
        <v>8</v>
      </c>
      <c r="P3760">
        <v>8</v>
      </c>
      <c r="Q3760">
        <v>4466</v>
      </c>
      <c r="R3760" t="s">
        <v>23</v>
      </c>
      <c r="S3760" t="s">
        <v>24</v>
      </c>
      <c r="T3760">
        <v>1</v>
      </c>
    </row>
    <row r="3761" spans="1:20" x14ac:dyDescent="0.35">
      <c r="A3761">
        <v>11759</v>
      </c>
      <c r="B3761">
        <v>42</v>
      </c>
      <c r="C3761" t="s">
        <v>20</v>
      </c>
      <c r="D3761" s="2">
        <v>61423</v>
      </c>
      <c r="E3761" t="s">
        <v>28</v>
      </c>
      <c r="F3761" t="s">
        <v>27</v>
      </c>
      <c r="G3761" s="1">
        <v>5140.6101289999997</v>
      </c>
      <c r="H3761" s="3">
        <v>0.23653653699999999</v>
      </c>
      <c r="I3761" s="3">
        <v>0.14342864499999999</v>
      </c>
      <c r="J3761">
        <v>41</v>
      </c>
      <c r="K3761" s="3">
        <v>3.3463740080000002</v>
      </c>
      <c r="L3761" s="3">
        <v>13.499179679999999</v>
      </c>
      <c r="M3761">
        <v>48</v>
      </c>
      <c r="N3761">
        <v>2</v>
      </c>
      <c r="O3761">
        <v>8</v>
      </c>
      <c r="P3761">
        <v>6</v>
      </c>
      <c r="Q3761">
        <v>4957</v>
      </c>
      <c r="R3761" t="s">
        <v>23</v>
      </c>
      <c r="S3761" t="s">
        <v>24</v>
      </c>
      <c r="T3761">
        <v>1</v>
      </c>
    </row>
    <row r="3762" spans="1:20" x14ac:dyDescent="0.35">
      <c r="A3762">
        <v>11760</v>
      </c>
      <c r="B3762">
        <v>44</v>
      </c>
      <c r="C3762" t="s">
        <v>20</v>
      </c>
      <c r="D3762" s="2">
        <v>61713</v>
      </c>
      <c r="E3762" t="s">
        <v>29</v>
      </c>
      <c r="F3762" t="s">
        <v>22</v>
      </c>
      <c r="G3762" s="1">
        <v>2818.6819150000001</v>
      </c>
      <c r="H3762" s="3">
        <v>5.6831841000000001E-2</v>
      </c>
      <c r="I3762" s="3">
        <v>2.3168625000000002E-2</v>
      </c>
      <c r="J3762">
        <v>41</v>
      </c>
      <c r="K3762" s="3">
        <v>9.880720857</v>
      </c>
      <c r="L3762" s="3">
        <v>10.70947556</v>
      </c>
      <c r="M3762">
        <v>75</v>
      </c>
      <c r="N3762">
        <v>2</v>
      </c>
      <c r="O3762">
        <v>4</v>
      </c>
      <c r="P3762">
        <v>8</v>
      </c>
      <c r="Q3762">
        <v>4245</v>
      </c>
      <c r="R3762" t="s">
        <v>23</v>
      </c>
      <c r="S3762" t="s">
        <v>24</v>
      </c>
      <c r="T3762">
        <v>1</v>
      </c>
    </row>
    <row r="3763" spans="1:20" x14ac:dyDescent="0.35">
      <c r="A3763">
        <v>11761</v>
      </c>
      <c r="B3763">
        <v>63</v>
      </c>
      <c r="C3763" t="s">
        <v>25</v>
      </c>
      <c r="D3763" s="2">
        <v>107856</v>
      </c>
      <c r="E3763" t="s">
        <v>29</v>
      </c>
      <c r="F3763" t="s">
        <v>31</v>
      </c>
      <c r="G3763" s="1">
        <v>9532.3210010000003</v>
      </c>
      <c r="H3763" s="3">
        <v>0.100601396</v>
      </c>
      <c r="I3763" s="3">
        <v>7.3174447000000004E-2</v>
      </c>
      <c r="J3763">
        <v>10</v>
      </c>
      <c r="K3763" s="3">
        <v>5.6919504380000001</v>
      </c>
      <c r="L3763" s="3">
        <v>11.37009713</v>
      </c>
      <c r="M3763">
        <v>32</v>
      </c>
      <c r="N3763">
        <v>11</v>
      </c>
      <c r="O3763">
        <v>7</v>
      </c>
      <c r="P3763">
        <v>2</v>
      </c>
      <c r="Q3763">
        <v>4658</v>
      </c>
      <c r="R3763" t="s">
        <v>23</v>
      </c>
      <c r="S3763" t="s">
        <v>24</v>
      </c>
      <c r="T3763">
        <v>1</v>
      </c>
    </row>
    <row r="3764" spans="1:20" x14ac:dyDescent="0.35">
      <c r="A3764">
        <v>11762</v>
      </c>
      <c r="B3764">
        <v>40</v>
      </c>
      <c r="C3764" t="s">
        <v>20</v>
      </c>
      <c r="D3764" s="2">
        <v>94310</v>
      </c>
      <c r="E3764" t="s">
        <v>30</v>
      </c>
      <c r="F3764" t="s">
        <v>31</v>
      </c>
      <c r="G3764" s="1">
        <v>7674.1177369999996</v>
      </c>
      <c r="H3764" s="3">
        <v>9.2613267999999999E-2</v>
      </c>
      <c r="I3764" s="3">
        <v>0.16625024299999999</v>
      </c>
      <c r="J3764">
        <v>19</v>
      </c>
      <c r="K3764" s="3">
        <v>1.164769138</v>
      </c>
      <c r="L3764" s="3">
        <v>14.302610980000001</v>
      </c>
      <c r="M3764">
        <v>86</v>
      </c>
      <c r="N3764">
        <v>18</v>
      </c>
      <c r="O3764">
        <v>2</v>
      </c>
      <c r="P3764">
        <v>8</v>
      </c>
      <c r="Q3764">
        <v>4212</v>
      </c>
      <c r="R3764" t="s">
        <v>23</v>
      </c>
      <c r="S3764" t="s">
        <v>24</v>
      </c>
      <c r="T3764">
        <v>1</v>
      </c>
    </row>
    <row r="3765" spans="1:20" x14ac:dyDescent="0.35">
      <c r="A3765">
        <v>11763</v>
      </c>
      <c r="B3765">
        <v>47</v>
      </c>
      <c r="C3765" t="s">
        <v>20</v>
      </c>
      <c r="D3765" s="2">
        <v>22205</v>
      </c>
      <c r="E3765" t="s">
        <v>26</v>
      </c>
      <c r="F3765" t="s">
        <v>31</v>
      </c>
      <c r="G3765" s="1">
        <v>9858.2921310000002</v>
      </c>
      <c r="H3765" s="3">
        <v>2.4102806000000001E-2</v>
      </c>
      <c r="I3765" s="3">
        <v>8.7145423E-2</v>
      </c>
      <c r="J3765">
        <v>8</v>
      </c>
      <c r="K3765" s="3">
        <v>3.5440212720000002</v>
      </c>
      <c r="L3765" s="3">
        <v>10.12041058</v>
      </c>
      <c r="M3765">
        <v>77</v>
      </c>
      <c r="N3765">
        <v>10</v>
      </c>
      <c r="O3765">
        <v>3</v>
      </c>
      <c r="P3765">
        <v>6</v>
      </c>
      <c r="Q3765">
        <v>2771</v>
      </c>
      <c r="R3765" t="s">
        <v>23</v>
      </c>
      <c r="S3765" t="s">
        <v>24</v>
      </c>
      <c r="T3765">
        <v>1</v>
      </c>
    </row>
    <row r="3766" spans="1:20" x14ac:dyDescent="0.35">
      <c r="A3766">
        <v>11764</v>
      </c>
      <c r="B3766">
        <v>62</v>
      </c>
      <c r="C3766" t="s">
        <v>20</v>
      </c>
      <c r="D3766" s="2">
        <v>73266</v>
      </c>
      <c r="E3766" t="s">
        <v>30</v>
      </c>
      <c r="F3766" t="s">
        <v>19</v>
      </c>
      <c r="G3766" s="1">
        <v>3708.2519940000002</v>
      </c>
      <c r="H3766" s="3">
        <v>0.14402595000000001</v>
      </c>
      <c r="I3766" s="3">
        <v>0.12868692200000001</v>
      </c>
      <c r="J3766">
        <v>44</v>
      </c>
      <c r="K3766" s="3">
        <v>9.4614706210000001</v>
      </c>
      <c r="L3766" s="3">
        <v>7.076585036</v>
      </c>
      <c r="M3766">
        <v>22</v>
      </c>
      <c r="N3766">
        <v>9</v>
      </c>
      <c r="O3766">
        <v>1</v>
      </c>
      <c r="P3766">
        <v>6</v>
      </c>
      <c r="Q3766">
        <v>1549</v>
      </c>
      <c r="R3766" t="s">
        <v>23</v>
      </c>
      <c r="S3766" t="s">
        <v>24</v>
      </c>
      <c r="T3766">
        <v>1</v>
      </c>
    </row>
    <row r="3767" spans="1:20" x14ac:dyDescent="0.35">
      <c r="A3767">
        <v>11765</v>
      </c>
      <c r="B3767">
        <v>64</v>
      </c>
      <c r="C3767" t="s">
        <v>25</v>
      </c>
      <c r="D3767" s="2">
        <v>32342</v>
      </c>
      <c r="E3767" t="s">
        <v>26</v>
      </c>
      <c r="F3767" t="s">
        <v>27</v>
      </c>
      <c r="G3767" s="1">
        <v>6527.2743719999999</v>
      </c>
      <c r="H3767" s="3">
        <v>0.23211965400000001</v>
      </c>
      <c r="I3767" s="3">
        <v>2.830353E-2</v>
      </c>
      <c r="J3767">
        <v>44</v>
      </c>
      <c r="K3767" s="3">
        <v>3.696992367</v>
      </c>
      <c r="L3767" s="3">
        <v>1.252638028</v>
      </c>
      <c r="M3767">
        <v>52</v>
      </c>
      <c r="N3767">
        <v>9</v>
      </c>
      <c r="O3767">
        <v>2</v>
      </c>
      <c r="P3767">
        <v>5</v>
      </c>
      <c r="Q3767">
        <v>4555</v>
      </c>
      <c r="R3767" t="s">
        <v>23</v>
      </c>
      <c r="S3767" t="s">
        <v>24</v>
      </c>
      <c r="T3767">
        <v>1</v>
      </c>
    </row>
    <row r="3768" spans="1:20" x14ac:dyDescent="0.35">
      <c r="A3768">
        <v>11766</v>
      </c>
      <c r="B3768">
        <v>40</v>
      </c>
      <c r="C3768" t="s">
        <v>20</v>
      </c>
      <c r="D3768" s="2">
        <v>89563</v>
      </c>
      <c r="E3768" t="s">
        <v>30</v>
      </c>
      <c r="F3768" t="s">
        <v>31</v>
      </c>
      <c r="G3768" s="1">
        <v>6154.7279109999999</v>
      </c>
      <c r="H3768" s="3">
        <v>1.6424264000000001E-2</v>
      </c>
      <c r="I3768" s="3">
        <v>0.157638735</v>
      </c>
      <c r="J3768">
        <v>28</v>
      </c>
      <c r="K3768" s="3">
        <v>4.2364744139999999</v>
      </c>
      <c r="L3768" s="3">
        <v>13.64228086</v>
      </c>
      <c r="M3768">
        <v>36</v>
      </c>
      <c r="N3768">
        <v>2</v>
      </c>
      <c r="O3768">
        <v>3</v>
      </c>
      <c r="P3768">
        <v>9</v>
      </c>
      <c r="Q3768">
        <v>0</v>
      </c>
      <c r="R3768" t="s">
        <v>23</v>
      </c>
      <c r="S3768" t="s">
        <v>24</v>
      </c>
      <c r="T3768">
        <v>1</v>
      </c>
    </row>
    <row r="3769" spans="1:20" x14ac:dyDescent="0.35">
      <c r="A3769">
        <v>11767</v>
      </c>
      <c r="B3769">
        <v>66</v>
      </c>
      <c r="C3769" t="s">
        <v>20</v>
      </c>
      <c r="D3769" s="2">
        <v>83190</v>
      </c>
      <c r="E3769" t="s">
        <v>30</v>
      </c>
      <c r="F3769" t="s">
        <v>22</v>
      </c>
      <c r="G3769" s="1">
        <v>6906.811737</v>
      </c>
      <c r="H3769" s="3">
        <v>4.2639920999999997E-2</v>
      </c>
      <c r="I3769" s="3">
        <v>2.9088442999999999E-2</v>
      </c>
      <c r="J3769">
        <v>33</v>
      </c>
      <c r="K3769" s="3">
        <v>1.397333865</v>
      </c>
      <c r="L3769" s="3">
        <v>9.0510467569999999</v>
      </c>
      <c r="M3769">
        <v>21</v>
      </c>
      <c r="N3769">
        <v>17</v>
      </c>
      <c r="O3769">
        <v>8</v>
      </c>
      <c r="P3769">
        <v>1</v>
      </c>
      <c r="Q3769">
        <v>874</v>
      </c>
      <c r="R3769" t="s">
        <v>23</v>
      </c>
      <c r="S3769" t="s">
        <v>24</v>
      </c>
      <c r="T3769">
        <v>0</v>
      </c>
    </row>
    <row r="3770" spans="1:20" x14ac:dyDescent="0.35">
      <c r="A3770">
        <v>11768</v>
      </c>
      <c r="B3770">
        <v>64</v>
      </c>
      <c r="C3770" t="s">
        <v>25</v>
      </c>
      <c r="D3770" s="2">
        <v>101863</v>
      </c>
      <c r="E3770" t="s">
        <v>29</v>
      </c>
      <c r="F3770" t="s">
        <v>31</v>
      </c>
      <c r="G3770" s="1">
        <v>479.3340038</v>
      </c>
      <c r="H3770" s="3">
        <v>0.218854137</v>
      </c>
      <c r="I3770" s="3">
        <v>0.17368979800000001</v>
      </c>
      <c r="J3770">
        <v>4</v>
      </c>
      <c r="K3770" s="3">
        <v>3.2793076609999998</v>
      </c>
      <c r="L3770" s="3">
        <v>10.39358751</v>
      </c>
      <c r="M3770">
        <v>92</v>
      </c>
      <c r="N3770">
        <v>4</v>
      </c>
      <c r="O3770">
        <v>3</v>
      </c>
      <c r="P3770">
        <v>6</v>
      </c>
      <c r="Q3770">
        <v>22</v>
      </c>
      <c r="R3770" t="s">
        <v>23</v>
      </c>
      <c r="S3770" t="s">
        <v>24</v>
      </c>
      <c r="T3770">
        <v>1</v>
      </c>
    </row>
    <row r="3771" spans="1:20" x14ac:dyDescent="0.35">
      <c r="A3771">
        <v>11769</v>
      </c>
      <c r="B3771">
        <v>37</v>
      </c>
      <c r="C3771" t="s">
        <v>20</v>
      </c>
      <c r="D3771" s="2">
        <v>41200</v>
      </c>
      <c r="E3771" t="s">
        <v>26</v>
      </c>
      <c r="F3771" t="s">
        <v>22</v>
      </c>
      <c r="G3771" s="1">
        <v>2988.0213060000001</v>
      </c>
      <c r="H3771" s="3">
        <v>0.18213848699999999</v>
      </c>
      <c r="I3771" s="3">
        <v>3.0254198999999999E-2</v>
      </c>
      <c r="J3771">
        <v>30</v>
      </c>
      <c r="K3771" s="3">
        <v>3.3338813869999999</v>
      </c>
      <c r="L3771" s="3">
        <v>7.8268070639999996</v>
      </c>
      <c r="M3771">
        <v>99</v>
      </c>
      <c r="N3771">
        <v>5</v>
      </c>
      <c r="O3771">
        <v>0</v>
      </c>
      <c r="P3771">
        <v>7</v>
      </c>
      <c r="Q3771">
        <v>4245</v>
      </c>
      <c r="R3771" t="s">
        <v>23</v>
      </c>
      <c r="S3771" t="s">
        <v>24</v>
      </c>
      <c r="T3771">
        <v>1</v>
      </c>
    </row>
    <row r="3772" spans="1:20" x14ac:dyDescent="0.35">
      <c r="A3772">
        <v>11770</v>
      </c>
      <c r="B3772">
        <v>35</v>
      </c>
      <c r="C3772" t="s">
        <v>25</v>
      </c>
      <c r="D3772" s="2">
        <v>27188</v>
      </c>
      <c r="E3772" t="s">
        <v>21</v>
      </c>
      <c r="F3772" t="s">
        <v>31</v>
      </c>
      <c r="G3772" s="1">
        <v>9102.4419809999999</v>
      </c>
      <c r="H3772" s="3">
        <v>0.21742180799999999</v>
      </c>
      <c r="I3772" s="3">
        <v>0.17926962499999999</v>
      </c>
      <c r="J3772">
        <v>25</v>
      </c>
      <c r="K3772" s="3">
        <v>7.4437644450000002</v>
      </c>
      <c r="L3772" s="3">
        <v>6.2075367650000004</v>
      </c>
      <c r="M3772">
        <v>1</v>
      </c>
      <c r="N3772">
        <v>17</v>
      </c>
      <c r="O3772">
        <v>1</v>
      </c>
      <c r="P3772">
        <v>9</v>
      </c>
      <c r="Q3772">
        <v>3248</v>
      </c>
      <c r="R3772" t="s">
        <v>23</v>
      </c>
      <c r="S3772" t="s">
        <v>24</v>
      </c>
      <c r="T3772">
        <v>1</v>
      </c>
    </row>
    <row r="3773" spans="1:20" x14ac:dyDescent="0.35">
      <c r="A3773">
        <v>11771</v>
      </c>
      <c r="B3773">
        <v>35</v>
      </c>
      <c r="C3773" t="s">
        <v>25</v>
      </c>
      <c r="D3773" s="2">
        <v>146233</v>
      </c>
      <c r="E3773" t="s">
        <v>21</v>
      </c>
      <c r="F3773" t="s">
        <v>31</v>
      </c>
      <c r="G3773" s="1">
        <v>4295.8185430000003</v>
      </c>
      <c r="H3773" s="3">
        <v>7.6730146999999999E-2</v>
      </c>
      <c r="I3773" s="3">
        <v>7.9116275999999999E-2</v>
      </c>
      <c r="J3773">
        <v>36</v>
      </c>
      <c r="K3773" s="3">
        <v>5.551914504</v>
      </c>
      <c r="L3773" s="3">
        <v>7.8063682310000004</v>
      </c>
      <c r="M3773">
        <v>19</v>
      </c>
      <c r="N3773">
        <v>12</v>
      </c>
      <c r="O3773">
        <v>6</v>
      </c>
      <c r="P3773">
        <v>0</v>
      </c>
      <c r="Q3773">
        <v>1468</v>
      </c>
      <c r="R3773" t="s">
        <v>23</v>
      </c>
      <c r="S3773" t="s">
        <v>24</v>
      </c>
      <c r="T3773">
        <v>1</v>
      </c>
    </row>
    <row r="3774" spans="1:20" x14ac:dyDescent="0.35">
      <c r="A3774">
        <v>11772</v>
      </c>
      <c r="B3774">
        <v>19</v>
      </c>
      <c r="C3774" t="s">
        <v>25</v>
      </c>
      <c r="D3774" s="2">
        <v>22808</v>
      </c>
      <c r="E3774" t="s">
        <v>30</v>
      </c>
      <c r="F3774" t="s">
        <v>27</v>
      </c>
      <c r="G3774" s="1">
        <v>9610.3724230000007</v>
      </c>
      <c r="H3774" s="3">
        <v>0.243092947</v>
      </c>
      <c r="I3774" s="3">
        <v>0.128660839</v>
      </c>
      <c r="J3774">
        <v>43</v>
      </c>
      <c r="K3774" s="3">
        <v>2.449069127</v>
      </c>
      <c r="L3774" s="3">
        <v>1.20330731</v>
      </c>
      <c r="M3774">
        <v>4</v>
      </c>
      <c r="N3774">
        <v>0</v>
      </c>
      <c r="O3774">
        <v>1</v>
      </c>
      <c r="P3774">
        <v>7</v>
      </c>
      <c r="Q3774">
        <v>2723</v>
      </c>
      <c r="R3774" t="s">
        <v>23</v>
      </c>
      <c r="S3774" t="s">
        <v>24</v>
      </c>
      <c r="T3774">
        <v>1</v>
      </c>
    </row>
    <row r="3775" spans="1:20" x14ac:dyDescent="0.35">
      <c r="A3775">
        <v>11773</v>
      </c>
      <c r="B3775">
        <v>21</v>
      </c>
      <c r="C3775" t="s">
        <v>25</v>
      </c>
      <c r="D3775" s="2">
        <v>33851</v>
      </c>
      <c r="E3775" t="s">
        <v>30</v>
      </c>
      <c r="F3775" t="s">
        <v>22</v>
      </c>
      <c r="G3775" s="1">
        <v>2213.6814089999998</v>
      </c>
      <c r="H3775" s="3">
        <v>0.149162607</v>
      </c>
      <c r="I3775" s="3">
        <v>0.17084460500000001</v>
      </c>
      <c r="J3775">
        <v>19</v>
      </c>
      <c r="K3775" s="3">
        <v>8.1603945319999998</v>
      </c>
      <c r="L3775" s="3">
        <v>12.069729799999999</v>
      </c>
      <c r="M3775">
        <v>90</v>
      </c>
      <c r="N3775">
        <v>3</v>
      </c>
      <c r="O3775">
        <v>2</v>
      </c>
      <c r="P3775">
        <v>7</v>
      </c>
      <c r="Q3775">
        <v>4952</v>
      </c>
      <c r="R3775" t="s">
        <v>23</v>
      </c>
      <c r="S3775" t="s">
        <v>24</v>
      </c>
      <c r="T3775">
        <v>1</v>
      </c>
    </row>
    <row r="3776" spans="1:20" x14ac:dyDescent="0.35">
      <c r="A3776">
        <v>11774</v>
      </c>
      <c r="B3776">
        <v>47</v>
      </c>
      <c r="C3776" t="s">
        <v>20</v>
      </c>
      <c r="D3776" s="2">
        <v>100890</v>
      </c>
      <c r="E3776" t="s">
        <v>29</v>
      </c>
      <c r="F3776" t="s">
        <v>31</v>
      </c>
      <c r="G3776" s="1">
        <v>9974.4973370000007</v>
      </c>
      <c r="H3776" s="3">
        <v>0.18698757299999999</v>
      </c>
      <c r="I3776" s="3">
        <v>1.1945870000000001E-2</v>
      </c>
      <c r="J3776">
        <v>7</v>
      </c>
      <c r="K3776" s="3">
        <v>6.503668749</v>
      </c>
      <c r="L3776" s="3">
        <v>2.7905744189999999</v>
      </c>
      <c r="M3776">
        <v>2</v>
      </c>
      <c r="N3776">
        <v>9</v>
      </c>
      <c r="O3776">
        <v>9</v>
      </c>
      <c r="P3776">
        <v>4</v>
      </c>
      <c r="Q3776">
        <v>2335</v>
      </c>
      <c r="R3776" t="s">
        <v>23</v>
      </c>
      <c r="S3776" t="s">
        <v>24</v>
      </c>
      <c r="T3776">
        <v>1</v>
      </c>
    </row>
    <row r="3777" spans="1:20" x14ac:dyDescent="0.35">
      <c r="A3777">
        <v>11775</v>
      </c>
      <c r="B3777">
        <v>50</v>
      </c>
      <c r="C3777" t="s">
        <v>25</v>
      </c>
      <c r="D3777" s="2">
        <v>84928</v>
      </c>
      <c r="E3777" t="s">
        <v>26</v>
      </c>
      <c r="F3777" t="s">
        <v>22</v>
      </c>
      <c r="G3777" s="1">
        <v>7006.050999</v>
      </c>
      <c r="H3777" s="3">
        <v>3.6724490999999998E-2</v>
      </c>
      <c r="I3777" s="3">
        <v>6.0481700999999999E-2</v>
      </c>
      <c r="J3777">
        <v>5</v>
      </c>
      <c r="K3777" s="3">
        <v>3.4161337450000002</v>
      </c>
      <c r="L3777" s="3">
        <v>5.3236031720000003</v>
      </c>
      <c r="M3777">
        <v>81</v>
      </c>
      <c r="N3777">
        <v>15</v>
      </c>
      <c r="O3777">
        <v>2</v>
      </c>
      <c r="P3777">
        <v>3</v>
      </c>
      <c r="Q3777">
        <v>2966</v>
      </c>
      <c r="R3777" t="s">
        <v>23</v>
      </c>
      <c r="S3777" t="s">
        <v>24</v>
      </c>
      <c r="T3777">
        <v>1</v>
      </c>
    </row>
    <row r="3778" spans="1:20" x14ac:dyDescent="0.35">
      <c r="A3778">
        <v>11776</v>
      </c>
      <c r="B3778">
        <v>53</v>
      </c>
      <c r="C3778" t="s">
        <v>20</v>
      </c>
      <c r="D3778" s="2">
        <v>149831</v>
      </c>
      <c r="E3778" t="s">
        <v>30</v>
      </c>
      <c r="F3778" t="s">
        <v>22</v>
      </c>
      <c r="G3778" s="1">
        <v>7786.2948980000001</v>
      </c>
      <c r="H3778" s="3">
        <v>6.9459159000000006E-2</v>
      </c>
      <c r="I3778" s="3">
        <v>0.18258428099999999</v>
      </c>
      <c r="J3778">
        <v>17</v>
      </c>
      <c r="K3778" s="3">
        <v>3.014052795</v>
      </c>
      <c r="L3778" s="3">
        <v>1.761422386</v>
      </c>
      <c r="M3778">
        <v>76</v>
      </c>
      <c r="N3778">
        <v>15</v>
      </c>
      <c r="O3778">
        <v>7</v>
      </c>
      <c r="P3778">
        <v>1</v>
      </c>
      <c r="Q3778">
        <v>722</v>
      </c>
      <c r="R3778" t="s">
        <v>23</v>
      </c>
      <c r="S3778" t="s">
        <v>24</v>
      </c>
      <c r="T3778">
        <v>1</v>
      </c>
    </row>
    <row r="3779" spans="1:20" x14ac:dyDescent="0.35">
      <c r="A3779">
        <v>11777</v>
      </c>
      <c r="B3779">
        <v>35</v>
      </c>
      <c r="C3779" t="s">
        <v>20</v>
      </c>
      <c r="D3779" s="2">
        <v>35058</v>
      </c>
      <c r="E3779" t="s">
        <v>21</v>
      </c>
      <c r="F3779" t="s">
        <v>27</v>
      </c>
      <c r="G3779" s="1">
        <v>4028.9256049999999</v>
      </c>
      <c r="H3779" s="3">
        <v>0.23427378600000001</v>
      </c>
      <c r="I3779" s="3">
        <v>8.3753452000000006E-2</v>
      </c>
      <c r="J3779">
        <v>7</v>
      </c>
      <c r="K3779" s="3">
        <v>9.3241726109999998</v>
      </c>
      <c r="L3779" s="3">
        <v>12.38922204</v>
      </c>
      <c r="M3779">
        <v>85</v>
      </c>
      <c r="N3779">
        <v>16</v>
      </c>
      <c r="O3779">
        <v>6</v>
      </c>
      <c r="P3779">
        <v>2</v>
      </c>
      <c r="Q3779">
        <v>4342</v>
      </c>
      <c r="R3779" t="s">
        <v>23</v>
      </c>
      <c r="S3779" t="s">
        <v>24</v>
      </c>
      <c r="T3779">
        <v>1</v>
      </c>
    </row>
    <row r="3780" spans="1:20" x14ac:dyDescent="0.35">
      <c r="A3780">
        <v>11778</v>
      </c>
      <c r="B3780">
        <v>54</v>
      </c>
      <c r="C3780" t="s">
        <v>20</v>
      </c>
      <c r="D3780" s="2">
        <v>34620</v>
      </c>
      <c r="E3780" t="s">
        <v>26</v>
      </c>
      <c r="F3780" t="s">
        <v>27</v>
      </c>
      <c r="G3780" s="1">
        <v>9079.3804</v>
      </c>
      <c r="H3780" s="3">
        <v>7.4933448E-2</v>
      </c>
      <c r="I3780" s="3">
        <v>0.144211426</v>
      </c>
      <c r="J3780">
        <v>24</v>
      </c>
      <c r="K3780" s="3">
        <v>6.7335064490000001</v>
      </c>
      <c r="L3780" s="3">
        <v>2.940984861</v>
      </c>
      <c r="M3780">
        <v>76</v>
      </c>
      <c r="N3780">
        <v>10</v>
      </c>
      <c r="O3780">
        <v>0</v>
      </c>
      <c r="P3780">
        <v>2</v>
      </c>
      <c r="Q3780">
        <v>4525</v>
      </c>
      <c r="R3780" t="s">
        <v>23</v>
      </c>
      <c r="S3780" t="s">
        <v>24</v>
      </c>
      <c r="T3780">
        <v>1</v>
      </c>
    </row>
    <row r="3781" spans="1:20" x14ac:dyDescent="0.35">
      <c r="A3781">
        <v>11779</v>
      </c>
      <c r="B3781">
        <v>36</v>
      </c>
      <c r="C3781" t="s">
        <v>20</v>
      </c>
      <c r="D3781" s="2">
        <v>72755</v>
      </c>
      <c r="E3781" t="s">
        <v>30</v>
      </c>
      <c r="F3781" t="s">
        <v>22</v>
      </c>
      <c r="G3781" s="1">
        <v>5500.082719</v>
      </c>
      <c r="H3781" s="3">
        <v>3.6833650000000003E-2</v>
      </c>
      <c r="I3781" s="3">
        <v>3.6602291000000002E-2</v>
      </c>
      <c r="J3781">
        <v>1</v>
      </c>
      <c r="K3781" s="3">
        <v>8.2667507049999998</v>
      </c>
      <c r="L3781" s="3">
        <v>6.2843317599999997</v>
      </c>
      <c r="M3781">
        <v>11</v>
      </c>
      <c r="N3781">
        <v>7</v>
      </c>
      <c r="O3781">
        <v>7</v>
      </c>
      <c r="P3781">
        <v>5</v>
      </c>
      <c r="Q3781">
        <v>3764</v>
      </c>
      <c r="R3781" t="s">
        <v>23</v>
      </c>
      <c r="S3781" t="s">
        <v>24</v>
      </c>
      <c r="T3781">
        <v>1</v>
      </c>
    </row>
    <row r="3782" spans="1:20" x14ac:dyDescent="0.35">
      <c r="A3782">
        <v>11780</v>
      </c>
      <c r="B3782">
        <v>64</v>
      </c>
      <c r="C3782" t="s">
        <v>20</v>
      </c>
      <c r="D3782" s="2">
        <v>82995</v>
      </c>
      <c r="E3782" t="s">
        <v>26</v>
      </c>
      <c r="F3782" t="s">
        <v>27</v>
      </c>
      <c r="G3782" s="1">
        <v>6841.2899639999996</v>
      </c>
      <c r="H3782" s="3">
        <v>0.18318895199999999</v>
      </c>
      <c r="I3782" s="3">
        <v>0.138890604</v>
      </c>
      <c r="J3782">
        <v>27</v>
      </c>
      <c r="K3782" s="3">
        <v>3.0296569</v>
      </c>
      <c r="L3782" s="3">
        <v>6.5244231939999997</v>
      </c>
      <c r="M3782">
        <v>31</v>
      </c>
      <c r="N3782">
        <v>13</v>
      </c>
      <c r="O3782">
        <v>2</v>
      </c>
      <c r="P3782">
        <v>5</v>
      </c>
      <c r="Q3782">
        <v>1392</v>
      </c>
      <c r="R3782" t="s">
        <v>23</v>
      </c>
      <c r="S3782" t="s">
        <v>24</v>
      </c>
      <c r="T3782">
        <v>1</v>
      </c>
    </row>
    <row r="3783" spans="1:20" x14ac:dyDescent="0.35">
      <c r="A3783">
        <v>11781</v>
      </c>
      <c r="B3783">
        <v>45</v>
      </c>
      <c r="C3783" t="s">
        <v>20</v>
      </c>
      <c r="D3783" s="2">
        <v>116766</v>
      </c>
      <c r="E3783" t="s">
        <v>29</v>
      </c>
      <c r="F3783" t="s">
        <v>31</v>
      </c>
      <c r="G3783" s="1">
        <v>1038.6018859999999</v>
      </c>
      <c r="H3783" s="3">
        <v>0.16890158999999999</v>
      </c>
      <c r="I3783" s="3">
        <v>2.3900589E-2</v>
      </c>
      <c r="J3783">
        <v>41</v>
      </c>
      <c r="K3783" s="3">
        <v>6.2986243589999997</v>
      </c>
      <c r="L3783" s="3">
        <v>5.0881808370000003</v>
      </c>
      <c r="M3783">
        <v>57</v>
      </c>
      <c r="N3783">
        <v>17</v>
      </c>
      <c r="O3783">
        <v>4</v>
      </c>
      <c r="P3783">
        <v>8</v>
      </c>
      <c r="Q3783">
        <v>819</v>
      </c>
      <c r="R3783" t="s">
        <v>23</v>
      </c>
      <c r="S3783" t="s">
        <v>24</v>
      </c>
      <c r="T3783">
        <v>1</v>
      </c>
    </row>
    <row r="3784" spans="1:20" x14ac:dyDescent="0.35">
      <c r="A3784">
        <v>11782</v>
      </c>
      <c r="B3784">
        <v>57</v>
      </c>
      <c r="C3784" t="s">
        <v>25</v>
      </c>
      <c r="D3784" s="2">
        <v>56681</v>
      </c>
      <c r="E3784" t="s">
        <v>21</v>
      </c>
      <c r="F3784" t="s">
        <v>31</v>
      </c>
      <c r="G3784" s="1">
        <v>6353.6389390000004</v>
      </c>
      <c r="H3784" s="3">
        <v>0.186289239</v>
      </c>
      <c r="I3784" s="3">
        <v>0.14629177700000001</v>
      </c>
      <c r="J3784">
        <v>24</v>
      </c>
      <c r="K3784" s="3">
        <v>1.481406277</v>
      </c>
      <c r="L3784" s="3">
        <v>12.97181746</v>
      </c>
      <c r="M3784">
        <v>99</v>
      </c>
      <c r="N3784">
        <v>0</v>
      </c>
      <c r="O3784">
        <v>6</v>
      </c>
      <c r="P3784">
        <v>7</v>
      </c>
      <c r="Q3784">
        <v>3505</v>
      </c>
      <c r="R3784" t="s">
        <v>23</v>
      </c>
      <c r="S3784" t="s">
        <v>24</v>
      </c>
      <c r="T3784">
        <v>1</v>
      </c>
    </row>
    <row r="3785" spans="1:20" x14ac:dyDescent="0.35">
      <c r="A3785">
        <v>11783</v>
      </c>
      <c r="B3785">
        <v>37</v>
      </c>
      <c r="C3785" t="s">
        <v>20</v>
      </c>
      <c r="D3785" s="2">
        <v>84509</v>
      </c>
      <c r="E3785" t="s">
        <v>26</v>
      </c>
      <c r="F3785" t="s">
        <v>27</v>
      </c>
      <c r="G3785" s="1">
        <v>8802.8819839999996</v>
      </c>
      <c r="H3785" s="3">
        <v>0.189308594</v>
      </c>
      <c r="I3785" s="3">
        <v>7.1522941000000007E-2</v>
      </c>
      <c r="J3785">
        <v>19</v>
      </c>
      <c r="K3785" s="3">
        <v>6.3524831730000004</v>
      </c>
      <c r="L3785" s="3">
        <v>11.690835809999999</v>
      </c>
      <c r="M3785">
        <v>70</v>
      </c>
      <c r="N3785">
        <v>8</v>
      </c>
      <c r="O3785">
        <v>2</v>
      </c>
      <c r="P3785">
        <v>8</v>
      </c>
      <c r="Q3785">
        <v>4905</v>
      </c>
      <c r="R3785" t="s">
        <v>23</v>
      </c>
      <c r="S3785" t="s">
        <v>24</v>
      </c>
      <c r="T3785">
        <v>1</v>
      </c>
    </row>
    <row r="3786" spans="1:20" x14ac:dyDescent="0.35">
      <c r="A3786">
        <v>11784</v>
      </c>
      <c r="B3786">
        <v>66</v>
      </c>
      <c r="C3786" t="s">
        <v>20</v>
      </c>
      <c r="D3786" s="2">
        <v>103339</v>
      </c>
      <c r="E3786" t="s">
        <v>21</v>
      </c>
      <c r="F3786" t="s">
        <v>22</v>
      </c>
      <c r="G3786" s="1">
        <v>1865.0039589999999</v>
      </c>
      <c r="H3786" s="3">
        <v>0.15505722999999999</v>
      </c>
      <c r="I3786" s="3">
        <v>9.8511055E-2</v>
      </c>
      <c r="J3786">
        <v>5</v>
      </c>
      <c r="K3786" s="3">
        <v>2.8322431840000002</v>
      </c>
      <c r="L3786" s="3">
        <v>11.2833275</v>
      </c>
      <c r="M3786">
        <v>69</v>
      </c>
      <c r="N3786">
        <v>19</v>
      </c>
      <c r="O3786">
        <v>7</v>
      </c>
      <c r="P3786">
        <v>0</v>
      </c>
      <c r="Q3786">
        <v>3185</v>
      </c>
      <c r="R3786" t="s">
        <v>23</v>
      </c>
      <c r="S3786" t="s">
        <v>24</v>
      </c>
      <c r="T3786">
        <v>1</v>
      </c>
    </row>
    <row r="3787" spans="1:20" x14ac:dyDescent="0.35">
      <c r="A3787">
        <v>11785</v>
      </c>
      <c r="B3787">
        <v>50</v>
      </c>
      <c r="C3787" t="s">
        <v>25</v>
      </c>
      <c r="D3787" s="2">
        <v>87703</v>
      </c>
      <c r="E3787" t="s">
        <v>30</v>
      </c>
      <c r="F3787" t="s">
        <v>31</v>
      </c>
      <c r="G3787" s="1">
        <v>7403.4867530000001</v>
      </c>
      <c r="H3787" s="3">
        <v>0.15319443699999999</v>
      </c>
      <c r="I3787" s="3">
        <v>4.1589434000000002E-2</v>
      </c>
      <c r="J3787">
        <v>36</v>
      </c>
      <c r="K3787" s="3">
        <v>7.0218351539999997</v>
      </c>
      <c r="L3787" s="3">
        <v>3.7641970059999998</v>
      </c>
      <c r="M3787">
        <v>39</v>
      </c>
      <c r="N3787">
        <v>10</v>
      </c>
      <c r="O3787">
        <v>7</v>
      </c>
      <c r="P3787">
        <v>9</v>
      </c>
      <c r="Q3787">
        <v>3133</v>
      </c>
      <c r="R3787" t="s">
        <v>23</v>
      </c>
      <c r="S3787" t="s">
        <v>24</v>
      </c>
      <c r="T3787">
        <v>1</v>
      </c>
    </row>
    <row r="3788" spans="1:20" x14ac:dyDescent="0.35">
      <c r="A3788">
        <v>11786</v>
      </c>
      <c r="B3788">
        <v>29</v>
      </c>
      <c r="C3788" t="s">
        <v>25</v>
      </c>
      <c r="D3788" s="2">
        <v>87680</v>
      </c>
      <c r="E3788" t="s">
        <v>28</v>
      </c>
      <c r="F3788" t="s">
        <v>19</v>
      </c>
      <c r="G3788" s="1">
        <v>351.46751399999999</v>
      </c>
      <c r="H3788" s="3">
        <v>0.27800801400000003</v>
      </c>
      <c r="I3788" s="3">
        <v>0.12929131299999999</v>
      </c>
      <c r="J3788">
        <v>15</v>
      </c>
      <c r="K3788" s="3">
        <v>9.3876976279999997</v>
      </c>
      <c r="L3788" s="3">
        <v>3.2480367139999999</v>
      </c>
      <c r="M3788">
        <v>5</v>
      </c>
      <c r="N3788">
        <v>3</v>
      </c>
      <c r="O3788">
        <v>8</v>
      </c>
      <c r="P3788">
        <v>0</v>
      </c>
      <c r="Q3788">
        <v>23</v>
      </c>
      <c r="R3788" t="s">
        <v>23</v>
      </c>
      <c r="S3788" t="s">
        <v>24</v>
      </c>
      <c r="T3788">
        <v>1</v>
      </c>
    </row>
    <row r="3789" spans="1:20" x14ac:dyDescent="0.35">
      <c r="A3789">
        <v>11787</v>
      </c>
      <c r="B3789">
        <v>68</v>
      </c>
      <c r="C3789" t="s">
        <v>25</v>
      </c>
      <c r="D3789" s="2">
        <v>87703</v>
      </c>
      <c r="E3789" t="s">
        <v>26</v>
      </c>
      <c r="F3789" t="s">
        <v>22</v>
      </c>
      <c r="G3789" s="1">
        <v>9269.4098639999993</v>
      </c>
      <c r="H3789" s="3">
        <v>0.16482569999999999</v>
      </c>
      <c r="I3789" s="3">
        <v>7.4137849000000006E-2</v>
      </c>
      <c r="J3789">
        <v>34</v>
      </c>
      <c r="K3789" s="3">
        <v>5.1283876790000003</v>
      </c>
      <c r="L3789" s="3">
        <v>4.0756137529999998</v>
      </c>
      <c r="M3789">
        <v>62</v>
      </c>
      <c r="N3789">
        <v>1</v>
      </c>
      <c r="O3789">
        <v>5</v>
      </c>
      <c r="P3789">
        <v>3</v>
      </c>
      <c r="Q3789">
        <v>389</v>
      </c>
      <c r="R3789" t="s">
        <v>23</v>
      </c>
      <c r="S3789" t="s">
        <v>24</v>
      </c>
      <c r="T3789">
        <v>1</v>
      </c>
    </row>
    <row r="3790" spans="1:20" x14ac:dyDescent="0.35">
      <c r="A3790">
        <v>11788</v>
      </c>
      <c r="B3790">
        <v>32</v>
      </c>
      <c r="C3790" t="s">
        <v>20</v>
      </c>
      <c r="D3790" s="2">
        <v>128056</v>
      </c>
      <c r="E3790" t="s">
        <v>21</v>
      </c>
      <c r="F3790" t="s">
        <v>22</v>
      </c>
      <c r="G3790" s="1">
        <v>9830.879449</v>
      </c>
      <c r="H3790" s="3">
        <v>0.18901705899999999</v>
      </c>
      <c r="I3790" s="3">
        <v>8.2841251000000005E-2</v>
      </c>
      <c r="J3790">
        <v>35</v>
      </c>
      <c r="K3790" s="3">
        <v>3.7485669430000002</v>
      </c>
      <c r="L3790" s="3">
        <v>6.0993526720000002</v>
      </c>
      <c r="M3790">
        <v>24</v>
      </c>
      <c r="N3790">
        <v>17</v>
      </c>
      <c r="O3790">
        <v>1</v>
      </c>
      <c r="P3790">
        <v>4</v>
      </c>
      <c r="Q3790">
        <v>3154</v>
      </c>
      <c r="R3790" t="s">
        <v>23</v>
      </c>
      <c r="S3790" t="s">
        <v>24</v>
      </c>
      <c r="T3790">
        <v>1</v>
      </c>
    </row>
    <row r="3791" spans="1:20" x14ac:dyDescent="0.35">
      <c r="A3791">
        <v>11789</v>
      </c>
      <c r="B3791">
        <v>58</v>
      </c>
      <c r="C3791" t="s">
        <v>20</v>
      </c>
      <c r="D3791" s="2">
        <v>62136</v>
      </c>
      <c r="E3791" t="s">
        <v>26</v>
      </c>
      <c r="F3791" t="s">
        <v>19</v>
      </c>
      <c r="G3791" s="1">
        <v>3606.3826610000001</v>
      </c>
      <c r="H3791" s="3">
        <v>8.7421124000000003E-2</v>
      </c>
      <c r="I3791" s="3">
        <v>0.133916656</v>
      </c>
      <c r="J3791">
        <v>0</v>
      </c>
      <c r="K3791" s="3">
        <v>2.1094048409999999</v>
      </c>
      <c r="L3791" s="3">
        <v>7.441970489</v>
      </c>
      <c r="M3791">
        <v>90</v>
      </c>
      <c r="N3791">
        <v>4</v>
      </c>
      <c r="O3791">
        <v>7</v>
      </c>
      <c r="P3791">
        <v>6</v>
      </c>
      <c r="Q3791">
        <v>2674</v>
      </c>
      <c r="R3791" t="s">
        <v>23</v>
      </c>
      <c r="S3791" t="s">
        <v>24</v>
      </c>
      <c r="T3791">
        <v>1</v>
      </c>
    </row>
    <row r="3792" spans="1:20" x14ac:dyDescent="0.35">
      <c r="A3792">
        <v>11790</v>
      </c>
      <c r="B3792">
        <v>56</v>
      </c>
      <c r="C3792" t="s">
        <v>20</v>
      </c>
      <c r="D3792" s="2">
        <v>111380</v>
      </c>
      <c r="E3792" t="s">
        <v>30</v>
      </c>
      <c r="F3792" t="s">
        <v>19</v>
      </c>
      <c r="G3792" s="1">
        <v>1160.0311119999999</v>
      </c>
      <c r="H3792" s="3">
        <v>0.26261702799999997</v>
      </c>
      <c r="I3792" s="3">
        <v>4.3983715999999999E-2</v>
      </c>
      <c r="J3792">
        <v>13</v>
      </c>
      <c r="K3792" s="3">
        <v>7.035325523</v>
      </c>
      <c r="L3792" s="3">
        <v>4.1275166929999996</v>
      </c>
      <c r="M3792">
        <v>68</v>
      </c>
      <c r="N3792">
        <v>1</v>
      </c>
      <c r="O3792">
        <v>9</v>
      </c>
      <c r="P3792">
        <v>2</v>
      </c>
      <c r="Q3792">
        <v>2674</v>
      </c>
      <c r="R3792" t="s">
        <v>23</v>
      </c>
      <c r="S3792" t="s">
        <v>24</v>
      </c>
      <c r="T3792">
        <v>1</v>
      </c>
    </row>
    <row r="3793" spans="1:20" x14ac:dyDescent="0.35">
      <c r="A3793">
        <v>11791</v>
      </c>
      <c r="B3793">
        <v>19</v>
      </c>
      <c r="C3793" t="s">
        <v>25</v>
      </c>
      <c r="D3793" s="2">
        <v>140579</v>
      </c>
      <c r="E3793" t="s">
        <v>30</v>
      </c>
      <c r="F3793" t="s">
        <v>22</v>
      </c>
      <c r="G3793" s="1">
        <v>6619.9060449999997</v>
      </c>
      <c r="H3793" s="3">
        <v>1.7066747E-2</v>
      </c>
      <c r="I3793" s="3">
        <v>0.17188169</v>
      </c>
      <c r="J3793">
        <v>13</v>
      </c>
      <c r="K3793" s="3">
        <v>6.2575998960000003</v>
      </c>
      <c r="L3793" s="3">
        <v>7.1375499849999997</v>
      </c>
      <c r="M3793">
        <v>82</v>
      </c>
      <c r="N3793">
        <v>10</v>
      </c>
      <c r="O3793">
        <v>1</v>
      </c>
      <c r="P3793">
        <v>0</v>
      </c>
      <c r="Q3793">
        <v>4171</v>
      </c>
      <c r="R3793" t="s">
        <v>23</v>
      </c>
      <c r="S3793" t="s">
        <v>24</v>
      </c>
      <c r="T3793">
        <v>1</v>
      </c>
    </row>
    <row r="3794" spans="1:20" x14ac:dyDescent="0.35">
      <c r="A3794">
        <v>11792</v>
      </c>
      <c r="B3794">
        <v>46</v>
      </c>
      <c r="C3794" t="s">
        <v>20</v>
      </c>
      <c r="D3794" s="2">
        <v>113699</v>
      </c>
      <c r="E3794" t="s">
        <v>21</v>
      </c>
      <c r="F3794" t="s">
        <v>19</v>
      </c>
      <c r="G3794" s="1">
        <v>395.36169009999998</v>
      </c>
      <c r="H3794" s="3">
        <v>0.17159576100000001</v>
      </c>
      <c r="I3794" s="3">
        <v>0.15046441699999999</v>
      </c>
      <c r="J3794">
        <v>23</v>
      </c>
      <c r="K3794" s="3">
        <v>5.901136267</v>
      </c>
      <c r="L3794" s="3">
        <v>3.1735315919999998</v>
      </c>
      <c r="M3794">
        <v>72</v>
      </c>
      <c r="N3794">
        <v>1</v>
      </c>
      <c r="O3794">
        <v>8</v>
      </c>
      <c r="P3794">
        <v>7</v>
      </c>
      <c r="Q3794">
        <v>159</v>
      </c>
      <c r="R3794" t="s">
        <v>23</v>
      </c>
      <c r="S3794" t="s">
        <v>24</v>
      </c>
      <c r="T3794">
        <v>1</v>
      </c>
    </row>
    <row r="3795" spans="1:20" x14ac:dyDescent="0.35">
      <c r="A3795">
        <v>11793</v>
      </c>
      <c r="B3795">
        <v>58</v>
      </c>
      <c r="C3795" t="s">
        <v>25</v>
      </c>
      <c r="D3795" s="2">
        <v>108456</v>
      </c>
      <c r="E3795" t="s">
        <v>29</v>
      </c>
      <c r="F3795" t="s">
        <v>27</v>
      </c>
      <c r="G3795" s="1">
        <v>4876.6141850000004</v>
      </c>
      <c r="H3795" s="3">
        <v>0.121316586</v>
      </c>
      <c r="I3795" s="3">
        <v>0.11976870100000001</v>
      </c>
      <c r="J3795">
        <v>18</v>
      </c>
      <c r="K3795" s="3">
        <v>9.4236945849999998</v>
      </c>
      <c r="L3795" s="3">
        <v>4.3997933749999998</v>
      </c>
      <c r="M3795">
        <v>49</v>
      </c>
      <c r="N3795">
        <v>11</v>
      </c>
      <c r="O3795">
        <v>1</v>
      </c>
      <c r="P3795">
        <v>4</v>
      </c>
      <c r="Q3795">
        <v>664</v>
      </c>
      <c r="R3795" t="s">
        <v>23</v>
      </c>
      <c r="S3795" t="s">
        <v>24</v>
      </c>
      <c r="T3795">
        <v>1</v>
      </c>
    </row>
    <row r="3796" spans="1:20" x14ac:dyDescent="0.35">
      <c r="A3796">
        <v>11794</v>
      </c>
      <c r="B3796">
        <v>27</v>
      </c>
      <c r="C3796" t="s">
        <v>25</v>
      </c>
      <c r="D3796" s="2">
        <v>103086</v>
      </c>
      <c r="E3796" t="s">
        <v>26</v>
      </c>
      <c r="F3796" t="s">
        <v>27</v>
      </c>
      <c r="G3796" s="1">
        <v>2790.6138340000002</v>
      </c>
      <c r="H3796" s="3">
        <v>0.18513221699999999</v>
      </c>
      <c r="I3796" s="3">
        <v>3.4383283000000001E-2</v>
      </c>
      <c r="J3796">
        <v>37</v>
      </c>
      <c r="K3796" s="3">
        <v>9.8033978529999999</v>
      </c>
      <c r="L3796" s="3">
        <v>4.2807718530000001</v>
      </c>
      <c r="M3796">
        <v>39</v>
      </c>
      <c r="N3796">
        <v>9</v>
      </c>
      <c r="O3796">
        <v>6</v>
      </c>
      <c r="P3796">
        <v>4</v>
      </c>
      <c r="Q3796">
        <v>63</v>
      </c>
      <c r="R3796" t="s">
        <v>23</v>
      </c>
      <c r="S3796" t="s">
        <v>24</v>
      </c>
      <c r="T3796">
        <v>1</v>
      </c>
    </row>
    <row r="3797" spans="1:20" x14ac:dyDescent="0.35">
      <c r="A3797">
        <v>11795</v>
      </c>
      <c r="B3797">
        <v>19</v>
      </c>
      <c r="C3797" t="s">
        <v>20</v>
      </c>
      <c r="D3797" s="2">
        <v>56343</v>
      </c>
      <c r="E3797" t="s">
        <v>26</v>
      </c>
      <c r="F3797" t="s">
        <v>22</v>
      </c>
      <c r="G3797" s="1">
        <v>4786.0566339999996</v>
      </c>
      <c r="H3797" s="3">
        <v>0.114449894</v>
      </c>
      <c r="I3797" s="3">
        <v>0.14055084200000001</v>
      </c>
      <c r="J3797">
        <v>43</v>
      </c>
      <c r="K3797" s="3">
        <v>7.4528541160000001</v>
      </c>
      <c r="L3797" s="3">
        <v>11.043227529999999</v>
      </c>
      <c r="M3797">
        <v>0</v>
      </c>
      <c r="N3797">
        <v>18</v>
      </c>
      <c r="O3797">
        <v>2</v>
      </c>
      <c r="P3797">
        <v>5</v>
      </c>
      <c r="Q3797">
        <v>735</v>
      </c>
      <c r="R3797" t="s">
        <v>23</v>
      </c>
      <c r="S3797" t="s">
        <v>24</v>
      </c>
      <c r="T3797">
        <v>1</v>
      </c>
    </row>
    <row r="3798" spans="1:20" x14ac:dyDescent="0.35">
      <c r="A3798">
        <v>11796</v>
      </c>
      <c r="B3798">
        <v>68</v>
      </c>
      <c r="C3798" t="s">
        <v>25</v>
      </c>
      <c r="D3798" s="2">
        <v>137529</v>
      </c>
      <c r="E3798" t="s">
        <v>30</v>
      </c>
      <c r="F3798" t="s">
        <v>27</v>
      </c>
      <c r="G3798" s="1">
        <v>280.92759589999997</v>
      </c>
      <c r="H3798" s="3">
        <v>0.21812949400000001</v>
      </c>
      <c r="I3798" s="3">
        <v>1.3438881E-2</v>
      </c>
      <c r="J3798">
        <v>17</v>
      </c>
      <c r="K3798" s="3">
        <v>2.763904508</v>
      </c>
      <c r="L3798" s="3">
        <v>7.1481806590000003</v>
      </c>
      <c r="M3798">
        <v>45</v>
      </c>
      <c r="N3798">
        <v>3</v>
      </c>
      <c r="O3798">
        <v>0</v>
      </c>
      <c r="P3798">
        <v>8</v>
      </c>
      <c r="Q3798">
        <v>515</v>
      </c>
      <c r="R3798" t="s">
        <v>23</v>
      </c>
      <c r="S3798" t="s">
        <v>24</v>
      </c>
      <c r="T3798">
        <v>0</v>
      </c>
    </row>
    <row r="3799" spans="1:20" x14ac:dyDescent="0.35">
      <c r="A3799">
        <v>11797</v>
      </c>
      <c r="B3799">
        <v>28</v>
      </c>
      <c r="C3799" t="s">
        <v>25</v>
      </c>
      <c r="D3799" s="2">
        <v>38254</v>
      </c>
      <c r="E3799" t="s">
        <v>26</v>
      </c>
      <c r="F3799" t="s">
        <v>31</v>
      </c>
      <c r="G3799" s="1">
        <v>610.96061239999995</v>
      </c>
      <c r="H3799" s="3">
        <v>1.5896118000000001E-2</v>
      </c>
      <c r="I3799" s="3">
        <v>0.16283520200000001</v>
      </c>
      <c r="J3799">
        <v>8</v>
      </c>
      <c r="K3799" s="3">
        <v>9.5208707740000005</v>
      </c>
      <c r="L3799" s="3">
        <v>9.4206454629999996</v>
      </c>
      <c r="M3799">
        <v>72</v>
      </c>
      <c r="N3799">
        <v>6</v>
      </c>
      <c r="O3799">
        <v>7</v>
      </c>
      <c r="P3799">
        <v>1</v>
      </c>
      <c r="Q3799">
        <v>4225</v>
      </c>
      <c r="R3799" t="s">
        <v>23</v>
      </c>
      <c r="S3799" t="s">
        <v>24</v>
      </c>
      <c r="T3799">
        <v>1</v>
      </c>
    </row>
    <row r="3800" spans="1:20" x14ac:dyDescent="0.35">
      <c r="A3800">
        <v>11798</v>
      </c>
      <c r="B3800">
        <v>30</v>
      </c>
      <c r="C3800" t="s">
        <v>25</v>
      </c>
      <c r="D3800" s="2">
        <v>81273</v>
      </c>
      <c r="E3800" t="s">
        <v>21</v>
      </c>
      <c r="F3800" t="s">
        <v>27</v>
      </c>
      <c r="G3800" s="1">
        <v>258.16070550000001</v>
      </c>
      <c r="H3800" s="3">
        <v>0.12770793699999999</v>
      </c>
      <c r="I3800" s="3">
        <v>6.7721561999999999E-2</v>
      </c>
      <c r="J3800">
        <v>12</v>
      </c>
      <c r="K3800" s="3">
        <v>4.1043399530000002</v>
      </c>
      <c r="L3800" s="3">
        <v>10.204944190000001</v>
      </c>
      <c r="M3800">
        <v>38</v>
      </c>
      <c r="N3800">
        <v>13</v>
      </c>
      <c r="O3800">
        <v>6</v>
      </c>
      <c r="P3800">
        <v>3</v>
      </c>
      <c r="Q3800">
        <v>1430</v>
      </c>
      <c r="R3800" t="s">
        <v>23</v>
      </c>
      <c r="S3800" t="s">
        <v>24</v>
      </c>
      <c r="T3800">
        <v>1</v>
      </c>
    </row>
    <row r="3801" spans="1:20" x14ac:dyDescent="0.35">
      <c r="A3801">
        <v>11799</v>
      </c>
      <c r="B3801">
        <v>27</v>
      </c>
      <c r="C3801" t="s">
        <v>20</v>
      </c>
      <c r="D3801" s="2">
        <v>79611</v>
      </c>
      <c r="E3801" t="s">
        <v>28</v>
      </c>
      <c r="F3801" t="s">
        <v>27</v>
      </c>
      <c r="G3801" s="1">
        <v>6229.4055129999997</v>
      </c>
      <c r="H3801" s="3">
        <v>0.251066444</v>
      </c>
      <c r="I3801" s="3">
        <v>3.2270195000000002E-2</v>
      </c>
      <c r="J3801">
        <v>44</v>
      </c>
      <c r="K3801" s="3">
        <v>1.7123944019999999</v>
      </c>
      <c r="L3801" s="3">
        <v>1.49345504</v>
      </c>
      <c r="M3801">
        <v>9</v>
      </c>
      <c r="N3801">
        <v>12</v>
      </c>
      <c r="O3801">
        <v>2</v>
      </c>
      <c r="P3801">
        <v>3</v>
      </c>
      <c r="Q3801">
        <v>3155</v>
      </c>
      <c r="R3801" t="s">
        <v>23</v>
      </c>
      <c r="S3801" t="s">
        <v>24</v>
      </c>
      <c r="T3801">
        <v>1</v>
      </c>
    </row>
    <row r="3802" spans="1:20" x14ac:dyDescent="0.35">
      <c r="A3802">
        <v>11800</v>
      </c>
      <c r="B3802">
        <v>31</v>
      </c>
      <c r="C3802" t="s">
        <v>20</v>
      </c>
      <c r="D3802" s="2">
        <v>137574</v>
      </c>
      <c r="E3802" t="s">
        <v>30</v>
      </c>
      <c r="F3802" t="s">
        <v>19</v>
      </c>
      <c r="G3802" s="1">
        <v>5644.9198850000002</v>
      </c>
      <c r="H3802" s="3">
        <v>8.2558207999999994E-2</v>
      </c>
      <c r="I3802" s="3">
        <v>4.1252901000000002E-2</v>
      </c>
      <c r="J3802">
        <v>18</v>
      </c>
      <c r="K3802" s="3">
        <v>3.1697631030000002</v>
      </c>
      <c r="L3802" s="3">
        <v>12.025158040000001</v>
      </c>
      <c r="M3802">
        <v>48</v>
      </c>
      <c r="N3802">
        <v>0</v>
      </c>
      <c r="O3802">
        <v>0</v>
      </c>
      <c r="P3802">
        <v>6</v>
      </c>
      <c r="Q3802">
        <v>3619</v>
      </c>
      <c r="R3802" t="s">
        <v>23</v>
      </c>
      <c r="S3802" t="s">
        <v>24</v>
      </c>
      <c r="T3802">
        <v>1</v>
      </c>
    </row>
    <row r="3803" spans="1:20" x14ac:dyDescent="0.35">
      <c r="A3803">
        <v>11801</v>
      </c>
      <c r="B3803">
        <v>35</v>
      </c>
      <c r="C3803" t="s">
        <v>20</v>
      </c>
      <c r="D3803" s="2">
        <v>134847</v>
      </c>
      <c r="E3803" t="s">
        <v>28</v>
      </c>
      <c r="F3803" t="s">
        <v>27</v>
      </c>
      <c r="G3803" s="1">
        <v>2408.2641859999999</v>
      </c>
      <c r="H3803" s="3">
        <v>2.5297755000000002E-2</v>
      </c>
      <c r="I3803" s="3">
        <v>0.192995536</v>
      </c>
      <c r="J3803">
        <v>9</v>
      </c>
      <c r="K3803" s="3">
        <v>8.4733879489999993</v>
      </c>
      <c r="L3803" s="3">
        <v>4.6175939039999996</v>
      </c>
      <c r="M3803">
        <v>13</v>
      </c>
      <c r="N3803">
        <v>19</v>
      </c>
      <c r="O3803">
        <v>9</v>
      </c>
      <c r="P3803">
        <v>5</v>
      </c>
      <c r="Q3803">
        <v>699</v>
      </c>
      <c r="R3803" t="s">
        <v>23</v>
      </c>
      <c r="S3803" t="s">
        <v>24</v>
      </c>
      <c r="T3803">
        <v>0</v>
      </c>
    </row>
    <row r="3804" spans="1:20" x14ac:dyDescent="0.35">
      <c r="A3804">
        <v>11802</v>
      </c>
      <c r="B3804">
        <v>68</v>
      </c>
      <c r="C3804" t="s">
        <v>20</v>
      </c>
      <c r="D3804" s="2">
        <v>125547</v>
      </c>
      <c r="E3804" t="s">
        <v>26</v>
      </c>
      <c r="F3804" t="s">
        <v>22</v>
      </c>
      <c r="G3804" s="1">
        <v>6501.7669759999999</v>
      </c>
      <c r="H3804" s="3">
        <v>0.153991982</v>
      </c>
      <c r="I3804" s="3">
        <v>0.15702777900000001</v>
      </c>
      <c r="J3804">
        <v>37</v>
      </c>
      <c r="K3804" s="3">
        <v>2.8338832649999999</v>
      </c>
      <c r="L3804" s="3">
        <v>7.8914113520000004</v>
      </c>
      <c r="M3804">
        <v>45</v>
      </c>
      <c r="N3804">
        <v>0</v>
      </c>
      <c r="O3804">
        <v>3</v>
      </c>
      <c r="P3804">
        <v>5</v>
      </c>
      <c r="Q3804">
        <v>3508</v>
      </c>
      <c r="R3804" t="s">
        <v>23</v>
      </c>
      <c r="S3804" t="s">
        <v>24</v>
      </c>
      <c r="T3804">
        <v>1</v>
      </c>
    </row>
    <row r="3805" spans="1:20" x14ac:dyDescent="0.35">
      <c r="A3805">
        <v>11803</v>
      </c>
      <c r="B3805">
        <v>26</v>
      </c>
      <c r="C3805" t="s">
        <v>25</v>
      </c>
      <c r="D3805" s="2">
        <v>80002</v>
      </c>
      <c r="E3805" t="s">
        <v>29</v>
      </c>
      <c r="F3805" t="s">
        <v>27</v>
      </c>
      <c r="G3805" s="1">
        <v>8853.6518429999996</v>
      </c>
      <c r="H3805" s="3">
        <v>0.29319470399999997</v>
      </c>
      <c r="I3805" s="3">
        <v>5.5195675E-2</v>
      </c>
      <c r="J3805">
        <v>2</v>
      </c>
      <c r="K3805" s="3">
        <v>4.555606558</v>
      </c>
      <c r="L3805" s="3">
        <v>5.406610637</v>
      </c>
      <c r="M3805">
        <v>39</v>
      </c>
      <c r="N3805">
        <v>1</v>
      </c>
      <c r="O3805">
        <v>4</v>
      </c>
      <c r="P3805">
        <v>9</v>
      </c>
      <c r="Q3805">
        <v>16</v>
      </c>
      <c r="R3805" t="s">
        <v>23</v>
      </c>
      <c r="S3805" t="s">
        <v>24</v>
      </c>
      <c r="T3805">
        <v>1</v>
      </c>
    </row>
    <row r="3806" spans="1:20" x14ac:dyDescent="0.35">
      <c r="A3806">
        <v>11804</v>
      </c>
      <c r="B3806">
        <v>56</v>
      </c>
      <c r="C3806" t="s">
        <v>20</v>
      </c>
      <c r="D3806" s="2">
        <v>105683</v>
      </c>
      <c r="E3806" t="s">
        <v>21</v>
      </c>
      <c r="F3806" t="s">
        <v>27</v>
      </c>
      <c r="G3806" s="1">
        <v>2845.4888000000001</v>
      </c>
      <c r="H3806" s="3">
        <v>2.8605983000000001E-2</v>
      </c>
      <c r="I3806" s="3">
        <v>0.193058586</v>
      </c>
      <c r="J3806">
        <v>47</v>
      </c>
      <c r="K3806" s="3">
        <v>3.4615546240000001</v>
      </c>
      <c r="L3806" s="3">
        <v>11.71703439</v>
      </c>
      <c r="M3806">
        <v>88</v>
      </c>
      <c r="N3806">
        <v>15</v>
      </c>
      <c r="O3806">
        <v>2</v>
      </c>
      <c r="P3806">
        <v>0</v>
      </c>
      <c r="Q3806">
        <v>1621</v>
      </c>
      <c r="R3806" t="s">
        <v>23</v>
      </c>
      <c r="S3806" t="s">
        <v>24</v>
      </c>
      <c r="T3806">
        <v>1</v>
      </c>
    </row>
    <row r="3807" spans="1:20" x14ac:dyDescent="0.35">
      <c r="A3807">
        <v>11805</v>
      </c>
      <c r="B3807">
        <v>45</v>
      </c>
      <c r="C3807" t="s">
        <v>20</v>
      </c>
      <c r="D3807" s="2">
        <v>32926</v>
      </c>
      <c r="E3807" t="s">
        <v>26</v>
      </c>
      <c r="F3807" t="s">
        <v>22</v>
      </c>
      <c r="G3807" s="1">
        <v>8336.7386979999992</v>
      </c>
      <c r="H3807" s="3">
        <v>3.0316382999999999E-2</v>
      </c>
      <c r="I3807" s="3">
        <v>3.6622357000000001E-2</v>
      </c>
      <c r="J3807">
        <v>40</v>
      </c>
      <c r="K3807" s="3">
        <v>1.430358295</v>
      </c>
      <c r="L3807" s="3">
        <v>3.809717558</v>
      </c>
      <c r="M3807">
        <v>18</v>
      </c>
      <c r="N3807">
        <v>1</v>
      </c>
      <c r="O3807">
        <v>4</v>
      </c>
      <c r="P3807">
        <v>8</v>
      </c>
      <c r="Q3807">
        <v>3910</v>
      </c>
      <c r="R3807" t="s">
        <v>23</v>
      </c>
      <c r="S3807" t="s">
        <v>24</v>
      </c>
      <c r="T3807">
        <v>0</v>
      </c>
    </row>
    <row r="3808" spans="1:20" x14ac:dyDescent="0.35">
      <c r="A3808">
        <v>11806</v>
      </c>
      <c r="B3808">
        <v>20</v>
      </c>
      <c r="C3808" t="s">
        <v>25</v>
      </c>
      <c r="D3808" s="2">
        <v>119359</v>
      </c>
      <c r="E3808" t="s">
        <v>21</v>
      </c>
      <c r="F3808" t="s">
        <v>22</v>
      </c>
      <c r="G3808" s="1">
        <v>6658.8404460000002</v>
      </c>
      <c r="H3808" s="3">
        <v>0.18258380399999999</v>
      </c>
      <c r="I3808" s="3">
        <v>0.14937017</v>
      </c>
      <c r="J3808">
        <v>16</v>
      </c>
      <c r="K3808" s="3">
        <v>6.0554721269999998</v>
      </c>
      <c r="L3808" s="3">
        <v>14.47459469</v>
      </c>
      <c r="M3808">
        <v>16</v>
      </c>
      <c r="N3808">
        <v>11</v>
      </c>
      <c r="O3808">
        <v>0</v>
      </c>
      <c r="P3808">
        <v>6</v>
      </c>
      <c r="Q3808">
        <v>250</v>
      </c>
      <c r="R3808" t="s">
        <v>23</v>
      </c>
      <c r="S3808" t="s">
        <v>24</v>
      </c>
      <c r="T3808">
        <v>1</v>
      </c>
    </row>
    <row r="3809" spans="1:20" x14ac:dyDescent="0.35">
      <c r="A3809">
        <v>11807</v>
      </c>
      <c r="B3809">
        <v>37</v>
      </c>
      <c r="C3809" t="s">
        <v>25</v>
      </c>
      <c r="D3809" s="2">
        <v>84264</v>
      </c>
      <c r="E3809" t="s">
        <v>26</v>
      </c>
      <c r="F3809" t="s">
        <v>19</v>
      </c>
      <c r="G3809" s="1">
        <v>434.82238740000003</v>
      </c>
      <c r="H3809" s="3">
        <v>8.2519637000000007E-2</v>
      </c>
      <c r="I3809" s="3">
        <v>0.13478052900000001</v>
      </c>
      <c r="J3809">
        <v>22</v>
      </c>
      <c r="K3809" s="3">
        <v>6.6588131539999997</v>
      </c>
      <c r="L3809" s="3">
        <v>6.3017827139999998</v>
      </c>
      <c r="M3809">
        <v>81</v>
      </c>
      <c r="N3809">
        <v>18</v>
      </c>
      <c r="O3809">
        <v>6</v>
      </c>
      <c r="P3809">
        <v>2</v>
      </c>
      <c r="Q3809">
        <v>4711</v>
      </c>
      <c r="R3809" t="s">
        <v>23</v>
      </c>
      <c r="S3809" t="s">
        <v>24</v>
      </c>
      <c r="T3809">
        <v>1</v>
      </c>
    </row>
    <row r="3810" spans="1:20" x14ac:dyDescent="0.35">
      <c r="A3810">
        <v>11808</v>
      </c>
      <c r="B3810">
        <v>23</v>
      </c>
      <c r="C3810" t="s">
        <v>25</v>
      </c>
      <c r="D3810" s="2">
        <v>135021</v>
      </c>
      <c r="E3810" t="s">
        <v>26</v>
      </c>
      <c r="F3810" t="s">
        <v>31</v>
      </c>
      <c r="G3810" s="1">
        <v>3813.9839689999999</v>
      </c>
      <c r="H3810" s="3">
        <v>0.128967058</v>
      </c>
      <c r="I3810" s="3">
        <v>0.166080587</v>
      </c>
      <c r="J3810">
        <v>26</v>
      </c>
      <c r="K3810" s="3">
        <v>8.1203250330000003</v>
      </c>
      <c r="L3810" s="3">
        <v>10.818703559999999</v>
      </c>
      <c r="M3810">
        <v>45</v>
      </c>
      <c r="N3810">
        <v>14</v>
      </c>
      <c r="O3810">
        <v>1</v>
      </c>
      <c r="P3810">
        <v>9</v>
      </c>
      <c r="Q3810">
        <v>4950</v>
      </c>
      <c r="R3810" t="s">
        <v>23</v>
      </c>
      <c r="S3810" t="s">
        <v>24</v>
      </c>
      <c r="T3810">
        <v>1</v>
      </c>
    </row>
    <row r="3811" spans="1:20" x14ac:dyDescent="0.35">
      <c r="A3811">
        <v>11809</v>
      </c>
      <c r="B3811">
        <v>44</v>
      </c>
      <c r="C3811" t="s">
        <v>20</v>
      </c>
      <c r="D3811" s="2">
        <v>138284</v>
      </c>
      <c r="E3811" t="s">
        <v>26</v>
      </c>
      <c r="F3811" t="s">
        <v>27</v>
      </c>
      <c r="G3811" s="1">
        <v>5126.796437</v>
      </c>
      <c r="H3811" s="3">
        <v>0.250847074</v>
      </c>
      <c r="I3811" s="3">
        <v>8.2522757000000002E-2</v>
      </c>
      <c r="J3811">
        <v>8</v>
      </c>
      <c r="K3811" s="3">
        <v>4.7319446010000004</v>
      </c>
      <c r="L3811" s="3">
        <v>9.8009926440000008</v>
      </c>
      <c r="M3811">
        <v>72</v>
      </c>
      <c r="N3811">
        <v>15</v>
      </c>
      <c r="O3811">
        <v>4</v>
      </c>
      <c r="P3811">
        <v>3</v>
      </c>
      <c r="Q3811">
        <v>1485</v>
      </c>
      <c r="R3811" t="s">
        <v>23</v>
      </c>
      <c r="S3811" t="s">
        <v>24</v>
      </c>
      <c r="T3811">
        <v>1</v>
      </c>
    </row>
    <row r="3812" spans="1:20" x14ac:dyDescent="0.35">
      <c r="A3812">
        <v>11810</v>
      </c>
      <c r="B3812">
        <v>19</v>
      </c>
      <c r="C3812" t="s">
        <v>25</v>
      </c>
      <c r="D3812" s="2">
        <v>109527</v>
      </c>
      <c r="E3812" t="s">
        <v>30</v>
      </c>
      <c r="F3812" t="s">
        <v>31</v>
      </c>
      <c r="G3812" s="1">
        <v>7343.8219810000001</v>
      </c>
      <c r="H3812" s="3">
        <v>6.7666117999999997E-2</v>
      </c>
      <c r="I3812" s="3">
        <v>8.6348736999999995E-2</v>
      </c>
      <c r="J3812">
        <v>4</v>
      </c>
      <c r="K3812" s="3">
        <v>2.2719743459999999</v>
      </c>
      <c r="L3812" s="3">
        <v>11.267512780000001</v>
      </c>
      <c r="M3812">
        <v>64</v>
      </c>
      <c r="N3812">
        <v>15</v>
      </c>
      <c r="O3812">
        <v>9</v>
      </c>
      <c r="P3812">
        <v>0</v>
      </c>
      <c r="Q3812">
        <v>4077</v>
      </c>
      <c r="R3812" t="s">
        <v>23</v>
      </c>
      <c r="S3812" t="s">
        <v>24</v>
      </c>
      <c r="T3812">
        <v>1</v>
      </c>
    </row>
    <row r="3813" spans="1:20" x14ac:dyDescent="0.35">
      <c r="A3813">
        <v>11811</v>
      </c>
      <c r="B3813">
        <v>46</v>
      </c>
      <c r="C3813" t="s">
        <v>20</v>
      </c>
      <c r="D3813" s="2">
        <v>127387</v>
      </c>
      <c r="E3813" t="s">
        <v>28</v>
      </c>
      <c r="F3813" t="s">
        <v>19</v>
      </c>
      <c r="G3813" s="1">
        <v>2942.5925269999998</v>
      </c>
      <c r="H3813" s="3">
        <v>0.218596982</v>
      </c>
      <c r="I3813" s="3">
        <v>0.12866773400000001</v>
      </c>
      <c r="J3813">
        <v>18</v>
      </c>
      <c r="K3813" s="3">
        <v>6.8694021879999996</v>
      </c>
      <c r="L3813" s="3">
        <v>8.4905056129999998</v>
      </c>
      <c r="M3813">
        <v>69</v>
      </c>
      <c r="N3813">
        <v>10</v>
      </c>
      <c r="O3813">
        <v>1</v>
      </c>
      <c r="P3813">
        <v>1</v>
      </c>
      <c r="Q3813">
        <v>3832</v>
      </c>
      <c r="R3813" t="s">
        <v>23</v>
      </c>
      <c r="S3813" t="s">
        <v>24</v>
      </c>
      <c r="T3813">
        <v>1</v>
      </c>
    </row>
    <row r="3814" spans="1:20" x14ac:dyDescent="0.35">
      <c r="A3814">
        <v>11812</v>
      </c>
      <c r="B3814">
        <v>55</v>
      </c>
      <c r="C3814" t="s">
        <v>25</v>
      </c>
      <c r="D3814" s="2">
        <v>47563</v>
      </c>
      <c r="E3814" t="s">
        <v>29</v>
      </c>
      <c r="F3814" t="s">
        <v>22</v>
      </c>
      <c r="G3814" s="1">
        <v>9829.0280380000004</v>
      </c>
      <c r="H3814" s="3">
        <v>0.15630079899999999</v>
      </c>
      <c r="I3814" s="3">
        <v>8.5659094000000005E-2</v>
      </c>
      <c r="J3814">
        <v>28</v>
      </c>
      <c r="K3814" s="3">
        <v>9.0105867669999995</v>
      </c>
      <c r="L3814" s="3">
        <v>6.0650253259999998</v>
      </c>
      <c r="M3814">
        <v>37</v>
      </c>
      <c r="N3814">
        <v>5</v>
      </c>
      <c r="O3814">
        <v>7</v>
      </c>
      <c r="P3814">
        <v>5</v>
      </c>
      <c r="Q3814">
        <v>1901</v>
      </c>
      <c r="R3814" t="s">
        <v>23</v>
      </c>
      <c r="S3814" t="s">
        <v>24</v>
      </c>
      <c r="T3814">
        <v>1</v>
      </c>
    </row>
    <row r="3815" spans="1:20" x14ac:dyDescent="0.35">
      <c r="A3815">
        <v>11813</v>
      </c>
      <c r="B3815">
        <v>20</v>
      </c>
      <c r="C3815" t="s">
        <v>25</v>
      </c>
      <c r="D3815" s="2">
        <v>50688</v>
      </c>
      <c r="E3815" t="s">
        <v>28</v>
      </c>
      <c r="F3815" t="s">
        <v>22</v>
      </c>
      <c r="G3815" s="1">
        <v>6876.9434309999997</v>
      </c>
      <c r="H3815" s="3">
        <v>0.27243773100000002</v>
      </c>
      <c r="I3815" s="3">
        <v>1.7856670000000002E-2</v>
      </c>
      <c r="J3815">
        <v>14</v>
      </c>
      <c r="K3815" s="3">
        <v>2.0783922819999998</v>
      </c>
      <c r="L3815" s="3">
        <v>3.1041034270000001</v>
      </c>
      <c r="M3815">
        <v>16</v>
      </c>
      <c r="N3815">
        <v>16</v>
      </c>
      <c r="O3815">
        <v>2</v>
      </c>
      <c r="P3815">
        <v>6</v>
      </c>
      <c r="Q3815">
        <v>3536</v>
      </c>
      <c r="R3815" t="s">
        <v>23</v>
      </c>
      <c r="S3815" t="s">
        <v>24</v>
      </c>
      <c r="T3815">
        <v>1</v>
      </c>
    </row>
    <row r="3816" spans="1:20" x14ac:dyDescent="0.35">
      <c r="A3816">
        <v>11814</v>
      </c>
      <c r="B3816">
        <v>33</v>
      </c>
      <c r="C3816" t="s">
        <v>20</v>
      </c>
      <c r="D3816" s="2">
        <v>114559</v>
      </c>
      <c r="E3816" t="s">
        <v>28</v>
      </c>
      <c r="F3816" t="s">
        <v>22</v>
      </c>
      <c r="G3816" s="1">
        <v>3790.8554039999999</v>
      </c>
      <c r="H3816" s="3">
        <v>0.29215898000000001</v>
      </c>
      <c r="I3816" s="3">
        <v>0.148644526</v>
      </c>
      <c r="J3816">
        <v>41</v>
      </c>
      <c r="K3816" s="3">
        <v>2.6435521720000001</v>
      </c>
      <c r="L3816" s="3">
        <v>8.0319192850000007</v>
      </c>
      <c r="M3816">
        <v>72</v>
      </c>
      <c r="N3816">
        <v>6</v>
      </c>
      <c r="O3816">
        <v>0</v>
      </c>
      <c r="P3816">
        <v>4</v>
      </c>
      <c r="Q3816">
        <v>295</v>
      </c>
      <c r="R3816" t="s">
        <v>23</v>
      </c>
      <c r="S3816" t="s">
        <v>24</v>
      </c>
      <c r="T3816">
        <v>1</v>
      </c>
    </row>
    <row r="3817" spans="1:20" x14ac:dyDescent="0.35">
      <c r="A3817">
        <v>11815</v>
      </c>
      <c r="B3817">
        <v>47</v>
      </c>
      <c r="C3817" t="s">
        <v>20</v>
      </c>
      <c r="D3817" s="2">
        <v>54130</v>
      </c>
      <c r="E3817" t="s">
        <v>21</v>
      </c>
      <c r="F3817" t="s">
        <v>19</v>
      </c>
      <c r="G3817" s="1">
        <v>1060.5478869999999</v>
      </c>
      <c r="H3817" s="3">
        <v>0.150638628</v>
      </c>
      <c r="I3817" s="3">
        <v>0.131779752</v>
      </c>
      <c r="J3817">
        <v>35</v>
      </c>
      <c r="K3817" s="3">
        <v>3.9627830519999998</v>
      </c>
      <c r="L3817" s="3">
        <v>1.382429779</v>
      </c>
      <c r="M3817">
        <v>10</v>
      </c>
      <c r="N3817">
        <v>10</v>
      </c>
      <c r="O3817">
        <v>5</v>
      </c>
      <c r="P3817">
        <v>1</v>
      </c>
      <c r="Q3817">
        <v>4400</v>
      </c>
      <c r="R3817" t="s">
        <v>23</v>
      </c>
      <c r="S3817" t="s">
        <v>24</v>
      </c>
      <c r="T3817">
        <v>1</v>
      </c>
    </row>
    <row r="3818" spans="1:20" x14ac:dyDescent="0.35">
      <c r="A3818">
        <v>11816</v>
      </c>
      <c r="B3818">
        <v>57</v>
      </c>
      <c r="C3818" t="s">
        <v>25</v>
      </c>
      <c r="D3818" s="2">
        <v>20925</v>
      </c>
      <c r="E3818" t="s">
        <v>30</v>
      </c>
      <c r="F3818" t="s">
        <v>27</v>
      </c>
      <c r="G3818" s="1">
        <v>1895.540827</v>
      </c>
      <c r="H3818" s="3">
        <v>0.179547647</v>
      </c>
      <c r="I3818" s="3">
        <v>9.0505433999999996E-2</v>
      </c>
      <c r="J3818">
        <v>11</v>
      </c>
      <c r="K3818" s="3">
        <v>6.8526681719999996</v>
      </c>
      <c r="L3818" s="3">
        <v>1.35295425</v>
      </c>
      <c r="M3818">
        <v>52</v>
      </c>
      <c r="N3818">
        <v>12</v>
      </c>
      <c r="O3818">
        <v>7</v>
      </c>
      <c r="P3818">
        <v>6</v>
      </c>
      <c r="Q3818">
        <v>823</v>
      </c>
      <c r="R3818" t="s">
        <v>23</v>
      </c>
      <c r="S3818" t="s">
        <v>24</v>
      </c>
      <c r="T3818">
        <v>1</v>
      </c>
    </row>
    <row r="3819" spans="1:20" x14ac:dyDescent="0.35">
      <c r="A3819">
        <v>11817</v>
      </c>
      <c r="B3819">
        <v>19</v>
      </c>
      <c r="C3819" t="s">
        <v>25</v>
      </c>
      <c r="D3819" s="2">
        <v>140207</v>
      </c>
      <c r="E3819" t="s">
        <v>30</v>
      </c>
      <c r="F3819" t="s">
        <v>19</v>
      </c>
      <c r="G3819" s="1">
        <v>4927.3168249999999</v>
      </c>
      <c r="H3819" s="3">
        <v>0.22629433700000001</v>
      </c>
      <c r="I3819" s="3">
        <v>6.7537616999999994E-2</v>
      </c>
      <c r="J3819">
        <v>13</v>
      </c>
      <c r="K3819" s="3">
        <v>5.7143112540000001</v>
      </c>
      <c r="L3819" s="3">
        <v>9.3941824530000009</v>
      </c>
      <c r="M3819">
        <v>17</v>
      </c>
      <c r="N3819">
        <v>15</v>
      </c>
      <c r="O3819">
        <v>6</v>
      </c>
      <c r="P3819">
        <v>6</v>
      </c>
      <c r="Q3819">
        <v>3408</v>
      </c>
      <c r="R3819" t="s">
        <v>23</v>
      </c>
      <c r="S3819" t="s">
        <v>24</v>
      </c>
      <c r="T3819">
        <v>1</v>
      </c>
    </row>
    <row r="3820" spans="1:20" x14ac:dyDescent="0.35">
      <c r="A3820">
        <v>11818</v>
      </c>
      <c r="B3820">
        <v>34</v>
      </c>
      <c r="C3820" t="s">
        <v>25</v>
      </c>
      <c r="D3820" s="2">
        <v>71595</v>
      </c>
      <c r="E3820" t="s">
        <v>26</v>
      </c>
      <c r="F3820" t="s">
        <v>22</v>
      </c>
      <c r="G3820" s="1">
        <v>4997.4840139999997</v>
      </c>
      <c r="H3820" s="3">
        <v>0.10241550100000001</v>
      </c>
      <c r="I3820" s="3">
        <v>7.0937908999999993E-2</v>
      </c>
      <c r="J3820">
        <v>14</v>
      </c>
      <c r="K3820" s="3">
        <v>7.411316598</v>
      </c>
      <c r="L3820" s="3">
        <v>7.4670969060000001</v>
      </c>
      <c r="M3820">
        <v>6</v>
      </c>
      <c r="N3820">
        <v>12</v>
      </c>
      <c r="O3820">
        <v>5</v>
      </c>
      <c r="P3820">
        <v>2</v>
      </c>
      <c r="Q3820">
        <v>3849</v>
      </c>
      <c r="R3820" t="s">
        <v>23</v>
      </c>
      <c r="S3820" t="s">
        <v>24</v>
      </c>
      <c r="T3820">
        <v>1</v>
      </c>
    </row>
    <row r="3821" spans="1:20" x14ac:dyDescent="0.35">
      <c r="A3821">
        <v>11819</v>
      </c>
      <c r="B3821">
        <v>58</v>
      </c>
      <c r="C3821" t="s">
        <v>25</v>
      </c>
      <c r="D3821" s="2">
        <v>36321</v>
      </c>
      <c r="E3821" t="s">
        <v>28</v>
      </c>
      <c r="F3821" t="s">
        <v>27</v>
      </c>
      <c r="G3821" s="1">
        <v>7700.4157720000003</v>
      </c>
      <c r="H3821" s="3">
        <v>7.5754701999999993E-2</v>
      </c>
      <c r="I3821" s="3">
        <v>0.150795439</v>
      </c>
      <c r="J3821">
        <v>30</v>
      </c>
      <c r="K3821" s="3">
        <v>1.2820388650000001</v>
      </c>
      <c r="L3821" s="3">
        <v>7.838519807</v>
      </c>
      <c r="M3821">
        <v>34</v>
      </c>
      <c r="N3821">
        <v>7</v>
      </c>
      <c r="O3821">
        <v>4</v>
      </c>
      <c r="P3821">
        <v>0</v>
      </c>
      <c r="Q3821">
        <v>4258</v>
      </c>
      <c r="R3821" t="s">
        <v>23</v>
      </c>
      <c r="S3821" t="s">
        <v>24</v>
      </c>
      <c r="T3821">
        <v>1</v>
      </c>
    </row>
    <row r="3822" spans="1:20" x14ac:dyDescent="0.35">
      <c r="A3822">
        <v>11820</v>
      </c>
      <c r="B3822">
        <v>29</v>
      </c>
      <c r="C3822" t="s">
        <v>25</v>
      </c>
      <c r="D3822" s="2">
        <v>30769</v>
      </c>
      <c r="E3822" t="s">
        <v>29</v>
      </c>
      <c r="F3822" t="s">
        <v>22</v>
      </c>
      <c r="G3822" s="1">
        <v>7289.1485929999999</v>
      </c>
      <c r="H3822" s="3">
        <v>0.28975869999999998</v>
      </c>
      <c r="I3822" s="3">
        <v>0.14854056700000001</v>
      </c>
      <c r="J3822">
        <v>4</v>
      </c>
      <c r="K3822" s="3">
        <v>8.2941199730000008</v>
      </c>
      <c r="L3822" s="3">
        <v>5.1210621500000002</v>
      </c>
      <c r="M3822">
        <v>43</v>
      </c>
      <c r="N3822">
        <v>8</v>
      </c>
      <c r="O3822">
        <v>7</v>
      </c>
      <c r="P3822">
        <v>0</v>
      </c>
      <c r="Q3822">
        <v>1417</v>
      </c>
      <c r="R3822" t="s">
        <v>23</v>
      </c>
      <c r="S3822" t="s">
        <v>24</v>
      </c>
      <c r="T3822">
        <v>1</v>
      </c>
    </row>
    <row r="3823" spans="1:20" x14ac:dyDescent="0.35">
      <c r="A3823">
        <v>11821</v>
      </c>
      <c r="B3823">
        <v>52</v>
      </c>
      <c r="C3823" t="s">
        <v>20</v>
      </c>
      <c r="D3823" s="2">
        <v>56748</v>
      </c>
      <c r="E3823" t="s">
        <v>21</v>
      </c>
      <c r="F3823" t="s">
        <v>22</v>
      </c>
      <c r="G3823" s="1">
        <v>2092.6030810000002</v>
      </c>
      <c r="H3823" s="3">
        <v>0.135458464</v>
      </c>
      <c r="I3823" s="3">
        <v>0.16559450000000001</v>
      </c>
      <c r="J3823">
        <v>43</v>
      </c>
      <c r="K3823" s="3">
        <v>9.8873427790000008</v>
      </c>
      <c r="L3823" s="3">
        <v>11.963203200000001</v>
      </c>
      <c r="M3823">
        <v>70</v>
      </c>
      <c r="N3823">
        <v>4</v>
      </c>
      <c r="O3823">
        <v>9</v>
      </c>
      <c r="P3823">
        <v>7</v>
      </c>
      <c r="Q3823">
        <v>4906</v>
      </c>
      <c r="R3823" t="s">
        <v>23</v>
      </c>
      <c r="S3823" t="s">
        <v>24</v>
      </c>
      <c r="T3823">
        <v>1</v>
      </c>
    </row>
    <row r="3824" spans="1:20" x14ac:dyDescent="0.35">
      <c r="A3824">
        <v>11822</v>
      </c>
      <c r="B3824">
        <v>60</v>
      </c>
      <c r="C3824" t="s">
        <v>20</v>
      </c>
      <c r="D3824" s="2">
        <v>60028</v>
      </c>
      <c r="E3824" t="s">
        <v>30</v>
      </c>
      <c r="F3824" t="s">
        <v>19</v>
      </c>
      <c r="G3824" s="1">
        <v>5990.0705440000002</v>
      </c>
      <c r="H3824" s="3">
        <v>1.046134E-2</v>
      </c>
      <c r="I3824" s="3">
        <v>0.154814281</v>
      </c>
      <c r="J3824">
        <v>2</v>
      </c>
      <c r="K3824" s="3">
        <v>1.419980378</v>
      </c>
      <c r="L3824" s="3">
        <v>3.417180986</v>
      </c>
      <c r="M3824">
        <v>38</v>
      </c>
      <c r="N3824">
        <v>13</v>
      </c>
      <c r="O3824">
        <v>3</v>
      </c>
      <c r="P3824">
        <v>6</v>
      </c>
      <c r="Q3824">
        <v>4115</v>
      </c>
      <c r="R3824" t="s">
        <v>23</v>
      </c>
      <c r="S3824" t="s">
        <v>24</v>
      </c>
      <c r="T3824">
        <v>1</v>
      </c>
    </row>
    <row r="3825" spans="1:20" x14ac:dyDescent="0.35">
      <c r="A3825">
        <v>11823</v>
      </c>
      <c r="B3825">
        <v>18</v>
      </c>
      <c r="C3825" t="s">
        <v>20</v>
      </c>
      <c r="D3825" s="2">
        <v>36151</v>
      </c>
      <c r="E3825" t="s">
        <v>26</v>
      </c>
      <c r="F3825" t="s">
        <v>19</v>
      </c>
      <c r="G3825" s="1">
        <v>304.15582740000002</v>
      </c>
      <c r="H3825" s="3">
        <v>0.25293830699999997</v>
      </c>
      <c r="I3825" s="3">
        <v>0.15400939799999999</v>
      </c>
      <c r="J3825">
        <v>46</v>
      </c>
      <c r="K3825" s="3">
        <v>5.4587392609999998</v>
      </c>
      <c r="L3825" s="3">
        <v>8.9988752240000007</v>
      </c>
      <c r="M3825">
        <v>10</v>
      </c>
      <c r="N3825">
        <v>10</v>
      </c>
      <c r="O3825">
        <v>6</v>
      </c>
      <c r="P3825">
        <v>3</v>
      </c>
      <c r="Q3825">
        <v>719</v>
      </c>
      <c r="R3825" t="s">
        <v>23</v>
      </c>
      <c r="S3825" t="s">
        <v>24</v>
      </c>
      <c r="T3825">
        <v>1</v>
      </c>
    </row>
    <row r="3826" spans="1:20" x14ac:dyDescent="0.35">
      <c r="A3826">
        <v>11824</v>
      </c>
      <c r="B3826">
        <v>62</v>
      </c>
      <c r="C3826" t="s">
        <v>25</v>
      </c>
      <c r="D3826" s="2">
        <v>96133</v>
      </c>
      <c r="E3826" t="s">
        <v>29</v>
      </c>
      <c r="F3826" t="s">
        <v>31</v>
      </c>
      <c r="G3826" s="1">
        <v>4045.6192540000002</v>
      </c>
      <c r="H3826" s="3">
        <v>0.183902607</v>
      </c>
      <c r="I3826" s="3">
        <v>5.7836914000000003E-2</v>
      </c>
      <c r="J3826">
        <v>29</v>
      </c>
      <c r="K3826" s="3">
        <v>7.6592279689999998</v>
      </c>
      <c r="L3826" s="3">
        <v>12.97693258</v>
      </c>
      <c r="M3826">
        <v>9</v>
      </c>
      <c r="N3826">
        <v>11</v>
      </c>
      <c r="O3826">
        <v>1</v>
      </c>
      <c r="P3826">
        <v>3</v>
      </c>
      <c r="Q3826">
        <v>1574</v>
      </c>
      <c r="R3826" t="s">
        <v>23</v>
      </c>
      <c r="S3826" t="s">
        <v>24</v>
      </c>
      <c r="T3826">
        <v>1</v>
      </c>
    </row>
    <row r="3827" spans="1:20" x14ac:dyDescent="0.35">
      <c r="A3827">
        <v>11825</v>
      </c>
      <c r="B3827">
        <v>32</v>
      </c>
      <c r="C3827" t="s">
        <v>25</v>
      </c>
      <c r="D3827" s="2">
        <v>54187</v>
      </c>
      <c r="E3827" t="s">
        <v>28</v>
      </c>
      <c r="F3827" t="s">
        <v>22</v>
      </c>
      <c r="G3827" s="1">
        <v>7664.6418819999999</v>
      </c>
      <c r="H3827" s="3">
        <v>5.8881982999999999E-2</v>
      </c>
      <c r="I3827" s="3">
        <v>2.9306385000000001E-2</v>
      </c>
      <c r="J3827">
        <v>46</v>
      </c>
      <c r="K3827" s="3">
        <v>5.2875944080000004</v>
      </c>
      <c r="L3827" s="3">
        <v>12.594032159999999</v>
      </c>
      <c r="M3827">
        <v>97</v>
      </c>
      <c r="N3827">
        <v>19</v>
      </c>
      <c r="O3827">
        <v>8</v>
      </c>
      <c r="P3827">
        <v>0</v>
      </c>
      <c r="Q3827">
        <v>2097</v>
      </c>
      <c r="R3827" t="s">
        <v>23</v>
      </c>
      <c r="S3827" t="s">
        <v>24</v>
      </c>
      <c r="T3827">
        <v>1</v>
      </c>
    </row>
    <row r="3828" spans="1:20" x14ac:dyDescent="0.35">
      <c r="A3828">
        <v>11826</v>
      </c>
      <c r="B3828">
        <v>43</v>
      </c>
      <c r="C3828" t="s">
        <v>25</v>
      </c>
      <c r="D3828" s="2">
        <v>63835</v>
      </c>
      <c r="E3828" t="s">
        <v>29</v>
      </c>
      <c r="F3828" t="s">
        <v>27</v>
      </c>
      <c r="G3828" s="1">
        <v>4055.1350739999998</v>
      </c>
      <c r="H3828" s="3">
        <v>1.8740511000000001E-2</v>
      </c>
      <c r="I3828" s="3">
        <v>0.15473293099999999</v>
      </c>
      <c r="J3828">
        <v>11</v>
      </c>
      <c r="K3828" s="3">
        <v>6.3364579650000001</v>
      </c>
      <c r="L3828" s="3">
        <v>0.91510612499999999</v>
      </c>
      <c r="M3828">
        <v>87</v>
      </c>
      <c r="N3828">
        <v>19</v>
      </c>
      <c r="O3828">
        <v>7</v>
      </c>
      <c r="P3828">
        <v>0</v>
      </c>
      <c r="Q3828">
        <v>3912</v>
      </c>
      <c r="R3828" t="s">
        <v>23</v>
      </c>
      <c r="S3828" t="s">
        <v>24</v>
      </c>
      <c r="T3828">
        <v>1</v>
      </c>
    </row>
    <row r="3829" spans="1:20" x14ac:dyDescent="0.35">
      <c r="A3829">
        <v>11827</v>
      </c>
      <c r="B3829">
        <v>54</v>
      </c>
      <c r="C3829" t="s">
        <v>20</v>
      </c>
      <c r="D3829" s="2">
        <v>20059</v>
      </c>
      <c r="E3829" t="s">
        <v>30</v>
      </c>
      <c r="F3829" t="s">
        <v>22</v>
      </c>
      <c r="G3829" s="1">
        <v>8372.4027740000001</v>
      </c>
      <c r="H3829" s="3">
        <v>9.4529904999999997E-2</v>
      </c>
      <c r="I3829" s="3">
        <v>2.8737424000000001E-2</v>
      </c>
      <c r="J3829">
        <v>14</v>
      </c>
      <c r="K3829" s="3">
        <v>9.2883425959999997</v>
      </c>
      <c r="L3829" s="3">
        <v>4.5452996289999996</v>
      </c>
      <c r="M3829">
        <v>75</v>
      </c>
      <c r="N3829">
        <v>9</v>
      </c>
      <c r="O3829">
        <v>3</v>
      </c>
      <c r="P3829">
        <v>0</v>
      </c>
      <c r="Q3829">
        <v>1996</v>
      </c>
      <c r="R3829" t="s">
        <v>23</v>
      </c>
      <c r="S3829" t="s">
        <v>24</v>
      </c>
      <c r="T3829">
        <v>1</v>
      </c>
    </row>
    <row r="3830" spans="1:20" x14ac:dyDescent="0.35">
      <c r="A3830">
        <v>11828</v>
      </c>
      <c r="B3830">
        <v>38</v>
      </c>
      <c r="C3830" t="s">
        <v>20</v>
      </c>
      <c r="D3830" s="2">
        <v>120828</v>
      </c>
      <c r="E3830" t="s">
        <v>21</v>
      </c>
      <c r="F3830" t="s">
        <v>27</v>
      </c>
      <c r="G3830" s="1">
        <v>9763.9373720000003</v>
      </c>
      <c r="H3830" s="3">
        <v>0.279087258</v>
      </c>
      <c r="I3830" s="3">
        <v>0.19660116699999999</v>
      </c>
      <c r="J3830">
        <v>37</v>
      </c>
      <c r="K3830" s="3">
        <v>5.858592292</v>
      </c>
      <c r="L3830" s="3">
        <v>10.86363031</v>
      </c>
      <c r="M3830">
        <v>8</v>
      </c>
      <c r="N3830">
        <v>0</v>
      </c>
      <c r="O3830">
        <v>6</v>
      </c>
      <c r="P3830">
        <v>7</v>
      </c>
      <c r="Q3830">
        <v>4271</v>
      </c>
      <c r="R3830" t="s">
        <v>23</v>
      </c>
      <c r="S3830" t="s">
        <v>24</v>
      </c>
      <c r="T3830">
        <v>1</v>
      </c>
    </row>
    <row r="3831" spans="1:20" x14ac:dyDescent="0.35">
      <c r="A3831">
        <v>11829</v>
      </c>
      <c r="B3831">
        <v>66</v>
      </c>
      <c r="C3831" t="s">
        <v>25</v>
      </c>
      <c r="D3831" s="2">
        <v>105717</v>
      </c>
      <c r="E3831" t="s">
        <v>28</v>
      </c>
      <c r="F3831" t="s">
        <v>31</v>
      </c>
      <c r="G3831" s="1">
        <v>6111.404767</v>
      </c>
      <c r="H3831" s="3">
        <v>0.28071243899999998</v>
      </c>
      <c r="I3831" s="3">
        <v>0.176266961</v>
      </c>
      <c r="J3831">
        <v>27</v>
      </c>
      <c r="K3831" s="3">
        <v>3.1293537269999998</v>
      </c>
      <c r="L3831" s="3">
        <v>11.24080105</v>
      </c>
      <c r="M3831">
        <v>85</v>
      </c>
      <c r="N3831">
        <v>15</v>
      </c>
      <c r="O3831">
        <v>0</v>
      </c>
      <c r="P3831">
        <v>1</v>
      </c>
      <c r="Q3831">
        <v>4512</v>
      </c>
      <c r="R3831" t="s">
        <v>23</v>
      </c>
      <c r="S3831" t="s">
        <v>24</v>
      </c>
      <c r="T3831">
        <v>1</v>
      </c>
    </row>
    <row r="3832" spans="1:20" x14ac:dyDescent="0.35">
      <c r="A3832">
        <v>11830</v>
      </c>
      <c r="B3832">
        <v>48</v>
      </c>
      <c r="C3832" t="s">
        <v>20</v>
      </c>
      <c r="D3832" s="2">
        <v>47235</v>
      </c>
      <c r="E3832" t="s">
        <v>21</v>
      </c>
      <c r="F3832" t="s">
        <v>22</v>
      </c>
      <c r="G3832" s="1">
        <v>1535.540356</v>
      </c>
      <c r="H3832" s="3">
        <v>0.100191011</v>
      </c>
      <c r="I3832" s="3">
        <v>0.111357704</v>
      </c>
      <c r="J3832">
        <v>48</v>
      </c>
      <c r="K3832" s="3">
        <v>7.6476415610000004</v>
      </c>
      <c r="L3832" s="3">
        <v>7.4998063149999998</v>
      </c>
      <c r="M3832">
        <v>95</v>
      </c>
      <c r="N3832">
        <v>6</v>
      </c>
      <c r="O3832">
        <v>4</v>
      </c>
      <c r="P3832">
        <v>6</v>
      </c>
      <c r="Q3832">
        <v>2850</v>
      </c>
      <c r="R3832" t="s">
        <v>23</v>
      </c>
      <c r="S3832" t="s">
        <v>24</v>
      </c>
      <c r="T3832">
        <v>1</v>
      </c>
    </row>
    <row r="3833" spans="1:20" x14ac:dyDescent="0.35">
      <c r="A3833">
        <v>11831</v>
      </c>
      <c r="B3833">
        <v>42</v>
      </c>
      <c r="C3833" t="s">
        <v>20</v>
      </c>
      <c r="D3833" s="2">
        <v>114208</v>
      </c>
      <c r="E3833" t="s">
        <v>29</v>
      </c>
      <c r="F3833" t="s">
        <v>27</v>
      </c>
      <c r="G3833" s="1">
        <v>3858.8043579999999</v>
      </c>
      <c r="H3833" s="3">
        <v>0.25241998799999998</v>
      </c>
      <c r="I3833" s="3">
        <v>7.6914877000000006E-2</v>
      </c>
      <c r="J3833">
        <v>22</v>
      </c>
      <c r="K3833" s="3">
        <v>4.3788635060000001</v>
      </c>
      <c r="L3833" s="3">
        <v>3.4359322809999999</v>
      </c>
      <c r="M3833">
        <v>7</v>
      </c>
      <c r="N3833">
        <v>15</v>
      </c>
      <c r="O3833">
        <v>1</v>
      </c>
      <c r="P3833">
        <v>9</v>
      </c>
      <c r="Q3833">
        <v>1112</v>
      </c>
      <c r="R3833" t="s">
        <v>23</v>
      </c>
      <c r="S3833" t="s">
        <v>24</v>
      </c>
      <c r="T3833">
        <v>1</v>
      </c>
    </row>
    <row r="3834" spans="1:20" x14ac:dyDescent="0.35">
      <c r="A3834">
        <v>11832</v>
      </c>
      <c r="B3834">
        <v>40</v>
      </c>
      <c r="C3834" t="s">
        <v>25</v>
      </c>
      <c r="D3834" s="2">
        <v>87114</v>
      </c>
      <c r="E3834" t="s">
        <v>29</v>
      </c>
      <c r="F3834" t="s">
        <v>27</v>
      </c>
      <c r="G3834" s="1">
        <v>193.8852152</v>
      </c>
      <c r="H3834" s="3">
        <v>0.13813514399999999</v>
      </c>
      <c r="I3834" s="3">
        <v>0.11010017699999999</v>
      </c>
      <c r="J3834">
        <v>46</v>
      </c>
      <c r="K3834" s="3">
        <v>3.5660357039999999</v>
      </c>
      <c r="L3834" s="3">
        <v>4.5455066420000003</v>
      </c>
      <c r="M3834">
        <v>47</v>
      </c>
      <c r="N3834">
        <v>13</v>
      </c>
      <c r="O3834">
        <v>1</v>
      </c>
      <c r="P3834">
        <v>6</v>
      </c>
      <c r="Q3834">
        <v>4323</v>
      </c>
      <c r="R3834" t="s">
        <v>23</v>
      </c>
      <c r="S3834" t="s">
        <v>24</v>
      </c>
      <c r="T3834">
        <v>1</v>
      </c>
    </row>
    <row r="3835" spans="1:20" x14ac:dyDescent="0.35">
      <c r="A3835">
        <v>11833</v>
      </c>
      <c r="B3835">
        <v>41</v>
      </c>
      <c r="C3835" t="s">
        <v>25</v>
      </c>
      <c r="D3835" s="2">
        <v>65366</v>
      </c>
      <c r="E3835" t="s">
        <v>26</v>
      </c>
      <c r="F3835" t="s">
        <v>31</v>
      </c>
      <c r="G3835" s="1">
        <v>6066.9866460000003</v>
      </c>
      <c r="H3835" s="3">
        <v>0.19975997700000001</v>
      </c>
      <c r="I3835" s="3">
        <v>0.14951734799999999</v>
      </c>
      <c r="J3835">
        <v>14</v>
      </c>
      <c r="K3835" s="3">
        <v>3.2356489279999998</v>
      </c>
      <c r="L3835" s="3">
        <v>12.11388215</v>
      </c>
      <c r="M3835">
        <v>20</v>
      </c>
      <c r="N3835">
        <v>3</v>
      </c>
      <c r="O3835">
        <v>1</v>
      </c>
      <c r="P3835">
        <v>6</v>
      </c>
      <c r="Q3835">
        <v>886</v>
      </c>
      <c r="R3835" t="s">
        <v>23</v>
      </c>
      <c r="S3835" t="s">
        <v>24</v>
      </c>
      <c r="T3835">
        <v>1</v>
      </c>
    </row>
    <row r="3836" spans="1:20" x14ac:dyDescent="0.35">
      <c r="A3836">
        <v>11834</v>
      </c>
      <c r="B3836">
        <v>55</v>
      </c>
      <c r="C3836" t="s">
        <v>20</v>
      </c>
      <c r="D3836" s="2">
        <v>149191</v>
      </c>
      <c r="E3836" t="s">
        <v>28</v>
      </c>
      <c r="F3836" t="s">
        <v>19</v>
      </c>
      <c r="G3836" s="1">
        <v>8233.5281599999998</v>
      </c>
      <c r="H3836" s="3">
        <v>0.10698872399999999</v>
      </c>
      <c r="I3836" s="3">
        <v>0.153702696</v>
      </c>
      <c r="J3836">
        <v>10</v>
      </c>
      <c r="K3836" s="3">
        <v>1.7142724920000001</v>
      </c>
      <c r="L3836" s="3">
        <v>3.2863236570000001</v>
      </c>
      <c r="M3836">
        <v>79</v>
      </c>
      <c r="N3836">
        <v>2</v>
      </c>
      <c r="O3836">
        <v>1</v>
      </c>
      <c r="P3836">
        <v>4</v>
      </c>
      <c r="Q3836">
        <v>4444</v>
      </c>
      <c r="R3836" t="s">
        <v>23</v>
      </c>
      <c r="S3836" t="s">
        <v>24</v>
      </c>
      <c r="T3836">
        <v>1</v>
      </c>
    </row>
    <row r="3837" spans="1:20" x14ac:dyDescent="0.35">
      <c r="A3837">
        <v>11835</v>
      </c>
      <c r="B3837">
        <v>45</v>
      </c>
      <c r="C3837" t="s">
        <v>20</v>
      </c>
      <c r="D3837" s="2">
        <v>132831</v>
      </c>
      <c r="E3837" t="s">
        <v>29</v>
      </c>
      <c r="F3837" t="s">
        <v>31</v>
      </c>
      <c r="G3837" s="1">
        <v>6336.4067809999997</v>
      </c>
      <c r="H3837" s="3">
        <v>0.159632053</v>
      </c>
      <c r="I3837" s="3">
        <v>2.399654E-2</v>
      </c>
      <c r="J3837">
        <v>29</v>
      </c>
      <c r="K3837" s="3">
        <v>9.3961660590000005</v>
      </c>
      <c r="L3837" s="3">
        <v>14.1635399</v>
      </c>
      <c r="M3837">
        <v>96</v>
      </c>
      <c r="N3837">
        <v>18</v>
      </c>
      <c r="O3837">
        <v>4</v>
      </c>
      <c r="P3837">
        <v>5</v>
      </c>
      <c r="Q3837">
        <v>3236</v>
      </c>
      <c r="R3837" t="s">
        <v>23</v>
      </c>
      <c r="S3837" t="s">
        <v>24</v>
      </c>
      <c r="T3837">
        <v>1</v>
      </c>
    </row>
    <row r="3838" spans="1:20" x14ac:dyDescent="0.35">
      <c r="A3838">
        <v>11836</v>
      </c>
      <c r="B3838">
        <v>38</v>
      </c>
      <c r="C3838" t="s">
        <v>25</v>
      </c>
      <c r="D3838" s="2">
        <v>141889</v>
      </c>
      <c r="E3838" t="s">
        <v>30</v>
      </c>
      <c r="F3838" t="s">
        <v>27</v>
      </c>
      <c r="G3838" s="1">
        <v>7882.2536689999997</v>
      </c>
      <c r="H3838" s="3">
        <v>9.5196039999999996E-2</v>
      </c>
      <c r="I3838" s="3">
        <v>0.162922278</v>
      </c>
      <c r="J3838">
        <v>11</v>
      </c>
      <c r="K3838" s="3">
        <v>6.0702179999999997</v>
      </c>
      <c r="L3838" s="3">
        <v>7.7625926850000004</v>
      </c>
      <c r="M3838">
        <v>88</v>
      </c>
      <c r="N3838">
        <v>16</v>
      </c>
      <c r="O3838">
        <v>3</v>
      </c>
      <c r="P3838">
        <v>7</v>
      </c>
      <c r="Q3838">
        <v>2505</v>
      </c>
      <c r="R3838" t="s">
        <v>23</v>
      </c>
      <c r="S3838" t="s">
        <v>24</v>
      </c>
      <c r="T3838">
        <v>1</v>
      </c>
    </row>
    <row r="3839" spans="1:20" x14ac:dyDescent="0.35">
      <c r="A3839">
        <v>11837</v>
      </c>
      <c r="B3839">
        <v>60</v>
      </c>
      <c r="C3839" t="s">
        <v>25</v>
      </c>
      <c r="D3839" s="2">
        <v>145985</v>
      </c>
      <c r="E3839" t="s">
        <v>30</v>
      </c>
      <c r="F3839" t="s">
        <v>31</v>
      </c>
      <c r="G3839" s="1">
        <v>8019.0488800000003</v>
      </c>
      <c r="H3839" s="3">
        <v>2.7723165000000001E-2</v>
      </c>
      <c r="I3839" s="3">
        <v>0.13188444599999999</v>
      </c>
      <c r="J3839">
        <v>18</v>
      </c>
      <c r="K3839" s="3">
        <v>9.5959055269999993</v>
      </c>
      <c r="L3839" s="3">
        <v>4.6095961030000003</v>
      </c>
      <c r="M3839">
        <v>5</v>
      </c>
      <c r="N3839">
        <v>11</v>
      </c>
      <c r="O3839">
        <v>0</v>
      </c>
      <c r="P3839">
        <v>3</v>
      </c>
      <c r="Q3839">
        <v>2633</v>
      </c>
      <c r="R3839" t="s">
        <v>23</v>
      </c>
      <c r="S3839" t="s">
        <v>24</v>
      </c>
      <c r="T3839">
        <v>1</v>
      </c>
    </row>
    <row r="3840" spans="1:20" x14ac:dyDescent="0.35">
      <c r="A3840">
        <v>11838</v>
      </c>
      <c r="B3840">
        <v>35</v>
      </c>
      <c r="C3840" t="s">
        <v>20</v>
      </c>
      <c r="D3840" s="2">
        <v>101583</v>
      </c>
      <c r="E3840" t="s">
        <v>21</v>
      </c>
      <c r="F3840" t="s">
        <v>19</v>
      </c>
      <c r="G3840" s="1">
        <v>8525.0245049999994</v>
      </c>
      <c r="H3840" s="3">
        <v>5.0419673999999998E-2</v>
      </c>
      <c r="I3840" s="3">
        <v>1.7710126999999999E-2</v>
      </c>
      <c r="J3840">
        <v>31</v>
      </c>
      <c r="K3840" s="3">
        <v>8.7560993889999992</v>
      </c>
      <c r="L3840" s="3">
        <v>6.1494135889999999</v>
      </c>
      <c r="M3840">
        <v>58</v>
      </c>
      <c r="N3840">
        <v>16</v>
      </c>
      <c r="O3840">
        <v>5</v>
      </c>
      <c r="P3840">
        <v>2</v>
      </c>
      <c r="Q3840">
        <v>2363</v>
      </c>
      <c r="R3840" t="s">
        <v>23</v>
      </c>
      <c r="S3840" t="s">
        <v>24</v>
      </c>
      <c r="T3840">
        <v>1</v>
      </c>
    </row>
    <row r="3841" spans="1:20" x14ac:dyDescent="0.35">
      <c r="A3841">
        <v>11839</v>
      </c>
      <c r="B3841">
        <v>53</v>
      </c>
      <c r="C3841" t="s">
        <v>25</v>
      </c>
      <c r="D3841" s="2">
        <v>52160</v>
      </c>
      <c r="E3841" t="s">
        <v>30</v>
      </c>
      <c r="F3841" t="s">
        <v>22</v>
      </c>
      <c r="G3841" s="1">
        <v>2739.9714520000002</v>
      </c>
      <c r="H3841" s="3">
        <v>9.4295603000000006E-2</v>
      </c>
      <c r="I3841" s="3">
        <v>6.9500628999999994E-2</v>
      </c>
      <c r="J3841">
        <v>0</v>
      </c>
      <c r="K3841" s="3">
        <v>1.2720562929999999</v>
      </c>
      <c r="L3841" s="3">
        <v>4.2194321380000002</v>
      </c>
      <c r="M3841">
        <v>67</v>
      </c>
      <c r="N3841">
        <v>0</v>
      </c>
      <c r="O3841">
        <v>2</v>
      </c>
      <c r="P3841">
        <v>1</v>
      </c>
      <c r="Q3841">
        <v>1969</v>
      </c>
      <c r="R3841" t="s">
        <v>23</v>
      </c>
      <c r="S3841" t="s">
        <v>24</v>
      </c>
      <c r="T3841">
        <v>0</v>
      </c>
    </row>
    <row r="3842" spans="1:20" x14ac:dyDescent="0.35">
      <c r="A3842">
        <v>11840</v>
      </c>
      <c r="B3842">
        <v>52</v>
      </c>
      <c r="C3842" t="s">
        <v>20</v>
      </c>
      <c r="D3842" s="2">
        <v>119011</v>
      </c>
      <c r="E3842" t="s">
        <v>29</v>
      </c>
      <c r="F3842" t="s">
        <v>31</v>
      </c>
      <c r="G3842" s="1">
        <v>8725.5583760000009</v>
      </c>
      <c r="H3842" s="3">
        <v>0.293113597</v>
      </c>
      <c r="I3842" s="3">
        <v>0.10702186</v>
      </c>
      <c r="J3842">
        <v>15</v>
      </c>
      <c r="K3842" s="3">
        <v>3.22556726</v>
      </c>
      <c r="L3842" s="3">
        <v>6.0728567990000002</v>
      </c>
      <c r="M3842">
        <v>22</v>
      </c>
      <c r="N3842">
        <v>0</v>
      </c>
      <c r="O3842">
        <v>7</v>
      </c>
      <c r="P3842">
        <v>3</v>
      </c>
      <c r="Q3842">
        <v>2668</v>
      </c>
      <c r="R3842" t="s">
        <v>23</v>
      </c>
      <c r="S3842" t="s">
        <v>24</v>
      </c>
      <c r="T3842">
        <v>1</v>
      </c>
    </row>
    <row r="3843" spans="1:20" x14ac:dyDescent="0.35">
      <c r="A3843">
        <v>11841</v>
      </c>
      <c r="B3843">
        <v>62</v>
      </c>
      <c r="C3843" t="s">
        <v>20</v>
      </c>
      <c r="D3843" s="2">
        <v>110085</v>
      </c>
      <c r="E3843" t="s">
        <v>30</v>
      </c>
      <c r="F3843" t="s">
        <v>31</v>
      </c>
      <c r="G3843" s="1">
        <v>6575.5305850000004</v>
      </c>
      <c r="H3843" s="3">
        <v>0.29004492399999998</v>
      </c>
      <c r="I3843" s="3">
        <v>4.5805784000000002E-2</v>
      </c>
      <c r="J3843">
        <v>10</v>
      </c>
      <c r="K3843" s="3">
        <v>3.8382511290000001</v>
      </c>
      <c r="L3843" s="3">
        <v>2.3965458530000001</v>
      </c>
      <c r="M3843">
        <v>72</v>
      </c>
      <c r="N3843">
        <v>10</v>
      </c>
      <c r="O3843">
        <v>1</v>
      </c>
      <c r="P3843">
        <v>0</v>
      </c>
      <c r="Q3843">
        <v>4364</v>
      </c>
      <c r="R3843" t="s">
        <v>23</v>
      </c>
      <c r="S3843" t="s">
        <v>24</v>
      </c>
      <c r="T3843">
        <v>0</v>
      </c>
    </row>
    <row r="3844" spans="1:20" x14ac:dyDescent="0.35">
      <c r="A3844">
        <v>11842</v>
      </c>
      <c r="B3844">
        <v>26</v>
      </c>
      <c r="C3844" t="s">
        <v>25</v>
      </c>
      <c r="D3844" s="2">
        <v>25277</v>
      </c>
      <c r="E3844" t="s">
        <v>28</v>
      </c>
      <c r="F3844" t="s">
        <v>22</v>
      </c>
      <c r="G3844" s="1">
        <v>2968.2830100000001</v>
      </c>
      <c r="H3844" s="3">
        <v>0.25002236900000002</v>
      </c>
      <c r="I3844" s="3">
        <v>3.9495700000000002E-2</v>
      </c>
      <c r="J3844">
        <v>30</v>
      </c>
      <c r="K3844" s="3">
        <v>5.4083962840000002</v>
      </c>
      <c r="L3844" s="3">
        <v>12.435847089999999</v>
      </c>
      <c r="M3844">
        <v>99</v>
      </c>
      <c r="N3844">
        <v>2</v>
      </c>
      <c r="O3844">
        <v>7</v>
      </c>
      <c r="P3844">
        <v>3</v>
      </c>
      <c r="Q3844">
        <v>2194</v>
      </c>
      <c r="R3844" t="s">
        <v>23</v>
      </c>
      <c r="S3844" t="s">
        <v>24</v>
      </c>
      <c r="T3844">
        <v>1</v>
      </c>
    </row>
    <row r="3845" spans="1:20" x14ac:dyDescent="0.35">
      <c r="A3845">
        <v>11843</v>
      </c>
      <c r="B3845">
        <v>55</v>
      </c>
      <c r="C3845" t="s">
        <v>25</v>
      </c>
      <c r="D3845" s="2">
        <v>21780</v>
      </c>
      <c r="E3845" t="s">
        <v>21</v>
      </c>
      <c r="F3845" t="s">
        <v>31</v>
      </c>
      <c r="G3845" s="1">
        <v>9874.2176780000009</v>
      </c>
      <c r="H3845" s="3">
        <v>7.7426755E-2</v>
      </c>
      <c r="I3845" s="3">
        <v>1.2713421000000001E-2</v>
      </c>
      <c r="J3845">
        <v>32</v>
      </c>
      <c r="K3845" s="3">
        <v>7.4451573609999997</v>
      </c>
      <c r="L3845" s="3">
        <v>14.47302056</v>
      </c>
      <c r="M3845">
        <v>74</v>
      </c>
      <c r="N3845">
        <v>3</v>
      </c>
      <c r="O3845">
        <v>5</v>
      </c>
      <c r="P3845">
        <v>3</v>
      </c>
      <c r="Q3845">
        <v>3350</v>
      </c>
      <c r="R3845" t="s">
        <v>23</v>
      </c>
      <c r="S3845" t="s">
        <v>24</v>
      </c>
      <c r="T3845">
        <v>1</v>
      </c>
    </row>
    <row r="3846" spans="1:20" x14ac:dyDescent="0.35">
      <c r="A3846">
        <v>11844</v>
      </c>
      <c r="B3846">
        <v>47</v>
      </c>
      <c r="C3846" t="s">
        <v>20</v>
      </c>
      <c r="D3846" s="2">
        <v>66579</v>
      </c>
      <c r="E3846" t="s">
        <v>28</v>
      </c>
      <c r="F3846" t="s">
        <v>19</v>
      </c>
      <c r="G3846" s="1">
        <v>9506.8056980000001</v>
      </c>
      <c r="H3846" s="3">
        <v>0.138064621</v>
      </c>
      <c r="I3846" s="3">
        <v>0.18319462</v>
      </c>
      <c r="J3846">
        <v>35</v>
      </c>
      <c r="K3846" s="3">
        <v>7.1269157420000004</v>
      </c>
      <c r="L3846" s="3">
        <v>10.05752481</v>
      </c>
      <c r="M3846">
        <v>34</v>
      </c>
      <c r="N3846">
        <v>6</v>
      </c>
      <c r="O3846">
        <v>4</v>
      </c>
      <c r="P3846">
        <v>8</v>
      </c>
      <c r="Q3846">
        <v>3126</v>
      </c>
      <c r="R3846" t="s">
        <v>23</v>
      </c>
      <c r="S3846" t="s">
        <v>24</v>
      </c>
      <c r="T3846">
        <v>1</v>
      </c>
    </row>
    <row r="3847" spans="1:20" x14ac:dyDescent="0.35">
      <c r="A3847">
        <v>11845</v>
      </c>
      <c r="B3847">
        <v>61</v>
      </c>
      <c r="C3847" t="s">
        <v>25</v>
      </c>
      <c r="D3847" s="2">
        <v>137101</v>
      </c>
      <c r="E3847" t="s">
        <v>29</v>
      </c>
      <c r="F3847" t="s">
        <v>27</v>
      </c>
      <c r="G3847" s="1">
        <v>5786.9657340000003</v>
      </c>
      <c r="H3847" s="3">
        <v>0.13753702300000001</v>
      </c>
      <c r="I3847" s="3">
        <v>2.0660510999999999E-2</v>
      </c>
      <c r="J3847">
        <v>29</v>
      </c>
      <c r="K3847" s="3">
        <v>9.8854474700000008</v>
      </c>
      <c r="L3847" s="3">
        <v>12.224422909999999</v>
      </c>
      <c r="M3847">
        <v>11</v>
      </c>
      <c r="N3847">
        <v>17</v>
      </c>
      <c r="O3847">
        <v>9</v>
      </c>
      <c r="P3847">
        <v>9</v>
      </c>
      <c r="Q3847">
        <v>3593</v>
      </c>
      <c r="R3847" t="s">
        <v>23</v>
      </c>
      <c r="S3847" t="s">
        <v>24</v>
      </c>
      <c r="T3847">
        <v>1</v>
      </c>
    </row>
    <row r="3848" spans="1:20" x14ac:dyDescent="0.35">
      <c r="A3848">
        <v>11846</v>
      </c>
      <c r="B3848">
        <v>51</v>
      </c>
      <c r="C3848" t="s">
        <v>25</v>
      </c>
      <c r="D3848" s="2">
        <v>148339</v>
      </c>
      <c r="E3848" t="s">
        <v>29</v>
      </c>
      <c r="F3848" t="s">
        <v>31</v>
      </c>
      <c r="G3848" s="1">
        <v>8447.7629460000007</v>
      </c>
      <c r="H3848" s="3">
        <v>0.122222241</v>
      </c>
      <c r="I3848" s="3">
        <v>7.9542169999999995E-2</v>
      </c>
      <c r="J3848">
        <v>37</v>
      </c>
      <c r="K3848" s="3">
        <v>9.3099034060000001</v>
      </c>
      <c r="L3848" s="3">
        <v>3.8071513079999999</v>
      </c>
      <c r="M3848">
        <v>98</v>
      </c>
      <c r="N3848">
        <v>19</v>
      </c>
      <c r="O3848">
        <v>5</v>
      </c>
      <c r="P3848">
        <v>8</v>
      </c>
      <c r="Q3848">
        <v>1207</v>
      </c>
      <c r="R3848" t="s">
        <v>23</v>
      </c>
      <c r="S3848" t="s">
        <v>24</v>
      </c>
      <c r="T3848">
        <v>1</v>
      </c>
    </row>
    <row r="3849" spans="1:20" x14ac:dyDescent="0.35">
      <c r="A3849">
        <v>11847</v>
      </c>
      <c r="B3849">
        <v>49</v>
      </c>
      <c r="C3849" t="s">
        <v>20</v>
      </c>
      <c r="D3849" s="2">
        <v>131449</v>
      </c>
      <c r="E3849" t="s">
        <v>30</v>
      </c>
      <c r="F3849" t="s">
        <v>22</v>
      </c>
      <c r="G3849" s="1">
        <v>2688.7954380000001</v>
      </c>
      <c r="H3849" s="3">
        <v>2.3015287999999998E-2</v>
      </c>
      <c r="I3849" s="3">
        <v>4.9096610999999998E-2</v>
      </c>
      <c r="J3849">
        <v>3</v>
      </c>
      <c r="K3849" s="3">
        <v>2.6764004670000001</v>
      </c>
      <c r="L3849" s="3">
        <v>1.4099304989999999</v>
      </c>
      <c r="M3849">
        <v>70</v>
      </c>
      <c r="N3849">
        <v>6</v>
      </c>
      <c r="O3849">
        <v>5</v>
      </c>
      <c r="P3849">
        <v>5</v>
      </c>
      <c r="Q3849">
        <v>1139</v>
      </c>
      <c r="R3849" t="s">
        <v>23</v>
      </c>
      <c r="S3849" t="s">
        <v>24</v>
      </c>
      <c r="T3849">
        <v>0</v>
      </c>
    </row>
    <row r="3850" spans="1:20" x14ac:dyDescent="0.35">
      <c r="A3850">
        <v>11848</v>
      </c>
      <c r="B3850">
        <v>20</v>
      </c>
      <c r="C3850" t="s">
        <v>25</v>
      </c>
      <c r="D3850" s="2">
        <v>80750</v>
      </c>
      <c r="E3850" t="s">
        <v>26</v>
      </c>
      <c r="F3850" t="s">
        <v>22</v>
      </c>
      <c r="G3850" s="1">
        <v>4218.7662659999996</v>
      </c>
      <c r="H3850" s="3">
        <v>0.165012939</v>
      </c>
      <c r="I3850" s="3">
        <v>0.150796289</v>
      </c>
      <c r="J3850">
        <v>24</v>
      </c>
      <c r="K3850" s="3">
        <v>8.7388041940000001</v>
      </c>
      <c r="L3850" s="3">
        <v>9.5931259880000006</v>
      </c>
      <c r="M3850">
        <v>56</v>
      </c>
      <c r="N3850">
        <v>10</v>
      </c>
      <c r="O3850">
        <v>3</v>
      </c>
      <c r="P3850">
        <v>2</v>
      </c>
      <c r="Q3850">
        <v>2976</v>
      </c>
      <c r="R3850" t="s">
        <v>23</v>
      </c>
      <c r="S3850" t="s">
        <v>24</v>
      </c>
      <c r="T3850">
        <v>1</v>
      </c>
    </row>
    <row r="3851" spans="1:20" x14ac:dyDescent="0.35">
      <c r="A3851">
        <v>11849</v>
      </c>
      <c r="B3851">
        <v>20</v>
      </c>
      <c r="C3851" t="s">
        <v>20</v>
      </c>
      <c r="D3851" s="2">
        <v>76902</v>
      </c>
      <c r="E3851" t="s">
        <v>26</v>
      </c>
      <c r="F3851" t="s">
        <v>31</v>
      </c>
      <c r="G3851" s="1">
        <v>1921.3204310000001</v>
      </c>
      <c r="H3851" s="3">
        <v>3.1115477999999998E-2</v>
      </c>
      <c r="I3851" s="3">
        <v>0.144365085</v>
      </c>
      <c r="J3851">
        <v>33</v>
      </c>
      <c r="K3851" s="3">
        <v>8.5864173600000004</v>
      </c>
      <c r="L3851" s="3">
        <v>12.35489497</v>
      </c>
      <c r="M3851">
        <v>28</v>
      </c>
      <c r="N3851">
        <v>13</v>
      </c>
      <c r="O3851">
        <v>0</v>
      </c>
      <c r="P3851">
        <v>9</v>
      </c>
      <c r="Q3851">
        <v>567</v>
      </c>
      <c r="R3851" t="s">
        <v>23</v>
      </c>
      <c r="S3851" t="s">
        <v>24</v>
      </c>
      <c r="T3851">
        <v>1</v>
      </c>
    </row>
    <row r="3852" spans="1:20" x14ac:dyDescent="0.35">
      <c r="A3852">
        <v>11850</v>
      </c>
      <c r="B3852">
        <v>45</v>
      </c>
      <c r="C3852" t="s">
        <v>25</v>
      </c>
      <c r="D3852" s="2">
        <v>100198</v>
      </c>
      <c r="E3852" t="s">
        <v>29</v>
      </c>
      <c r="F3852" t="s">
        <v>22</v>
      </c>
      <c r="G3852" s="1">
        <v>5249.0161619999999</v>
      </c>
      <c r="H3852" s="3">
        <v>0.242556417</v>
      </c>
      <c r="I3852" s="3">
        <v>0.163182258</v>
      </c>
      <c r="J3852">
        <v>16</v>
      </c>
      <c r="K3852" s="3">
        <v>6.1731855590000002</v>
      </c>
      <c r="L3852" s="3">
        <v>12.597970650000001</v>
      </c>
      <c r="M3852">
        <v>84</v>
      </c>
      <c r="N3852">
        <v>7</v>
      </c>
      <c r="O3852">
        <v>1</v>
      </c>
      <c r="P3852">
        <v>8</v>
      </c>
      <c r="Q3852">
        <v>1644</v>
      </c>
      <c r="R3852" t="s">
        <v>23</v>
      </c>
      <c r="S3852" t="s">
        <v>24</v>
      </c>
      <c r="T3852">
        <v>1</v>
      </c>
    </row>
    <row r="3853" spans="1:20" x14ac:dyDescent="0.35">
      <c r="A3853">
        <v>11851</v>
      </c>
      <c r="B3853">
        <v>61</v>
      </c>
      <c r="C3853" t="s">
        <v>20</v>
      </c>
      <c r="D3853" s="2">
        <v>136849</v>
      </c>
      <c r="E3853" t="s">
        <v>29</v>
      </c>
      <c r="F3853" t="s">
        <v>27</v>
      </c>
      <c r="G3853" s="1">
        <v>5010.4141579999996</v>
      </c>
      <c r="H3853" s="3">
        <v>0.21047907099999999</v>
      </c>
      <c r="I3853" s="3">
        <v>0.127193577</v>
      </c>
      <c r="J3853">
        <v>32</v>
      </c>
      <c r="K3853" s="3">
        <v>4.0430870050000003</v>
      </c>
      <c r="L3853" s="3">
        <v>8.2250706709999992</v>
      </c>
      <c r="M3853">
        <v>66</v>
      </c>
      <c r="N3853">
        <v>19</v>
      </c>
      <c r="O3853">
        <v>7</v>
      </c>
      <c r="P3853">
        <v>5</v>
      </c>
      <c r="Q3853">
        <v>3651</v>
      </c>
      <c r="R3853" t="s">
        <v>23</v>
      </c>
      <c r="S3853" t="s">
        <v>24</v>
      </c>
      <c r="T3853">
        <v>1</v>
      </c>
    </row>
    <row r="3854" spans="1:20" x14ac:dyDescent="0.35">
      <c r="A3854">
        <v>11852</v>
      </c>
      <c r="B3854">
        <v>32</v>
      </c>
      <c r="C3854" t="s">
        <v>25</v>
      </c>
      <c r="D3854" s="2">
        <v>117052</v>
      </c>
      <c r="E3854" t="s">
        <v>21</v>
      </c>
      <c r="F3854" t="s">
        <v>27</v>
      </c>
      <c r="G3854" s="1">
        <v>2206.8509370000002</v>
      </c>
      <c r="H3854" s="3">
        <v>0.11229373199999999</v>
      </c>
      <c r="I3854" s="3">
        <v>0.122414101</v>
      </c>
      <c r="J3854">
        <v>29</v>
      </c>
      <c r="K3854" s="3">
        <v>2.877551156</v>
      </c>
      <c r="L3854" s="3">
        <v>9.5204604580000005</v>
      </c>
      <c r="M3854">
        <v>60</v>
      </c>
      <c r="N3854">
        <v>15</v>
      </c>
      <c r="O3854">
        <v>8</v>
      </c>
      <c r="P3854">
        <v>8</v>
      </c>
      <c r="Q3854">
        <v>1155</v>
      </c>
      <c r="R3854" t="s">
        <v>23</v>
      </c>
      <c r="S3854" t="s">
        <v>24</v>
      </c>
      <c r="T3854">
        <v>1</v>
      </c>
    </row>
    <row r="3855" spans="1:20" x14ac:dyDescent="0.35">
      <c r="A3855">
        <v>11853</v>
      </c>
      <c r="B3855">
        <v>58</v>
      </c>
      <c r="C3855" t="s">
        <v>20</v>
      </c>
      <c r="D3855" s="2">
        <v>147894</v>
      </c>
      <c r="E3855" t="s">
        <v>29</v>
      </c>
      <c r="F3855" t="s">
        <v>22</v>
      </c>
      <c r="G3855" s="1">
        <v>6760.7367679999998</v>
      </c>
      <c r="H3855" s="3">
        <v>0.197669551</v>
      </c>
      <c r="I3855" s="3">
        <v>8.7351036000000007E-2</v>
      </c>
      <c r="J3855">
        <v>12</v>
      </c>
      <c r="K3855" s="3">
        <v>2.9121162269999998</v>
      </c>
      <c r="L3855" s="3">
        <v>5.8396466499999997</v>
      </c>
      <c r="M3855">
        <v>60</v>
      </c>
      <c r="N3855">
        <v>17</v>
      </c>
      <c r="O3855">
        <v>3</v>
      </c>
      <c r="P3855">
        <v>9</v>
      </c>
      <c r="Q3855">
        <v>4238</v>
      </c>
      <c r="R3855" t="s">
        <v>23</v>
      </c>
      <c r="S3855" t="s">
        <v>24</v>
      </c>
      <c r="T3855">
        <v>1</v>
      </c>
    </row>
    <row r="3856" spans="1:20" x14ac:dyDescent="0.35">
      <c r="A3856">
        <v>11854</v>
      </c>
      <c r="B3856">
        <v>40</v>
      </c>
      <c r="C3856" t="s">
        <v>20</v>
      </c>
      <c r="D3856" s="2">
        <v>52161</v>
      </c>
      <c r="E3856" t="s">
        <v>29</v>
      </c>
      <c r="F3856" t="s">
        <v>31</v>
      </c>
      <c r="G3856" s="1">
        <v>1266.123926</v>
      </c>
      <c r="H3856" s="3">
        <v>7.7580731999999999E-2</v>
      </c>
      <c r="I3856" s="3">
        <v>0.130908153</v>
      </c>
      <c r="J3856">
        <v>11</v>
      </c>
      <c r="K3856" s="3">
        <v>4.0404355670000003</v>
      </c>
      <c r="L3856" s="3">
        <v>12.54469991</v>
      </c>
      <c r="M3856">
        <v>87</v>
      </c>
      <c r="N3856">
        <v>11</v>
      </c>
      <c r="O3856">
        <v>7</v>
      </c>
      <c r="P3856">
        <v>8</v>
      </c>
      <c r="Q3856">
        <v>3742</v>
      </c>
      <c r="R3856" t="s">
        <v>23</v>
      </c>
      <c r="S3856" t="s">
        <v>24</v>
      </c>
      <c r="T3856">
        <v>1</v>
      </c>
    </row>
    <row r="3857" spans="1:20" x14ac:dyDescent="0.35">
      <c r="A3857">
        <v>11855</v>
      </c>
      <c r="B3857">
        <v>57</v>
      </c>
      <c r="C3857" t="s">
        <v>25</v>
      </c>
      <c r="D3857" s="2">
        <v>64499</v>
      </c>
      <c r="E3857" t="s">
        <v>21</v>
      </c>
      <c r="F3857" t="s">
        <v>31</v>
      </c>
      <c r="G3857" s="1">
        <v>710.74536560000001</v>
      </c>
      <c r="H3857" s="3">
        <v>8.6922519000000004E-2</v>
      </c>
      <c r="I3857" s="3">
        <v>3.1889061000000003E-2</v>
      </c>
      <c r="J3857">
        <v>31</v>
      </c>
      <c r="K3857" s="3">
        <v>5.5355185640000002</v>
      </c>
      <c r="L3857" s="3">
        <v>10.61528101</v>
      </c>
      <c r="M3857">
        <v>29</v>
      </c>
      <c r="N3857">
        <v>8</v>
      </c>
      <c r="O3857">
        <v>9</v>
      </c>
      <c r="P3857">
        <v>3</v>
      </c>
      <c r="Q3857">
        <v>4865</v>
      </c>
      <c r="R3857" t="s">
        <v>23</v>
      </c>
      <c r="S3857" t="s">
        <v>24</v>
      </c>
      <c r="T3857">
        <v>1</v>
      </c>
    </row>
    <row r="3858" spans="1:20" x14ac:dyDescent="0.35">
      <c r="A3858">
        <v>11856</v>
      </c>
      <c r="B3858">
        <v>28</v>
      </c>
      <c r="C3858" t="s">
        <v>20</v>
      </c>
      <c r="D3858" s="2">
        <v>51886</v>
      </c>
      <c r="E3858" t="s">
        <v>28</v>
      </c>
      <c r="F3858" t="s">
        <v>22</v>
      </c>
      <c r="G3858" s="1">
        <v>3910.5591899999999</v>
      </c>
      <c r="H3858" s="3">
        <v>0.10109872</v>
      </c>
      <c r="I3858" s="3">
        <v>0.140057441</v>
      </c>
      <c r="J3858">
        <v>22</v>
      </c>
      <c r="K3858" s="3">
        <v>6.254387929</v>
      </c>
      <c r="L3858" s="3">
        <v>3.1951305809999999</v>
      </c>
      <c r="M3858">
        <v>26</v>
      </c>
      <c r="N3858">
        <v>19</v>
      </c>
      <c r="O3858">
        <v>5</v>
      </c>
      <c r="P3858">
        <v>2</v>
      </c>
      <c r="Q3858">
        <v>1739</v>
      </c>
      <c r="R3858" t="s">
        <v>23</v>
      </c>
      <c r="S3858" t="s">
        <v>24</v>
      </c>
      <c r="T3858">
        <v>1</v>
      </c>
    </row>
    <row r="3859" spans="1:20" x14ac:dyDescent="0.35">
      <c r="A3859">
        <v>11857</v>
      </c>
      <c r="B3859">
        <v>65</v>
      </c>
      <c r="C3859" t="s">
        <v>25</v>
      </c>
      <c r="D3859" s="2">
        <v>28800</v>
      </c>
      <c r="E3859" t="s">
        <v>28</v>
      </c>
      <c r="F3859" t="s">
        <v>27</v>
      </c>
      <c r="G3859" s="1">
        <v>4157.2653</v>
      </c>
      <c r="H3859" s="3">
        <v>0.24113336399999999</v>
      </c>
      <c r="I3859" s="3">
        <v>2.9740573999999999E-2</v>
      </c>
      <c r="J3859">
        <v>28</v>
      </c>
      <c r="K3859" s="3">
        <v>3.925360704</v>
      </c>
      <c r="L3859" s="3">
        <v>4.5518571630000002</v>
      </c>
      <c r="M3859">
        <v>92</v>
      </c>
      <c r="N3859">
        <v>8</v>
      </c>
      <c r="O3859">
        <v>0</v>
      </c>
      <c r="P3859">
        <v>0</v>
      </c>
      <c r="Q3859">
        <v>2208</v>
      </c>
      <c r="R3859" t="s">
        <v>23</v>
      </c>
      <c r="S3859" t="s">
        <v>24</v>
      </c>
      <c r="T3859">
        <v>0</v>
      </c>
    </row>
    <row r="3860" spans="1:20" x14ac:dyDescent="0.35">
      <c r="A3860">
        <v>11858</v>
      </c>
      <c r="B3860">
        <v>49</v>
      </c>
      <c r="C3860" t="s">
        <v>20</v>
      </c>
      <c r="D3860" s="2">
        <v>69460</v>
      </c>
      <c r="E3860" t="s">
        <v>21</v>
      </c>
      <c r="F3860" t="s">
        <v>27</v>
      </c>
      <c r="G3860" s="1">
        <v>3265.4320050000001</v>
      </c>
      <c r="H3860" s="3">
        <v>7.1100491000000002E-2</v>
      </c>
      <c r="I3860" s="3">
        <v>0.17373058199999999</v>
      </c>
      <c r="J3860">
        <v>33</v>
      </c>
      <c r="K3860" s="3">
        <v>4.2092122080000003</v>
      </c>
      <c r="L3860" s="3">
        <v>2.7019133200000001</v>
      </c>
      <c r="M3860">
        <v>29</v>
      </c>
      <c r="N3860">
        <v>12</v>
      </c>
      <c r="O3860">
        <v>5</v>
      </c>
      <c r="P3860">
        <v>4</v>
      </c>
      <c r="Q3860">
        <v>1457</v>
      </c>
      <c r="R3860" t="s">
        <v>23</v>
      </c>
      <c r="S3860" t="s">
        <v>24</v>
      </c>
      <c r="T3860">
        <v>1</v>
      </c>
    </row>
    <row r="3861" spans="1:20" x14ac:dyDescent="0.35">
      <c r="A3861">
        <v>11859</v>
      </c>
      <c r="B3861">
        <v>53</v>
      </c>
      <c r="C3861" t="s">
        <v>20</v>
      </c>
      <c r="D3861" s="2">
        <v>149424</v>
      </c>
      <c r="E3861" t="s">
        <v>21</v>
      </c>
      <c r="F3861" t="s">
        <v>31</v>
      </c>
      <c r="G3861" s="1">
        <v>2653.6717119999998</v>
      </c>
      <c r="H3861" s="3">
        <v>0.17320655600000001</v>
      </c>
      <c r="I3861" s="3">
        <v>0.106079733</v>
      </c>
      <c r="J3861">
        <v>18</v>
      </c>
      <c r="K3861" s="3">
        <v>1.121674324</v>
      </c>
      <c r="L3861" s="3">
        <v>7.8329959880000004</v>
      </c>
      <c r="M3861">
        <v>99</v>
      </c>
      <c r="N3861">
        <v>5</v>
      </c>
      <c r="O3861">
        <v>6</v>
      </c>
      <c r="P3861">
        <v>3</v>
      </c>
      <c r="Q3861">
        <v>2497</v>
      </c>
      <c r="R3861" t="s">
        <v>23</v>
      </c>
      <c r="S3861" t="s">
        <v>24</v>
      </c>
      <c r="T3861">
        <v>1</v>
      </c>
    </row>
    <row r="3862" spans="1:20" x14ac:dyDescent="0.35">
      <c r="A3862">
        <v>11860</v>
      </c>
      <c r="B3862">
        <v>50</v>
      </c>
      <c r="C3862" t="s">
        <v>20</v>
      </c>
      <c r="D3862" s="2">
        <v>90975</v>
      </c>
      <c r="E3862" t="s">
        <v>28</v>
      </c>
      <c r="F3862" t="s">
        <v>27</v>
      </c>
      <c r="G3862" s="1">
        <v>3453.885816</v>
      </c>
      <c r="H3862" s="3">
        <v>6.8135462999999993E-2</v>
      </c>
      <c r="I3862" s="3">
        <v>0.11076781199999999</v>
      </c>
      <c r="J3862">
        <v>11</v>
      </c>
      <c r="K3862" s="3">
        <v>1.019075631</v>
      </c>
      <c r="L3862" s="3">
        <v>3.4324613099999999</v>
      </c>
      <c r="M3862">
        <v>54</v>
      </c>
      <c r="N3862">
        <v>4</v>
      </c>
      <c r="O3862">
        <v>0</v>
      </c>
      <c r="P3862">
        <v>2</v>
      </c>
      <c r="Q3862">
        <v>4947</v>
      </c>
      <c r="R3862" t="s">
        <v>23</v>
      </c>
      <c r="S3862" t="s">
        <v>24</v>
      </c>
      <c r="T3862">
        <v>0</v>
      </c>
    </row>
    <row r="3863" spans="1:20" x14ac:dyDescent="0.35">
      <c r="A3863">
        <v>11861</v>
      </c>
      <c r="B3863">
        <v>41</v>
      </c>
      <c r="C3863" t="s">
        <v>25</v>
      </c>
      <c r="D3863" s="2">
        <v>89843</v>
      </c>
      <c r="E3863" t="s">
        <v>28</v>
      </c>
      <c r="F3863" t="s">
        <v>19</v>
      </c>
      <c r="G3863" s="1">
        <v>1717.4181819999999</v>
      </c>
      <c r="H3863" s="3">
        <v>9.2660853000000001E-2</v>
      </c>
      <c r="I3863" s="3">
        <v>0.121122944</v>
      </c>
      <c r="J3863">
        <v>3</v>
      </c>
      <c r="K3863" s="3">
        <v>9.1646420830000004</v>
      </c>
      <c r="L3863" s="3">
        <v>2.8021363680000002</v>
      </c>
      <c r="M3863">
        <v>22</v>
      </c>
      <c r="N3863">
        <v>9</v>
      </c>
      <c r="O3863">
        <v>8</v>
      </c>
      <c r="P3863">
        <v>7</v>
      </c>
      <c r="Q3863">
        <v>1015</v>
      </c>
      <c r="R3863" t="s">
        <v>23</v>
      </c>
      <c r="S3863" t="s">
        <v>24</v>
      </c>
      <c r="T3863">
        <v>1</v>
      </c>
    </row>
    <row r="3864" spans="1:20" x14ac:dyDescent="0.35">
      <c r="A3864">
        <v>11862</v>
      </c>
      <c r="B3864">
        <v>56</v>
      </c>
      <c r="C3864" t="s">
        <v>20</v>
      </c>
      <c r="D3864" s="2">
        <v>22364</v>
      </c>
      <c r="E3864" t="s">
        <v>28</v>
      </c>
      <c r="F3864" t="s">
        <v>27</v>
      </c>
      <c r="G3864" s="1">
        <v>4094.1794439999999</v>
      </c>
      <c r="H3864" s="3">
        <v>7.8289575E-2</v>
      </c>
      <c r="I3864" s="3">
        <v>0.15744997499999999</v>
      </c>
      <c r="J3864">
        <v>24</v>
      </c>
      <c r="K3864" s="3">
        <v>1.126123531</v>
      </c>
      <c r="L3864" s="3">
        <v>2.8262863199999999</v>
      </c>
      <c r="M3864">
        <v>36</v>
      </c>
      <c r="N3864">
        <v>10</v>
      </c>
      <c r="O3864">
        <v>5</v>
      </c>
      <c r="P3864">
        <v>9</v>
      </c>
      <c r="Q3864">
        <v>535</v>
      </c>
      <c r="R3864" t="s">
        <v>23</v>
      </c>
      <c r="S3864" t="s">
        <v>24</v>
      </c>
      <c r="T3864">
        <v>0</v>
      </c>
    </row>
    <row r="3865" spans="1:20" x14ac:dyDescent="0.35">
      <c r="A3865">
        <v>11863</v>
      </c>
      <c r="B3865">
        <v>51</v>
      </c>
      <c r="C3865" t="s">
        <v>25</v>
      </c>
      <c r="D3865" s="2">
        <v>36568</v>
      </c>
      <c r="E3865" t="s">
        <v>28</v>
      </c>
      <c r="F3865" t="s">
        <v>31</v>
      </c>
      <c r="G3865" s="1">
        <v>9055.5733980000005</v>
      </c>
      <c r="H3865" s="3">
        <v>0.19705135500000001</v>
      </c>
      <c r="I3865" s="3">
        <v>0.100909418</v>
      </c>
      <c r="J3865">
        <v>25</v>
      </c>
      <c r="K3865" s="3">
        <v>1.2980927840000001</v>
      </c>
      <c r="L3865" s="3">
        <v>4.355136774</v>
      </c>
      <c r="M3865">
        <v>25</v>
      </c>
      <c r="N3865">
        <v>13</v>
      </c>
      <c r="O3865">
        <v>7</v>
      </c>
      <c r="P3865">
        <v>6</v>
      </c>
      <c r="Q3865">
        <v>2189</v>
      </c>
      <c r="R3865" t="s">
        <v>23</v>
      </c>
      <c r="S3865" t="s">
        <v>24</v>
      </c>
      <c r="T3865">
        <v>1</v>
      </c>
    </row>
    <row r="3866" spans="1:20" x14ac:dyDescent="0.35">
      <c r="A3866">
        <v>11864</v>
      </c>
      <c r="B3866">
        <v>45</v>
      </c>
      <c r="C3866" t="s">
        <v>20</v>
      </c>
      <c r="D3866" s="2">
        <v>58092</v>
      </c>
      <c r="E3866" t="s">
        <v>30</v>
      </c>
      <c r="F3866" t="s">
        <v>27</v>
      </c>
      <c r="G3866" s="1">
        <v>2321.8261240000002</v>
      </c>
      <c r="H3866" s="3">
        <v>0.16275139399999999</v>
      </c>
      <c r="I3866" s="3">
        <v>9.1241734000000005E-2</v>
      </c>
      <c r="J3866">
        <v>17</v>
      </c>
      <c r="K3866" s="3">
        <v>2.8507177709999998</v>
      </c>
      <c r="L3866" s="3">
        <v>12.23092394</v>
      </c>
      <c r="M3866">
        <v>35</v>
      </c>
      <c r="N3866">
        <v>15</v>
      </c>
      <c r="O3866">
        <v>7</v>
      </c>
      <c r="P3866">
        <v>1</v>
      </c>
      <c r="Q3866">
        <v>3632</v>
      </c>
      <c r="R3866" t="s">
        <v>23</v>
      </c>
      <c r="S3866" t="s">
        <v>24</v>
      </c>
      <c r="T3866">
        <v>1</v>
      </c>
    </row>
    <row r="3867" spans="1:20" x14ac:dyDescent="0.35">
      <c r="A3867">
        <v>11865</v>
      </c>
      <c r="B3867">
        <v>54</v>
      </c>
      <c r="C3867" t="s">
        <v>20</v>
      </c>
      <c r="D3867" s="2">
        <v>91019</v>
      </c>
      <c r="E3867" t="s">
        <v>21</v>
      </c>
      <c r="F3867" t="s">
        <v>27</v>
      </c>
      <c r="G3867" s="1">
        <v>6876.0659329999999</v>
      </c>
      <c r="H3867" s="3">
        <v>0.219176752</v>
      </c>
      <c r="I3867" s="3">
        <v>6.4783357E-2</v>
      </c>
      <c r="J3867">
        <v>29</v>
      </c>
      <c r="K3867" s="3">
        <v>7.690586379</v>
      </c>
      <c r="L3867" s="3">
        <v>14.105223779999999</v>
      </c>
      <c r="M3867">
        <v>91</v>
      </c>
      <c r="N3867">
        <v>6</v>
      </c>
      <c r="O3867">
        <v>8</v>
      </c>
      <c r="P3867">
        <v>8</v>
      </c>
      <c r="Q3867">
        <v>1960</v>
      </c>
      <c r="R3867" t="s">
        <v>23</v>
      </c>
      <c r="S3867" t="s">
        <v>24</v>
      </c>
      <c r="T3867">
        <v>1</v>
      </c>
    </row>
    <row r="3868" spans="1:20" x14ac:dyDescent="0.35">
      <c r="A3868">
        <v>11866</v>
      </c>
      <c r="B3868">
        <v>24</v>
      </c>
      <c r="C3868" t="s">
        <v>25</v>
      </c>
      <c r="D3868" s="2">
        <v>82679</v>
      </c>
      <c r="E3868" t="s">
        <v>26</v>
      </c>
      <c r="F3868" t="s">
        <v>22</v>
      </c>
      <c r="G3868" s="1">
        <v>1503.666653</v>
      </c>
      <c r="H3868" s="3">
        <v>7.3783597000000006E-2</v>
      </c>
      <c r="I3868" s="3">
        <v>3.4327477000000002E-2</v>
      </c>
      <c r="J3868">
        <v>33</v>
      </c>
      <c r="K3868" s="3">
        <v>7.1102837350000003</v>
      </c>
      <c r="L3868" s="3">
        <v>14.93995056</v>
      </c>
      <c r="M3868">
        <v>62</v>
      </c>
      <c r="N3868">
        <v>17</v>
      </c>
      <c r="O3868">
        <v>0</v>
      </c>
      <c r="P3868">
        <v>7</v>
      </c>
      <c r="Q3868">
        <v>2847</v>
      </c>
      <c r="R3868" t="s">
        <v>23</v>
      </c>
      <c r="S3868" t="s">
        <v>24</v>
      </c>
      <c r="T3868">
        <v>1</v>
      </c>
    </row>
    <row r="3869" spans="1:20" x14ac:dyDescent="0.35">
      <c r="A3869">
        <v>11867</v>
      </c>
      <c r="B3869">
        <v>21</v>
      </c>
      <c r="C3869" t="s">
        <v>25</v>
      </c>
      <c r="D3869" s="2">
        <v>85781</v>
      </c>
      <c r="E3869" t="s">
        <v>30</v>
      </c>
      <c r="F3869" t="s">
        <v>19</v>
      </c>
      <c r="G3869" s="1">
        <v>3603.6755779999999</v>
      </c>
      <c r="H3869" s="3">
        <v>1.2653075E-2</v>
      </c>
      <c r="I3869" s="3">
        <v>4.6165083000000003E-2</v>
      </c>
      <c r="J3869">
        <v>32</v>
      </c>
      <c r="K3869" s="3">
        <v>6.8245936800000004</v>
      </c>
      <c r="L3869" s="3">
        <v>1.0840748280000001</v>
      </c>
      <c r="M3869">
        <v>36</v>
      </c>
      <c r="N3869">
        <v>7</v>
      </c>
      <c r="O3869">
        <v>5</v>
      </c>
      <c r="P3869">
        <v>9</v>
      </c>
      <c r="Q3869">
        <v>186</v>
      </c>
      <c r="R3869" t="s">
        <v>23</v>
      </c>
      <c r="S3869" t="s">
        <v>24</v>
      </c>
      <c r="T3869">
        <v>1</v>
      </c>
    </row>
    <row r="3870" spans="1:20" x14ac:dyDescent="0.35">
      <c r="A3870">
        <v>11868</v>
      </c>
      <c r="B3870">
        <v>54</v>
      </c>
      <c r="C3870" t="s">
        <v>20</v>
      </c>
      <c r="D3870" s="2">
        <v>28430</v>
      </c>
      <c r="E3870" t="s">
        <v>26</v>
      </c>
      <c r="F3870" t="s">
        <v>22</v>
      </c>
      <c r="G3870" s="1">
        <v>3279.6303269999999</v>
      </c>
      <c r="H3870" s="3">
        <v>0.20734777500000001</v>
      </c>
      <c r="I3870" s="3">
        <v>1.010029E-2</v>
      </c>
      <c r="J3870">
        <v>30</v>
      </c>
      <c r="K3870" s="3">
        <v>6.174578468</v>
      </c>
      <c r="L3870" s="3">
        <v>8.749142462</v>
      </c>
      <c r="M3870">
        <v>50</v>
      </c>
      <c r="N3870">
        <v>13</v>
      </c>
      <c r="O3870">
        <v>8</v>
      </c>
      <c r="P3870">
        <v>3</v>
      </c>
      <c r="Q3870">
        <v>3711</v>
      </c>
      <c r="R3870" t="s">
        <v>23</v>
      </c>
      <c r="S3870" t="s">
        <v>24</v>
      </c>
      <c r="T3870">
        <v>1</v>
      </c>
    </row>
    <row r="3871" spans="1:20" x14ac:dyDescent="0.35">
      <c r="A3871">
        <v>11869</v>
      </c>
      <c r="B3871">
        <v>18</v>
      </c>
      <c r="C3871" t="s">
        <v>20</v>
      </c>
      <c r="D3871" s="2">
        <v>93719</v>
      </c>
      <c r="E3871" t="s">
        <v>26</v>
      </c>
      <c r="F3871" t="s">
        <v>27</v>
      </c>
      <c r="G3871" s="1">
        <v>9376.5910050000002</v>
      </c>
      <c r="H3871" s="3">
        <v>4.3307647999999997E-2</v>
      </c>
      <c r="I3871" s="3">
        <v>0.17519011300000001</v>
      </c>
      <c r="J3871">
        <v>30</v>
      </c>
      <c r="K3871" s="3">
        <v>2.8152909720000001</v>
      </c>
      <c r="L3871" s="3">
        <v>4.3634386100000002</v>
      </c>
      <c r="M3871">
        <v>67</v>
      </c>
      <c r="N3871">
        <v>9</v>
      </c>
      <c r="O3871">
        <v>7</v>
      </c>
      <c r="P3871">
        <v>3</v>
      </c>
      <c r="Q3871">
        <v>2021</v>
      </c>
      <c r="R3871" t="s">
        <v>23</v>
      </c>
      <c r="S3871" t="s">
        <v>24</v>
      </c>
      <c r="T3871">
        <v>1</v>
      </c>
    </row>
    <row r="3872" spans="1:20" x14ac:dyDescent="0.35">
      <c r="A3872">
        <v>11870</v>
      </c>
      <c r="B3872">
        <v>18</v>
      </c>
      <c r="C3872" t="s">
        <v>25</v>
      </c>
      <c r="D3872" s="2">
        <v>58692</v>
      </c>
      <c r="E3872" t="s">
        <v>29</v>
      </c>
      <c r="F3872" t="s">
        <v>27</v>
      </c>
      <c r="G3872" s="1">
        <v>4337.022352</v>
      </c>
      <c r="H3872" s="3">
        <v>8.1428515000000007E-2</v>
      </c>
      <c r="I3872" s="3">
        <v>0.15534209500000001</v>
      </c>
      <c r="J3872">
        <v>12</v>
      </c>
      <c r="K3872" s="3">
        <v>4.5814036639999998</v>
      </c>
      <c r="L3872" s="3">
        <v>14.83917791</v>
      </c>
      <c r="M3872">
        <v>92</v>
      </c>
      <c r="N3872">
        <v>13</v>
      </c>
      <c r="O3872">
        <v>3</v>
      </c>
      <c r="P3872">
        <v>6</v>
      </c>
      <c r="Q3872">
        <v>503</v>
      </c>
      <c r="R3872" t="s">
        <v>23</v>
      </c>
      <c r="S3872" t="s">
        <v>24</v>
      </c>
      <c r="T3872">
        <v>1</v>
      </c>
    </row>
    <row r="3873" spans="1:20" x14ac:dyDescent="0.35">
      <c r="A3873">
        <v>11871</v>
      </c>
      <c r="B3873">
        <v>64</v>
      </c>
      <c r="C3873" t="s">
        <v>25</v>
      </c>
      <c r="D3873" s="2">
        <v>50086</v>
      </c>
      <c r="E3873" t="s">
        <v>21</v>
      </c>
      <c r="F3873" t="s">
        <v>22</v>
      </c>
      <c r="G3873" s="1">
        <v>6935.6128429999999</v>
      </c>
      <c r="H3873" s="3">
        <v>9.8648983999999995E-2</v>
      </c>
      <c r="I3873" s="3">
        <v>5.1549660999999997E-2</v>
      </c>
      <c r="J3873">
        <v>23</v>
      </c>
      <c r="K3873" s="3">
        <v>5.3029002180000004</v>
      </c>
      <c r="L3873" s="3">
        <v>14.772762800000001</v>
      </c>
      <c r="M3873">
        <v>77</v>
      </c>
      <c r="N3873">
        <v>19</v>
      </c>
      <c r="O3873">
        <v>4</v>
      </c>
      <c r="P3873">
        <v>6</v>
      </c>
      <c r="Q3873">
        <v>2646</v>
      </c>
      <c r="R3873" t="s">
        <v>23</v>
      </c>
      <c r="S3873" t="s">
        <v>24</v>
      </c>
      <c r="T3873">
        <v>1</v>
      </c>
    </row>
    <row r="3874" spans="1:20" x14ac:dyDescent="0.35">
      <c r="A3874">
        <v>11872</v>
      </c>
      <c r="B3874">
        <v>37</v>
      </c>
      <c r="C3874" t="s">
        <v>20</v>
      </c>
      <c r="D3874" s="2">
        <v>69671</v>
      </c>
      <c r="E3874" t="s">
        <v>30</v>
      </c>
      <c r="F3874" t="s">
        <v>19</v>
      </c>
      <c r="G3874" s="1">
        <v>6064.3818090000004</v>
      </c>
      <c r="H3874" s="3">
        <v>0.22657260700000001</v>
      </c>
      <c r="I3874" s="3">
        <v>1.0454117000000001E-2</v>
      </c>
      <c r="J3874">
        <v>4</v>
      </c>
      <c r="K3874" s="3">
        <v>6.2419852779999996</v>
      </c>
      <c r="L3874" s="3">
        <v>14.04454458</v>
      </c>
      <c r="M3874">
        <v>62</v>
      </c>
      <c r="N3874">
        <v>12</v>
      </c>
      <c r="O3874">
        <v>8</v>
      </c>
      <c r="P3874">
        <v>3</v>
      </c>
      <c r="Q3874">
        <v>732</v>
      </c>
      <c r="R3874" t="s">
        <v>23</v>
      </c>
      <c r="S3874" t="s">
        <v>24</v>
      </c>
      <c r="T3874">
        <v>1</v>
      </c>
    </row>
    <row r="3875" spans="1:20" x14ac:dyDescent="0.35">
      <c r="A3875">
        <v>11873</v>
      </c>
      <c r="B3875">
        <v>36</v>
      </c>
      <c r="C3875" t="s">
        <v>25</v>
      </c>
      <c r="D3875" s="2">
        <v>118262</v>
      </c>
      <c r="E3875" t="s">
        <v>21</v>
      </c>
      <c r="F3875" t="s">
        <v>31</v>
      </c>
      <c r="G3875" s="1">
        <v>1496.1977449999999</v>
      </c>
      <c r="H3875" s="3">
        <v>0.19150862499999999</v>
      </c>
      <c r="I3875" s="3">
        <v>0.103502098</v>
      </c>
      <c r="J3875">
        <v>0</v>
      </c>
      <c r="K3875" s="3">
        <v>2.7858637860000002</v>
      </c>
      <c r="L3875" s="3">
        <v>0.70624993800000002</v>
      </c>
      <c r="M3875">
        <v>36</v>
      </c>
      <c r="N3875">
        <v>16</v>
      </c>
      <c r="O3875">
        <v>4</v>
      </c>
      <c r="P3875">
        <v>0</v>
      </c>
      <c r="Q3875">
        <v>2622</v>
      </c>
      <c r="R3875" t="s">
        <v>23</v>
      </c>
      <c r="S3875" t="s">
        <v>24</v>
      </c>
      <c r="T3875">
        <v>0</v>
      </c>
    </row>
    <row r="3876" spans="1:20" x14ac:dyDescent="0.35">
      <c r="A3876">
        <v>11874</v>
      </c>
      <c r="B3876">
        <v>46</v>
      </c>
      <c r="C3876" t="s">
        <v>25</v>
      </c>
      <c r="D3876" s="2">
        <v>33901</v>
      </c>
      <c r="E3876" t="s">
        <v>28</v>
      </c>
      <c r="F3876" t="s">
        <v>22</v>
      </c>
      <c r="G3876" s="1">
        <v>9401.4504649999999</v>
      </c>
      <c r="H3876" s="3">
        <v>6.3436977000000005E-2</v>
      </c>
      <c r="I3876" s="3">
        <v>8.8388908000000002E-2</v>
      </c>
      <c r="J3876">
        <v>33</v>
      </c>
      <c r="K3876" s="3">
        <v>7.561302982</v>
      </c>
      <c r="L3876" s="3">
        <v>2.7405599230000002</v>
      </c>
      <c r="M3876">
        <v>96</v>
      </c>
      <c r="N3876">
        <v>5</v>
      </c>
      <c r="O3876">
        <v>8</v>
      </c>
      <c r="P3876">
        <v>5</v>
      </c>
      <c r="Q3876">
        <v>2758</v>
      </c>
      <c r="R3876" t="s">
        <v>23</v>
      </c>
      <c r="S3876" t="s">
        <v>24</v>
      </c>
      <c r="T3876">
        <v>1</v>
      </c>
    </row>
    <row r="3877" spans="1:20" x14ac:dyDescent="0.35">
      <c r="A3877">
        <v>11875</v>
      </c>
      <c r="B3877">
        <v>27</v>
      </c>
      <c r="C3877" t="s">
        <v>25</v>
      </c>
      <c r="D3877" s="2">
        <v>23907</v>
      </c>
      <c r="E3877" t="s">
        <v>21</v>
      </c>
      <c r="F3877" t="s">
        <v>27</v>
      </c>
      <c r="G3877" s="1">
        <v>3524.1059890000001</v>
      </c>
      <c r="H3877" s="3">
        <v>0.183387465</v>
      </c>
      <c r="I3877" s="3">
        <v>0.157441258</v>
      </c>
      <c r="J3877">
        <v>45</v>
      </c>
      <c r="K3877" s="3">
        <v>3.7802314749999999</v>
      </c>
      <c r="L3877" s="3">
        <v>8.5105333289999994</v>
      </c>
      <c r="M3877">
        <v>30</v>
      </c>
      <c r="N3877">
        <v>14</v>
      </c>
      <c r="O3877">
        <v>0</v>
      </c>
      <c r="P3877">
        <v>5</v>
      </c>
      <c r="Q3877">
        <v>4004</v>
      </c>
      <c r="R3877" t="s">
        <v>23</v>
      </c>
      <c r="S3877" t="s">
        <v>24</v>
      </c>
      <c r="T3877">
        <v>1</v>
      </c>
    </row>
    <row r="3878" spans="1:20" x14ac:dyDescent="0.35">
      <c r="A3878">
        <v>11876</v>
      </c>
      <c r="B3878">
        <v>35</v>
      </c>
      <c r="C3878" t="s">
        <v>25</v>
      </c>
      <c r="D3878" s="2">
        <v>118580</v>
      </c>
      <c r="E3878" t="s">
        <v>26</v>
      </c>
      <c r="F3878" t="s">
        <v>27</v>
      </c>
      <c r="G3878" s="1">
        <v>543.10772229999998</v>
      </c>
      <c r="H3878" s="3">
        <v>0.21536291900000001</v>
      </c>
      <c r="I3878" s="3">
        <v>8.6550145999999994E-2</v>
      </c>
      <c r="J3878">
        <v>8</v>
      </c>
      <c r="K3878" s="3">
        <v>6.9420166300000004</v>
      </c>
      <c r="L3878" s="3">
        <v>3.215680758</v>
      </c>
      <c r="M3878">
        <v>77</v>
      </c>
      <c r="N3878">
        <v>7</v>
      </c>
      <c r="O3878">
        <v>9</v>
      </c>
      <c r="P3878">
        <v>2</v>
      </c>
      <c r="Q3878">
        <v>3460</v>
      </c>
      <c r="R3878" t="s">
        <v>23</v>
      </c>
      <c r="S3878" t="s">
        <v>24</v>
      </c>
      <c r="T3878">
        <v>1</v>
      </c>
    </row>
    <row r="3879" spans="1:20" x14ac:dyDescent="0.35">
      <c r="A3879">
        <v>11877</v>
      </c>
      <c r="B3879">
        <v>45</v>
      </c>
      <c r="C3879" t="s">
        <v>20</v>
      </c>
      <c r="D3879" s="2">
        <v>48604</v>
      </c>
      <c r="E3879" t="s">
        <v>28</v>
      </c>
      <c r="F3879" t="s">
        <v>31</v>
      </c>
      <c r="G3879" s="1">
        <v>3074.3926980000001</v>
      </c>
      <c r="H3879" s="3">
        <v>0.122780189</v>
      </c>
      <c r="I3879" s="3">
        <v>0.174181433</v>
      </c>
      <c r="J3879">
        <v>7</v>
      </c>
      <c r="K3879" s="3">
        <v>5.6258484859999998</v>
      </c>
      <c r="L3879" s="3">
        <v>12.89535025</v>
      </c>
      <c r="M3879">
        <v>24</v>
      </c>
      <c r="N3879">
        <v>4</v>
      </c>
      <c r="O3879">
        <v>8</v>
      </c>
      <c r="P3879">
        <v>4</v>
      </c>
      <c r="Q3879">
        <v>2089</v>
      </c>
      <c r="R3879" t="s">
        <v>23</v>
      </c>
      <c r="S3879" t="s">
        <v>24</v>
      </c>
      <c r="T3879">
        <v>1</v>
      </c>
    </row>
    <row r="3880" spans="1:20" x14ac:dyDescent="0.35">
      <c r="A3880">
        <v>11878</v>
      </c>
      <c r="B3880">
        <v>52</v>
      </c>
      <c r="C3880" t="s">
        <v>20</v>
      </c>
      <c r="D3880" s="2">
        <v>57869</v>
      </c>
      <c r="E3880" t="s">
        <v>21</v>
      </c>
      <c r="F3880" t="s">
        <v>27</v>
      </c>
      <c r="G3880" s="1">
        <v>3422.7738859999999</v>
      </c>
      <c r="H3880" s="3">
        <v>8.1326344999999994E-2</v>
      </c>
      <c r="I3880" s="3">
        <v>2.8209264000000001E-2</v>
      </c>
      <c r="J3880">
        <v>42</v>
      </c>
      <c r="K3880" s="3">
        <v>6.3299301459999997</v>
      </c>
      <c r="L3880" s="3">
        <v>10.64619545</v>
      </c>
      <c r="M3880">
        <v>72</v>
      </c>
      <c r="N3880">
        <v>7</v>
      </c>
      <c r="O3880">
        <v>9</v>
      </c>
      <c r="P3880">
        <v>7</v>
      </c>
      <c r="Q3880">
        <v>2284</v>
      </c>
      <c r="R3880" t="s">
        <v>23</v>
      </c>
      <c r="S3880" t="s">
        <v>24</v>
      </c>
      <c r="T3880">
        <v>1</v>
      </c>
    </row>
    <row r="3881" spans="1:20" x14ac:dyDescent="0.35">
      <c r="A3881">
        <v>11879</v>
      </c>
      <c r="B3881">
        <v>60</v>
      </c>
      <c r="C3881" t="s">
        <v>20</v>
      </c>
      <c r="D3881" s="2">
        <v>34537</v>
      </c>
      <c r="E3881" t="s">
        <v>21</v>
      </c>
      <c r="F3881" t="s">
        <v>27</v>
      </c>
      <c r="G3881" s="1">
        <v>1018.1787409999999</v>
      </c>
      <c r="H3881" s="3">
        <v>0.206905004</v>
      </c>
      <c r="I3881" s="3">
        <v>7.9513035999999995E-2</v>
      </c>
      <c r="J3881">
        <v>35</v>
      </c>
      <c r="K3881" s="3">
        <v>4.7183356559999998</v>
      </c>
      <c r="L3881" s="3">
        <v>3.1691995240000002</v>
      </c>
      <c r="M3881">
        <v>24</v>
      </c>
      <c r="N3881">
        <v>8</v>
      </c>
      <c r="O3881">
        <v>8</v>
      </c>
      <c r="P3881">
        <v>3</v>
      </c>
      <c r="Q3881">
        <v>2259</v>
      </c>
      <c r="R3881" t="s">
        <v>23</v>
      </c>
      <c r="S3881" t="s">
        <v>24</v>
      </c>
      <c r="T3881">
        <v>1</v>
      </c>
    </row>
    <row r="3882" spans="1:20" x14ac:dyDescent="0.35">
      <c r="A3882">
        <v>11880</v>
      </c>
      <c r="B3882">
        <v>64</v>
      </c>
      <c r="C3882" t="s">
        <v>25</v>
      </c>
      <c r="D3882" s="2">
        <v>32501</v>
      </c>
      <c r="E3882" t="s">
        <v>26</v>
      </c>
      <c r="F3882" t="s">
        <v>31</v>
      </c>
      <c r="G3882" s="1">
        <v>6237.776323</v>
      </c>
      <c r="H3882" s="3">
        <v>0.18715844800000001</v>
      </c>
      <c r="I3882" s="3">
        <v>0.18744877099999999</v>
      </c>
      <c r="J3882">
        <v>28</v>
      </c>
      <c r="K3882" s="3">
        <v>5.0056214910000003</v>
      </c>
      <c r="L3882" s="3">
        <v>12.366964169999999</v>
      </c>
      <c r="M3882">
        <v>45</v>
      </c>
      <c r="N3882">
        <v>6</v>
      </c>
      <c r="O3882">
        <v>5</v>
      </c>
      <c r="P3882">
        <v>8</v>
      </c>
      <c r="Q3882">
        <v>2759</v>
      </c>
      <c r="R3882" t="s">
        <v>23</v>
      </c>
      <c r="S3882" t="s">
        <v>24</v>
      </c>
      <c r="T3882">
        <v>1</v>
      </c>
    </row>
    <row r="3883" spans="1:20" x14ac:dyDescent="0.35">
      <c r="A3883">
        <v>11881</v>
      </c>
      <c r="B3883">
        <v>48</v>
      </c>
      <c r="C3883" t="s">
        <v>20</v>
      </c>
      <c r="D3883" s="2">
        <v>143485</v>
      </c>
      <c r="E3883" t="s">
        <v>28</v>
      </c>
      <c r="F3883" t="s">
        <v>27</v>
      </c>
      <c r="G3883" s="1">
        <v>3532.965635</v>
      </c>
      <c r="H3883" s="3">
        <v>3.2594525999999999E-2</v>
      </c>
      <c r="I3883" s="3">
        <v>1.2228628E-2</v>
      </c>
      <c r="J3883">
        <v>34</v>
      </c>
      <c r="K3883" s="3">
        <v>8.813688956</v>
      </c>
      <c r="L3883" s="3">
        <v>7.724970517</v>
      </c>
      <c r="M3883">
        <v>88</v>
      </c>
      <c r="N3883">
        <v>17</v>
      </c>
      <c r="O3883">
        <v>6</v>
      </c>
      <c r="P3883">
        <v>9</v>
      </c>
      <c r="Q3883">
        <v>599</v>
      </c>
      <c r="R3883" t="s">
        <v>23</v>
      </c>
      <c r="S3883" t="s">
        <v>24</v>
      </c>
      <c r="T3883">
        <v>1</v>
      </c>
    </row>
    <row r="3884" spans="1:20" x14ac:dyDescent="0.35">
      <c r="A3884">
        <v>11882</v>
      </c>
      <c r="B3884">
        <v>44</v>
      </c>
      <c r="C3884" t="s">
        <v>20</v>
      </c>
      <c r="D3884" s="2">
        <v>139261</v>
      </c>
      <c r="E3884" t="s">
        <v>26</v>
      </c>
      <c r="F3884" t="s">
        <v>27</v>
      </c>
      <c r="G3884" s="1">
        <v>6328.4326030000002</v>
      </c>
      <c r="H3884" s="3">
        <v>0.20333709599999999</v>
      </c>
      <c r="I3884" s="3">
        <v>8.4249990999999996E-2</v>
      </c>
      <c r="J3884">
        <v>4</v>
      </c>
      <c r="K3884" s="3">
        <v>5.2828780359999996</v>
      </c>
      <c r="L3884" s="3">
        <v>10.790819819999999</v>
      </c>
      <c r="M3884">
        <v>29</v>
      </c>
      <c r="N3884">
        <v>13</v>
      </c>
      <c r="O3884">
        <v>5</v>
      </c>
      <c r="P3884">
        <v>4</v>
      </c>
      <c r="Q3884">
        <v>1432</v>
      </c>
      <c r="R3884" t="s">
        <v>23</v>
      </c>
      <c r="S3884" t="s">
        <v>24</v>
      </c>
      <c r="T3884">
        <v>1</v>
      </c>
    </row>
    <row r="3885" spans="1:20" x14ac:dyDescent="0.35">
      <c r="A3885">
        <v>11883</v>
      </c>
      <c r="B3885">
        <v>28</v>
      </c>
      <c r="C3885" t="s">
        <v>25</v>
      </c>
      <c r="D3885" s="2">
        <v>57371</v>
      </c>
      <c r="E3885" t="s">
        <v>21</v>
      </c>
      <c r="F3885" t="s">
        <v>19</v>
      </c>
      <c r="G3885" s="1">
        <v>166.73157950000001</v>
      </c>
      <c r="H3885" s="3">
        <v>0.151670201</v>
      </c>
      <c r="I3885" s="3">
        <v>5.9343619E-2</v>
      </c>
      <c r="J3885">
        <v>45</v>
      </c>
      <c r="K3885" s="3">
        <v>8.1449994120000007</v>
      </c>
      <c r="L3885" s="3">
        <v>2.5275163059999999</v>
      </c>
      <c r="M3885">
        <v>19</v>
      </c>
      <c r="N3885">
        <v>7</v>
      </c>
      <c r="O3885">
        <v>3</v>
      </c>
      <c r="P3885">
        <v>4</v>
      </c>
      <c r="Q3885">
        <v>1325</v>
      </c>
      <c r="R3885" t="s">
        <v>23</v>
      </c>
      <c r="S3885" t="s">
        <v>24</v>
      </c>
      <c r="T3885">
        <v>1</v>
      </c>
    </row>
    <row r="3886" spans="1:20" x14ac:dyDescent="0.35">
      <c r="A3886">
        <v>11884</v>
      </c>
      <c r="B3886">
        <v>66</v>
      </c>
      <c r="C3886" t="s">
        <v>20</v>
      </c>
      <c r="D3886" s="2">
        <v>134639</v>
      </c>
      <c r="E3886" t="s">
        <v>30</v>
      </c>
      <c r="F3886" t="s">
        <v>22</v>
      </c>
      <c r="G3886" s="1">
        <v>9822.2791500000003</v>
      </c>
      <c r="H3886" s="3">
        <v>0.22847699799999999</v>
      </c>
      <c r="I3886" s="3">
        <v>0.11105353699999999</v>
      </c>
      <c r="J3886">
        <v>9</v>
      </c>
      <c r="K3886" s="3">
        <v>4.5552212619999999</v>
      </c>
      <c r="L3886" s="3">
        <v>8.0088635220000004</v>
      </c>
      <c r="M3886">
        <v>22</v>
      </c>
      <c r="N3886">
        <v>0</v>
      </c>
      <c r="O3886">
        <v>6</v>
      </c>
      <c r="P3886">
        <v>6</v>
      </c>
      <c r="Q3886">
        <v>1818</v>
      </c>
      <c r="R3886" t="s">
        <v>23</v>
      </c>
      <c r="S3886" t="s">
        <v>24</v>
      </c>
      <c r="T3886">
        <v>1</v>
      </c>
    </row>
    <row r="3887" spans="1:20" x14ac:dyDescent="0.35">
      <c r="A3887">
        <v>11885</v>
      </c>
      <c r="B3887">
        <v>66</v>
      </c>
      <c r="C3887" t="s">
        <v>20</v>
      </c>
      <c r="D3887" s="2">
        <v>131690</v>
      </c>
      <c r="E3887" t="s">
        <v>30</v>
      </c>
      <c r="F3887" t="s">
        <v>19</v>
      </c>
      <c r="G3887" s="1">
        <v>1788.11195</v>
      </c>
      <c r="H3887" s="3">
        <v>6.5308087000000001E-2</v>
      </c>
      <c r="I3887" s="3">
        <v>6.2965692000000004E-2</v>
      </c>
      <c r="J3887">
        <v>37</v>
      </c>
      <c r="K3887" s="3">
        <v>7.3047892780000003</v>
      </c>
      <c r="L3887" s="3">
        <v>11.75690183</v>
      </c>
      <c r="M3887">
        <v>0</v>
      </c>
      <c r="N3887">
        <v>16</v>
      </c>
      <c r="O3887">
        <v>1</v>
      </c>
      <c r="P3887">
        <v>0</v>
      </c>
      <c r="Q3887">
        <v>95</v>
      </c>
      <c r="R3887" t="s">
        <v>23</v>
      </c>
      <c r="S3887" t="s">
        <v>24</v>
      </c>
      <c r="T3887">
        <v>1</v>
      </c>
    </row>
    <row r="3888" spans="1:20" x14ac:dyDescent="0.35">
      <c r="A3888">
        <v>11886</v>
      </c>
      <c r="B3888">
        <v>55</v>
      </c>
      <c r="C3888" t="s">
        <v>20</v>
      </c>
      <c r="D3888" s="2">
        <v>56821</v>
      </c>
      <c r="E3888" t="s">
        <v>29</v>
      </c>
      <c r="F3888" t="s">
        <v>19</v>
      </c>
      <c r="G3888" s="1">
        <v>6627.3767680000001</v>
      </c>
      <c r="H3888" s="3">
        <v>8.4882761000000001E-2</v>
      </c>
      <c r="I3888" s="3">
        <v>0.17528252899999999</v>
      </c>
      <c r="J3888">
        <v>9</v>
      </c>
      <c r="K3888" s="3">
        <v>3.096056785</v>
      </c>
      <c r="L3888" s="3">
        <v>5.5110151329999999</v>
      </c>
      <c r="M3888">
        <v>14</v>
      </c>
      <c r="N3888">
        <v>5</v>
      </c>
      <c r="O3888">
        <v>2</v>
      </c>
      <c r="P3888">
        <v>5</v>
      </c>
      <c r="Q3888">
        <v>4524</v>
      </c>
      <c r="R3888" t="s">
        <v>23</v>
      </c>
      <c r="S3888" t="s">
        <v>24</v>
      </c>
      <c r="T3888">
        <v>1</v>
      </c>
    </row>
    <row r="3889" spans="1:20" x14ac:dyDescent="0.35">
      <c r="A3889">
        <v>11887</v>
      </c>
      <c r="B3889">
        <v>22</v>
      </c>
      <c r="C3889" t="s">
        <v>20</v>
      </c>
      <c r="D3889" s="2">
        <v>108732</v>
      </c>
      <c r="E3889" t="s">
        <v>30</v>
      </c>
      <c r="F3889" t="s">
        <v>27</v>
      </c>
      <c r="G3889" s="1">
        <v>7186.2646020000002</v>
      </c>
      <c r="H3889" s="3">
        <v>0.16756069400000001</v>
      </c>
      <c r="I3889" s="3">
        <v>0.188056268</v>
      </c>
      <c r="J3889">
        <v>10</v>
      </c>
      <c r="K3889" s="3">
        <v>9.2531710070000006</v>
      </c>
      <c r="L3889" s="3">
        <v>3.208941523</v>
      </c>
      <c r="M3889">
        <v>20</v>
      </c>
      <c r="N3889">
        <v>13</v>
      </c>
      <c r="O3889">
        <v>3</v>
      </c>
      <c r="P3889">
        <v>1</v>
      </c>
      <c r="Q3889">
        <v>2179</v>
      </c>
      <c r="R3889" t="s">
        <v>23</v>
      </c>
      <c r="S3889" t="s">
        <v>24</v>
      </c>
      <c r="T3889">
        <v>1</v>
      </c>
    </row>
    <row r="3890" spans="1:20" x14ac:dyDescent="0.35">
      <c r="A3890">
        <v>11888</v>
      </c>
      <c r="B3890">
        <v>25</v>
      </c>
      <c r="C3890" t="s">
        <v>20</v>
      </c>
      <c r="D3890" s="2">
        <v>145592</v>
      </c>
      <c r="E3890" t="s">
        <v>28</v>
      </c>
      <c r="F3890" t="s">
        <v>22</v>
      </c>
      <c r="G3890" s="1">
        <v>1798.9226630000001</v>
      </c>
      <c r="H3890" s="3">
        <v>0.14970272300000001</v>
      </c>
      <c r="I3890" s="3">
        <v>0.17133551599999999</v>
      </c>
      <c r="J3890">
        <v>7</v>
      </c>
      <c r="K3890" s="3">
        <v>9.7054870009999998</v>
      </c>
      <c r="L3890" s="3">
        <v>9.7722858059999993</v>
      </c>
      <c r="M3890">
        <v>29</v>
      </c>
      <c r="N3890">
        <v>16</v>
      </c>
      <c r="O3890">
        <v>2</v>
      </c>
      <c r="P3890">
        <v>2</v>
      </c>
      <c r="Q3890">
        <v>3483</v>
      </c>
      <c r="R3890" t="s">
        <v>23</v>
      </c>
      <c r="S3890" t="s">
        <v>24</v>
      </c>
      <c r="T3890">
        <v>1</v>
      </c>
    </row>
    <row r="3891" spans="1:20" x14ac:dyDescent="0.35">
      <c r="A3891">
        <v>11889</v>
      </c>
      <c r="B3891">
        <v>51</v>
      </c>
      <c r="C3891" t="s">
        <v>25</v>
      </c>
      <c r="D3891" s="2">
        <v>26073</v>
      </c>
      <c r="E3891" t="s">
        <v>29</v>
      </c>
      <c r="F3891" t="s">
        <v>22</v>
      </c>
      <c r="G3891" s="1">
        <v>1205.951593</v>
      </c>
      <c r="H3891" s="3">
        <v>0.122045958</v>
      </c>
      <c r="I3891" s="3">
        <v>8.5727891000000001E-2</v>
      </c>
      <c r="J3891">
        <v>3</v>
      </c>
      <c r="K3891" s="3">
        <v>9.1119193440000004</v>
      </c>
      <c r="L3891" s="3">
        <v>9.8390264849999998</v>
      </c>
      <c r="M3891">
        <v>10</v>
      </c>
      <c r="N3891">
        <v>16</v>
      </c>
      <c r="O3891">
        <v>8</v>
      </c>
      <c r="P3891">
        <v>7</v>
      </c>
      <c r="Q3891">
        <v>2093</v>
      </c>
      <c r="R3891" t="s">
        <v>23</v>
      </c>
      <c r="S3891" t="s">
        <v>24</v>
      </c>
      <c r="T3891">
        <v>1</v>
      </c>
    </row>
    <row r="3892" spans="1:20" x14ac:dyDescent="0.35">
      <c r="A3892">
        <v>11890</v>
      </c>
      <c r="B3892">
        <v>65</v>
      </c>
      <c r="C3892" t="s">
        <v>20</v>
      </c>
      <c r="D3892" s="2">
        <v>134829</v>
      </c>
      <c r="E3892" t="s">
        <v>28</v>
      </c>
      <c r="F3892" t="s">
        <v>27</v>
      </c>
      <c r="G3892" s="1">
        <v>1610.514199</v>
      </c>
      <c r="H3892" s="3">
        <v>0.22634966100000001</v>
      </c>
      <c r="I3892" s="3">
        <v>0.19808741599999999</v>
      </c>
      <c r="J3892">
        <v>17</v>
      </c>
      <c r="K3892" s="3">
        <v>4.1177562700000001</v>
      </c>
      <c r="L3892" s="3">
        <v>3.4630403919999999</v>
      </c>
      <c r="M3892">
        <v>89</v>
      </c>
      <c r="N3892">
        <v>11</v>
      </c>
      <c r="O3892">
        <v>3</v>
      </c>
      <c r="P3892">
        <v>3</v>
      </c>
      <c r="Q3892">
        <v>700</v>
      </c>
      <c r="R3892" t="s">
        <v>23</v>
      </c>
      <c r="S3892" t="s">
        <v>24</v>
      </c>
      <c r="T3892">
        <v>1</v>
      </c>
    </row>
    <row r="3893" spans="1:20" x14ac:dyDescent="0.35">
      <c r="A3893">
        <v>11891</v>
      </c>
      <c r="B3893">
        <v>69</v>
      </c>
      <c r="C3893" t="s">
        <v>25</v>
      </c>
      <c r="D3893" s="2">
        <v>81005</v>
      </c>
      <c r="E3893" t="s">
        <v>30</v>
      </c>
      <c r="F3893" t="s">
        <v>19</v>
      </c>
      <c r="G3893" s="1">
        <v>2543.5007329999999</v>
      </c>
      <c r="H3893" s="3">
        <v>0.17377795400000001</v>
      </c>
      <c r="I3893" s="3">
        <v>0.14965690000000001</v>
      </c>
      <c r="J3893">
        <v>19</v>
      </c>
      <c r="K3893" s="3">
        <v>3.488410628</v>
      </c>
      <c r="L3893" s="3">
        <v>1.5055756330000001</v>
      </c>
      <c r="M3893">
        <v>51</v>
      </c>
      <c r="N3893">
        <v>15</v>
      </c>
      <c r="O3893">
        <v>9</v>
      </c>
      <c r="P3893">
        <v>6</v>
      </c>
      <c r="Q3893">
        <v>4975</v>
      </c>
      <c r="R3893" t="s">
        <v>23</v>
      </c>
      <c r="S3893" t="s">
        <v>24</v>
      </c>
      <c r="T3893">
        <v>1</v>
      </c>
    </row>
    <row r="3894" spans="1:20" x14ac:dyDescent="0.35">
      <c r="A3894">
        <v>11892</v>
      </c>
      <c r="B3894">
        <v>29</v>
      </c>
      <c r="C3894" t="s">
        <v>20</v>
      </c>
      <c r="D3894" s="2">
        <v>96097</v>
      </c>
      <c r="E3894" t="s">
        <v>30</v>
      </c>
      <c r="F3894" t="s">
        <v>19</v>
      </c>
      <c r="G3894" s="1">
        <v>1765.4979679999999</v>
      </c>
      <c r="H3894" s="3">
        <v>0.21597883800000001</v>
      </c>
      <c r="I3894" s="3">
        <v>7.7565698000000002E-2</v>
      </c>
      <c r="J3894">
        <v>45</v>
      </c>
      <c r="K3894" s="3">
        <v>2.6419566159999999</v>
      </c>
      <c r="L3894" s="3">
        <v>2.913541731</v>
      </c>
      <c r="M3894">
        <v>29</v>
      </c>
      <c r="N3894">
        <v>2</v>
      </c>
      <c r="O3894">
        <v>0</v>
      </c>
      <c r="P3894">
        <v>9</v>
      </c>
      <c r="Q3894">
        <v>4647</v>
      </c>
      <c r="R3894" t="s">
        <v>23</v>
      </c>
      <c r="S3894" t="s">
        <v>24</v>
      </c>
      <c r="T3894">
        <v>1</v>
      </c>
    </row>
    <row r="3895" spans="1:20" x14ac:dyDescent="0.35">
      <c r="A3895">
        <v>11893</v>
      </c>
      <c r="B3895">
        <v>55</v>
      </c>
      <c r="C3895" t="s">
        <v>20</v>
      </c>
      <c r="D3895" s="2">
        <v>38101</v>
      </c>
      <c r="E3895" t="s">
        <v>21</v>
      </c>
      <c r="F3895" t="s">
        <v>19</v>
      </c>
      <c r="G3895" s="1">
        <v>6772.5943269999998</v>
      </c>
      <c r="H3895" s="3">
        <v>5.4443938999999997E-2</v>
      </c>
      <c r="I3895" s="3">
        <v>2.7801636000000001E-2</v>
      </c>
      <c r="J3895">
        <v>2</v>
      </c>
      <c r="K3895" s="3">
        <v>8.8569484799999998</v>
      </c>
      <c r="L3895" s="3">
        <v>4.4951457899999996</v>
      </c>
      <c r="M3895">
        <v>8</v>
      </c>
      <c r="N3895">
        <v>16</v>
      </c>
      <c r="O3895">
        <v>7</v>
      </c>
      <c r="P3895">
        <v>9</v>
      </c>
      <c r="Q3895">
        <v>3873</v>
      </c>
      <c r="R3895" t="s">
        <v>23</v>
      </c>
      <c r="S3895" t="s">
        <v>24</v>
      </c>
      <c r="T3895">
        <v>1</v>
      </c>
    </row>
    <row r="3896" spans="1:20" x14ac:dyDescent="0.35">
      <c r="A3896">
        <v>11894</v>
      </c>
      <c r="B3896">
        <v>18</v>
      </c>
      <c r="C3896" t="s">
        <v>20</v>
      </c>
      <c r="D3896" s="2">
        <v>131052</v>
      </c>
      <c r="E3896" t="s">
        <v>28</v>
      </c>
      <c r="F3896" t="s">
        <v>22</v>
      </c>
      <c r="G3896" s="1">
        <v>4266.2487170000004</v>
      </c>
      <c r="H3896" s="3">
        <v>0.22140660600000001</v>
      </c>
      <c r="I3896" s="3">
        <v>0.13673881900000001</v>
      </c>
      <c r="J3896">
        <v>43</v>
      </c>
      <c r="K3896" s="3">
        <v>2.0675480400000001</v>
      </c>
      <c r="L3896" s="3">
        <v>1.02603274</v>
      </c>
      <c r="M3896">
        <v>68</v>
      </c>
      <c r="N3896">
        <v>1</v>
      </c>
      <c r="O3896">
        <v>3</v>
      </c>
      <c r="P3896">
        <v>4</v>
      </c>
      <c r="Q3896">
        <v>2419</v>
      </c>
      <c r="R3896" t="s">
        <v>23</v>
      </c>
      <c r="S3896" t="s">
        <v>24</v>
      </c>
      <c r="T3896">
        <v>1</v>
      </c>
    </row>
    <row r="3897" spans="1:20" x14ac:dyDescent="0.35">
      <c r="A3897">
        <v>11895</v>
      </c>
      <c r="B3897">
        <v>48</v>
      </c>
      <c r="C3897" t="s">
        <v>20</v>
      </c>
      <c r="D3897" s="2">
        <v>51426</v>
      </c>
      <c r="E3897" t="s">
        <v>26</v>
      </c>
      <c r="F3897" t="s">
        <v>27</v>
      </c>
      <c r="G3897" s="1">
        <v>5424.136786</v>
      </c>
      <c r="H3897" s="3">
        <v>0.143843151</v>
      </c>
      <c r="I3897" s="3">
        <v>0.14842781399999999</v>
      </c>
      <c r="J3897">
        <v>14</v>
      </c>
      <c r="K3897" s="3">
        <v>6.7809726059999997</v>
      </c>
      <c r="L3897" s="3">
        <v>13.87960809</v>
      </c>
      <c r="M3897">
        <v>46</v>
      </c>
      <c r="N3897">
        <v>12</v>
      </c>
      <c r="O3897">
        <v>8</v>
      </c>
      <c r="P3897">
        <v>1</v>
      </c>
      <c r="Q3897">
        <v>1945</v>
      </c>
      <c r="R3897" t="s">
        <v>23</v>
      </c>
      <c r="S3897" t="s">
        <v>24</v>
      </c>
      <c r="T3897">
        <v>1</v>
      </c>
    </row>
    <row r="3898" spans="1:20" x14ac:dyDescent="0.35">
      <c r="A3898">
        <v>11896</v>
      </c>
      <c r="B3898">
        <v>21</v>
      </c>
      <c r="C3898" t="s">
        <v>20</v>
      </c>
      <c r="D3898" s="2">
        <v>114877</v>
      </c>
      <c r="E3898" t="s">
        <v>21</v>
      </c>
      <c r="F3898" t="s">
        <v>22</v>
      </c>
      <c r="G3898" s="1">
        <v>568.63420919999999</v>
      </c>
      <c r="H3898" s="3">
        <v>1.9792700999999999E-2</v>
      </c>
      <c r="I3898" s="3">
        <v>3.3267234999999999E-2</v>
      </c>
      <c r="J3898">
        <v>7</v>
      </c>
      <c r="K3898" s="3">
        <v>3.9831758449999999</v>
      </c>
      <c r="L3898" s="3">
        <v>3.842297275</v>
      </c>
      <c r="M3898">
        <v>33</v>
      </c>
      <c r="N3898">
        <v>13</v>
      </c>
      <c r="O3898">
        <v>8</v>
      </c>
      <c r="P3898">
        <v>0</v>
      </c>
      <c r="Q3898">
        <v>394</v>
      </c>
      <c r="R3898" t="s">
        <v>23</v>
      </c>
      <c r="S3898" t="s">
        <v>24</v>
      </c>
      <c r="T3898">
        <v>0</v>
      </c>
    </row>
    <row r="3899" spans="1:20" x14ac:dyDescent="0.35">
      <c r="A3899">
        <v>11897</v>
      </c>
      <c r="B3899">
        <v>66</v>
      </c>
      <c r="C3899" t="s">
        <v>25</v>
      </c>
      <c r="D3899" s="2">
        <v>27313</v>
      </c>
      <c r="E3899" t="s">
        <v>28</v>
      </c>
      <c r="F3899" t="s">
        <v>19</v>
      </c>
      <c r="G3899" s="1">
        <v>8626.3647349999992</v>
      </c>
      <c r="H3899" s="3">
        <v>7.8002551000000003E-2</v>
      </c>
      <c r="I3899" s="3">
        <v>0.114449907</v>
      </c>
      <c r="J3899">
        <v>45</v>
      </c>
      <c r="K3899" s="3">
        <v>2.6912619539999998</v>
      </c>
      <c r="L3899" s="3">
        <v>11.21432854</v>
      </c>
      <c r="M3899">
        <v>32</v>
      </c>
      <c r="N3899">
        <v>3</v>
      </c>
      <c r="O3899">
        <v>8</v>
      </c>
      <c r="P3899">
        <v>4</v>
      </c>
      <c r="Q3899">
        <v>4244</v>
      </c>
      <c r="R3899" t="s">
        <v>23</v>
      </c>
      <c r="S3899" t="s">
        <v>24</v>
      </c>
      <c r="T3899">
        <v>1</v>
      </c>
    </row>
    <row r="3900" spans="1:20" x14ac:dyDescent="0.35">
      <c r="A3900">
        <v>11898</v>
      </c>
      <c r="B3900">
        <v>62</v>
      </c>
      <c r="C3900" t="s">
        <v>20</v>
      </c>
      <c r="D3900" s="2">
        <v>50773</v>
      </c>
      <c r="E3900" t="s">
        <v>29</v>
      </c>
      <c r="F3900" t="s">
        <v>22</v>
      </c>
      <c r="G3900" s="1">
        <v>1788.658377</v>
      </c>
      <c r="H3900" s="3">
        <v>1.7469353999999999E-2</v>
      </c>
      <c r="I3900" s="3">
        <v>0.19754671700000001</v>
      </c>
      <c r="J3900">
        <v>5</v>
      </c>
      <c r="K3900" s="3">
        <v>2.6603676809999999</v>
      </c>
      <c r="L3900" s="3">
        <v>6.5125339269999998</v>
      </c>
      <c r="M3900">
        <v>97</v>
      </c>
      <c r="N3900">
        <v>5</v>
      </c>
      <c r="O3900">
        <v>8</v>
      </c>
      <c r="P3900">
        <v>3</v>
      </c>
      <c r="Q3900">
        <v>1723</v>
      </c>
      <c r="R3900" t="s">
        <v>23</v>
      </c>
      <c r="S3900" t="s">
        <v>24</v>
      </c>
      <c r="T3900">
        <v>0</v>
      </c>
    </row>
    <row r="3901" spans="1:20" x14ac:dyDescent="0.35">
      <c r="A3901">
        <v>11899</v>
      </c>
      <c r="B3901">
        <v>67</v>
      </c>
      <c r="C3901" t="s">
        <v>20</v>
      </c>
      <c r="D3901" s="2">
        <v>48003</v>
      </c>
      <c r="E3901" t="s">
        <v>28</v>
      </c>
      <c r="F3901" t="s">
        <v>22</v>
      </c>
      <c r="G3901" s="1">
        <v>3665.5080809999999</v>
      </c>
      <c r="H3901" s="3">
        <v>0.14249361099999999</v>
      </c>
      <c r="I3901" s="3">
        <v>7.1985998999999995E-2</v>
      </c>
      <c r="J3901">
        <v>45</v>
      </c>
      <c r="K3901" s="3">
        <v>8.8387308190000002</v>
      </c>
      <c r="L3901" s="3">
        <v>7.7787654340000003</v>
      </c>
      <c r="M3901">
        <v>64</v>
      </c>
      <c r="N3901">
        <v>19</v>
      </c>
      <c r="O3901">
        <v>6</v>
      </c>
      <c r="P3901">
        <v>5</v>
      </c>
      <c r="Q3901">
        <v>1603</v>
      </c>
      <c r="R3901" t="s">
        <v>23</v>
      </c>
      <c r="S3901" t="s">
        <v>24</v>
      </c>
      <c r="T3901">
        <v>1</v>
      </c>
    </row>
    <row r="3902" spans="1:20" x14ac:dyDescent="0.35">
      <c r="A3902">
        <v>11900</v>
      </c>
      <c r="B3902">
        <v>22</v>
      </c>
      <c r="C3902" t="s">
        <v>20</v>
      </c>
      <c r="D3902" s="2">
        <v>79668</v>
      </c>
      <c r="E3902" t="s">
        <v>29</v>
      </c>
      <c r="F3902" t="s">
        <v>27</v>
      </c>
      <c r="G3902" s="1">
        <v>811.82623430000001</v>
      </c>
      <c r="H3902" s="3">
        <v>0.104505131</v>
      </c>
      <c r="I3902" s="3">
        <v>6.7360054000000003E-2</v>
      </c>
      <c r="J3902">
        <v>35</v>
      </c>
      <c r="K3902" s="3">
        <v>8.7383848240000006</v>
      </c>
      <c r="L3902" s="3">
        <v>8.2856702660000003</v>
      </c>
      <c r="M3902">
        <v>50</v>
      </c>
      <c r="N3902">
        <v>8</v>
      </c>
      <c r="O3902">
        <v>8</v>
      </c>
      <c r="P3902">
        <v>2</v>
      </c>
      <c r="Q3902">
        <v>3713</v>
      </c>
      <c r="R3902" t="s">
        <v>23</v>
      </c>
      <c r="S3902" t="s">
        <v>24</v>
      </c>
      <c r="T3902">
        <v>1</v>
      </c>
    </row>
    <row r="3903" spans="1:20" x14ac:dyDescent="0.35">
      <c r="A3903">
        <v>11901</v>
      </c>
      <c r="B3903">
        <v>47</v>
      </c>
      <c r="C3903" t="s">
        <v>20</v>
      </c>
      <c r="D3903" s="2">
        <v>111956</v>
      </c>
      <c r="E3903" t="s">
        <v>29</v>
      </c>
      <c r="F3903" t="s">
        <v>27</v>
      </c>
      <c r="G3903" s="1">
        <v>1454.252033</v>
      </c>
      <c r="H3903" s="3">
        <v>0.29636037199999998</v>
      </c>
      <c r="I3903" s="3">
        <v>0.18162741199999999</v>
      </c>
      <c r="J3903">
        <v>19</v>
      </c>
      <c r="K3903" s="3">
        <v>3.4482589209999999</v>
      </c>
      <c r="L3903" s="3">
        <v>11.70553915</v>
      </c>
      <c r="M3903">
        <v>78</v>
      </c>
      <c r="N3903">
        <v>13</v>
      </c>
      <c r="O3903">
        <v>6</v>
      </c>
      <c r="P3903">
        <v>1</v>
      </c>
      <c r="Q3903">
        <v>3411</v>
      </c>
      <c r="R3903" t="s">
        <v>23</v>
      </c>
      <c r="S3903" t="s">
        <v>24</v>
      </c>
      <c r="T3903">
        <v>1</v>
      </c>
    </row>
    <row r="3904" spans="1:20" x14ac:dyDescent="0.35">
      <c r="A3904">
        <v>11902</v>
      </c>
      <c r="B3904">
        <v>41</v>
      </c>
      <c r="C3904" t="s">
        <v>25</v>
      </c>
      <c r="D3904" s="2">
        <v>91250</v>
      </c>
      <c r="E3904" t="s">
        <v>30</v>
      </c>
      <c r="F3904" t="s">
        <v>22</v>
      </c>
      <c r="G3904" s="1">
        <v>6691.4141589999999</v>
      </c>
      <c r="H3904" s="3">
        <v>0.261866194</v>
      </c>
      <c r="I3904" s="3">
        <v>3.2309048E-2</v>
      </c>
      <c r="J3904">
        <v>31</v>
      </c>
      <c r="K3904" s="3">
        <v>1.3039024109999999</v>
      </c>
      <c r="L3904" s="3">
        <v>11.924739130000001</v>
      </c>
      <c r="M3904">
        <v>30</v>
      </c>
      <c r="N3904">
        <v>16</v>
      </c>
      <c r="O3904">
        <v>7</v>
      </c>
      <c r="P3904">
        <v>2</v>
      </c>
      <c r="Q3904">
        <v>4059</v>
      </c>
      <c r="R3904" t="s">
        <v>23</v>
      </c>
      <c r="S3904" t="s">
        <v>24</v>
      </c>
      <c r="T3904">
        <v>1</v>
      </c>
    </row>
    <row r="3905" spans="1:20" x14ac:dyDescent="0.35">
      <c r="A3905">
        <v>11903</v>
      </c>
      <c r="B3905">
        <v>20</v>
      </c>
      <c r="C3905" t="s">
        <v>25</v>
      </c>
      <c r="D3905" s="2">
        <v>135087</v>
      </c>
      <c r="E3905" t="s">
        <v>26</v>
      </c>
      <c r="F3905" t="s">
        <v>31</v>
      </c>
      <c r="G3905" s="1">
        <v>6956.6113219999997</v>
      </c>
      <c r="H3905" s="3">
        <v>0.24944454999999999</v>
      </c>
      <c r="I3905" s="3">
        <v>0.187370226</v>
      </c>
      <c r="J3905">
        <v>5</v>
      </c>
      <c r="K3905" s="3">
        <v>8.8217810070000002</v>
      </c>
      <c r="L3905" s="3">
        <v>2.5484576190000001</v>
      </c>
      <c r="M3905">
        <v>55</v>
      </c>
      <c r="N3905">
        <v>7</v>
      </c>
      <c r="O3905">
        <v>1</v>
      </c>
      <c r="P3905">
        <v>3</v>
      </c>
      <c r="Q3905">
        <v>4586</v>
      </c>
      <c r="R3905" t="s">
        <v>23</v>
      </c>
      <c r="S3905" t="s">
        <v>24</v>
      </c>
      <c r="T3905">
        <v>1</v>
      </c>
    </row>
    <row r="3906" spans="1:20" x14ac:dyDescent="0.35">
      <c r="A3906">
        <v>11904</v>
      </c>
      <c r="B3906">
        <v>28</v>
      </c>
      <c r="C3906" t="s">
        <v>20</v>
      </c>
      <c r="D3906" s="2">
        <v>139451</v>
      </c>
      <c r="E3906" t="s">
        <v>28</v>
      </c>
      <c r="F3906" t="s">
        <v>27</v>
      </c>
      <c r="G3906" s="1">
        <v>6801.9582979999996</v>
      </c>
      <c r="H3906" s="3">
        <v>0.15532379900000001</v>
      </c>
      <c r="I3906" s="3">
        <v>0.15810254200000001</v>
      </c>
      <c r="J3906">
        <v>15</v>
      </c>
      <c r="K3906" s="3">
        <v>1.5159280930000001</v>
      </c>
      <c r="L3906" s="3">
        <v>4.8984798740000004</v>
      </c>
      <c r="M3906">
        <v>75</v>
      </c>
      <c r="N3906">
        <v>18</v>
      </c>
      <c r="O3906">
        <v>3</v>
      </c>
      <c r="P3906">
        <v>5</v>
      </c>
      <c r="Q3906">
        <v>3268</v>
      </c>
      <c r="R3906" t="s">
        <v>23</v>
      </c>
      <c r="S3906" t="s">
        <v>24</v>
      </c>
      <c r="T3906">
        <v>1</v>
      </c>
    </row>
    <row r="3907" spans="1:20" x14ac:dyDescent="0.35">
      <c r="A3907">
        <v>11905</v>
      </c>
      <c r="B3907">
        <v>62</v>
      </c>
      <c r="C3907" t="s">
        <v>20</v>
      </c>
      <c r="D3907" s="2">
        <v>112675</v>
      </c>
      <c r="E3907" t="s">
        <v>26</v>
      </c>
      <c r="F3907" t="s">
        <v>31</v>
      </c>
      <c r="G3907" s="1">
        <v>5566.1541999999999</v>
      </c>
      <c r="H3907" s="3">
        <v>0.24405537499999999</v>
      </c>
      <c r="I3907" s="3">
        <v>8.4259678000000005E-2</v>
      </c>
      <c r="J3907">
        <v>48</v>
      </c>
      <c r="K3907" s="3">
        <v>1.7624816699999999</v>
      </c>
      <c r="L3907" s="3">
        <v>8.8090628479999999</v>
      </c>
      <c r="M3907">
        <v>70</v>
      </c>
      <c r="N3907">
        <v>1</v>
      </c>
      <c r="O3907">
        <v>3</v>
      </c>
      <c r="P3907">
        <v>8</v>
      </c>
      <c r="Q3907">
        <v>3721</v>
      </c>
      <c r="R3907" t="s">
        <v>23</v>
      </c>
      <c r="S3907" t="s">
        <v>24</v>
      </c>
      <c r="T3907">
        <v>1</v>
      </c>
    </row>
    <row r="3908" spans="1:20" x14ac:dyDescent="0.35">
      <c r="A3908">
        <v>11906</v>
      </c>
      <c r="B3908">
        <v>21</v>
      </c>
      <c r="C3908" t="s">
        <v>25</v>
      </c>
      <c r="D3908" s="2">
        <v>111634</v>
      </c>
      <c r="E3908" t="s">
        <v>29</v>
      </c>
      <c r="F3908" t="s">
        <v>27</v>
      </c>
      <c r="G3908" s="1">
        <v>9529.9644740000003</v>
      </c>
      <c r="H3908" s="3">
        <v>8.7392198000000004E-2</v>
      </c>
      <c r="I3908" s="3">
        <v>2.5874048E-2</v>
      </c>
      <c r="J3908">
        <v>1</v>
      </c>
      <c r="K3908" s="3">
        <v>8.3972863130000004</v>
      </c>
      <c r="L3908" s="3">
        <v>5.2908880969999998</v>
      </c>
      <c r="M3908">
        <v>44</v>
      </c>
      <c r="N3908">
        <v>16</v>
      </c>
      <c r="O3908">
        <v>3</v>
      </c>
      <c r="P3908">
        <v>1</v>
      </c>
      <c r="Q3908">
        <v>2120</v>
      </c>
      <c r="R3908" t="s">
        <v>23</v>
      </c>
      <c r="S3908" t="s">
        <v>24</v>
      </c>
      <c r="T3908">
        <v>1</v>
      </c>
    </row>
    <row r="3909" spans="1:20" x14ac:dyDescent="0.35">
      <c r="A3909">
        <v>11907</v>
      </c>
      <c r="B3909">
        <v>43</v>
      </c>
      <c r="C3909" t="s">
        <v>20</v>
      </c>
      <c r="D3909" s="2">
        <v>62294</v>
      </c>
      <c r="E3909" t="s">
        <v>30</v>
      </c>
      <c r="F3909" t="s">
        <v>19</v>
      </c>
      <c r="G3909" s="1">
        <v>5121.0538919999999</v>
      </c>
      <c r="H3909" s="3">
        <v>0.172588346</v>
      </c>
      <c r="I3909" s="3">
        <v>1.3643163E-2</v>
      </c>
      <c r="J3909">
        <v>17</v>
      </c>
      <c r="K3909" s="3">
        <v>8.3549763949999996</v>
      </c>
      <c r="L3909" s="3">
        <v>2.4255899099999998</v>
      </c>
      <c r="M3909">
        <v>32</v>
      </c>
      <c r="N3909">
        <v>6</v>
      </c>
      <c r="O3909">
        <v>2</v>
      </c>
      <c r="P3909">
        <v>5</v>
      </c>
      <c r="Q3909">
        <v>1822</v>
      </c>
      <c r="R3909" t="s">
        <v>23</v>
      </c>
      <c r="S3909" t="s">
        <v>24</v>
      </c>
      <c r="T3909">
        <v>1</v>
      </c>
    </row>
    <row r="3910" spans="1:20" x14ac:dyDescent="0.35">
      <c r="A3910">
        <v>11908</v>
      </c>
      <c r="B3910">
        <v>44</v>
      </c>
      <c r="C3910" t="s">
        <v>20</v>
      </c>
      <c r="D3910" s="2">
        <v>33582</v>
      </c>
      <c r="E3910" t="s">
        <v>26</v>
      </c>
      <c r="F3910" t="s">
        <v>31</v>
      </c>
      <c r="G3910" s="1">
        <v>4549.1790899999996</v>
      </c>
      <c r="H3910" s="3">
        <v>0.123946238</v>
      </c>
      <c r="I3910" s="3">
        <v>8.1407927000000005E-2</v>
      </c>
      <c r="J3910">
        <v>44</v>
      </c>
      <c r="K3910" s="3">
        <v>2.8224072329999998</v>
      </c>
      <c r="L3910" s="3">
        <v>6.4222964500000002</v>
      </c>
      <c r="M3910">
        <v>95</v>
      </c>
      <c r="N3910">
        <v>2</v>
      </c>
      <c r="O3910">
        <v>0</v>
      </c>
      <c r="P3910">
        <v>8</v>
      </c>
      <c r="Q3910">
        <v>4194</v>
      </c>
      <c r="R3910" t="s">
        <v>23</v>
      </c>
      <c r="S3910" t="s">
        <v>24</v>
      </c>
      <c r="T3910">
        <v>1</v>
      </c>
    </row>
    <row r="3911" spans="1:20" x14ac:dyDescent="0.35">
      <c r="A3911">
        <v>11909</v>
      </c>
      <c r="B3911">
        <v>63</v>
      </c>
      <c r="C3911" t="s">
        <v>25</v>
      </c>
      <c r="D3911" s="2">
        <v>129119</v>
      </c>
      <c r="E3911" t="s">
        <v>21</v>
      </c>
      <c r="F3911" t="s">
        <v>19</v>
      </c>
      <c r="G3911" s="1">
        <v>2550.7011010000001</v>
      </c>
      <c r="H3911" s="3">
        <v>5.9689154000000001E-2</v>
      </c>
      <c r="I3911" s="3">
        <v>0.14401718099999999</v>
      </c>
      <c r="J3911">
        <v>25</v>
      </c>
      <c r="K3911" s="3">
        <v>1.3439650869999999</v>
      </c>
      <c r="L3911" s="3">
        <v>3.6671470369999999</v>
      </c>
      <c r="M3911">
        <v>50</v>
      </c>
      <c r="N3911">
        <v>3</v>
      </c>
      <c r="O3911">
        <v>5</v>
      </c>
      <c r="P3911">
        <v>1</v>
      </c>
      <c r="Q3911">
        <v>4742</v>
      </c>
      <c r="R3911" t="s">
        <v>23</v>
      </c>
      <c r="S3911" t="s">
        <v>24</v>
      </c>
      <c r="T3911">
        <v>0</v>
      </c>
    </row>
    <row r="3912" spans="1:20" x14ac:dyDescent="0.35">
      <c r="A3912">
        <v>11910</v>
      </c>
      <c r="B3912">
        <v>60</v>
      </c>
      <c r="C3912" t="s">
        <v>20</v>
      </c>
      <c r="D3912" s="2">
        <v>33760</v>
      </c>
      <c r="E3912" t="s">
        <v>29</v>
      </c>
      <c r="F3912" t="s">
        <v>19</v>
      </c>
      <c r="G3912" s="1">
        <v>1078.61034</v>
      </c>
      <c r="H3912" s="3">
        <v>3.1057894999999999E-2</v>
      </c>
      <c r="I3912" s="3">
        <v>0.102630551</v>
      </c>
      <c r="J3912">
        <v>19</v>
      </c>
      <c r="K3912" s="3">
        <v>1.566839783</v>
      </c>
      <c r="L3912" s="3">
        <v>2.5803709189999999</v>
      </c>
      <c r="M3912">
        <v>4</v>
      </c>
      <c r="N3912">
        <v>17</v>
      </c>
      <c r="O3912">
        <v>4</v>
      </c>
      <c r="P3912">
        <v>0</v>
      </c>
      <c r="Q3912">
        <v>2395</v>
      </c>
      <c r="R3912" t="s">
        <v>23</v>
      </c>
      <c r="S3912" t="s">
        <v>24</v>
      </c>
      <c r="T3912">
        <v>1</v>
      </c>
    </row>
    <row r="3913" spans="1:20" x14ac:dyDescent="0.35">
      <c r="A3913">
        <v>11911</v>
      </c>
      <c r="B3913">
        <v>44</v>
      </c>
      <c r="C3913" t="s">
        <v>20</v>
      </c>
      <c r="D3913" s="2">
        <v>91791</v>
      </c>
      <c r="E3913" t="s">
        <v>21</v>
      </c>
      <c r="F3913" t="s">
        <v>22</v>
      </c>
      <c r="G3913" s="1">
        <v>5526.7338069999996</v>
      </c>
      <c r="H3913" s="3">
        <v>0.171883331</v>
      </c>
      <c r="I3913" s="3">
        <v>0.15034386</v>
      </c>
      <c r="J3913">
        <v>15</v>
      </c>
      <c r="K3913" s="3">
        <v>5.0805031720000002</v>
      </c>
      <c r="L3913" s="3">
        <v>4.9084108239999997</v>
      </c>
      <c r="M3913">
        <v>37</v>
      </c>
      <c r="N3913">
        <v>13</v>
      </c>
      <c r="O3913">
        <v>2</v>
      </c>
      <c r="P3913">
        <v>7</v>
      </c>
      <c r="Q3913">
        <v>2662</v>
      </c>
      <c r="R3913" t="s">
        <v>23</v>
      </c>
      <c r="S3913" t="s">
        <v>24</v>
      </c>
      <c r="T3913">
        <v>1</v>
      </c>
    </row>
    <row r="3914" spans="1:20" x14ac:dyDescent="0.35">
      <c r="A3914">
        <v>11912</v>
      </c>
      <c r="B3914">
        <v>59</v>
      </c>
      <c r="C3914" t="s">
        <v>20</v>
      </c>
      <c r="D3914" s="2">
        <v>102158</v>
      </c>
      <c r="E3914" t="s">
        <v>26</v>
      </c>
      <c r="F3914" t="s">
        <v>19</v>
      </c>
      <c r="G3914" s="1">
        <v>3217.4128479999999</v>
      </c>
      <c r="H3914" s="3">
        <v>3.8315348999999999E-2</v>
      </c>
      <c r="I3914" s="3">
        <v>0.13740846100000001</v>
      </c>
      <c r="J3914">
        <v>20</v>
      </c>
      <c r="K3914" s="3">
        <v>4.764111239</v>
      </c>
      <c r="L3914" s="3">
        <v>4.8454792380000002</v>
      </c>
      <c r="M3914">
        <v>4</v>
      </c>
      <c r="N3914">
        <v>19</v>
      </c>
      <c r="O3914">
        <v>6</v>
      </c>
      <c r="P3914">
        <v>3</v>
      </c>
      <c r="Q3914">
        <v>2417</v>
      </c>
      <c r="R3914" t="s">
        <v>23</v>
      </c>
      <c r="S3914" t="s">
        <v>24</v>
      </c>
      <c r="T3914">
        <v>1</v>
      </c>
    </row>
    <row r="3915" spans="1:20" x14ac:dyDescent="0.35">
      <c r="A3915">
        <v>11913</v>
      </c>
      <c r="B3915">
        <v>68</v>
      </c>
      <c r="C3915" t="s">
        <v>20</v>
      </c>
      <c r="D3915" s="2">
        <v>55983</v>
      </c>
      <c r="E3915" t="s">
        <v>26</v>
      </c>
      <c r="F3915" t="s">
        <v>19</v>
      </c>
      <c r="G3915" s="1">
        <v>5287.8512940000001</v>
      </c>
      <c r="H3915" s="3">
        <v>0.218220898</v>
      </c>
      <c r="I3915" s="3">
        <v>0.118852366</v>
      </c>
      <c r="J3915">
        <v>44</v>
      </c>
      <c r="K3915" s="3">
        <v>2.640600649</v>
      </c>
      <c r="L3915" s="3">
        <v>1.9093615479999999</v>
      </c>
      <c r="M3915">
        <v>55</v>
      </c>
      <c r="N3915">
        <v>12</v>
      </c>
      <c r="O3915">
        <v>5</v>
      </c>
      <c r="P3915">
        <v>1</v>
      </c>
      <c r="Q3915">
        <v>4364</v>
      </c>
      <c r="R3915" t="s">
        <v>23</v>
      </c>
      <c r="S3915" t="s">
        <v>24</v>
      </c>
      <c r="T3915">
        <v>1</v>
      </c>
    </row>
    <row r="3916" spans="1:20" x14ac:dyDescent="0.35">
      <c r="A3916">
        <v>11914</v>
      </c>
      <c r="B3916">
        <v>67</v>
      </c>
      <c r="C3916" t="s">
        <v>20</v>
      </c>
      <c r="D3916" s="2">
        <v>60309</v>
      </c>
      <c r="E3916" t="s">
        <v>26</v>
      </c>
      <c r="F3916" t="s">
        <v>19</v>
      </c>
      <c r="G3916" s="1">
        <v>2140.5788750000002</v>
      </c>
      <c r="H3916" s="3">
        <v>0.27722585900000002</v>
      </c>
      <c r="I3916" s="3">
        <v>0.19382482500000001</v>
      </c>
      <c r="J3916">
        <v>13</v>
      </c>
      <c r="K3916" s="3">
        <v>9.1813623549999992</v>
      </c>
      <c r="L3916" s="3">
        <v>8.96970372</v>
      </c>
      <c r="M3916">
        <v>80</v>
      </c>
      <c r="N3916">
        <v>16</v>
      </c>
      <c r="O3916">
        <v>3</v>
      </c>
      <c r="P3916">
        <v>7</v>
      </c>
      <c r="Q3916">
        <v>747</v>
      </c>
      <c r="R3916" t="s">
        <v>23</v>
      </c>
      <c r="S3916" t="s">
        <v>24</v>
      </c>
      <c r="T3916">
        <v>1</v>
      </c>
    </row>
    <row r="3917" spans="1:20" x14ac:dyDescent="0.35">
      <c r="A3917">
        <v>11915</v>
      </c>
      <c r="B3917">
        <v>23</v>
      </c>
      <c r="C3917" t="s">
        <v>25</v>
      </c>
      <c r="D3917" s="2">
        <v>49715</v>
      </c>
      <c r="E3917" t="s">
        <v>28</v>
      </c>
      <c r="F3917" t="s">
        <v>19</v>
      </c>
      <c r="G3917" s="1">
        <v>8397.9094550000009</v>
      </c>
      <c r="H3917" s="3">
        <v>5.7010772000000001E-2</v>
      </c>
      <c r="I3917" s="3">
        <v>0.148393043</v>
      </c>
      <c r="J3917">
        <v>17</v>
      </c>
      <c r="K3917" s="3">
        <v>5.97168294</v>
      </c>
      <c r="L3917" s="3">
        <v>5.0579841109999997</v>
      </c>
      <c r="M3917">
        <v>70</v>
      </c>
      <c r="N3917">
        <v>11</v>
      </c>
      <c r="O3917">
        <v>8</v>
      </c>
      <c r="P3917">
        <v>4</v>
      </c>
      <c r="Q3917">
        <v>759</v>
      </c>
      <c r="R3917" t="s">
        <v>23</v>
      </c>
      <c r="S3917" t="s">
        <v>24</v>
      </c>
      <c r="T3917">
        <v>1</v>
      </c>
    </row>
    <row r="3918" spans="1:20" x14ac:dyDescent="0.35">
      <c r="A3918">
        <v>11916</v>
      </c>
      <c r="B3918">
        <v>32</v>
      </c>
      <c r="C3918" t="s">
        <v>25</v>
      </c>
      <c r="D3918" s="2">
        <v>56415</v>
      </c>
      <c r="E3918" t="s">
        <v>29</v>
      </c>
      <c r="F3918" t="s">
        <v>22</v>
      </c>
      <c r="G3918" s="1">
        <v>9997.0023760000004</v>
      </c>
      <c r="H3918" s="3">
        <v>0.14657218799999999</v>
      </c>
      <c r="I3918" s="3">
        <v>0.18377655500000001</v>
      </c>
      <c r="J3918">
        <v>7</v>
      </c>
      <c r="K3918" s="3">
        <v>8.2660503169999995</v>
      </c>
      <c r="L3918" s="3">
        <v>3.012663555</v>
      </c>
      <c r="M3918">
        <v>88</v>
      </c>
      <c r="N3918">
        <v>6</v>
      </c>
      <c r="O3918">
        <v>3</v>
      </c>
      <c r="P3918">
        <v>7</v>
      </c>
      <c r="Q3918">
        <v>4759</v>
      </c>
      <c r="R3918" t="s">
        <v>23</v>
      </c>
      <c r="S3918" t="s">
        <v>24</v>
      </c>
      <c r="T3918">
        <v>1</v>
      </c>
    </row>
    <row r="3919" spans="1:20" x14ac:dyDescent="0.35">
      <c r="A3919">
        <v>11917</v>
      </c>
      <c r="B3919">
        <v>47</v>
      </c>
      <c r="C3919" t="s">
        <v>25</v>
      </c>
      <c r="D3919" s="2">
        <v>107328</v>
      </c>
      <c r="E3919" t="s">
        <v>29</v>
      </c>
      <c r="F3919" t="s">
        <v>22</v>
      </c>
      <c r="G3919" s="1">
        <v>3291.79475</v>
      </c>
      <c r="H3919" s="3">
        <v>0.224244632</v>
      </c>
      <c r="I3919" s="3">
        <v>5.6010507000000001E-2</v>
      </c>
      <c r="J3919">
        <v>4</v>
      </c>
      <c r="K3919" s="3">
        <v>1.933534133</v>
      </c>
      <c r="L3919" s="3">
        <v>12.36965857</v>
      </c>
      <c r="M3919">
        <v>24</v>
      </c>
      <c r="N3919">
        <v>2</v>
      </c>
      <c r="O3919">
        <v>8</v>
      </c>
      <c r="P3919">
        <v>3</v>
      </c>
      <c r="Q3919">
        <v>4319</v>
      </c>
      <c r="R3919" t="s">
        <v>23</v>
      </c>
      <c r="S3919" t="s">
        <v>24</v>
      </c>
      <c r="T3919">
        <v>1</v>
      </c>
    </row>
    <row r="3920" spans="1:20" x14ac:dyDescent="0.35">
      <c r="A3920">
        <v>11918</v>
      </c>
      <c r="B3920">
        <v>59</v>
      </c>
      <c r="C3920" t="s">
        <v>20</v>
      </c>
      <c r="D3920" s="2">
        <v>128112</v>
      </c>
      <c r="E3920" t="s">
        <v>29</v>
      </c>
      <c r="F3920" t="s">
        <v>19</v>
      </c>
      <c r="G3920" s="1">
        <v>8439.0433119999998</v>
      </c>
      <c r="H3920" s="3">
        <v>9.3183502000000001E-2</v>
      </c>
      <c r="I3920" s="3">
        <v>0.145591529</v>
      </c>
      <c r="J3920">
        <v>23</v>
      </c>
      <c r="K3920" s="3">
        <v>9.761126827</v>
      </c>
      <c r="L3920" s="3">
        <v>0.53734711800000001</v>
      </c>
      <c r="M3920">
        <v>66</v>
      </c>
      <c r="N3920">
        <v>4</v>
      </c>
      <c r="O3920">
        <v>2</v>
      </c>
      <c r="P3920">
        <v>3</v>
      </c>
      <c r="Q3920">
        <v>3157</v>
      </c>
      <c r="R3920" t="s">
        <v>23</v>
      </c>
      <c r="S3920" t="s">
        <v>24</v>
      </c>
      <c r="T3920">
        <v>1</v>
      </c>
    </row>
    <row r="3921" spans="1:20" x14ac:dyDescent="0.35">
      <c r="A3921">
        <v>11919</v>
      </c>
      <c r="B3921">
        <v>54</v>
      </c>
      <c r="C3921" t="s">
        <v>25</v>
      </c>
      <c r="D3921" s="2">
        <v>108260</v>
      </c>
      <c r="E3921" t="s">
        <v>28</v>
      </c>
      <c r="F3921" t="s">
        <v>31</v>
      </c>
      <c r="G3921" s="1">
        <v>8742.5627499999991</v>
      </c>
      <c r="H3921" s="3">
        <v>0.277021711</v>
      </c>
      <c r="I3921" s="3">
        <v>0.123582544</v>
      </c>
      <c r="J3921">
        <v>40</v>
      </c>
      <c r="K3921" s="3">
        <v>8.2876388209999998</v>
      </c>
      <c r="L3921" s="3">
        <v>7.0872259309999999</v>
      </c>
      <c r="M3921">
        <v>51</v>
      </c>
      <c r="N3921">
        <v>19</v>
      </c>
      <c r="O3921">
        <v>6</v>
      </c>
      <c r="P3921">
        <v>4</v>
      </c>
      <c r="Q3921">
        <v>3051</v>
      </c>
      <c r="R3921" t="s">
        <v>23</v>
      </c>
      <c r="S3921" t="s">
        <v>24</v>
      </c>
      <c r="T3921">
        <v>1</v>
      </c>
    </row>
    <row r="3922" spans="1:20" x14ac:dyDescent="0.35">
      <c r="A3922">
        <v>11920</v>
      </c>
      <c r="B3922">
        <v>54</v>
      </c>
      <c r="C3922" t="s">
        <v>25</v>
      </c>
      <c r="D3922" s="2">
        <v>71581</v>
      </c>
      <c r="E3922" t="s">
        <v>26</v>
      </c>
      <c r="F3922" t="s">
        <v>27</v>
      </c>
      <c r="G3922" s="1">
        <v>9961.1305090000005</v>
      </c>
      <c r="H3922" s="3">
        <v>0.26765501200000003</v>
      </c>
      <c r="I3922" s="3">
        <v>0.18561625800000001</v>
      </c>
      <c r="J3922">
        <v>46</v>
      </c>
      <c r="K3922" s="3">
        <v>3.5904163800000002</v>
      </c>
      <c r="L3922" s="3">
        <v>6.806716937</v>
      </c>
      <c r="M3922">
        <v>35</v>
      </c>
      <c r="N3922">
        <v>0</v>
      </c>
      <c r="O3922">
        <v>6</v>
      </c>
      <c r="P3922">
        <v>0</v>
      </c>
      <c r="Q3922">
        <v>3943</v>
      </c>
      <c r="R3922" t="s">
        <v>23</v>
      </c>
      <c r="S3922" t="s">
        <v>24</v>
      </c>
      <c r="T3922">
        <v>1</v>
      </c>
    </row>
    <row r="3923" spans="1:20" x14ac:dyDescent="0.35">
      <c r="A3923">
        <v>11921</v>
      </c>
      <c r="B3923">
        <v>59</v>
      </c>
      <c r="C3923" t="s">
        <v>25</v>
      </c>
      <c r="D3923" s="2">
        <v>23652</v>
      </c>
      <c r="E3923" t="s">
        <v>26</v>
      </c>
      <c r="F3923" t="s">
        <v>31</v>
      </c>
      <c r="G3923" s="1">
        <v>3492.9292850000002</v>
      </c>
      <c r="H3923" s="3">
        <v>4.0088762999999999E-2</v>
      </c>
      <c r="I3923" s="3">
        <v>0.106986073</v>
      </c>
      <c r="J3923">
        <v>28</v>
      </c>
      <c r="K3923" s="3">
        <v>1.187069959</v>
      </c>
      <c r="L3923" s="3">
        <v>10.231663360000001</v>
      </c>
      <c r="M3923">
        <v>91</v>
      </c>
      <c r="N3923">
        <v>13</v>
      </c>
      <c r="O3923">
        <v>0</v>
      </c>
      <c r="P3923">
        <v>9</v>
      </c>
      <c r="Q3923">
        <v>3231</v>
      </c>
      <c r="R3923" t="s">
        <v>23</v>
      </c>
      <c r="S3923" t="s">
        <v>24</v>
      </c>
      <c r="T3923">
        <v>1</v>
      </c>
    </row>
    <row r="3924" spans="1:20" x14ac:dyDescent="0.35">
      <c r="A3924">
        <v>11922</v>
      </c>
      <c r="B3924">
        <v>54</v>
      </c>
      <c r="C3924" t="s">
        <v>25</v>
      </c>
      <c r="D3924" s="2">
        <v>46297</v>
      </c>
      <c r="E3924" t="s">
        <v>21</v>
      </c>
      <c r="F3924" t="s">
        <v>19</v>
      </c>
      <c r="G3924" s="1">
        <v>7584.8097980000002</v>
      </c>
      <c r="H3924" s="3">
        <v>1.7945934E-2</v>
      </c>
      <c r="I3924" s="3">
        <v>6.3131861999999997E-2</v>
      </c>
      <c r="J3924">
        <v>8</v>
      </c>
      <c r="K3924" s="3">
        <v>2.4805790879999998</v>
      </c>
      <c r="L3924" s="3">
        <v>6.1462986810000002</v>
      </c>
      <c r="M3924">
        <v>22</v>
      </c>
      <c r="N3924">
        <v>8</v>
      </c>
      <c r="O3924">
        <v>0</v>
      </c>
      <c r="P3924">
        <v>2</v>
      </c>
      <c r="Q3924">
        <v>87</v>
      </c>
      <c r="R3924" t="s">
        <v>23</v>
      </c>
      <c r="S3924" t="s">
        <v>24</v>
      </c>
      <c r="T3924">
        <v>1</v>
      </c>
    </row>
    <row r="3925" spans="1:20" x14ac:dyDescent="0.35">
      <c r="A3925">
        <v>11923</v>
      </c>
      <c r="B3925">
        <v>52</v>
      </c>
      <c r="C3925" t="s">
        <v>20</v>
      </c>
      <c r="D3925" s="2">
        <v>117958</v>
      </c>
      <c r="E3925" t="s">
        <v>28</v>
      </c>
      <c r="F3925" t="s">
        <v>22</v>
      </c>
      <c r="G3925" s="1">
        <v>2365.2091359999999</v>
      </c>
      <c r="H3925" s="3">
        <v>0.29317295999999998</v>
      </c>
      <c r="I3925" s="3">
        <v>8.3119401999999995E-2</v>
      </c>
      <c r="J3925">
        <v>41</v>
      </c>
      <c r="K3925" s="3">
        <v>4.7665554910000001</v>
      </c>
      <c r="L3925" s="3">
        <v>7.9343860719999997</v>
      </c>
      <c r="M3925">
        <v>7</v>
      </c>
      <c r="N3925">
        <v>14</v>
      </c>
      <c r="O3925">
        <v>1</v>
      </c>
      <c r="P3925">
        <v>7</v>
      </c>
      <c r="Q3925">
        <v>3428</v>
      </c>
      <c r="R3925" t="s">
        <v>23</v>
      </c>
      <c r="S3925" t="s">
        <v>24</v>
      </c>
      <c r="T3925">
        <v>1</v>
      </c>
    </row>
    <row r="3926" spans="1:20" x14ac:dyDescent="0.35">
      <c r="A3926">
        <v>11924</v>
      </c>
      <c r="B3926">
        <v>40</v>
      </c>
      <c r="C3926" t="s">
        <v>25</v>
      </c>
      <c r="D3926" s="2">
        <v>34028</v>
      </c>
      <c r="E3926" t="s">
        <v>30</v>
      </c>
      <c r="F3926" t="s">
        <v>19</v>
      </c>
      <c r="G3926" s="1">
        <v>6285.4804130000002</v>
      </c>
      <c r="H3926" s="3">
        <v>0.28737775700000001</v>
      </c>
      <c r="I3926" s="3">
        <v>5.1577663000000003E-2</v>
      </c>
      <c r="J3926">
        <v>17</v>
      </c>
      <c r="K3926" s="3">
        <v>1.026869072</v>
      </c>
      <c r="L3926" s="3">
        <v>13.672542310000001</v>
      </c>
      <c r="M3926">
        <v>30</v>
      </c>
      <c r="N3926">
        <v>1</v>
      </c>
      <c r="O3926">
        <v>3</v>
      </c>
      <c r="P3926">
        <v>3</v>
      </c>
      <c r="Q3926">
        <v>1671</v>
      </c>
      <c r="R3926" t="s">
        <v>23</v>
      </c>
      <c r="S3926" t="s">
        <v>24</v>
      </c>
      <c r="T3926">
        <v>1</v>
      </c>
    </row>
    <row r="3927" spans="1:20" x14ac:dyDescent="0.35">
      <c r="A3927">
        <v>11925</v>
      </c>
      <c r="B3927">
        <v>23</v>
      </c>
      <c r="C3927" t="s">
        <v>20</v>
      </c>
      <c r="D3927" s="2">
        <v>33803</v>
      </c>
      <c r="E3927" t="s">
        <v>28</v>
      </c>
      <c r="F3927" t="s">
        <v>19</v>
      </c>
      <c r="G3927" s="1">
        <v>7077.9414379999998</v>
      </c>
      <c r="H3927" s="3">
        <v>0.13246282500000001</v>
      </c>
      <c r="I3927" s="3">
        <v>5.179487E-2</v>
      </c>
      <c r="J3927">
        <v>45</v>
      </c>
      <c r="K3927" s="3">
        <v>1.3675645789999999</v>
      </c>
      <c r="L3927" s="3">
        <v>2.940094465</v>
      </c>
      <c r="M3927">
        <v>62</v>
      </c>
      <c r="N3927">
        <v>17</v>
      </c>
      <c r="O3927">
        <v>1</v>
      </c>
      <c r="P3927">
        <v>0</v>
      </c>
      <c r="Q3927">
        <v>4526</v>
      </c>
      <c r="R3927" t="s">
        <v>23</v>
      </c>
      <c r="S3927" t="s">
        <v>24</v>
      </c>
      <c r="T3927">
        <v>1</v>
      </c>
    </row>
    <row r="3928" spans="1:20" x14ac:dyDescent="0.35">
      <c r="A3928">
        <v>11926</v>
      </c>
      <c r="B3928">
        <v>21</v>
      </c>
      <c r="C3928" t="s">
        <v>20</v>
      </c>
      <c r="D3928" s="2">
        <v>26307</v>
      </c>
      <c r="E3928" t="s">
        <v>21</v>
      </c>
      <c r="F3928" t="s">
        <v>22</v>
      </c>
      <c r="G3928" s="1">
        <v>7437.0948559999997</v>
      </c>
      <c r="H3928" s="3">
        <v>2.4663364E-2</v>
      </c>
      <c r="I3928" s="3">
        <v>9.9380100999999998E-2</v>
      </c>
      <c r="J3928">
        <v>17</v>
      </c>
      <c r="K3928" s="3">
        <v>1.887724196</v>
      </c>
      <c r="L3928" s="3">
        <v>2.0298618589999999</v>
      </c>
      <c r="M3928">
        <v>20</v>
      </c>
      <c r="N3928">
        <v>3</v>
      </c>
      <c r="O3928">
        <v>9</v>
      </c>
      <c r="P3928">
        <v>5</v>
      </c>
      <c r="Q3928">
        <v>4843</v>
      </c>
      <c r="R3928" t="s">
        <v>23</v>
      </c>
      <c r="S3928" t="s">
        <v>24</v>
      </c>
      <c r="T3928">
        <v>1</v>
      </c>
    </row>
    <row r="3929" spans="1:20" x14ac:dyDescent="0.35">
      <c r="A3929">
        <v>11927</v>
      </c>
      <c r="B3929">
        <v>35</v>
      </c>
      <c r="C3929" t="s">
        <v>25</v>
      </c>
      <c r="D3929" s="2">
        <v>51325</v>
      </c>
      <c r="E3929" t="s">
        <v>21</v>
      </c>
      <c r="F3929" t="s">
        <v>31</v>
      </c>
      <c r="G3929" s="1">
        <v>2151.004469</v>
      </c>
      <c r="H3929" s="3">
        <v>0.18947391</v>
      </c>
      <c r="I3929" s="3">
        <v>0.17958807900000001</v>
      </c>
      <c r="J3929">
        <v>47</v>
      </c>
      <c r="K3929" s="3">
        <v>8.2874481390000003</v>
      </c>
      <c r="L3929" s="3">
        <v>11.32799574</v>
      </c>
      <c r="M3929">
        <v>98</v>
      </c>
      <c r="N3929">
        <v>1</v>
      </c>
      <c r="O3929">
        <v>9</v>
      </c>
      <c r="P3929">
        <v>5</v>
      </c>
      <c r="Q3929">
        <v>1921</v>
      </c>
      <c r="R3929" t="s">
        <v>23</v>
      </c>
      <c r="S3929" t="s">
        <v>24</v>
      </c>
      <c r="T3929">
        <v>1</v>
      </c>
    </row>
    <row r="3930" spans="1:20" x14ac:dyDescent="0.35">
      <c r="A3930">
        <v>11928</v>
      </c>
      <c r="B3930">
        <v>26</v>
      </c>
      <c r="C3930" t="s">
        <v>20</v>
      </c>
      <c r="D3930" s="2">
        <v>78616</v>
      </c>
      <c r="E3930" t="s">
        <v>21</v>
      </c>
      <c r="F3930" t="s">
        <v>27</v>
      </c>
      <c r="G3930" s="1">
        <v>8502.3831480000008</v>
      </c>
      <c r="H3930" s="3">
        <v>9.5088931000000002E-2</v>
      </c>
      <c r="I3930" s="3">
        <v>4.6455175000000001E-2</v>
      </c>
      <c r="J3930">
        <v>27</v>
      </c>
      <c r="K3930" s="3">
        <v>5.9217922449999998</v>
      </c>
      <c r="L3930" s="3">
        <v>11.272073199999999</v>
      </c>
      <c r="M3930">
        <v>49</v>
      </c>
      <c r="N3930">
        <v>12</v>
      </c>
      <c r="O3930">
        <v>4</v>
      </c>
      <c r="P3930">
        <v>1</v>
      </c>
      <c r="Q3930">
        <v>4928</v>
      </c>
      <c r="R3930" t="s">
        <v>23</v>
      </c>
      <c r="S3930" t="s">
        <v>24</v>
      </c>
      <c r="T3930">
        <v>1</v>
      </c>
    </row>
    <row r="3931" spans="1:20" x14ac:dyDescent="0.35">
      <c r="A3931">
        <v>11929</v>
      </c>
      <c r="B3931">
        <v>66</v>
      </c>
      <c r="C3931" t="s">
        <v>20</v>
      </c>
      <c r="D3931" s="2">
        <v>80483</v>
      </c>
      <c r="E3931" t="s">
        <v>26</v>
      </c>
      <c r="F3931" t="s">
        <v>19</v>
      </c>
      <c r="G3931" s="1">
        <v>4267.6214179999997</v>
      </c>
      <c r="H3931" s="3">
        <v>0.28164966600000002</v>
      </c>
      <c r="I3931" s="3">
        <v>6.4695301999999996E-2</v>
      </c>
      <c r="J3931">
        <v>36</v>
      </c>
      <c r="K3931" s="3">
        <v>2.7188268249999998</v>
      </c>
      <c r="L3931" s="3">
        <v>13.83485988</v>
      </c>
      <c r="M3931">
        <v>28</v>
      </c>
      <c r="N3931">
        <v>17</v>
      </c>
      <c r="O3931">
        <v>1</v>
      </c>
      <c r="P3931">
        <v>7</v>
      </c>
      <c r="Q3931">
        <v>1652</v>
      </c>
      <c r="R3931" t="s">
        <v>23</v>
      </c>
      <c r="S3931" t="s">
        <v>24</v>
      </c>
      <c r="T3931">
        <v>1</v>
      </c>
    </row>
    <row r="3932" spans="1:20" x14ac:dyDescent="0.35">
      <c r="A3932">
        <v>11930</v>
      </c>
      <c r="B3932">
        <v>46</v>
      </c>
      <c r="C3932" t="s">
        <v>25</v>
      </c>
      <c r="D3932" s="2">
        <v>51574</v>
      </c>
      <c r="E3932" t="s">
        <v>30</v>
      </c>
      <c r="F3932" t="s">
        <v>22</v>
      </c>
      <c r="G3932" s="1">
        <v>2242.0582260000001</v>
      </c>
      <c r="H3932" s="3">
        <v>0.24045195799999999</v>
      </c>
      <c r="I3932" s="3">
        <v>0.17206774399999999</v>
      </c>
      <c r="J3932">
        <v>9</v>
      </c>
      <c r="K3932" s="3">
        <v>3.380196449</v>
      </c>
      <c r="L3932" s="3">
        <v>14.755777459999999</v>
      </c>
      <c r="M3932">
        <v>59</v>
      </c>
      <c r="N3932">
        <v>19</v>
      </c>
      <c r="O3932">
        <v>7</v>
      </c>
      <c r="P3932">
        <v>3</v>
      </c>
      <c r="Q3932">
        <v>2835</v>
      </c>
      <c r="R3932" t="s">
        <v>23</v>
      </c>
      <c r="S3932" t="s">
        <v>24</v>
      </c>
      <c r="T3932">
        <v>1</v>
      </c>
    </row>
    <row r="3933" spans="1:20" x14ac:dyDescent="0.35">
      <c r="A3933">
        <v>11931</v>
      </c>
      <c r="B3933">
        <v>30</v>
      </c>
      <c r="C3933" t="s">
        <v>25</v>
      </c>
      <c r="D3933" s="2">
        <v>139828</v>
      </c>
      <c r="E3933" t="s">
        <v>21</v>
      </c>
      <c r="F3933" t="s">
        <v>27</v>
      </c>
      <c r="G3933" s="1">
        <v>5471.0577750000002</v>
      </c>
      <c r="H3933" s="3">
        <v>0.19838219700000001</v>
      </c>
      <c r="I3933" s="3">
        <v>7.4458693000000006E-2</v>
      </c>
      <c r="J3933">
        <v>19</v>
      </c>
      <c r="K3933" s="3">
        <v>6.7796087390000004</v>
      </c>
      <c r="L3933" s="3">
        <v>6.0735928250000004</v>
      </c>
      <c r="M3933">
        <v>66</v>
      </c>
      <c r="N3933">
        <v>3</v>
      </c>
      <c r="O3933">
        <v>5</v>
      </c>
      <c r="P3933">
        <v>7</v>
      </c>
      <c r="Q3933">
        <v>2546</v>
      </c>
      <c r="R3933" t="s">
        <v>23</v>
      </c>
      <c r="S3933" t="s">
        <v>24</v>
      </c>
      <c r="T3933">
        <v>1</v>
      </c>
    </row>
    <row r="3934" spans="1:20" x14ac:dyDescent="0.35">
      <c r="A3934">
        <v>11932</v>
      </c>
      <c r="B3934">
        <v>64</v>
      </c>
      <c r="C3934" t="s">
        <v>25</v>
      </c>
      <c r="D3934" s="2">
        <v>104798</v>
      </c>
      <c r="E3934" t="s">
        <v>29</v>
      </c>
      <c r="F3934" t="s">
        <v>27</v>
      </c>
      <c r="G3934" s="1">
        <v>8647.2355829999997</v>
      </c>
      <c r="H3934" s="3">
        <v>9.2506115999999999E-2</v>
      </c>
      <c r="I3934" s="3">
        <v>0.19285854599999999</v>
      </c>
      <c r="J3934">
        <v>37</v>
      </c>
      <c r="K3934" s="3">
        <v>3.8674913970000002</v>
      </c>
      <c r="L3934" s="3">
        <v>5.9726944519999998</v>
      </c>
      <c r="M3934">
        <v>43</v>
      </c>
      <c r="N3934">
        <v>2</v>
      </c>
      <c r="O3934">
        <v>2</v>
      </c>
      <c r="P3934">
        <v>7</v>
      </c>
      <c r="Q3934">
        <v>4460</v>
      </c>
      <c r="R3934" t="s">
        <v>23</v>
      </c>
      <c r="S3934" t="s">
        <v>24</v>
      </c>
      <c r="T3934">
        <v>1</v>
      </c>
    </row>
    <row r="3935" spans="1:20" x14ac:dyDescent="0.35">
      <c r="A3935">
        <v>11933</v>
      </c>
      <c r="B3935">
        <v>69</v>
      </c>
      <c r="C3935" t="s">
        <v>25</v>
      </c>
      <c r="D3935" s="2">
        <v>87071</v>
      </c>
      <c r="E3935" t="s">
        <v>26</v>
      </c>
      <c r="F3935" t="s">
        <v>27</v>
      </c>
      <c r="G3935" s="1">
        <v>9674.1703070000003</v>
      </c>
      <c r="H3935" s="3">
        <v>0.21336788800000001</v>
      </c>
      <c r="I3935" s="3">
        <v>6.1094852999999998E-2</v>
      </c>
      <c r="J3935">
        <v>40</v>
      </c>
      <c r="K3935" s="3">
        <v>7.1391925409999999</v>
      </c>
      <c r="L3935" s="3">
        <v>13.617535180000001</v>
      </c>
      <c r="M3935">
        <v>88</v>
      </c>
      <c r="N3935">
        <v>6</v>
      </c>
      <c r="O3935">
        <v>1</v>
      </c>
      <c r="P3935">
        <v>2</v>
      </c>
      <c r="Q3935">
        <v>2656</v>
      </c>
      <c r="R3935" t="s">
        <v>23</v>
      </c>
      <c r="S3935" t="s">
        <v>24</v>
      </c>
      <c r="T3935">
        <v>1</v>
      </c>
    </row>
    <row r="3936" spans="1:20" x14ac:dyDescent="0.35">
      <c r="A3936">
        <v>11934</v>
      </c>
      <c r="B3936">
        <v>34</v>
      </c>
      <c r="C3936" t="s">
        <v>25</v>
      </c>
      <c r="D3936" s="2">
        <v>34932</v>
      </c>
      <c r="E3936" t="s">
        <v>30</v>
      </c>
      <c r="F3936" t="s">
        <v>22</v>
      </c>
      <c r="G3936" s="1">
        <v>7507.2574350000004</v>
      </c>
      <c r="H3936" s="3">
        <v>9.3858796999999994E-2</v>
      </c>
      <c r="I3936" s="3">
        <v>9.4007250000000001E-2</v>
      </c>
      <c r="J3936">
        <v>22</v>
      </c>
      <c r="K3936" s="3">
        <v>8.0040541909999998</v>
      </c>
      <c r="L3936" s="3">
        <v>12.98031692</v>
      </c>
      <c r="M3936">
        <v>1</v>
      </c>
      <c r="N3936">
        <v>1</v>
      </c>
      <c r="O3936">
        <v>8</v>
      </c>
      <c r="P3936">
        <v>4</v>
      </c>
      <c r="Q3936">
        <v>3413</v>
      </c>
      <c r="R3936" t="s">
        <v>23</v>
      </c>
      <c r="S3936" t="s">
        <v>24</v>
      </c>
      <c r="T3936">
        <v>1</v>
      </c>
    </row>
    <row r="3937" spans="1:20" x14ac:dyDescent="0.35">
      <c r="A3937">
        <v>11935</v>
      </c>
      <c r="B3937">
        <v>62</v>
      </c>
      <c r="C3937" t="s">
        <v>20</v>
      </c>
      <c r="D3937" s="2">
        <v>35749</v>
      </c>
      <c r="E3937" t="s">
        <v>29</v>
      </c>
      <c r="F3937" t="s">
        <v>19</v>
      </c>
      <c r="G3937" s="1">
        <v>155.66657409999999</v>
      </c>
      <c r="H3937" s="3">
        <v>2.0912984999999999E-2</v>
      </c>
      <c r="I3937" s="3">
        <v>2.8165888E-2</v>
      </c>
      <c r="J3937">
        <v>47</v>
      </c>
      <c r="K3937" s="3">
        <v>3.759619898</v>
      </c>
      <c r="L3937" s="3">
        <v>5.9438903180000002</v>
      </c>
      <c r="M3937">
        <v>97</v>
      </c>
      <c r="N3937">
        <v>13</v>
      </c>
      <c r="O3937">
        <v>0</v>
      </c>
      <c r="P3937">
        <v>7</v>
      </c>
      <c r="Q3937">
        <v>3230</v>
      </c>
      <c r="R3937" t="s">
        <v>23</v>
      </c>
      <c r="S3937" t="s">
        <v>24</v>
      </c>
      <c r="T3937">
        <v>1</v>
      </c>
    </row>
    <row r="3938" spans="1:20" x14ac:dyDescent="0.35">
      <c r="A3938">
        <v>11936</v>
      </c>
      <c r="B3938">
        <v>49</v>
      </c>
      <c r="C3938" t="s">
        <v>20</v>
      </c>
      <c r="D3938" s="2">
        <v>28727</v>
      </c>
      <c r="E3938" t="s">
        <v>30</v>
      </c>
      <c r="F3938" t="s">
        <v>22</v>
      </c>
      <c r="G3938" s="1">
        <v>1433.5375289999999</v>
      </c>
      <c r="H3938" s="3">
        <v>0.15744602999999999</v>
      </c>
      <c r="I3938" s="3">
        <v>0.19851340100000001</v>
      </c>
      <c r="J3938">
        <v>42</v>
      </c>
      <c r="K3938" s="3">
        <v>4.2986142200000002</v>
      </c>
      <c r="L3938" s="3">
        <v>1.6062988309999999</v>
      </c>
      <c r="M3938">
        <v>14</v>
      </c>
      <c r="N3938">
        <v>4</v>
      </c>
      <c r="O3938">
        <v>5</v>
      </c>
      <c r="P3938">
        <v>0</v>
      </c>
      <c r="Q3938">
        <v>4322</v>
      </c>
      <c r="R3938" t="s">
        <v>23</v>
      </c>
      <c r="S3938" t="s">
        <v>24</v>
      </c>
      <c r="T3938">
        <v>1</v>
      </c>
    </row>
    <row r="3939" spans="1:20" x14ac:dyDescent="0.35">
      <c r="A3939">
        <v>11937</v>
      </c>
      <c r="B3939">
        <v>65</v>
      </c>
      <c r="C3939" t="s">
        <v>20</v>
      </c>
      <c r="D3939" s="2">
        <v>75406</v>
      </c>
      <c r="E3939" t="s">
        <v>30</v>
      </c>
      <c r="F3939" t="s">
        <v>19</v>
      </c>
      <c r="G3939" s="1">
        <v>855.11246570000003</v>
      </c>
      <c r="H3939" s="3">
        <v>0.151718518</v>
      </c>
      <c r="I3939" s="3">
        <v>0.17912698899999999</v>
      </c>
      <c r="J3939">
        <v>19</v>
      </c>
      <c r="K3939" s="3">
        <v>1.4506679840000001</v>
      </c>
      <c r="L3939" s="3">
        <v>8.9277486069999998</v>
      </c>
      <c r="M3939">
        <v>38</v>
      </c>
      <c r="N3939">
        <v>1</v>
      </c>
      <c r="O3939">
        <v>6</v>
      </c>
      <c r="P3939">
        <v>9</v>
      </c>
      <c r="Q3939">
        <v>777</v>
      </c>
      <c r="R3939" t="s">
        <v>23</v>
      </c>
      <c r="S3939" t="s">
        <v>24</v>
      </c>
      <c r="T3939">
        <v>1</v>
      </c>
    </row>
    <row r="3940" spans="1:20" x14ac:dyDescent="0.35">
      <c r="A3940">
        <v>11938</v>
      </c>
      <c r="B3940">
        <v>39</v>
      </c>
      <c r="C3940" t="s">
        <v>25</v>
      </c>
      <c r="D3940" s="2">
        <v>37332</v>
      </c>
      <c r="E3940" t="s">
        <v>29</v>
      </c>
      <c r="F3940" t="s">
        <v>31</v>
      </c>
      <c r="G3940" s="1">
        <v>1102.0160559999999</v>
      </c>
      <c r="H3940" s="3">
        <v>0.23127173200000001</v>
      </c>
      <c r="I3940" s="3">
        <v>0.16533682799999999</v>
      </c>
      <c r="J3940">
        <v>22</v>
      </c>
      <c r="K3940" s="3">
        <v>8.3781850500000008</v>
      </c>
      <c r="L3940" s="3">
        <v>4.396149232</v>
      </c>
      <c r="M3940">
        <v>39</v>
      </c>
      <c r="N3940">
        <v>8</v>
      </c>
      <c r="O3940">
        <v>8</v>
      </c>
      <c r="P3940">
        <v>3</v>
      </c>
      <c r="Q3940">
        <v>3413</v>
      </c>
      <c r="R3940" t="s">
        <v>23</v>
      </c>
      <c r="S3940" t="s">
        <v>24</v>
      </c>
      <c r="T3940">
        <v>1</v>
      </c>
    </row>
    <row r="3941" spans="1:20" x14ac:dyDescent="0.35">
      <c r="A3941">
        <v>11939</v>
      </c>
      <c r="B3941">
        <v>21</v>
      </c>
      <c r="C3941" t="s">
        <v>25</v>
      </c>
      <c r="D3941" s="2">
        <v>115070</v>
      </c>
      <c r="E3941" t="s">
        <v>28</v>
      </c>
      <c r="F3941" t="s">
        <v>27</v>
      </c>
      <c r="G3941" s="1">
        <v>3892.046065</v>
      </c>
      <c r="H3941" s="3">
        <v>0.26104542600000002</v>
      </c>
      <c r="I3941" s="3">
        <v>3.9895068999999998E-2</v>
      </c>
      <c r="J3941">
        <v>49</v>
      </c>
      <c r="K3941" s="3">
        <v>6.4546332350000002</v>
      </c>
      <c r="L3941" s="3">
        <v>13.67462568</v>
      </c>
      <c r="M3941">
        <v>46</v>
      </c>
      <c r="N3941">
        <v>15</v>
      </c>
      <c r="O3941">
        <v>6</v>
      </c>
      <c r="P3941">
        <v>2</v>
      </c>
      <c r="Q3941">
        <v>3536</v>
      </c>
      <c r="R3941" t="s">
        <v>23</v>
      </c>
      <c r="S3941" t="s">
        <v>24</v>
      </c>
      <c r="T3941">
        <v>1</v>
      </c>
    </row>
    <row r="3942" spans="1:20" x14ac:dyDescent="0.35">
      <c r="A3942">
        <v>11940</v>
      </c>
      <c r="B3942">
        <v>22</v>
      </c>
      <c r="C3942" t="s">
        <v>20</v>
      </c>
      <c r="D3942" s="2">
        <v>30834</v>
      </c>
      <c r="E3942" t="s">
        <v>30</v>
      </c>
      <c r="F3942" t="s">
        <v>19</v>
      </c>
      <c r="G3942" s="1">
        <v>3451.0838170000002</v>
      </c>
      <c r="H3942" s="3">
        <v>0.112795862</v>
      </c>
      <c r="I3942" s="3">
        <v>0.194178031</v>
      </c>
      <c r="J3942">
        <v>4</v>
      </c>
      <c r="K3942" s="3">
        <v>8.9944164529999995</v>
      </c>
      <c r="L3942" s="3">
        <v>12.188700020000001</v>
      </c>
      <c r="M3942">
        <v>75</v>
      </c>
      <c r="N3942">
        <v>7</v>
      </c>
      <c r="O3942">
        <v>3</v>
      </c>
      <c r="P3942">
        <v>5</v>
      </c>
      <c r="Q3942">
        <v>4666</v>
      </c>
      <c r="R3942" t="s">
        <v>23</v>
      </c>
      <c r="S3942" t="s">
        <v>24</v>
      </c>
      <c r="T3942">
        <v>1</v>
      </c>
    </row>
    <row r="3943" spans="1:20" x14ac:dyDescent="0.35">
      <c r="A3943">
        <v>11941</v>
      </c>
      <c r="B3943">
        <v>54</v>
      </c>
      <c r="C3943" t="s">
        <v>25</v>
      </c>
      <c r="D3943" s="2">
        <v>40325</v>
      </c>
      <c r="E3943" t="s">
        <v>28</v>
      </c>
      <c r="F3943" t="s">
        <v>31</v>
      </c>
      <c r="G3943" s="1">
        <v>1225.481315</v>
      </c>
      <c r="H3943" s="3">
        <v>0.14034717299999999</v>
      </c>
      <c r="I3943" s="3">
        <v>0.18653874400000001</v>
      </c>
      <c r="J3943">
        <v>26</v>
      </c>
      <c r="K3943" s="3">
        <v>2.7002765470000001</v>
      </c>
      <c r="L3943" s="3">
        <v>13.56411724</v>
      </c>
      <c r="M3943">
        <v>51</v>
      </c>
      <c r="N3943">
        <v>5</v>
      </c>
      <c r="O3943">
        <v>1</v>
      </c>
      <c r="P3943">
        <v>9</v>
      </c>
      <c r="Q3943">
        <v>2410</v>
      </c>
      <c r="R3943" t="s">
        <v>23</v>
      </c>
      <c r="S3943" t="s">
        <v>24</v>
      </c>
      <c r="T3943">
        <v>1</v>
      </c>
    </row>
    <row r="3944" spans="1:20" x14ac:dyDescent="0.35">
      <c r="A3944">
        <v>11942</v>
      </c>
      <c r="B3944">
        <v>58</v>
      </c>
      <c r="C3944" t="s">
        <v>25</v>
      </c>
      <c r="D3944" s="2">
        <v>29213</v>
      </c>
      <c r="E3944" t="s">
        <v>30</v>
      </c>
      <c r="F3944" t="s">
        <v>22</v>
      </c>
      <c r="G3944" s="1">
        <v>8834.129981</v>
      </c>
      <c r="H3944" s="3">
        <v>0.14641612200000001</v>
      </c>
      <c r="I3944" s="3">
        <v>9.2777574000000002E-2</v>
      </c>
      <c r="J3944">
        <v>8</v>
      </c>
      <c r="K3944" s="3">
        <v>9.6454039770000009</v>
      </c>
      <c r="L3944" s="3">
        <v>1.673253012</v>
      </c>
      <c r="M3944">
        <v>87</v>
      </c>
      <c r="N3944">
        <v>2</v>
      </c>
      <c r="O3944">
        <v>5</v>
      </c>
      <c r="P3944">
        <v>7</v>
      </c>
      <c r="Q3944">
        <v>4325</v>
      </c>
      <c r="R3944" t="s">
        <v>23</v>
      </c>
      <c r="S3944" t="s">
        <v>24</v>
      </c>
      <c r="T3944">
        <v>1</v>
      </c>
    </row>
    <row r="3945" spans="1:20" x14ac:dyDescent="0.35">
      <c r="A3945">
        <v>11943</v>
      </c>
      <c r="B3945">
        <v>66</v>
      </c>
      <c r="C3945" t="s">
        <v>20</v>
      </c>
      <c r="D3945" s="2">
        <v>141291</v>
      </c>
      <c r="E3945" t="s">
        <v>29</v>
      </c>
      <c r="F3945" t="s">
        <v>27</v>
      </c>
      <c r="G3945" s="1">
        <v>6192.7330060000004</v>
      </c>
      <c r="H3945" s="3">
        <v>0.104024985</v>
      </c>
      <c r="I3945" s="3">
        <v>0.139511036</v>
      </c>
      <c r="J3945">
        <v>42</v>
      </c>
      <c r="K3945" s="3">
        <v>7.3606210540000001</v>
      </c>
      <c r="L3945" s="3">
        <v>13.036885959999999</v>
      </c>
      <c r="M3945">
        <v>5</v>
      </c>
      <c r="N3945">
        <v>6</v>
      </c>
      <c r="O3945">
        <v>9</v>
      </c>
      <c r="P3945">
        <v>8</v>
      </c>
      <c r="Q3945">
        <v>1158</v>
      </c>
      <c r="R3945" t="s">
        <v>23</v>
      </c>
      <c r="S3945" t="s">
        <v>24</v>
      </c>
      <c r="T3945">
        <v>1</v>
      </c>
    </row>
    <row r="3946" spans="1:20" x14ac:dyDescent="0.35">
      <c r="A3946">
        <v>11944</v>
      </c>
      <c r="B3946">
        <v>30</v>
      </c>
      <c r="C3946" t="s">
        <v>25</v>
      </c>
      <c r="D3946" s="2">
        <v>133741</v>
      </c>
      <c r="E3946" t="s">
        <v>30</v>
      </c>
      <c r="F3946" t="s">
        <v>19</v>
      </c>
      <c r="G3946" s="1">
        <v>7984.9867590000003</v>
      </c>
      <c r="H3946" s="3">
        <v>0.22558220800000001</v>
      </c>
      <c r="I3946" s="3">
        <v>0.198567101</v>
      </c>
      <c r="J3946">
        <v>40</v>
      </c>
      <c r="K3946" s="3">
        <v>2.7694930640000002</v>
      </c>
      <c r="L3946" s="3">
        <v>9.0997453119999996</v>
      </c>
      <c r="M3946">
        <v>69</v>
      </c>
      <c r="N3946">
        <v>17</v>
      </c>
      <c r="O3946">
        <v>6</v>
      </c>
      <c r="P3946">
        <v>6</v>
      </c>
      <c r="Q3946">
        <v>4388</v>
      </c>
      <c r="R3946" t="s">
        <v>23</v>
      </c>
      <c r="S3946" t="s">
        <v>24</v>
      </c>
      <c r="T3946">
        <v>1</v>
      </c>
    </row>
    <row r="3947" spans="1:20" x14ac:dyDescent="0.35">
      <c r="A3947">
        <v>11945</v>
      </c>
      <c r="B3947">
        <v>51</v>
      </c>
      <c r="C3947" t="s">
        <v>20</v>
      </c>
      <c r="D3947" s="2">
        <v>143313</v>
      </c>
      <c r="E3947" t="s">
        <v>21</v>
      </c>
      <c r="F3947" t="s">
        <v>27</v>
      </c>
      <c r="G3947" s="1">
        <v>3778.3389499999998</v>
      </c>
      <c r="H3947" s="3">
        <v>0.16140934400000001</v>
      </c>
      <c r="I3947" s="3">
        <v>8.7851592000000006E-2</v>
      </c>
      <c r="J3947">
        <v>35</v>
      </c>
      <c r="K3947" s="3">
        <v>5.1667463180000004</v>
      </c>
      <c r="L3947" s="3">
        <v>3.623683132</v>
      </c>
      <c r="M3947">
        <v>47</v>
      </c>
      <c r="N3947">
        <v>15</v>
      </c>
      <c r="O3947">
        <v>5</v>
      </c>
      <c r="P3947">
        <v>2</v>
      </c>
      <c r="Q3947">
        <v>2933</v>
      </c>
      <c r="R3947" t="s">
        <v>23</v>
      </c>
      <c r="S3947" t="s">
        <v>24</v>
      </c>
      <c r="T3947">
        <v>1</v>
      </c>
    </row>
    <row r="3948" spans="1:20" x14ac:dyDescent="0.35">
      <c r="A3948">
        <v>11946</v>
      </c>
      <c r="B3948">
        <v>62</v>
      </c>
      <c r="C3948" t="s">
        <v>25</v>
      </c>
      <c r="D3948" s="2">
        <v>21403</v>
      </c>
      <c r="E3948" t="s">
        <v>21</v>
      </c>
      <c r="F3948" t="s">
        <v>27</v>
      </c>
      <c r="G3948" s="1">
        <v>4161.3365610000001</v>
      </c>
      <c r="H3948" s="3">
        <v>0.27504717499999998</v>
      </c>
      <c r="I3948" s="3">
        <v>3.1478681000000001E-2</v>
      </c>
      <c r="J3948">
        <v>39</v>
      </c>
      <c r="K3948" s="3">
        <v>7.290558517</v>
      </c>
      <c r="L3948" s="3">
        <v>4.8683008819999998</v>
      </c>
      <c r="M3948">
        <v>57</v>
      </c>
      <c r="N3948">
        <v>3</v>
      </c>
      <c r="O3948">
        <v>3</v>
      </c>
      <c r="P3948">
        <v>4</v>
      </c>
      <c r="Q3948">
        <v>3074</v>
      </c>
      <c r="R3948" t="s">
        <v>23</v>
      </c>
      <c r="S3948" t="s">
        <v>24</v>
      </c>
      <c r="T3948">
        <v>1</v>
      </c>
    </row>
    <row r="3949" spans="1:20" x14ac:dyDescent="0.35">
      <c r="A3949">
        <v>11947</v>
      </c>
      <c r="B3949">
        <v>39</v>
      </c>
      <c r="C3949" t="s">
        <v>20</v>
      </c>
      <c r="D3949" s="2">
        <v>76971</v>
      </c>
      <c r="E3949" t="s">
        <v>30</v>
      </c>
      <c r="F3949" t="s">
        <v>27</v>
      </c>
      <c r="G3949" s="1">
        <v>3244.4499839999999</v>
      </c>
      <c r="H3949" s="3">
        <v>0.19859012400000001</v>
      </c>
      <c r="I3949" s="3">
        <v>0.174878017</v>
      </c>
      <c r="J3949">
        <v>36</v>
      </c>
      <c r="K3949" s="3">
        <v>1.1527538319999999</v>
      </c>
      <c r="L3949" s="3">
        <v>7.1212093520000002</v>
      </c>
      <c r="M3949">
        <v>89</v>
      </c>
      <c r="N3949">
        <v>3</v>
      </c>
      <c r="O3949">
        <v>6</v>
      </c>
      <c r="P3949">
        <v>4</v>
      </c>
      <c r="Q3949">
        <v>2854</v>
      </c>
      <c r="R3949" t="s">
        <v>23</v>
      </c>
      <c r="S3949" t="s">
        <v>24</v>
      </c>
      <c r="T3949">
        <v>1</v>
      </c>
    </row>
    <row r="3950" spans="1:20" x14ac:dyDescent="0.35">
      <c r="A3950">
        <v>11948</v>
      </c>
      <c r="B3950">
        <v>40</v>
      </c>
      <c r="C3950" t="s">
        <v>20</v>
      </c>
      <c r="D3950" s="2">
        <v>138199</v>
      </c>
      <c r="E3950" t="s">
        <v>29</v>
      </c>
      <c r="F3950" t="s">
        <v>22</v>
      </c>
      <c r="G3950" s="1">
        <v>4440.42346</v>
      </c>
      <c r="H3950" s="3">
        <v>7.1450001999999999E-2</v>
      </c>
      <c r="I3950" s="3">
        <v>0.100532173</v>
      </c>
      <c r="J3950">
        <v>2</v>
      </c>
      <c r="K3950" s="3">
        <v>8.0225797869999997</v>
      </c>
      <c r="L3950" s="3">
        <v>9.6008379309999992</v>
      </c>
      <c r="M3950">
        <v>2</v>
      </c>
      <c r="N3950">
        <v>15</v>
      </c>
      <c r="O3950">
        <v>9</v>
      </c>
      <c r="P3950">
        <v>0</v>
      </c>
      <c r="Q3950">
        <v>905</v>
      </c>
      <c r="R3950" t="s">
        <v>23</v>
      </c>
      <c r="S3950" t="s">
        <v>24</v>
      </c>
      <c r="T3950">
        <v>0</v>
      </c>
    </row>
    <row r="3951" spans="1:20" x14ac:dyDescent="0.35">
      <c r="A3951">
        <v>11949</v>
      </c>
      <c r="B3951">
        <v>68</v>
      </c>
      <c r="C3951" t="s">
        <v>20</v>
      </c>
      <c r="D3951" s="2">
        <v>137623</v>
      </c>
      <c r="E3951" t="s">
        <v>29</v>
      </c>
      <c r="F3951" t="s">
        <v>27</v>
      </c>
      <c r="G3951" s="1">
        <v>6142.7348970000003</v>
      </c>
      <c r="H3951" s="3">
        <v>5.7794508000000001E-2</v>
      </c>
      <c r="I3951" s="3">
        <v>0.19752419700000001</v>
      </c>
      <c r="J3951">
        <v>35</v>
      </c>
      <c r="K3951" s="3">
        <v>9.5291225619999995</v>
      </c>
      <c r="L3951" s="3">
        <v>3.874549424</v>
      </c>
      <c r="M3951">
        <v>95</v>
      </c>
      <c r="N3951">
        <v>17</v>
      </c>
      <c r="O3951">
        <v>5</v>
      </c>
      <c r="P3951">
        <v>1</v>
      </c>
      <c r="Q3951">
        <v>4004</v>
      </c>
      <c r="R3951" t="s">
        <v>23</v>
      </c>
      <c r="S3951" t="s">
        <v>24</v>
      </c>
      <c r="T3951">
        <v>1</v>
      </c>
    </row>
    <row r="3952" spans="1:20" x14ac:dyDescent="0.35">
      <c r="A3952">
        <v>11950</v>
      </c>
      <c r="B3952">
        <v>20</v>
      </c>
      <c r="C3952" t="s">
        <v>25</v>
      </c>
      <c r="D3952" s="2">
        <v>74030</v>
      </c>
      <c r="E3952" t="s">
        <v>26</v>
      </c>
      <c r="F3952" t="s">
        <v>19</v>
      </c>
      <c r="G3952" s="1">
        <v>4980.5416779999996</v>
      </c>
      <c r="H3952" s="3">
        <v>0.11799145799999999</v>
      </c>
      <c r="I3952" s="3">
        <v>0.114669644</v>
      </c>
      <c r="J3952">
        <v>47</v>
      </c>
      <c r="K3952" s="3">
        <v>1.7334672879999999</v>
      </c>
      <c r="L3952" s="3">
        <v>3.5021186950000001</v>
      </c>
      <c r="M3952">
        <v>45</v>
      </c>
      <c r="N3952">
        <v>1</v>
      </c>
      <c r="O3952">
        <v>5</v>
      </c>
      <c r="P3952">
        <v>6</v>
      </c>
      <c r="Q3952">
        <v>3862</v>
      </c>
      <c r="R3952" t="s">
        <v>23</v>
      </c>
      <c r="S3952" t="s">
        <v>24</v>
      </c>
      <c r="T3952">
        <v>1</v>
      </c>
    </row>
    <row r="3953" spans="1:20" x14ac:dyDescent="0.35">
      <c r="A3953">
        <v>11951</v>
      </c>
      <c r="B3953">
        <v>59</v>
      </c>
      <c r="C3953" t="s">
        <v>20</v>
      </c>
      <c r="D3953" s="2">
        <v>93042</v>
      </c>
      <c r="E3953" t="s">
        <v>29</v>
      </c>
      <c r="F3953" t="s">
        <v>22</v>
      </c>
      <c r="G3953" s="1">
        <v>8395.3783609999991</v>
      </c>
      <c r="H3953" s="3">
        <v>0.11060869700000001</v>
      </c>
      <c r="I3953" s="3">
        <v>1.5600744999999999E-2</v>
      </c>
      <c r="J3953">
        <v>44</v>
      </c>
      <c r="K3953" s="3">
        <v>9.0830598499999997</v>
      </c>
      <c r="L3953" s="3">
        <v>13.436330269999999</v>
      </c>
      <c r="M3953">
        <v>17</v>
      </c>
      <c r="N3953">
        <v>11</v>
      </c>
      <c r="O3953">
        <v>1</v>
      </c>
      <c r="P3953">
        <v>3</v>
      </c>
      <c r="Q3953">
        <v>4897</v>
      </c>
      <c r="R3953" t="s">
        <v>23</v>
      </c>
      <c r="S3953" t="s">
        <v>24</v>
      </c>
      <c r="T3953">
        <v>1</v>
      </c>
    </row>
    <row r="3954" spans="1:20" x14ac:dyDescent="0.35">
      <c r="A3954">
        <v>11952</v>
      </c>
      <c r="B3954">
        <v>51</v>
      </c>
      <c r="C3954" t="s">
        <v>20</v>
      </c>
      <c r="D3954" s="2">
        <v>115195</v>
      </c>
      <c r="E3954" t="s">
        <v>28</v>
      </c>
      <c r="F3954" t="s">
        <v>31</v>
      </c>
      <c r="G3954" s="1">
        <v>9011.3777690000006</v>
      </c>
      <c r="H3954" s="3">
        <v>0.12806822900000001</v>
      </c>
      <c r="I3954" s="3">
        <v>0.103428123</v>
      </c>
      <c r="J3954">
        <v>34</v>
      </c>
      <c r="K3954" s="3">
        <v>5.1799953619999997</v>
      </c>
      <c r="L3954" s="3">
        <v>12.7557198</v>
      </c>
      <c r="M3954">
        <v>55</v>
      </c>
      <c r="N3954">
        <v>8</v>
      </c>
      <c r="O3954">
        <v>1</v>
      </c>
      <c r="P3954">
        <v>2</v>
      </c>
      <c r="Q3954">
        <v>771</v>
      </c>
      <c r="R3954" t="s">
        <v>23</v>
      </c>
      <c r="S3954" t="s">
        <v>24</v>
      </c>
      <c r="T3954">
        <v>1</v>
      </c>
    </row>
    <row r="3955" spans="1:20" x14ac:dyDescent="0.35">
      <c r="A3955">
        <v>11953</v>
      </c>
      <c r="B3955">
        <v>49</v>
      </c>
      <c r="C3955" t="s">
        <v>20</v>
      </c>
      <c r="D3955" s="2">
        <v>27591</v>
      </c>
      <c r="E3955" t="s">
        <v>30</v>
      </c>
      <c r="F3955" t="s">
        <v>19</v>
      </c>
      <c r="G3955" s="1">
        <v>4749.870148</v>
      </c>
      <c r="H3955" s="3">
        <v>6.3241409999999998E-2</v>
      </c>
      <c r="I3955" s="3">
        <v>0.146431805</v>
      </c>
      <c r="J3955">
        <v>35</v>
      </c>
      <c r="K3955" s="3">
        <v>5.640388454</v>
      </c>
      <c r="L3955" s="3">
        <v>11.618264099999999</v>
      </c>
      <c r="M3955">
        <v>91</v>
      </c>
      <c r="N3955">
        <v>6</v>
      </c>
      <c r="O3955">
        <v>5</v>
      </c>
      <c r="P3955">
        <v>3</v>
      </c>
      <c r="Q3955">
        <v>1951</v>
      </c>
      <c r="R3955" t="s">
        <v>23</v>
      </c>
      <c r="S3955" t="s">
        <v>24</v>
      </c>
      <c r="T3955">
        <v>1</v>
      </c>
    </row>
    <row r="3956" spans="1:20" x14ac:dyDescent="0.35">
      <c r="A3956">
        <v>11954</v>
      </c>
      <c r="B3956">
        <v>62</v>
      </c>
      <c r="C3956" t="s">
        <v>20</v>
      </c>
      <c r="D3956" s="2">
        <v>147144</v>
      </c>
      <c r="E3956" t="s">
        <v>21</v>
      </c>
      <c r="F3956" t="s">
        <v>22</v>
      </c>
      <c r="G3956" s="1">
        <v>2473.505005</v>
      </c>
      <c r="H3956" s="3">
        <v>0.29368457399999998</v>
      </c>
      <c r="I3956" s="3">
        <v>1.4945705E-2</v>
      </c>
      <c r="J3956">
        <v>28</v>
      </c>
      <c r="K3956" s="3">
        <v>8.5609721109999999</v>
      </c>
      <c r="L3956" s="3">
        <v>11.532915600000001</v>
      </c>
      <c r="M3956">
        <v>32</v>
      </c>
      <c r="N3956">
        <v>7</v>
      </c>
      <c r="O3956">
        <v>0</v>
      </c>
      <c r="P3956">
        <v>6</v>
      </c>
      <c r="Q3956">
        <v>3241</v>
      </c>
      <c r="R3956" t="s">
        <v>23</v>
      </c>
      <c r="S3956" t="s">
        <v>24</v>
      </c>
      <c r="T3956">
        <v>1</v>
      </c>
    </row>
    <row r="3957" spans="1:20" x14ac:dyDescent="0.35">
      <c r="A3957">
        <v>11955</v>
      </c>
      <c r="B3957">
        <v>68</v>
      </c>
      <c r="C3957" t="s">
        <v>20</v>
      </c>
      <c r="D3957" s="2">
        <v>32996</v>
      </c>
      <c r="E3957" t="s">
        <v>29</v>
      </c>
      <c r="F3957" t="s">
        <v>19</v>
      </c>
      <c r="G3957" s="1">
        <v>9457.4049529999993</v>
      </c>
      <c r="H3957" s="3">
        <v>5.2255834000000001E-2</v>
      </c>
      <c r="I3957" s="3">
        <v>8.8555255999999999E-2</v>
      </c>
      <c r="J3957">
        <v>32</v>
      </c>
      <c r="K3957" s="3">
        <v>6.3069230129999996</v>
      </c>
      <c r="L3957" s="3">
        <v>11.606621029999999</v>
      </c>
      <c r="M3957">
        <v>16</v>
      </c>
      <c r="N3957">
        <v>5</v>
      </c>
      <c r="O3957">
        <v>7</v>
      </c>
      <c r="P3957">
        <v>3</v>
      </c>
      <c r="Q3957">
        <v>4497</v>
      </c>
      <c r="R3957" t="s">
        <v>23</v>
      </c>
      <c r="S3957" t="s">
        <v>24</v>
      </c>
      <c r="T3957">
        <v>1</v>
      </c>
    </row>
    <row r="3958" spans="1:20" x14ac:dyDescent="0.35">
      <c r="A3958">
        <v>11956</v>
      </c>
      <c r="B3958">
        <v>66</v>
      </c>
      <c r="C3958" t="s">
        <v>25</v>
      </c>
      <c r="D3958" s="2">
        <v>123364</v>
      </c>
      <c r="E3958" t="s">
        <v>21</v>
      </c>
      <c r="F3958" t="s">
        <v>19</v>
      </c>
      <c r="G3958" s="1">
        <v>7376.8825660000002</v>
      </c>
      <c r="H3958" s="3">
        <v>0.19926814500000001</v>
      </c>
      <c r="I3958" s="3">
        <v>3.9556437999999999E-2</v>
      </c>
      <c r="J3958">
        <v>25</v>
      </c>
      <c r="K3958" s="3">
        <v>4.1628317990000001</v>
      </c>
      <c r="L3958" s="3">
        <v>13.899447309999999</v>
      </c>
      <c r="M3958">
        <v>31</v>
      </c>
      <c r="N3958">
        <v>11</v>
      </c>
      <c r="O3958">
        <v>8</v>
      </c>
      <c r="P3958">
        <v>8</v>
      </c>
      <c r="Q3958">
        <v>819</v>
      </c>
      <c r="R3958" t="s">
        <v>23</v>
      </c>
      <c r="S3958" t="s">
        <v>24</v>
      </c>
      <c r="T3958">
        <v>1</v>
      </c>
    </row>
    <row r="3959" spans="1:20" x14ac:dyDescent="0.35">
      <c r="A3959">
        <v>11957</v>
      </c>
      <c r="B3959">
        <v>38</v>
      </c>
      <c r="C3959" t="s">
        <v>20</v>
      </c>
      <c r="D3959" s="2">
        <v>72485</v>
      </c>
      <c r="E3959" t="s">
        <v>26</v>
      </c>
      <c r="F3959" t="s">
        <v>31</v>
      </c>
      <c r="G3959" s="1">
        <v>6437.2581520000003</v>
      </c>
      <c r="H3959" s="3">
        <v>1.3790078000000001E-2</v>
      </c>
      <c r="I3959" s="3">
        <v>0.13218839600000001</v>
      </c>
      <c r="J3959">
        <v>7</v>
      </c>
      <c r="K3959" s="3">
        <v>7.5933199589999996</v>
      </c>
      <c r="L3959" s="3">
        <v>12.73394573</v>
      </c>
      <c r="M3959">
        <v>75</v>
      </c>
      <c r="N3959">
        <v>7</v>
      </c>
      <c r="O3959">
        <v>7</v>
      </c>
      <c r="P3959">
        <v>6</v>
      </c>
      <c r="Q3959">
        <v>4224</v>
      </c>
      <c r="R3959" t="s">
        <v>23</v>
      </c>
      <c r="S3959" t="s">
        <v>24</v>
      </c>
      <c r="T3959">
        <v>1</v>
      </c>
    </row>
    <row r="3960" spans="1:20" x14ac:dyDescent="0.35">
      <c r="A3960">
        <v>11958</v>
      </c>
      <c r="B3960">
        <v>63</v>
      </c>
      <c r="C3960" t="s">
        <v>20</v>
      </c>
      <c r="D3960" s="2">
        <v>67830</v>
      </c>
      <c r="E3960" t="s">
        <v>30</v>
      </c>
      <c r="F3960" t="s">
        <v>22</v>
      </c>
      <c r="G3960" s="1">
        <v>7479.5959629999998</v>
      </c>
      <c r="H3960" s="3">
        <v>0.12801870100000001</v>
      </c>
      <c r="I3960" s="3">
        <v>0.191895711</v>
      </c>
      <c r="J3960">
        <v>8</v>
      </c>
      <c r="K3960" s="3">
        <v>2.2449443850000002</v>
      </c>
      <c r="L3960" s="3">
        <v>6.134326068</v>
      </c>
      <c r="M3960">
        <v>84</v>
      </c>
      <c r="N3960">
        <v>9</v>
      </c>
      <c r="O3960">
        <v>9</v>
      </c>
      <c r="P3960">
        <v>1</v>
      </c>
      <c r="Q3960">
        <v>4182</v>
      </c>
      <c r="R3960" t="s">
        <v>23</v>
      </c>
      <c r="S3960" t="s">
        <v>24</v>
      </c>
      <c r="T3960">
        <v>1</v>
      </c>
    </row>
    <row r="3961" spans="1:20" x14ac:dyDescent="0.35">
      <c r="A3961">
        <v>11959</v>
      </c>
      <c r="B3961">
        <v>61</v>
      </c>
      <c r="C3961" t="s">
        <v>25</v>
      </c>
      <c r="D3961" s="2">
        <v>54370</v>
      </c>
      <c r="E3961" t="s">
        <v>29</v>
      </c>
      <c r="F3961" t="s">
        <v>27</v>
      </c>
      <c r="G3961" s="1">
        <v>852.2196457</v>
      </c>
      <c r="H3961" s="3">
        <v>9.9663186000000001E-2</v>
      </c>
      <c r="I3961" s="3">
        <v>0.12867113199999999</v>
      </c>
      <c r="J3961">
        <v>21</v>
      </c>
      <c r="K3961" s="3">
        <v>6.9964763000000003</v>
      </c>
      <c r="L3961" s="3">
        <v>7.3338859679999997</v>
      </c>
      <c r="M3961">
        <v>1</v>
      </c>
      <c r="N3961">
        <v>3</v>
      </c>
      <c r="O3961">
        <v>5</v>
      </c>
      <c r="P3961">
        <v>9</v>
      </c>
      <c r="Q3961">
        <v>2508</v>
      </c>
      <c r="R3961" t="s">
        <v>23</v>
      </c>
      <c r="S3961" t="s">
        <v>24</v>
      </c>
      <c r="T3961">
        <v>1</v>
      </c>
    </row>
    <row r="3962" spans="1:20" x14ac:dyDescent="0.35">
      <c r="A3962">
        <v>11960</v>
      </c>
      <c r="B3962">
        <v>38</v>
      </c>
      <c r="C3962" t="s">
        <v>25</v>
      </c>
      <c r="D3962" s="2">
        <v>77572</v>
      </c>
      <c r="E3962" t="s">
        <v>21</v>
      </c>
      <c r="F3962" t="s">
        <v>19</v>
      </c>
      <c r="G3962" s="1">
        <v>769.50064359999999</v>
      </c>
      <c r="H3962" s="3">
        <v>0.120787145</v>
      </c>
      <c r="I3962" s="3">
        <v>0.142026764</v>
      </c>
      <c r="J3962">
        <v>4</v>
      </c>
      <c r="K3962" s="3">
        <v>7.9716140009999998</v>
      </c>
      <c r="L3962" s="3">
        <v>9.2661674109999996</v>
      </c>
      <c r="M3962">
        <v>25</v>
      </c>
      <c r="N3962">
        <v>9</v>
      </c>
      <c r="O3962">
        <v>9</v>
      </c>
      <c r="P3962">
        <v>3</v>
      </c>
      <c r="Q3962">
        <v>899</v>
      </c>
      <c r="R3962" t="s">
        <v>23</v>
      </c>
      <c r="S3962" t="s">
        <v>24</v>
      </c>
      <c r="T3962">
        <v>1</v>
      </c>
    </row>
    <row r="3963" spans="1:20" x14ac:dyDescent="0.35">
      <c r="A3963">
        <v>11961</v>
      </c>
      <c r="B3963">
        <v>61</v>
      </c>
      <c r="C3963" t="s">
        <v>20</v>
      </c>
      <c r="D3963" s="2">
        <v>99008</v>
      </c>
      <c r="E3963" t="s">
        <v>29</v>
      </c>
      <c r="F3963" t="s">
        <v>19</v>
      </c>
      <c r="G3963" s="1">
        <v>1615.8944610000001</v>
      </c>
      <c r="H3963" s="3">
        <v>0.15444242999999999</v>
      </c>
      <c r="I3963" s="3">
        <v>8.5346951000000004E-2</v>
      </c>
      <c r="J3963">
        <v>43</v>
      </c>
      <c r="K3963" s="3">
        <v>4.0129272260000004</v>
      </c>
      <c r="L3963" s="3">
        <v>7.3961957160000003</v>
      </c>
      <c r="M3963">
        <v>38</v>
      </c>
      <c r="N3963">
        <v>6</v>
      </c>
      <c r="O3963">
        <v>0</v>
      </c>
      <c r="P3963">
        <v>3</v>
      </c>
      <c r="Q3963">
        <v>4325</v>
      </c>
      <c r="R3963" t="s">
        <v>23</v>
      </c>
      <c r="S3963" t="s">
        <v>24</v>
      </c>
      <c r="T3963">
        <v>1</v>
      </c>
    </row>
    <row r="3964" spans="1:20" x14ac:dyDescent="0.35">
      <c r="A3964">
        <v>11962</v>
      </c>
      <c r="B3964">
        <v>28</v>
      </c>
      <c r="C3964" t="s">
        <v>20</v>
      </c>
      <c r="D3964" s="2">
        <v>49098</v>
      </c>
      <c r="E3964" t="s">
        <v>26</v>
      </c>
      <c r="F3964" t="s">
        <v>19</v>
      </c>
      <c r="G3964" s="1">
        <v>1559.764578</v>
      </c>
      <c r="H3964" s="3">
        <v>0.18410874999999999</v>
      </c>
      <c r="I3964" s="3">
        <v>0.116996765</v>
      </c>
      <c r="J3964">
        <v>40</v>
      </c>
      <c r="K3964" s="3">
        <v>9.7320942059999993</v>
      </c>
      <c r="L3964" s="3">
        <v>4.8055873819999997</v>
      </c>
      <c r="M3964">
        <v>62</v>
      </c>
      <c r="N3964">
        <v>18</v>
      </c>
      <c r="O3964">
        <v>7</v>
      </c>
      <c r="P3964">
        <v>2</v>
      </c>
      <c r="Q3964">
        <v>2733</v>
      </c>
      <c r="R3964" t="s">
        <v>23</v>
      </c>
      <c r="S3964" t="s">
        <v>24</v>
      </c>
      <c r="T3964">
        <v>1</v>
      </c>
    </row>
    <row r="3965" spans="1:20" x14ac:dyDescent="0.35">
      <c r="A3965">
        <v>11963</v>
      </c>
      <c r="B3965">
        <v>56</v>
      </c>
      <c r="C3965" t="s">
        <v>25</v>
      </c>
      <c r="D3965" s="2">
        <v>81561</v>
      </c>
      <c r="E3965" t="s">
        <v>21</v>
      </c>
      <c r="F3965" t="s">
        <v>19</v>
      </c>
      <c r="G3965" s="1">
        <v>4264.6377009999997</v>
      </c>
      <c r="H3965" s="3">
        <v>0.17921829</v>
      </c>
      <c r="I3965" s="3">
        <v>0.11333296499999999</v>
      </c>
      <c r="J3965">
        <v>35</v>
      </c>
      <c r="K3965" s="3">
        <v>6.7654167870000004</v>
      </c>
      <c r="L3965" s="3">
        <v>12.98667614</v>
      </c>
      <c r="M3965">
        <v>16</v>
      </c>
      <c r="N3965">
        <v>2</v>
      </c>
      <c r="O3965">
        <v>1</v>
      </c>
      <c r="P3965">
        <v>0</v>
      </c>
      <c r="Q3965">
        <v>1089</v>
      </c>
      <c r="R3965" t="s">
        <v>23</v>
      </c>
      <c r="S3965" t="s">
        <v>24</v>
      </c>
      <c r="T3965">
        <v>1</v>
      </c>
    </row>
    <row r="3966" spans="1:20" x14ac:dyDescent="0.35">
      <c r="A3966">
        <v>11964</v>
      </c>
      <c r="B3966">
        <v>21</v>
      </c>
      <c r="C3966" t="s">
        <v>25</v>
      </c>
      <c r="D3966" s="2">
        <v>22196</v>
      </c>
      <c r="E3966" t="s">
        <v>21</v>
      </c>
      <c r="F3966" t="s">
        <v>19</v>
      </c>
      <c r="G3966" s="1">
        <v>1658.3004149999999</v>
      </c>
      <c r="H3966" s="3">
        <v>0.19290696399999999</v>
      </c>
      <c r="I3966" s="3">
        <v>0.15432520599999999</v>
      </c>
      <c r="J3966">
        <v>31</v>
      </c>
      <c r="K3966" s="3">
        <v>1.8611082910000001</v>
      </c>
      <c r="L3966" s="3">
        <v>12.150013680000001</v>
      </c>
      <c r="M3966">
        <v>99</v>
      </c>
      <c r="N3966">
        <v>11</v>
      </c>
      <c r="O3966">
        <v>3</v>
      </c>
      <c r="P3966">
        <v>8</v>
      </c>
      <c r="Q3966">
        <v>1969</v>
      </c>
      <c r="R3966" t="s">
        <v>23</v>
      </c>
      <c r="S3966" t="s">
        <v>24</v>
      </c>
      <c r="T3966">
        <v>1</v>
      </c>
    </row>
    <row r="3967" spans="1:20" x14ac:dyDescent="0.35">
      <c r="A3967">
        <v>11965</v>
      </c>
      <c r="B3967">
        <v>68</v>
      </c>
      <c r="C3967" t="s">
        <v>25</v>
      </c>
      <c r="D3967" s="2">
        <v>31091</v>
      </c>
      <c r="E3967" t="s">
        <v>30</v>
      </c>
      <c r="F3967" t="s">
        <v>22</v>
      </c>
      <c r="G3967" s="1">
        <v>8559.8038780000006</v>
      </c>
      <c r="H3967" s="3">
        <v>0.25491882799999999</v>
      </c>
      <c r="I3967" s="3">
        <v>0.17281321299999999</v>
      </c>
      <c r="J3967">
        <v>29</v>
      </c>
      <c r="K3967" s="3">
        <v>9.6965598400000008</v>
      </c>
      <c r="L3967" s="3">
        <v>6.1529613039999997</v>
      </c>
      <c r="M3967">
        <v>33</v>
      </c>
      <c r="N3967">
        <v>18</v>
      </c>
      <c r="O3967">
        <v>0</v>
      </c>
      <c r="P3967">
        <v>4</v>
      </c>
      <c r="Q3967">
        <v>1359</v>
      </c>
      <c r="R3967" t="s">
        <v>23</v>
      </c>
      <c r="S3967" t="s">
        <v>24</v>
      </c>
      <c r="T3967">
        <v>1</v>
      </c>
    </row>
    <row r="3968" spans="1:20" x14ac:dyDescent="0.35">
      <c r="A3968">
        <v>11966</v>
      </c>
      <c r="B3968">
        <v>18</v>
      </c>
      <c r="C3968" t="s">
        <v>20</v>
      </c>
      <c r="D3968" s="2">
        <v>100576</v>
      </c>
      <c r="E3968" t="s">
        <v>30</v>
      </c>
      <c r="F3968" t="s">
        <v>19</v>
      </c>
      <c r="G3968" s="1">
        <v>5823.1596159999999</v>
      </c>
      <c r="H3968" s="3">
        <v>0.26714797499999998</v>
      </c>
      <c r="I3968" s="3">
        <v>0.13594832900000001</v>
      </c>
      <c r="J3968">
        <v>48</v>
      </c>
      <c r="K3968" s="3">
        <v>7.6959375960000003</v>
      </c>
      <c r="L3968" s="3">
        <v>2.162665719</v>
      </c>
      <c r="M3968">
        <v>18</v>
      </c>
      <c r="N3968">
        <v>9</v>
      </c>
      <c r="O3968">
        <v>0</v>
      </c>
      <c r="P3968">
        <v>8</v>
      </c>
      <c r="Q3968">
        <v>4456</v>
      </c>
      <c r="R3968" t="s">
        <v>23</v>
      </c>
      <c r="S3968" t="s">
        <v>24</v>
      </c>
      <c r="T3968">
        <v>1</v>
      </c>
    </row>
    <row r="3969" spans="1:20" x14ac:dyDescent="0.35">
      <c r="A3969">
        <v>11967</v>
      </c>
      <c r="B3969">
        <v>45</v>
      </c>
      <c r="C3969" t="s">
        <v>25</v>
      </c>
      <c r="D3969" s="2">
        <v>85254</v>
      </c>
      <c r="E3969" t="s">
        <v>21</v>
      </c>
      <c r="F3969" t="s">
        <v>19</v>
      </c>
      <c r="G3969" s="1">
        <v>3745.792774</v>
      </c>
      <c r="H3969" s="3">
        <v>0.223802587</v>
      </c>
      <c r="I3969" s="3">
        <v>0.19616367200000001</v>
      </c>
      <c r="J3969">
        <v>43</v>
      </c>
      <c r="K3969" s="3">
        <v>7.2608029040000002</v>
      </c>
      <c r="L3969" s="3">
        <v>0.57060868399999998</v>
      </c>
      <c r="M3969">
        <v>61</v>
      </c>
      <c r="N3969">
        <v>5</v>
      </c>
      <c r="O3969">
        <v>4</v>
      </c>
      <c r="P3969">
        <v>7</v>
      </c>
      <c r="Q3969">
        <v>2301</v>
      </c>
      <c r="R3969" t="s">
        <v>23</v>
      </c>
      <c r="S3969" t="s">
        <v>24</v>
      </c>
      <c r="T3969">
        <v>1</v>
      </c>
    </row>
    <row r="3970" spans="1:20" x14ac:dyDescent="0.35">
      <c r="A3970">
        <v>11968</v>
      </c>
      <c r="B3970">
        <v>41</v>
      </c>
      <c r="C3970" t="s">
        <v>20</v>
      </c>
      <c r="D3970" s="2">
        <v>69262</v>
      </c>
      <c r="E3970" t="s">
        <v>30</v>
      </c>
      <c r="F3970" t="s">
        <v>19</v>
      </c>
      <c r="G3970" s="1">
        <v>789.26312840000003</v>
      </c>
      <c r="H3970" s="3">
        <v>3.2893249999999999E-2</v>
      </c>
      <c r="I3970" s="3">
        <v>0.16737479499999999</v>
      </c>
      <c r="J3970">
        <v>44</v>
      </c>
      <c r="K3970" s="3">
        <v>3.2792477359999999</v>
      </c>
      <c r="L3970" s="3">
        <v>1.840468867</v>
      </c>
      <c r="M3970">
        <v>31</v>
      </c>
      <c r="N3970">
        <v>19</v>
      </c>
      <c r="O3970">
        <v>5</v>
      </c>
      <c r="P3970">
        <v>9</v>
      </c>
      <c r="Q3970">
        <v>2753</v>
      </c>
      <c r="R3970" t="s">
        <v>23</v>
      </c>
      <c r="S3970" t="s">
        <v>24</v>
      </c>
      <c r="T3970">
        <v>1</v>
      </c>
    </row>
    <row r="3971" spans="1:20" x14ac:dyDescent="0.35">
      <c r="A3971">
        <v>11969</v>
      </c>
      <c r="B3971">
        <v>52</v>
      </c>
      <c r="C3971" t="s">
        <v>25</v>
      </c>
      <c r="D3971" s="2">
        <v>134320</v>
      </c>
      <c r="E3971" t="s">
        <v>21</v>
      </c>
      <c r="F3971" t="s">
        <v>27</v>
      </c>
      <c r="G3971" s="1">
        <v>5951.1751800000002</v>
      </c>
      <c r="H3971" s="3">
        <v>0.288774794</v>
      </c>
      <c r="I3971" s="3">
        <v>3.3682881999999997E-2</v>
      </c>
      <c r="J3971">
        <v>42</v>
      </c>
      <c r="K3971" s="3">
        <v>5.2583219860000003</v>
      </c>
      <c r="L3971" s="3">
        <v>2.7437761429999998</v>
      </c>
      <c r="M3971">
        <v>49</v>
      </c>
      <c r="N3971">
        <v>14</v>
      </c>
      <c r="O3971">
        <v>8</v>
      </c>
      <c r="P3971">
        <v>6</v>
      </c>
      <c r="Q3971">
        <v>291</v>
      </c>
      <c r="R3971" t="s">
        <v>23</v>
      </c>
      <c r="S3971" t="s">
        <v>24</v>
      </c>
      <c r="T3971">
        <v>1</v>
      </c>
    </row>
    <row r="3972" spans="1:20" x14ac:dyDescent="0.35">
      <c r="A3972">
        <v>11970</v>
      </c>
      <c r="B3972">
        <v>30</v>
      </c>
      <c r="C3972" t="s">
        <v>20</v>
      </c>
      <c r="D3972" s="2">
        <v>144124</v>
      </c>
      <c r="E3972" t="s">
        <v>28</v>
      </c>
      <c r="F3972" t="s">
        <v>27</v>
      </c>
      <c r="G3972" s="1">
        <v>1253.6749239999999</v>
      </c>
      <c r="H3972" s="3">
        <v>0.28474544499999999</v>
      </c>
      <c r="I3972" s="3">
        <v>0.106420326</v>
      </c>
      <c r="J3972">
        <v>16</v>
      </c>
      <c r="K3972" s="3">
        <v>9.1094581419999994</v>
      </c>
      <c r="L3972" s="3">
        <v>10.03796775</v>
      </c>
      <c r="M3972">
        <v>85</v>
      </c>
      <c r="N3972">
        <v>18</v>
      </c>
      <c r="O3972">
        <v>2</v>
      </c>
      <c r="P3972">
        <v>0</v>
      </c>
      <c r="Q3972">
        <v>3910</v>
      </c>
      <c r="R3972" t="s">
        <v>23</v>
      </c>
      <c r="S3972" t="s">
        <v>24</v>
      </c>
      <c r="T3972">
        <v>1</v>
      </c>
    </row>
    <row r="3973" spans="1:20" x14ac:dyDescent="0.35">
      <c r="A3973">
        <v>11971</v>
      </c>
      <c r="B3973">
        <v>64</v>
      </c>
      <c r="C3973" t="s">
        <v>20</v>
      </c>
      <c r="D3973" s="2">
        <v>26023</v>
      </c>
      <c r="E3973" t="s">
        <v>29</v>
      </c>
      <c r="F3973" t="s">
        <v>22</v>
      </c>
      <c r="G3973" s="1">
        <v>7457.8804790000004</v>
      </c>
      <c r="H3973" s="3">
        <v>0.21639410000000001</v>
      </c>
      <c r="I3973" s="3">
        <v>0.18161485499999999</v>
      </c>
      <c r="J3973">
        <v>29</v>
      </c>
      <c r="K3973" s="3">
        <v>3.7733894029999999</v>
      </c>
      <c r="L3973" s="3">
        <v>3.6843753019999999</v>
      </c>
      <c r="M3973">
        <v>44</v>
      </c>
      <c r="N3973">
        <v>10</v>
      </c>
      <c r="O3973">
        <v>1</v>
      </c>
      <c r="P3973">
        <v>3</v>
      </c>
      <c r="Q3973">
        <v>1422</v>
      </c>
      <c r="R3973" t="s">
        <v>23</v>
      </c>
      <c r="S3973" t="s">
        <v>24</v>
      </c>
      <c r="T3973">
        <v>1</v>
      </c>
    </row>
    <row r="3974" spans="1:20" x14ac:dyDescent="0.35">
      <c r="A3974">
        <v>11972</v>
      </c>
      <c r="B3974">
        <v>51</v>
      </c>
      <c r="C3974" t="s">
        <v>25</v>
      </c>
      <c r="D3974" s="2">
        <v>40543</v>
      </c>
      <c r="E3974" t="s">
        <v>28</v>
      </c>
      <c r="F3974" t="s">
        <v>19</v>
      </c>
      <c r="G3974" s="1">
        <v>8047.3051580000001</v>
      </c>
      <c r="H3974" s="3">
        <v>0.160057331</v>
      </c>
      <c r="I3974" s="3">
        <v>0.18934762499999999</v>
      </c>
      <c r="J3974">
        <v>46</v>
      </c>
      <c r="K3974" s="3">
        <v>4.809986554</v>
      </c>
      <c r="L3974" s="3">
        <v>9.7049693890000004</v>
      </c>
      <c r="M3974">
        <v>53</v>
      </c>
      <c r="N3974">
        <v>7</v>
      </c>
      <c r="O3974">
        <v>1</v>
      </c>
      <c r="P3974">
        <v>3</v>
      </c>
      <c r="Q3974">
        <v>3172</v>
      </c>
      <c r="R3974" t="s">
        <v>23</v>
      </c>
      <c r="S3974" t="s">
        <v>24</v>
      </c>
      <c r="T3974">
        <v>1</v>
      </c>
    </row>
    <row r="3975" spans="1:20" x14ac:dyDescent="0.35">
      <c r="A3975">
        <v>11973</v>
      </c>
      <c r="B3975">
        <v>28</v>
      </c>
      <c r="C3975" t="s">
        <v>25</v>
      </c>
      <c r="D3975" s="2">
        <v>80029</v>
      </c>
      <c r="E3975" t="s">
        <v>28</v>
      </c>
      <c r="F3975" t="s">
        <v>19</v>
      </c>
      <c r="G3975" s="1">
        <v>5485.3649539999997</v>
      </c>
      <c r="H3975" s="3">
        <v>8.2679323999999998E-2</v>
      </c>
      <c r="I3975" s="3">
        <v>8.2239127999999995E-2</v>
      </c>
      <c r="J3975">
        <v>8</v>
      </c>
      <c r="K3975" s="3">
        <v>3.3107678379999999</v>
      </c>
      <c r="L3975" s="3">
        <v>5.2606761290000001</v>
      </c>
      <c r="M3975">
        <v>81</v>
      </c>
      <c r="N3975">
        <v>9</v>
      </c>
      <c r="O3975">
        <v>7</v>
      </c>
      <c r="P3975">
        <v>3</v>
      </c>
      <c r="Q3975">
        <v>2376</v>
      </c>
      <c r="R3975" t="s">
        <v>23</v>
      </c>
      <c r="S3975" t="s">
        <v>24</v>
      </c>
      <c r="T3975">
        <v>1</v>
      </c>
    </row>
    <row r="3976" spans="1:20" x14ac:dyDescent="0.35">
      <c r="A3976">
        <v>11974</v>
      </c>
      <c r="B3976">
        <v>53</v>
      </c>
      <c r="C3976" t="s">
        <v>20</v>
      </c>
      <c r="D3976" s="2">
        <v>113913</v>
      </c>
      <c r="E3976" t="s">
        <v>29</v>
      </c>
      <c r="F3976" t="s">
        <v>31</v>
      </c>
      <c r="G3976" s="1">
        <v>1581.068305</v>
      </c>
      <c r="H3976" s="3">
        <v>0.229341831</v>
      </c>
      <c r="I3976" s="3">
        <v>0.147883772</v>
      </c>
      <c r="J3976">
        <v>3</v>
      </c>
      <c r="K3976" s="3">
        <v>2.9431149900000002</v>
      </c>
      <c r="L3976" s="3">
        <v>13.47826364</v>
      </c>
      <c r="M3976">
        <v>87</v>
      </c>
      <c r="N3976">
        <v>13</v>
      </c>
      <c r="O3976">
        <v>8</v>
      </c>
      <c r="P3976">
        <v>7</v>
      </c>
      <c r="Q3976">
        <v>1535</v>
      </c>
      <c r="R3976" t="s">
        <v>23</v>
      </c>
      <c r="S3976" t="s">
        <v>24</v>
      </c>
      <c r="T3976">
        <v>1</v>
      </c>
    </row>
    <row r="3977" spans="1:20" x14ac:dyDescent="0.35">
      <c r="A3977">
        <v>11975</v>
      </c>
      <c r="B3977">
        <v>68</v>
      </c>
      <c r="C3977" t="s">
        <v>25</v>
      </c>
      <c r="D3977" s="2">
        <v>122171</v>
      </c>
      <c r="E3977" t="s">
        <v>21</v>
      </c>
      <c r="F3977" t="s">
        <v>27</v>
      </c>
      <c r="G3977" s="1">
        <v>7889.9409649999998</v>
      </c>
      <c r="H3977" s="3">
        <v>0.26457945199999999</v>
      </c>
      <c r="I3977" s="3">
        <v>8.8003642000000007E-2</v>
      </c>
      <c r="J3977">
        <v>11</v>
      </c>
      <c r="K3977" s="3">
        <v>1.3934354900000001</v>
      </c>
      <c r="L3977" s="3">
        <v>7.3016102800000002</v>
      </c>
      <c r="M3977">
        <v>0</v>
      </c>
      <c r="N3977">
        <v>19</v>
      </c>
      <c r="O3977">
        <v>7</v>
      </c>
      <c r="P3977">
        <v>5</v>
      </c>
      <c r="Q3977">
        <v>1751</v>
      </c>
      <c r="R3977" t="s">
        <v>23</v>
      </c>
      <c r="S3977" t="s">
        <v>24</v>
      </c>
      <c r="T3977">
        <v>1</v>
      </c>
    </row>
    <row r="3978" spans="1:20" x14ac:dyDescent="0.35">
      <c r="A3978">
        <v>11976</v>
      </c>
      <c r="B3978">
        <v>34</v>
      </c>
      <c r="C3978" t="s">
        <v>25</v>
      </c>
      <c r="D3978" s="2">
        <v>62337</v>
      </c>
      <c r="E3978" t="s">
        <v>21</v>
      </c>
      <c r="F3978" t="s">
        <v>31</v>
      </c>
      <c r="G3978" s="1">
        <v>3147.4951139999998</v>
      </c>
      <c r="H3978" s="3">
        <v>0.20290440400000001</v>
      </c>
      <c r="I3978" s="3">
        <v>3.3495347000000002E-2</v>
      </c>
      <c r="J3978">
        <v>34</v>
      </c>
      <c r="K3978" s="3">
        <v>7.6320977799999996</v>
      </c>
      <c r="L3978" s="3">
        <v>10.25632907</v>
      </c>
      <c r="M3978">
        <v>65</v>
      </c>
      <c r="N3978">
        <v>13</v>
      </c>
      <c r="O3978">
        <v>2</v>
      </c>
      <c r="P3978">
        <v>0</v>
      </c>
      <c r="Q3978">
        <v>2029</v>
      </c>
      <c r="R3978" t="s">
        <v>23</v>
      </c>
      <c r="S3978" t="s">
        <v>24</v>
      </c>
      <c r="T3978">
        <v>1</v>
      </c>
    </row>
    <row r="3979" spans="1:20" x14ac:dyDescent="0.35">
      <c r="A3979">
        <v>11977</v>
      </c>
      <c r="B3979">
        <v>52</v>
      </c>
      <c r="C3979" t="s">
        <v>20</v>
      </c>
      <c r="D3979" s="2">
        <v>60409</v>
      </c>
      <c r="E3979" t="s">
        <v>30</v>
      </c>
      <c r="F3979" t="s">
        <v>19</v>
      </c>
      <c r="G3979" s="1">
        <v>2304.2661130000001</v>
      </c>
      <c r="H3979" s="3">
        <v>0.19243106400000001</v>
      </c>
      <c r="I3979" s="3">
        <v>0.17807614799999999</v>
      </c>
      <c r="J3979">
        <v>19</v>
      </c>
      <c r="K3979" s="3">
        <v>1.816832818</v>
      </c>
      <c r="L3979" s="3">
        <v>7.1837295799999996</v>
      </c>
      <c r="M3979">
        <v>39</v>
      </c>
      <c r="N3979">
        <v>14</v>
      </c>
      <c r="O3979">
        <v>9</v>
      </c>
      <c r="P3979">
        <v>3</v>
      </c>
      <c r="Q3979">
        <v>2543</v>
      </c>
      <c r="R3979" t="s">
        <v>23</v>
      </c>
      <c r="S3979" t="s">
        <v>24</v>
      </c>
      <c r="T3979">
        <v>1</v>
      </c>
    </row>
    <row r="3980" spans="1:20" x14ac:dyDescent="0.35">
      <c r="A3980">
        <v>11978</v>
      </c>
      <c r="B3980">
        <v>35</v>
      </c>
      <c r="C3980" t="s">
        <v>20</v>
      </c>
      <c r="D3980" s="2">
        <v>90540</v>
      </c>
      <c r="E3980" t="s">
        <v>26</v>
      </c>
      <c r="F3980" t="s">
        <v>19</v>
      </c>
      <c r="G3980" s="1">
        <v>4758.5107459999999</v>
      </c>
      <c r="H3980" s="3">
        <v>6.5971364000000005E-2</v>
      </c>
      <c r="I3980" s="3">
        <v>0.18707109299999999</v>
      </c>
      <c r="J3980">
        <v>16</v>
      </c>
      <c r="K3980" s="3">
        <v>5.7819180489999997</v>
      </c>
      <c r="L3980" s="3">
        <v>13.731812619999999</v>
      </c>
      <c r="M3980">
        <v>23</v>
      </c>
      <c r="N3980">
        <v>11</v>
      </c>
      <c r="O3980">
        <v>9</v>
      </c>
      <c r="P3980">
        <v>9</v>
      </c>
      <c r="Q3980">
        <v>4106</v>
      </c>
      <c r="R3980" t="s">
        <v>23</v>
      </c>
      <c r="S3980" t="s">
        <v>24</v>
      </c>
      <c r="T3980">
        <v>1</v>
      </c>
    </row>
    <row r="3981" spans="1:20" x14ac:dyDescent="0.35">
      <c r="A3981">
        <v>11979</v>
      </c>
      <c r="B3981">
        <v>57</v>
      </c>
      <c r="C3981" t="s">
        <v>20</v>
      </c>
      <c r="D3981" s="2">
        <v>29963</v>
      </c>
      <c r="E3981" t="s">
        <v>21</v>
      </c>
      <c r="F3981" t="s">
        <v>31</v>
      </c>
      <c r="G3981" s="1">
        <v>9234.1977900000002</v>
      </c>
      <c r="H3981" s="3">
        <v>0.11376099200000001</v>
      </c>
      <c r="I3981" s="3">
        <v>0.105902601</v>
      </c>
      <c r="J3981">
        <v>21</v>
      </c>
      <c r="K3981" s="3">
        <v>1.448159325</v>
      </c>
      <c r="L3981" s="3">
        <v>10.467454890000001</v>
      </c>
      <c r="M3981">
        <v>51</v>
      </c>
      <c r="N3981">
        <v>16</v>
      </c>
      <c r="O3981">
        <v>7</v>
      </c>
      <c r="P3981">
        <v>6</v>
      </c>
      <c r="Q3981">
        <v>167</v>
      </c>
      <c r="R3981" t="s">
        <v>23</v>
      </c>
      <c r="S3981" t="s">
        <v>24</v>
      </c>
      <c r="T3981">
        <v>1</v>
      </c>
    </row>
    <row r="3982" spans="1:20" x14ac:dyDescent="0.35">
      <c r="A3982">
        <v>11980</v>
      </c>
      <c r="B3982">
        <v>39</v>
      </c>
      <c r="C3982" t="s">
        <v>25</v>
      </c>
      <c r="D3982" s="2">
        <v>33796</v>
      </c>
      <c r="E3982" t="s">
        <v>29</v>
      </c>
      <c r="F3982" t="s">
        <v>22</v>
      </c>
      <c r="G3982" s="1">
        <v>3043.9955920000002</v>
      </c>
      <c r="H3982" s="3">
        <v>0.219709504</v>
      </c>
      <c r="I3982" s="3">
        <v>1.3478412E-2</v>
      </c>
      <c r="J3982">
        <v>6</v>
      </c>
      <c r="K3982" s="3">
        <v>9.8548924590000002</v>
      </c>
      <c r="L3982" s="3">
        <v>9.8112973869999998</v>
      </c>
      <c r="M3982">
        <v>1</v>
      </c>
      <c r="N3982">
        <v>9</v>
      </c>
      <c r="O3982">
        <v>9</v>
      </c>
      <c r="P3982">
        <v>8</v>
      </c>
      <c r="Q3982">
        <v>2437</v>
      </c>
      <c r="R3982" t="s">
        <v>23</v>
      </c>
      <c r="S3982" t="s">
        <v>24</v>
      </c>
      <c r="T3982">
        <v>1</v>
      </c>
    </row>
    <row r="3983" spans="1:20" x14ac:dyDescent="0.35">
      <c r="A3983">
        <v>11981</v>
      </c>
      <c r="B3983">
        <v>41</v>
      </c>
      <c r="C3983" t="s">
        <v>25</v>
      </c>
      <c r="D3983" s="2">
        <v>60972</v>
      </c>
      <c r="E3983" t="s">
        <v>26</v>
      </c>
      <c r="F3983" t="s">
        <v>22</v>
      </c>
      <c r="G3983" s="1">
        <v>9065.2271600000004</v>
      </c>
      <c r="H3983" s="3">
        <v>1.4900633999999999E-2</v>
      </c>
      <c r="I3983" s="3">
        <v>0.165046888</v>
      </c>
      <c r="J3983">
        <v>38</v>
      </c>
      <c r="K3983" s="3">
        <v>7.3850119469999997</v>
      </c>
      <c r="L3983" s="3">
        <v>9.0883628590000001</v>
      </c>
      <c r="M3983">
        <v>60</v>
      </c>
      <c r="N3983">
        <v>11</v>
      </c>
      <c r="O3983">
        <v>5</v>
      </c>
      <c r="P3983">
        <v>1</v>
      </c>
      <c r="Q3983">
        <v>3562</v>
      </c>
      <c r="R3983" t="s">
        <v>23</v>
      </c>
      <c r="S3983" t="s">
        <v>24</v>
      </c>
      <c r="T3983">
        <v>1</v>
      </c>
    </row>
    <row r="3984" spans="1:20" x14ac:dyDescent="0.35">
      <c r="A3984">
        <v>11982</v>
      </c>
      <c r="B3984">
        <v>36</v>
      </c>
      <c r="C3984" t="s">
        <v>25</v>
      </c>
      <c r="D3984" s="2">
        <v>92613</v>
      </c>
      <c r="E3984" t="s">
        <v>29</v>
      </c>
      <c r="F3984" t="s">
        <v>31</v>
      </c>
      <c r="G3984" s="1">
        <v>631.1677565</v>
      </c>
      <c r="H3984" s="3">
        <v>0.19596664</v>
      </c>
      <c r="I3984" s="3">
        <v>0.10062247000000001</v>
      </c>
      <c r="J3984">
        <v>43</v>
      </c>
      <c r="K3984" s="3">
        <v>6.6734616920000001</v>
      </c>
      <c r="L3984" s="3">
        <v>14.834867040000001</v>
      </c>
      <c r="M3984">
        <v>26</v>
      </c>
      <c r="N3984">
        <v>18</v>
      </c>
      <c r="O3984">
        <v>5</v>
      </c>
      <c r="P3984">
        <v>1</v>
      </c>
      <c r="Q3984">
        <v>4785</v>
      </c>
      <c r="R3984" t="s">
        <v>23</v>
      </c>
      <c r="S3984" t="s">
        <v>24</v>
      </c>
      <c r="T3984">
        <v>1</v>
      </c>
    </row>
    <row r="3985" spans="1:20" x14ac:dyDescent="0.35">
      <c r="A3985">
        <v>11983</v>
      </c>
      <c r="B3985">
        <v>54</v>
      </c>
      <c r="C3985" t="s">
        <v>20</v>
      </c>
      <c r="D3985" s="2">
        <v>115384</v>
      </c>
      <c r="E3985" t="s">
        <v>29</v>
      </c>
      <c r="F3985" t="s">
        <v>19</v>
      </c>
      <c r="G3985" s="1">
        <v>926.88467969999999</v>
      </c>
      <c r="H3985" s="3">
        <v>0.232334387</v>
      </c>
      <c r="I3985" s="3">
        <v>2.4255387999999999E-2</v>
      </c>
      <c r="J3985">
        <v>41</v>
      </c>
      <c r="K3985" s="3">
        <v>2.6775407929999999</v>
      </c>
      <c r="L3985" s="3">
        <v>10.42898643</v>
      </c>
      <c r="M3985">
        <v>65</v>
      </c>
      <c r="N3985">
        <v>7</v>
      </c>
      <c r="O3985">
        <v>8</v>
      </c>
      <c r="P3985">
        <v>4</v>
      </c>
      <c r="Q3985">
        <v>3783</v>
      </c>
      <c r="R3985" t="s">
        <v>23</v>
      </c>
      <c r="S3985" t="s">
        <v>24</v>
      </c>
      <c r="T3985">
        <v>1</v>
      </c>
    </row>
    <row r="3986" spans="1:20" x14ac:dyDescent="0.35">
      <c r="A3986">
        <v>11984</v>
      </c>
      <c r="B3986">
        <v>56</v>
      </c>
      <c r="C3986" t="s">
        <v>20</v>
      </c>
      <c r="D3986" s="2">
        <v>98062</v>
      </c>
      <c r="E3986" t="s">
        <v>29</v>
      </c>
      <c r="F3986" t="s">
        <v>31</v>
      </c>
      <c r="G3986" s="1">
        <v>7015.7541490000003</v>
      </c>
      <c r="H3986" s="3">
        <v>0.107064301</v>
      </c>
      <c r="I3986" s="3">
        <v>4.5984381999999997E-2</v>
      </c>
      <c r="J3986">
        <v>7</v>
      </c>
      <c r="K3986" s="3">
        <v>5.7524865590000003</v>
      </c>
      <c r="L3986" s="3">
        <v>11.43503265</v>
      </c>
      <c r="M3986">
        <v>86</v>
      </c>
      <c r="N3986">
        <v>15</v>
      </c>
      <c r="O3986">
        <v>7</v>
      </c>
      <c r="P3986">
        <v>4</v>
      </c>
      <c r="Q3986">
        <v>1487</v>
      </c>
      <c r="R3986" t="s">
        <v>23</v>
      </c>
      <c r="S3986" t="s">
        <v>24</v>
      </c>
      <c r="T3986">
        <v>1</v>
      </c>
    </row>
    <row r="3987" spans="1:20" x14ac:dyDescent="0.35">
      <c r="A3987">
        <v>11985</v>
      </c>
      <c r="B3987">
        <v>38</v>
      </c>
      <c r="C3987" t="s">
        <v>20</v>
      </c>
      <c r="D3987" s="2">
        <v>23261</v>
      </c>
      <c r="E3987" t="s">
        <v>26</v>
      </c>
      <c r="F3987" t="s">
        <v>27</v>
      </c>
      <c r="G3987" s="1">
        <v>1986.867348</v>
      </c>
      <c r="H3987" s="3">
        <v>3.2088653000000002E-2</v>
      </c>
      <c r="I3987" s="3">
        <v>3.8902674999999998E-2</v>
      </c>
      <c r="J3987">
        <v>8</v>
      </c>
      <c r="K3987" s="3">
        <v>5.5320227150000001</v>
      </c>
      <c r="L3987" s="3">
        <v>1.6848241639999999</v>
      </c>
      <c r="M3987">
        <v>32</v>
      </c>
      <c r="N3987">
        <v>17</v>
      </c>
      <c r="O3987">
        <v>0</v>
      </c>
      <c r="P3987">
        <v>6</v>
      </c>
      <c r="Q3987">
        <v>2992</v>
      </c>
      <c r="R3987" t="s">
        <v>23</v>
      </c>
      <c r="S3987" t="s">
        <v>24</v>
      </c>
      <c r="T3987">
        <v>0</v>
      </c>
    </row>
    <row r="3988" spans="1:20" x14ac:dyDescent="0.35">
      <c r="A3988">
        <v>11986</v>
      </c>
      <c r="B3988">
        <v>25</v>
      </c>
      <c r="C3988" t="s">
        <v>25</v>
      </c>
      <c r="D3988" s="2">
        <v>37046</v>
      </c>
      <c r="E3988" t="s">
        <v>28</v>
      </c>
      <c r="F3988" t="s">
        <v>22</v>
      </c>
      <c r="G3988" s="1">
        <v>3234.5447640000002</v>
      </c>
      <c r="H3988" s="3">
        <v>0.24754461999999999</v>
      </c>
      <c r="I3988" s="3">
        <v>0.140392985</v>
      </c>
      <c r="J3988">
        <v>45</v>
      </c>
      <c r="K3988" s="3">
        <v>4.2278381630000004</v>
      </c>
      <c r="L3988" s="3">
        <v>12.3062264</v>
      </c>
      <c r="M3988">
        <v>33</v>
      </c>
      <c r="N3988">
        <v>19</v>
      </c>
      <c r="O3988">
        <v>6</v>
      </c>
      <c r="P3988">
        <v>3</v>
      </c>
      <c r="Q3988">
        <v>3092</v>
      </c>
      <c r="R3988" t="s">
        <v>23</v>
      </c>
      <c r="S3988" t="s">
        <v>24</v>
      </c>
      <c r="T3988">
        <v>1</v>
      </c>
    </row>
    <row r="3989" spans="1:20" x14ac:dyDescent="0.35">
      <c r="A3989">
        <v>11987</v>
      </c>
      <c r="B3989">
        <v>45</v>
      </c>
      <c r="C3989" t="s">
        <v>20</v>
      </c>
      <c r="D3989" s="2">
        <v>33397</v>
      </c>
      <c r="E3989" t="s">
        <v>29</v>
      </c>
      <c r="F3989" t="s">
        <v>31</v>
      </c>
      <c r="G3989" s="1">
        <v>1450.0925119999999</v>
      </c>
      <c r="H3989" s="3">
        <v>5.1132680999999999E-2</v>
      </c>
      <c r="I3989" s="3">
        <v>6.6887803999999995E-2</v>
      </c>
      <c r="J3989">
        <v>5</v>
      </c>
      <c r="K3989" s="3">
        <v>2.4050075089999998</v>
      </c>
      <c r="L3989" s="3">
        <v>9.152391948</v>
      </c>
      <c r="M3989">
        <v>61</v>
      </c>
      <c r="N3989">
        <v>9</v>
      </c>
      <c r="O3989">
        <v>5</v>
      </c>
      <c r="P3989">
        <v>3</v>
      </c>
      <c r="Q3989">
        <v>878</v>
      </c>
      <c r="R3989" t="s">
        <v>23</v>
      </c>
      <c r="S3989" t="s">
        <v>24</v>
      </c>
      <c r="T3989">
        <v>0</v>
      </c>
    </row>
    <row r="3990" spans="1:20" x14ac:dyDescent="0.35">
      <c r="A3990">
        <v>11988</v>
      </c>
      <c r="B3990">
        <v>22</v>
      </c>
      <c r="C3990" t="s">
        <v>25</v>
      </c>
      <c r="D3990" s="2">
        <v>80436</v>
      </c>
      <c r="E3990" t="s">
        <v>30</v>
      </c>
      <c r="F3990" t="s">
        <v>22</v>
      </c>
      <c r="G3990" s="1">
        <v>3389.2578640000002</v>
      </c>
      <c r="H3990" s="3">
        <v>0.117532321</v>
      </c>
      <c r="I3990" s="3">
        <v>3.4261198E-2</v>
      </c>
      <c r="J3990">
        <v>18</v>
      </c>
      <c r="K3990" s="3">
        <v>4.304178415</v>
      </c>
      <c r="L3990" s="3">
        <v>5.3815979929999997</v>
      </c>
      <c r="M3990">
        <v>31</v>
      </c>
      <c r="N3990">
        <v>10</v>
      </c>
      <c r="O3990">
        <v>4</v>
      </c>
      <c r="P3990">
        <v>1</v>
      </c>
      <c r="Q3990">
        <v>346</v>
      </c>
      <c r="R3990" t="s">
        <v>23</v>
      </c>
      <c r="S3990" t="s">
        <v>24</v>
      </c>
      <c r="T3990">
        <v>1</v>
      </c>
    </row>
    <row r="3991" spans="1:20" x14ac:dyDescent="0.35">
      <c r="A3991">
        <v>11989</v>
      </c>
      <c r="B3991">
        <v>34</v>
      </c>
      <c r="C3991" t="s">
        <v>25</v>
      </c>
      <c r="D3991" s="2">
        <v>110805</v>
      </c>
      <c r="E3991" t="s">
        <v>21</v>
      </c>
      <c r="F3991" t="s">
        <v>27</v>
      </c>
      <c r="G3991" s="1">
        <v>2876.5539399999998</v>
      </c>
      <c r="H3991" s="3">
        <v>0.21510369100000001</v>
      </c>
      <c r="I3991" s="3">
        <v>0.18435327700000001</v>
      </c>
      <c r="J3991">
        <v>21</v>
      </c>
      <c r="K3991" s="3">
        <v>6.4819366330000001</v>
      </c>
      <c r="L3991" s="3">
        <v>8.9345115340000003</v>
      </c>
      <c r="M3991">
        <v>2</v>
      </c>
      <c r="N3991">
        <v>5</v>
      </c>
      <c r="O3991">
        <v>2</v>
      </c>
      <c r="P3991">
        <v>1</v>
      </c>
      <c r="Q3991">
        <v>4386</v>
      </c>
      <c r="R3991" t="s">
        <v>23</v>
      </c>
      <c r="S3991" t="s">
        <v>24</v>
      </c>
      <c r="T3991">
        <v>1</v>
      </c>
    </row>
    <row r="3992" spans="1:20" x14ac:dyDescent="0.35">
      <c r="A3992">
        <v>11990</v>
      </c>
      <c r="B3992">
        <v>54</v>
      </c>
      <c r="C3992" t="s">
        <v>20</v>
      </c>
      <c r="D3992" s="2">
        <v>121694</v>
      </c>
      <c r="E3992" t="s">
        <v>21</v>
      </c>
      <c r="F3992" t="s">
        <v>19</v>
      </c>
      <c r="G3992" s="1">
        <v>7389.7426260000002</v>
      </c>
      <c r="H3992" s="3">
        <v>0.24692593600000001</v>
      </c>
      <c r="I3992" s="3">
        <v>0.19174090099999999</v>
      </c>
      <c r="J3992">
        <v>46</v>
      </c>
      <c r="K3992" s="3">
        <v>5.386153406</v>
      </c>
      <c r="L3992" s="3">
        <v>9.5704769059999997</v>
      </c>
      <c r="M3992">
        <v>54</v>
      </c>
      <c r="N3992">
        <v>17</v>
      </c>
      <c r="O3992">
        <v>0</v>
      </c>
      <c r="P3992">
        <v>3</v>
      </c>
      <c r="Q3992">
        <v>1659</v>
      </c>
      <c r="R3992" t="s">
        <v>23</v>
      </c>
      <c r="S3992" t="s">
        <v>24</v>
      </c>
      <c r="T3992">
        <v>1</v>
      </c>
    </row>
    <row r="3993" spans="1:20" x14ac:dyDescent="0.35">
      <c r="A3993">
        <v>11991</v>
      </c>
      <c r="B3993">
        <v>53</v>
      </c>
      <c r="C3993" t="s">
        <v>25</v>
      </c>
      <c r="D3993" s="2">
        <v>45757</v>
      </c>
      <c r="E3993" t="s">
        <v>21</v>
      </c>
      <c r="F3993" t="s">
        <v>19</v>
      </c>
      <c r="G3993" s="1">
        <v>7050.0315430000001</v>
      </c>
      <c r="H3993" s="3">
        <v>0.26009075599999998</v>
      </c>
      <c r="I3993" s="3">
        <v>3.6329416000000003E-2</v>
      </c>
      <c r="J3993">
        <v>19</v>
      </c>
      <c r="K3993" s="3">
        <v>6.1303981869999999</v>
      </c>
      <c r="L3993" s="3">
        <v>4.2727470839999997</v>
      </c>
      <c r="M3993">
        <v>26</v>
      </c>
      <c r="N3993">
        <v>12</v>
      </c>
      <c r="O3993">
        <v>7</v>
      </c>
      <c r="P3993">
        <v>1</v>
      </c>
      <c r="Q3993">
        <v>3712</v>
      </c>
      <c r="R3993" t="s">
        <v>23</v>
      </c>
      <c r="S3993" t="s">
        <v>24</v>
      </c>
      <c r="T3993">
        <v>1</v>
      </c>
    </row>
    <row r="3994" spans="1:20" x14ac:dyDescent="0.35">
      <c r="A3994">
        <v>11992</v>
      </c>
      <c r="B3994">
        <v>36</v>
      </c>
      <c r="C3994" t="s">
        <v>20</v>
      </c>
      <c r="D3994" s="2">
        <v>137706</v>
      </c>
      <c r="E3994" t="s">
        <v>26</v>
      </c>
      <c r="F3994" t="s">
        <v>19</v>
      </c>
      <c r="G3994" s="1">
        <v>9553.779047</v>
      </c>
      <c r="H3994" s="3">
        <v>0.163820986</v>
      </c>
      <c r="I3994" s="3">
        <v>5.3744812000000003E-2</v>
      </c>
      <c r="J3994">
        <v>19</v>
      </c>
      <c r="K3994" s="3">
        <v>6.1481610079999998</v>
      </c>
      <c r="L3994" s="3">
        <v>6.837437736</v>
      </c>
      <c r="M3994">
        <v>75</v>
      </c>
      <c r="N3994">
        <v>10</v>
      </c>
      <c r="O3994">
        <v>2</v>
      </c>
      <c r="P3994">
        <v>1</v>
      </c>
      <c r="Q3994">
        <v>3471</v>
      </c>
      <c r="R3994" t="s">
        <v>23</v>
      </c>
      <c r="S3994" t="s">
        <v>24</v>
      </c>
      <c r="T3994">
        <v>1</v>
      </c>
    </row>
    <row r="3995" spans="1:20" x14ac:dyDescent="0.35">
      <c r="A3995">
        <v>11993</v>
      </c>
      <c r="B3995">
        <v>44</v>
      </c>
      <c r="C3995" t="s">
        <v>20</v>
      </c>
      <c r="D3995" s="2">
        <v>35299</v>
      </c>
      <c r="E3995" t="s">
        <v>30</v>
      </c>
      <c r="F3995" t="s">
        <v>22</v>
      </c>
      <c r="G3995" s="1">
        <v>7271.7746829999996</v>
      </c>
      <c r="H3995" s="3">
        <v>0.14800279199999999</v>
      </c>
      <c r="I3995" s="3">
        <v>0.12250293700000001</v>
      </c>
      <c r="J3995">
        <v>26</v>
      </c>
      <c r="K3995" s="3">
        <v>3.2020730849999999</v>
      </c>
      <c r="L3995" s="3">
        <v>10.9595374</v>
      </c>
      <c r="M3995">
        <v>7</v>
      </c>
      <c r="N3995">
        <v>13</v>
      </c>
      <c r="O3995">
        <v>6</v>
      </c>
      <c r="P3995">
        <v>9</v>
      </c>
      <c r="Q3995">
        <v>1566</v>
      </c>
      <c r="R3995" t="s">
        <v>23</v>
      </c>
      <c r="S3995" t="s">
        <v>24</v>
      </c>
      <c r="T3995">
        <v>1</v>
      </c>
    </row>
    <row r="3996" spans="1:20" x14ac:dyDescent="0.35">
      <c r="A3996">
        <v>11994</v>
      </c>
      <c r="B3996">
        <v>51</v>
      </c>
      <c r="C3996" t="s">
        <v>20</v>
      </c>
      <c r="D3996" s="2">
        <v>144384</v>
      </c>
      <c r="E3996" t="s">
        <v>30</v>
      </c>
      <c r="F3996" t="s">
        <v>27</v>
      </c>
      <c r="G3996" s="1">
        <v>6978.6957549999997</v>
      </c>
      <c r="H3996" s="3">
        <v>0.25601201000000001</v>
      </c>
      <c r="I3996" s="3">
        <v>3.8596490999999997E-2</v>
      </c>
      <c r="J3996">
        <v>26</v>
      </c>
      <c r="K3996" s="3">
        <v>1.998776796</v>
      </c>
      <c r="L3996" s="3">
        <v>3.7747968049999998</v>
      </c>
      <c r="M3996">
        <v>19</v>
      </c>
      <c r="N3996">
        <v>13</v>
      </c>
      <c r="O3996">
        <v>5</v>
      </c>
      <c r="P3996">
        <v>3</v>
      </c>
      <c r="Q3996">
        <v>3813</v>
      </c>
      <c r="R3996" t="s">
        <v>23</v>
      </c>
      <c r="S3996" t="s">
        <v>24</v>
      </c>
      <c r="T3996">
        <v>1</v>
      </c>
    </row>
    <row r="3997" spans="1:20" x14ac:dyDescent="0.35">
      <c r="A3997">
        <v>11995</v>
      </c>
      <c r="B3997">
        <v>28</v>
      </c>
      <c r="C3997" t="s">
        <v>20</v>
      </c>
      <c r="D3997" s="2">
        <v>21902</v>
      </c>
      <c r="E3997" t="s">
        <v>30</v>
      </c>
      <c r="F3997" t="s">
        <v>31</v>
      </c>
      <c r="G3997" s="1">
        <v>6972.6185020000003</v>
      </c>
      <c r="H3997" s="3">
        <v>0.17329235800000001</v>
      </c>
      <c r="I3997" s="3">
        <v>4.0132422000000001E-2</v>
      </c>
      <c r="J3997">
        <v>6</v>
      </c>
      <c r="K3997" s="3">
        <v>5.6957626460000004</v>
      </c>
      <c r="L3997" s="3">
        <v>12.6238174</v>
      </c>
      <c r="M3997">
        <v>51</v>
      </c>
      <c r="N3997">
        <v>3</v>
      </c>
      <c r="O3997">
        <v>1</v>
      </c>
      <c r="P3997">
        <v>2</v>
      </c>
      <c r="Q3997">
        <v>3209</v>
      </c>
      <c r="R3997" t="s">
        <v>23</v>
      </c>
      <c r="S3997" t="s">
        <v>24</v>
      </c>
      <c r="T3997">
        <v>1</v>
      </c>
    </row>
    <row r="3998" spans="1:20" x14ac:dyDescent="0.35">
      <c r="A3998">
        <v>11996</v>
      </c>
      <c r="B3998">
        <v>62</v>
      </c>
      <c r="C3998" t="s">
        <v>20</v>
      </c>
      <c r="D3998" s="2">
        <v>138859</v>
      </c>
      <c r="E3998" t="s">
        <v>30</v>
      </c>
      <c r="F3998" t="s">
        <v>19</v>
      </c>
      <c r="G3998" s="1">
        <v>8841.3778110000003</v>
      </c>
      <c r="H3998" s="3">
        <v>0.17780871100000001</v>
      </c>
      <c r="I3998" s="3">
        <v>7.3949448000000001E-2</v>
      </c>
      <c r="J3998">
        <v>23</v>
      </c>
      <c r="K3998" s="3">
        <v>9.0313494930000005</v>
      </c>
      <c r="L3998" s="3">
        <v>1.624134398</v>
      </c>
      <c r="M3998">
        <v>16</v>
      </c>
      <c r="N3998">
        <v>9</v>
      </c>
      <c r="O3998">
        <v>1</v>
      </c>
      <c r="P3998">
        <v>9</v>
      </c>
      <c r="Q3998">
        <v>4912</v>
      </c>
      <c r="R3998" t="s">
        <v>23</v>
      </c>
      <c r="S3998" t="s">
        <v>24</v>
      </c>
      <c r="T3998">
        <v>1</v>
      </c>
    </row>
    <row r="3999" spans="1:20" x14ac:dyDescent="0.35">
      <c r="A3999">
        <v>11997</v>
      </c>
      <c r="B3999">
        <v>64</v>
      </c>
      <c r="C3999" t="s">
        <v>20</v>
      </c>
      <c r="D3999" s="2">
        <v>135016</v>
      </c>
      <c r="E3999" t="s">
        <v>30</v>
      </c>
      <c r="F3999" t="s">
        <v>22</v>
      </c>
      <c r="G3999" s="1">
        <v>3032.7436550000002</v>
      </c>
      <c r="H3999" s="3">
        <v>0.13585227699999999</v>
      </c>
      <c r="I3999" s="3">
        <v>0.19034236299999999</v>
      </c>
      <c r="J3999">
        <v>7</v>
      </c>
      <c r="K3999" s="3">
        <v>9.9582936320000002</v>
      </c>
      <c r="L3999" s="3">
        <v>8.9276577750000001</v>
      </c>
      <c r="M3999">
        <v>32</v>
      </c>
      <c r="N3999">
        <v>19</v>
      </c>
      <c r="O3999">
        <v>2</v>
      </c>
      <c r="P3999">
        <v>3</v>
      </c>
      <c r="Q3999">
        <v>2550</v>
      </c>
      <c r="R3999" t="s">
        <v>23</v>
      </c>
      <c r="S3999" t="s">
        <v>24</v>
      </c>
      <c r="T3999">
        <v>1</v>
      </c>
    </row>
    <row r="4000" spans="1:20" x14ac:dyDescent="0.35">
      <c r="A4000">
        <v>11998</v>
      </c>
      <c r="B4000">
        <v>29</v>
      </c>
      <c r="C4000" t="s">
        <v>25</v>
      </c>
      <c r="D4000" s="2">
        <v>62399</v>
      </c>
      <c r="E4000" t="s">
        <v>28</v>
      </c>
      <c r="F4000" t="s">
        <v>19</v>
      </c>
      <c r="G4000" s="1">
        <v>3070.911881</v>
      </c>
      <c r="H4000" s="3">
        <v>0.118116052</v>
      </c>
      <c r="I4000" s="3">
        <v>0.192864017</v>
      </c>
      <c r="J4000">
        <v>2</v>
      </c>
      <c r="K4000" s="3">
        <v>8.0730960009999997</v>
      </c>
      <c r="L4000" s="3">
        <v>6.0054583729999997</v>
      </c>
      <c r="M4000">
        <v>54</v>
      </c>
      <c r="N4000">
        <v>17</v>
      </c>
      <c r="O4000">
        <v>2</v>
      </c>
      <c r="P4000">
        <v>9</v>
      </c>
      <c r="Q4000">
        <v>2857</v>
      </c>
      <c r="R4000" t="s">
        <v>23</v>
      </c>
      <c r="S4000" t="s">
        <v>24</v>
      </c>
      <c r="T4000">
        <v>1</v>
      </c>
    </row>
    <row r="4001" spans="1:20" x14ac:dyDescent="0.35">
      <c r="A4001">
        <v>11999</v>
      </c>
      <c r="B4001">
        <v>38</v>
      </c>
      <c r="C4001" t="s">
        <v>20</v>
      </c>
      <c r="D4001" s="2">
        <v>68330</v>
      </c>
      <c r="E4001" t="s">
        <v>30</v>
      </c>
      <c r="F4001" t="s">
        <v>27</v>
      </c>
      <c r="G4001" s="1">
        <v>7438.0167160000001</v>
      </c>
      <c r="H4001" s="3">
        <v>0.14935684900000001</v>
      </c>
      <c r="I4001" s="3">
        <v>0.16993976799999999</v>
      </c>
      <c r="J4001">
        <v>10</v>
      </c>
      <c r="K4001" s="3">
        <v>2.990051196</v>
      </c>
      <c r="L4001" s="3">
        <v>1.273044316</v>
      </c>
      <c r="M4001">
        <v>74</v>
      </c>
      <c r="N4001">
        <v>8</v>
      </c>
      <c r="O4001">
        <v>1</v>
      </c>
      <c r="P4001">
        <v>6</v>
      </c>
      <c r="Q4001">
        <v>2781</v>
      </c>
      <c r="R4001" t="s">
        <v>23</v>
      </c>
      <c r="S4001" t="s">
        <v>24</v>
      </c>
      <c r="T4001">
        <v>1</v>
      </c>
    </row>
    <row r="4002" spans="1:20" x14ac:dyDescent="0.35">
      <c r="A4002">
        <v>12000</v>
      </c>
      <c r="B4002">
        <v>28</v>
      </c>
      <c r="C4002" t="s">
        <v>20</v>
      </c>
      <c r="D4002" s="2">
        <v>66308</v>
      </c>
      <c r="E4002" t="s">
        <v>30</v>
      </c>
      <c r="F4002" t="s">
        <v>31</v>
      </c>
      <c r="G4002" s="1">
        <v>2364.1808580000002</v>
      </c>
      <c r="H4002" s="3">
        <v>0.115805773</v>
      </c>
      <c r="I4002" s="3">
        <v>0.14218545399999999</v>
      </c>
      <c r="J4002">
        <v>35</v>
      </c>
      <c r="K4002" s="3">
        <v>6.6729102530000004</v>
      </c>
      <c r="L4002" s="3">
        <v>11.73005977</v>
      </c>
      <c r="M4002">
        <v>72</v>
      </c>
      <c r="N4002">
        <v>12</v>
      </c>
      <c r="O4002">
        <v>7</v>
      </c>
      <c r="P4002">
        <v>2</v>
      </c>
      <c r="Q4002">
        <v>1957</v>
      </c>
      <c r="R4002" t="s">
        <v>23</v>
      </c>
      <c r="S4002" t="s">
        <v>24</v>
      </c>
      <c r="T4002">
        <v>1</v>
      </c>
    </row>
    <row r="4003" spans="1:20" x14ac:dyDescent="0.35">
      <c r="A4003">
        <v>12001</v>
      </c>
      <c r="B4003">
        <v>56</v>
      </c>
      <c r="C4003" t="s">
        <v>20</v>
      </c>
      <c r="D4003" s="2">
        <v>140983</v>
      </c>
      <c r="E4003" t="s">
        <v>26</v>
      </c>
      <c r="F4003" t="s">
        <v>19</v>
      </c>
      <c r="G4003" s="1">
        <v>9128.9980410000007</v>
      </c>
      <c r="H4003" s="3">
        <v>0.10962847100000001</v>
      </c>
      <c r="I4003" s="3">
        <v>0.14692794000000001</v>
      </c>
      <c r="J4003">
        <v>1</v>
      </c>
      <c r="K4003" s="3">
        <v>3.1497977110000002</v>
      </c>
      <c r="L4003" s="3">
        <v>8.4248566930000006</v>
      </c>
      <c r="M4003">
        <v>97</v>
      </c>
      <c r="N4003">
        <v>18</v>
      </c>
      <c r="O4003">
        <v>0</v>
      </c>
      <c r="P4003">
        <v>0</v>
      </c>
      <c r="Q4003">
        <v>1320</v>
      </c>
      <c r="R4003" t="s">
        <v>23</v>
      </c>
      <c r="S4003" t="s">
        <v>24</v>
      </c>
      <c r="T4003">
        <v>1</v>
      </c>
    </row>
    <row r="4004" spans="1:20" x14ac:dyDescent="0.35">
      <c r="A4004">
        <v>12002</v>
      </c>
      <c r="B4004">
        <v>45</v>
      </c>
      <c r="C4004" t="s">
        <v>20</v>
      </c>
      <c r="D4004" s="2">
        <v>23846</v>
      </c>
      <c r="E4004" t="s">
        <v>26</v>
      </c>
      <c r="F4004" t="s">
        <v>27</v>
      </c>
      <c r="G4004" s="1">
        <v>5394.339078</v>
      </c>
      <c r="H4004" s="3">
        <v>0.298162659</v>
      </c>
      <c r="I4004" s="3">
        <v>9.9218840000000003E-2</v>
      </c>
      <c r="J4004">
        <v>0</v>
      </c>
      <c r="K4004" s="3">
        <v>6.1880707490000004</v>
      </c>
      <c r="L4004" s="3">
        <v>10.87222446</v>
      </c>
      <c r="M4004">
        <v>70</v>
      </c>
      <c r="N4004">
        <v>7</v>
      </c>
      <c r="O4004">
        <v>2</v>
      </c>
      <c r="P4004">
        <v>3</v>
      </c>
      <c r="Q4004">
        <v>2858</v>
      </c>
      <c r="R4004" t="s">
        <v>23</v>
      </c>
      <c r="S4004" t="s">
        <v>24</v>
      </c>
      <c r="T4004">
        <v>1</v>
      </c>
    </row>
    <row r="4005" spans="1:20" x14ac:dyDescent="0.35">
      <c r="A4005">
        <v>12003</v>
      </c>
      <c r="B4005">
        <v>22</v>
      </c>
      <c r="C4005" t="s">
        <v>25</v>
      </c>
      <c r="D4005" s="2">
        <v>32359</v>
      </c>
      <c r="E4005" t="s">
        <v>30</v>
      </c>
      <c r="F4005" t="s">
        <v>22</v>
      </c>
      <c r="G4005" s="1">
        <v>3071.2367880000002</v>
      </c>
      <c r="H4005" s="3">
        <v>0.107501913</v>
      </c>
      <c r="I4005" s="3">
        <v>0.110729379</v>
      </c>
      <c r="J4005">
        <v>6</v>
      </c>
      <c r="K4005" s="3">
        <v>5.3261923869999999</v>
      </c>
      <c r="L4005" s="3">
        <v>6.0117862679999998</v>
      </c>
      <c r="M4005">
        <v>15</v>
      </c>
      <c r="N4005">
        <v>10</v>
      </c>
      <c r="O4005">
        <v>0</v>
      </c>
      <c r="P4005">
        <v>6</v>
      </c>
      <c r="Q4005">
        <v>4459</v>
      </c>
      <c r="R4005" t="s">
        <v>23</v>
      </c>
      <c r="S4005" t="s">
        <v>24</v>
      </c>
      <c r="T4005">
        <v>1</v>
      </c>
    </row>
    <row r="4006" spans="1:20" x14ac:dyDescent="0.35">
      <c r="A4006">
        <v>12004</v>
      </c>
      <c r="B4006">
        <v>34</v>
      </c>
      <c r="C4006" t="s">
        <v>25</v>
      </c>
      <c r="D4006" s="2">
        <v>69376</v>
      </c>
      <c r="E4006" t="s">
        <v>28</v>
      </c>
      <c r="F4006" t="s">
        <v>27</v>
      </c>
      <c r="G4006" s="1">
        <v>7783.3893040000003</v>
      </c>
      <c r="H4006" s="3">
        <v>8.4351286999999997E-2</v>
      </c>
      <c r="I4006" s="3">
        <v>0.13054600499999999</v>
      </c>
      <c r="J4006">
        <v>23</v>
      </c>
      <c r="K4006" s="3">
        <v>4.4340012509999998</v>
      </c>
      <c r="L4006" s="3">
        <v>12.964495250000001</v>
      </c>
      <c r="M4006">
        <v>90</v>
      </c>
      <c r="N4006">
        <v>7</v>
      </c>
      <c r="O4006">
        <v>3</v>
      </c>
      <c r="P4006">
        <v>1</v>
      </c>
      <c r="Q4006">
        <v>2257</v>
      </c>
      <c r="R4006" t="s">
        <v>23</v>
      </c>
      <c r="S4006" t="s">
        <v>24</v>
      </c>
      <c r="T4006">
        <v>1</v>
      </c>
    </row>
    <row r="4007" spans="1:20" x14ac:dyDescent="0.35">
      <c r="A4007">
        <v>12005</v>
      </c>
      <c r="B4007">
        <v>37</v>
      </c>
      <c r="C4007" t="s">
        <v>25</v>
      </c>
      <c r="D4007" s="2">
        <v>88056</v>
      </c>
      <c r="E4007" t="s">
        <v>30</v>
      </c>
      <c r="F4007" t="s">
        <v>22</v>
      </c>
      <c r="G4007" s="1">
        <v>3191.974236</v>
      </c>
      <c r="H4007" s="3">
        <v>0.112637986</v>
      </c>
      <c r="I4007" s="3">
        <v>0.148944461</v>
      </c>
      <c r="J4007">
        <v>11</v>
      </c>
      <c r="K4007" s="3">
        <v>6.7747533750000004</v>
      </c>
      <c r="L4007" s="3">
        <v>1.7137443889999999</v>
      </c>
      <c r="M4007">
        <v>78</v>
      </c>
      <c r="N4007">
        <v>17</v>
      </c>
      <c r="O4007">
        <v>0</v>
      </c>
      <c r="P4007">
        <v>9</v>
      </c>
      <c r="Q4007">
        <v>778</v>
      </c>
      <c r="R4007" t="s">
        <v>23</v>
      </c>
      <c r="S4007" t="s">
        <v>24</v>
      </c>
      <c r="T4007">
        <v>1</v>
      </c>
    </row>
    <row r="4008" spans="1:20" x14ac:dyDescent="0.35">
      <c r="A4008">
        <v>12006</v>
      </c>
      <c r="B4008">
        <v>58</v>
      </c>
      <c r="C4008" t="s">
        <v>20</v>
      </c>
      <c r="D4008" s="2">
        <v>60832</v>
      </c>
      <c r="E4008" t="s">
        <v>30</v>
      </c>
      <c r="F4008" t="s">
        <v>19</v>
      </c>
      <c r="G4008" s="1">
        <v>9636.4553390000001</v>
      </c>
      <c r="H4008" s="3">
        <v>0.18132658900000001</v>
      </c>
      <c r="I4008" s="3">
        <v>2.8400773000000001E-2</v>
      </c>
      <c r="J4008">
        <v>7</v>
      </c>
      <c r="K4008" s="3">
        <v>8.7194076549999995</v>
      </c>
      <c r="L4008" s="3">
        <v>3.8836248649999998</v>
      </c>
      <c r="M4008">
        <v>63</v>
      </c>
      <c r="N4008">
        <v>16</v>
      </c>
      <c r="O4008">
        <v>0</v>
      </c>
      <c r="P4008">
        <v>9</v>
      </c>
      <c r="Q4008">
        <v>2991</v>
      </c>
      <c r="R4008" t="s">
        <v>23</v>
      </c>
      <c r="S4008" t="s">
        <v>24</v>
      </c>
      <c r="T4008">
        <v>1</v>
      </c>
    </row>
    <row r="4009" spans="1:20" x14ac:dyDescent="0.35">
      <c r="A4009">
        <v>12007</v>
      </c>
      <c r="B4009">
        <v>63</v>
      </c>
      <c r="C4009" t="s">
        <v>20</v>
      </c>
      <c r="D4009" s="2">
        <v>40098</v>
      </c>
      <c r="E4009" t="s">
        <v>30</v>
      </c>
      <c r="F4009" t="s">
        <v>19</v>
      </c>
      <c r="G4009" s="1">
        <v>9831.5931760000003</v>
      </c>
      <c r="H4009" s="3">
        <v>0.27418724100000003</v>
      </c>
      <c r="I4009" s="3">
        <v>5.2728532000000002E-2</v>
      </c>
      <c r="J4009">
        <v>12</v>
      </c>
      <c r="K4009" s="3">
        <v>4.0372885399999996</v>
      </c>
      <c r="L4009" s="3">
        <v>12.02174567</v>
      </c>
      <c r="M4009">
        <v>87</v>
      </c>
      <c r="N4009">
        <v>9</v>
      </c>
      <c r="O4009">
        <v>3</v>
      </c>
      <c r="P4009">
        <v>1</v>
      </c>
      <c r="Q4009">
        <v>2689</v>
      </c>
      <c r="R4009" t="s">
        <v>23</v>
      </c>
      <c r="S4009" t="s">
        <v>24</v>
      </c>
      <c r="T4009">
        <v>1</v>
      </c>
    </row>
    <row r="4010" spans="1:20" x14ac:dyDescent="0.35">
      <c r="A4010">
        <v>12008</v>
      </c>
      <c r="B4010">
        <v>29</v>
      </c>
      <c r="C4010" t="s">
        <v>20</v>
      </c>
      <c r="D4010" s="2">
        <v>137095</v>
      </c>
      <c r="E4010" t="s">
        <v>29</v>
      </c>
      <c r="F4010" t="s">
        <v>27</v>
      </c>
      <c r="G4010" s="1">
        <v>6701.2827950000001</v>
      </c>
      <c r="H4010" s="3">
        <v>0.238480633</v>
      </c>
      <c r="I4010" s="3">
        <v>0.19295920599999999</v>
      </c>
      <c r="J4010">
        <v>5</v>
      </c>
      <c r="K4010" s="3">
        <v>5.3762900629999999</v>
      </c>
      <c r="L4010" s="3">
        <v>14.342849210000001</v>
      </c>
      <c r="M4010">
        <v>39</v>
      </c>
      <c r="N4010">
        <v>9</v>
      </c>
      <c r="O4010">
        <v>5</v>
      </c>
      <c r="P4010">
        <v>5</v>
      </c>
      <c r="Q4010">
        <v>4187</v>
      </c>
      <c r="R4010" t="s">
        <v>23</v>
      </c>
      <c r="S4010" t="s">
        <v>24</v>
      </c>
      <c r="T4010">
        <v>1</v>
      </c>
    </row>
    <row r="4011" spans="1:20" x14ac:dyDescent="0.35">
      <c r="A4011">
        <v>12009</v>
      </c>
      <c r="B4011">
        <v>23</v>
      </c>
      <c r="C4011" t="s">
        <v>25</v>
      </c>
      <c r="D4011" s="2">
        <v>124987</v>
      </c>
      <c r="E4011" t="s">
        <v>28</v>
      </c>
      <c r="F4011" t="s">
        <v>22</v>
      </c>
      <c r="G4011" s="1">
        <v>1224.9755090000001</v>
      </c>
      <c r="H4011" s="3">
        <v>0.25424993000000001</v>
      </c>
      <c r="I4011" s="3">
        <v>7.3677030000000004E-2</v>
      </c>
      <c r="J4011">
        <v>38</v>
      </c>
      <c r="K4011" s="3">
        <v>5.1024238789999998</v>
      </c>
      <c r="L4011" s="3">
        <v>12.77346294</v>
      </c>
      <c r="M4011">
        <v>57</v>
      </c>
      <c r="N4011">
        <v>3</v>
      </c>
      <c r="O4011">
        <v>5</v>
      </c>
      <c r="P4011">
        <v>4</v>
      </c>
      <c r="Q4011">
        <v>3539</v>
      </c>
      <c r="R4011" t="s">
        <v>23</v>
      </c>
      <c r="S4011" t="s">
        <v>24</v>
      </c>
      <c r="T4011">
        <v>1</v>
      </c>
    </row>
    <row r="4012" spans="1:20" x14ac:dyDescent="0.35">
      <c r="A4012">
        <v>12010</v>
      </c>
      <c r="B4012">
        <v>34</v>
      </c>
      <c r="C4012" t="s">
        <v>25</v>
      </c>
      <c r="D4012" s="2">
        <v>69962</v>
      </c>
      <c r="E4012" t="s">
        <v>21</v>
      </c>
      <c r="F4012" t="s">
        <v>27</v>
      </c>
      <c r="G4012" s="1">
        <v>2705.7676139999999</v>
      </c>
      <c r="H4012" s="3">
        <v>0.259112497</v>
      </c>
      <c r="I4012" s="3">
        <v>6.1010099999999998E-2</v>
      </c>
      <c r="J4012">
        <v>23</v>
      </c>
      <c r="K4012" s="3">
        <v>3.2430157739999999</v>
      </c>
      <c r="L4012" s="3">
        <v>3.847475738</v>
      </c>
      <c r="M4012">
        <v>82</v>
      </c>
      <c r="N4012">
        <v>7</v>
      </c>
      <c r="O4012">
        <v>3</v>
      </c>
      <c r="P4012">
        <v>3</v>
      </c>
      <c r="Q4012">
        <v>3214</v>
      </c>
      <c r="R4012" t="s">
        <v>23</v>
      </c>
      <c r="S4012" t="s">
        <v>24</v>
      </c>
      <c r="T4012">
        <v>1</v>
      </c>
    </row>
    <row r="4013" spans="1:20" x14ac:dyDescent="0.35">
      <c r="A4013">
        <v>12011</v>
      </c>
      <c r="B4013">
        <v>68</v>
      </c>
      <c r="C4013" t="s">
        <v>20</v>
      </c>
      <c r="D4013" s="2">
        <v>108672</v>
      </c>
      <c r="E4013" t="s">
        <v>30</v>
      </c>
      <c r="F4013" t="s">
        <v>27</v>
      </c>
      <c r="G4013" s="1">
        <v>5202.6279260000001</v>
      </c>
      <c r="H4013" s="3">
        <v>0.27695323500000002</v>
      </c>
      <c r="I4013" s="3">
        <v>9.0163148999999998E-2</v>
      </c>
      <c r="J4013">
        <v>23</v>
      </c>
      <c r="K4013" s="3">
        <v>4.7900040309999996</v>
      </c>
      <c r="L4013" s="3">
        <v>5.5538087540000003</v>
      </c>
      <c r="M4013">
        <v>22</v>
      </c>
      <c r="N4013">
        <v>1</v>
      </c>
      <c r="O4013">
        <v>6</v>
      </c>
      <c r="P4013">
        <v>5</v>
      </c>
      <c r="Q4013">
        <v>2260</v>
      </c>
      <c r="R4013" t="s">
        <v>23</v>
      </c>
      <c r="S4013" t="s">
        <v>24</v>
      </c>
      <c r="T4013">
        <v>1</v>
      </c>
    </row>
    <row r="4014" spans="1:20" x14ac:dyDescent="0.35">
      <c r="A4014">
        <v>12012</v>
      </c>
      <c r="B4014">
        <v>36</v>
      </c>
      <c r="C4014" t="s">
        <v>20</v>
      </c>
      <c r="D4014" s="2">
        <v>55885</v>
      </c>
      <c r="E4014" t="s">
        <v>21</v>
      </c>
      <c r="F4014" t="s">
        <v>19</v>
      </c>
      <c r="G4014" s="1">
        <v>8529.3297559999992</v>
      </c>
      <c r="H4014" s="3">
        <v>7.8170658000000004E-2</v>
      </c>
      <c r="I4014" s="3">
        <v>6.5274943000000002E-2</v>
      </c>
      <c r="J4014">
        <v>37</v>
      </c>
      <c r="K4014" s="3">
        <v>1.194260597</v>
      </c>
      <c r="L4014" s="3">
        <v>11.59969443</v>
      </c>
      <c r="M4014">
        <v>94</v>
      </c>
      <c r="N4014">
        <v>13</v>
      </c>
      <c r="O4014">
        <v>7</v>
      </c>
      <c r="P4014">
        <v>8</v>
      </c>
      <c r="Q4014">
        <v>2561</v>
      </c>
      <c r="R4014" t="s">
        <v>23</v>
      </c>
      <c r="S4014" t="s">
        <v>24</v>
      </c>
      <c r="T4014">
        <v>1</v>
      </c>
    </row>
    <row r="4015" spans="1:20" x14ac:dyDescent="0.35">
      <c r="A4015">
        <v>12013</v>
      </c>
      <c r="B4015">
        <v>43</v>
      </c>
      <c r="C4015" t="s">
        <v>20</v>
      </c>
      <c r="D4015" s="2">
        <v>116256</v>
      </c>
      <c r="E4015" t="s">
        <v>28</v>
      </c>
      <c r="F4015" t="s">
        <v>19</v>
      </c>
      <c r="G4015" s="1">
        <v>1930.3763200000001</v>
      </c>
      <c r="H4015" s="3">
        <v>0.142926149</v>
      </c>
      <c r="I4015" s="3">
        <v>2.7324237000000001E-2</v>
      </c>
      <c r="J4015">
        <v>43</v>
      </c>
      <c r="K4015" s="3">
        <v>5.6568881930000003</v>
      </c>
      <c r="L4015" s="3">
        <v>14.220943350000001</v>
      </c>
      <c r="M4015">
        <v>93</v>
      </c>
      <c r="N4015">
        <v>7</v>
      </c>
      <c r="O4015">
        <v>1</v>
      </c>
      <c r="P4015">
        <v>3</v>
      </c>
      <c r="Q4015">
        <v>2738</v>
      </c>
      <c r="R4015" t="s">
        <v>23</v>
      </c>
      <c r="S4015" t="s">
        <v>24</v>
      </c>
      <c r="T4015">
        <v>1</v>
      </c>
    </row>
    <row r="4016" spans="1:20" x14ac:dyDescent="0.35">
      <c r="A4016">
        <v>12014</v>
      </c>
      <c r="B4016">
        <v>65</v>
      </c>
      <c r="C4016" t="s">
        <v>20</v>
      </c>
      <c r="D4016" s="2">
        <v>41157</v>
      </c>
      <c r="E4016" t="s">
        <v>30</v>
      </c>
      <c r="F4016" t="s">
        <v>19</v>
      </c>
      <c r="G4016" s="1">
        <v>1133.5942439999999</v>
      </c>
      <c r="H4016" s="3">
        <v>0.12170732300000001</v>
      </c>
      <c r="I4016" s="3">
        <v>4.9512615000000003E-2</v>
      </c>
      <c r="J4016">
        <v>6</v>
      </c>
      <c r="K4016" s="3">
        <v>7.487134738</v>
      </c>
      <c r="L4016" s="3">
        <v>4.6940860469999999</v>
      </c>
      <c r="M4016">
        <v>6</v>
      </c>
      <c r="N4016">
        <v>13</v>
      </c>
      <c r="O4016">
        <v>8</v>
      </c>
      <c r="P4016">
        <v>4</v>
      </c>
      <c r="Q4016">
        <v>1911</v>
      </c>
      <c r="R4016" t="s">
        <v>23</v>
      </c>
      <c r="S4016" t="s">
        <v>24</v>
      </c>
      <c r="T4016">
        <v>1</v>
      </c>
    </row>
    <row r="4017" spans="1:20" x14ac:dyDescent="0.35">
      <c r="A4017">
        <v>12015</v>
      </c>
      <c r="B4017">
        <v>61</v>
      </c>
      <c r="C4017" t="s">
        <v>25</v>
      </c>
      <c r="D4017" s="2">
        <v>68372</v>
      </c>
      <c r="E4017" t="s">
        <v>21</v>
      </c>
      <c r="F4017" t="s">
        <v>27</v>
      </c>
      <c r="G4017" s="1">
        <v>837.32708360000004</v>
      </c>
      <c r="H4017" s="3">
        <v>0.120744328</v>
      </c>
      <c r="I4017" s="3">
        <v>0.131630362</v>
      </c>
      <c r="J4017">
        <v>9</v>
      </c>
      <c r="K4017" s="3">
        <v>4.3085027870000001</v>
      </c>
      <c r="L4017" s="3">
        <v>6.1019605329999997</v>
      </c>
      <c r="M4017">
        <v>58</v>
      </c>
      <c r="N4017">
        <v>7</v>
      </c>
      <c r="O4017">
        <v>4</v>
      </c>
      <c r="P4017">
        <v>8</v>
      </c>
      <c r="Q4017">
        <v>4847</v>
      </c>
      <c r="R4017" t="s">
        <v>23</v>
      </c>
      <c r="S4017" t="s">
        <v>24</v>
      </c>
      <c r="T4017">
        <v>1</v>
      </c>
    </row>
    <row r="4018" spans="1:20" x14ac:dyDescent="0.35">
      <c r="A4018">
        <v>12016</v>
      </c>
      <c r="B4018">
        <v>61</v>
      </c>
      <c r="C4018" t="s">
        <v>20</v>
      </c>
      <c r="D4018" s="2">
        <v>39674</v>
      </c>
      <c r="E4018" t="s">
        <v>21</v>
      </c>
      <c r="F4018" t="s">
        <v>27</v>
      </c>
      <c r="G4018" s="1">
        <v>5118.9788669999998</v>
      </c>
      <c r="H4018" s="3">
        <v>0.19916225900000001</v>
      </c>
      <c r="I4018" s="3">
        <v>5.2404685999999999E-2</v>
      </c>
      <c r="J4018">
        <v>29</v>
      </c>
      <c r="K4018" s="3">
        <v>7.7191676190000003</v>
      </c>
      <c r="L4018" s="3">
        <v>0.83165129100000001</v>
      </c>
      <c r="M4018">
        <v>58</v>
      </c>
      <c r="N4018">
        <v>17</v>
      </c>
      <c r="O4018">
        <v>5</v>
      </c>
      <c r="P4018">
        <v>0</v>
      </c>
      <c r="Q4018">
        <v>4683</v>
      </c>
      <c r="R4018" t="s">
        <v>23</v>
      </c>
      <c r="S4018" t="s">
        <v>24</v>
      </c>
      <c r="T4018">
        <v>1</v>
      </c>
    </row>
    <row r="4019" spans="1:20" x14ac:dyDescent="0.35">
      <c r="A4019">
        <v>12017</v>
      </c>
      <c r="B4019">
        <v>69</v>
      </c>
      <c r="C4019" t="s">
        <v>20</v>
      </c>
      <c r="D4019" s="2">
        <v>52357</v>
      </c>
      <c r="E4019" t="s">
        <v>28</v>
      </c>
      <c r="F4019" t="s">
        <v>31</v>
      </c>
      <c r="G4019" s="1">
        <v>8858.5395989999997</v>
      </c>
      <c r="H4019" s="3">
        <v>0.126522888</v>
      </c>
      <c r="I4019" s="3">
        <v>0.13305676699999999</v>
      </c>
      <c r="J4019">
        <v>38</v>
      </c>
      <c r="K4019" s="3">
        <v>7.7559050349999996</v>
      </c>
      <c r="L4019" s="3">
        <v>7.8138270590000003</v>
      </c>
      <c r="M4019">
        <v>2</v>
      </c>
      <c r="N4019">
        <v>7</v>
      </c>
      <c r="O4019">
        <v>0</v>
      </c>
      <c r="P4019">
        <v>9</v>
      </c>
      <c r="Q4019">
        <v>3063</v>
      </c>
      <c r="R4019" t="s">
        <v>23</v>
      </c>
      <c r="S4019" t="s">
        <v>24</v>
      </c>
      <c r="T4019">
        <v>1</v>
      </c>
    </row>
    <row r="4020" spans="1:20" x14ac:dyDescent="0.35">
      <c r="A4020">
        <v>12018</v>
      </c>
      <c r="B4020">
        <v>49</v>
      </c>
      <c r="C4020" t="s">
        <v>20</v>
      </c>
      <c r="D4020" s="2">
        <v>32578</v>
      </c>
      <c r="E4020" t="s">
        <v>30</v>
      </c>
      <c r="F4020" t="s">
        <v>31</v>
      </c>
      <c r="G4020" s="1">
        <v>519.35650220000002</v>
      </c>
      <c r="H4020" s="3">
        <v>0.18873578899999999</v>
      </c>
      <c r="I4020" s="3">
        <v>2.9015369999999999E-2</v>
      </c>
      <c r="J4020">
        <v>23</v>
      </c>
      <c r="K4020" s="3">
        <v>9.8570382649999999</v>
      </c>
      <c r="L4020" s="3">
        <v>1.778345187</v>
      </c>
      <c r="M4020">
        <v>29</v>
      </c>
      <c r="N4020">
        <v>9</v>
      </c>
      <c r="O4020">
        <v>3</v>
      </c>
      <c r="P4020">
        <v>2</v>
      </c>
      <c r="Q4020">
        <v>4028</v>
      </c>
      <c r="R4020" t="s">
        <v>23</v>
      </c>
      <c r="S4020" t="s">
        <v>24</v>
      </c>
      <c r="T4020">
        <v>1</v>
      </c>
    </row>
    <row r="4021" spans="1:20" x14ac:dyDescent="0.35">
      <c r="A4021">
        <v>12019</v>
      </c>
      <c r="B4021">
        <v>23</v>
      </c>
      <c r="C4021" t="s">
        <v>20</v>
      </c>
      <c r="D4021" s="2">
        <v>148457</v>
      </c>
      <c r="E4021" t="s">
        <v>29</v>
      </c>
      <c r="F4021" t="s">
        <v>27</v>
      </c>
      <c r="G4021" s="1">
        <v>2201.9831869999998</v>
      </c>
      <c r="H4021" s="3">
        <v>0.120861016</v>
      </c>
      <c r="I4021" s="3">
        <v>1.7956506000000001E-2</v>
      </c>
      <c r="J4021">
        <v>26</v>
      </c>
      <c r="K4021" s="3">
        <v>5.9134972870000002</v>
      </c>
      <c r="L4021" s="3">
        <v>1.7410975470000001</v>
      </c>
      <c r="M4021">
        <v>9</v>
      </c>
      <c r="N4021">
        <v>3</v>
      </c>
      <c r="O4021">
        <v>6</v>
      </c>
      <c r="P4021">
        <v>0</v>
      </c>
      <c r="Q4021">
        <v>2833</v>
      </c>
      <c r="R4021" t="s">
        <v>23</v>
      </c>
      <c r="S4021" t="s">
        <v>24</v>
      </c>
      <c r="T4021">
        <v>0</v>
      </c>
    </row>
    <row r="4022" spans="1:20" x14ac:dyDescent="0.35">
      <c r="A4022">
        <v>12020</v>
      </c>
      <c r="B4022">
        <v>53</v>
      </c>
      <c r="C4022" t="s">
        <v>20</v>
      </c>
      <c r="D4022" s="2">
        <v>22251</v>
      </c>
      <c r="E4022" t="s">
        <v>28</v>
      </c>
      <c r="F4022" t="s">
        <v>31</v>
      </c>
      <c r="G4022" s="1">
        <v>6963.2444569999998</v>
      </c>
      <c r="H4022" s="3">
        <v>0.100227173</v>
      </c>
      <c r="I4022" s="3">
        <v>0.17369786000000001</v>
      </c>
      <c r="J4022">
        <v>29</v>
      </c>
      <c r="K4022" s="3">
        <v>4.6365769380000001</v>
      </c>
      <c r="L4022" s="3">
        <v>11.539083979999999</v>
      </c>
      <c r="M4022">
        <v>97</v>
      </c>
      <c r="N4022">
        <v>10</v>
      </c>
      <c r="O4022">
        <v>5</v>
      </c>
      <c r="P4022">
        <v>4</v>
      </c>
      <c r="Q4022">
        <v>2164</v>
      </c>
      <c r="R4022" t="s">
        <v>23</v>
      </c>
      <c r="S4022" t="s">
        <v>24</v>
      </c>
      <c r="T4022">
        <v>1</v>
      </c>
    </row>
    <row r="4023" spans="1:20" x14ac:dyDescent="0.35">
      <c r="A4023">
        <v>12021</v>
      </c>
      <c r="B4023">
        <v>55</v>
      </c>
      <c r="C4023" t="s">
        <v>20</v>
      </c>
      <c r="D4023" s="2">
        <v>99049</v>
      </c>
      <c r="E4023" t="s">
        <v>29</v>
      </c>
      <c r="F4023" t="s">
        <v>27</v>
      </c>
      <c r="G4023" s="1">
        <v>8276.0480079999998</v>
      </c>
      <c r="H4023" s="3">
        <v>0.112392382</v>
      </c>
      <c r="I4023" s="3">
        <v>0.154404977</v>
      </c>
      <c r="J4023">
        <v>14</v>
      </c>
      <c r="K4023" s="3">
        <v>6.7557189209999997</v>
      </c>
      <c r="L4023" s="3">
        <v>5.4868385770000003</v>
      </c>
      <c r="M4023">
        <v>12</v>
      </c>
      <c r="N4023">
        <v>13</v>
      </c>
      <c r="O4023">
        <v>1</v>
      </c>
      <c r="P4023">
        <v>4</v>
      </c>
      <c r="Q4023">
        <v>364</v>
      </c>
      <c r="R4023" t="s">
        <v>23</v>
      </c>
      <c r="S4023" t="s">
        <v>24</v>
      </c>
      <c r="T4023">
        <v>1</v>
      </c>
    </row>
    <row r="4024" spans="1:20" x14ac:dyDescent="0.35">
      <c r="A4024">
        <v>12022</v>
      </c>
      <c r="B4024">
        <v>28</v>
      </c>
      <c r="C4024" t="s">
        <v>20</v>
      </c>
      <c r="D4024" s="2">
        <v>57429</v>
      </c>
      <c r="E4024" t="s">
        <v>30</v>
      </c>
      <c r="F4024" t="s">
        <v>19</v>
      </c>
      <c r="G4024" s="1">
        <v>8093.2553399999997</v>
      </c>
      <c r="H4024" s="3">
        <v>0.24308954599999999</v>
      </c>
      <c r="I4024" s="3">
        <v>0.13654526</v>
      </c>
      <c r="J4024">
        <v>1</v>
      </c>
      <c r="K4024" s="3">
        <v>6.6391865409999999</v>
      </c>
      <c r="L4024" s="3">
        <v>14.066776430000001</v>
      </c>
      <c r="M4024">
        <v>38</v>
      </c>
      <c r="N4024">
        <v>15</v>
      </c>
      <c r="O4024">
        <v>6</v>
      </c>
      <c r="P4024">
        <v>2</v>
      </c>
      <c r="Q4024">
        <v>706</v>
      </c>
      <c r="R4024" t="s">
        <v>23</v>
      </c>
      <c r="S4024" t="s">
        <v>24</v>
      </c>
      <c r="T4024">
        <v>1</v>
      </c>
    </row>
    <row r="4025" spans="1:20" x14ac:dyDescent="0.35">
      <c r="A4025">
        <v>12023</v>
      </c>
      <c r="B4025">
        <v>50</v>
      </c>
      <c r="C4025" t="s">
        <v>20</v>
      </c>
      <c r="D4025" s="2">
        <v>112641</v>
      </c>
      <c r="E4025" t="s">
        <v>21</v>
      </c>
      <c r="F4025" t="s">
        <v>22</v>
      </c>
      <c r="G4025" s="1">
        <v>7872.1737670000002</v>
      </c>
      <c r="H4025" s="3">
        <v>0.18430480099999999</v>
      </c>
      <c r="I4025" s="3">
        <v>1.5870854E-2</v>
      </c>
      <c r="J4025">
        <v>7</v>
      </c>
      <c r="K4025" s="3">
        <v>9.886079681</v>
      </c>
      <c r="L4025" s="3">
        <v>10.883211790000001</v>
      </c>
      <c r="M4025">
        <v>76</v>
      </c>
      <c r="N4025">
        <v>9</v>
      </c>
      <c r="O4025">
        <v>8</v>
      </c>
      <c r="P4025">
        <v>4</v>
      </c>
      <c r="Q4025">
        <v>3362</v>
      </c>
      <c r="R4025" t="s">
        <v>23</v>
      </c>
      <c r="S4025" t="s">
        <v>24</v>
      </c>
      <c r="T4025">
        <v>1</v>
      </c>
    </row>
    <row r="4026" spans="1:20" x14ac:dyDescent="0.35">
      <c r="A4026">
        <v>12024</v>
      </c>
      <c r="B4026">
        <v>41</v>
      </c>
      <c r="C4026" t="s">
        <v>20</v>
      </c>
      <c r="D4026" s="2">
        <v>66871</v>
      </c>
      <c r="E4026" t="s">
        <v>28</v>
      </c>
      <c r="F4026" t="s">
        <v>19</v>
      </c>
      <c r="G4026" s="1">
        <v>1385.018028</v>
      </c>
      <c r="H4026" s="3">
        <v>0.29245934299999998</v>
      </c>
      <c r="I4026" s="3">
        <v>5.5477248E-2</v>
      </c>
      <c r="J4026">
        <v>16</v>
      </c>
      <c r="K4026" s="3">
        <v>7.369245051</v>
      </c>
      <c r="L4026" s="3">
        <v>4.7740524720000002</v>
      </c>
      <c r="M4026">
        <v>63</v>
      </c>
      <c r="N4026">
        <v>14</v>
      </c>
      <c r="O4026">
        <v>8</v>
      </c>
      <c r="P4026">
        <v>0</v>
      </c>
      <c r="Q4026">
        <v>93</v>
      </c>
      <c r="R4026" t="s">
        <v>23</v>
      </c>
      <c r="S4026" t="s">
        <v>24</v>
      </c>
      <c r="T4026">
        <v>1</v>
      </c>
    </row>
    <row r="4027" spans="1:20" x14ac:dyDescent="0.35">
      <c r="A4027">
        <v>12025</v>
      </c>
      <c r="B4027">
        <v>40</v>
      </c>
      <c r="C4027" t="s">
        <v>25</v>
      </c>
      <c r="D4027" s="2">
        <v>106526</v>
      </c>
      <c r="E4027" t="s">
        <v>28</v>
      </c>
      <c r="F4027" t="s">
        <v>27</v>
      </c>
      <c r="G4027" s="1">
        <v>4032.6520639999999</v>
      </c>
      <c r="H4027" s="3">
        <v>0.25147030599999998</v>
      </c>
      <c r="I4027" s="3">
        <v>0.16433972199999999</v>
      </c>
      <c r="J4027">
        <v>47</v>
      </c>
      <c r="K4027" s="3">
        <v>3.7592241479999999</v>
      </c>
      <c r="L4027" s="3">
        <v>10.387289300000001</v>
      </c>
      <c r="M4027">
        <v>24</v>
      </c>
      <c r="N4027">
        <v>7</v>
      </c>
      <c r="O4027">
        <v>2</v>
      </c>
      <c r="P4027">
        <v>1</v>
      </c>
      <c r="Q4027">
        <v>2882</v>
      </c>
      <c r="R4027" t="s">
        <v>23</v>
      </c>
      <c r="S4027" t="s">
        <v>24</v>
      </c>
      <c r="T4027">
        <v>1</v>
      </c>
    </row>
    <row r="4028" spans="1:20" x14ac:dyDescent="0.35">
      <c r="A4028">
        <v>12026</v>
      </c>
      <c r="B4028">
        <v>32</v>
      </c>
      <c r="C4028" t="s">
        <v>20</v>
      </c>
      <c r="D4028" s="2">
        <v>45499</v>
      </c>
      <c r="E4028" t="s">
        <v>28</v>
      </c>
      <c r="F4028" t="s">
        <v>19</v>
      </c>
      <c r="G4028" s="1">
        <v>9848.972162</v>
      </c>
      <c r="H4028" s="3">
        <v>0.15087637600000001</v>
      </c>
      <c r="I4028" s="3">
        <v>3.7486855999999999E-2</v>
      </c>
      <c r="J4028">
        <v>12</v>
      </c>
      <c r="K4028" s="3">
        <v>2.6875887070000002</v>
      </c>
      <c r="L4028" s="3">
        <v>13.05119764</v>
      </c>
      <c r="M4028">
        <v>40</v>
      </c>
      <c r="N4028">
        <v>14</v>
      </c>
      <c r="O4028">
        <v>5</v>
      </c>
      <c r="P4028">
        <v>1</v>
      </c>
      <c r="Q4028">
        <v>1169</v>
      </c>
      <c r="R4028" t="s">
        <v>23</v>
      </c>
      <c r="S4028" t="s">
        <v>24</v>
      </c>
      <c r="T4028">
        <v>1</v>
      </c>
    </row>
    <row r="4029" spans="1:20" x14ac:dyDescent="0.35">
      <c r="A4029">
        <v>12027</v>
      </c>
      <c r="B4029">
        <v>44</v>
      </c>
      <c r="C4029" t="s">
        <v>20</v>
      </c>
      <c r="D4029" s="2">
        <v>26421</v>
      </c>
      <c r="E4029" t="s">
        <v>26</v>
      </c>
      <c r="F4029" t="s">
        <v>27</v>
      </c>
      <c r="G4029" s="1">
        <v>9889.9869589999998</v>
      </c>
      <c r="H4029" s="3">
        <v>8.0289136999999997E-2</v>
      </c>
      <c r="I4029" s="3">
        <v>0.16444215400000001</v>
      </c>
      <c r="J4029">
        <v>17</v>
      </c>
      <c r="K4029" s="3">
        <v>8.1345356389999992</v>
      </c>
      <c r="L4029" s="3">
        <v>6.822538357</v>
      </c>
      <c r="M4029">
        <v>97</v>
      </c>
      <c r="N4029">
        <v>18</v>
      </c>
      <c r="O4029">
        <v>0</v>
      </c>
      <c r="P4029">
        <v>9</v>
      </c>
      <c r="Q4029">
        <v>482</v>
      </c>
      <c r="R4029" t="s">
        <v>23</v>
      </c>
      <c r="S4029" t="s">
        <v>24</v>
      </c>
      <c r="T4029">
        <v>1</v>
      </c>
    </row>
    <row r="4030" spans="1:20" x14ac:dyDescent="0.35">
      <c r="A4030">
        <v>12028</v>
      </c>
      <c r="B4030">
        <v>28</v>
      </c>
      <c r="C4030" t="s">
        <v>25</v>
      </c>
      <c r="D4030" s="2">
        <v>72204</v>
      </c>
      <c r="E4030" t="s">
        <v>30</v>
      </c>
      <c r="F4030" t="s">
        <v>27</v>
      </c>
      <c r="G4030" s="1">
        <v>6064.0311799999999</v>
      </c>
      <c r="H4030" s="3">
        <v>0.205433642</v>
      </c>
      <c r="I4030" s="3">
        <v>0.121004374</v>
      </c>
      <c r="J4030">
        <v>20</v>
      </c>
      <c r="K4030" s="3">
        <v>2.617836279</v>
      </c>
      <c r="L4030" s="3">
        <v>8.6456893810000004</v>
      </c>
      <c r="M4030">
        <v>39</v>
      </c>
      <c r="N4030">
        <v>7</v>
      </c>
      <c r="O4030">
        <v>3</v>
      </c>
      <c r="P4030">
        <v>0</v>
      </c>
      <c r="Q4030">
        <v>1033</v>
      </c>
      <c r="R4030" t="s">
        <v>23</v>
      </c>
      <c r="S4030" t="s">
        <v>24</v>
      </c>
      <c r="T4030">
        <v>1</v>
      </c>
    </row>
    <row r="4031" spans="1:20" x14ac:dyDescent="0.35">
      <c r="A4031">
        <v>12029</v>
      </c>
      <c r="B4031">
        <v>68</v>
      </c>
      <c r="C4031" t="s">
        <v>20</v>
      </c>
      <c r="D4031" s="2">
        <v>44591</v>
      </c>
      <c r="E4031" t="s">
        <v>26</v>
      </c>
      <c r="F4031" t="s">
        <v>31</v>
      </c>
      <c r="G4031" s="1">
        <v>7121.7453269999996</v>
      </c>
      <c r="H4031" s="3">
        <v>0.22072734799999999</v>
      </c>
      <c r="I4031" s="3">
        <v>0.15066999</v>
      </c>
      <c r="J4031">
        <v>35</v>
      </c>
      <c r="K4031" s="3">
        <v>6.6469831519999998</v>
      </c>
      <c r="L4031" s="3">
        <v>3.6535816790000002</v>
      </c>
      <c r="M4031">
        <v>61</v>
      </c>
      <c r="N4031">
        <v>16</v>
      </c>
      <c r="O4031">
        <v>4</v>
      </c>
      <c r="P4031">
        <v>5</v>
      </c>
      <c r="Q4031">
        <v>42</v>
      </c>
      <c r="R4031" t="s">
        <v>23</v>
      </c>
      <c r="S4031" t="s">
        <v>24</v>
      </c>
      <c r="T4031">
        <v>1</v>
      </c>
    </row>
    <row r="4032" spans="1:20" x14ac:dyDescent="0.35">
      <c r="A4032">
        <v>12030</v>
      </c>
      <c r="B4032">
        <v>67</v>
      </c>
      <c r="C4032" t="s">
        <v>25</v>
      </c>
      <c r="D4032" s="2">
        <v>80940</v>
      </c>
      <c r="E4032" t="s">
        <v>28</v>
      </c>
      <c r="F4032" t="s">
        <v>27</v>
      </c>
      <c r="G4032" s="1">
        <v>9517.7095829999998</v>
      </c>
      <c r="H4032" s="3">
        <v>0.144611034</v>
      </c>
      <c r="I4032" s="3">
        <v>0.132456345</v>
      </c>
      <c r="J4032">
        <v>11</v>
      </c>
      <c r="K4032" s="3">
        <v>2.1908462210000001</v>
      </c>
      <c r="L4032" s="3">
        <v>6.3320261770000004</v>
      </c>
      <c r="M4032">
        <v>39</v>
      </c>
      <c r="N4032">
        <v>17</v>
      </c>
      <c r="O4032">
        <v>8</v>
      </c>
      <c r="P4032">
        <v>6</v>
      </c>
      <c r="Q4032">
        <v>2663</v>
      </c>
      <c r="R4032" t="s">
        <v>23</v>
      </c>
      <c r="S4032" t="s">
        <v>24</v>
      </c>
      <c r="T4032">
        <v>1</v>
      </c>
    </row>
    <row r="4033" spans="1:20" x14ac:dyDescent="0.35">
      <c r="A4033">
        <v>12031</v>
      </c>
      <c r="B4033">
        <v>34</v>
      </c>
      <c r="C4033" t="s">
        <v>25</v>
      </c>
      <c r="D4033" s="2">
        <v>112515</v>
      </c>
      <c r="E4033" t="s">
        <v>28</v>
      </c>
      <c r="F4033" t="s">
        <v>22</v>
      </c>
      <c r="G4033" s="1">
        <v>4554.2858260000003</v>
      </c>
      <c r="H4033" s="3">
        <v>7.6677417999999997E-2</v>
      </c>
      <c r="I4033" s="3">
        <v>8.9228020000000005E-2</v>
      </c>
      <c r="J4033">
        <v>42</v>
      </c>
      <c r="K4033" s="3">
        <v>7.4683487770000001</v>
      </c>
      <c r="L4033" s="3">
        <v>8.8962155620000001</v>
      </c>
      <c r="M4033">
        <v>33</v>
      </c>
      <c r="N4033">
        <v>1</v>
      </c>
      <c r="O4033">
        <v>2</v>
      </c>
      <c r="P4033">
        <v>1</v>
      </c>
      <c r="Q4033">
        <v>4935</v>
      </c>
      <c r="R4033" t="s">
        <v>23</v>
      </c>
      <c r="S4033" t="s">
        <v>24</v>
      </c>
      <c r="T4033">
        <v>0</v>
      </c>
    </row>
    <row r="4034" spans="1:20" x14ac:dyDescent="0.35">
      <c r="A4034">
        <v>12032</v>
      </c>
      <c r="B4034">
        <v>68</v>
      </c>
      <c r="C4034" t="s">
        <v>25</v>
      </c>
      <c r="D4034" s="2">
        <v>106371</v>
      </c>
      <c r="E4034" t="s">
        <v>29</v>
      </c>
      <c r="F4034" t="s">
        <v>31</v>
      </c>
      <c r="G4034" s="1">
        <v>1454.9818929999999</v>
      </c>
      <c r="H4034" s="3">
        <v>0.171599112</v>
      </c>
      <c r="I4034" s="3">
        <v>6.5475696E-2</v>
      </c>
      <c r="J4034">
        <v>1</v>
      </c>
      <c r="K4034" s="3">
        <v>8.0460531419999999</v>
      </c>
      <c r="L4034" s="3">
        <v>9.4244353319999998</v>
      </c>
      <c r="M4034">
        <v>78</v>
      </c>
      <c r="N4034">
        <v>4</v>
      </c>
      <c r="O4034">
        <v>8</v>
      </c>
      <c r="P4034">
        <v>0</v>
      </c>
      <c r="Q4034">
        <v>1908</v>
      </c>
      <c r="R4034" t="s">
        <v>23</v>
      </c>
      <c r="S4034" t="s">
        <v>24</v>
      </c>
      <c r="T4034">
        <v>1</v>
      </c>
    </row>
    <row r="4035" spans="1:20" x14ac:dyDescent="0.35">
      <c r="A4035">
        <v>12033</v>
      </c>
      <c r="B4035">
        <v>31</v>
      </c>
      <c r="C4035" t="s">
        <v>20</v>
      </c>
      <c r="D4035" s="2">
        <v>123229</v>
      </c>
      <c r="E4035" t="s">
        <v>26</v>
      </c>
      <c r="F4035" t="s">
        <v>22</v>
      </c>
      <c r="G4035" s="1">
        <v>6722.5938679999999</v>
      </c>
      <c r="H4035" s="3">
        <v>8.3610482999999999E-2</v>
      </c>
      <c r="I4035" s="3">
        <v>0.13781854399999999</v>
      </c>
      <c r="J4035">
        <v>19</v>
      </c>
      <c r="K4035" s="3">
        <v>9.9148591479999997</v>
      </c>
      <c r="L4035" s="3">
        <v>10.940498720000001</v>
      </c>
      <c r="M4035">
        <v>2</v>
      </c>
      <c r="N4035">
        <v>15</v>
      </c>
      <c r="O4035">
        <v>4</v>
      </c>
      <c r="P4035">
        <v>4</v>
      </c>
      <c r="Q4035">
        <v>4891</v>
      </c>
      <c r="R4035" t="s">
        <v>23</v>
      </c>
      <c r="S4035" t="s">
        <v>24</v>
      </c>
      <c r="T4035">
        <v>1</v>
      </c>
    </row>
    <row r="4036" spans="1:20" x14ac:dyDescent="0.35">
      <c r="A4036">
        <v>12034</v>
      </c>
      <c r="B4036">
        <v>44</v>
      </c>
      <c r="C4036" t="s">
        <v>20</v>
      </c>
      <c r="D4036" s="2">
        <v>32202</v>
      </c>
      <c r="E4036" t="s">
        <v>21</v>
      </c>
      <c r="F4036" t="s">
        <v>27</v>
      </c>
      <c r="G4036" s="1">
        <v>9605.0128189999996</v>
      </c>
      <c r="H4036" s="3">
        <v>0.282599512</v>
      </c>
      <c r="I4036" s="3">
        <v>0.163313448</v>
      </c>
      <c r="J4036">
        <v>22</v>
      </c>
      <c r="K4036" s="3">
        <v>9.5879529439999995</v>
      </c>
      <c r="L4036" s="3">
        <v>14.38162125</v>
      </c>
      <c r="M4036">
        <v>51</v>
      </c>
      <c r="N4036">
        <v>16</v>
      </c>
      <c r="O4036">
        <v>2</v>
      </c>
      <c r="P4036">
        <v>8</v>
      </c>
      <c r="Q4036">
        <v>1592</v>
      </c>
      <c r="R4036" t="s">
        <v>23</v>
      </c>
      <c r="S4036" t="s">
        <v>24</v>
      </c>
      <c r="T4036">
        <v>1</v>
      </c>
    </row>
    <row r="4037" spans="1:20" x14ac:dyDescent="0.35">
      <c r="A4037">
        <v>12035</v>
      </c>
      <c r="B4037">
        <v>35</v>
      </c>
      <c r="C4037" t="s">
        <v>20</v>
      </c>
      <c r="D4037" s="2">
        <v>120950</v>
      </c>
      <c r="E4037" t="s">
        <v>30</v>
      </c>
      <c r="F4037" t="s">
        <v>19</v>
      </c>
      <c r="G4037" s="1">
        <v>7002.3403289999997</v>
      </c>
      <c r="H4037" s="3">
        <v>0.19237643200000001</v>
      </c>
      <c r="I4037" s="3">
        <v>1.8499201E-2</v>
      </c>
      <c r="J4037">
        <v>20</v>
      </c>
      <c r="K4037" s="3">
        <v>7.4242631010000002</v>
      </c>
      <c r="L4037" s="3">
        <v>12.65879185</v>
      </c>
      <c r="M4037">
        <v>45</v>
      </c>
      <c r="N4037">
        <v>14</v>
      </c>
      <c r="O4037">
        <v>1</v>
      </c>
      <c r="P4037">
        <v>6</v>
      </c>
      <c r="Q4037">
        <v>224</v>
      </c>
      <c r="R4037" t="s">
        <v>23</v>
      </c>
      <c r="S4037" t="s">
        <v>24</v>
      </c>
      <c r="T4037">
        <v>1</v>
      </c>
    </row>
    <row r="4038" spans="1:20" x14ac:dyDescent="0.35">
      <c r="A4038">
        <v>12036</v>
      </c>
      <c r="B4038">
        <v>45</v>
      </c>
      <c r="C4038" t="s">
        <v>20</v>
      </c>
      <c r="D4038" s="2">
        <v>143981</v>
      </c>
      <c r="E4038" t="s">
        <v>21</v>
      </c>
      <c r="F4038" t="s">
        <v>27</v>
      </c>
      <c r="G4038" s="1">
        <v>8052.8791579999997</v>
      </c>
      <c r="H4038" s="3">
        <v>9.4659979000000005E-2</v>
      </c>
      <c r="I4038" s="3">
        <v>8.2182696999999999E-2</v>
      </c>
      <c r="J4038">
        <v>30</v>
      </c>
      <c r="K4038" s="3">
        <v>3.4977700390000002</v>
      </c>
      <c r="L4038" s="3">
        <v>12.84801487</v>
      </c>
      <c r="M4038">
        <v>85</v>
      </c>
      <c r="N4038">
        <v>18</v>
      </c>
      <c r="O4038">
        <v>8</v>
      </c>
      <c r="P4038">
        <v>4</v>
      </c>
      <c r="Q4038">
        <v>4304</v>
      </c>
      <c r="R4038" t="s">
        <v>23</v>
      </c>
      <c r="S4038" t="s">
        <v>24</v>
      </c>
      <c r="T4038">
        <v>1</v>
      </c>
    </row>
    <row r="4039" spans="1:20" x14ac:dyDescent="0.35">
      <c r="A4039">
        <v>12037</v>
      </c>
      <c r="B4039">
        <v>68</v>
      </c>
      <c r="C4039" t="s">
        <v>20</v>
      </c>
      <c r="D4039" s="2">
        <v>145855</v>
      </c>
      <c r="E4039" t="s">
        <v>21</v>
      </c>
      <c r="F4039" t="s">
        <v>27</v>
      </c>
      <c r="G4039" s="1">
        <v>4285.2131589999999</v>
      </c>
      <c r="H4039" s="3">
        <v>7.2561899999999999E-2</v>
      </c>
      <c r="I4039" s="3">
        <v>7.6638658999999998E-2</v>
      </c>
      <c r="J4039">
        <v>15</v>
      </c>
      <c r="K4039" s="3">
        <v>1.3934631260000001</v>
      </c>
      <c r="L4039" s="3">
        <v>8.5839243940000003</v>
      </c>
      <c r="M4039">
        <v>97</v>
      </c>
      <c r="N4039">
        <v>14</v>
      </c>
      <c r="O4039">
        <v>5</v>
      </c>
      <c r="P4039">
        <v>4</v>
      </c>
      <c r="Q4039">
        <v>140</v>
      </c>
      <c r="R4039" t="s">
        <v>23</v>
      </c>
      <c r="S4039" t="s">
        <v>24</v>
      </c>
      <c r="T4039">
        <v>1</v>
      </c>
    </row>
    <row r="4040" spans="1:20" x14ac:dyDescent="0.35">
      <c r="A4040">
        <v>12038</v>
      </c>
      <c r="B4040">
        <v>64</v>
      </c>
      <c r="C4040" t="s">
        <v>25</v>
      </c>
      <c r="D4040" s="2">
        <v>111202</v>
      </c>
      <c r="E4040" t="s">
        <v>30</v>
      </c>
      <c r="F4040" t="s">
        <v>19</v>
      </c>
      <c r="G4040" s="1">
        <v>1054.985226</v>
      </c>
      <c r="H4040" s="3">
        <v>0.21784975200000001</v>
      </c>
      <c r="I4040" s="3">
        <v>0.11629945999999999</v>
      </c>
      <c r="J4040">
        <v>12</v>
      </c>
      <c r="K4040" s="3">
        <v>5.997173622</v>
      </c>
      <c r="L4040" s="3">
        <v>2.5905158109999999</v>
      </c>
      <c r="M4040">
        <v>68</v>
      </c>
      <c r="N4040">
        <v>12</v>
      </c>
      <c r="O4040">
        <v>5</v>
      </c>
      <c r="P4040">
        <v>8</v>
      </c>
      <c r="Q4040">
        <v>1510</v>
      </c>
      <c r="R4040" t="s">
        <v>23</v>
      </c>
      <c r="S4040" t="s">
        <v>24</v>
      </c>
      <c r="T4040">
        <v>1</v>
      </c>
    </row>
    <row r="4041" spans="1:20" x14ac:dyDescent="0.35">
      <c r="A4041">
        <v>12039</v>
      </c>
      <c r="B4041">
        <v>64</v>
      </c>
      <c r="C4041" t="s">
        <v>25</v>
      </c>
      <c r="D4041" s="2">
        <v>39290</v>
      </c>
      <c r="E4041" t="s">
        <v>28</v>
      </c>
      <c r="F4041" t="s">
        <v>19</v>
      </c>
      <c r="G4041" s="1">
        <v>1771.9326570000001</v>
      </c>
      <c r="H4041" s="3">
        <v>0.21526005100000001</v>
      </c>
      <c r="I4041" s="3">
        <v>3.1645761000000001E-2</v>
      </c>
      <c r="J4041">
        <v>3</v>
      </c>
      <c r="K4041" s="3">
        <v>7.8938237119999997</v>
      </c>
      <c r="L4041" s="3">
        <v>9.7146343080000008</v>
      </c>
      <c r="M4041">
        <v>40</v>
      </c>
      <c r="N4041">
        <v>16</v>
      </c>
      <c r="O4041">
        <v>1</v>
      </c>
      <c r="P4041">
        <v>9</v>
      </c>
      <c r="Q4041">
        <v>365</v>
      </c>
      <c r="R4041" t="s">
        <v>23</v>
      </c>
      <c r="S4041" t="s">
        <v>24</v>
      </c>
      <c r="T4041">
        <v>1</v>
      </c>
    </row>
    <row r="4042" spans="1:20" x14ac:dyDescent="0.35">
      <c r="A4042">
        <v>12040</v>
      </c>
      <c r="B4042">
        <v>21</v>
      </c>
      <c r="C4042" t="s">
        <v>20</v>
      </c>
      <c r="D4042" s="2">
        <v>38130</v>
      </c>
      <c r="E4042" t="s">
        <v>29</v>
      </c>
      <c r="F4042" t="s">
        <v>22</v>
      </c>
      <c r="G4042" s="1">
        <v>9828.2828109999991</v>
      </c>
      <c r="H4042" s="3">
        <v>0.18316834700000001</v>
      </c>
      <c r="I4042" s="3">
        <v>0.18734968799999999</v>
      </c>
      <c r="J4042">
        <v>1</v>
      </c>
      <c r="K4042" s="3">
        <v>1.095613774</v>
      </c>
      <c r="L4042" s="3">
        <v>6.3907454469999996</v>
      </c>
      <c r="M4042">
        <v>85</v>
      </c>
      <c r="N4042">
        <v>19</v>
      </c>
      <c r="O4042">
        <v>7</v>
      </c>
      <c r="P4042">
        <v>5</v>
      </c>
      <c r="Q4042">
        <v>4532</v>
      </c>
      <c r="R4042" t="s">
        <v>23</v>
      </c>
      <c r="S4042" t="s">
        <v>24</v>
      </c>
      <c r="T4042">
        <v>1</v>
      </c>
    </row>
    <row r="4043" spans="1:20" x14ac:dyDescent="0.35">
      <c r="A4043">
        <v>12041</v>
      </c>
      <c r="B4043">
        <v>24</v>
      </c>
      <c r="C4043" t="s">
        <v>20</v>
      </c>
      <c r="D4043" s="2">
        <v>57077</v>
      </c>
      <c r="E4043" t="s">
        <v>28</v>
      </c>
      <c r="F4043" t="s">
        <v>31</v>
      </c>
      <c r="G4043" s="1">
        <v>4982.5247380000001</v>
      </c>
      <c r="H4043" s="3">
        <v>0.18814729699999999</v>
      </c>
      <c r="I4043" s="3">
        <v>0.114216951</v>
      </c>
      <c r="J4043">
        <v>49</v>
      </c>
      <c r="K4043" s="3">
        <v>5.7232114799999998</v>
      </c>
      <c r="L4043" s="3">
        <v>0.96169174899999998</v>
      </c>
      <c r="M4043">
        <v>59</v>
      </c>
      <c r="N4043">
        <v>11</v>
      </c>
      <c r="O4043">
        <v>4</v>
      </c>
      <c r="P4043">
        <v>9</v>
      </c>
      <c r="Q4043">
        <v>1102</v>
      </c>
      <c r="R4043" t="s">
        <v>23</v>
      </c>
      <c r="S4043" t="s">
        <v>24</v>
      </c>
      <c r="T4043">
        <v>1</v>
      </c>
    </row>
    <row r="4044" spans="1:20" x14ac:dyDescent="0.35">
      <c r="A4044">
        <v>12042</v>
      </c>
      <c r="B4044">
        <v>62</v>
      </c>
      <c r="C4044" t="s">
        <v>20</v>
      </c>
      <c r="D4044" s="2">
        <v>144600</v>
      </c>
      <c r="E4044" t="s">
        <v>28</v>
      </c>
      <c r="F4044" t="s">
        <v>31</v>
      </c>
      <c r="G4044" s="1">
        <v>219.0038428</v>
      </c>
      <c r="H4044" s="3">
        <v>0.185122011</v>
      </c>
      <c r="I4044" s="3">
        <v>0.18551303299999999</v>
      </c>
      <c r="J4044">
        <v>0</v>
      </c>
      <c r="K4044" s="3">
        <v>8.9459911420000005</v>
      </c>
      <c r="L4044" s="3">
        <v>3.3253789010000001</v>
      </c>
      <c r="M4044">
        <v>28</v>
      </c>
      <c r="N4044">
        <v>2</v>
      </c>
      <c r="O4044">
        <v>9</v>
      </c>
      <c r="P4044">
        <v>5</v>
      </c>
      <c r="Q4044">
        <v>4900</v>
      </c>
      <c r="R4044" t="s">
        <v>23</v>
      </c>
      <c r="S4044" t="s">
        <v>24</v>
      </c>
      <c r="T4044">
        <v>1</v>
      </c>
    </row>
    <row r="4045" spans="1:20" x14ac:dyDescent="0.35">
      <c r="A4045">
        <v>12043</v>
      </c>
      <c r="B4045">
        <v>52</v>
      </c>
      <c r="C4045" t="s">
        <v>20</v>
      </c>
      <c r="D4045" s="2">
        <v>135136</v>
      </c>
      <c r="E4045" t="s">
        <v>26</v>
      </c>
      <c r="F4045" t="s">
        <v>31</v>
      </c>
      <c r="G4045" s="1">
        <v>9558.1360789999999</v>
      </c>
      <c r="H4045" s="3">
        <v>0.11443</v>
      </c>
      <c r="I4045" s="3">
        <v>0.16521877600000001</v>
      </c>
      <c r="J4045">
        <v>25</v>
      </c>
      <c r="K4045" s="3">
        <v>6.7349606089999998</v>
      </c>
      <c r="L4045" s="3">
        <v>11.506578599999999</v>
      </c>
      <c r="M4045">
        <v>7</v>
      </c>
      <c r="N4045">
        <v>9</v>
      </c>
      <c r="O4045">
        <v>5</v>
      </c>
      <c r="P4045">
        <v>2</v>
      </c>
      <c r="Q4045">
        <v>266</v>
      </c>
      <c r="R4045" t="s">
        <v>23</v>
      </c>
      <c r="S4045" t="s">
        <v>24</v>
      </c>
      <c r="T4045">
        <v>1</v>
      </c>
    </row>
    <row r="4046" spans="1:20" x14ac:dyDescent="0.35">
      <c r="A4046">
        <v>12044</v>
      </c>
      <c r="B4046">
        <v>65</v>
      </c>
      <c r="C4046" t="s">
        <v>20</v>
      </c>
      <c r="D4046" s="2">
        <v>39396</v>
      </c>
      <c r="E4046" t="s">
        <v>21</v>
      </c>
      <c r="F4046" t="s">
        <v>22</v>
      </c>
      <c r="G4046" s="1">
        <v>5028.0211289999997</v>
      </c>
      <c r="H4046" s="3">
        <v>0.28185017899999998</v>
      </c>
      <c r="I4046" s="3">
        <v>4.6411384E-2</v>
      </c>
      <c r="J4046">
        <v>29</v>
      </c>
      <c r="K4046" s="3">
        <v>7.1540292120000002</v>
      </c>
      <c r="L4046" s="3">
        <v>9.6495752209999992</v>
      </c>
      <c r="M4046">
        <v>97</v>
      </c>
      <c r="N4046">
        <v>9</v>
      </c>
      <c r="O4046">
        <v>8</v>
      </c>
      <c r="P4046">
        <v>2</v>
      </c>
      <c r="Q4046">
        <v>203</v>
      </c>
      <c r="R4046" t="s">
        <v>23</v>
      </c>
      <c r="S4046" t="s">
        <v>24</v>
      </c>
      <c r="T4046">
        <v>1</v>
      </c>
    </row>
    <row r="4047" spans="1:20" x14ac:dyDescent="0.35">
      <c r="A4047">
        <v>12045</v>
      </c>
      <c r="B4047">
        <v>26</v>
      </c>
      <c r="C4047" t="s">
        <v>25</v>
      </c>
      <c r="D4047" s="2">
        <v>80848</v>
      </c>
      <c r="E4047" t="s">
        <v>21</v>
      </c>
      <c r="F4047" t="s">
        <v>22</v>
      </c>
      <c r="G4047" s="1">
        <v>8379.057143</v>
      </c>
      <c r="H4047" s="3">
        <v>0.148990755</v>
      </c>
      <c r="I4047" s="3">
        <v>3.5144412E-2</v>
      </c>
      <c r="J4047">
        <v>37</v>
      </c>
      <c r="K4047" s="3">
        <v>5.2689896379999999</v>
      </c>
      <c r="L4047" s="3">
        <v>14.687257300000001</v>
      </c>
      <c r="M4047">
        <v>3</v>
      </c>
      <c r="N4047">
        <v>12</v>
      </c>
      <c r="O4047">
        <v>7</v>
      </c>
      <c r="P4047">
        <v>8</v>
      </c>
      <c r="Q4047">
        <v>399</v>
      </c>
      <c r="R4047" t="s">
        <v>23</v>
      </c>
      <c r="S4047" t="s">
        <v>24</v>
      </c>
      <c r="T4047">
        <v>1</v>
      </c>
    </row>
    <row r="4048" spans="1:20" x14ac:dyDescent="0.35">
      <c r="A4048">
        <v>12046</v>
      </c>
      <c r="B4048">
        <v>25</v>
      </c>
      <c r="C4048" t="s">
        <v>20</v>
      </c>
      <c r="D4048" s="2">
        <v>103488</v>
      </c>
      <c r="E4048" t="s">
        <v>21</v>
      </c>
      <c r="F4048" t="s">
        <v>19</v>
      </c>
      <c r="G4048" s="1">
        <v>5529.7356060000002</v>
      </c>
      <c r="H4048" s="3">
        <v>1.5895091E-2</v>
      </c>
      <c r="I4048" s="3">
        <v>0.173637546</v>
      </c>
      <c r="J4048">
        <v>19</v>
      </c>
      <c r="K4048" s="3">
        <v>9.4883500709999993</v>
      </c>
      <c r="L4048" s="3">
        <v>13.889961749999999</v>
      </c>
      <c r="M4048">
        <v>24</v>
      </c>
      <c r="N4048">
        <v>6</v>
      </c>
      <c r="O4048">
        <v>8</v>
      </c>
      <c r="P4048">
        <v>8</v>
      </c>
      <c r="Q4048">
        <v>896</v>
      </c>
      <c r="R4048" t="s">
        <v>23</v>
      </c>
      <c r="S4048" t="s">
        <v>24</v>
      </c>
      <c r="T4048">
        <v>1</v>
      </c>
    </row>
    <row r="4049" spans="1:20" x14ac:dyDescent="0.35">
      <c r="A4049">
        <v>12047</v>
      </c>
      <c r="B4049">
        <v>69</v>
      </c>
      <c r="C4049" t="s">
        <v>20</v>
      </c>
      <c r="D4049" s="2">
        <v>80530</v>
      </c>
      <c r="E4049" t="s">
        <v>29</v>
      </c>
      <c r="F4049" t="s">
        <v>31</v>
      </c>
      <c r="G4049" s="1">
        <v>1106.8526079999999</v>
      </c>
      <c r="H4049" s="3">
        <v>0.111024789</v>
      </c>
      <c r="I4049" s="3">
        <v>0.11185904200000001</v>
      </c>
      <c r="J4049">
        <v>24</v>
      </c>
      <c r="K4049" s="3">
        <v>4.3718251759999998</v>
      </c>
      <c r="L4049" s="3">
        <v>9.1167612879999993</v>
      </c>
      <c r="M4049">
        <v>49</v>
      </c>
      <c r="N4049">
        <v>4</v>
      </c>
      <c r="O4049">
        <v>6</v>
      </c>
      <c r="P4049">
        <v>4</v>
      </c>
      <c r="Q4049">
        <v>4501</v>
      </c>
      <c r="R4049" t="s">
        <v>23</v>
      </c>
      <c r="S4049" t="s">
        <v>24</v>
      </c>
      <c r="T4049">
        <v>1</v>
      </c>
    </row>
    <row r="4050" spans="1:20" x14ac:dyDescent="0.35">
      <c r="A4050">
        <v>12048</v>
      </c>
      <c r="B4050">
        <v>62</v>
      </c>
      <c r="C4050" t="s">
        <v>20</v>
      </c>
      <c r="D4050" s="2">
        <v>84274</v>
      </c>
      <c r="E4050" t="s">
        <v>29</v>
      </c>
      <c r="F4050" t="s">
        <v>27</v>
      </c>
      <c r="G4050" s="1">
        <v>6194.1388630000001</v>
      </c>
      <c r="H4050" s="3">
        <v>4.7781947999999998E-2</v>
      </c>
      <c r="I4050" s="3">
        <v>1.3751121999999999E-2</v>
      </c>
      <c r="J4050">
        <v>18</v>
      </c>
      <c r="K4050" s="3">
        <v>4.4118723610000004</v>
      </c>
      <c r="L4050" s="3">
        <v>2.746651076</v>
      </c>
      <c r="M4050">
        <v>22</v>
      </c>
      <c r="N4050">
        <v>8</v>
      </c>
      <c r="O4050">
        <v>0</v>
      </c>
      <c r="P4050">
        <v>9</v>
      </c>
      <c r="Q4050">
        <v>185</v>
      </c>
      <c r="R4050" t="s">
        <v>23</v>
      </c>
      <c r="S4050" t="s">
        <v>24</v>
      </c>
      <c r="T4050">
        <v>0</v>
      </c>
    </row>
    <row r="4051" spans="1:20" x14ac:dyDescent="0.35">
      <c r="A4051">
        <v>12049</v>
      </c>
      <c r="B4051">
        <v>34</v>
      </c>
      <c r="C4051" t="s">
        <v>25</v>
      </c>
      <c r="D4051" s="2">
        <v>138179</v>
      </c>
      <c r="E4051" t="s">
        <v>29</v>
      </c>
      <c r="F4051" t="s">
        <v>22</v>
      </c>
      <c r="G4051" s="1">
        <v>9974.2627360000006</v>
      </c>
      <c r="H4051" s="3">
        <v>0.11538129900000001</v>
      </c>
      <c r="I4051" s="3">
        <v>0.18750308199999999</v>
      </c>
      <c r="J4051">
        <v>26</v>
      </c>
      <c r="K4051" s="3">
        <v>5.6596395590000004</v>
      </c>
      <c r="L4051" s="3">
        <v>5.3770137480000004</v>
      </c>
      <c r="M4051">
        <v>24</v>
      </c>
      <c r="N4051">
        <v>3</v>
      </c>
      <c r="O4051">
        <v>0</v>
      </c>
      <c r="P4051">
        <v>5</v>
      </c>
      <c r="Q4051">
        <v>687</v>
      </c>
      <c r="R4051" t="s">
        <v>23</v>
      </c>
      <c r="S4051" t="s">
        <v>24</v>
      </c>
      <c r="T4051">
        <v>1</v>
      </c>
    </row>
    <row r="4052" spans="1:20" x14ac:dyDescent="0.35">
      <c r="A4052">
        <v>12050</v>
      </c>
      <c r="B4052">
        <v>34</v>
      </c>
      <c r="C4052" t="s">
        <v>20</v>
      </c>
      <c r="D4052" s="2">
        <v>47122</v>
      </c>
      <c r="E4052" t="s">
        <v>30</v>
      </c>
      <c r="F4052" t="s">
        <v>27</v>
      </c>
      <c r="G4052" s="1">
        <v>443.90404819999998</v>
      </c>
      <c r="H4052" s="3">
        <v>0.186396121</v>
      </c>
      <c r="I4052" s="3">
        <v>9.9875396000000005E-2</v>
      </c>
      <c r="J4052">
        <v>9</v>
      </c>
      <c r="K4052" s="3">
        <v>6.2733897020000002</v>
      </c>
      <c r="L4052" s="3">
        <v>3.8786550580000001</v>
      </c>
      <c r="M4052">
        <v>97</v>
      </c>
      <c r="N4052">
        <v>2</v>
      </c>
      <c r="O4052">
        <v>3</v>
      </c>
      <c r="P4052">
        <v>6</v>
      </c>
      <c r="Q4052">
        <v>4654</v>
      </c>
      <c r="R4052" t="s">
        <v>23</v>
      </c>
      <c r="S4052" t="s">
        <v>24</v>
      </c>
      <c r="T4052">
        <v>1</v>
      </c>
    </row>
    <row r="4053" spans="1:20" x14ac:dyDescent="0.35">
      <c r="A4053">
        <v>12051</v>
      </c>
      <c r="B4053">
        <v>66</v>
      </c>
      <c r="C4053" t="s">
        <v>20</v>
      </c>
      <c r="D4053" s="2">
        <v>49381</v>
      </c>
      <c r="E4053" t="s">
        <v>29</v>
      </c>
      <c r="F4053" t="s">
        <v>31</v>
      </c>
      <c r="G4053" s="1">
        <v>8433.7625549999993</v>
      </c>
      <c r="H4053" s="3">
        <v>1.6572698E-2</v>
      </c>
      <c r="I4053" s="3">
        <v>6.7177897E-2</v>
      </c>
      <c r="J4053">
        <v>40</v>
      </c>
      <c r="K4053" s="3">
        <v>5.8368260210000003</v>
      </c>
      <c r="L4053" s="3">
        <v>7.3224861409999997</v>
      </c>
      <c r="M4053">
        <v>69</v>
      </c>
      <c r="N4053">
        <v>10</v>
      </c>
      <c r="O4053">
        <v>1</v>
      </c>
      <c r="P4053">
        <v>8</v>
      </c>
      <c r="Q4053">
        <v>1845</v>
      </c>
      <c r="R4053" t="s">
        <v>23</v>
      </c>
      <c r="S4053" t="s">
        <v>24</v>
      </c>
      <c r="T4053">
        <v>1</v>
      </c>
    </row>
    <row r="4054" spans="1:20" x14ac:dyDescent="0.35">
      <c r="A4054">
        <v>12052</v>
      </c>
      <c r="B4054">
        <v>50</v>
      </c>
      <c r="C4054" t="s">
        <v>25</v>
      </c>
      <c r="D4054" s="2">
        <v>65435</v>
      </c>
      <c r="E4054" t="s">
        <v>26</v>
      </c>
      <c r="F4054" t="s">
        <v>31</v>
      </c>
      <c r="G4054" s="1">
        <v>2431.259877</v>
      </c>
      <c r="H4054" s="3">
        <v>0.26235815400000001</v>
      </c>
      <c r="I4054" s="3">
        <v>0.108153596</v>
      </c>
      <c r="J4054">
        <v>16</v>
      </c>
      <c r="K4054" s="3">
        <v>8.367684079</v>
      </c>
      <c r="L4054" s="3">
        <v>12.108314829999999</v>
      </c>
      <c r="M4054">
        <v>97</v>
      </c>
      <c r="N4054">
        <v>16</v>
      </c>
      <c r="O4054">
        <v>8</v>
      </c>
      <c r="P4054">
        <v>6</v>
      </c>
      <c r="Q4054">
        <v>1682</v>
      </c>
      <c r="R4054" t="s">
        <v>23</v>
      </c>
      <c r="S4054" t="s">
        <v>24</v>
      </c>
      <c r="T4054">
        <v>1</v>
      </c>
    </row>
    <row r="4055" spans="1:20" x14ac:dyDescent="0.35">
      <c r="A4055">
        <v>12053</v>
      </c>
      <c r="B4055">
        <v>49</v>
      </c>
      <c r="C4055" t="s">
        <v>20</v>
      </c>
      <c r="D4055" s="2">
        <v>125614</v>
      </c>
      <c r="E4055" t="s">
        <v>26</v>
      </c>
      <c r="F4055" t="s">
        <v>22</v>
      </c>
      <c r="G4055" s="1">
        <v>3999.2756049999998</v>
      </c>
      <c r="H4055" s="3">
        <v>0.18698964400000001</v>
      </c>
      <c r="I4055" s="3">
        <v>0.16635449399999999</v>
      </c>
      <c r="J4055">
        <v>46</v>
      </c>
      <c r="K4055" s="3">
        <v>8.5106168879999995</v>
      </c>
      <c r="L4055" s="3">
        <v>12.41680178</v>
      </c>
      <c r="M4055">
        <v>20</v>
      </c>
      <c r="N4055">
        <v>1</v>
      </c>
      <c r="O4055">
        <v>3</v>
      </c>
      <c r="P4055">
        <v>4</v>
      </c>
      <c r="Q4055">
        <v>4214</v>
      </c>
      <c r="R4055" t="s">
        <v>23</v>
      </c>
      <c r="S4055" t="s">
        <v>24</v>
      </c>
      <c r="T4055">
        <v>1</v>
      </c>
    </row>
    <row r="4056" spans="1:20" x14ac:dyDescent="0.35">
      <c r="A4056">
        <v>12054</v>
      </c>
      <c r="B4056">
        <v>25</v>
      </c>
      <c r="C4056" t="s">
        <v>25</v>
      </c>
      <c r="D4056" s="2">
        <v>43267</v>
      </c>
      <c r="E4056" t="s">
        <v>28</v>
      </c>
      <c r="F4056" t="s">
        <v>22</v>
      </c>
      <c r="G4056" s="1">
        <v>3789.8241670000002</v>
      </c>
      <c r="H4056" s="3">
        <v>9.5657844000000006E-2</v>
      </c>
      <c r="I4056" s="3">
        <v>3.095562E-2</v>
      </c>
      <c r="J4056">
        <v>1</v>
      </c>
      <c r="K4056" s="3">
        <v>2.1849877690000001</v>
      </c>
      <c r="L4056" s="3">
        <v>3.0819529189999999</v>
      </c>
      <c r="M4056">
        <v>93</v>
      </c>
      <c r="N4056">
        <v>8</v>
      </c>
      <c r="O4056">
        <v>4</v>
      </c>
      <c r="P4056">
        <v>7</v>
      </c>
      <c r="Q4056">
        <v>3391</v>
      </c>
      <c r="R4056" t="s">
        <v>23</v>
      </c>
      <c r="S4056" t="s">
        <v>24</v>
      </c>
      <c r="T4056">
        <v>0</v>
      </c>
    </row>
    <row r="4057" spans="1:20" x14ac:dyDescent="0.35">
      <c r="A4057">
        <v>12055</v>
      </c>
      <c r="B4057">
        <v>36</v>
      </c>
      <c r="C4057" t="s">
        <v>20</v>
      </c>
      <c r="D4057" s="2">
        <v>133271</v>
      </c>
      <c r="E4057" t="s">
        <v>28</v>
      </c>
      <c r="F4057" t="s">
        <v>19</v>
      </c>
      <c r="G4057" s="1">
        <v>8998.0922229999996</v>
      </c>
      <c r="H4057" s="3">
        <v>0.10024950000000001</v>
      </c>
      <c r="I4057" s="3">
        <v>7.8197251999999995E-2</v>
      </c>
      <c r="J4057">
        <v>16</v>
      </c>
      <c r="K4057" s="3">
        <v>6.3654745970000004</v>
      </c>
      <c r="L4057" s="3">
        <v>8.4617713010000006</v>
      </c>
      <c r="M4057">
        <v>55</v>
      </c>
      <c r="N4057">
        <v>5</v>
      </c>
      <c r="O4057">
        <v>1</v>
      </c>
      <c r="P4057">
        <v>8</v>
      </c>
      <c r="Q4057">
        <v>577</v>
      </c>
      <c r="R4057" t="s">
        <v>23</v>
      </c>
      <c r="S4057" t="s">
        <v>24</v>
      </c>
      <c r="T4057">
        <v>1</v>
      </c>
    </row>
    <row r="4058" spans="1:20" x14ac:dyDescent="0.35">
      <c r="A4058">
        <v>12056</v>
      </c>
      <c r="B4058">
        <v>55</v>
      </c>
      <c r="C4058" t="s">
        <v>20</v>
      </c>
      <c r="D4058" s="2">
        <v>140672</v>
      </c>
      <c r="E4058" t="s">
        <v>28</v>
      </c>
      <c r="F4058" t="s">
        <v>27</v>
      </c>
      <c r="G4058" s="1">
        <v>5094.4132689999997</v>
      </c>
      <c r="H4058" s="3">
        <v>0.14504377099999999</v>
      </c>
      <c r="I4058" s="3">
        <v>7.0584668000000003E-2</v>
      </c>
      <c r="J4058">
        <v>6</v>
      </c>
      <c r="K4058" s="3">
        <v>9.8550929140000001</v>
      </c>
      <c r="L4058" s="3">
        <v>10.312623309999999</v>
      </c>
      <c r="M4058">
        <v>2</v>
      </c>
      <c r="N4058">
        <v>11</v>
      </c>
      <c r="O4058">
        <v>8</v>
      </c>
      <c r="P4058">
        <v>2</v>
      </c>
      <c r="Q4058">
        <v>3476</v>
      </c>
      <c r="R4058" t="s">
        <v>23</v>
      </c>
      <c r="S4058" t="s">
        <v>24</v>
      </c>
      <c r="T4058">
        <v>1</v>
      </c>
    </row>
    <row r="4059" spans="1:20" x14ac:dyDescent="0.35">
      <c r="A4059">
        <v>12057</v>
      </c>
      <c r="B4059">
        <v>20</v>
      </c>
      <c r="C4059" t="s">
        <v>20</v>
      </c>
      <c r="D4059" s="2">
        <v>127543</v>
      </c>
      <c r="E4059" t="s">
        <v>28</v>
      </c>
      <c r="F4059" t="s">
        <v>19</v>
      </c>
      <c r="G4059" s="1">
        <v>4527.0254400000003</v>
      </c>
      <c r="H4059" s="3">
        <v>8.1946623999999996E-2</v>
      </c>
      <c r="I4059" s="3">
        <v>0.169533409</v>
      </c>
      <c r="J4059">
        <v>15</v>
      </c>
      <c r="K4059" s="3">
        <v>6.3969243999999996</v>
      </c>
      <c r="L4059" s="3">
        <v>6.2511583860000002</v>
      </c>
      <c r="M4059">
        <v>78</v>
      </c>
      <c r="N4059">
        <v>18</v>
      </c>
      <c r="O4059">
        <v>7</v>
      </c>
      <c r="P4059">
        <v>2</v>
      </c>
      <c r="Q4059">
        <v>1961</v>
      </c>
      <c r="R4059" t="s">
        <v>23</v>
      </c>
      <c r="S4059" t="s">
        <v>24</v>
      </c>
      <c r="T4059">
        <v>1</v>
      </c>
    </row>
    <row r="4060" spans="1:20" x14ac:dyDescent="0.35">
      <c r="A4060">
        <v>12058</v>
      </c>
      <c r="B4060">
        <v>22</v>
      </c>
      <c r="C4060" t="s">
        <v>25</v>
      </c>
      <c r="D4060" s="2">
        <v>81978</v>
      </c>
      <c r="E4060" t="s">
        <v>26</v>
      </c>
      <c r="F4060" t="s">
        <v>19</v>
      </c>
      <c r="G4060" s="1">
        <v>8198.4485769999992</v>
      </c>
      <c r="H4060" s="3">
        <v>1.1259158999999999E-2</v>
      </c>
      <c r="I4060" s="3">
        <v>0.157908782</v>
      </c>
      <c r="J4060">
        <v>48</v>
      </c>
      <c r="K4060" s="3">
        <v>7.1934769010000004</v>
      </c>
      <c r="L4060" s="3">
        <v>13.62883085</v>
      </c>
      <c r="M4060">
        <v>20</v>
      </c>
      <c r="N4060">
        <v>3</v>
      </c>
      <c r="O4060">
        <v>6</v>
      </c>
      <c r="P4060">
        <v>4</v>
      </c>
      <c r="Q4060">
        <v>3542</v>
      </c>
      <c r="R4060" t="s">
        <v>23</v>
      </c>
      <c r="S4060" t="s">
        <v>24</v>
      </c>
      <c r="T4060">
        <v>1</v>
      </c>
    </row>
    <row r="4061" spans="1:20" x14ac:dyDescent="0.35">
      <c r="A4061">
        <v>12059</v>
      </c>
      <c r="B4061">
        <v>30</v>
      </c>
      <c r="C4061" t="s">
        <v>25</v>
      </c>
      <c r="D4061" s="2">
        <v>27088</v>
      </c>
      <c r="E4061" t="s">
        <v>28</v>
      </c>
      <c r="F4061" t="s">
        <v>27</v>
      </c>
      <c r="G4061" s="1">
        <v>584.18062959999997</v>
      </c>
      <c r="H4061" s="3">
        <v>1.7701660000000001E-2</v>
      </c>
      <c r="I4061" s="3">
        <v>8.6019766999999997E-2</v>
      </c>
      <c r="J4061">
        <v>26</v>
      </c>
      <c r="K4061" s="3">
        <v>8.7523268349999999</v>
      </c>
      <c r="L4061" s="3">
        <v>5.7057766579999996</v>
      </c>
      <c r="M4061">
        <v>82</v>
      </c>
      <c r="N4061">
        <v>10</v>
      </c>
      <c r="O4061">
        <v>6</v>
      </c>
      <c r="P4061">
        <v>1</v>
      </c>
      <c r="Q4061">
        <v>4873</v>
      </c>
      <c r="R4061" t="s">
        <v>23</v>
      </c>
      <c r="S4061" t="s">
        <v>24</v>
      </c>
      <c r="T4061">
        <v>1</v>
      </c>
    </row>
    <row r="4062" spans="1:20" x14ac:dyDescent="0.35">
      <c r="A4062">
        <v>12060</v>
      </c>
      <c r="B4062">
        <v>64</v>
      </c>
      <c r="C4062" t="s">
        <v>25</v>
      </c>
      <c r="D4062" s="2">
        <v>117354</v>
      </c>
      <c r="E4062" t="s">
        <v>26</v>
      </c>
      <c r="F4062" t="s">
        <v>31</v>
      </c>
      <c r="G4062" s="1">
        <v>955.91751939999995</v>
      </c>
      <c r="H4062" s="3">
        <v>0.113744795</v>
      </c>
      <c r="I4062" s="3">
        <v>0.13625277899999999</v>
      </c>
      <c r="J4062">
        <v>0</v>
      </c>
      <c r="K4062" s="3">
        <v>8.7994169590000002</v>
      </c>
      <c r="L4062" s="3">
        <v>7.6069545649999997</v>
      </c>
      <c r="M4062">
        <v>82</v>
      </c>
      <c r="N4062">
        <v>4</v>
      </c>
      <c r="O4062">
        <v>7</v>
      </c>
      <c r="P4062">
        <v>7</v>
      </c>
      <c r="Q4062">
        <v>1107</v>
      </c>
      <c r="R4062" t="s">
        <v>23</v>
      </c>
      <c r="S4062" t="s">
        <v>24</v>
      </c>
      <c r="T4062">
        <v>1</v>
      </c>
    </row>
    <row r="4063" spans="1:20" x14ac:dyDescent="0.35">
      <c r="A4063">
        <v>12061</v>
      </c>
      <c r="B4063">
        <v>63</v>
      </c>
      <c r="C4063" t="s">
        <v>25</v>
      </c>
      <c r="D4063" s="2">
        <v>147728</v>
      </c>
      <c r="E4063" t="s">
        <v>29</v>
      </c>
      <c r="F4063" t="s">
        <v>27</v>
      </c>
      <c r="G4063" s="1">
        <v>314.7196831</v>
      </c>
      <c r="H4063" s="3">
        <v>4.6024285999999998E-2</v>
      </c>
      <c r="I4063" s="3">
        <v>8.4944642000000001E-2</v>
      </c>
      <c r="J4063">
        <v>21</v>
      </c>
      <c r="K4063" s="3">
        <v>1.1547168409999999</v>
      </c>
      <c r="L4063" s="3">
        <v>9.0091194209999994</v>
      </c>
      <c r="M4063">
        <v>48</v>
      </c>
      <c r="N4063">
        <v>19</v>
      </c>
      <c r="O4063">
        <v>9</v>
      </c>
      <c r="P4063">
        <v>9</v>
      </c>
      <c r="Q4063">
        <v>779</v>
      </c>
      <c r="R4063" t="s">
        <v>23</v>
      </c>
      <c r="S4063" t="s">
        <v>24</v>
      </c>
      <c r="T4063">
        <v>1</v>
      </c>
    </row>
    <row r="4064" spans="1:20" x14ac:dyDescent="0.35">
      <c r="A4064">
        <v>12062</v>
      </c>
      <c r="B4064">
        <v>48</v>
      </c>
      <c r="C4064" t="s">
        <v>25</v>
      </c>
      <c r="D4064" s="2">
        <v>32822</v>
      </c>
      <c r="E4064" t="s">
        <v>29</v>
      </c>
      <c r="F4064" t="s">
        <v>31</v>
      </c>
      <c r="G4064" s="1">
        <v>6911.0307499999999</v>
      </c>
      <c r="H4064" s="3">
        <v>1.6485466000000001E-2</v>
      </c>
      <c r="I4064" s="3">
        <v>0.118549629</v>
      </c>
      <c r="J4064">
        <v>21</v>
      </c>
      <c r="K4064" s="3">
        <v>3.154892195</v>
      </c>
      <c r="L4064" s="3">
        <v>6.6966114780000003</v>
      </c>
      <c r="M4064">
        <v>45</v>
      </c>
      <c r="N4064">
        <v>5</v>
      </c>
      <c r="O4064">
        <v>9</v>
      </c>
      <c r="P4064">
        <v>4</v>
      </c>
      <c r="Q4064">
        <v>350</v>
      </c>
      <c r="R4064" t="s">
        <v>23</v>
      </c>
      <c r="S4064" t="s">
        <v>24</v>
      </c>
      <c r="T4064">
        <v>1</v>
      </c>
    </row>
    <row r="4065" spans="1:20" x14ac:dyDescent="0.35">
      <c r="A4065">
        <v>12063</v>
      </c>
      <c r="B4065">
        <v>33</v>
      </c>
      <c r="C4065" t="s">
        <v>20</v>
      </c>
      <c r="D4065" s="2">
        <v>139456</v>
      </c>
      <c r="E4065" t="s">
        <v>30</v>
      </c>
      <c r="F4065" t="s">
        <v>19</v>
      </c>
      <c r="G4065" s="1">
        <v>5303.599757</v>
      </c>
      <c r="H4065" s="3">
        <v>0.25918808799999998</v>
      </c>
      <c r="I4065" s="3">
        <v>0.198330906</v>
      </c>
      <c r="J4065">
        <v>26</v>
      </c>
      <c r="K4065" s="3">
        <v>8.7659039070000002</v>
      </c>
      <c r="L4065" s="3">
        <v>14.47270928</v>
      </c>
      <c r="M4065">
        <v>97</v>
      </c>
      <c r="N4065">
        <v>19</v>
      </c>
      <c r="O4065">
        <v>6</v>
      </c>
      <c r="P4065">
        <v>4</v>
      </c>
      <c r="Q4065">
        <v>2088</v>
      </c>
      <c r="R4065" t="s">
        <v>23</v>
      </c>
      <c r="S4065" t="s">
        <v>24</v>
      </c>
      <c r="T4065">
        <v>1</v>
      </c>
    </row>
    <row r="4066" spans="1:20" x14ac:dyDescent="0.35">
      <c r="A4066">
        <v>12064</v>
      </c>
      <c r="B4066">
        <v>67</v>
      </c>
      <c r="C4066" t="s">
        <v>25</v>
      </c>
      <c r="D4066" s="2">
        <v>70216</v>
      </c>
      <c r="E4066" t="s">
        <v>28</v>
      </c>
      <c r="F4066" t="s">
        <v>31</v>
      </c>
      <c r="G4066" s="1">
        <v>8772.6190459999998</v>
      </c>
      <c r="H4066" s="3">
        <v>8.9499820999999993E-2</v>
      </c>
      <c r="I4066" s="3">
        <v>0.111759149</v>
      </c>
      <c r="J4066">
        <v>15</v>
      </c>
      <c r="K4066" s="3">
        <v>7.0039060390000003</v>
      </c>
      <c r="L4066" s="3">
        <v>11.526747589999999</v>
      </c>
      <c r="M4066">
        <v>77</v>
      </c>
      <c r="N4066">
        <v>15</v>
      </c>
      <c r="O4066">
        <v>9</v>
      </c>
      <c r="P4066">
        <v>5</v>
      </c>
      <c r="Q4066">
        <v>2615</v>
      </c>
      <c r="R4066" t="s">
        <v>23</v>
      </c>
      <c r="S4066" t="s">
        <v>24</v>
      </c>
      <c r="T4066">
        <v>1</v>
      </c>
    </row>
    <row r="4067" spans="1:20" x14ac:dyDescent="0.35">
      <c r="A4067">
        <v>12065</v>
      </c>
      <c r="B4067">
        <v>49</v>
      </c>
      <c r="C4067" t="s">
        <v>20</v>
      </c>
      <c r="D4067" s="2">
        <v>56589</v>
      </c>
      <c r="E4067" t="s">
        <v>29</v>
      </c>
      <c r="F4067" t="s">
        <v>31</v>
      </c>
      <c r="G4067" s="1">
        <v>5035.4757390000004</v>
      </c>
      <c r="H4067" s="3">
        <v>0.15590554700000001</v>
      </c>
      <c r="I4067" s="3">
        <v>0.19782919900000001</v>
      </c>
      <c r="J4067">
        <v>35</v>
      </c>
      <c r="K4067" s="3">
        <v>6.6853520980000001</v>
      </c>
      <c r="L4067" s="3">
        <v>12.521711760000001</v>
      </c>
      <c r="M4067">
        <v>67</v>
      </c>
      <c r="N4067">
        <v>10</v>
      </c>
      <c r="O4067">
        <v>6</v>
      </c>
      <c r="P4067">
        <v>7</v>
      </c>
      <c r="Q4067">
        <v>205</v>
      </c>
      <c r="R4067" t="s">
        <v>23</v>
      </c>
      <c r="S4067" t="s">
        <v>24</v>
      </c>
      <c r="T4067">
        <v>1</v>
      </c>
    </row>
    <row r="4068" spans="1:20" x14ac:dyDescent="0.35">
      <c r="A4068">
        <v>12066</v>
      </c>
      <c r="B4068">
        <v>39</v>
      </c>
      <c r="C4068" t="s">
        <v>25</v>
      </c>
      <c r="D4068" s="2">
        <v>85262</v>
      </c>
      <c r="E4068" t="s">
        <v>29</v>
      </c>
      <c r="F4068" t="s">
        <v>31</v>
      </c>
      <c r="G4068" s="1">
        <v>2296.01377</v>
      </c>
      <c r="H4068" s="3">
        <v>6.2028633999999999E-2</v>
      </c>
      <c r="I4068" s="3">
        <v>0.15196783</v>
      </c>
      <c r="J4068">
        <v>15</v>
      </c>
      <c r="K4068" s="3">
        <v>8.7394972749999997</v>
      </c>
      <c r="L4068" s="3">
        <v>11.413138740000001</v>
      </c>
      <c r="M4068">
        <v>30</v>
      </c>
      <c r="N4068">
        <v>8</v>
      </c>
      <c r="O4068">
        <v>5</v>
      </c>
      <c r="P4068">
        <v>7</v>
      </c>
      <c r="Q4068">
        <v>36</v>
      </c>
      <c r="R4068" t="s">
        <v>23</v>
      </c>
      <c r="S4068" t="s">
        <v>24</v>
      </c>
      <c r="T4068">
        <v>1</v>
      </c>
    </row>
    <row r="4069" spans="1:20" x14ac:dyDescent="0.35">
      <c r="A4069">
        <v>12067</v>
      </c>
      <c r="B4069">
        <v>46</v>
      </c>
      <c r="C4069" t="s">
        <v>20</v>
      </c>
      <c r="D4069" s="2">
        <v>77911</v>
      </c>
      <c r="E4069" t="s">
        <v>21</v>
      </c>
      <c r="F4069" t="s">
        <v>27</v>
      </c>
      <c r="G4069" s="1">
        <v>8070.9589939999996</v>
      </c>
      <c r="H4069" s="3">
        <v>2.3550241999999999E-2</v>
      </c>
      <c r="I4069" s="3">
        <v>3.2937235000000002E-2</v>
      </c>
      <c r="J4069">
        <v>23</v>
      </c>
      <c r="K4069" s="3">
        <v>8.2589508630000008</v>
      </c>
      <c r="L4069" s="3">
        <v>9.0275476749999992</v>
      </c>
      <c r="M4069">
        <v>45</v>
      </c>
      <c r="N4069">
        <v>1</v>
      </c>
      <c r="O4069">
        <v>8</v>
      </c>
      <c r="P4069">
        <v>7</v>
      </c>
      <c r="Q4069">
        <v>3737</v>
      </c>
      <c r="R4069" t="s">
        <v>23</v>
      </c>
      <c r="S4069" t="s">
        <v>24</v>
      </c>
      <c r="T4069">
        <v>1</v>
      </c>
    </row>
    <row r="4070" spans="1:20" x14ac:dyDescent="0.35">
      <c r="A4070">
        <v>12068</v>
      </c>
      <c r="B4070">
        <v>39</v>
      </c>
      <c r="C4070" t="s">
        <v>20</v>
      </c>
      <c r="D4070" s="2">
        <v>21436</v>
      </c>
      <c r="E4070" t="s">
        <v>21</v>
      </c>
      <c r="F4070" t="s">
        <v>31</v>
      </c>
      <c r="G4070" s="1">
        <v>3013.806157</v>
      </c>
      <c r="H4070" s="3">
        <v>0.22601122700000001</v>
      </c>
      <c r="I4070" s="3">
        <v>0.16123357199999999</v>
      </c>
      <c r="J4070">
        <v>34</v>
      </c>
      <c r="K4070" s="3">
        <v>7.7621554359999996</v>
      </c>
      <c r="L4070" s="3">
        <v>0.90837942599999999</v>
      </c>
      <c r="M4070">
        <v>74</v>
      </c>
      <c r="N4070">
        <v>3</v>
      </c>
      <c r="O4070">
        <v>3</v>
      </c>
      <c r="P4070">
        <v>0</v>
      </c>
      <c r="Q4070">
        <v>3790</v>
      </c>
      <c r="R4070" t="s">
        <v>23</v>
      </c>
      <c r="S4070" t="s">
        <v>24</v>
      </c>
      <c r="T4070">
        <v>1</v>
      </c>
    </row>
    <row r="4071" spans="1:20" x14ac:dyDescent="0.35">
      <c r="A4071">
        <v>12069</v>
      </c>
      <c r="B4071">
        <v>60</v>
      </c>
      <c r="C4071" t="s">
        <v>20</v>
      </c>
      <c r="D4071" s="2">
        <v>81854</v>
      </c>
      <c r="E4071" t="s">
        <v>26</v>
      </c>
      <c r="F4071" t="s">
        <v>27</v>
      </c>
      <c r="G4071" s="1">
        <v>9363.3288429999993</v>
      </c>
      <c r="H4071" s="3">
        <v>4.6237488E-2</v>
      </c>
      <c r="I4071" s="3">
        <v>4.0644272000000002E-2</v>
      </c>
      <c r="J4071">
        <v>32</v>
      </c>
      <c r="K4071" s="3">
        <v>1.426175395</v>
      </c>
      <c r="L4071" s="3">
        <v>11.58877899</v>
      </c>
      <c r="M4071">
        <v>43</v>
      </c>
      <c r="N4071">
        <v>15</v>
      </c>
      <c r="O4071">
        <v>4</v>
      </c>
      <c r="P4071">
        <v>0</v>
      </c>
      <c r="Q4071">
        <v>447</v>
      </c>
      <c r="R4071" t="s">
        <v>23</v>
      </c>
      <c r="S4071" t="s">
        <v>24</v>
      </c>
      <c r="T4071">
        <v>0</v>
      </c>
    </row>
    <row r="4072" spans="1:20" x14ac:dyDescent="0.35">
      <c r="A4072">
        <v>12070</v>
      </c>
      <c r="B4072">
        <v>20</v>
      </c>
      <c r="C4072" t="s">
        <v>20</v>
      </c>
      <c r="D4072" s="2">
        <v>81888</v>
      </c>
      <c r="E4072" t="s">
        <v>30</v>
      </c>
      <c r="F4072" t="s">
        <v>22</v>
      </c>
      <c r="G4072" s="1">
        <v>2579.1964899999998</v>
      </c>
      <c r="H4072" s="3">
        <v>1.7457902000000001E-2</v>
      </c>
      <c r="I4072" s="3">
        <v>0.111142436</v>
      </c>
      <c r="J4072">
        <v>16</v>
      </c>
      <c r="K4072" s="3">
        <v>8.0348938069999996</v>
      </c>
      <c r="L4072" s="3">
        <v>9.3840658940000008</v>
      </c>
      <c r="M4072">
        <v>44</v>
      </c>
      <c r="N4072">
        <v>3</v>
      </c>
      <c r="O4072">
        <v>5</v>
      </c>
      <c r="P4072">
        <v>9</v>
      </c>
      <c r="Q4072">
        <v>1280</v>
      </c>
      <c r="R4072" t="s">
        <v>23</v>
      </c>
      <c r="S4072" t="s">
        <v>24</v>
      </c>
      <c r="T4072">
        <v>1</v>
      </c>
    </row>
    <row r="4073" spans="1:20" x14ac:dyDescent="0.35">
      <c r="A4073">
        <v>12071</v>
      </c>
      <c r="B4073">
        <v>27</v>
      </c>
      <c r="C4073" t="s">
        <v>25</v>
      </c>
      <c r="D4073" s="2">
        <v>131201</v>
      </c>
      <c r="E4073" t="s">
        <v>21</v>
      </c>
      <c r="F4073" t="s">
        <v>22</v>
      </c>
      <c r="G4073" s="1">
        <v>1760.4344630000001</v>
      </c>
      <c r="H4073" s="3">
        <v>0.18029679500000001</v>
      </c>
      <c r="I4073" s="3">
        <v>0.12651659500000001</v>
      </c>
      <c r="J4073">
        <v>4</v>
      </c>
      <c r="K4073" s="3">
        <v>2.805483728</v>
      </c>
      <c r="L4073" s="3">
        <v>1.670623322</v>
      </c>
      <c r="M4073">
        <v>74</v>
      </c>
      <c r="N4073">
        <v>8</v>
      </c>
      <c r="O4073">
        <v>6</v>
      </c>
      <c r="P4073">
        <v>0</v>
      </c>
      <c r="Q4073">
        <v>2646</v>
      </c>
      <c r="R4073" t="s">
        <v>23</v>
      </c>
      <c r="S4073" t="s">
        <v>24</v>
      </c>
      <c r="T4073">
        <v>0</v>
      </c>
    </row>
    <row r="4074" spans="1:20" x14ac:dyDescent="0.35">
      <c r="A4074">
        <v>12072</v>
      </c>
      <c r="B4074">
        <v>59</v>
      </c>
      <c r="C4074" t="s">
        <v>20</v>
      </c>
      <c r="D4074" s="2">
        <v>47281</v>
      </c>
      <c r="E4074" t="s">
        <v>30</v>
      </c>
      <c r="F4074" t="s">
        <v>19</v>
      </c>
      <c r="G4074" s="1">
        <v>4983.9075160000002</v>
      </c>
      <c r="H4074" s="3">
        <v>1.3905595999999999E-2</v>
      </c>
      <c r="I4074" s="3">
        <v>0.17952378699999999</v>
      </c>
      <c r="J4074">
        <v>34</v>
      </c>
      <c r="K4074" s="3">
        <v>1.2340788380000001</v>
      </c>
      <c r="L4074" s="3">
        <v>2.219435104</v>
      </c>
      <c r="M4074">
        <v>48</v>
      </c>
      <c r="N4074">
        <v>7</v>
      </c>
      <c r="O4074">
        <v>4</v>
      </c>
      <c r="P4074">
        <v>7</v>
      </c>
      <c r="Q4074">
        <v>3586</v>
      </c>
      <c r="R4074" t="s">
        <v>23</v>
      </c>
      <c r="S4074" t="s">
        <v>24</v>
      </c>
      <c r="T4074">
        <v>1</v>
      </c>
    </row>
    <row r="4075" spans="1:20" x14ac:dyDescent="0.35">
      <c r="A4075">
        <v>12073</v>
      </c>
      <c r="B4075">
        <v>38</v>
      </c>
      <c r="C4075" t="s">
        <v>20</v>
      </c>
      <c r="D4075" s="2">
        <v>108017</v>
      </c>
      <c r="E4075" t="s">
        <v>29</v>
      </c>
      <c r="F4075" t="s">
        <v>19</v>
      </c>
      <c r="G4075" s="1">
        <v>600.09966789999999</v>
      </c>
      <c r="H4075" s="3">
        <v>0.13652292399999999</v>
      </c>
      <c r="I4075" s="3">
        <v>4.99806E-2</v>
      </c>
      <c r="J4075">
        <v>18</v>
      </c>
      <c r="K4075" s="3">
        <v>5.4270088320000003</v>
      </c>
      <c r="L4075" s="3">
        <v>7.4773017890000002</v>
      </c>
      <c r="M4075">
        <v>3</v>
      </c>
      <c r="N4075">
        <v>6</v>
      </c>
      <c r="O4075">
        <v>4</v>
      </c>
      <c r="P4075">
        <v>9</v>
      </c>
      <c r="Q4075">
        <v>3093</v>
      </c>
      <c r="R4075" t="s">
        <v>23</v>
      </c>
      <c r="S4075" t="s">
        <v>24</v>
      </c>
      <c r="T4075">
        <v>1</v>
      </c>
    </row>
    <row r="4076" spans="1:20" x14ac:dyDescent="0.35">
      <c r="A4076">
        <v>12074</v>
      </c>
      <c r="B4076">
        <v>33</v>
      </c>
      <c r="C4076" t="s">
        <v>20</v>
      </c>
      <c r="D4076" s="2">
        <v>116005</v>
      </c>
      <c r="E4076" t="s">
        <v>26</v>
      </c>
      <c r="F4076" t="s">
        <v>27</v>
      </c>
      <c r="G4076" s="1">
        <v>460.476112</v>
      </c>
      <c r="H4076" s="3">
        <v>9.3762453999999995E-2</v>
      </c>
      <c r="I4076" s="3">
        <v>0.17642899400000001</v>
      </c>
      <c r="J4076">
        <v>42</v>
      </c>
      <c r="K4076" s="3">
        <v>9.4812411230000002</v>
      </c>
      <c r="L4076" s="3">
        <v>12.86615765</v>
      </c>
      <c r="M4076">
        <v>79</v>
      </c>
      <c r="N4076">
        <v>17</v>
      </c>
      <c r="O4076">
        <v>9</v>
      </c>
      <c r="P4076">
        <v>3</v>
      </c>
      <c r="Q4076">
        <v>2616</v>
      </c>
      <c r="R4076" t="s">
        <v>23</v>
      </c>
      <c r="S4076" t="s">
        <v>24</v>
      </c>
      <c r="T4076">
        <v>1</v>
      </c>
    </row>
    <row r="4077" spans="1:20" x14ac:dyDescent="0.35">
      <c r="A4077">
        <v>12075</v>
      </c>
      <c r="B4077">
        <v>29</v>
      </c>
      <c r="C4077" t="s">
        <v>20</v>
      </c>
      <c r="D4077" s="2">
        <v>104403</v>
      </c>
      <c r="E4077" t="s">
        <v>30</v>
      </c>
      <c r="F4077" t="s">
        <v>31</v>
      </c>
      <c r="G4077" s="1">
        <v>5010.5439980000001</v>
      </c>
      <c r="H4077" s="3">
        <v>0.102631216</v>
      </c>
      <c r="I4077" s="3">
        <v>0.18755381700000001</v>
      </c>
      <c r="J4077">
        <v>46</v>
      </c>
      <c r="K4077" s="3">
        <v>8.978078601</v>
      </c>
      <c r="L4077" s="3">
        <v>8.5293490910000003</v>
      </c>
      <c r="M4077">
        <v>56</v>
      </c>
      <c r="N4077">
        <v>8</v>
      </c>
      <c r="O4077">
        <v>9</v>
      </c>
      <c r="P4077">
        <v>2</v>
      </c>
      <c r="Q4077">
        <v>587</v>
      </c>
      <c r="R4077" t="s">
        <v>23</v>
      </c>
      <c r="S4077" t="s">
        <v>24</v>
      </c>
      <c r="T4077">
        <v>1</v>
      </c>
    </row>
    <row r="4078" spans="1:20" x14ac:dyDescent="0.35">
      <c r="A4078">
        <v>12076</v>
      </c>
      <c r="B4078">
        <v>19</v>
      </c>
      <c r="C4078" t="s">
        <v>20</v>
      </c>
      <c r="D4078" s="2">
        <v>126023</v>
      </c>
      <c r="E4078" t="s">
        <v>21</v>
      </c>
      <c r="F4078" t="s">
        <v>31</v>
      </c>
      <c r="G4078" s="1">
        <v>2229.5581200000001</v>
      </c>
      <c r="H4078" s="3">
        <v>1.1130723E-2</v>
      </c>
      <c r="I4078" s="3">
        <v>2.7002597E-2</v>
      </c>
      <c r="J4078">
        <v>33</v>
      </c>
      <c r="K4078" s="3">
        <v>9.838515074</v>
      </c>
      <c r="L4078" s="3">
        <v>13.83442861</v>
      </c>
      <c r="M4078">
        <v>55</v>
      </c>
      <c r="N4078">
        <v>9</v>
      </c>
      <c r="O4078">
        <v>5</v>
      </c>
      <c r="P4078">
        <v>1</v>
      </c>
      <c r="Q4078">
        <v>1708</v>
      </c>
      <c r="R4078" t="s">
        <v>23</v>
      </c>
      <c r="S4078" t="s">
        <v>24</v>
      </c>
      <c r="T4078">
        <v>1</v>
      </c>
    </row>
    <row r="4079" spans="1:20" x14ac:dyDescent="0.35">
      <c r="A4079">
        <v>12077</v>
      </c>
      <c r="B4079">
        <v>58</v>
      </c>
      <c r="C4079" t="s">
        <v>20</v>
      </c>
      <c r="D4079" s="2">
        <v>73952</v>
      </c>
      <c r="E4079" t="s">
        <v>29</v>
      </c>
      <c r="F4079" t="s">
        <v>22</v>
      </c>
      <c r="G4079" s="1">
        <v>192.59112010000001</v>
      </c>
      <c r="H4079" s="3">
        <v>0.28966036299999998</v>
      </c>
      <c r="I4079" s="3">
        <v>0.17820417199999999</v>
      </c>
      <c r="J4079">
        <v>31</v>
      </c>
      <c r="K4079" s="3">
        <v>3.2187892589999998</v>
      </c>
      <c r="L4079" s="3">
        <v>12.32696262</v>
      </c>
      <c r="M4079">
        <v>37</v>
      </c>
      <c r="N4079">
        <v>10</v>
      </c>
      <c r="O4079">
        <v>9</v>
      </c>
      <c r="P4079">
        <v>9</v>
      </c>
      <c r="Q4079">
        <v>2207</v>
      </c>
      <c r="R4079" t="s">
        <v>23</v>
      </c>
      <c r="S4079" t="s">
        <v>24</v>
      </c>
      <c r="T4079">
        <v>1</v>
      </c>
    </row>
    <row r="4080" spans="1:20" x14ac:dyDescent="0.35">
      <c r="A4080">
        <v>12078</v>
      </c>
      <c r="B4080">
        <v>41</v>
      </c>
      <c r="C4080" t="s">
        <v>20</v>
      </c>
      <c r="D4080" s="2">
        <v>42766</v>
      </c>
      <c r="E4080" t="s">
        <v>28</v>
      </c>
      <c r="F4080" t="s">
        <v>27</v>
      </c>
      <c r="G4080" s="1">
        <v>3030.9634230000001</v>
      </c>
      <c r="H4080" s="3">
        <v>0.15991929999999999</v>
      </c>
      <c r="I4080" s="3">
        <v>5.9244208999999999E-2</v>
      </c>
      <c r="J4080">
        <v>24</v>
      </c>
      <c r="K4080" s="3">
        <v>7.2585361309999996</v>
      </c>
      <c r="L4080" s="3">
        <v>9.6463626399999995</v>
      </c>
      <c r="M4080">
        <v>5</v>
      </c>
      <c r="N4080">
        <v>1</v>
      </c>
      <c r="O4080">
        <v>8</v>
      </c>
      <c r="P4080">
        <v>8</v>
      </c>
      <c r="Q4080">
        <v>4869</v>
      </c>
      <c r="R4080" t="s">
        <v>23</v>
      </c>
      <c r="S4080" t="s">
        <v>24</v>
      </c>
      <c r="T4080">
        <v>1</v>
      </c>
    </row>
    <row r="4081" spans="1:20" x14ac:dyDescent="0.35">
      <c r="A4081">
        <v>12079</v>
      </c>
      <c r="B4081">
        <v>52</v>
      </c>
      <c r="C4081" t="s">
        <v>20</v>
      </c>
      <c r="D4081" s="2">
        <v>115273</v>
      </c>
      <c r="E4081" t="s">
        <v>29</v>
      </c>
      <c r="F4081" t="s">
        <v>31</v>
      </c>
      <c r="G4081" s="1">
        <v>4825.9368029999996</v>
      </c>
      <c r="H4081" s="3">
        <v>0.17602851899999999</v>
      </c>
      <c r="I4081" s="3">
        <v>2.5390179999999998E-2</v>
      </c>
      <c r="J4081">
        <v>21</v>
      </c>
      <c r="K4081" s="3">
        <v>1.5026165170000001</v>
      </c>
      <c r="L4081" s="3">
        <v>5.0437503909999997</v>
      </c>
      <c r="M4081">
        <v>81</v>
      </c>
      <c r="N4081">
        <v>18</v>
      </c>
      <c r="O4081">
        <v>5</v>
      </c>
      <c r="P4081">
        <v>3</v>
      </c>
      <c r="Q4081">
        <v>1400</v>
      </c>
      <c r="R4081" t="s">
        <v>23</v>
      </c>
      <c r="S4081" t="s">
        <v>24</v>
      </c>
      <c r="T4081">
        <v>1</v>
      </c>
    </row>
    <row r="4082" spans="1:20" x14ac:dyDescent="0.35">
      <c r="A4082">
        <v>12080</v>
      </c>
      <c r="B4082">
        <v>47</v>
      </c>
      <c r="C4082" t="s">
        <v>20</v>
      </c>
      <c r="D4082" s="2">
        <v>41213</v>
      </c>
      <c r="E4082" t="s">
        <v>21</v>
      </c>
      <c r="F4082" t="s">
        <v>31</v>
      </c>
      <c r="G4082" s="1">
        <v>4003.4581440000002</v>
      </c>
      <c r="H4082" s="3">
        <v>0.203175521</v>
      </c>
      <c r="I4082" s="3">
        <v>0.19212912800000001</v>
      </c>
      <c r="J4082">
        <v>38</v>
      </c>
      <c r="K4082" s="3">
        <v>8.2310752090000001</v>
      </c>
      <c r="L4082" s="3">
        <v>12.8646393</v>
      </c>
      <c r="M4082">
        <v>88</v>
      </c>
      <c r="N4082">
        <v>9</v>
      </c>
      <c r="O4082">
        <v>7</v>
      </c>
      <c r="P4082">
        <v>7</v>
      </c>
      <c r="Q4082">
        <v>37</v>
      </c>
      <c r="R4082" t="s">
        <v>23</v>
      </c>
      <c r="S4082" t="s">
        <v>24</v>
      </c>
      <c r="T4082">
        <v>1</v>
      </c>
    </row>
    <row r="4083" spans="1:20" x14ac:dyDescent="0.35">
      <c r="A4083">
        <v>12081</v>
      </c>
      <c r="B4083">
        <v>47</v>
      </c>
      <c r="C4083" t="s">
        <v>25</v>
      </c>
      <c r="D4083" s="2">
        <v>113891</v>
      </c>
      <c r="E4083" t="s">
        <v>21</v>
      </c>
      <c r="F4083" t="s">
        <v>27</v>
      </c>
      <c r="G4083" s="1">
        <v>1441.1477150000001</v>
      </c>
      <c r="H4083" s="3">
        <v>0.24128131899999999</v>
      </c>
      <c r="I4083" s="3">
        <v>8.4518662999999994E-2</v>
      </c>
      <c r="J4083">
        <v>49</v>
      </c>
      <c r="K4083" s="3">
        <v>5.7138771879999997</v>
      </c>
      <c r="L4083" s="3">
        <v>10.05830276</v>
      </c>
      <c r="M4083">
        <v>23</v>
      </c>
      <c r="N4083">
        <v>14</v>
      </c>
      <c r="O4083">
        <v>3</v>
      </c>
      <c r="P4083">
        <v>0</v>
      </c>
      <c r="Q4083">
        <v>4390</v>
      </c>
      <c r="R4083" t="s">
        <v>23</v>
      </c>
      <c r="S4083" t="s">
        <v>24</v>
      </c>
      <c r="T4083">
        <v>1</v>
      </c>
    </row>
    <row r="4084" spans="1:20" x14ac:dyDescent="0.35">
      <c r="A4084">
        <v>12082</v>
      </c>
      <c r="B4084">
        <v>64</v>
      </c>
      <c r="C4084" t="s">
        <v>25</v>
      </c>
      <c r="D4084" s="2">
        <v>82239</v>
      </c>
      <c r="E4084" t="s">
        <v>28</v>
      </c>
      <c r="F4084" t="s">
        <v>19</v>
      </c>
      <c r="G4084" s="1">
        <v>5838.780796</v>
      </c>
      <c r="H4084" s="3">
        <v>0.18629364400000001</v>
      </c>
      <c r="I4084" s="3">
        <v>0.128366866</v>
      </c>
      <c r="J4084">
        <v>26</v>
      </c>
      <c r="K4084" s="3">
        <v>9.9665747069999995</v>
      </c>
      <c r="L4084" s="3">
        <v>8.5150974829999999</v>
      </c>
      <c r="M4084">
        <v>51</v>
      </c>
      <c r="N4084">
        <v>17</v>
      </c>
      <c r="O4084">
        <v>6</v>
      </c>
      <c r="P4084">
        <v>0</v>
      </c>
      <c r="Q4084">
        <v>3444</v>
      </c>
      <c r="R4084" t="s">
        <v>23</v>
      </c>
      <c r="S4084" t="s">
        <v>24</v>
      </c>
      <c r="T4084">
        <v>1</v>
      </c>
    </row>
    <row r="4085" spans="1:20" x14ac:dyDescent="0.35">
      <c r="A4085">
        <v>12083</v>
      </c>
      <c r="B4085">
        <v>52</v>
      </c>
      <c r="C4085" t="s">
        <v>20</v>
      </c>
      <c r="D4085" s="2">
        <v>42537</v>
      </c>
      <c r="E4085" t="s">
        <v>29</v>
      </c>
      <c r="F4085" t="s">
        <v>27</v>
      </c>
      <c r="G4085" s="1">
        <v>7132.2966120000001</v>
      </c>
      <c r="H4085" s="3">
        <v>0.231037451</v>
      </c>
      <c r="I4085" s="3">
        <v>0.115045893</v>
      </c>
      <c r="J4085">
        <v>32</v>
      </c>
      <c r="K4085" s="3">
        <v>3.1599501129999998</v>
      </c>
      <c r="L4085" s="3">
        <v>7.7590386819999999</v>
      </c>
      <c r="M4085">
        <v>38</v>
      </c>
      <c r="N4085">
        <v>4</v>
      </c>
      <c r="O4085">
        <v>4</v>
      </c>
      <c r="P4085">
        <v>5</v>
      </c>
      <c r="Q4085">
        <v>1555</v>
      </c>
      <c r="R4085" t="s">
        <v>23</v>
      </c>
      <c r="S4085" t="s">
        <v>24</v>
      </c>
      <c r="T4085">
        <v>1</v>
      </c>
    </row>
    <row r="4086" spans="1:20" x14ac:dyDescent="0.35">
      <c r="A4086">
        <v>12084</v>
      </c>
      <c r="B4086">
        <v>36</v>
      </c>
      <c r="C4086" t="s">
        <v>20</v>
      </c>
      <c r="D4086" s="2">
        <v>22794</v>
      </c>
      <c r="E4086" t="s">
        <v>30</v>
      </c>
      <c r="F4086" t="s">
        <v>27</v>
      </c>
      <c r="G4086" s="1">
        <v>6787.8377049999999</v>
      </c>
      <c r="H4086" s="3">
        <v>0.14013323499999999</v>
      </c>
      <c r="I4086" s="3">
        <v>5.0504566000000001E-2</v>
      </c>
      <c r="J4086">
        <v>7</v>
      </c>
      <c r="K4086" s="3">
        <v>8.0618341390000001</v>
      </c>
      <c r="L4086" s="3">
        <v>3.5857762630000001</v>
      </c>
      <c r="M4086">
        <v>72</v>
      </c>
      <c r="N4086">
        <v>11</v>
      </c>
      <c r="O4086">
        <v>3</v>
      </c>
      <c r="P4086">
        <v>8</v>
      </c>
      <c r="Q4086">
        <v>4615</v>
      </c>
      <c r="R4086" t="s">
        <v>23</v>
      </c>
      <c r="S4086" t="s">
        <v>24</v>
      </c>
      <c r="T4086">
        <v>1</v>
      </c>
    </row>
    <row r="4087" spans="1:20" x14ac:dyDescent="0.35">
      <c r="A4087">
        <v>12085</v>
      </c>
      <c r="B4087">
        <v>67</v>
      </c>
      <c r="C4087" t="s">
        <v>25</v>
      </c>
      <c r="D4087" s="2">
        <v>79204</v>
      </c>
      <c r="E4087" t="s">
        <v>30</v>
      </c>
      <c r="F4087" t="s">
        <v>31</v>
      </c>
      <c r="G4087" s="1">
        <v>3998.2430210000002</v>
      </c>
      <c r="H4087" s="3">
        <v>0.117669791</v>
      </c>
      <c r="I4087" s="3">
        <v>0.137217488</v>
      </c>
      <c r="J4087">
        <v>29</v>
      </c>
      <c r="K4087" s="3">
        <v>2.5386012290000002</v>
      </c>
      <c r="L4087" s="3">
        <v>0.72821095400000002</v>
      </c>
      <c r="M4087">
        <v>36</v>
      </c>
      <c r="N4087">
        <v>7</v>
      </c>
      <c r="O4087">
        <v>1</v>
      </c>
      <c r="P4087">
        <v>0</v>
      </c>
      <c r="Q4087">
        <v>1306</v>
      </c>
      <c r="R4087" t="s">
        <v>23</v>
      </c>
      <c r="S4087" t="s">
        <v>24</v>
      </c>
      <c r="T4087">
        <v>0</v>
      </c>
    </row>
    <row r="4088" spans="1:20" x14ac:dyDescent="0.35">
      <c r="A4088">
        <v>12086</v>
      </c>
      <c r="B4088">
        <v>25</v>
      </c>
      <c r="C4088" t="s">
        <v>25</v>
      </c>
      <c r="D4088" s="2">
        <v>129832</v>
      </c>
      <c r="E4088" t="s">
        <v>29</v>
      </c>
      <c r="F4088" t="s">
        <v>22</v>
      </c>
      <c r="G4088" s="1">
        <v>1462.2018969999999</v>
      </c>
      <c r="H4088" s="3">
        <v>0.24870883299999999</v>
      </c>
      <c r="I4088" s="3">
        <v>1.8761848000000001E-2</v>
      </c>
      <c r="J4088">
        <v>47</v>
      </c>
      <c r="K4088" s="3">
        <v>3.5846386639999999</v>
      </c>
      <c r="L4088" s="3">
        <v>10.88935137</v>
      </c>
      <c r="M4088">
        <v>97</v>
      </c>
      <c r="N4088">
        <v>5</v>
      </c>
      <c r="O4088">
        <v>8</v>
      </c>
      <c r="P4088">
        <v>4</v>
      </c>
      <c r="Q4088">
        <v>602</v>
      </c>
      <c r="R4088" t="s">
        <v>23</v>
      </c>
      <c r="S4088" t="s">
        <v>24</v>
      </c>
      <c r="T4088">
        <v>1</v>
      </c>
    </row>
    <row r="4089" spans="1:20" x14ac:dyDescent="0.35">
      <c r="A4089">
        <v>12087</v>
      </c>
      <c r="B4089">
        <v>43</v>
      </c>
      <c r="C4089" t="s">
        <v>20</v>
      </c>
      <c r="D4089" s="2">
        <v>52324</v>
      </c>
      <c r="E4089" t="s">
        <v>30</v>
      </c>
      <c r="F4089" t="s">
        <v>31</v>
      </c>
      <c r="G4089" s="1">
        <v>5044.9190580000004</v>
      </c>
      <c r="H4089" s="3">
        <v>0.26094005199999998</v>
      </c>
      <c r="I4089" s="3">
        <v>4.8588036000000001E-2</v>
      </c>
      <c r="J4089">
        <v>25</v>
      </c>
      <c r="K4089" s="3">
        <v>3.6600675119999999</v>
      </c>
      <c r="L4089" s="3">
        <v>13.834353569999999</v>
      </c>
      <c r="M4089">
        <v>33</v>
      </c>
      <c r="N4089">
        <v>0</v>
      </c>
      <c r="O4089">
        <v>4</v>
      </c>
      <c r="P4089">
        <v>8</v>
      </c>
      <c r="Q4089">
        <v>4691</v>
      </c>
      <c r="R4089" t="s">
        <v>23</v>
      </c>
      <c r="S4089" t="s">
        <v>24</v>
      </c>
      <c r="T4089">
        <v>1</v>
      </c>
    </row>
    <row r="4090" spans="1:20" x14ac:dyDescent="0.35">
      <c r="A4090">
        <v>12088</v>
      </c>
      <c r="B4090">
        <v>66</v>
      </c>
      <c r="C4090" t="s">
        <v>20</v>
      </c>
      <c r="D4090" s="2">
        <v>76764</v>
      </c>
      <c r="E4090" t="s">
        <v>29</v>
      </c>
      <c r="F4090" t="s">
        <v>31</v>
      </c>
      <c r="G4090" s="1">
        <v>8915.2743740000005</v>
      </c>
      <c r="H4090" s="3">
        <v>4.9963934000000002E-2</v>
      </c>
      <c r="I4090" s="3">
        <v>0.18948611300000001</v>
      </c>
      <c r="J4090">
        <v>14</v>
      </c>
      <c r="K4090" s="3">
        <v>6.2008031219999999</v>
      </c>
      <c r="L4090" s="3">
        <v>3.1631024600000002</v>
      </c>
      <c r="M4090">
        <v>39</v>
      </c>
      <c r="N4090">
        <v>12</v>
      </c>
      <c r="O4090">
        <v>5</v>
      </c>
      <c r="P4090">
        <v>7</v>
      </c>
      <c r="Q4090">
        <v>4201</v>
      </c>
      <c r="R4090" t="s">
        <v>23</v>
      </c>
      <c r="S4090" t="s">
        <v>24</v>
      </c>
      <c r="T4090">
        <v>1</v>
      </c>
    </row>
    <row r="4091" spans="1:20" x14ac:dyDescent="0.35">
      <c r="A4091">
        <v>12089</v>
      </c>
      <c r="B4091">
        <v>57</v>
      </c>
      <c r="C4091" t="s">
        <v>25</v>
      </c>
      <c r="D4091" s="2">
        <v>50858</v>
      </c>
      <c r="E4091" t="s">
        <v>29</v>
      </c>
      <c r="F4091" t="s">
        <v>31</v>
      </c>
      <c r="G4091" s="1">
        <v>4740.356205</v>
      </c>
      <c r="H4091" s="3">
        <v>0.167371454</v>
      </c>
      <c r="I4091" s="3">
        <v>0.19116643</v>
      </c>
      <c r="J4091">
        <v>35</v>
      </c>
      <c r="K4091" s="3">
        <v>4.2859862560000002</v>
      </c>
      <c r="L4091" s="3">
        <v>14.05349298</v>
      </c>
      <c r="M4091">
        <v>39</v>
      </c>
      <c r="N4091">
        <v>14</v>
      </c>
      <c r="O4091">
        <v>0</v>
      </c>
      <c r="P4091">
        <v>7</v>
      </c>
      <c r="Q4091">
        <v>713</v>
      </c>
      <c r="R4091" t="s">
        <v>23</v>
      </c>
      <c r="S4091" t="s">
        <v>24</v>
      </c>
      <c r="T4091">
        <v>1</v>
      </c>
    </row>
    <row r="4092" spans="1:20" x14ac:dyDescent="0.35">
      <c r="A4092">
        <v>12090</v>
      </c>
      <c r="B4092">
        <v>24</v>
      </c>
      <c r="C4092" t="s">
        <v>20</v>
      </c>
      <c r="D4092" s="2">
        <v>62850</v>
      </c>
      <c r="E4092" t="s">
        <v>21</v>
      </c>
      <c r="F4092" t="s">
        <v>27</v>
      </c>
      <c r="G4092" s="1">
        <v>2037.2423920000001</v>
      </c>
      <c r="H4092" s="3">
        <v>0.208256305</v>
      </c>
      <c r="I4092" s="3">
        <v>0.101704486</v>
      </c>
      <c r="J4092">
        <v>44</v>
      </c>
      <c r="K4092" s="3">
        <v>4.9484354000000002</v>
      </c>
      <c r="L4092" s="3">
        <v>1.542721475</v>
      </c>
      <c r="M4092">
        <v>36</v>
      </c>
      <c r="N4092">
        <v>10</v>
      </c>
      <c r="O4092">
        <v>3</v>
      </c>
      <c r="P4092">
        <v>8</v>
      </c>
      <c r="Q4092">
        <v>3060</v>
      </c>
      <c r="R4092" t="s">
        <v>23</v>
      </c>
      <c r="S4092" t="s">
        <v>24</v>
      </c>
      <c r="T4092">
        <v>1</v>
      </c>
    </row>
    <row r="4093" spans="1:20" x14ac:dyDescent="0.35">
      <c r="A4093">
        <v>12091</v>
      </c>
      <c r="B4093">
        <v>47</v>
      </c>
      <c r="C4093" t="s">
        <v>20</v>
      </c>
      <c r="D4093" s="2">
        <v>33018</v>
      </c>
      <c r="E4093" t="s">
        <v>26</v>
      </c>
      <c r="F4093" t="s">
        <v>27</v>
      </c>
      <c r="G4093" s="1">
        <v>1021.227701</v>
      </c>
      <c r="H4093" s="3">
        <v>3.4243634000000002E-2</v>
      </c>
      <c r="I4093" s="3">
        <v>4.2123630000000002E-2</v>
      </c>
      <c r="J4093">
        <v>11</v>
      </c>
      <c r="K4093" s="3">
        <v>5.696253918</v>
      </c>
      <c r="L4093" s="3">
        <v>8.5107449150000001</v>
      </c>
      <c r="M4093">
        <v>91</v>
      </c>
      <c r="N4093">
        <v>3</v>
      </c>
      <c r="O4093">
        <v>4</v>
      </c>
      <c r="P4093">
        <v>6</v>
      </c>
      <c r="Q4093">
        <v>576</v>
      </c>
      <c r="R4093" t="s">
        <v>23</v>
      </c>
      <c r="S4093" t="s">
        <v>24</v>
      </c>
      <c r="T4093">
        <v>0</v>
      </c>
    </row>
    <row r="4094" spans="1:20" x14ac:dyDescent="0.35">
      <c r="A4094">
        <v>12092</v>
      </c>
      <c r="B4094">
        <v>24</v>
      </c>
      <c r="C4094" t="s">
        <v>20</v>
      </c>
      <c r="D4094" s="2">
        <v>147171</v>
      </c>
      <c r="E4094" t="s">
        <v>21</v>
      </c>
      <c r="F4094" t="s">
        <v>31</v>
      </c>
      <c r="G4094" s="1">
        <v>9444.8737170000004</v>
      </c>
      <c r="H4094" s="3">
        <v>0.27958307700000001</v>
      </c>
      <c r="I4094" s="3">
        <v>9.0107811999999995E-2</v>
      </c>
      <c r="J4094">
        <v>40</v>
      </c>
      <c r="K4094" s="3">
        <v>1.50598067</v>
      </c>
      <c r="L4094" s="3">
        <v>2.1756070890000001</v>
      </c>
      <c r="M4094">
        <v>49</v>
      </c>
      <c r="N4094">
        <v>7</v>
      </c>
      <c r="O4094">
        <v>3</v>
      </c>
      <c r="P4094">
        <v>8</v>
      </c>
      <c r="Q4094">
        <v>2922</v>
      </c>
      <c r="R4094" t="s">
        <v>23</v>
      </c>
      <c r="S4094" t="s">
        <v>24</v>
      </c>
      <c r="T4094">
        <v>1</v>
      </c>
    </row>
    <row r="4095" spans="1:20" x14ac:dyDescent="0.35">
      <c r="A4095">
        <v>12093</v>
      </c>
      <c r="B4095">
        <v>20</v>
      </c>
      <c r="C4095" t="s">
        <v>20</v>
      </c>
      <c r="D4095" s="2">
        <v>103017</v>
      </c>
      <c r="E4095" t="s">
        <v>30</v>
      </c>
      <c r="F4095" t="s">
        <v>31</v>
      </c>
      <c r="G4095" s="1">
        <v>7455.7931479999997</v>
      </c>
      <c r="H4095" s="3">
        <v>0.16083183400000001</v>
      </c>
      <c r="I4095" s="3">
        <v>0.176643458</v>
      </c>
      <c r="J4095">
        <v>44</v>
      </c>
      <c r="K4095" s="3">
        <v>6.9882609359999996</v>
      </c>
      <c r="L4095" s="3">
        <v>13.392014639999999</v>
      </c>
      <c r="M4095">
        <v>10</v>
      </c>
      <c r="N4095">
        <v>6</v>
      </c>
      <c r="O4095">
        <v>1</v>
      </c>
      <c r="P4095">
        <v>7</v>
      </c>
      <c r="Q4095">
        <v>3147</v>
      </c>
      <c r="R4095" t="s">
        <v>23</v>
      </c>
      <c r="S4095" t="s">
        <v>24</v>
      </c>
      <c r="T4095">
        <v>1</v>
      </c>
    </row>
    <row r="4096" spans="1:20" x14ac:dyDescent="0.35">
      <c r="A4096">
        <v>12094</v>
      </c>
      <c r="B4096">
        <v>18</v>
      </c>
      <c r="C4096" t="s">
        <v>20</v>
      </c>
      <c r="D4096" s="2">
        <v>70790</v>
      </c>
      <c r="E4096" t="s">
        <v>26</v>
      </c>
      <c r="F4096" t="s">
        <v>22</v>
      </c>
      <c r="G4096" s="1">
        <v>3198.3730300000002</v>
      </c>
      <c r="H4096" s="3">
        <v>0.19718265099999999</v>
      </c>
      <c r="I4096" s="3">
        <v>2.3352069999999999E-2</v>
      </c>
      <c r="J4096">
        <v>42</v>
      </c>
      <c r="K4096" s="3">
        <v>6.8434021850000004</v>
      </c>
      <c r="L4096" s="3">
        <v>1.9969827529999999</v>
      </c>
      <c r="M4096">
        <v>77</v>
      </c>
      <c r="N4096">
        <v>12</v>
      </c>
      <c r="O4096">
        <v>0</v>
      </c>
      <c r="P4096">
        <v>5</v>
      </c>
      <c r="Q4096">
        <v>2441</v>
      </c>
      <c r="R4096" t="s">
        <v>23</v>
      </c>
      <c r="S4096" t="s">
        <v>24</v>
      </c>
      <c r="T4096">
        <v>1</v>
      </c>
    </row>
    <row r="4097" spans="1:20" x14ac:dyDescent="0.35">
      <c r="A4097">
        <v>12095</v>
      </c>
      <c r="B4097">
        <v>53</v>
      </c>
      <c r="C4097" t="s">
        <v>25</v>
      </c>
      <c r="D4097" s="2">
        <v>101120</v>
      </c>
      <c r="E4097" t="s">
        <v>29</v>
      </c>
      <c r="F4097" t="s">
        <v>19</v>
      </c>
      <c r="G4097" s="1">
        <v>3023.9888209999999</v>
      </c>
      <c r="H4097" s="3">
        <v>6.1690397000000001E-2</v>
      </c>
      <c r="I4097" s="3">
        <v>3.4295029999999997E-2</v>
      </c>
      <c r="J4097">
        <v>11</v>
      </c>
      <c r="K4097" s="3">
        <v>9.6832165880000005</v>
      </c>
      <c r="L4097" s="3">
        <v>4.1402919989999996</v>
      </c>
      <c r="M4097">
        <v>58</v>
      </c>
      <c r="N4097">
        <v>4</v>
      </c>
      <c r="O4097">
        <v>8</v>
      </c>
      <c r="P4097">
        <v>4</v>
      </c>
      <c r="Q4097">
        <v>2640</v>
      </c>
      <c r="R4097" t="s">
        <v>23</v>
      </c>
      <c r="S4097" t="s">
        <v>24</v>
      </c>
      <c r="T4097">
        <v>1</v>
      </c>
    </row>
    <row r="4098" spans="1:20" x14ac:dyDescent="0.35">
      <c r="A4098">
        <v>12096</v>
      </c>
      <c r="B4098">
        <v>42</v>
      </c>
      <c r="C4098" t="s">
        <v>20</v>
      </c>
      <c r="D4098" s="2">
        <v>29850</v>
      </c>
      <c r="E4098" t="s">
        <v>30</v>
      </c>
      <c r="F4098" t="s">
        <v>31</v>
      </c>
      <c r="G4098" s="1">
        <v>8962.6630189999996</v>
      </c>
      <c r="H4098" s="3">
        <v>8.6686059999999995E-2</v>
      </c>
      <c r="I4098" s="3">
        <v>0.18017404100000001</v>
      </c>
      <c r="J4098">
        <v>3</v>
      </c>
      <c r="K4098" s="3">
        <v>2.2004846200000001</v>
      </c>
      <c r="L4098" s="3">
        <v>12.18604339</v>
      </c>
      <c r="M4098">
        <v>25</v>
      </c>
      <c r="N4098">
        <v>0</v>
      </c>
      <c r="O4098">
        <v>3</v>
      </c>
      <c r="P4098">
        <v>2</v>
      </c>
      <c r="Q4098">
        <v>4549</v>
      </c>
      <c r="R4098" t="s">
        <v>23</v>
      </c>
      <c r="S4098" t="s">
        <v>24</v>
      </c>
      <c r="T4098">
        <v>1</v>
      </c>
    </row>
    <row r="4099" spans="1:20" x14ac:dyDescent="0.35">
      <c r="A4099">
        <v>12097</v>
      </c>
      <c r="B4099">
        <v>54</v>
      </c>
      <c r="C4099" t="s">
        <v>25</v>
      </c>
      <c r="D4099" s="2">
        <v>111237</v>
      </c>
      <c r="E4099" t="s">
        <v>28</v>
      </c>
      <c r="F4099" t="s">
        <v>27</v>
      </c>
      <c r="G4099" s="1">
        <v>1857.9255250000001</v>
      </c>
      <c r="H4099" s="3">
        <v>4.5090353E-2</v>
      </c>
      <c r="I4099" s="3">
        <v>8.8922846E-2</v>
      </c>
      <c r="J4099">
        <v>2</v>
      </c>
      <c r="K4099" s="3">
        <v>1.278701058</v>
      </c>
      <c r="L4099" s="3">
        <v>10.483057629999999</v>
      </c>
      <c r="M4099">
        <v>59</v>
      </c>
      <c r="N4099">
        <v>15</v>
      </c>
      <c r="O4099">
        <v>7</v>
      </c>
      <c r="P4099">
        <v>2</v>
      </c>
      <c r="Q4099">
        <v>1150</v>
      </c>
      <c r="R4099" t="s">
        <v>23</v>
      </c>
      <c r="S4099" t="s">
        <v>24</v>
      </c>
      <c r="T4099">
        <v>1</v>
      </c>
    </row>
    <row r="4100" spans="1:20" x14ac:dyDescent="0.35">
      <c r="A4100">
        <v>12098</v>
      </c>
      <c r="B4100">
        <v>18</v>
      </c>
      <c r="C4100" t="s">
        <v>20</v>
      </c>
      <c r="D4100" s="2">
        <v>126759</v>
      </c>
      <c r="E4100" t="s">
        <v>30</v>
      </c>
      <c r="F4100" t="s">
        <v>19</v>
      </c>
      <c r="G4100" s="1">
        <v>5396.8691680000002</v>
      </c>
      <c r="H4100" s="3">
        <v>8.6559628999999999E-2</v>
      </c>
      <c r="I4100" s="3">
        <v>2.5857135E-2</v>
      </c>
      <c r="J4100">
        <v>36</v>
      </c>
      <c r="K4100" s="3">
        <v>2.1990418580000002</v>
      </c>
      <c r="L4100" s="3">
        <v>6.1278536859999999</v>
      </c>
      <c r="M4100">
        <v>7</v>
      </c>
      <c r="N4100">
        <v>10</v>
      </c>
      <c r="O4100">
        <v>7</v>
      </c>
      <c r="P4100">
        <v>6</v>
      </c>
      <c r="Q4100">
        <v>3469</v>
      </c>
      <c r="R4100" t="s">
        <v>23</v>
      </c>
      <c r="S4100" t="s">
        <v>24</v>
      </c>
      <c r="T4100">
        <v>1</v>
      </c>
    </row>
    <row r="4101" spans="1:20" x14ac:dyDescent="0.35">
      <c r="A4101">
        <v>12099</v>
      </c>
      <c r="B4101">
        <v>32</v>
      </c>
      <c r="C4101" t="s">
        <v>25</v>
      </c>
      <c r="D4101" s="2">
        <v>129488</v>
      </c>
      <c r="E4101" t="s">
        <v>26</v>
      </c>
      <c r="F4101" t="s">
        <v>19</v>
      </c>
      <c r="G4101" s="1">
        <v>7163.6923239999996</v>
      </c>
      <c r="H4101" s="3">
        <v>0.15279506200000001</v>
      </c>
      <c r="I4101" s="3">
        <v>3.6449725000000002E-2</v>
      </c>
      <c r="J4101">
        <v>37</v>
      </c>
      <c r="K4101" s="3">
        <v>4.8021836560000004</v>
      </c>
      <c r="L4101" s="3">
        <v>12.633152689999999</v>
      </c>
      <c r="M4101">
        <v>27</v>
      </c>
      <c r="N4101">
        <v>17</v>
      </c>
      <c r="O4101">
        <v>3</v>
      </c>
      <c r="P4101">
        <v>0</v>
      </c>
      <c r="Q4101">
        <v>829</v>
      </c>
      <c r="R4101" t="s">
        <v>23</v>
      </c>
      <c r="S4101" t="s">
        <v>24</v>
      </c>
      <c r="T4101">
        <v>1</v>
      </c>
    </row>
    <row r="4102" spans="1:20" x14ac:dyDescent="0.35">
      <c r="A4102">
        <v>12100</v>
      </c>
      <c r="B4102">
        <v>54</v>
      </c>
      <c r="C4102" t="s">
        <v>20</v>
      </c>
      <c r="D4102" s="2">
        <v>65975</v>
      </c>
      <c r="E4102" t="s">
        <v>26</v>
      </c>
      <c r="F4102" t="s">
        <v>22</v>
      </c>
      <c r="G4102" s="1">
        <v>4024.2644839999998</v>
      </c>
      <c r="H4102" s="3">
        <v>0.251752584</v>
      </c>
      <c r="I4102" s="3">
        <v>0.17766515399999999</v>
      </c>
      <c r="J4102">
        <v>31</v>
      </c>
      <c r="K4102" s="3">
        <v>2.9254012020000002</v>
      </c>
      <c r="L4102" s="3">
        <v>9.7176491899999995</v>
      </c>
      <c r="M4102">
        <v>83</v>
      </c>
      <c r="N4102">
        <v>8</v>
      </c>
      <c r="O4102">
        <v>7</v>
      </c>
      <c r="P4102">
        <v>9</v>
      </c>
      <c r="Q4102">
        <v>4305</v>
      </c>
      <c r="R4102" t="s">
        <v>23</v>
      </c>
      <c r="S4102" t="s">
        <v>24</v>
      </c>
      <c r="T4102">
        <v>1</v>
      </c>
    </row>
    <row r="4103" spans="1:20" x14ac:dyDescent="0.35">
      <c r="A4103">
        <v>12101</v>
      </c>
      <c r="B4103">
        <v>30</v>
      </c>
      <c r="C4103" t="s">
        <v>25</v>
      </c>
      <c r="D4103" s="2">
        <v>85510</v>
      </c>
      <c r="E4103" t="s">
        <v>29</v>
      </c>
      <c r="F4103" t="s">
        <v>19</v>
      </c>
      <c r="G4103" s="1">
        <v>495.03319119999998</v>
      </c>
      <c r="H4103" s="3">
        <v>0.16477979000000001</v>
      </c>
      <c r="I4103" s="3">
        <v>0.103119641</v>
      </c>
      <c r="J4103">
        <v>25</v>
      </c>
      <c r="K4103" s="3">
        <v>2.9468615640000002</v>
      </c>
      <c r="L4103" s="3">
        <v>4.2667734570000002</v>
      </c>
      <c r="M4103">
        <v>59</v>
      </c>
      <c r="N4103">
        <v>3</v>
      </c>
      <c r="O4103">
        <v>3</v>
      </c>
      <c r="P4103">
        <v>5</v>
      </c>
      <c r="Q4103">
        <v>1113</v>
      </c>
      <c r="R4103" t="s">
        <v>23</v>
      </c>
      <c r="S4103" t="s">
        <v>24</v>
      </c>
      <c r="T4103">
        <v>1</v>
      </c>
    </row>
    <row r="4104" spans="1:20" x14ac:dyDescent="0.35">
      <c r="A4104">
        <v>12102</v>
      </c>
      <c r="B4104">
        <v>57</v>
      </c>
      <c r="C4104" t="s">
        <v>20</v>
      </c>
      <c r="D4104" s="2">
        <v>85696</v>
      </c>
      <c r="E4104" t="s">
        <v>28</v>
      </c>
      <c r="F4104" t="s">
        <v>31</v>
      </c>
      <c r="G4104" s="1">
        <v>2354.8122560000002</v>
      </c>
      <c r="H4104" s="3">
        <v>8.0894442999999996E-2</v>
      </c>
      <c r="I4104" s="3">
        <v>4.0968918E-2</v>
      </c>
      <c r="J4104">
        <v>3</v>
      </c>
      <c r="K4104" s="3">
        <v>8.8245820189999993</v>
      </c>
      <c r="L4104" s="3">
        <v>11.23390581</v>
      </c>
      <c r="M4104">
        <v>88</v>
      </c>
      <c r="N4104">
        <v>6</v>
      </c>
      <c r="O4104">
        <v>5</v>
      </c>
      <c r="P4104">
        <v>4</v>
      </c>
      <c r="Q4104">
        <v>3399</v>
      </c>
      <c r="R4104" t="s">
        <v>23</v>
      </c>
      <c r="S4104" t="s">
        <v>24</v>
      </c>
      <c r="T4104">
        <v>1</v>
      </c>
    </row>
    <row r="4105" spans="1:20" x14ac:dyDescent="0.35">
      <c r="A4105">
        <v>12103</v>
      </c>
      <c r="B4105">
        <v>25</v>
      </c>
      <c r="C4105" t="s">
        <v>25</v>
      </c>
      <c r="D4105" s="2">
        <v>45832</v>
      </c>
      <c r="E4105" t="s">
        <v>29</v>
      </c>
      <c r="F4105" t="s">
        <v>31</v>
      </c>
      <c r="G4105" s="1">
        <v>9027.9005610000004</v>
      </c>
      <c r="H4105" s="3">
        <v>2.2940111999999999E-2</v>
      </c>
      <c r="I4105" s="3">
        <v>0.17987135300000001</v>
      </c>
      <c r="J4105">
        <v>0</v>
      </c>
      <c r="K4105" s="3">
        <v>3.9144792060000002</v>
      </c>
      <c r="L4105" s="3">
        <v>5.3293659250000003</v>
      </c>
      <c r="M4105">
        <v>9</v>
      </c>
      <c r="N4105">
        <v>6</v>
      </c>
      <c r="O4105">
        <v>4</v>
      </c>
      <c r="P4105">
        <v>0</v>
      </c>
      <c r="Q4105">
        <v>2903</v>
      </c>
      <c r="R4105" t="s">
        <v>23</v>
      </c>
      <c r="S4105" t="s">
        <v>24</v>
      </c>
      <c r="T4105">
        <v>1</v>
      </c>
    </row>
    <row r="4106" spans="1:20" x14ac:dyDescent="0.35">
      <c r="A4106">
        <v>12104</v>
      </c>
      <c r="B4106">
        <v>22</v>
      </c>
      <c r="C4106" t="s">
        <v>20</v>
      </c>
      <c r="D4106" s="2">
        <v>116746</v>
      </c>
      <c r="E4106" t="s">
        <v>28</v>
      </c>
      <c r="F4106" t="s">
        <v>27</v>
      </c>
      <c r="G4106" s="1">
        <v>5278.8777719999998</v>
      </c>
      <c r="H4106" s="3">
        <v>0.19037125199999999</v>
      </c>
      <c r="I4106" s="3">
        <v>0.17060298900000001</v>
      </c>
      <c r="J4106">
        <v>4</v>
      </c>
      <c r="K4106" s="3">
        <v>4.7511754169999998</v>
      </c>
      <c r="L4106" s="3">
        <v>12.328207320000001</v>
      </c>
      <c r="M4106">
        <v>62</v>
      </c>
      <c r="N4106">
        <v>12</v>
      </c>
      <c r="O4106">
        <v>0</v>
      </c>
      <c r="P4106">
        <v>4</v>
      </c>
      <c r="Q4106">
        <v>3341</v>
      </c>
      <c r="R4106" t="s">
        <v>23</v>
      </c>
      <c r="S4106" t="s">
        <v>24</v>
      </c>
      <c r="T4106">
        <v>1</v>
      </c>
    </row>
    <row r="4107" spans="1:20" x14ac:dyDescent="0.35">
      <c r="A4107">
        <v>12105</v>
      </c>
      <c r="B4107">
        <v>26</v>
      </c>
      <c r="C4107" t="s">
        <v>20</v>
      </c>
      <c r="D4107" s="2">
        <v>107826</v>
      </c>
      <c r="E4107" t="s">
        <v>28</v>
      </c>
      <c r="F4107" t="s">
        <v>31</v>
      </c>
      <c r="G4107" s="1">
        <v>8172.86834</v>
      </c>
      <c r="H4107" s="3">
        <v>0.13184636999999999</v>
      </c>
      <c r="I4107" s="3">
        <v>1.4374437E-2</v>
      </c>
      <c r="J4107">
        <v>1</v>
      </c>
      <c r="K4107" s="3">
        <v>7.1573575099999998</v>
      </c>
      <c r="L4107" s="3">
        <v>11.83308676</v>
      </c>
      <c r="M4107">
        <v>60</v>
      </c>
      <c r="N4107">
        <v>18</v>
      </c>
      <c r="O4107">
        <v>8</v>
      </c>
      <c r="P4107">
        <v>2</v>
      </c>
      <c r="Q4107">
        <v>2663</v>
      </c>
      <c r="R4107" t="s">
        <v>23</v>
      </c>
      <c r="S4107" t="s">
        <v>24</v>
      </c>
      <c r="T4107">
        <v>1</v>
      </c>
    </row>
    <row r="4108" spans="1:20" x14ac:dyDescent="0.35">
      <c r="A4108">
        <v>12106</v>
      </c>
      <c r="B4108">
        <v>18</v>
      </c>
      <c r="C4108" t="s">
        <v>20</v>
      </c>
      <c r="D4108" s="2">
        <v>114977</v>
      </c>
      <c r="E4108" t="s">
        <v>29</v>
      </c>
      <c r="F4108" t="s">
        <v>31</v>
      </c>
      <c r="G4108" s="1">
        <v>5601.2868740000004</v>
      </c>
      <c r="H4108" s="3">
        <v>0.29546262099999998</v>
      </c>
      <c r="I4108" s="3">
        <v>0.120388121</v>
      </c>
      <c r="J4108">
        <v>45</v>
      </c>
      <c r="K4108" s="3">
        <v>4.0594783669999996</v>
      </c>
      <c r="L4108" s="3">
        <v>4.9735141839999999</v>
      </c>
      <c r="M4108">
        <v>74</v>
      </c>
      <c r="N4108">
        <v>6</v>
      </c>
      <c r="O4108">
        <v>5</v>
      </c>
      <c r="P4108">
        <v>5</v>
      </c>
      <c r="Q4108">
        <v>383</v>
      </c>
      <c r="R4108" t="s">
        <v>23</v>
      </c>
      <c r="S4108" t="s">
        <v>24</v>
      </c>
      <c r="T4108">
        <v>1</v>
      </c>
    </row>
    <row r="4109" spans="1:20" x14ac:dyDescent="0.35">
      <c r="A4109">
        <v>12107</v>
      </c>
      <c r="B4109">
        <v>53</v>
      </c>
      <c r="C4109" t="s">
        <v>20</v>
      </c>
      <c r="D4109" s="2">
        <v>44886</v>
      </c>
      <c r="E4109" t="s">
        <v>30</v>
      </c>
      <c r="F4109" t="s">
        <v>22</v>
      </c>
      <c r="G4109" s="1">
        <v>9441.6607480000002</v>
      </c>
      <c r="H4109" s="3">
        <v>0.23613036700000001</v>
      </c>
      <c r="I4109" s="3">
        <v>5.6423964E-2</v>
      </c>
      <c r="J4109">
        <v>10</v>
      </c>
      <c r="K4109" s="3">
        <v>5.989207714</v>
      </c>
      <c r="L4109" s="3">
        <v>2.0029543639999998</v>
      </c>
      <c r="M4109">
        <v>25</v>
      </c>
      <c r="N4109">
        <v>6</v>
      </c>
      <c r="O4109">
        <v>9</v>
      </c>
      <c r="P4109">
        <v>0</v>
      </c>
      <c r="Q4109">
        <v>960</v>
      </c>
      <c r="R4109" t="s">
        <v>23</v>
      </c>
      <c r="S4109" t="s">
        <v>24</v>
      </c>
      <c r="T4109">
        <v>1</v>
      </c>
    </row>
    <row r="4110" spans="1:20" x14ac:dyDescent="0.35">
      <c r="A4110">
        <v>12108</v>
      </c>
      <c r="B4110">
        <v>52</v>
      </c>
      <c r="C4110" t="s">
        <v>25</v>
      </c>
      <c r="D4110" s="2">
        <v>117930</v>
      </c>
      <c r="E4110" t="s">
        <v>21</v>
      </c>
      <c r="F4110" t="s">
        <v>19</v>
      </c>
      <c r="G4110" s="1">
        <v>9100.4273479999993</v>
      </c>
      <c r="H4110" s="3">
        <v>0.244425218</v>
      </c>
      <c r="I4110" s="3">
        <v>0.111295804</v>
      </c>
      <c r="J4110">
        <v>8</v>
      </c>
      <c r="K4110" s="3">
        <v>5.7058900000000001</v>
      </c>
      <c r="L4110" s="3">
        <v>12.401433900000001</v>
      </c>
      <c r="M4110">
        <v>22</v>
      </c>
      <c r="N4110">
        <v>12</v>
      </c>
      <c r="O4110">
        <v>8</v>
      </c>
      <c r="P4110">
        <v>8</v>
      </c>
      <c r="Q4110">
        <v>3806</v>
      </c>
      <c r="R4110" t="s">
        <v>23</v>
      </c>
      <c r="S4110" t="s">
        <v>24</v>
      </c>
      <c r="T4110">
        <v>1</v>
      </c>
    </row>
    <row r="4111" spans="1:20" x14ac:dyDescent="0.35">
      <c r="A4111">
        <v>12109</v>
      </c>
      <c r="B4111">
        <v>19</v>
      </c>
      <c r="C4111" t="s">
        <v>20</v>
      </c>
      <c r="D4111" s="2">
        <v>28418</v>
      </c>
      <c r="E4111" t="s">
        <v>28</v>
      </c>
      <c r="F4111" t="s">
        <v>22</v>
      </c>
      <c r="G4111" s="1">
        <v>4880.5916159999997</v>
      </c>
      <c r="H4111" s="3">
        <v>1.3548157E-2</v>
      </c>
      <c r="I4111" s="3">
        <v>6.3060983000000001E-2</v>
      </c>
      <c r="J4111">
        <v>7</v>
      </c>
      <c r="K4111" s="3">
        <v>3.3536682820000001</v>
      </c>
      <c r="L4111" s="3">
        <v>5.784508207</v>
      </c>
      <c r="M4111">
        <v>62</v>
      </c>
      <c r="N4111">
        <v>3</v>
      </c>
      <c r="O4111">
        <v>3</v>
      </c>
      <c r="P4111">
        <v>1</v>
      </c>
      <c r="Q4111">
        <v>3676</v>
      </c>
      <c r="R4111" t="s">
        <v>23</v>
      </c>
      <c r="S4111" t="s">
        <v>24</v>
      </c>
      <c r="T4111">
        <v>0</v>
      </c>
    </row>
    <row r="4112" spans="1:20" x14ac:dyDescent="0.35">
      <c r="A4112">
        <v>12110</v>
      </c>
      <c r="B4112">
        <v>57</v>
      </c>
      <c r="C4112" t="s">
        <v>20</v>
      </c>
      <c r="D4112" s="2">
        <v>143152</v>
      </c>
      <c r="E4112" t="s">
        <v>26</v>
      </c>
      <c r="F4112" t="s">
        <v>19</v>
      </c>
      <c r="G4112" s="1">
        <v>3250.9128519999999</v>
      </c>
      <c r="H4112" s="3">
        <v>0.23556064700000001</v>
      </c>
      <c r="I4112" s="3">
        <v>7.0016492999999999E-2</v>
      </c>
      <c r="J4112">
        <v>38</v>
      </c>
      <c r="K4112" s="3">
        <v>7.4538479290000001</v>
      </c>
      <c r="L4112" s="3">
        <v>5.2171747540000002</v>
      </c>
      <c r="M4112">
        <v>18</v>
      </c>
      <c r="N4112">
        <v>11</v>
      </c>
      <c r="O4112">
        <v>3</v>
      </c>
      <c r="P4112">
        <v>7</v>
      </c>
      <c r="Q4112">
        <v>2315</v>
      </c>
      <c r="R4112" t="s">
        <v>23</v>
      </c>
      <c r="S4112" t="s">
        <v>24</v>
      </c>
      <c r="T4112">
        <v>1</v>
      </c>
    </row>
    <row r="4113" spans="1:20" x14ac:dyDescent="0.35">
      <c r="A4113">
        <v>12111</v>
      </c>
      <c r="B4113">
        <v>40</v>
      </c>
      <c r="C4113" t="s">
        <v>20</v>
      </c>
      <c r="D4113" s="2">
        <v>27081</v>
      </c>
      <c r="E4113" t="s">
        <v>29</v>
      </c>
      <c r="F4113" t="s">
        <v>22</v>
      </c>
      <c r="G4113" s="1">
        <v>6056.5209949999999</v>
      </c>
      <c r="H4113" s="3">
        <v>6.6437860000000001E-2</v>
      </c>
      <c r="I4113" s="3">
        <v>0.124351981</v>
      </c>
      <c r="J4113">
        <v>14</v>
      </c>
      <c r="K4113" s="3">
        <v>8.5070223309999999</v>
      </c>
      <c r="L4113" s="3">
        <v>0.76380179199999998</v>
      </c>
      <c r="M4113">
        <v>17</v>
      </c>
      <c r="N4113">
        <v>7</v>
      </c>
      <c r="O4113">
        <v>3</v>
      </c>
      <c r="P4113">
        <v>5</v>
      </c>
      <c r="Q4113">
        <v>2244</v>
      </c>
      <c r="R4113" t="s">
        <v>23</v>
      </c>
      <c r="S4113" t="s">
        <v>24</v>
      </c>
      <c r="T4113">
        <v>1</v>
      </c>
    </row>
    <row r="4114" spans="1:20" x14ac:dyDescent="0.35">
      <c r="A4114">
        <v>12112</v>
      </c>
      <c r="B4114">
        <v>26</v>
      </c>
      <c r="C4114" t="s">
        <v>20</v>
      </c>
      <c r="D4114" s="2">
        <v>122716</v>
      </c>
      <c r="E4114" t="s">
        <v>30</v>
      </c>
      <c r="F4114" t="s">
        <v>27</v>
      </c>
      <c r="G4114" s="1">
        <v>6781.3880490000001</v>
      </c>
      <c r="H4114" s="3">
        <v>0.17988080300000001</v>
      </c>
      <c r="I4114" s="3">
        <v>0.11238324399999999</v>
      </c>
      <c r="J4114">
        <v>8</v>
      </c>
      <c r="K4114" s="3">
        <v>8.0510998800000007</v>
      </c>
      <c r="L4114" s="3">
        <v>11.02515966</v>
      </c>
      <c r="M4114">
        <v>49</v>
      </c>
      <c r="N4114">
        <v>15</v>
      </c>
      <c r="O4114">
        <v>1</v>
      </c>
      <c r="P4114">
        <v>2</v>
      </c>
      <c r="Q4114">
        <v>2046</v>
      </c>
      <c r="R4114" t="s">
        <v>23</v>
      </c>
      <c r="S4114" t="s">
        <v>24</v>
      </c>
      <c r="T4114">
        <v>1</v>
      </c>
    </row>
    <row r="4115" spans="1:20" x14ac:dyDescent="0.35">
      <c r="A4115">
        <v>12113</v>
      </c>
      <c r="B4115">
        <v>51</v>
      </c>
      <c r="C4115" t="s">
        <v>20</v>
      </c>
      <c r="D4115" s="2">
        <v>30114</v>
      </c>
      <c r="E4115" t="s">
        <v>28</v>
      </c>
      <c r="F4115" t="s">
        <v>22</v>
      </c>
      <c r="G4115" s="1">
        <v>5033.7154140000002</v>
      </c>
      <c r="H4115" s="3">
        <v>0.13975225599999999</v>
      </c>
      <c r="I4115" s="3">
        <v>8.5086555999999994E-2</v>
      </c>
      <c r="J4115">
        <v>41</v>
      </c>
      <c r="K4115" s="3">
        <v>4.5576071220000003</v>
      </c>
      <c r="L4115" s="3">
        <v>4.4739892670000003</v>
      </c>
      <c r="M4115">
        <v>18</v>
      </c>
      <c r="N4115">
        <v>10</v>
      </c>
      <c r="O4115">
        <v>2</v>
      </c>
      <c r="P4115">
        <v>1</v>
      </c>
      <c r="Q4115">
        <v>1292</v>
      </c>
      <c r="R4115" t="s">
        <v>23</v>
      </c>
      <c r="S4115" t="s">
        <v>24</v>
      </c>
      <c r="T4115">
        <v>1</v>
      </c>
    </row>
    <row r="4116" spans="1:20" x14ac:dyDescent="0.35">
      <c r="A4116">
        <v>12114</v>
      </c>
      <c r="B4116">
        <v>63</v>
      </c>
      <c r="C4116" t="s">
        <v>20</v>
      </c>
      <c r="D4116" s="2">
        <v>137845</v>
      </c>
      <c r="E4116" t="s">
        <v>30</v>
      </c>
      <c r="F4116" t="s">
        <v>22</v>
      </c>
      <c r="G4116" s="1">
        <v>8240.603889</v>
      </c>
      <c r="H4116" s="3">
        <v>0.175765117</v>
      </c>
      <c r="I4116" s="3">
        <v>3.0437914999999999E-2</v>
      </c>
      <c r="J4116">
        <v>49</v>
      </c>
      <c r="K4116" s="3">
        <v>9.3966265579999995</v>
      </c>
      <c r="L4116" s="3">
        <v>6.8201480810000001</v>
      </c>
      <c r="M4116">
        <v>14</v>
      </c>
      <c r="N4116">
        <v>3</v>
      </c>
      <c r="O4116">
        <v>4</v>
      </c>
      <c r="P4116">
        <v>8</v>
      </c>
      <c r="Q4116">
        <v>3769</v>
      </c>
      <c r="R4116" t="s">
        <v>23</v>
      </c>
      <c r="S4116" t="s">
        <v>24</v>
      </c>
      <c r="T4116">
        <v>1</v>
      </c>
    </row>
    <row r="4117" spans="1:20" x14ac:dyDescent="0.35">
      <c r="A4117">
        <v>12115</v>
      </c>
      <c r="B4117">
        <v>31</v>
      </c>
      <c r="C4117" t="s">
        <v>20</v>
      </c>
      <c r="D4117" s="2">
        <v>38722</v>
      </c>
      <c r="E4117" t="s">
        <v>29</v>
      </c>
      <c r="F4117" t="s">
        <v>27</v>
      </c>
      <c r="G4117" s="1">
        <v>1914.952366</v>
      </c>
      <c r="H4117" s="3">
        <v>4.8698624000000003E-2</v>
      </c>
      <c r="I4117" s="3">
        <v>0.19419054099999999</v>
      </c>
      <c r="J4117">
        <v>29</v>
      </c>
      <c r="K4117" s="3">
        <v>9.0906805389999992</v>
      </c>
      <c r="L4117" s="3">
        <v>13.54703129</v>
      </c>
      <c r="M4117">
        <v>15</v>
      </c>
      <c r="N4117">
        <v>14</v>
      </c>
      <c r="O4117">
        <v>3</v>
      </c>
      <c r="P4117">
        <v>1</v>
      </c>
      <c r="Q4117">
        <v>566</v>
      </c>
      <c r="R4117" t="s">
        <v>23</v>
      </c>
      <c r="S4117" t="s">
        <v>24</v>
      </c>
      <c r="T4117">
        <v>1</v>
      </c>
    </row>
    <row r="4118" spans="1:20" x14ac:dyDescent="0.35">
      <c r="A4118">
        <v>12116</v>
      </c>
      <c r="B4118">
        <v>21</v>
      </c>
      <c r="C4118" t="s">
        <v>20</v>
      </c>
      <c r="D4118" s="2">
        <v>107508</v>
      </c>
      <c r="E4118" t="s">
        <v>26</v>
      </c>
      <c r="F4118" t="s">
        <v>31</v>
      </c>
      <c r="G4118" s="1">
        <v>3410.6771229999999</v>
      </c>
      <c r="H4118" s="3">
        <v>0.14249858800000001</v>
      </c>
      <c r="I4118" s="3">
        <v>4.3175054999999997E-2</v>
      </c>
      <c r="J4118">
        <v>28</v>
      </c>
      <c r="K4118" s="3">
        <v>3.4015212419999998</v>
      </c>
      <c r="L4118" s="3">
        <v>2.3169478799999998</v>
      </c>
      <c r="M4118">
        <v>19</v>
      </c>
      <c r="N4118">
        <v>11</v>
      </c>
      <c r="O4118">
        <v>0</v>
      </c>
      <c r="P4118">
        <v>3</v>
      </c>
      <c r="Q4118">
        <v>597</v>
      </c>
      <c r="R4118" t="s">
        <v>23</v>
      </c>
      <c r="S4118" t="s">
        <v>24</v>
      </c>
      <c r="T4118">
        <v>0</v>
      </c>
    </row>
    <row r="4119" spans="1:20" x14ac:dyDescent="0.35">
      <c r="A4119">
        <v>12117</v>
      </c>
      <c r="B4119">
        <v>47</v>
      </c>
      <c r="C4119" t="s">
        <v>20</v>
      </c>
      <c r="D4119" s="2">
        <v>149752</v>
      </c>
      <c r="E4119" t="s">
        <v>28</v>
      </c>
      <c r="F4119" t="s">
        <v>31</v>
      </c>
      <c r="G4119" s="1">
        <v>6895.1259380000001</v>
      </c>
      <c r="H4119" s="3">
        <v>2.0713959000000001E-2</v>
      </c>
      <c r="I4119" s="3">
        <v>0.13029227700000001</v>
      </c>
      <c r="J4119">
        <v>24</v>
      </c>
      <c r="K4119" s="3">
        <v>2.1154719260000001</v>
      </c>
      <c r="L4119" s="3">
        <v>1.051566641</v>
      </c>
      <c r="M4119">
        <v>18</v>
      </c>
      <c r="N4119">
        <v>1</v>
      </c>
      <c r="O4119">
        <v>7</v>
      </c>
      <c r="P4119">
        <v>1</v>
      </c>
      <c r="Q4119">
        <v>4713</v>
      </c>
      <c r="R4119" t="s">
        <v>23</v>
      </c>
      <c r="S4119" t="s">
        <v>24</v>
      </c>
      <c r="T4119">
        <v>0</v>
      </c>
    </row>
    <row r="4120" spans="1:20" x14ac:dyDescent="0.35">
      <c r="A4120">
        <v>12118</v>
      </c>
      <c r="B4120">
        <v>48</v>
      </c>
      <c r="C4120" t="s">
        <v>20</v>
      </c>
      <c r="D4120" s="2">
        <v>148870</v>
      </c>
      <c r="E4120" t="s">
        <v>28</v>
      </c>
      <c r="F4120" t="s">
        <v>27</v>
      </c>
      <c r="G4120" s="1">
        <v>2542.170267</v>
      </c>
      <c r="H4120" s="3">
        <v>2.1889810999999999E-2</v>
      </c>
      <c r="I4120" s="3">
        <v>2.5721504999999999E-2</v>
      </c>
      <c r="J4120">
        <v>21</v>
      </c>
      <c r="K4120" s="3">
        <v>9.0442707700000007</v>
      </c>
      <c r="L4120" s="3">
        <v>8.6273681549999992</v>
      </c>
      <c r="M4120">
        <v>74</v>
      </c>
      <c r="N4120">
        <v>5</v>
      </c>
      <c r="O4120">
        <v>3</v>
      </c>
      <c r="P4120">
        <v>4</v>
      </c>
      <c r="Q4120">
        <v>631</v>
      </c>
      <c r="R4120" t="s">
        <v>23</v>
      </c>
      <c r="S4120" t="s">
        <v>24</v>
      </c>
      <c r="T4120">
        <v>0</v>
      </c>
    </row>
    <row r="4121" spans="1:20" x14ac:dyDescent="0.35">
      <c r="A4121">
        <v>12119</v>
      </c>
      <c r="B4121">
        <v>55</v>
      </c>
      <c r="C4121" t="s">
        <v>25</v>
      </c>
      <c r="D4121" s="2">
        <v>37985</v>
      </c>
      <c r="E4121" t="s">
        <v>30</v>
      </c>
      <c r="F4121" t="s">
        <v>27</v>
      </c>
      <c r="G4121" s="1">
        <v>4454.4629720000003</v>
      </c>
      <c r="H4121" s="3">
        <v>0.200744058</v>
      </c>
      <c r="I4121" s="3">
        <v>0.14077943800000001</v>
      </c>
      <c r="J4121">
        <v>33</v>
      </c>
      <c r="K4121" s="3">
        <v>7.7037099260000002</v>
      </c>
      <c r="L4121" s="3">
        <v>10.64787755</v>
      </c>
      <c r="M4121">
        <v>70</v>
      </c>
      <c r="N4121">
        <v>17</v>
      </c>
      <c r="O4121">
        <v>3</v>
      </c>
      <c r="P4121">
        <v>1</v>
      </c>
      <c r="Q4121">
        <v>3108</v>
      </c>
      <c r="R4121" t="s">
        <v>23</v>
      </c>
      <c r="S4121" t="s">
        <v>24</v>
      </c>
      <c r="T4121">
        <v>1</v>
      </c>
    </row>
    <row r="4122" spans="1:20" x14ac:dyDescent="0.35">
      <c r="A4122">
        <v>12120</v>
      </c>
      <c r="B4122">
        <v>28</v>
      </c>
      <c r="C4122" t="s">
        <v>25</v>
      </c>
      <c r="D4122" s="2">
        <v>25888</v>
      </c>
      <c r="E4122" t="s">
        <v>29</v>
      </c>
      <c r="F4122" t="s">
        <v>22</v>
      </c>
      <c r="G4122" s="1">
        <v>9640.9621119999993</v>
      </c>
      <c r="H4122" s="3">
        <v>0.28599252800000002</v>
      </c>
      <c r="I4122" s="3">
        <v>2.8019558999999999E-2</v>
      </c>
      <c r="J4122">
        <v>21</v>
      </c>
      <c r="K4122" s="3">
        <v>3.7989147719999998</v>
      </c>
      <c r="L4122" s="3">
        <v>8.1584713939999993</v>
      </c>
      <c r="M4122">
        <v>18</v>
      </c>
      <c r="N4122">
        <v>11</v>
      </c>
      <c r="O4122">
        <v>6</v>
      </c>
      <c r="P4122">
        <v>0</v>
      </c>
      <c r="Q4122">
        <v>2091</v>
      </c>
      <c r="R4122" t="s">
        <v>23</v>
      </c>
      <c r="S4122" t="s">
        <v>24</v>
      </c>
      <c r="T4122">
        <v>1</v>
      </c>
    </row>
    <row r="4123" spans="1:20" x14ac:dyDescent="0.35">
      <c r="A4123">
        <v>12121</v>
      </c>
      <c r="B4123">
        <v>52</v>
      </c>
      <c r="C4123" t="s">
        <v>25</v>
      </c>
      <c r="D4123" s="2">
        <v>89254</v>
      </c>
      <c r="E4123" t="s">
        <v>21</v>
      </c>
      <c r="F4123" t="s">
        <v>27</v>
      </c>
      <c r="G4123" s="1">
        <v>6296.1721299999999</v>
      </c>
      <c r="H4123" s="3">
        <v>0.23544394599999999</v>
      </c>
      <c r="I4123" s="3">
        <v>5.3606584999999998E-2</v>
      </c>
      <c r="J4123">
        <v>45</v>
      </c>
      <c r="K4123" s="3">
        <v>3.7438908550000001</v>
      </c>
      <c r="L4123" s="3">
        <v>5.4238751650000001</v>
      </c>
      <c r="M4123">
        <v>87</v>
      </c>
      <c r="N4123">
        <v>15</v>
      </c>
      <c r="O4123">
        <v>5</v>
      </c>
      <c r="P4123">
        <v>2</v>
      </c>
      <c r="Q4123">
        <v>4106</v>
      </c>
      <c r="R4123" t="s">
        <v>23</v>
      </c>
      <c r="S4123" t="s">
        <v>24</v>
      </c>
      <c r="T4123">
        <v>1</v>
      </c>
    </row>
    <row r="4124" spans="1:20" x14ac:dyDescent="0.35">
      <c r="A4124">
        <v>12122</v>
      </c>
      <c r="B4124">
        <v>25</v>
      </c>
      <c r="C4124" t="s">
        <v>25</v>
      </c>
      <c r="D4124" s="2">
        <v>117683</v>
      </c>
      <c r="E4124" t="s">
        <v>28</v>
      </c>
      <c r="F4124" t="s">
        <v>27</v>
      </c>
      <c r="G4124" s="1">
        <v>9495.6666229999992</v>
      </c>
      <c r="H4124" s="3">
        <v>0.14605517600000001</v>
      </c>
      <c r="I4124" s="3">
        <v>0.132927188</v>
      </c>
      <c r="J4124">
        <v>29</v>
      </c>
      <c r="K4124" s="3">
        <v>3.8995136989999999</v>
      </c>
      <c r="L4124" s="3">
        <v>5.7407442089999998</v>
      </c>
      <c r="M4124">
        <v>30</v>
      </c>
      <c r="N4124">
        <v>0</v>
      </c>
      <c r="O4124">
        <v>1</v>
      </c>
      <c r="P4124">
        <v>3</v>
      </c>
      <c r="Q4124">
        <v>2423</v>
      </c>
      <c r="R4124" t="s">
        <v>23</v>
      </c>
      <c r="S4124" t="s">
        <v>24</v>
      </c>
      <c r="T4124">
        <v>1</v>
      </c>
    </row>
    <row r="4125" spans="1:20" x14ac:dyDescent="0.35">
      <c r="A4125">
        <v>12123</v>
      </c>
      <c r="B4125">
        <v>20</v>
      </c>
      <c r="C4125" t="s">
        <v>20</v>
      </c>
      <c r="D4125" s="2">
        <v>140234</v>
      </c>
      <c r="E4125" t="s">
        <v>26</v>
      </c>
      <c r="F4125" t="s">
        <v>19</v>
      </c>
      <c r="G4125" s="1">
        <v>7252.1698919999999</v>
      </c>
      <c r="H4125" s="3">
        <v>2.6202514999999999E-2</v>
      </c>
      <c r="I4125" s="3">
        <v>6.3757685999999994E-2</v>
      </c>
      <c r="J4125">
        <v>9</v>
      </c>
      <c r="K4125" s="3">
        <v>8.7520056200000003</v>
      </c>
      <c r="L4125" s="3">
        <v>2.669896987</v>
      </c>
      <c r="M4125">
        <v>51</v>
      </c>
      <c r="N4125">
        <v>18</v>
      </c>
      <c r="O4125">
        <v>3</v>
      </c>
      <c r="P4125">
        <v>4</v>
      </c>
      <c r="Q4125">
        <v>159</v>
      </c>
      <c r="R4125" t="s">
        <v>23</v>
      </c>
      <c r="S4125" t="s">
        <v>24</v>
      </c>
      <c r="T4125">
        <v>1</v>
      </c>
    </row>
    <row r="4126" spans="1:20" x14ac:dyDescent="0.35">
      <c r="A4126">
        <v>12124</v>
      </c>
      <c r="B4126">
        <v>31</v>
      </c>
      <c r="C4126" t="s">
        <v>20</v>
      </c>
      <c r="D4126" s="2">
        <v>128918</v>
      </c>
      <c r="E4126" t="s">
        <v>28</v>
      </c>
      <c r="F4126" t="s">
        <v>19</v>
      </c>
      <c r="G4126" s="1">
        <v>7274.2010200000004</v>
      </c>
      <c r="H4126" s="3">
        <v>2.3055842999999999E-2</v>
      </c>
      <c r="I4126" s="3">
        <v>0.11124165499999999</v>
      </c>
      <c r="J4126">
        <v>4</v>
      </c>
      <c r="K4126" s="3">
        <v>3.1620814660000001</v>
      </c>
      <c r="L4126" s="3">
        <v>5.0198757360000004</v>
      </c>
      <c r="M4126">
        <v>47</v>
      </c>
      <c r="N4126">
        <v>3</v>
      </c>
      <c r="O4126">
        <v>1</v>
      </c>
      <c r="P4126">
        <v>3</v>
      </c>
      <c r="Q4126">
        <v>2217</v>
      </c>
      <c r="R4126" t="s">
        <v>23</v>
      </c>
      <c r="S4126" t="s">
        <v>24</v>
      </c>
      <c r="T4126">
        <v>1</v>
      </c>
    </row>
    <row r="4127" spans="1:20" x14ac:dyDescent="0.35">
      <c r="A4127">
        <v>12125</v>
      </c>
      <c r="B4127">
        <v>30</v>
      </c>
      <c r="C4127" t="s">
        <v>25</v>
      </c>
      <c r="D4127" s="2">
        <v>103845</v>
      </c>
      <c r="E4127" t="s">
        <v>28</v>
      </c>
      <c r="F4127" t="s">
        <v>31</v>
      </c>
      <c r="G4127" s="1">
        <v>5959.3860199999999</v>
      </c>
      <c r="H4127" s="3">
        <v>5.5788756000000002E-2</v>
      </c>
      <c r="I4127" s="3">
        <v>3.3656024999999999E-2</v>
      </c>
      <c r="J4127">
        <v>4</v>
      </c>
      <c r="K4127" s="3">
        <v>6.8597804560000002</v>
      </c>
      <c r="L4127" s="3">
        <v>11.50384496</v>
      </c>
      <c r="M4127">
        <v>7</v>
      </c>
      <c r="N4127">
        <v>9</v>
      </c>
      <c r="O4127">
        <v>2</v>
      </c>
      <c r="P4127">
        <v>1</v>
      </c>
      <c r="Q4127">
        <v>1767</v>
      </c>
      <c r="R4127" t="s">
        <v>23</v>
      </c>
      <c r="S4127" t="s">
        <v>24</v>
      </c>
      <c r="T4127">
        <v>0</v>
      </c>
    </row>
    <row r="4128" spans="1:20" x14ac:dyDescent="0.35">
      <c r="A4128">
        <v>12126</v>
      </c>
      <c r="B4128">
        <v>62</v>
      </c>
      <c r="C4128" t="s">
        <v>20</v>
      </c>
      <c r="D4128" s="2">
        <v>143446</v>
      </c>
      <c r="E4128" t="s">
        <v>21</v>
      </c>
      <c r="F4128" t="s">
        <v>27</v>
      </c>
      <c r="G4128" s="1">
        <v>1507.8650889999999</v>
      </c>
      <c r="H4128" s="3">
        <v>0.29298504600000003</v>
      </c>
      <c r="I4128" s="3">
        <v>4.8456102000000001E-2</v>
      </c>
      <c r="J4128">
        <v>1</v>
      </c>
      <c r="K4128" s="3">
        <v>8.5099943150000001</v>
      </c>
      <c r="L4128" s="3">
        <v>7.7375453710000004</v>
      </c>
      <c r="M4128">
        <v>49</v>
      </c>
      <c r="N4128">
        <v>9</v>
      </c>
      <c r="O4128">
        <v>9</v>
      </c>
      <c r="P4128">
        <v>1</v>
      </c>
      <c r="Q4128">
        <v>3738</v>
      </c>
      <c r="R4128" t="s">
        <v>23</v>
      </c>
      <c r="S4128" t="s">
        <v>24</v>
      </c>
      <c r="T4128">
        <v>1</v>
      </c>
    </row>
    <row r="4129" spans="1:20" x14ac:dyDescent="0.35">
      <c r="A4129">
        <v>12127</v>
      </c>
      <c r="B4129">
        <v>49</v>
      </c>
      <c r="C4129" t="s">
        <v>20</v>
      </c>
      <c r="D4129" s="2">
        <v>39299</v>
      </c>
      <c r="E4129" t="s">
        <v>21</v>
      </c>
      <c r="F4129" t="s">
        <v>22</v>
      </c>
      <c r="G4129" s="1">
        <v>5245.17148</v>
      </c>
      <c r="H4129" s="3">
        <v>0.12561170899999999</v>
      </c>
      <c r="I4129" s="3">
        <v>0.14941742299999999</v>
      </c>
      <c r="J4129">
        <v>29</v>
      </c>
      <c r="K4129" s="3">
        <v>4.4861085359999997</v>
      </c>
      <c r="L4129" s="3">
        <v>13.415985620000001</v>
      </c>
      <c r="M4129">
        <v>60</v>
      </c>
      <c r="N4129">
        <v>6</v>
      </c>
      <c r="O4129">
        <v>5</v>
      </c>
      <c r="P4129">
        <v>1</v>
      </c>
      <c r="Q4129">
        <v>4652</v>
      </c>
      <c r="R4129" t="s">
        <v>23</v>
      </c>
      <c r="S4129" t="s">
        <v>24</v>
      </c>
      <c r="T4129">
        <v>1</v>
      </c>
    </row>
    <row r="4130" spans="1:20" x14ac:dyDescent="0.35">
      <c r="A4130">
        <v>12128</v>
      </c>
      <c r="B4130">
        <v>51</v>
      </c>
      <c r="C4130" t="s">
        <v>20</v>
      </c>
      <c r="D4130" s="2">
        <v>76050</v>
      </c>
      <c r="E4130" t="s">
        <v>29</v>
      </c>
      <c r="F4130" t="s">
        <v>31</v>
      </c>
      <c r="G4130" s="1">
        <v>2601.3953849999998</v>
      </c>
      <c r="H4130" s="3">
        <v>0.254588115</v>
      </c>
      <c r="I4130" s="3">
        <v>1.6676382999999999E-2</v>
      </c>
      <c r="J4130">
        <v>21</v>
      </c>
      <c r="K4130" s="3">
        <v>1.5534210079999999</v>
      </c>
      <c r="L4130" s="3">
        <v>2.936022554</v>
      </c>
      <c r="M4130">
        <v>87</v>
      </c>
      <c r="N4130">
        <v>5</v>
      </c>
      <c r="O4130">
        <v>8</v>
      </c>
      <c r="P4130">
        <v>5</v>
      </c>
      <c r="Q4130">
        <v>1413</v>
      </c>
      <c r="R4130" t="s">
        <v>23</v>
      </c>
      <c r="S4130" t="s">
        <v>24</v>
      </c>
      <c r="T4130">
        <v>0</v>
      </c>
    </row>
    <row r="4131" spans="1:20" x14ac:dyDescent="0.35">
      <c r="A4131">
        <v>12129</v>
      </c>
      <c r="B4131">
        <v>62</v>
      </c>
      <c r="C4131" t="s">
        <v>20</v>
      </c>
      <c r="D4131" s="2">
        <v>126747</v>
      </c>
      <c r="E4131" t="s">
        <v>28</v>
      </c>
      <c r="F4131" t="s">
        <v>31</v>
      </c>
      <c r="G4131" s="1">
        <v>9986.8582879999994</v>
      </c>
      <c r="H4131" s="3">
        <v>0.21449130699999999</v>
      </c>
      <c r="I4131" s="3">
        <v>3.1242039999999999E-2</v>
      </c>
      <c r="J4131">
        <v>12</v>
      </c>
      <c r="K4131" s="3">
        <v>7.8296860610000003</v>
      </c>
      <c r="L4131" s="3">
        <v>6.9151281840000003</v>
      </c>
      <c r="M4131">
        <v>7</v>
      </c>
      <c r="N4131">
        <v>11</v>
      </c>
      <c r="O4131">
        <v>0</v>
      </c>
      <c r="P4131">
        <v>9</v>
      </c>
      <c r="Q4131">
        <v>2937</v>
      </c>
      <c r="R4131" t="s">
        <v>23</v>
      </c>
      <c r="S4131" t="s">
        <v>24</v>
      </c>
      <c r="T4131">
        <v>1</v>
      </c>
    </row>
    <row r="4132" spans="1:20" x14ac:dyDescent="0.35">
      <c r="A4132">
        <v>12130</v>
      </c>
      <c r="B4132">
        <v>36</v>
      </c>
      <c r="C4132" t="s">
        <v>20</v>
      </c>
      <c r="D4132" s="2">
        <v>42036</v>
      </c>
      <c r="E4132" t="s">
        <v>28</v>
      </c>
      <c r="F4132" t="s">
        <v>31</v>
      </c>
      <c r="G4132" s="1">
        <v>2742.9232069999998</v>
      </c>
      <c r="H4132" s="3">
        <v>0.18557431099999999</v>
      </c>
      <c r="I4132" s="3">
        <v>5.0841643999999998E-2</v>
      </c>
      <c r="J4132">
        <v>38</v>
      </c>
      <c r="K4132" s="3">
        <v>1.1788251489999999</v>
      </c>
      <c r="L4132" s="3">
        <v>10.673315410000001</v>
      </c>
      <c r="M4132">
        <v>12</v>
      </c>
      <c r="N4132">
        <v>9</v>
      </c>
      <c r="O4132">
        <v>3</v>
      </c>
      <c r="P4132">
        <v>2</v>
      </c>
      <c r="Q4132">
        <v>1154</v>
      </c>
      <c r="R4132" t="s">
        <v>23</v>
      </c>
      <c r="S4132" t="s">
        <v>24</v>
      </c>
      <c r="T4132">
        <v>1</v>
      </c>
    </row>
    <row r="4133" spans="1:20" x14ac:dyDescent="0.35">
      <c r="A4133">
        <v>12131</v>
      </c>
      <c r="B4133">
        <v>55</v>
      </c>
      <c r="C4133" t="s">
        <v>20</v>
      </c>
      <c r="D4133" s="2">
        <v>145234</v>
      </c>
      <c r="E4133" t="s">
        <v>30</v>
      </c>
      <c r="F4133" t="s">
        <v>27</v>
      </c>
      <c r="G4133" s="1">
        <v>2383.7898500000001</v>
      </c>
      <c r="H4133" s="3">
        <v>0.28486957200000002</v>
      </c>
      <c r="I4133" s="3">
        <v>1.3836206E-2</v>
      </c>
      <c r="J4133">
        <v>24</v>
      </c>
      <c r="K4133" s="3">
        <v>8.477905196</v>
      </c>
      <c r="L4133" s="3">
        <v>4.4481718380000004</v>
      </c>
      <c r="M4133">
        <v>73</v>
      </c>
      <c r="N4133">
        <v>11</v>
      </c>
      <c r="O4133">
        <v>7</v>
      </c>
      <c r="P4133">
        <v>2</v>
      </c>
      <c r="Q4133">
        <v>458</v>
      </c>
      <c r="R4133" t="s">
        <v>23</v>
      </c>
      <c r="S4133" t="s">
        <v>24</v>
      </c>
      <c r="T4133">
        <v>1</v>
      </c>
    </row>
    <row r="4134" spans="1:20" x14ac:dyDescent="0.35">
      <c r="A4134">
        <v>12132</v>
      </c>
      <c r="B4134">
        <v>33</v>
      </c>
      <c r="C4134" t="s">
        <v>25</v>
      </c>
      <c r="D4134" s="2">
        <v>105421</v>
      </c>
      <c r="E4134" t="s">
        <v>30</v>
      </c>
      <c r="F4134" t="s">
        <v>27</v>
      </c>
      <c r="G4134" s="1">
        <v>6276.4432360000001</v>
      </c>
      <c r="H4134" s="3">
        <v>7.6819355000000006E-2</v>
      </c>
      <c r="I4134" s="3">
        <v>2.8121953000000002E-2</v>
      </c>
      <c r="J4134">
        <v>26</v>
      </c>
      <c r="K4134" s="3">
        <v>4.2477457750000003</v>
      </c>
      <c r="L4134" s="3">
        <v>4.3692680409999998</v>
      </c>
      <c r="M4134">
        <v>18</v>
      </c>
      <c r="N4134">
        <v>12</v>
      </c>
      <c r="O4134">
        <v>3</v>
      </c>
      <c r="P4134">
        <v>5</v>
      </c>
      <c r="Q4134">
        <v>3102</v>
      </c>
      <c r="R4134" t="s">
        <v>23</v>
      </c>
      <c r="S4134" t="s">
        <v>24</v>
      </c>
      <c r="T4134">
        <v>1</v>
      </c>
    </row>
    <row r="4135" spans="1:20" x14ac:dyDescent="0.35">
      <c r="A4135">
        <v>12133</v>
      </c>
      <c r="B4135">
        <v>19</v>
      </c>
      <c r="C4135" t="s">
        <v>25</v>
      </c>
      <c r="D4135" s="2">
        <v>49346</v>
      </c>
      <c r="E4135" t="s">
        <v>26</v>
      </c>
      <c r="F4135" t="s">
        <v>22</v>
      </c>
      <c r="G4135" s="1">
        <v>5158.3932510000004</v>
      </c>
      <c r="H4135" s="3">
        <v>0.14191800199999999</v>
      </c>
      <c r="I4135" s="3">
        <v>6.3464381E-2</v>
      </c>
      <c r="J4135">
        <v>46</v>
      </c>
      <c r="K4135" s="3">
        <v>8.2118885390000003</v>
      </c>
      <c r="L4135" s="3">
        <v>2.0312282549999998</v>
      </c>
      <c r="M4135">
        <v>49</v>
      </c>
      <c r="N4135">
        <v>14</v>
      </c>
      <c r="O4135">
        <v>5</v>
      </c>
      <c r="P4135">
        <v>0</v>
      </c>
      <c r="Q4135">
        <v>3</v>
      </c>
      <c r="R4135" t="s">
        <v>23</v>
      </c>
      <c r="S4135" t="s">
        <v>24</v>
      </c>
      <c r="T4135">
        <v>1</v>
      </c>
    </row>
    <row r="4136" spans="1:20" x14ac:dyDescent="0.35">
      <c r="A4136">
        <v>12134</v>
      </c>
      <c r="B4136">
        <v>57</v>
      </c>
      <c r="C4136" t="s">
        <v>25</v>
      </c>
      <c r="D4136" s="2">
        <v>133507</v>
      </c>
      <c r="E4136" t="s">
        <v>26</v>
      </c>
      <c r="F4136" t="s">
        <v>22</v>
      </c>
      <c r="G4136" s="1">
        <v>311.3938412</v>
      </c>
      <c r="H4136" s="3">
        <v>0.26076966000000001</v>
      </c>
      <c r="I4136" s="3">
        <v>2.7654316000000002E-2</v>
      </c>
      <c r="J4136">
        <v>26</v>
      </c>
      <c r="K4136" s="3">
        <v>5.908250572</v>
      </c>
      <c r="L4136" s="3">
        <v>13.44750215</v>
      </c>
      <c r="M4136">
        <v>22</v>
      </c>
      <c r="N4136">
        <v>12</v>
      </c>
      <c r="O4136">
        <v>0</v>
      </c>
      <c r="P4136">
        <v>5</v>
      </c>
      <c r="Q4136">
        <v>1345</v>
      </c>
      <c r="R4136" t="s">
        <v>23</v>
      </c>
      <c r="S4136" t="s">
        <v>24</v>
      </c>
      <c r="T4136">
        <v>1</v>
      </c>
    </row>
    <row r="4137" spans="1:20" x14ac:dyDescent="0.35">
      <c r="A4137">
        <v>12135</v>
      </c>
      <c r="B4137">
        <v>34</v>
      </c>
      <c r="C4137" t="s">
        <v>25</v>
      </c>
      <c r="D4137" s="2">
        <v>145191</v>
      </c>
      <c r="E4137" t="s">
        <v>30</v>
      </c>
      <c r="F4137" t="s">
        <v>31</v>
      </c>
      <c r="G4137" s="1">
        <v>1382.3784720000001</v>
      </c>
      <c r="H4137" s="3">
        <v>0.170010779</v>
      </c>
      <c r="I4137" s="3">
        <v>0.17456269199999999</v>
      </c>
      <c r="J4137">
        <v>20</v>
      </c>
      <c r="K4137" s="3">
        <v>4.2329460269999997</v>
      </c>
      <c r="L4137" s="3">
        <v>3.0016672770000001</v>
      </c>
      <c r="M4137">
        <v>56</v>
      </c>
      <c r="N4137">
        <v>18</v>
      </c>
      <c r="O4137">
        <v>9</v>
      </c>
      <c r="P4137">
        <v>4</v>
      </c>
      <c r="Q4137">
        <v>3886</v>
      </c>
      <c r="R4137" t="s">
        <v>23</v>
      </c>
      <c r="S4137" t="s">
        <v>24</v>
      </c>
      <c r="T4137">
        <v>1</v>
      </c>
    </row>
    <row r="4138" spans="1:20" x14ac:dyDescent="0.35">
      <c r="A4138">
        <v>12136</v>
      </c>
      <c r="B4138">
        <v>51</v>
      </c>
      <c r="C4138" t="s">
        <v>20</v>
      </c>
      <c r="D4138" s="2">
        <v>134673</v>
      </c>
      <c r="E4138" t="s">
        <v>26</v>
      </c>
      <c r="F4138" t="s">
        <v>27</v>
      </c>
      <c r="G4138" s="1">
        <v>8129.325124</v>
      </c>
      <c r="H4138" s="3">
        <v>8.1469089999999994E-2</v>
      </c>
      <c r="I4138" s="3">
        <v>2.2554020000000001E-2</v>
      </c>
      <c r="J4138">
        <v>30</v>
      </c>
      <c r="K4138" s="3">
        <v>9.0939564920000002</v>
      </c>
      <c r="L4138" s="3">
        <v>14.566842279999999</v>
      </c>
      <c r="M4138">
        <v>96</v>
      </c>
      <c r="N4138">
        <v>15</v>
      </c>
      <c r="O4138">
        <v>3</v>
      </c>
      <c r="P4138">
        <v>2</v>
      </c>
      <c r="Q4138">
        <v>2227</v>
      </c>
      <c r="R4138" t="s">
        <v>23</v>
      </c>
      <c r="S4138" t="s">
        <v>24</v>
      </c>
      <c r="T4138">
        <v>1</v>
      </c>
    </row>
    <row r="4139" spans="1:20" x14ac:dyDescent="0.35">
      <c r="A4139">
        <v>12137</v>
      </c>
      <c r="B4139">
        <v>59</v>
      </c>
      <c r="C4139" t="s">
        <v>20</v>
      </c>
      <c r="D4139" s="2">
        <v>46691</v>
      </c>
      <c r="E4139" t="s">
        <v>28</v>
      </c>
      <c r="F4139" t="s">
        <v>22</v>
      </c>
      <c r="G4139" s="1">
        <v>4888.5503559999997</v>
      </c>
      <c r="H4139" s="3">
        <v>7.0585760999999997E-2</v>
      </c>
      <c r="I4139" s="3">
        <v>0.17358690299999999</v>
      </c>
      <c r="J4139">
        <v>14</v>
      </c>
      <c r="K4139" s="3">
        <v>7.9034004329999998</v>
      </c>
      <c r="L4139" s="3">
        <v>7.008148651</v>
      </c>
      <c r="M4139">
        <v>29</v>
      </c>
      <c r="N4139">
        <v>10</v>
      </c>
      <c r="O4139">
        <v>6</v>
      </c>
      <c r="P4139">
        <v>8</v>
      </c>
      <c r="Q4139">
        <v>727</v>
      </c>
      <c r="R4139" t="s">
        <v>23</v>
      </c>
      <c r="S4139" t="s">
        <v>24</v>
      </c>
      <c r="T4139">
        <v>1</v>
      </c>
    </row>
    <row r="4140" spans="1:20" x14ac:dyDescent="0.35">
      <c r="A4140">
        <v>12138</v>
      </c>
      <c r="B4140">
        <v>33</v>
      </c>
      <c r="C4140" t="s">
        <v>20</v>
      </c>
      <c r="D4140" s="2">
        <v>125578</v>
      </c>
      <c r="E4140" t="s">
        <v>21</v>
      </c>
      <c r="F4140" t="s">
        <v>19</v>
      </c>
      <c r="G4140" s="1">
        <v>1545.5506270000001</v>
      </c>
      <c r="H4140" s="3">
        <v>0.22833549</v>
      </c>
      <c r="I4140" s="3">
        <v>0.16634341599999999</v>
      </c>
      <c r="J4140">
        <v>37</v>
      </c>
      <c r="K4140" s="3">
        <v>1.726366938</v>
      </c>
      <c r="L4140" s="3">
        <v>14.73588986</v>
      </c>
      <c r="M4140">
        <v>93</v>
      </c>
      <c r="N4140">
        <v>0</v>
      </c>
      <c r="O4140">
        <v>5</v>
      </c>
      <c r="P4140">
        <v>7</v>
      </c>
      <c r="Q4140">
        <v>642</v>
      </c>
      <c r="R4140" t="s">
        <v>23</v>
      </c>
      <c r="S4140" t="s">
        <v>24</v>
      </c>
      <c r="T4140">
        <v>1</v>
      </c>
    </row>
    <row r="4141" spans="1:20" x14ac:dyDescent="0.35">
      <c r="A4141">
        <v>12139</v>
      </c>
      <c r="B4141">
        <v>55</v>
      </c>
      <c r="C4141" t="s">
        <v>20</v>
      </c>
      <c r="D4141" s="2">
        <v>134063</v>
      </c>
      <c r="E4141" t="s">
        <v>28</v>
      </c>
      <c r="F4141" t="s">
        <v>19</v>
      </c>
      <c r="G4141" s="1">
        <v>4705.9013720000003</v>
      </c>
      <c r="H4141" s="3">
        <v>1.3708779000000001E-2</v>
      </c>
      <c r="I4141" s="3">
        <v>2.9144703000000001E-2</v>
      </c>
      <c r="J4141">
        <v>38</v>
      </c>
      <c r="K4141" s="3">
        <v>9.3753228459999995</v>
      </c>
      <c r="L4141" s="3">
        <v>1.0851243100000001</v>
      </c>
      <c r="M4141">
        <v>28</v>
      </c>
      <c r="N4141">
        <v>17</v>
      </c>
      <c r="O4141">
        <v>8</v>
      </c>
      <c r="P4141">
        <v>2</v>
      </c>
      <c r="Q4141">
        <v>4318</v>
      </c>
      <c r="R4141" t="s">
        <v>23</v>
      </c>
      <c r="S4141" t="s">
        <v>24</v>
      </c>
      <c r="T4141">
        <v>1</v>
      </c>
    </row>
    <row r="4142" spans="1:20" x14ac:dyDescent="0.35">
      <c r="A4142">
        <v>12140</v>
      </c>
      <c r="B4142">
        <v>19</v>
      </c>
      <c r="C4142" t="s">
        <v>25</v>
      </c>
      <c r="D4142" s="2">
        <v>37986</v>
      </c>
      <c r="E4142" t="s">
        <v>30</v>
      </c>
      <c r="F4142" t="s">
        <v>31</v>
      </c>
      <c r="G4142" s="1">
        <v>2606.1759229999998</v>
      </c>
      <c r="H4142" s="3">
        <v>0.27511570200000002</v>
      </c>
      <c r="I4142" s="3">
        <v>1.478635E-2</v>
      </c>
      <c r="J4142">
        <v>35</v>
      </c>
      <c r="K4142" s="3">
        <v>5.2030689539999999</v>
      </c>
      <c r="L4142" s="3">
        <v>8.7228497469999997</v>
      </c>
      <c r="M4142">
        <v>60</v>
      </c>
      <c r="N4142">
        <v>6</v>
      </c>
      <c r="O4142">
        <v>2</v>
      </c>
      <c r="P4142">
        <v>4</v>
      </c>
      <c r="Q4142">
        <v>2121</v>
      </c>
      <c r="R4142" t="s">
        <v>23</v>
      </c>
      <c r="S4142" t="s">
        <v>24</v>
      </c>
      <c r="T4142">
        <v>1</v>
      </c>
    </row>
    <row r="4143" spans="1:20" x14ac:dyDescent="0.35">
      <c r="A4143">
        <v>12141</v>
      </c>
      <c r="B4143">
        <v>19</v>
      </c>
      <c r="C4143" t="s">
        <v>20</v>
      </c>
      <c r="D4143" s="2">
        <v>47846</v>
      </c>
      <c r="E4143" t="s">
        <v>29</v>
      </c>
      <c r="F4143" t="s">
        <v>19</v>
      </c>
      <c r="G4143" s="1">
        <v>2313.5554649999999</v>
      </c>
      <c r="H4143" s="3">
        <v>1.5341217000000001E-2</v>
      </c>
      <c r="I4143" s="3">
        <v>1.9498483E-2</v>
      </c>
      <c r="J4143">
        <v>35</v>
      </c>
      <c r="K4143" s="3">
        <v>2.3406698659999998</v>
      </c>
      <c r="L4143" s="3">
        <v>10.5171641</v>
      </c>
      <c r="M4143">
        <v>34</v>
      </c>
      <c r="N4143">
        <v>11</v>
      </c>
      <c r="O4143">
        <v>4</v>
      </c>
      <c r="P4143">
        <v>0</v>
      </c>
      <c r="Q4143">
        <v>457</v>
      </c>
      <c r="R4143" t="s">
        <v>23</v>
      </c>
      <c r="S4143" t="s">
        <v>24</v>
      </c>
      <c r="T4143">
        <v>0</v>
      </c>
    </row>
    <row r="4144" spans="1:20" x14ac:dyDescent="0.35">
      <c r="A4144">
        <v>12142</v>
      </c>
      <c r="B4144">
        <v>43</v>
      </c>
      <c r="C4144" t="s">
        <v>20</v>
      </c>
      <c r="D4144" s="2">
        <v>142047</v>
      </c>
      <c r="E4144" t="s">
        <v>29</v>
      </c>
      <c r="F4144" t="s">
        <v>31</v>
      </c>
      <c r="G4144" s="1">
        <v>9581.4802369999998</v>
      </c>
      <c r="H4144" s="3">
        <v>0.192986824</v>
      </c>
      <c r="I4144" s="3">
        <v>0.12217183199999999</v>
      </c>
      <c r="J4144">
        <v>0</v>
      </c>
      <c r="K4144" s="3">
        <v>7.9409046270000001</v>
      </c>
      <c r="L4144" s="3">
        <v>7.9870608689999996</v>
      </c>
      <c r="M4144">
        <v>8</v>
      </c>
      <c r="N4144">
        <v>17</v>
      </c>
      <c r="O4144">
        <v>6</v>
      </c>
      <c r="P4144">
        <v>4</v>
      </c>
      <c r="Q4144">
        <v>4068</v>
      </c>
      <c r="R4144" t="s">
        <v>23</v>
      </c>
      <c r="S4144" t="s">
        <v>24</v>
      </c>
      <c r="T4144">
        <v>1</v>
      </c>
    </row>
    <row r="4145" spans="1:20" x14ac:dyDescent="0.35">
      <c r="A4145">
        <v>12143</v>
      </c>
      <c r="B4145">
        <v>30</v>
      </c>
      <c r="C4145" t="s">
        <v>25</v>
      </c>
      <c r="D4145" s="2">
        <v>69665</v>
      </c>
      <c r="E4145" t="s">
        <v>30</v>
      </c>
      <c r="F4145" t="s">
        <v>27</v>
      </c>
      <c r="G4145" s="1">
        <v>3684.0428160000001</v>
      </c>
      <c r="H4145" s="3">
        <v>0.18537690900000001</v>
      </c>
      <c r="I4145" s="3">
        <v>0.137367189</v>
      </c>
      <c r="J4145">
        <v>10</v>
      </c>
      <c r="K4145" s="3">
        <v>5.6585182959999996</v>
      </c>
      <c r="L4145" s="3">
        <v>8.7664905199999996</v>
      </c>
      <c r="M4145">
        <v>71</v>
      </c>
      <c r="N4145">
        <v>11</v>
      </c>
      <c r="O4145">
        <v>0</v>
      </c>
      <c r="P4145">
        <v>1</v>
      </c>
      <c r="Q4145">
        <v>4234</v>
      </c>
      <c r="R4145" t="s">
        <v>23</v>
      </c>
      <c r="S4145" t="s">
        <v>24</v>
      </c>
      <c r="T4145">
        <v>1</v>
      </c>
    </row>
    <row r="4146" spans="1:20" x14ac:dyDescent="0.35">
      <c r="A4146">
        <v>12144</v>
      </c>
      <c r="B4146">
        <v>64</v>
      </c>
      <c r="C4146" t="s">
        <v>25</v>
      </c>
      <c r="D4146" s="2">
        <v>133408</v>
      </c>
      <c r="E4146" t="s">
        <v>28</v>
      </c>
      <c r="F4146" t="s">
        <v>31</v>
      </c>
      <c r="G4146" s="1">
        <v>559.66793629999995</v>
      </c>
      <c r="H4146" s="3">
        <v>0.177739234</v>
      </c>
      <c r="I4146" s="3">
        <v>0.12792414399999999</v>
      </c>
      <c r="J4146">
        <v>4</v>
      </c>
      <c r="K4146" s="3">
        <v>7.0546042199999999</v>
      </c>
      <c r="L4146" s="3">
        <v>8.3068033260000007</v>
      </c>
      <c r="M4146">
        <v>24</v>
      </c>
      <c r="N4146">
        <v>8</v>
      </c>
      <c r="O4146">
        <v>8</v>
      </c>
      <c r="P4146">
        <v>3</v>
      </c>
      <c r="Q4146">
        <v>3532</v>
      </c>
      <c r="R4146" t="s">
        <v>23</v>
      </c>
      <c r="S4146" t="s">
        <v>24</v>
      </c>
      <c r="T4146">
        <v>1</v>
      </c>
    </row>
    <row r="4147" spans="1:20" x14ac:dyDescent="0.35">
      <c r="A4147">
        <v>12145</v>
      </c>
      <c r="B4147">
        <v>48</v>
      </c>
      <c r="C4147" t="s">
        <v>20</v>
      </c>
      <c r="D4147" s="2">
        <v>61401</v>
      </c>
      <c r="E4147" t="s">
        <v>26</v>
      </c>
      <c r="F4147" t="s">
        <v>31</v>
      </c>
      <c r="G4147" s="1">
        <v>9706.2340590000003</v>
      </c>
      <c r="H4147" s="3">
        <v>0.14755948499999999</v>
      </c>
      <c r="I4147" s="3">
        <v>0.112880602</v>
      </c>
      <c r="J4147">
        <v>33</v>
      </c>
      <c r="K4147" s="3">
        <v>7.2463398730000002</v>
      </c>
      <c r="L4147" s="3">
        <v>2.667128833</v>
      </c>
      <c r="M4147">
        <v>63</v>
      </c>
      <c r="N4147">
        <v>16</v>
      </c>
      <c r="O4147">
        <v>8</v>
      </c>
      <c r="P4147">
        <v>2</v>
      </c>
      <c r="Q4147">
        <v>3309</v>
      </c>
      <c r="R4147" t="s">
        <v>23</v>
      </c>
      <c r="S4147" t="s">
        <v>24</v>
      </c>
      <c r="T4147">
        <v>1</v>
      </c>
    </row>
    <row r="4148" spans="1:20" x14ac:dyDescent="0.35">
      <c r="A4148">
        <v>12146</v>
      </c>
      <c r="B4148">
        <v>51</v>
      </c>
      <c r="C4148" t="s">
        <v>20</v>
      </c>
      <c r="D4148" s="2">
        <v>93728</v>
      </c>
      <c r="E4148" t="s">
        <v>26</v>
      </c>
      <c r="F4148" t="s">
        <v>27</v>
      </c>
      <c r="G4148" s="1">
        <v>7968.9117900000001</v>
      </c>
      <c r="H4148" s="3">
        <v>0.25720479699999999</v>
      </c>
      <c r="I4148" s="3">
        <v>4.3189976999999997E-2</v>
      </c>
      <c r="J4148">
        <v>36</v>
      </c>
      <c r="K4148" s="3">
        <v>2.7747214069999999</v>
      </c>
      <c r="L4148" s="3">
        <v>8.2126609300000002</v>
      </c>
      <c r="M4148">
        <v>36</v>
      </c>
      <c r="N4148">
        <v>3</v>
      </c>
      <c r="O4148">
        <v>2</v>
      </c>
      <c r="P4148">
        <v>8</v>
      </c>
      <c r="Q4148">
        <v>58</v>
      </c>
      <c r="R4148" t="s">
        <v>23</v>
      </c>
      <c r="S4148" t="s">
        <v>24</v>
      </c>
      <c r="T4148">
        <v>0</v>
      </c>
    </row>
    <row r="4149" spans="1:20" x14ac:dyDescent="0.35">
      <c r="A4149">
        <v>12147</v>
      </c>
      <c r="B4149">
        <v>56</v>
      </c>
      <c r="C4149" t="s">
        <v>20</v>
      </c>
      <c r="D4149" s="2">
        <v>124805</v>
      </c>
      <c r="E4149" t="s">
        <v>29</v>
      </c>
      <c r="F4149" t="s">
        <v>22</v>
      </c>
      <c r="G4149" s="1">
        <v>2618.6917349999999</v>
      </c>
      <c r="H4149" s="3">
        <v>0.20120653199999999</v>
      </c>
      <c r="I4149" s="3">
        <v>0.16978124</v>
      </c>
      <c r="J4149">
        <v>4</v>
      </c>
      <c r="K4149" s="3">
        <v>9.7377921799999996</v>
      </c>
      <c r="L4149" s="3">
        <v>8.3550815580000002</v>
      </c>
      <c r="M4149">
        <v>37</v>
      </c>
      <c r="N4149">
        <v>3</v>
      </c>
      <c r="O4149">
        <v>7</v>
      </c>
      <c r="P4149">
        <v>4</v>
      </c>
      <c r="Q4149">
        <v>3902</v>
      </c>
      <c r="R4149" t="s">
        <v>23</v>
      </c>
      <c r="S4149" t="s">
        <v>24</v>
      </c>
      <c r="T4149">
        <v>1</v>
      </c>
    </row>
    <row r="4150" spans="1:20" x14ac:dyDescent="0.35">
      <c r="A4150">
        <v>12148</v>
      </c>
      <c r="B4150">
        <v>20</v>
      </c>
      <c r="C4150" t="s">
        <v>20</v>
      </c>
      <c r="D4150" s="2">
        <v>148114</v>
      </c>
      <c r="E4150" t="s">
        <v>30</v>
      </c>
      <c r="F4150" t="s">
        <v>22</v>
      </c>
      <c r="G4150" s="1">
        <v>4148.0291639999996</v>
      </c>
      <c r="H4150" s="3">
        <v>0.236740062</v>
      </c>
      <c r="I4150" s="3">
        <v>7.2235437999999999E-2</v>
      </c>
      <c r="J4150">
        <v>19</v>
      </c>
      <c r="K4150" s="3">
        <v>1.949887771</v>
      </c>
      <c r="L4150" s="3">
        <v>5.6559334420000003</v>
      </c>
      <c r="M4150">
        <v>7</v>
      </c>
      <c r="N4150">
        <v>19</v>
      </c>
      <c r="O4150">
        <v>1</v>
      </c>
      <c r="P4150">
        <v>7</v>
      </c>
      <c r="Q4150">
        <v>26</v>
      </c>
      <c r="R4150" t="s">
        <v>23</v>
      </c>
      <c r="S4150" t="s">
        <v>24</v>
      </c>
      <c r="T4150">
        <v>1</v>
      </c>
    </row>
    <row r="4151" spans="1:20" x14ac:dyDescent="0.35">
      <c r="A4151">
        <v>12149</v>
      </c>
      <c r="B4151">
        <v>25</v>
      </c>
      <c r="C4151" t="s">
        <v>20</v>
      </c>
      <c r="D4151" s="2">
        <v>70054</v>
      </c>
      <c r="E4151" t="s">
        <v>30</v>
      </c>
      <c r="F4151" t="s">
        <v>22</v>
      </c>
      <c r="G4151" s="1">
        <v>8636.6667880000005</v>
      </c>
      <c r="H4151" s="3">
        <v>4.3501324000000001E-2</v>
      </c>
      <c r="I4151" s="3">
        <v>0.19737385700000001</v>
      </c>
      <c r="J4151">
        <v>44</v>
      </c>
      <c r="K4151" s="3">
        <v>6.4521506110000004</v>
      </c>
      <c r="L4151" s="3">
        <v>9.3085108319999996</v>
      </c>
      <c r="M4151">
        <v>89</v>
      </c>
      <c r="N4151">
        <v>19</v>
      </c>
      <c r="O4151">
        <v>3</v>
      </c>
      <c r="P4151">
        <v>0</v>
      </c>
      <c r="Q4151">
        <v>249</v>
      </c>
      <c r="R4151" t="s">
        <v>23</v>
      </c>
      <c r="S4151" t="s">
        <v>24</v>
      </c>
      <c r="T4151">
        <v>1</v>
      </c>
    </row>
    <row r="4152" spans="1:20" x14ac:dyDescent="0.35">
      <c r="A4152">
        <v>12150</v>
      </c>
      <c r="B4152">
        <v>40</v>
      </c>
      <c r="C4152" t="s">
        <v>25</v>
      </c>
      <c r="D4152" s="2">
        <v>58487</v>
      </c>
      <c r="E4152" t="s">
        <v>21</v>
      </c>
      <c r="F4152" t="s">
        <v>22</v>
      </c>
      <c r="G4152" s="1">
        <v>3638.3938410000001</v>
      </c>
      <c r="H4152" s="3">
        <v>2.4470604999999999E-2</v>
      </c>
      <c r="I4152" s="3">
        <v>8.3122981999999998E-2</v>
      </c>
      <c r="J4152">
        <v>43</v>
      </c>
      <c r="K4152" s="3">
        <v>2.316972974</v>
      </c>
      <c r="L4152" s="3">
        <v>6.4726095199999998</v>
      </c>
      <c r="M4152">
        <v>74</v>
      </c>
      <c r="N4152">
        <v>0</v>
      </c>
      <c r="O4152">
        <v>6</v>
      </c>
      <c r="P4152">
        <v>5</v>
      </c>
      <c r="Q4152">
        <v>4566</v>
      </c>
      <c r="R4152" t="s">
        <v>23</v>
      </c>
      <c r="S4152" t="s">
        <v>24</v>
      </c>
      <c r="T4152">
        <v>1</v>
      </c>
    </row>
    <row r="4153" spans="1:20" x14ac:dyDescent="0.35">
      <c r="A4153">
        <v>12151</v>
      </c>
      <c r="B4153">
        <v>31</v>
      </c>
      <c r="C4153" t="s">
        <v>25</v>
      </c>
      <c r="D4153" s="2">
        <v>29412</v>
      </c>
      <c r="E4153" t="s">
        <v>29</v>
      </c>
      <c r="F4153" t="s">
        <v>31</v>
      </c>
      <c r="G4153" s="1">
        <v>5717.3000160000001</v>
      </c>
      <c r="H4153" s="3">
        <v>1.8273267999999999E-2</v>
      </c>
      <c r="I4153" s="3">
        <v>5.9970919999999997E-2</v>
      </c>
      <c r="J4153">
        <v>41</v>
      </c>
      <c r="K4153" s="3">
        <v>8.8956926230000004</v>
      </c>
      <c r="L4153" s="3">
        <v>11.449745679999999</v>
      </c>
      <c r="M4153">
        <v>39</v>
      </c>
      <c r="N4153">
        <v>2</v>
      </c>
      <c r="O4153">
        <v>8</v>
      </c>
      <c r="P4153">
        <v>6</v>
      </c>
      <c r="Q4153">
        <v>1516</v>
      </c>
      <c r="R4153" t="s">
        <v>23</v>
      </c>
      <c r="S4153" t="s">
        <v>24</v>
      </c>
      <c r="T4153">
        <v>1</v>
      </c>
    </row>
    <row r="4154" spans="1:20" x14ac:dyDescent="0.35">
      <c r="A4154">
        <v>12152</v>
      </c>
      <c r="B4154">
        <v>44</v>
      </c>
      <c r="C4154" t="s">
        <v>20</v>
      </c>
      <c r="D4154" s="2">
        <v>142836</v>
      </c>
      <c r="E4154" t="s">
        <v>30</v>
      </c>
      <c r="F4154" t="s">
        <v>22</v>
      </c>
      <c r="G4154" s="1">
        <v>5395.0830100000003</v>
      </c>
      <c r="H4154" s="3">
        <v>5.2689736000000001E-2</v>
      </c>
      <c r="I4154" s="3">
        <v>0.179907655</v>
      </c>
      <c r="J4154">
        <v>12</v>
      </c>
      <c r="K4154" s="3">
        <v>2.5592158180000002</v>
      </c>
      <c r="L4154" s="3">
        <v>1.054046756</v>
      </c>
      <c r="M4154">
        <v>22</v>
      </c>
      <c r="N4154">
        <v>18</v>
      </c>
      <c r="O4154">
        <v>3</v>
      </c>
      <c r="P4154">
        <v>3</v>
      </c>
      <c r="Q4154">
        <v>4692</v>
      </c>
      <c r="R4154" t="s">
        <v>23</v>
      </c>
      <c r="S4154" t="s">
        <v>24</v>
      </c>
      <c r="T4154">
        <v>1</v>
      </c>
    </row>
    <row r="4155" spans="1:20" x14ac:dyDescent="0.35">
      <c r="A4155">
        <v>12153</v>
      </c>
      <c r="B4155">
        <v>46</v>
      </c>
      <c r="C4155" t="s">
        <v>20</v>
      </c>
      <c r="D4155" s="2">
        <v>101499</v>
      </c>
      <c r="E4155" t="s">
        <v>21</v>
      </c>
      <c r="F4155" t="s">
        <v>19</v>
      </c>
      <c r="G4155" s="1">
        <v>4072.8160309999998</v>
      </c>
      <c r="H4155" s="3">
        <v>0.20343228799999999</v>
      </c>
      <c r="I4155" s="3">
        <v>0.11780869099999999</v>
      </c>
      <c r="J4155">
        <v>8</v>
      </c>
      <c r="K4155" s="3">
        <v>4.9693337700000004</v>
      </c>
      <c r="L4155" s="3">
        <v>0.64428815100000003</v>
      </c>
      <c r="M4155">
        <v>95</v>
      </c>
      <c r="N4155">
        <v>7</v>
      </c>
      <c r="O4155">
        <v>0</v>
      </c>
      <c r="P4155">
        <v>6</v>
      </c>
      <c r="Q4155">
        <v>251</v>
      </c>
      <c r="R4155" t="s">
        <v>23</v>
      </c>
      <c r="S4155" t="s">
        <v>24</v>
      </c>
      <c r="T4155">
        <v>1</v>
      </c>
    </row>
    <row r="4156" spans="1:20" x14ac:dyDescent="0.35">
      <c r="A4156">
        <v>12154</v>
      </c>
      <c r="B4156">
        <v>56</v>
      </c>
      <c r="C4156" t="s">
        <v>20</v>
      </c>
      <c r="D4156" s="2">
        <v>71473</v>
      </c>
      <c r="E4156" t="s">
        <v>26</v>
      </c>
      <c r="F4156" t="s">
        <v>19</v>
      </c>
      <c r="G4156" s="1">
        <v>6431.0688280000004</v>
      </c>
      <c r="H4156" s="3">
        <v>0.15326630899999999</v>
      </c>
      <c r="I4156" s="3">
        <v>0.147151584</v>
      </c>
      <c r="J4156">
        <v>4</v>
      </c>
      <c r="K4156" s="3">
        <v>1.781847637</v>
      </c>
      <c r="L4156" s="3">
        <v>8.0968536439999994</v>
      </c>
      <c r="M4156">
        <v>44</v>
      </c>
      <c r="N4156">
        <v>19</v>
      </c>
      <c r="O4156">
        <v>6</v>
      </c>
      <c r="P4156">
        <v>5</v>
      </c>
      <c r="Q4156">
        <v>1131</v>
      </c>
      <c r="R4156" t="s">
        <v>23</v>
      </c>
      <c r="S4156" t="s">
        <v>24</v>
      </c>
      <c r="T4156">
        <v>1</v>
      </c>
    </row>
    <row r="4157" spans="1:20" x14ac:dyDescent="0.35">
      <c r="A4157">
        <v>12155</v>
      </c>
      <c r="B4157">
        <v>56</v>
      </c>
      <c r="C4157" t="s">
        <v>20</v>
      </c>
      <c r="D4157" s="2">
        <v>119159</v>
      </c>
      <c r="E4157" t="s">
        <v>29</v>
      </c>
      <c r="F4157" t="s">
        <v>22</v>
      </c>
      <c r="G4157" s="1">
        <v>4785.5782989999998</v>
      </c>
      <c r="H4157" s="3">
        <v>0.228153154</v>
      </c>
      <c r="I4157" s="3">
        <v>8.7595769000000004E-2</v>
      </c>
      <c r="J4157">
        <v>37</v>
      </c>
      <c r="K4157" s="3">
        <v>5.0322999560000001</v>
      </c>
      <c r="L4157" s="3">
        <v>14.8437339</v>
      </c>
      <c r="M4157">
        <v>0</v>
      </c>
      <c r="N4157">
        <v>0</v>
      </c>
      <c r="O4157">
        <v>2</v>
      </c>
      <c r="P4157">
        <v>5</v>
      </c>
      <c r="Q4157">
        <v>2887</v>
      </c>
      <c r="R4157" t="s">
        <v>23</v>
      </c>
      <c r="S4157" t="s">
        <v>24</v>
      </c>
      <c r="T4157">
        <v>1</v>
      </c>
    </row>
    <row r="4158" spans="1:20" x14ac:dyDescent="0.35">
      <c r="A4158">
        <v>12156</v>
      </c>
      <c r="B4158">
        <v>18</v>
      </c>
      <c r="C4158" t="s">
        <v>20</v>
      </c>
      <c r="D4158" s="2">
        <v>86553</v>
      </c>
      <c r="E4158" t="s">
        <v>29</v>
      </c>
      <c r="F4158" t="s">
        <v>19</v>
      </c>
      <c r="G4158" s="1">
        <v>310.18186759999998</v>
      </c>
      <c r="H4158" s="3">
        <v>6.5601798000000003E-2</v>
      </c>
      <c r="I4158" s="3">
        <v>0.17851394600000001</v>
      </c>
      <c r="J4158">
        <v>31</v>
      </c>
      <c r="K4158" s="3">
        <v>1.036560557</v>
      </c>
      <c r="L4158" s="3">
        <v>6.959186731</v>
      </c>
      <c r="M4158">
        <v>48</v>
      </c>
      <c r="N4158">
        <v>5</v>
      </c>
      <c r="O4158">
        <v>9</v>
      </c>
      <c r="P4158">
        <v>2</v>
      </c>
      <c r="Q4158">
        <v>2069</v>
      </c>
      <c r="R4158" t="s">
        <v>23</v>
      </c>
      <c r="S4158" t="s">
        <v>24</v>
      </c>
      <c r="T4158">
        <v>1</v>
      </c>
    </row>
    <row r="4159" spans="1:20" x14ac:dyDescent="0.35">
      <c r="A4159">
        <v>12157</v>
      </c>
      <c r="B4159">
        <v>34</v>
      </c>
      <c r="C4159" t="s">
        <v>20</v>
      </c>
      <c r="D4159" s="2">
        <v>25279</v>
      </c>
      <c r="E4159" t="s">
        <v>30</v>
      </c>
      <c r="F4159" t="s">
        <v>19</v>
      </c>
      <c r="G4159" s="1">
        <v>8162.3927659999999</v>
      </c>
      <c r="H4159" s="3">
        <v>0.116419282</v>
      </c>
      <c r="I4159" s="3">
        <v>0.184367791</v>
      </c>
      <c r="J4159">
        <v>29</v>
      </c>
      <c r="K4159" s="3">
        <v>4.9912315930000002</v>
      </c>
      <c r="L4159" s="3">
        <v>0.67224810899999998</v>
      </c>
      <c r="M4159">
        <v>8</v>
      </c>
      <c r="N4159">
        <v>8</v>
      </c>
      <c r="O4159">
        <v>8</v>
      </c>
      <c r="P4159">
        <v>2</v>
      </c>
      <c r="Q4159">
        <v>1134</v>
      </c>
      <c r="R4159" t="s">
        <v>23</v>
      </c>
      <c r="S4159" t="s">
        <v>24</v>
      </c>
      <c r="T4159">
        <v>1</v>
      </c>
    </row>
    <row r="4160" spans="1:20" x14ac:dyDescent="0.35">
      <c r="A4160">
        <v>12158</v>
      </c>
      <c r="B4160">
        <v>58</v>
      </c>
      <c r="C4160" t="s">
        <v>20</v>
      </c>
      <c r="D4160" s="2">
        <v>95948</v>
      </c>
      <c r="E4160" t="s">
        <v>30</v>
      </c>
      <c r="F4160" t="s">
        <v>27</v>
      </c>
      <c r="G4160" s="1">
        <v>1220.2422489999999</v>
      </c>
      <c r="H4160" s="3">
        <v>0.267664289</v>
      </c>
      <c r="I4160" s="3">
        <v>9.2986097000000004E-2</v>
      </c>
      <c r="J4160">
        <v>48</v>
      </c>
      <c r="K4160" s="3">
        <v>7.1910307260000002</v>
      </c>
      <c r="L4160" s="3">
        <v>5.0980357529999996</v>
      </c>
      <c r="M4160">
        <v>39</v>
      </c>
      <c r="N4160">
        <v>17</v>
      </c>
      <c r="O4160">
        <v>9</v>
      </c>
      <c r="P4160">
        <v>1</v>
      </c>
      <c r="Q4160">
        <v>3783</v>
      </c>
      <c r="R4160" t="s">
        <v>23</v>
      </c>
      <c r="S4160" t="s">
        <v>24</v>
      </c>
      <c r="T4160">
        <v>1</v>
      </c>
    </row>
    <row r="4161" spans="1:20" x14ac:dyDescent="0.35">
      <c r="A4161">
        <v>12159</v>
      </c>
      <c r="B4161">
        <v>47</v>
      </c>
      <c r="C4161" t="s">
        <v>20</v>
      </c>
      <c r="D4161" s="2">
        <v>27712</v>
      </c>
      <c r="E4161" t="s">
        <v>28</v>
      </c>
      <c r="F4161" t="s">
        <v>27</v>
      </c>
      <c r="G4161" s="1">
        <v>4694.4903160000003</v>
      </c>
      <c r="H4161" s="3">
        <v>0.28135721800000002</v>
      </c>
      <c r="I4161" s="3">
        <v>5.5737529000000001E-2</v>
      </c>
      <c r="J4161">
        <v>27</v>
      </c>
      <c r="K4161" s="3">
        <v>2.6454702000000001</v>
      </c>
      <c r="L4161" s="3">
        <v>7.2751379920000003</v>
      </c>
      <c r="M4161">
        <v>27</v>
      </c>
      <c r="N4161">
        <v>8</v>
      </c>
      <c r="O4161">
        <v>8</v>
      </c>
      <c r="P4161">
        <v>2</v>
      </c>
      <c r="Q4161">
        <v>3038</v>
      </c>
      <c r="R4161" t="s">
        <v>23</v>
      </c>
      <c r="S4161" t="s">
        <v>24</v>
      </c>
      <c r="T4161">
        <v>1</v>
      </c>
    </row>
    <row r="4162" spans="1:20" x14ac:dyDescent="0.35">
      <c r="A4162">
        <v>12160</v>
      </c>
      <c r="B4162">
        <v>30</v>
      </c>
      <c r="C4162" t="s">
        <v>25</v>
      </c>
      <c r="D4162" s="2">
        <v>35817</v>
      </c>
      <c r="E4162" t="s">
        <v>26</v>
      </c>
      <c r="F4162" t="s">
        <v>22</v>
      </c>
      <c r="G4162" s="1">
        <v>5841.0178299999998</v>
      </c>
      <c r="H4162" s="3">
        <v>0.27730145499999997</v>
      </c>
      <c r="I4162" s="3">
        <v>0.13305756299999999</v>
      </c>
      <c r="J4162">
        <v>36</v>
      </c>
      <c r="K4162" s="3">
        <v>5.9768716810000004</v>
      </c>
      <c r="L4162" s="3">
        <v>13.56637403</v>
      </c>
      <c r="M4162">
        <v>96</v>
      </c>
      <c r="N4162">
        <v>19</v>
      </c>
      <c r="O4162">
        <v>1</v>
      </c>
      <c r="P4162">
        <v>6</v>
      </c>
      <c r="Q4162">
        <v>1922</v>
      </c>
      <c r="R4162" t="s">
        <v>23</v>
      </c>
      <c r="S4162" t="s">
        <v>24</v>
      </c>
      <c r="T4162">
        <v>1</v>
      </c>
    </row>
    <row r="4163" spans="1:20" x14ac:dyDescent="0.35">
      <c r="A4163">
        <v>12161</v>
      </c>
      <c r="B4163">
        <v>38</v>
      </c>
      <c r="C4163" t="s">
        <v>20</v>
      </c>
      <c r="D4163" s="2">
        <v>73832</v>
      </c>
      <c r="E4163" t="s">
        <v>26</v>
      </c>
      <c r="F4163" t="s">
        <v>31</v>
      </c>
      <c r="G4163" s="1">
        <v>7084.5099369999998</v>
      </c>
      <c r="H4163" s="3">
        <v>0.24730846300000001</v>
      </c>
      <c r="I4163" s="3">
        <v>0.191371023</v>
      </c>
      <c r="J4163">
        <v>27</v>
      </c>
      <c r="K4163" s="3">
        <v>5.2694526359999996</v>
      </c>
      <c r="L4163" s="3">
        <v>2.258595143</v>
      </c>
      <c r="M4163">
        <v>95</v>
      </c>
      <c r="N4163">
        <v>9</v>
      </c>
      <c r="O4163">
        <v>6</v>
      </c>
      <c r="P4163">
        <v>1</v>
      </c>
      <c r="Q4163">
        <v>2769</v>
      </c>
      <c r="R4163" t="s">
        <v>23</v>
      </c>
      <c r="S4163" t="s">
        <v>24</v>
      </c>
      <c r="T4163">
        <v>1</v>
      </c>
    </row>
    <row r="4164" spans="1:20" x14ac:dyDescent="0.35">
      <c r="A4164">
        <v>12162</v>
      </c>
      <c r="B4164">
        <v>36</v>
      </c>
      <c r="C4164" t="s">
        <v>20</v>
      </c>
      <c r="D4164" s="2">
        <v>113616</v>
      </c>
      <c r="E4164" t="s">
        <v>21</v>
      </c>
      <c r="F4164" t="s">
        <v>31</v>
      </c>
      <c r="G4164" s="1">
        <v>4166.8856990000004</v>
      </c>
      <c r="H4164" s="3">
        <v>0.20958840500000001</v>
      </c>
      <c r="I4164" s="3">
        <v>0.128264827</v>
      </c>
      <c r="J4164">
        <v>42</v>
      </c>
      <c r="K4164" s="3">
        <v>4.0148279240000004</v>
      </c>
      <c r="L4164" s="3">
        <v>13.9036571</v>
      </c>
      <c r="M4164">
        <v>7</v>
      </c>
      <c r="N4164">
        <v>15</v>
      </c>
      <c r="O4164">
        <v>7</v>
      </c>
      <c r="P4164">
        <v>4</v>
      </c>
      <c r="Q4164">
        <v>3019</v>
      </c>
      <c r="R4164" t="s">
        <v>23</v>
      </c>
      <c r="S4164" t="s">
        <v>24</v>
      </c>
      <c r="T4164">
        <v>1</v>
      </c>
    </row>
    <row r="4165" spans="1:20" x14ac:dyDescent="0.35">
      <c r="A4165">
        <v>12163</v>
      </c>
      <c r="B4165">
        <v>36</v>
      </c>
      <c r="C4165" t="s">
        <v>20</v>
      </c>
      <c r="D4165" s="2">
        <v>76224</v>
      </c>
      <c r="E4165" t="s">
        <v>21</v>
      </c>
      <c r="F4165" t="s">
        <v>27</v>
      </c>
      <c r="G4165" s="1">
        <v>7381.9300219999996</v>
      </c>
      <c r="H4165" s="3">
        <v>0.27496658899999998</v>
      </c>
      <c r="I4165" s="3">
        <v>0.191302263</v>
      </c>
      <c r="J4165">
        <v>5</v>
      </c>
      <c r="K4165" s="3">
        <v>7.0371905699999999</v>
      </c>
      <c r="L4165" s="3">
        <v>14.132223270000001</v>
      </c>
      <c r="M4165">
        <v>36</v>
      </c>
      <c r="N4165">
        <v>11</v>
      </c>
      <c r="O4165">
        <v>0</v>
      </c>
      <c r="P4165">
        <v>3</v>
      </c>
      <c r="Q4165">
        <v>121</v>
      </c>
      <c r="R4165" t="s">
        <v>23</v>
      </c>
      <c r="S4165" t="s">
        <v>24</v>
      </c>
      <c r="T4165">
        <v>1</v>
      </c>
    </row>
    <row r="4166" spans="1:20" x14ac:dyDescent="0.35">
      <c r="A4166">
        <v>12164</v>
      </c>
      <c r="B4166">
        <v>42</v>
      </c>
      <c r="C4166" t="s">
        <v>25</v>
      </c>
      <c r="D4166" s="2">
        <v>26624</v>
      </c>
      <c r="E4166" t="s">
        <v>28</v>
      </c>
      <c r="F4166" t="s">
        <v>27</v>
      </c>
      <c r="G4166" s="1">
        <v>1400.3658390000001</v>
      </c>
      <c r="H4166" s="3">
        <v>0.21711266200000001</v>
      </c>
      <c r="I4166" s="3">
        <v>7.5323512999999995E-2</v>
      </c>
      <c r="J4166">
        <v>40</v>
      </c>
      <c r="K4166" s="3">
        <v>9.9562438219999994</v>
      </c>
      <c r="L4166" s="3">
        <v>9.7938800770000007</v>
      </c>
      <c r="M4166">
        <v>81</v>
      </c>
      <c r="N4166">
        <v>5</v>
      </c>
      <c r="O4166">
        <v>4</v>
      </c>
      <c r="P4166">
        <v>3</v>
      </c>
      <c r="Q4166">
        <v>2662</v>
      </c>
      <c r="R4166" t="s">
        <v>23</v>
      </c>
      <c r="S4166" t="s">
        <v>24</v>
      </c>
      <c r="T4166">
        <v>1</v>
      </c>
    </row>
    <row r="4167" spans="1:20" x14ac:dyDescent="0.35">
      <c r="A4167">
        <v>12165</v>
      </c>
      <c r="B4167">
        <v>39</v>
      </c>
      <c r="C4167" t="s">
        <v>20</v>
      </c>
      <c r="D4167" s="2">
        <v>49126</v>
      </c>
      <c r="E4167" t="s">
        <v>26</v>
      </c>
      <c r="F4167" t="s">
        <v>31</v>
      </c>
      <c r="G4167" s="1">
        <v>6569.1109280000001</v>
      </c>
      <c r="H4167" s="3">
        <v>0.28664151199999999</v>
      </c>
      <c r="I4167" s="3">
        <v>0.18386502399999999</v>
      </c>
      <c r="J4167">
        <v>43</v>
      </c>
      <c r="K4167" s="3">
        <v>9.4400119799999995</v>
      </c>
      <c r="L4167" s="3">
        <v>3.7651499369999999</v>
      </c>
      <c r="M4167">
        <v>70</v>
      </c>
      <c r="N4167">
        <v>13</v>
      </c>
      <c r="O4167">
        <v>7</v>
      </c>
      <c r="P4167">
        <v>6</v>
      </c>
      <c r="Q4167">
        <v>2462</v>
      </c>
      <c r="R4167" t="s">
        <v>23</v>
      </c>
      <c r="S4167" t="s">
        <v>24</v>
      </c>
      <c r="T4167">
        <v>1</v>
      </c>
    </row>
    <row r="4168" spans="1:20" x14ac:dyDescent="0.35">
      <c r="A4168">
        <v>12166</v>
      </c>
      <c r="B4168">
        <v>48</v>
      </c>
      <c r="C4168" t="s">
        <v>20</v>
      </c>
      <c r="D4168" s="2">
        <v>102115</v>
      </c>
      <c r="E4168" t="s">
        <v>21</v>
      </c>
      <c r="F4168" t="s">
        <v>22</v>
      </c>
      <c r="G4168" s="1">
        <v>8280.7553829999997</v>
      </c>
      <c r="H4168" s="3">
        <v>1.7188616E-2</v>
      </c>
      <c r="I4168" s="3">
        <v>3.1387697999999999E-2</v>
      </c>
      <c r="J4168">
        <v>28</v>
      </c>
      <c r="K4168" s="3">
        <v>9.7309277180000002</v>
      </c>
      <c r="L4168" s="3">
        <v>8.282270359</v>
      </c>
      <c r="M4168">
        <v>17</v>
      </c>
      <c r="N4168">
        <v>7</v>
      </c>
      <c r="O4168">
        <v>9</v>
      </c>
      <c r="P4168">
        <v>0</v>
      </c>
      <c r="Q4168">
        <v>3559</v>
      </c>
      <c r="R4168" t="s">
        <v>23</v>
      </c>
      <c r="S4168" t="s">
        <v>24</v>
      </c>
      <c r="T4168">
        <v>1</v>
      </c>
    </row>
    <row r="4169" spans="1:20" x14ac:dyDescent="0.35">
      <c r="A4169">
        <v>12167</v>
      </c>
      <c r="B4169">
        <v>34</v>
      </c>
      <c r="C4169" t="s">
        <v>20</v>
      </c>
      <c r="D4169" s="2">
        <v>100667</v>
      </c>
      <c r="E4169" t="s">
        <v>26</v>
      </c>
      <c r="F4169" t="s">
        <v>31</v>
      </c>
      <c r="G4169" s="1">
        <v>8905.4953310000001</v>
      </c>
      <c r="H4169" s="3">
        <v>0.277276205</v>
      </c>
      <c r="I4169" s="3">
        <v>7.8178540000000005E-2</v>
      </c>
      <c r="J4169">
        <v>3</v>
      </c>
      <c r="K4169" s="3">
        <v>1.1819168980000001</v>
      </c>
      <c r="L4169" s="3">
        <v>12.341431330000001</v>
      </c>
      <c r="M4169">
        <v>75</v>
      </c>
      <c r="N4169">
        <v>14</v>
      </c>
      <c r="O4169">
        <v>1</v>
      </c>
      <c r="P4169">
        <v>0</v>
      </c>
      <c r="Q4169">
        <v>2018</v>
      </c>
      <c r="R4169" t="s">
        <v>23</v>
      </c>
      <c r="S4169" t="s">
        <v>24</v>
      </c>
      <c r="T4169">
        <v>1</v>
      </c>
    </row>
    <row r="4170" spans="1:20" x14ac:dyDescent="0.35">
      <c r="A4170">
        <v>12168</v>
      </c>
      <c r="B4170">
        <v>40</v>
      </c>
      <c r="C4170" t="s">
        <v>20</v>
      </c>
      <c r="D4170" s="2">
        <v>57462</v>
      </c>
      <c r="E4170" t="s">
        <v>26</v>
      </c>
      <c r="F4170" t="s">
        <v>31</v>
      </c>
      <c r="G4170" s="1">
        <v>5837.70831</v>
      </c>
      <c r="H4170" s="3">
        <v>0.171164756</v>
      </c>
      <c r="I4170" s="3">
        <v>0.103949535</v>
      </c>
      <c r="J4170">
        <v>17</v>
      </c>
      <c r="K4170" s="3">
        <v>3.3075533300000002</v>
      </c>
      <c r="L4170" s="3">
        <v>5.6916818259999999</v>
      </c>
      <c r="M4170">
        <v>67</v>
      </c>
      <c r="N4170">
        <v>9</v>
      </c>
      <c r="O4170">
        <v>0</v>
      </c>
      <c r="P4170">
        <v>6</v>
      </c>
      <c r="Q4170">
        <v>1452</v>
      </c>
      <c r="R4170" t="s">
        <v>23</v>
      </c>
      <c r="S4170" t="s">
        <v>24</v>
      </c>
      <c r="T4170">
        <v>1</v>
      </c>
    </row>
    <row r="4171" spans="1:20" x14ac:dyDescent="0.35">
      <c r="A4171">
        <v>12169</v>
      </c>
      <c r="B4171">
        <v>49</v>
      </c>
      <c r="C4171" t="s">
        <v>25</v>
      </c>
      <c r="D4171" s="2">
        <v>78676</v>
      </c>
      <c r="E4171" t="s">
        <v>21</v>
      </c>
      <c r="F4171" t="s">
        <v>19</v>
      </c>
      <c r="G4171" s="1">
        <v>3197.6624609999999</v>
      </c>
      <c r="H4171" s="3">
        <v>4.2421347999999998E-2</v>
      </c>
      <c r="I4171" s="3">
        <v>0.13409096400000001</v>
      </c>
      <c r="J4171">
        <v>14</v>
      </c>
      <c r="K4171" s="3">
        <v>9.3048055769999998</v>
      </c>
      <c r="L4171" s="3">
        <v>13.627019900000001</v>
      </c>
      <c r="M4171">
        <v>76</v>
      </c>
      <c r="N4171">
        <v>4</v>
      </c>
      <c r="O4171">
        <v>9</v>
      </c>
      <c r="P4171">
        <v>3</v>
      </c>
      <c r="Q4171">
        <v>3556</v>
      </c>
      <c r="R4171" t="s">
        <v>23</v>
      </c>
      <c r="S4171" t="s">
        <v>24</v>
      </c>
      <c r="T4171">
        <v>1</v>
      </c>
    </row>
    <row r="4172" spans="1:20" x14ac:dyDescent="0.35">
      <c r="A4172">
        <v>12170</v>
      </c>
      <c r="B4172">
        <v>27</v>
      </c>
      <c r="C4172" t="s">
        <v>20</v>
      </c>
      <c r="D4172" s="2">
        <v>66815</v>
      </c>
      <c r="E4172" t="s">
        <v>30</v>
      </c>
      <c r="F4172" t="s">
        <v>31</v>
      </c>
      <c r="G4172" s="1">
        <v>1717.229466</v>
      </c>
      <c r="H4172" s="3">
        <v>7.2324267999999997E-2</v>
      </c>
      <c r="I4172" s="3">
        <v>6.5886456999999995E-2</v>
      </c>
      <c r="J4172">
        <v>24</v>
      </c>
      <c r="K4172" s="3">
        <v>1.434635761</v>
      </c>
      <c r="L4172" s="3">
        <v>1.7603770379999999</v>
      </c>
      <c r="M4172">
        <v>74</v>
      </c>
      <c r="N4172">
        <v>19</v>
      </c>
      <c r="O4172">
        <v>3</v>
      </c>
      <c r="P4172">
        <v>0</v>
      </c>
      <c r="Q4172">
        <v>1135</v>
      </c>
      <c r="R4172" t="s">
        <v>23</v>
      </c>
      <c r="S4172" t="s">
        <v>24</v>
      </c>
      <c r="T4172">
        <v>0</v>
      </c>
    </row>
    <row r="4173" spans="1:20" x14ac:dyDescent="0.35">
      <c r="A4173">
        <v>12171</v>
      </c>
      <c r="B4173">
        <v>27</v>
      </c>
      <c r="C4173" t="s">
        <v>20</v>
      </c>
      <c r="D4173" s="2">
        <v>122955</v>
      </c>
      <c r="E4173" t="s">
        <v>30</v>
      </c>
      <c r="F4173" t="s">
        <v>27</v>
      </c>
      <c r="G4173" s="1">
        <v>3521.031653</v>
      </c>
      <c r="H4173" s="3">
        <v>0.25712619199999998</v>
      </c>
      <c r="I4173" s="3">
        <v>0.185605467</v>
      </c>
      <c r="J4173">
        <v>3</v>
      </c>
      <c r="K4173" s="3">
        <v>4.283280832</v>
      </c>
      <c r="L4173" s="3">
        <v>4.9541723930000003</v>
      </c>
      <c r="M4173">
        <v>79</v>
      </c>
      <c r="N4173">
        <v>15</v>
      </c>
      <c r="O4173">
        <v>0</v>
      </c>
      <c r="P4173">
        <v>1</v>
      </c>
      <c r="Q4173">
        <v>4435</v>
      </c>
      <c r="R4173" t="s">
        <v>23</v>
      </c>
      <c r="S4173" t="s">
        <v>24</v>
      </c>
      <c r="T4173">
        <v>0</v>
      </c>
    </row>
    <row r="4174" spans="1:20" x14ac:dyDescent="0.35">
      <c r="A4174">
        <v>12172</v>
      </c>
      <c r="B4174">
        <v>53</v>
      </c>
      <c r="C4174" t="s">
        <v>20</v>
      </c>
      <c r="D4174" s="2">
        <v>108911</v>
      </c>
      <c r="E4174" t="s">
        <v>21</v>
      </c>
      <c r="F4174" t="s">
        <v>22</v>
      </c>
      <c r="G4174" s="1">
        <v>5445.7462939999996</v>
      </c>
      <c r="H4174" s="3">
        <v>0.15677391700000001</v>
      </c>
      <c r="I4174" s="3">
        <v>0.18166428000000001</v>
      </c>
      <c r="J4174">
        <v>13</v>
      </c>
      <c r="K4174" s="3">
        <v>6.8698197260000002</v>
      </c>
      <c r="L4174" s="3">
        <v>14.90136972</v>
      </c>
      <c r="M4174">
        <v>43</v>
      </c>
      <c r="N4174">
        <v>7</v>
      </c>
      <c r="O4174">
        <v>4</v>
      </c>
      <c r="P4174">
        <v>3</v>
      </c>
      <c r="Q4174">
        <v>4881</v>
      </c>
      <c r="R4174" t="s">
        <v>23</v>
      </c>
      <c r="S4174" t="s">
        <v>24</v>
      </c>
      <c r="T4174">
        <v>1</v>
      </c>
    </row>
    <row r="4175" spans="1:20" x14ac:dyDescent="0.35">
      <c r="A4175">
        <v>12173</v>
      </c>
      <c r="B4175">
        <v>25</v>
      </c>
      <c r="C4175" t="s">
        <v>25</v>
      </c>
      <c r="D4175" s="2">
        <v>46093</v>
      </c>
      <c r="E4175" t="s">
        <v>28</v>
      </c>
      <c r="F4175" t="s">
        <v>31</v>
      </c>
      <c r="G4175" s="1">
        <v>2043.669218</v>
      </c>
      <c r="H4175" s="3">
        <v>0.29501714000000001</v>
      </c>
      <c r="I4175" s="3">
        <v>0.16187395700000001</v>
      </c>
      <c r="J4175">
        <v>49</v>
      </c>
      <c r="K4175" s="3">
        <v>9.8468826919999994</v>
      </c>
      <c r="L4175" s="3">
        <v>8.9661766150000002</v>
      </c>
      <c r="M4175">
        <v>77</v>
      </c>
      <c r="N4175">
        <v>10</v>
      </c>
      <c r="O4175">
        <v>7</v>
      </c>
      <c r="P4175">
        <v>4</v>
      </c>
      <c r="Q4175">
        <v>1052</v>
      </c>
      <c r="R4175" t="s">
        <v>23</v>
      </c>
      <c r="S4175" t="s">
        <v>24</v>
      </c>
      <c r="T4175">
        <v>1</v>
      </c>
    </row>
    <row r="4176" spans="1:20" x14ac:dyDescent="0.35">
      <c r="A4176">
        <v>12174</v>
      </c>
      <c r="B4176">
        <v>69</v>
      </c>
      <c r="C4176" t="s">
        <v>25</v>
      </c>
      <c r="D4176" s="2">
        <v>131030</v>
      </c>
      <c r="E4176" t="s">
        <v>29</v>
      </c>
      <c r="F4176" t="s">
        <v>19</v>
      </c>
      <c r="G4176" s="1">
        <v>9529.8975659999996</v>
      </c>
      <c r="H4176" s="3">
        <v>4.4084022E-2</v>
      </c>
      <c r="I4176" s="3">
        <v>3.1728880000000001E-2</v>
      </c>
      <c r="J4176">
        <v>16</v>
      </c>
      <c r="K4176" s="3">
        <v>3.481948166</v>
      </c>
      <c r="L4176" s="3">
        <v>9.0599546909999997</v>
      </c>
      <c r="M4176">
        <v>15</v>
      </c>
      <c r="N4176">
        <v>2</v>
      </c>
      <c r="O4176">
        <v>7</v>
      </c>
      <c r="P4176">
        <v>6</v>
      </c>
      <c r="Q4176">
        <v>2129</v>
      </c>
      <c r="R4176" t="s">
        <v>23</v>
      </c>
      <c r="S4176" t="s">
        <v>24</v>
      </c>
      <c r="T4176">
        <v>1</v>
      </c>
    </row>
    <row r="4177" spans="1:20" x14ac:dyDescent="0.35">
      <c r="A4177">
        <v>12175</v>
      </c>
      <c r="B4177">
        <v>37</v>
      </c>
      <c r="C4177" t="s">
        <v>20</v>
      </c>
      <c r="D4177" s="2">
        <v>137385</v>
      </c>
      <c r="E4177" t="s">
        <v>26</v>
      </c>
      <c r="F4177" t="s">
        <v>27</v>
      </c>
      <c r="G4177" s="1">
        <v>8981.6407459999991</v>
      </c>
      <c r="H4177" s="3">
        <v>0.12962600499999999</v>
      </c>
      <c r="I4177" s="3">
        <v>2.4875280999999999E-2</v>
      </c>
      <c r="J4177">
        <v>33</v>
      </c>
      <c r="K4177" s="3">
        <v>7.8776542879999996</v>
      </c>
      <c r="L4177" s="3">
        <v>3.9781161370000002</v>
      </c>
      <c r="M4177">
        <v>51</v>
      </c>
      <c r="N4177">
        <v>1</v>
      </c>
      <c r="O4177">
        <v>8</v>
      </c>
      <c r="P4177">
        <v>9</v>
      </c>
      <c r="Q4177">
        <v>2660</v>
      </c>
      <c r="R4177" t="s">
        <v>23</v>
      </c>
      <c r="S4177" t="s">
        <v>24</v>
      </c>
      <c r="T4177">
        <v>1</v>
      </c>
    </row>
    <row r="4178" spans="1:20" x14ac:dyDescent="0.35">
      <c r="A4178">
        <v>12176</v>
      </c>
      <c r="B4178">
        <v>49</v>
      </c>
      <c r="C4178" t="s">
        <v>20</v>
      </c>
      <c r="D4178" s="2">
        <v>52525</v>
      </c>
      <c r="E4178" t="s">
        <v>29</v>
      </c>
      <c r="F4178" t="s">
        <v>27</v>
      </c>
      <c r="G4178" s="1">
        <v>426.27622919999999</v>
      </c>
      <c r="H4178" s="3">
        <v>0.106243589</v>
      </c>
      <c r="I4178" s="3">
        <v>0.104644977</v>
      </c>
      <c r="J4178">
        <v>18</v>
      </c>
      <c r="K4178" s="3">
        <v>6.943321407</v>
      </c>
      <c r="L4178" s="3">
        <v>12.934581870000001</v>
      </c>
      <c r="M4178">
        <v>52</v>
      </c>
      <c r="N4178">
        <v>0</v>
      </c>
      <c r="O4178">
        <v>4</v>
      </c>
      <c r="P4178">
        <v>1</v>
      </c>
      <c r="Q4178">
        <v>1225</v>
      </c>
      <c r="R4178" t="s">
        <v>23</v>
      </c>
      <c r="S4178" t="s">
        <v>24</v>
      </c>
      <c r="T4178">
        <v>1</v>
      </c>
    </row>
    <row r="4179" spans="1:20" x14ac:dyDescent="0.35">
      <c r="A4179">
        <v>12177</v>
      </c>
      <c r="B4179">
        <v>67</v>
      </c>
      <c r="C4179" t="s">
        <v>20</v>
      </c>
      <c r="D4179" s="2">
        <v>49030</v>
      </c>
      <c r="E4179" t="s">
        <v>21</v>
      </c>
      <c r="F4179" t="s">
        <v>19</v>
      </c>
      <c r="G4179" s="1">
        <v>5663.4218019999998</v>
      </c>
      <c r="H4179" s="3">
        <v>0.15967927700000001</v>
      </c>
      <c r="I4179" s="3">
        <v>0.155415314</v>
      </c>
      <c r="J4179">
        <v>28</v>
      </c>
      <c r="K4179" s="3">
        <v>6.5212144399999996</v>
      </c>
      <c r="L4179" s="3">
        <v>6.7216861830000001</v>
      </c>
      <c r="M4179">
        <v>85</v>
      </c>
      <c r="N4179">
        <v>0</v>
      </c>
      <c r="O4179">
        <v>7</v>
      </c>
      <c r="P4179">
        <v>3</v>
      </c>
      <c r="Q4179">
        <v>68</v>
      </c>
      <c r="R4179" t="s">
        <v>23</v>
      </c>
      <c r="S4179" t="s">
        <v>24</v>
      </c>
      <c r="T4179">
        <v>1</v>
      </c>
    </row>
    <row r="4180" spans="1:20" x14ac:dyDescent="0.35">
      <c r="A4180">
        <v>12178</v>
      </c>
      <c r="B4180">
        <v>31</v>
      </c>
      <c r="C4180" t="s">
        <v>25</v>
      </c>
      <c r="D4180" s="2">
        <v>64067</v>
      </c>
      <c r="E4180" t="s">
        <v>26</v>
      </c>
      <c r="F4180" t="s">
        <v>27</v>
      </c>
      <c r="G4180" s="1">
        <v>7914.1570229999998</v>
      </c>
      <c r="H4180" s="3">
        <v>0.193696968</v>
      </c>
      <c r="I4180" s="3">
        <v>3.3414819999999998E-2</v>
      </c>
      <c r="J4180">
        <v>21</v>
      </c>
      <c r="K4180" s="3">
        <v>7.6864111460000002</v>
      </c>
      <c r="L4180" s="3">
        <v>12.00630254</v>
      </c>
      <c r="M4180">
        <v>17</v>
      </c>
      <c r="N4180">
        <v>19</v>
      </c>
      <c r="O4180">
        <v>9</v>
      </c>
      <c r="P4180">
        <v>4</v>
      </c>
      <c r="Q4180">
        <v>2081</v>
      </c>
      <c r="R4180" t="s">
        <v>23</v>
      </c>
      <c r="S4180" t="s">
        <v>24</v>
      </c>
      <c r="T4180">
        <v>1</v>
      </c>
    </row>
    <row r="4181" spans="1:20" x14ac:dyDescent="0.35">
      <c r="A4181">
        <v>12179</v>
      </c>
      <c r="B4181">
        <v>67</v>
      </c>
      <c r="C4181" t="s">
        <v>20</v>
      </c>
      <c r="D4181" s="2">
        <v>135745</v>
      </c>
      <c r="E4181" t="s">
        <v>29</v>
      </c>
      <c r="F4181" t="s">
        <v>19</v>
      </c>
      <c r="G4181" s="1">
        <v>2529.3804030000001</v>
      </c>
      <c r="H4181" s="3">
        <v>0.20187254600000001</v>
      </c>
      <c r="I4181" s="3">
        <v>0.13187311900000001</v>
      </c>
      <c r="J4181">
        <v>13</v>
      </c>
      <c r="K4181" s="3">
        <v>3.2853306519999999</v>
      </c>
      <c r="L4181" s="3">
        <v>12.25492012</v>
      </c>
      <c r="M4181">
        <v>39</v>
      </c>
      <c r="N4181">
        <v>9</v>
      </c>
      <c r="O4181">
        <v>4</v>
      </c>
      <c r="P4181">
        <v>3</v>
      </c>
      <c r="Q4181">
        <v>4455</v>
      </c>
      <c r="R4181" t="s">
        <v>23</v>
      </c>
      <c r="S4181" t="s">
        <v>24</v>
      </c>
      <c r="T4181">
        <v>1</v>
      </c>
    </row>
    <row r="4182" spans="1:20" x14ac:dyDescent="0.35">
      <c r="A4182">
        <v>12180</v>
      </c>
      <c r="B4182">
        <v>45</v>
      </c>
      <c r="C4182" t="s">
        <v>20</v>
      </c>
      <c r="D4182" s="2">
        <v>25207</v>
      </c>
      <c r="E4182" t="s">
        <v>30</v>
      </c>
      <c r="F4182" t="s">
        <v>27</v>
      </c>
      <c r="G4182" s="1">
        <v>5286.5727010000001</v>
      </c>
      <c r="H4182" s="3">
        <v>1.0375805E-2</v>
      </c>
      <c r="I4182" s="3">
        <v>0.110292524</v>
      </c>
      <c r="J4182">
        <v>35</v>
      </c>
      <c r="K4182" s="3">
        <v>4.0481606460000004</v>
      </c>
      <c r="L4182" s="3">
        <v>3.0354301459999999</v>
      </c>
      <c r="M4182">
        <v>60</v>
      </c>
      <c r="N4182">
        <v>17</v>
      </c>
      <c r="O4182">
        <v>6</v>
      </c>
      <c r="P4182">
        <v>9</v>
      </c>
      <c r="Q4182">
        <v>4785</v>
      </c>
      <c r="R4182" t="s">
        <v>23</v>
      </c>
      <c r="S4182" t="s">
        <v>24</v>
      </c>
      <c r="T4182">
        <v>1</v>
      </c>
    </row>
    <row r="4183" spans="1:20" x14ac:dyDescent="0.35">
      <c r="A4183">
        <v>12181</v>
      </c>
      <c r="B4183">
        <v>63</v>
      </c>
      <c r="C4183" t="s">
        <v>25</v>
      </c>
      <c r="D4183" s="2">
        <v>96433</v>
      </c>
      <c r="E4183" t="s">
        <v>28</v>
      </c>
      <c r="F4183" t="s">
        <v>27</v>
      </c>
      <c r="G4183" s="1">
        <v>4119.3196360000002</v>
      </c>
      <c r="H4183" s="3">
        <v>3.5798525999999997E-2</v>
      </c>
      <c r="I4183" s="3">
        <v>0.14793798999999999</v>
      </c>
      <c r="J4183">
        <v>1</v>
      </c>
      <c r="K4183" s="3">
        <v>6.0441753260000004</v>
      </c>
      <c r="L4183" s="3">
        <v>7.775924163</v>
      </c>
      <c r="M4183">
        <v>24</v>
      </c>
      <c r="N4183">
        <v>15</v>
      </c>
      <c r="O4183">
        <v>7</v>
      </c>
      <c r="P4183">
        <v>6</v>
      </c>
      <c r="Q4183">
        <v>558</v>
      </c>
      <c r="R4183" t="s">
        <v>23</v>
      </c>
      <c r="S4183" t="s">
        <v>24</v>
      </c>
      <c r="T4183">
        <v>1</v>
      </c>
    </row>
    <row r="4184" spans="1:20" x14ac:dyDescent="0.35">
      <c r="A4184">
        <v>12182</v>
      </c>
      <c r="B4184">
        <v>69</v>
      </c>
      <c r="C4184" t="s">
        <v>20</v>
      </c>
      <c r="D4184" s="2">
        <v>46639</v>
      </c>
      <c r="E4184" t="s">
        <v>29</v>
      </c>
      <c r="F4184" t="s">
        <v>27</v>
      </c>
      <c r="G4184" s="1">
        <v>2045.808016</v>
      </c>
      <c r="H4184" s="3">
        <v>2.0168512E-2</v>
      </c>
      <c r="I4184" s="3">
        <v>9.2721292999999996E-2</v>
      </c>
      <c r="J4184">
        <v>44</v>
      </c>
      <c r="K4184" s="3">
        <v>4.9508301890000004</v>
      </c>
      <c r="L4184" s="3">
        <v>6.067864514</v>
      </c>
      <c r="M4184">
        <v>34</v>
      </c>
      <c r="N4184">
        <v>18</v>
      </c>
      <c r="O4184">
        <v>7</v>
      </c>
      <c r="P4184">
        <v>1</v>
      </c>
      <c r="Q4184">
        <v>703</v>
      </c>
      <c r="R4184" t="s">
        <v>23</v>
      </c>
      <c r="S4184" t="s">
        <v>24</v>
      </c>
      <c r="T4184">
        <v>1</v>
      </c>
    </row>
    <row r="4185" spans="1:20" x14ac:dyDescent="0.35">
      <c r="A4185">
        <v>12183</v>
      </c>
      <c r="B4185">
        <v>41</v>
      </c>
      <c r="C4185" t="s">
        <v>20</v>
      </c>
      <c r="D4185" s="2">
        <v>22792</v>
      </c>
      <c r="E4185" t="s">
        <v>28</v>
      </c>
      <c r="F4185" t="s">
        <v>27</v>
      </c>
      <c r="G4185" s="1">
        <v>6185.9000999999998</v>
      </c>
      <c r="H4185" s="3">
        <v>0.26073375300000001</v>
      </c>
      <c r="I4185" s="3">
        <v>0.141726354</v>
      </c>
      <c r="J4185">
        <v>6</v>
      </c>
      <c r="K4185" s="3">
        <v>7.4979302629999998</v>
      </c>
      <c r="L4185" s="3">
        <v>2.7452623229999999</v>
      </c>
      <c r="M4185">
        <v>70</v>
      </c>
      <c r="N4185">
        <v>15</v>
      </c>
      <c r="O4185">
        <v>1</v>
      </c>
      <c r="P4185">
        <v>5</v>
      </c>
      <c r="Q4185">
        <v>1574</v>
      </c>
      <c r="R4185" t="s">
        <v>23</v>
      </c>
      <c r="S4185" t="s">
        <v>24</v>
      </c>
      <c r="T4185">
        <v>1</v>
      </c>
    </row>
    <row r="4186" spans="1:20" x14ac:dyDescent="0.35">
      <c r="A4186">
        <v>12184</v>
      </c>
      <c r="B4186">
        <v>32</v>
      </c>
      <c r="C4186" t="s">
        <v>20</v>
      </c>
      <c r="D4186" s="2">
        <v>20420</v>
      </c>
      <c r="E4186" t="s">
        <v>30</v>
      </c>
      <c r="F4186" t="s">
        <v>19</v>
      </c>
      <c r="G4186" s="1">
        <v>9937.5525369999996</v>
      </c>
      <c r="H4186" s="3">
        <v>0.10085475300000001</v>
      </c>
      <c r="I4186" s="3">
        <v>4.0325647999999999E-2</v>
      </c>
      <c r="J4186">
        <v>27</v>
      </c>
      <c r="K4186" s="3">
        <v>8.2056527849999998</v>
      </c>
      <c r="L4186" s="3">
        <v>2.2892483260000001</v>
      </c>
      <c r="M4186">
        <v>83</v>
      </c>
      <c r="N4186">
        <v>2</v>
      </c>
      <c r="O4186">
        <v>0</v>
      </c>
      <c r="P4186">
        <v>9</v>
      </c>
      <c r="Q4186">
        <v>2389</v>
      </c>
      <c r="R4186" t="s">
        <v>23</v>
      </c>
      <c r="S4186" t="s">
        <v>24</v>
      </c>
      <c r="T4186">
        <v>1</v>
      </c>
    </row>
    <row r="4187" spans="1:20" x14ac:dyDescent="0.35">
      <c r="A4187">
        <v>12185</v>
      </c>
      <c r="B4187">
        <v>39</v>
      </c>
      <c r="C4187" t="s">
        <v>25</v>
      </c>
      <c r="D4187" s="2">
        <v>114760</v>
      </c>
      <c r="E4187" t="s">
        <v>29</v>
      </c>
      <c r="F4187" t="s">
        <v>31</v>
      </c>
      <c r="G4187" s="1">
        <v>3716.3438769999998</v>
      </c>
      <c r="H4187" s="3">
        <v>0.11644839799999999</v>
      </c>
      <c r="I4187" s="3">
        <v>5.0772912000000003E-2</v>
      </c>
      <c r="J4187">
        <v>7</v>
      </c>
      <c r="K4187" s="3">
        <v>5.7520899989999998</v>
      </c>
      <c r="L4187" s="3">
        <v>1.1640930599999999</v>
      </c>
      <c r="M4187">
        <v>26</v>
      </c>
      <c r="N4187">
        <v>6</v>
      </c>
      <c r="O4187">
        <v>7</v>
      </c>
      <c r="P4187">
        <v>2</v>
      </c>
      <c r="Q4187">
        <v>1539</v>
      </c>
      <c r="R4187" t="s">
        <v>23</v>
      </c>
      <c r="S4187" t="s">
        <v>24</v>
      </c>
      <c r="T4187">
        <v>1</v>
      </c>
    </row>
    <row r="4188" spans="1:20" x14ac:dyDescent="0.35">
      <c r="A4188">
        <v>12186</v>
      </c>
      <c r="B4188">
        <v>47</v>
      </c>
      <c r="C4188" t="s">
        <v>20</v>
      </c>
      <c r="D4188" s="2">
        <v>39198</v>
      </c>
      <c r="E4188" t="s">
        <v>21</v>
      </c>
      <c r="F4188" t="s">
        <v>27</v>
      </c>
      <c r="G4188" s="1">
        <v>5568.5521820000004</v>
      </c>
      <c r="H4188" s="3">
        <v>0.14060766199999999</v>
      </c>
      <c r="I4188" s="3">
        <v>0.18163347199999999</v>
      </c>
      <c r="J4188">
        <v>28</v>
      </c>
      <c r="K4188" s="3">
        <v>4.5456070989999997</v>
      </c>
      <c r="L4188" s="3">
        <v>10.67847044</v>
      </c>
      <c r="M4188">
        <v>92</v>
      </c>
      <c r="N4188">
        <v>5</v>
      </c>
      <c r="O4188">
        <v>8</v>
      </c>
      <c r="P4188">
        <v>3</v>
      </c>
      <c r="Q4188">
        <v>993</v>
      </c>
      <c r="R4188" t="s">
        <v>23</v>
      </c>
      <c r="S4188" t="s">
        <v>24</v>
      </c>
      <c r="T4188">
        <v>1</v>
      </c>
    </row>
    <row r="4189" spans="1:20" x14ac:dyDescent="0.35">
      <c r="A4189">
        <v>12187</v>
      </c>
      <c r="B4189">
        <v>21</v>
      </c>
      <c r="C4189" t="s">
        <v>25</v>
      </c>
      <c r="D4189" s="2">
        <v>55608</v>
      </c>
      <c r="E4189" t="s">
        <v>26</v>
      </c>
      <c r="F4189" t="s">
        <v>19</v>
      </c>
      <c r="G4189" s="1">
        <v>3345.761348</v>
      </c>
      <c r="H4189" s="3">
        <v>0.25629827500000002</v>
      </c>
      <c r="I4189" s="3">
        <v>7.2581264000000006E-2</v>
      </c>
      <c r="J4189">
        <v>9</v>
      </c>
      <c r="K4189" s="3">
        <v>9.2066138380000009</v>
      </c>
      <c r="L4189" s="3">
        <v>11.841184459999999</v>
      </c>
      <c r="M4189">
        <v>9</v>
      </c>
      <c r="N4189">
        <v>10</v>
      </c>
      <c r="O4189">
        <v>6</v>
      </c>
      <c r="P4189">
        <v>7</v>
      </c>
      <c r="Q4189">
        <v>3759</v>
      </c>
      <c r="R4189" t="s">
        <v>23</v>
      </c>
      <c r="S4189" t="s">
        <v>24</v>
      </c>
      <c r="T4189">
        <v>1</v>
      </c>
    </row>
    <row r="4190" spans="1:20" x14ac:dyDescent="0.35">
      <c r="A4190">
        <v>12188</v>
      </c>
      <c r="B4190">
        <v>30</v>
      </c>
      <c r="C4190" t="s">
        <v>25</v>
      </c>
      <c r="D4190" s="2">
        <v>66205</v>
      </c>
      <c r="E4190" t="s">
        <v>30</v>
      </c>
      <c r="F4190" t="s">
        <v>19</v>
      </c>
      <c r="G4190" s="1">
        <v>8781.7913059999992</v>
      </c>
      <c r="H4190" s="3">
        <v>1.4108216E-2</v>
      </c>
      <c r="I4190" s="3">
        <v>0.197246105</v>
      </c>
      <c r="J4190">
        <v>20</v>
      </c>
      <c r="K4190" s="3">
        <v>7.748640859</v>
      </c>
      <c r="L4190" s="3">
        <v>7.3351370759999996</v>
      </c>
      <c r="M4190">
        <v>74</v>
      </c>
      <c r="N4190">
        <v>4</v>
      </c>
      <c r="O4190">
        <v>7</v>
      </c>
      <c r="P4190">
        <v>5</v>
      </c>
      <c r="Q4190">
        <v>3391</v>
      </c>
      <c r="R4190" t="s">
        <v>23</v>
      </c>
      <c r="S4190" t="s">
        <v>24</v>
      </c>
      <c r="T4190">
        <v>1</v>
      </c>
    </row>
    <row r="4191" spans="1:20" x14ac:dyDescent="0.35">
      <c r="A4191">
        <v>12189</v>
      </c>
      <c r="B4191">
        <v>40</v>
      </c>
      <c r="C4191" t="s">
        <v>25</v>
      </c>
      <c r="D4191" s="2">
        <v>102951</v>
      </c>
      <c r="E4191" t="s">
        <v>28</v>
      </c>
      <c r="F4191" t="s">
        <v>19</v>
      </c>
      <c r="G4191" s="1">
        <v>8659.566734</v>
      </c>
      <c r="H4191" s="3">
        <v>4.4399300000000003E-2</v>
      </c>
      <c r="I4191" s="3">
        <v>1.8778874000000001E-2</v>
      </c>
      <c r="J4191">
        <v>34</v>
      </c>
      <c r="K4191" s="3">
        <v>7.0591850880000004</v>
      </c>
      <c r="L4191" s="3">
        <v>8.6768325300000004</v>
      </c>
      <c r="M4191">
        <v>19</v>
      </c>
      <c r="N4191">
        <v>8</v>
      </c>
      <c r="O4191">
        <v>8</v>
      </c>
      <c r="P4191">
        <v>9</v>
      </c>
      <c r="Q4191">
        <v>2297</v>
      </c>
      <c r="R4191" t="s">
        <v>23</v>
      </c>
      <c r="S4191" t="s">
        <v>24</v>
      </c>
      <c r="T4191">
        <v>1</v>
      </c>
    </row>
    <row r="4192" spans="1:20" x14ac:dyDescent="0.35">
      <c r="A4192">
        <v>12190</v>
      </c>
      <c r="B4192">
        <v>25</v>
      </c>
      <c r="C4192" t="s">
        <v>20</v>
      </c>
      <c r="D4192" s="2">
        <v>125943</v>
      </c>
      <c r="E4192" t="s">
        <v>28</v>
      </c>
      <c r="F4192" t="s">
        <v>31</v>
      </c>
      <c r="G4192" s="1">
        <v>1869.8565410000001</v>
      </c>
      <c r="H4192" s="3">
        <v>0.208697305</v>
      </c>
      <c r="I4192" s="3">
        <v>0.104216405</v>
      </c>
      <c r="J4192">
        <v>3</v>
      </c>
      <c r="K4192" s="3">
        <v>1.515693972</v>
      </c>
      <c r="L4192" s="3">
        <v>4.2989387499999996</v>
      </c>
      <c r="M4192">
        <v>32</v>
      </c>
      <c r="N4192">
        <v>3</v>
      </c>
      <c r="O4192">
        <v>9</v>
      </c>
      <c r="P4192">
        <v>6</v>
      </c>
      <c r="Q4192">
        <v>568</v>
      </c>
      <c r="R4192" t="s">
        <v>23</v>
      </c>
      <c r="S4192" t="s">
        <v>24</v>
      </c>
      <c r="T4192">
        <v>0</v>
      </c>
    </row>
    <row r="4193" spans="1:20" x14ac:dyDescent="0.35">
      <c r="A4193">
        <v>12191</v>
      </c>
      <c r="B4193">
        <v>35</v>
      </c>
      <c r="C4193" t="s">
        <v>25</v>
      </c>
      <c r="D4193" s="2">
        <v>37875</v>
      </c>
      <c r="E4193" t="s">
        <v>30</v>
      </c>
      <c r="F4193" t="s">
        <v>22</v>
      </c>
      <c r="G4193" s="1">
        <v>9009.4938550000006</v>
      </c>
      <c r="H4193" s="3">
        <v>0.28952883200000001</v>
      </c>
      <c r="I4193" s="3">
        <v>7.1747561000000001E-2</v>
      </c>
      <c r="J4193">
        <v>20</v>
      </c>
      <c r="K4193" s="3">
        <v>5.7505973560000001</v>
      </c>
      <c r="L4193" s="3">
        <v>10.864606200000001</v>
      </c>
      <c r="M4193">
        <v>76</v>
      </c>
      <c r="N4193">
        <v>11</v>
      </c>
      <c r="O4193">
        <v>9</v>
      </c>
      <c r="P4193">
        <v>2</v>
      </c>
      <c r="Q4193">
        <v>3073</v>
      </c>
      <c r="R4193" t="s">
        <v>23</v>
      </c>
      <c r="S4193" t="s">
        <v>24</v>
      </c>
      <c r="T4193">
        <v>1</v>
      </c>
    </row>
    <row r="4194" spans="1:20" x14ac:dyDescent="0.35">
      <c r="A4194">
        <v>12192</v>
      </c>
      <c r="B4194">
        <v>29</v>
      </c>
      <c r="C4194" t="s">
        <v>20</v>
      </c>
      <c r="D4194" s="2">
        <v>90511</v>
      </c>
      <c r="E4194" t="s">
        <v>21</v>
      </c>
      <c r="F4194" t="s">
        <v>19</v>
      </c>
      <c r="G4194" s="1">
        <v>1599.9362389999999</v>
      </c>
      <c r="H4194" s="3">
        <v>0.19640806199999999</v>
      </c>
      <c r="I4194" s="3">
        <v>0.199233357</v>
      </c>
      <c r="J4194">
        <v>37</v>
      </c>
      <c r="K4194" s="3">
        <v>2.0935181439999999</v>
      </c>
      <c r="L4194" s="3">
        <v>8.9673712880000007</v>
      </c>
      <c r="M4194">
        <v>79</v>
      </c>
      <c r="N4194">
        <v>9</v>
      </c>
      <c r="O4194">
        <v>9</v>
      </c>
      <c r="P4194">
        <v>8</v>
      </c>
      <c r="Q4194">
        <v>3542</v>
      </c>
      <c r="R4194" t="s">
        <v>23</v>
      </c>
      <c r="S4194" t="s">
        <v>24</v>
      </c>
      <c r="T4194">
        <v>1</v>
      </c>
    </row>
    <row r="4195" spans="1:20" x14ac:dyDescent="0.35">
      <c r="A4195">
        <v>12193</v>
      </c>
      <c r="B4195">
        <v>48</v>
      </c>
      <c r="C4195" t="s">
        <v>25</v>
      </c>
      <c r="D4195" s="2">
        <v>111997</v>
      </c>
      <c r="E4195" t="s">
        <v>21</v>
      </c>
      <c r="F4195" t="s">
        <v>19</v>
      </c>
      <c r="G4195" s="1">
        <v>1044.8556000000001</v>
      </c>
      <c r="H4195" s="3">
        <v>8.5725806000000002E-2</v>
      </c>
      <c r="I4195" s="3">
        <v>0.19810660399999999</v>
      </c>
      <c r="J4195">
        <v>24</v>
      </c>
      <c r="K4195" s="3">
        <v>6.9445598329999996</v>
      </c>
      <c r="L4195" s="3">
        <v>13.29358214</v>
      </c>
      <c r="M4195">
        <v>10</v>
      </c>
      <c r="N4195">
        <v>2</v>
      </c>
      <c r="O4195">
        <v>3</v>
      </c>
      <c r="P4195">
        <v>0</v>
      </c>
      <c r="Q4195">
        <v>2771</v>
      </c>
      <c r="R4195" t="s">
        <v>23</v>
      </c>
      <c r="S4195" t="s">
        <v>24</v>
      </c>
      <c r="T4195">
        <v>1</v>
      </c>
    </row>
    <row r="4196" spans="1:20" x14ac:dyDescent="0.35">
      <c r="A4196">
        <v>12194</v>
      </c>
      <c r="B4196">
        <v>31</v>
      </c>
      <c r="C4196" t="s">
        <v>25</v>
      </c>
      <c r="D4196" s="2">
        <v>41331</v>
      </c>
      <c r="E4196" t="s">
        <v>28</v>
      </c>
      <c r="F4196" t="s">
        <v>19</v>
      </c>
      <c r="G4196" s="1">
        <v>6564.0526950000003</v>
      </c>
      <c r="H4196" s="3">
        <v>0.16076068399999999</v>
      </c>
      <c r="I4196" s="3">
        <v>5.4696225000000001E-2</v>
      </c>
      <c r="J4196">
        <v>19</v>
      </c>
      <c r="K4196" s="3">
        <v>3.696642137</v>
      </c>
      <c r="L4196" s="3">
        <v>11.31914149</v>
      </c>
      <c r="M4196">
        <v>68</v>
      </c>
      <c r="N4196">
        <v>6</v>
      </c>
      <c r="O4196">
        <v>2</v>
      </c>
      <c r="P4196">
        <v>0</v>
      </c>
      <c r="Q4196">
        <v>4620</v>
      </c>
      <c r="R4196" t="s">
        <v>23</v>
      </c>
      <c r="S4196" t="s">
        <v>24</v>
      </c>
      <c r="T4196">
        <v>1</v>
      </c>
    </row>
    <row r="4197" spans="1:20" x14ac:dyDescent="0.35">
      <c r="A4197">
        <v>12195</v>
      </c>
      <c r="B4197">
        <v>51</v>
      </c>
      <c r="C4197" t="s">
        <v>20</v>
      </c>
      <c r="D4197" s="2">
        <v>36893</v>
      </c>
      <c r="E4197" t="s">
        <v>30</v>
      </c>
      <c r="F4197" t="s">
        <v>31</v>
      </c>
      <c r="G4197" s="1">
        <v>3920.450648</v>
      </c>
      <c r="H4197" s="3">
        <v>0.29274433799999999</v>
      </c>
      <c r="I4197" s="3">
        <v>6.0778806999999997E-2</v>
      </c>
      <c r="J4197">
        <v>6</v>
      </c>
      <c r="K4197" s="3">
        <v>7.6465404299999999</v>
      </c>
      <c r="L4197" s="3">
        <v>0.77456355499999996</v>
      </c>
      <c r="M4197">
        <v>66</v>
      </c>
      <c r="N4197">
        <v>1</v>
      </c>
      <c r="O4197">
        <v>3</v>
      </c>
      <c r="P4197">
        <v>4</v>
      </c>
      <c r="Q4197">
        <v>1250</v>
      </c>
      <c r="R4197" t="s">
        <v>23</v>
      </c>
      <c r="S4197" t="s">
        <v>24</v>
      </c>
      <c r="T4197">
        <v>1</v>
      </c>
    </row>
    <row r="4198" spans="1:20" x14ac:dyDescent="0.35">
      <c r="A4198">
        <v>12196</v>
      </c>
      <c r="B4198">
        <v>35</v>
      </c>
      <c r="C4198" t="s">
        <v>25</v>
      </c>
      <c r="D4198" s="2">
        <v>84913</v>
      </c>
      <c r="E4198" t="s">
        <v>30</v>
      </c>
      <c r="F4198" t="s">
        <v>27</v>
      </c>
      <c r="G4198" s="1">
        <v>5354.3318749999999</v>
      </c>
      <c r="H4198" s="3">
        <v>0.16314219899999999</v>
      </c>
      <c r="I4198" s="3">
        <v>0.152437722</v>
      </c>
      <c r="J4198">
        <v>6</v>
      </c>
      <c r="K4198" s="3">
        <v>8.0033689250000002</v>
      </c>
      <c r="L4198" s="3">
        <v>12.24282286</v>
      </c>
      <c r="M4198">
        <v>58</v>
      </c>
      <c r="N4198">
        <v>7</v>
      </c>
      <c r="O4198">
        <v>9</v>
      </c>
      <c r="P4198">
        <v>3</v>
      </c>
      <c r="Q4198">
        <v>3432</v>
      </c>
      <c r="R4198" t="s">
        <v>23</v>
      </c>
      <c r="S4198" t="s">
        <v>24</v>
      </c>
      <c r="T4198">
        <v>1</v>
      </c>
    </row>
    <row r="4199" spans="1:20" x14ac:dyDescent="0.35">
      <c r="A4199">
        <v>12197</v>
      </c>
      <c r="B4199">
        <v>51</v>
      </c>
      <c r="C4199" t="s">
        <v>20</v>
      </c>
      <c r="D4199" s="2">
        <v>38243</v>
      </c>
      <c r="E4199" t="s">
        <v>26</v>
      </c>
      <c r="F4199" t="s">
        <v>31</v>
      </c>
      <c r="G4199" s="1">
        <v>6560.4507409999997</v>
      </c>
      <c r="H4199" s="3">
        <v>0.118317213</v>
      </c>
      <c r="I4199" s="3">
        <v>0.17903814200000001</v>
      </c>
      <c r="J4199">
        <v>31</v>
      </c>
      <c r="K4199" s="3">
        <v>3.7036850829999999</v>
      </c>
      <c r="L4199" s="3">
        <v>0.89337683099999998</v>
      </c>
      <c r="M4199">
        <v>65</v>
      </c>
      <c r="N4199">
        <v>12</v>
      </c>
      <c r="O4199">
        <v>2</v>
      </c>
      <c r="P4199">
        <v>4</v>
      </c>
      <c r="Q4199">
        <v>1170</v>
      </c>
      <c r="R4199" t="s">
        <v>23</v>
      </c>
      <c r="S4199" t="s">
        <v>24</v>
      </c>
      <c r="T4199">
        <v>1</v>
      </c>
    </row>
    <row r="4200" spans="1:20" x14ac:dyDescent="0.35">
      <c r="A4200">
        <v>12198</v>
      </c>
      <c r="B4200">
        <v>28</v>
      </c>
      <c r="C4200" t="s">
        <v>25</v>
      </c>
      <c r="D4200" s="2">
        <v>35535</v>
      </c>
      <c r="E4200" t="s">
        <v>28</v>
      </c>
      <c r="F4200" t="s">
        <v>19</v>
      </c>
      <c r="G4200" s="1">
        <v>623.08865419999995</v>
      </c>
      <c r="H4200" s="3">
        <v>0.121193411</v>
      </c>
      <c r="I4200" s="3">
        <v>0.136102428</v>
      </c>
      <c r="J4200">
        <v>31</v>
      </c>
      <c r="K4200" s="3">
        <v>9.7864001720000005</v>
      </c>
      <c r="L4200" s="3">
        <v>12.30076057</v>
      </c>
      <c r="M4200">
        <v>52</v>
      </c>
      <c r="N4200">
        <v>14</v>
      </c>
      <c r="O4200">
        <v>1</v>
      </c>
      <c r="P4200">
        <v>0</v>
      </c>
      <c r="Q4200">
        <v>1428</v>
      </c>
      <c r="R4200" t="s">
        <v>23</v>
      </c>
      <c r="S4200" t="s">
        <v>24</v>
      </c>
      <c r="T4200">
        <v>1</v>
      </c>
    </row>
    <row r="4201" spans="1:20" x14ac:dyDescent="0.35">
      <c r="A4201">
        <v>12199</v>
      </c>
      <c r="B4201">
        <v>58</v>
      </c>
      <c r="C4201" t="s">
        <v>25</v>
      </c>
      <c r="D4201" s="2">
        <v>83203</v>
      </c>
      <c r="E4201" t="s">
        <v>21</v>
      </c>
      <c r="F4201" t="s">
        <v>22</v>
      </c>
      <c r="G4201" s="1">
        <v>3000.236394</v>
      </c>
      <c r="H4201" s="3">
        <v>0.29043971800000001</v>
      </c>
      <c r="I4201" s="3">
        <v>0.174294702</v>
      </c>
      <c r="J4201">
        <v>21</v>
      </c>
      <c r="K4201" s="3">
        <v>5.6502526819999996</v>
      </c>
      <c r="L4201" s="3">
        <v>14.8153813</v>
      </c>
      <c r="M4201">
        <v>37</v>
      </c>
      <c r="N4201">
        <v>0</v>
      </c>
      <c r="O4201">
        <v>0</v>
      </c>
      <c r="P4201">
        <v>5</v>
      </c>
      <c r="Q4201">
        <v>2376</v>
      </c>
      <c r="R4201" t="s">
        <v>23</v>
      </c>
      <c r="S4201" t="s">
        <v>24</v>
      </c>
      <c r="T4201">
        <v>1</v>
      </c>
    </row>
    <row r="4202" spans="1:20" x14ac:dyDescent="0.35">
      <c r="A4202">
        <v>12200</v>
      </c>
      <c r="B4202">
        <v>29</v>
      </c>
      <c r="C4202" t="s">
        <v>25</v>
      </c>
      <c r="D4202" s="2">
        <v>90597</v>
      </c>
      <c r="E4202" t="s">
        <v>29</v>
      </c>
      <c r="F4202" t="s">
        <v>19</v>
      </c>
      <c r="G4202" s="1">
        <v>4662.972487</v>
      </c>
      <c r="H4202" s="3">
        <v>0.21848579300000001</v>
      </c>
      <c r="I4202" s="3">
        <v>2.2025566999999999E-2</v>
      </c>
      <c r="J4202">
        <v>48</v>
      </c>
      <c r="K4202" s="3">
        <v>2.9608326229999999</v>
      </c>
      <c r="L4202" s="3">
        <v>7.4727388530000001</v>
      </c>
      <c r="M4202">
        <v>9</v>
      </c>
      <c r="N4202">
        <v>1</v>
      </c>
      <c r="O4202">
        <v>3</v>
      </c>
      <c r="P4202">
        <v>3</v>
      </c>
      <c r="Q4202">
        <v>650</v>
      </c>
      <c r="R4202" t="s">
        <v>23</v>
      </c>
      <c r="S4202" t="s">
        <v>24</v>
      </c>
      <c r="T4202">
        <v>1</v>
      </c>
    </row>
    <row r="4203" spans="1:20" x14ac:dyDescent="0.35">
      <c r="A4203">
        <v>12201</v>
      </c>
      <c r="B4203">
        <v>66</v>
      </c>
      <c r="C4203" t="s">
        <v>20</v>
      </c>
      <c r="D4203" s="2">
        <v>87394</v>
      </c>
      <c r="E4203" t="s">
        <v>21</v>
      </c>
      <c r="F4203" t="s">
        <v>27</v>
      </c>
      <c r="G4203" s="1">
        <v>2739.215357</v>
      </c>
      <c r="H4203" s="3">
        <v>0.20928012800000001</v>
      </c>
      <c r="I4203" s="3">
        <v>0.13170041199999999</v>
      </c>
      <c r="J4203">
        <v>24</v>
      </c>
      <c r="K4203" s="3">
        <v>7.9767713980000003</v>
      </c>
      <c r="L4203" s="3">
        <v>3.7900156420000002</v>
      </c>
      <c r="M4203">
        <v>5</v>
      </c>
      <c r="N4203">
        <v>17</v>
      </c>
      <c r="O4203">
        <v>4</v>
      </c>
      <c r="P4203">
        <v>0</v>
      </c>
      <c r="Q4203">
        <v>2889</v>
      </c>
      <c r="R4203" t="s">
        <v>23</v>
      </c>
      <c r="S4203" t="s">
        <v>24</v>
      </c>
      <c r="T4203">
        <v>1</v>
      </c>
    </row>
    <row r="4204" spans="1:20" x14ac:dyDescent="0.35">
      <c r="A4204">
        <v>12202</v>
      </c>
      <c r="B4204">
        <v>32</v>
      </c>
      <c r="C4204" t="s">
        <v>25</v>
      </c>
      <c r="D4204" s="2">
        <v>45489</v>
      </c>
      <c r="E4204" t="s">
        <v>21</v>
      </c>
      <c r="F4204" t="s">
        <v>22</v>
      </c>
      <c r="G4204" s="1">
        <v>584.81670440000005</v>
      </c>
      <c r="H4204" s="3">
        <v>7.7295752999999995E-2</v>
      </c>
      <c r="I4204" s="3">
        <v>0.143032469</v>
      </c>
      <c r="J4204">
        <v>5</v>
      </c>
      <c r="K4204" s="3">
        <v>7.8466896909999999</v>
      </c>
      <c r="L4204" s="3">
        <v>0.63878267799999999</v>
      </c>
      <c r="M4204">
        <v>84</v>
      </c>
      <c r="N4204">
        <v>18</v>
      </c>
      <c r="O4204">
        <v>7</v>
      </c>
      <c r="P4204">
        <v>4</v>
      </c>
      <c r="Q4204">
        <v>1832</v>
      </c>
      <c r="R4204" t="s">
        <v>23</v>
      </c>
      <c r="S4204" t="s">
        <v>24</v>
      </c>
      <c r="T4204">
        <v>1</v>
      </c>
    </row>
    <row r="4205" spans="1:20" x14ac:dyDescent="0.35">
      <c r="A4205">
        <v>12203</v>
      </c>
      <c r="B4205">
        <v>48</v>
      </c>
      <c r="C4205" t="s">
        <v>20</v>
      </c>
      <c r="D4205" s="2">
        <v>99214</v>
      </c>
      <c r="E4205" t="s">
        <v>29</v>
      </c>
      <c r="F4205" t="s">
        <v>22</v>
      </c>
      <c r="G4205" s="1">
        <v>958.09807499999999</v>
      </c>
      <c r="H4205" s="3">
        <v>0.172250545</v>
      </c>
      <c r="I4205" s="3">
        <v>4.6160621999999998E-2</v>
      </c>
      <c r="J4205">
        <v>26</v>
      </c>
      <c r="K4205" s="3">
        <v>4.7250466729999996</v>
      </c>
      <c r="L4205" s="3">
        <v>2.679248533</v>
      </c>
      <c r="M4205">
        <v>94</v>
      </c>
      <c r="N4205">
        <v>6</v>
      </c>
      <c r="O4205">
        <v>6</v>
      </c>
      <c r="P4205">
        <v>3</v>
      </c>
      <c r="Q4205">
        <v>3258</v>
      </c>
      <c r="R4205" t="s">
        <v>23</v>
      </c>
      <c r="S4205" t="s">
        <v>24</v>
      </c>
      <c r="T4205">
        <v>1</v>
      </c>
    </row>
    <row r="4206" spans="1:20" x14ac:dyDescent="0.35">
      <c r="A4206">
        <v>12204</v>
      </c>
      <c r="B4206">
        <v>66</v>
      </c>
      <c r="C4206" t="s">
        <v>20</v>
      </c>
      <c r="D4206" s="2">
        <v>140295</v>
      </c>
      <c r="E4206" t="s">
        <v>28</v>
      </c>
      <c r="F4206" t="s">
        <v>31</v>
      </c>
      <c r="G4206" s="1">
        <v>8037.3039010000002</v>
      </c>
      <c r="H4206" s="3">
        <v>0.113456108</v>
      </c>
      <c r="I4206" s="3">
        <v>0.15781434</v>
      </c>
      <c r="J4206">
        <v>17</v>
      </c>
      <c r="K4206" s="3">
        <v>6.9275102930000001</v>
      </c>
      <c r="L4206" s="3">
        <v>7.8048396660000003</v>
      </c>
      <c r="M4206">
        <v>33</v>
      </c>
      <c r="N4206">
        <v>1</v>
      </c>
      <c r="O4206">
        <v>5</v>
      </c>
      <c r="P4206">
        <v>1</v>
      </c>
      <c r="Q4206">
        <v>2309</v>
      </c>
      <c r="R4206" t="s">
        <v>23</v>
      </c>
      <c r="S4206" t="s">
        <v>24</v>
      </c>
      <c r="T4206">
        <v>1</v>
      </c>
    </row>
    <row r="4207" spans="1:20" x14ac:dyDescent="0.35">
      <c r="A4207">
        <v>12205</v>
      </c>
      <c r="B4207">
        <v>46</v>
      </c>
      <c r="C4207" t="s">
        <v>20</v>
      </c>
      <c r="D4207" s="2">
        <v>120369</v>
      </c>
      <c r="E4207" t="s">
        <v>26</v>
      </c>
      <c r="F4207" t="s">
        <v>31</v>
      </c>
      <c r="G4207" s="1">
        <v>9122.728916</v>
      </c>
      <c r="H4207" s="3">
        <v>7.9658442999999995E-2</v>
      </c>
      <c r="I4207" s="3">
        <v>0.18941038199999999</v>
      </c>
      <c r="J4207">
        <v>11</v>
      </c>
      <c r="K4207" s="3">
        <v>1.195539766</v>
      </c>
      <c r="L4207" s="3">
        <v>12.195494740000001</v>
      </c>
      <c r="M4207">
        <v>48</v>
      </c>
      <c r="N4207">
        <v>15</v>
      </c>
      <c r="O4207">
        <v>5</v>
      </c>
      <c r="P4207">
        <v>4</v>
      </c>
      <c r="Q4207">
        <v>3814</v>
      </c>
      <c r="R4207" t="s">
        <v>23</v>
      </c>
      <c r="S4207" t="s">
        <v>24</v>
      </c>
      <c r="T4207">
        <v>1</v>
      </c>
    </row>
    <row r="4208" spans="1:20" x14ac:dyDescent="0.35">
      <c r="A4208">
        <v>12206</v>
      </c>
      <c r="B4208">
        <v>43</v>
      </c>
      <c r="C4208" t="s">
        <v>20</v>
      </c>
      <c r="D4208" s="2">
        <v>132695</v>
      </c>
      <c r="E4208" t="s">
        <v>21</v>
      </c>
      <c r="F4208" t="s">
        <v>27</v>
      </c>
      <c r="G4208" s="1">
        <v>1607.109694</v>
      </c>
      <c r="H4208" s="3">
        <v>0.269710163</v>
      </c>
      <c r="I4208" s="3">
        <v>0.180613634</v>
      </c>
      <c r="J4208">
        <v>27</v>
      </c>
      <c r="K4208" s="3">
        <v>3.6210689710000001</v>
      </c>
      <c r="L4208" s="3">
        <v>13.13643224</v>
      </c>
      <c r="M4208">
        <v>31</v>
      </c>
      <c r="N4208">
        <v>15</v>
      </c>
      <c r="O4208">
        <v>4</v>
      </c>
      <c r="P4208">
        <v>1</v>
      </c>
      <c r="Q4208">
        <v>1911</v>
      </c>
      <c r="R4208" t="s">
        <v>23</v>
      </c>
      <c r="S4208" t="s">
        <v>24</v>
      </c>
      <c r="T4208">
        <v>1</v>
      </c>
    </row>
    <row r="4209" spans="1:20" x14ac:dyDescent="0.35">
      <c r="A4209">
        <v>12207</v>
      </c>
      <c r="B4209">
        <v>35</v>
      </c>
      <c r="C4209" t="s">
        <v>20</v>
      </c>
      <c r="D4209" s="2">
        <v>104886</v>
      </c>
      <c r="E4209" t="s">
        <v>21</v>
      </c>
      <c r="F4209" t="s">
        <v>31</v>
      </c>
      <c r="G4209" s="1">
        <v>2567.6933770000001</v>
      </c>
      <c r="H4209" s="3">
        <v>0.121115185</v>
      </c>
      <c r="I4209" s="3">
        <v>5.6543809E-2</v>
      </c>
      <c r="J4209">
        <v>18</v>
      </c>
      <c r="K4209" s="3">
        <v>8.9332590760000006</v>
      </c>
      <c r="L4209" s="3">
        <v>10.41163304</v>
      </c>
      <c r="M4209">
        <v>28</v>
      </c>
      <c r="N4209">
        <v>3</v>
      </c>
      <c r="O4209">
        <v>3</v>
      </c>
      <c r="P4209">
        <v>2</v>
      </c>
      <c r="Q4209">
        <v>532</v>
      </c>
      <c r="R4209" t="s">
        <v>23</v>
      </c>
      <c r="S4209" t="s">
        <v>24</v>
      </c>
      <c r="T4209">
        <v>1</v>
      </c>
    </row>
    <row r="4210" spans="1:20" x14ac:dyDescent="0.35">
      <c r="A4210">
        <v>12208</v>
      </c>
      <c r="B4210">
        <v>49</v>
      </c>
      <c r="C4210" t="s">
        <v>20</v>
      </c>
      <c r="D4210" s="2">
        <v>33346</v>
      </c>
      <c r="E4210" t="s">
        <v>28</v>
      </c>
      <c r="F4210" t="s">
        <v>27</v>
      </c>
      <c r="G4210" s="1">
        <v>6557.2691070000001</v>
      </c>
      <c r="H4210" s="3">
        <v>9.2008276999999999E-2</v>
      </c>
      <c r="I4210" s="3">
        <v>7.1558600999999999E-2</v>
      </c>
      <c r="J4210">
        <v>42</v>
      </c>
      <c r="K4210" s="3">
        <v>3.0890087980000001</v>
      </c>
      <c r="L4210" s="3">
        <v>1.7589040229999999</v>
      </c>
      <c r="M4210">
        <v>64</v>
      </c>
      <c r="N4210">
        <v>16</v>
      </c>
      <c r="O4210">
        <v>7</v>
      </c>
      <c r="P4210">
        <v>5</v>
      </c>
      <c r="Q4210">
        <v>2348</v>
      </c>
      <c r="R4210" t="s">
        <v>23</v>
      </c>
      <c r="S4210" t="s">
        <v>24</v>
      </c>
      <c r="T4210">
        <v>1</v>
      </c>
    </row>
    <row r="4211" spans="1:20" x14ac:dyDescent="0.35">
      <c r="A4211">
        <v>12209</v>
      </c>
      <c r="B4211">
        <v>39</v>
      </c>
      <c r="C4211" t="s">
        <v>25</v>
      </c>
      <c r="D4211" s="2">
        <v>68005</v>
      </c>
      <c r="E4211" t="s">
        <v>28</v>
      </c>
      <c r="F4211" t="s">
        <v>22</v>
      </c>
      <c r="G4211" s="1">
        <v>9547.290583</v>
      </c>
      <c r="H4211" s="3">
        <v>0.28019891499999999</v>
      </c>
      <c r="I4211" s="3">
        <v>0.10492616</v>
      </c>
      <c r="J4211">
        <v>16</v>
      </c>
      <c r="K4211" s="3">
        <v>9.1502753699999992</v>
      </c>
      <c r="L4211" s="3">
        <v>14.874487439999999</v>
      </c>
      <c r="M4211">
        <v>32</v>
      </c>
      <c r="N4211">
        <v>13</v>
      </c>
      <c r="O4211">
        <v>7</v>
      </c>
      <c r="P4211">
        <v>0</v>
      </c>
      <c r="Q4211">
        <v>3183</v>
      </c>
      <c r="R4211" t="s">
        <v>23</v>
      </c>
      <c r="S4211" t="s">
        <v>24</v>
      </c>
      <c r="T4211">
        <v>1</v>
      </c>
    </row>
    <row r="4212" spans="1:20" x14ac:dyDescent="0.35">
      <c r="A4212">
        <v>12210</v>
      </c>
      <c r="B4212">
        <v>55</v>
      </c>
      <c r="C4212" t="s">
        <v>25</v>
      </c>
      <c r="D4212" s="2">
        <v>26773</v>
      </c>
      <c r="E4212" t="s">
        <v>30</v>
      </c>
      <c r="F4212" t="s">
        <v>22</v>
      </c>
      <c r="G4212" s="1">
        <v>3065.9381199999998</v>
      </c>
      <c r="H4212" s="3">
        <v>6.7230454999999995E-2</v>
      </c>
      <c r="I4212" s="3">
        <v>4.0088625000000003E-2</v>
      </c>
      <c r="J4212">
        <v>34</v>
      </c>
      <c r="K4212" s="3">
        <v>6.2188872829999999</v>
      </c>
      <c r="L4212" s="3">
        <v>11.333007800000001</v>
      </c>
      <c r="M4212">
        <v>16</v>
      </c>
      <c r="N4212">
        <v>7</v>
      </c>
      <c r="O4212">
        <v>9</v>
      </c>
      <c r="P4212">
        <v>6</v>
      </c>
      <c r="Q4212">
        <v>4683</v>
      </c>
      <c r="R4212" t="s">
        <v>23</v>
      </c>
      <c r="S4212" t="s">
        <v>24</v>
      </c>
      <c r="T4212">
        <v>1</v>
      </c>
    </row>
    <row r="4213" spans="1:20" x14ac:dyDescent="0.35">
      <c r="A4213">
        <v>12211</v>
      </c>
      <c r="B4213">
        <v>34</v>
      </c>
      <c r="C4213" t="s">
        <v>25</v>
      </c>
      <c r="D4213" s="2">
        <v>115001</v>
      </c>
      <c r="E4213" t="s">
        <v>28</v>
      </c>
      <c r="F4213" t="s">
        <v>22</v>
      </c>
      <c r="G4213" s="1">
        <v>8566.6149000000005</v>
      </c>
      <c r="H4213" s="3">
        <v>0.226196388</v>
      </c>
      <c r="I4213" s="3">
        <v>0.19125110100000001</v>
      </c>
      <c r="J4213">
        <v>14</v>
      </c>
      <c r="K4213" s="3">
        <v>9.1262017469999996</v>
      </c>
      <c r="L4213" s="3">
        <v>6.6836288719999999</v>
      </c>
      <c r="M4213">
        <v>97</v>
      </c>
      <c r="N4213">
        <v>8</v>
      </c>
      <c r="O4213">
        <v>2</v>
      </c>
      <c r="P4213">
        <v>1</v>
      </c>
      <c r="Q4213">
        <v>3937</v>
      </c>
      <c r="R4213" t="s">
        <v>23</v>
      </c>
      <c r="S4213" t="s">
        <v>24</v>
      </c>
      <c r="T4213">
        <v>1</v>
      </c>
    </row>
    <row r="4214" spans="1:20" x14ac:dyDescent="0.35">
      <c r="A4214">
        <v>12212</v>
      </c>
      <c r="B4214">
        <v>40</v>
      </c>
      <c r="C4214" t="s">
        <v>25</v>
      </c>
      <c r="D4214" s="2">
        <v>146717</v>
      </c>
      <c r="E4214" t="s">
        <v>28</v>
      </c>
      <c r="F4214" t="s">
        <v>27</v>
      </c>
      <c r="G4214" s="1">
        <v>5109.6439799999998</v>
      </c>
      <c r="H4214" s="3">
        <v>0.19929667200000001</v>
      </c>
      <c r="I4214" s="3">
        <v>4.0703360000000001E-2</v>
      </c>
      <c r="J4214">
        <v>4</v>
      </c>
      <c r="K4214" s="3">
        <v>2.1778402539999999</v>
      </c>
      <c r="L4214" s="3">
        <v>12.29829539</v>
      </c>
      <c r="M4214">
        <v>48</v>
      </c>
      <c r="N4214">
        <v>7</v>
      </c>
      <c r="O4214">
        <v>7</v>
      </c>
      <c r="P4214">
        <v>7</v>
      </c>
      <c r="Q4214">
        <v>2854</v>
      </c>
      <c r="R4214" t="s">
        <v>23</v>
      </c>
      <c r="S4214" t="s">
        <v>24</v>
      </c>
      <c r="T4214">
        <v>1</v>
      </c>
    </row>
    <row r="4215" spans="1:20" x14ac:dyDescent="0.35">
      <c r="A4215">
        <v>12213</v>
      </c>
      <c r="B4215">
        <v>41</v>
      </c>
      <c r="C4215" t="s">
        <v>25</v>
      </c>
      <c r="D4215" s="2">
        <v>142580</v>
      </c>
      <c r="E4215" t="s">
        <v>21</v>
      </c>
      <c r="F4215" t="s">
        <v>31</v>
      </c>
      <c r="G4215" s="1">
        <v>9569.9305270000004</v>
      </c>
      <c r="H4215" s="3">
        <v>0.27694048399999999</v>
      </c>
      <c r="I4215" s="3">
        <v>0.15467036200000001</v>
      </c>
      <c r="J4215">
        <v>35</v>
      </c>
      <c r="K4215" s="3">
        <v>5.1753590799999998</v>
      </c>
      <c r="L4215" s="3">
        <v>9.0343071039999998</v>
      </c>
      <c r="M4215">
        <v>15</v>
      </c>
      <c r="N4215">
        <v>17</v>
      </c>
      <c r="O4215">
        <v>4</v>
      </c>
      <c r="P4215">
        <v>2</v>
      </c>
      <c r="Q4215">
        <v>1213</v>
      </c>
      <c r="R4215" t="s">
        <v>23</v>
      </c>
      <c r="S4215" t="s">
        <v>24</v>
      </c>
      <c r="T4215">
        <v>1</v>
      </c>
    </row>
    <row r="4216" spans="1:20" x14ac:dyDescent="0.35">
      <c r="A4216">
        <v>12214</v>
      </c>
      <c r="B4216">
        <v>67</v>
      </c>
      <c r="C4216" t="s">
        <v>20</v>
      </c>
      <c r="D4216" s="2">
        <v>95324</v>
      </c>
      <c r="E4216" t="s">
        <v>26</v>
      </c>
      <c r="F4216" t="s">
        <v>31</v>
      </c>
      <c r="G4216" s="1">
        <v>1448.9607579999999</v>
      </c>
      <c r="H4216" s="3">
        <v>0.25129367000000002</v>
      </c>
      <c r="I4216" s="3">
        <v>7.4871349000000004E-2</v>
      </c>
      <c r="J4216">
        <v>32</v>
      </c>
      <c r="K4216" s="3">
        <v>3.6681318100000002</v>
      </c>
      <c r="L4216" s="3">
        <v>9.2403483170000005</v>
      </c>
      <c r="M4216">
        <v>6</v>
      </c>
      <c r="N4216">
        <v>6</v>
      </c>
      <c r="O4216">
        <v>0</v>
      </c>
      <c r="P4216">
        <v>8</v>
      </c>
      <c r="Q4216">
        <v>3977</v>
      </c>
      <c r="R4216" t="s">
        <v>23</v>
      </c>
      <c r="S4216" t="s">
        <v>24</v>
      </c>
      <c r="T4216">
        <v>1</v>
      </c>
    </row>
    <row r="4217" spans="1:20" x14ac:dyDescent="0.35">
      <c r="A4217">
        <v>12215</v>
      </c>
      <c r="B4217">
        <v>25</v>
      </c>
      <c r="C4217" t="s">
        <v>20</v>
      </c>
      <c r="D4217" s="2">
        <v>52343</v>
      </c>
      <c r="E4217" t="s">
        <v>21</v>
      </c>
      <c r="F4217" t="s">
        <v>31</v>
      </c>
      <c r="G4217" s="1">
        <v>9739.3567419999999</v>
      </c>
      <c r="H4217" s="3">
        <v>0.21453561299999999</v>
      </c>
      <c r="I4217" s="3">
        <v>0.119006952</v>
      </c>
      <c r="J4217">
        <v>20</v>
      </c>
      <c r="K4217" s="3">
        <v>8.9822965949999993</v>
      </c>
      <c r="L4217" s="3">
        <v>14.583882450000001</v>
      </c>
      <c r="M4217">
        <v>99</v>
      </c>
      <c r="N4217">
        <v>12</v>
      </c>
      <c r="O4217">
        <v>7</v>
      </c>
      <c r="P4217">
        <v>0</v>
      </c>
      <c r="Q4217">
        <v>933</v>
      </c>
      <c r="R4217" t="s">
        <v>23</v>
      </c>
      <c r="S4217" t="s">
        <v>24</v>
      </c>
      <c r="T4217">
        <v>1</v>
      </c>
    </row>
    <row r="4218" spans="1:20" x14ac:dyDescent="0.35">
      <c r="A4218">
        <v>12216</v>
      </c>
      <c r="B4218">
        <v>58</v>
      </c>
      <c r="C4218" t="s">
        <v>20</v>
      </c>
      <c r="D4218" s="2">
        <v>132398</v>
      </c>
      <c r="E4218" t="s">
        <v>28</v>
      </c>
      <c r="F4218" t="s">
        <v>19</v>
      </c>
      <c r="G4218" s="1">
        <v>4465.688416</v>
      </c>
      <c r="H4218" s="3">
        <v>0.101225782</v>
      </c>
      <c r="I4218" s="3">
        <v>1.8963027E-2</v>
      </c>
      <c r="J4218">
        <v>34</v>
      </c>
      <c r="K4218" s="3">
        <v>4.0740320670000001</v>
      </c>
      <c r="L4218" s="3">
        <v>12.116355909999999</v>
      </c>
      <c r="M4218">
        <v>12</v>
      </c>
      <c r="N4218">
        <v>0</v>
      </c>
      <c r="O4218">
        <v>6</v>
      </c>
      <c r="P4218">
        <v>3</v>
      </c>
      <c r="Q4218">
        <v>1651</v>
      </c>
      <c r="R4218" t="s">
        <v>23</v>
      </c>
      <c r="S4218" t="s">
        <v>24</v>
      </c>
      <c r="T4218">
        <v>1</v>
      </c>
    </row>
    <row r="4219" spans="1:20" x14ac:dyDescent="0.35">
      <c r="A4219">
        <v>12217</v>
      </c>
      <c r="B4219">
        <v>23</v>
      </c>
      <c r="C4219" t="s">
        <v>25</v>
      </c>
      <c r="D4219" s="2">
        <v>122746</v>
      </c>
      <c r="E4219" t="s">
        <v>30</v>
      </c>
      <c r="F4219" t="s">
        <v>22</v>
      </c>
      <c r="G4219" s="1">
        <v>9534.0900650000003</v>
      </c>
      <c r="H4219" s="3">
        <v>0.15371501300000001</v>
      </c>
      <c r="I4219" s="3">
        <v>4.8952253000000001E-2</v>
      </c>
      <c r="J4219">
        <v>41</v>
      </c>
      <c r="K4219" s="3">
        <v>6.2961663190000001</v>
      </c>
      <c r="L4219" s="3">
        <v>4.3011852499999996</v>
      </c>
      <c r="M4219">
        <v>83</v>
      </c>
      <c r="N4219">
        <v>7</v>
      </c>
      <c r="O4219">
        <v>6</v>
      </c>
      <c r="P4219">
        <v>5</v>
      </c>
      <c r="Q4219">
        <v>704</v>
      </c>
      <c r="R4219" t="s">
        <v>23</v>
      </c>
      <c r="S4219" t="s">
        <v>24</v>
      </c>
      <c r="T4219">
        <v>1</v>
      </c>
    </row>
    <row r="4220" spans="1:20" x14ac:dyDescent="0.35">
      <c r="A4220">
        <v>12218</v>
      </c>
      <c r="B4220">
        <v>22</v>
      </c>
      <c r="C4220" t="s">
        <v>25</v>
      </c>
      <c r="D4220" s="2">
        <v>94783</v>
      </c>
      <c r="E4220" t="s">
        <v>26</v>
      </c>
      <c r="F4220" t="s">
        <v>22</v>
      </c>
      <c r="G4220" s="1">
        <v>4641.0331489999999</v>
      </c>
      <c r="H4220" s="3">
        <v>0.28390377100000003</v>
      </c>
      <c r="I4220" s="3">
        <v>9.4434334999999994E-2</v>
      </c>
      <c r="J4220">
        <v>26</v>
      </c>
      <c r="K4220" s="3">
        <v>8.4487811019999999</v>
      </c>
      <c r="L4220" s="3">
        <v>3.0397903300000002</v>
      </c>
      <c r="M4220">
        <v>3</v>
      </c>
      <c r="N4220">
        <v>8</v>
      </c>
      <c r="O4220">
        <v>4</v>
      </c>
      <c r="P4220">
        <v>6</v>
      </c>
      <c r="Q4220">
        <v>2777</v>
      </c>
      <c r="R4220" t="s">
        <v>23</v>
      </c>
      <c r="S4220" t="s">
        <v>24</v>
      </c>
      <c r="T4220">
        <v>1</v>
      </c>
    </row>
    <row r="4221" spans="1:20" x14ac:dyDescent="0.35">
      <c r="A4221">
        <v>12219</v>
      </c>
      <c r="B4221">
        <v>61</v>
      </c>
      <c r="C4221" t="s">
        <v>20</v>
      </c>
      <c r="D4221" s="2">
        <v>65963</v>
      </c>
      <c r="E4221" t="s">
        <v>30</v>
      </c>
      <c r="F4221" t="s">
        <v>19</v>
      </c>
      <c r="G4221" s="1">
        <v>5347.8131279999998</v>
      </c>
      <c r="H4221" s="3">
        <v>1.6728763000000001E-2</v>
      </c>
      <c r="I4221" s="3">
        <v>0.138666331</v>
      </c>
      <c r="J4221">
        <v>44</v>
      </c>
      <c r="K4221" s="3">
        <v>3.0612074210000002</v>
      </c>
      <c r="L4221" s="3">
        <v>2.9984767890000001</v>
      </c>
      <c r="M4221">
        <v>62</v>
      </c>
      <c r="N4221">
        <v>18</v>
      </c>
      <c r="O4221">
        <v>4</v>
      </c>
      <c r="P4221">
        <v>7</v>
      </c>
      <c r="Q4221">
        <v>4620</v>
      </c>
      <c r="R4221" t="s">
        <v>23</v>
      </c>
      <c r="S4221" t="s">
        <v>24</v>
      </c>
      <c r="T4221">
        <v>1</v>
      </c>
    </row>
    <row r="4222" spans="1:20" x14ac:dyDescent="0.35">
      <c r="A4222">
        <v>12220</v>
      </c>
      <c r="B4222">
        <v>46</v>
      </c>
      <c r="C4222" t="s">
        <v>20</v>
      </c>
      <c r="D4222" s="2">
        <v>61983</v>
      </c>
      <c r="E4222" t="s">
        <v>29</v>
      </c>
      <c r="F4222" t="s">
        <v>22</v>
      </c>
      <c r="G4222" s="1">
        <v>8067.2725970000001</v>
      </c>
      <c r="H4222" s="3">
        <v>0.240356229</v>
      </c>
      <c r="I4222" s="3">
        <v>0.157736766</v>
      </c>
      <c r="J4222">
        <v>29</v>
      </c>
      <c r="K4222" s="3">
        <v>1.4116655199999999</v>
      </c>
      <c r="L4222" s="3">
        <v>7.0903047519999998</v>
      </c>
      <c r="M4222">
        <v>68</v>
      </c>
      <c r="N4222">
        <v>14</v>
      </c>
      <c r="O4222">
        <v>6</v>
      </c>
      <c r="P4222">
        <v>6</v>
      </c>
      <c r="Q4222">
        <v>4882</v>
      </c>
      <c r="R4222" t="s">
        <v>23</v>
      </c>
      <c r="S4222" t="s">
        <v>24</v>
      </c>
      <c r="T4222">
        <v>1</v>
      </c>
    </row>
    <row r="4223" spans="1:20" x14ac:dyDescent="0.35">
      <c r="A4223">
        <v>12221</v>
      </c>
      <c r="B4223">
        <v>45</v>
      </c>
      <c r="C4223" t="s">
        <v>20</v>
      </c>
      <c r="D4223" s="2">
        <v>55972</v>
      </c>
      <c r="E4223" t="s">
        <v>30</v>
      </c>
      <c r="F4223" t="s">
        <v>22</v>
      </c>
      <c r="G4223" s="1">
        <v>7254.0221570000003</v>
      </c>
      <c r="H4223" s="3">
        <v>8.3025002000000001E-2</v>
      </c>
      <c r="I4223" s="3">
        <v>1.5726698000000001E-2</v>
      </c>
      <c r="J4223">
        <v>38</v>
      </c>
      <c r="K4223" s="3">
        <v>5.4472575240000003</v>
      </c>
      <c r="L4223" s="3">
        <v>6.1341747209999999</v>
      </c>
      <c r="M4223">
        <v>79</v>
      </c>
      <c r="N4223">
        <v>2</v>
      </c>
      <c r="O4223">
        <v>8</v>
      </c>
      <c r="P4223">
        <v>1</v>
      </c>
      <c r="Q4223">
        <v>612</v>
      </c>
      <c r="R4223" t="s">
        <v>23</v>
      </c>
      <c r="S4223" t="s">
        <v>24</v>
      </c>
      <c r="T4223">
        <v>0</v>
      </c>
    </row>
    <row r="4224" spans="1:20" x14ac:dyDescent="0.35">
      <c r="A4224">
        <v>12222</v>
      </c>
      <c r="B4224">
        <v>28</v>
      </c>
      <c r="C4224" t="s">
        <v>20</v>
      </c>
      <c r="D4224" s="2">
        <v>36959</v>
      </c>
      <c r="E4224" t="s">
        <v>30</v>
      </c>
      <c r="F4224" t="s">
        <v>19</v>
      </c>
      <c r="G4224" s="1">
        <v>6234.0728719999997</v>
      </c>
      <c r="H4224" s="3">
        <v>6.3654914000000007E-2</v>
      </c>
      <c r="I4224" s="3">
        <v>3.8973141000000003E-2</v>
      </c>
      <c r="J4224">
        <v>45</v>
      </c>
      <c r="K4224" s="3">
        <v>7.1529872909999996</v>
      </c>
      <c r="L4224" s="3">
        <v>7.0650468379999998</v>
      </c>
      <c r="M4224">
        <v>72</v>
      </c>
      <c r="N4224">
        <v>10</v>
      </c>
      <c r="O4224">
        <v>9</v>
      </c>
      <c r="P4224">
        <v>4</v>
      </c>
      <c r="Q4224">
        <v>758</v>
      </c>
      <c r="R4224" t="s">
        <v>23</v>
      </c>
      <c r="S4224" t="s">
        <v>24</v>
      </c>
      <c r="T4224">
        <v>1</v>
      </c>
    </row>
    <row r="4225" spans="1:20" x14ac:dyDescent="0.35">
      <c r="A4225">
        <v>12223</v>
      </c>
      <c r="B4225">
        <v>18</v>
      </c>
      <c r="C4225" t="s">
        <v>20</v>
      </c>
      <c r="D4225" s="2">
        <v>134886</v>
      </c>
      <c r="E4225" t="s">
        <v>28</v>
      </c>
      <c r="F4225" t="s">
        <v>22</v>
      </c>
      <c r="G4225" s="1">
        <v>4228.102234</v>
      </c>
      <c r="H4225" s="3">
        <v>7.7345137999999994E-2</v>
      </c>
      <c r="I4225" s="3">
        <v>0.14866043000000001</v>
      </c>
      <c r="J4225">
        <v>29</v>
      </c>
      <c r="K4225" s="3">
        <v>7.4733590080000001</v>
      </c>
      <c r="L4225" s="3">
        <v>1.4091161270000001</v>
      </c>
      <c r="M4225">
        <v>75</v>
      </c>
      <c r="N4225">
        <v>13</v>
      </c>
      <c r="O4225">
        <v>0</v>
      </c>
      <c r="P4225">
        <v>2</v>
      </c>
      <c r="Q4225">
        <v>4919</v>
      </c>
      <c r="R4225" t="s">
        <v>23</v>
      </c>
      <c r="S4225" t="s">
        <v>24</v>
      </c>
      <c r="T4225">
        <v>1</v>
      </c>
    </row>
    <row r="4226" spans="1:20" x14ac:dyDescent="0.35">
      <c r="A4226">
        <v>12224</v>
      </c>
      <c r="B4226">
        <v>60</v>
      </c>
      <c r="C4226" t="s">
        <v>20</v>
      </c>
      <c r="D4226" s="2">
        <v>109343</v>
      </c>
      <c r="E4226" t="s">
        <v>28</v>
      </c>
      <c r="F4226" t="s">
        <v>31</v>
      </c>
      <c r="G4226" s="1">
        <v>7945.1398369999997</v>
      </c>
      <c r="H4226" s="3">
        <v>2.7327787999999999E-2</v>
      </c>
      <c r="I4226" s="3">
        <v>0.16448053100000001</v>
      </c>
      <c r="J4226">
        <v>44</v>
      </c>
      <c r="K4226" s="3">
        <v>4.7547659629999997</v>
      </c>
      <c r="L4226" s="3">
        <v>3.430115748</v>
      </c>
      <c r="M4226">
        <v>77</v>
      </c>
      <c r="N4226">
        <v>11</v>
      </c>
      <c r="O4226">
        <v>7</v>
      </c>
      <c r="P4226">
        <v>7</v>
      </c>
      <c r="Q4226">
        <v>4828</v>
      </c>
      <c r="R4226" t="s">
        <v>23</v>
      </c>
      <c r="S4226" t="s">
        <v>24</v>
      </c>
      <c r="T4226">
        <v>1</v>
      </c>
    </row>
    <row r="4227" spans="1:20" x14ac:dyDescent="0.35">
      <c r="A4227">
        <v>12225</v>
      </c>
      <c r="B4227">
        <v>36</v>
      </c>
      <c r="C4227" t="s">
        <v>25</v>
      </c>
      <c r="D4227" s="2">
        <v>54133</v>
      </c>
      <c r="E4227" t="s">
        <v>28</v>
      </c>
      <c r="F4227" t="s">
        <v>19</v>
      </c>
      <c r="G4227" s="1">
        <v>9487.4604999999992</v>
      </c>
      <c r="H4227" s="3">
        <v>0.297674149</v>
      </c>
      <c r="I4227" s="3">
        <v>5.4948589999999999E-2</v>
      </c>
      <c r="J4227">
        <v>20</v>
      </c>
      <c r="K4227" s="3">
        <v>1.7075749</v>
      </c>
      <c r="L4227" s="3">
        <v>12.063763270000001</v>
      </c>
      <c r="M4227">
        <v>14</v>
      </c>
      <c r="N4227">
        <v>4</v>
      </c>
      <c r="O4227">
        <v>9</v>
      </c>
      <c r="P4227">
        <v>3</v>
      </c>
      <c r="Q4227">
        <v>2202</v>
      </c>
      <c r="R4227" t="s">
        <v>23</v>
      </c>
      <c r="S4227" t="s">
        <v>24</v>
      </c>
      <c r="T4227">
        <v>1</v>
      </c>
    </row>
    <row r="4228" spans="1:20" x14ac:dyDescent="0.35">
      <c r="A4228">
        <v>12226</v>
      </c>
      <c r="B4228">
        <v>26</v>
      </c>
      <c r="C4228" t="s">
        <v>20</v>
      </c>
      <c r="D4228" s="2">
        <v>109754</v>
      </c>
      <c r="E4228" t="s">
        <v>28</v>
      </c>
      <c r="F4228" t="s">
        <v>22</v>
      </c>
      <c r="G4228" s="1">
        <v>197.12787969999999</v>
      </c>
      <c r="H4228" s="3">
        <v>0.26226205200000002</v>
      </c>
      <c r="I4228" s="3">
        <v>5.3634079000000001E-2</v>
      </c>
      <c r="J4228">
        <v>25</v>
      </c>
      <c r="K4228" s="3">
        <v>4.6283306319999999</v>
      </c>
      <c r="L4228" s="3">
        <v>11.48521802</v>
      </c>
      <c r="M4228">
        <v>4</v>
      </c>
      <c r="N4228">
        <v>1</v>
      </c>
      <c r="O4228">
        <v>8</v>
      </c>
      <c r="P4228">
        <v>8</v>
      </c>
      <c r="Q4228">
        <v>1931</v>
      </c>
      <c r="R4228" t="s">
        <v>23</v>
      </c>
      <c r="S4228" t="s">
        <v>24</v>
      </c>
      <c r="T4228">
        <v>1</v>
      </c>
    </row>
    <row r="4229" spans="1:20" x14ac:dyDescent="0.35">
      <c r="A4229">
        <v>12227</v>
      </c>
      <c r="B4229">
        <v>44</v>
      </c>
      <c r="C4229" t="s">
        <v>20</v>
      </c>
      <c r="D4229" s="2">
        <v>71150</v>
      </c>
      <c r="E4229" t="s">
        <v>28</v>
      </c>
      <c r="F4229" t="s">
        <v>31</v>
      </c>
      <c r="G4229" s="1">
        <v>5919.6664549999996</v>
      </c>
      <c r="H4229" s="3">
        <v>0.16110623099999999</v>
      </c>
      <c r="I4229" s="3">
        <v>2.6725593999999998E-2</v>
      </c>
      <c r="J4229">
        <v>23</v>
      </c>
      <c r="K4229" s="3">
        <v>2.0979159310000002</v>
      </c>
      <c r="L4229" s="3">
        <v>6.2030203720000001</v>
      </c>
      <c r="M4229">
        <v>41</v>
      </c>
      <c r="N4229">
        <v>6</v>
      </c>
      <c r="O4229">
        <v>6</v>
      </c>
      <c r="P4229">
        <v>9</v>
      </c>
      <c r="Q4229">
        <v>1851</v>
      </c>
      <c r="R4229" t="s">
        <v>23</v>
      </c>
      <c r="S4229" t="s">
        <v>24</v>
      </c>
      <c r="T4229">
        <v>1</v>
      </c>
    </row>
    <row r="4230" spans="1:20" x14ac:dyDescent="0.35">
      <c r="A4230">
        <v>12228</v>
      </c>
      <c r="B4230">
        <v>51</v>
      </c>
      <c r="C4230" t="s">
        <v>25</v>
      </c>
      <c r="D4230" s="2">
        <v>41734</v>
      </c>
      <c r="E4230" t="s">
        <v>30</v>
      </c>
      <c r="F4230" t="s">
        <v>27</v>
      </c>
      <c r="G4230" s="1">
        <v>8673.2111970000005</v>
      </c>
      <c r="H4230" s="3">
        <v>0.217379922</v>
      </c>
      <c r="I4230" s="3">
        <v>3.8555855E-2</v>
      </c>
      <c r="J4230">
        <v>21</v>
      </c>
      <c r="K4230" s="3">
        <v>1.6499747259999999</v>
      </c>
      <c r="L4230" s="3">
        <v>6.1617212989999999</v>
      </c>
      <c r="M4230">
        <v>17</v>
      </c>
      <c r="N4230">
        <v>4</v>
      </c>
      <c r="O4230">
        <v>1</v>
      </c>
      <c r="P4230">
        <v>6</v>
      </c>
      <c r="Q4230">
        <v>4439</v>
      </c>
      <c r="R4230" t="s">
        <v>23</v>
      </c>
      <c r="S4230" t="s">
        <v>24</v>
      </c>
      <c r="T4230">
        <v>1</v>
      </c>
    </row>
    <row r="4231" spans="1:20" x14ac:dyDescent="0.35">
      <c r="A4231">
        <v>12229</v>
      </c>
      <c r="B4231">
        <v>61</v>
      </c>
      <c r="C4231" t="s">
        <v>20</v>
      </c>
      <c r="D4231" s="2">
        <v>108364</v>
      </c>
      <c r="E4231" t="s">
        <v>29</v>
      </c>
      <c r="F4231" t="s">
        <v>22</v>
      </c>
      <c r="G4231" s="1">
        <v>6565.81412</v>
      </c>
      <c r="H4231" s="3">
        <v>0.171412655</v>
      </c>
      <c r="I4231" s="3">
        <v>1.1523019000000001E-2</v>
      </c>
      <c r="J4231">
        <v>36</v>
      </c>
      <c r="K4231" s="3">
        <v>3.7309170909999998</v>
      </c>
      <c r="L4231" s="3">
        <v>13.31543652</v>
      </c>
      <c r="M4231">
        <v>71</v>
      </c>
      <c r="N4231">
        <v>2</v>
      </c>
      <c r="O4231">
        <v>4</v>
      </c>
      <c r="P4231">
        <v>3</v>
      </c>
      <c r="Q4231">
        <v>2406</v>
      </c>
      <c r="R4231" t="s">
        <v>23</v>
      </c>
      <c r="S4231" t="s">
        <v>24</v>
      </c>
      <c r="T4231">
        <v>1</v>
      </c>
    </row>
    <row r="4232" spans="1:20" x14ac:dyDescent="0.35">
      <c r="A4232">
        <v>12230</v>
      </c>
      <c r="B4232">
        <v>21</v>
      </c>
      <c r="C4232" t="s">
        <v>20</v>
      </c>
      <c r="D4232" s="2">
        <v>37400</v>
      </c>
      <c r="E4232" t="s">
        <v>28</v>
      </c>
      <c r="F4232" t="s">
        <v>19</v>
      </c>
      <c r="G4232" s="1">
        <v>8028.2096529999999</v>
      </c>
      <c r="H4232" s="3">
        <v>0.24535789399999999</v>
      </c>
      <c r="I4232" s="3">
        <v>0.122067936</v>
      </c>
      <c r="J4232">
        <v>42</v>
      </c>
      <c r="K4232" s="3">
        <v>7.9949793370000002</v>
      </c>
      <c r="L4232" s="3">
        <v>3.1372098149999998</v>
      </c>
      <c r="M4232">
        <v>7</v>
      </c>
      <c r="N4232">
        <v>9</v>
      </c>
      <c r="O4232">
        <v>3</v>
      </c>
      <c r="P4232">
        <v>4</v>
      </c>
      <c r="Q4232">
        <v>2877</v>
      </c>
      <c r="R4232" t="s">
        <v>23</v>
      </c>
      <c r="S4232" t="s">
        <v>24</v>
      </c>
      <c r="T4232">
        <v>1</v>
      </c>
    </row>
    <row r="4233" spans="1:20" x14ac:dyDescent="0.35">
      <c r="A4233">
        <v>12231</v>
      </c>
      <c r="B4233">
        <v>53</v>
      </c>
      <c r="C4233" t="s">
        <v>20</v>
      </c>
      <c r="D4233" s="2">
        <v>40002</v>
      </c>
      <c r="E4233" t="s">
        <v>29</v>
      </c>
      <c r="F4233" t="s">
        <v>31</v>
      </c>
      <c r="G4233" s="1">
        <v>8961.1049280000007</v>
      </c>
      <c r="H4233" s="3">
        <v>0.25498190599999998</v>
      </c>
      <c r="I4233" s="3">
        <v>0.18173935499999999</v>
      </c>
      <c r="J4233">
        <v>25</v>
      </c>
      <c r="K4233" s="3">
        <v>7.9151008530000002</v>
      </c>
      <c r="L4233" s="3">
        <v>5.6796105409999997</v>
      </c>
      <c r="M4233">
        <v>88</v>
      </c>
      <c r="N4233">
        <v>10</v>
      </c>
      <c r="O4233">
        <v>6</v>
      </c>
      <c r="P4233">
        <v>9</v>
      </c>
      <c r="Q4233">
        <v>2150</v>
      </c>
      <c r="R4233" t="s">
        <v>23</v>
      </c>
      <c r="S4233" t="s">
        <v>24</v>
      </c>
      <c r="T4233">
        <v>1</v>
      </c>
    </row>
    <row r="4234" spans="1:20" x14ac:dyDescent="0.35">
      <c r="A4234">
        <v>12232</v>
      </c>
      <c r="B4234">
        <v>35</v>
      </c>
      <c r="C4234" t="s">
        <v>25</v>
      </c>
      <c r="D4234" s="2">
        <v>118329</v>
      </c>
      <c r="E4234" t="s">
        <v>29</v>
      </c>
      <c r="F4234" t="s">
        <v>27</v>
      </c>
      <c r="G4234" s="1">
        <v>7534.4150570000002</v>
      </c>
      <c r="H4234" s="3">
        <v>7.7509224000000002E-2</v>
      </c>
      <c r="I4234" s="3">
        <v>3.8419459000000003E-2</v>
      </c>
      <c r="J4234">
        <v>21</v>
      </c>
      <c r="K4234" s="3">
        <v>6.4723319320000003</v>
      </c>
      <c r="L4234" s="3">
        <v>11.570402059999999</v>
      </c>
      <c r="M4234">
        <v>67</v>
      </c>
      <c r="N4234">
        <v>7</v>
      </c>
      <c r="O4234">
        <v>2</v>
      </c>
      <c r="P4234">
        <v>7</v>
      </c>
      <c r="Q4234">
        <v>3468</v>
      </c>
      <c r="R4234" t="s">
        <v>23</v>
      </c>
      <c r="S4234" t="s">
        <v>24</v>
      </c>
      <c r="T4234">
        <v>1</v>
      </c>
    </row>
    <row r="4235" spans="1:20" x14ac:dyDescent="0.35">
      <c r="A4235">
        <v>12233</v>
      </c>
      <c r="B4235">
        <v>32</v>
      </c>
      <c r="C4235" t="s">
        <v>20</v>
      </c>
      <c r="D4235" s="2">
        <v>144438</v>
      </c>
      <c r="E4235" t="s">
        <v>21</v>
      </c>
      <c r="F4235" t="s">
        <v>27</v>
      </c>
      <c r="G4235" s="1">
        <v>7198.4722739999997</v>
      </c>
      <c r="H4235" s="3">
        <v>0.143326854</v>
      </c>
      <c r="I4235" s="3">
        <v>0.152774296</v>
      </c>
      <c r="J4235">
        <v>45</v>
      </c>
      <c r="K4235" s="3">
        <v>8.4361568550000001</v>
      </c>
      <c r="L4235" s="3">
        <v>8.8315055200000003</v>
      </c>
      <c r="M4235">
        <v>25</v>
      </c>
      <c r="N4235">
        <v>5</v>
      </c>
      <c r="O4235">
        <v>7</v>
      </c>
      <c r="P4235">
        <v>6</v>
      </c>
      <c r="Q4235">
        <v>3311</v>
      </c>
      <c r="R4235" t="s">
        <v>23</v>
      </c>
      <c r="S4235" t="s">
        <v>24</v>
      </c>
      <c r="T4235">
        <v>1</v>
      </c>
    </row>
    <row r="4236" spans="1:20" x14ac:dyDescent="0.35">
      <c r="A4236">
        <v>12234</v>
      </c>
      <c r="B4236">
        <v>68</v>
      </c>
      <c r="C4236" t="s">
        <v>20</v>
      </c>
      <c r="D4236" s="2">
        <v>56492</v>
      </c>
      <c r="E4236" t="s">
        <v>21</v>
      </c>
      <c r="F4236" t="s">
        <v>22</v>
      </c>
      <c r="G4236" s="1">
        <v>9650.9843249999994</v>
      </c>
      <c r="H4236" s="3">
        <v>0.194105843</v>
      </c>
      <c r="I4236" s="3">
        <v>0.11899514999999999</v>
      </c>
      <c r="J4236">
        <v>32</v>
      </c>
      <c r="K4236" s="3">
        <v>5.5074099810000003</v>
      </c>
      <c r="L4236" s="3">
        <v>1.373834953</v>
      </c>
      <c r="M4236">
        <v>74</v>
      </c>
      <c r="N4236">
        <v>11</v>
      </c>
      <c r="O4236">
        <v>4</v>
      </c>
      <c r="P4236">
        <v>7</v>
      </c>
      <c r="Q4236">
        <v>3105</v>
      </c>
      <c r="R4236" t="s">
        <v>23</v>
      </c>
      <c r="S4236" t="s">
        <v>24</v>
      </c>
      <c r="T4236">
        <v>1</v>
      </c>
    </row>
    <row r="4237" spans="1:20" x14ac:dyDescent="0.35">
      <c r="A4237">
        <v>12235</v>
      </c>
      <c r="B4237">
        <v>30</v>
      </c>
      <c r="C4237" t="s">
        <v>20</v>
      </c>
      <c r="D4237" s="2">
        <v>117753</v>
      </c>
      <c r="E4237" t="s">
        <v>26</v>
      </c>
      <c r="F4237" t="s">
        <v>27</v>
      </c>
      <c r="G4237" s="1">
        <v>8650.4781129999992</v>
      </c>
      <c r="H4237" s="3">
        <v>0.29374784100000001</v>
      </c>
      <c r="I4237" s="3">
        <v>0.18858516</v>
      </c>
      <c r="J4237">
        <v>23</v>
      </c>
      <c r="K4237" s="3">
        <v>3.191000389</v>
      </c>
      <c r="L4237" s="3">
        <v>0.67144663800000004</v>
      </c>
      <c r="M4237">
        <v>69</v>
      </c>
      <c r="N4237">
        <v>12</v>
      </c>
      <c r="O4237">
        <v>5</v>
      </c>
      <c r="P4237">
        <v>4</v>
      </c>
      <c r="Q4237">
        <v>4570</v>
      </c>
      <c r="R4237" t="s">
        <v>23</v>
      </c>
      <c r="S4237" t="s">
        <v>24</v>
      </c>
      <c r="T4237">
        <v>1</v>
      </c>
    </row>
    <row r="4238" spans="1:20" x14ac:dyDescent="0.35">
      <c r="A4238">
        <v>12236</v>
      </c>
      <c r="B4238">
        <v>36</v>
      </c>
      <c r="C4238" t="s">
        <v>25</v>
      </c>
      <c r="D4238" s="2">
        <v>121762</v>
      </c>
      <c r="E4238" t="s">
        <v>21</v>
      </c>
      <c r="F4238" t="s">
        <v>19</v>
      </c>
      <c r="G4238" s="1">
        <v>8172.2409090000001</v>
      </c>
      <c r="H4238" s="3">
        <v>0.20797992000000001</v>
      </c>
      <c r="I4238" s="3">
        <v>0.161643279</v>
      </c>
      <c r="J4238">
        <v>4</v>
      </c>
      <c r="K4238" s="3">
        <v>6.1297399529999996</v>
      </c>
      <c r="L4238" s="3">
        <v>0.77744939300000004</v>
      </c>
      <c r="M4238">
        <v>32</v>
      </c>
      <c r="N4238">
        <v>1</v>
      </c>
      <c r="O4238">
        <v>3</v>
      </c>
      <c r="P4238">
        <v>0</v>
      </c>
      <c r="Q4238">
        <v>1017</v>
      </c>
      <c r="R4238" t="s">
        <v>23</v>
      </c>
      <c r="S4238" t="s">
        <v>24</v>
      </c>
      <c r="T4238">
        <v>1</v>
      </c>
    </row>
    <row r="4239" spans="1:20" x14ac:dyDescent="0.35">
      <c r="A4239">
        <v>12237</v>
      </c>
      <c r="B4239">
        <v>66</v>
      </c>
      <c r="C4239" t="s">
        <v>20</v>
      </c>
      <c r="D4239" s="2">
        <v>113468</v>
      </c>
      <c r="E4239" t="s">
        <v>28</v>
      </c>
      <c r="F4239" t="s">
        <v>27</v>
      </c>
      <c r="G4239" s="1">
        <v>955.39326870000002</v>
      </c>
      <c r="H4239" s="3">
        <v>0.270314153</v>
      </c>
      <c r="I4239" s="3">
        <v>0.17201851400000001</v>
      </c>
      <c r="J4239">
        <v>23</v>
      </c>
      <c r="K4239" s="3">
        <v>9.3092127839999996</v>
      </c>
      <c r="L4239" s="3">
        <v>10.0117444</v>
      </c>
      <c r="M4239">
        <v>21</v>
      </c>
      <c r="N4239">
        <v>15</v>
      </c>
      <c r="O4239">
        <v>6</v>
      </c>
      <c r="P4239">
        <v>8</v>
      </c>
      <c r="Q4239">
        <v>3738</v>
      </c>
      <c r="R4239" t="s">
        <v>23</v>
      </c>
      <c r="S4239" t="s">
        <v>24</v>
      </c>
      <c r="T4239">
        <v>1</v>
      </c>
    </row>
    <row r="4240" spans="1:20" x14ac:dyDescent="0.35">
      <c r="A4240">
        <v>12238</v>
      </c>
      <c r="B4240">
        <v>23</v>
      </c>
      <c r="C4240" t="s">
        <v>20</v>
      </c>
      <c r="D4240" s="2">
        <v>141281</v>
      </c>
      <c r="E4240" t="s">
        <v>29</v>
      </c>
      <c r="F4240" t="s">
        <v>22</v>
      </c>
      <c r="G4240" s="1">
        <v>2466.3958429999998</v>
      </c>
      <c r="H4240" s="3">
        <v>0.25537249499999998</v>
      </c>
      <c r="I4240" s="3">
        <v>0.13143700899999999</v>
      </c>
      <c r="J4240">
        <v>34</v>
      </c>
      <c r="K4240" s="3">
        <v>1.3251634699999999</v>
      </c>
      <c r="L4240" s="3">
        <v>9.5260989929999997</v>
      </c>
      <c r="M4240">
        <v>92</v>
      </c>
      <c r="N4240">
        <v>12</v>
      </c>
      <c r="O4240">
        <v>8</v>
      </c>
      <c r="P4240">
        <v>3</v>
      </c>
      <c r="Q4240">
        <v>3011</v>
      </c>
      <c r="R4240" t="s">
        <v>23</v>
      </c>
      <c r="S4240" t="s">
        <v>24</v>
      </c>
      <c r="T4240">
        <v>1</v>
      </c>
    </row>
    <row r="4241" spans="1:20" x14ac:dyDescent="0.35">
      <c r="A4241">
        <v>12239</v>
      </c>
      <c r="B4241">
        <v>65</v>
      </c>
      <c r="C4241" t="s">
        <v>25</v>
      </c>
      <c r="D4241" s="2">
        <v>128863</v>
      </c>
      <c r="E4241" t="s">
        <v>26</v>
      </c>
      <c r="F4241" t="s">
        <v>27</v>
      </c>
      <c r="G4241" s="1">
        <v>5611.8846409999996</v>
      </c>
      <c r="H4241" s="3">
        <v>0.178798289</v>
      </c>
      <c r="I4241" s="3">
        <v>0.16415386300000001</v>
      </c>
      <c r="J4241">
        <v>21</v>
      </c>
      <c r="K4241" s="3">
        <v>9.6837265699999993</v>
      </c>
      <c r="L4241" s="3">
        <v>1.1454162640000001</v>
      </c>
      <c r="M4241">
        <v>68</v>
      </c>
      <c r="N4241">
        <v>8</v>
      </c>
      <c r="O4241">
        <v>3</v>
      </c>
      <c r="P4241">
        <v>0</v>
      </c>
      <c r="Q4241">
        <v>2523</v>
      </c>
      <c r="R4241" t="s">
        <v>23</v>
      </c>
      <c r="S4241" t="s">
        <v>24</v>
      </c>
      <c r="T4241">
        <v>1</v>
      </c>
    </row>
    <row r="4242" spans="1:20" x14ac:dyDescent="0.35">
      <c r="A4242">
        <v>12240</v>
      </c>
      <c r="B4242">
        <v>29</v>
      </c>
      <c r="C4242" t="s">
        <v>25</v>
      </c>
      <c r="D4242" s="2">
        <v>50875</v>
      </c>
      <c r="E4242" t="s">
        <v>21</v>
      </c>
      <c r="F4242" t="s">
        <v>22</v>
      </c>
      <c r="G4242" s="1">
        <v>7124.645039</v>
      </c>
      <c r="H4242" s="3">
        <v>0.26916005399999998</v>
      </c>
      <c r="I4242" s="3">
        <v>7.6665206E-2</v>
      </c>
      <c r="J4242">
        <v>32</v>
      </c>
      <c r="K4242" s="3">
        <v>7.6988543969999998</v>
      </c>
      <c r="L4242" s="3">
        <v>2.4134607830000001</v>
      </c>
      <c r="M4242">
        <v>0</v>
      </c>
      <c r="N4242">
        <v>12</v>
      </c>
      <c r="O4242">
        <v>5</v>
      </c>
      <c r="P4242">
        <v>8</v>
      </c>
      <c r="Q4242">
        <v>2649</v>
      </c>
      <c r="R4242" t="s">
        <v>23</v>
      </c>
      <c r="S4242" t="s">
        <v>24</v>
      </c>
      <c r="T4242">
        <v>1</v>
      </c>
    </row>
    <row r="4243" spans="1:20" x14ac:dyDescent="0.35">
      <c r="A4243">
        <v>12241</v>
      </c>
      <c r="B4243">
        <v>68</v>
      </c>
      <c r="C4243" t="s">
        <v>20</v>
      </c>
      <c r="D4243" s="2">
        <v>45046</v>
      </c>
      <c r="E4243" t="s">
        <v>30</v>
      </c>
      <c r="F4243" t="s">
        <v>27</v>
      </c>
      <c r="G4243" s="1">
        <v>3101.827444</v>
      </c>
      <c r="H4243" s="3">
        <v>0.119452301</v>
      </c>
      <c r="I4243" s="3">
        <v>4.9713343E-2</v>
      </c>
      <c r="J4243">
        <v>16</v>
      </c>
      <c r="K4243" s="3">
        <v>7.1761758499999999</v>
      </c>
      <c r="L4243" s="3">
        <v>10.9770998</v>
      </c>
      <c r="M4243">
        <v>85</v>
      </c>
      <c r="N4243">
        <v>14</v>
      </c>
      <c r="O4243">
        <v>5</v>
      </c>
      <c r="P4243">
        <v>3</v>
      </c>
      <c r="Q4243">
        <v>4017</v>
      </c>
      <c r="R4243" t="s">
        <v>23</v>
      </c>
      <c r="S4243" t="s">
        <v>24</v>
      </c>
      <c r="T4243">
        <v>1</v>
      </c>
    </row>
    <row r="4244" spans="1:20" x14ac:dyDescent="0.35">
      <c r="A4244">
        <v>12242</v>
      </c>
      <c r="B4244">
        <v>54</v>
      </c>
      <c r="C4244" t="s">
        <v>20</v>
      </c>
      <c r="D4244" s="2">
        <v>145347</v>
      </c>
      <c r="E4244" t="s">
        <v>26</v>
      </c>
      <c r="F4244" t="s">
        <v>31</v>
      </c>
      <c r="G4244" s="1">
        <v>1023.94832</v>
      </c>
      <c r="H4244" s="3">
        <v>0.11999222399999999</v>
      </c>
      <c r="I4244" s="3">
        <v>0.18337879500000001</v>
      </c>
      <c r="J4244">
        <v>11</v>
      </c>
      <c r="K4244" s="3">
        <v>6.5245051910000003</v>
      </c>
      <c r="L4244" s="3">
        <v>4.9890525539999997</v>
      </c>
      <c r="M4244">
        <v>34</v>
      </c>
      <c r="N4244">
        <v>7</v>
      </c>
      <c r="O4244">
        <v>0</v>
      </c>
      <c r="P4244">
        <v>2</v>
      </c>
      <c r="Q4244">
        <v>2324</v>
      </c>
      <c r="R4244" t="s">
        <v>23</v>
      </c>
      <c r="S4244" t="s">
        <v>24</v>
      </c>
      <c r="T4244">
        <v>1</v>
      </c>
    </row>
    <row r="4245" spans="1:20" x14ac:dyDescent="0.35">
      <c r="A4245">
        <v>12243</v>
      </c>
      <c r="B4245">
        <v>34</v>
      </c>
      <c r="C4245" t="s">
        <v>25</v>
      </c>
      <c r="D4245" s="2">
        <v>43664</v>
      </c>
      <c r="E4245" t="s">
        <v>28</v>
      </c>
      <c r="F4245" t="s">
        <v>22</v>
      </c>
      <c r="G4245" s="1">
        <v>3179.8819490000001</v>
      </c>
      <c r="H4245" s="3">
        <v>0.236480037</v>
      </c>
      <c r="I4245" s="3">
        <v>0.149523817</v>
      </c>
      <c r="J4245">
        <v>29</v>
      </c>
      <c r="K4245" s="3">
        <v>3.3196324549999998</v>
      </c>
      <c r="L4245" s="3">
        <v>14.87943918</v>
      </c>
      <c r="M4245">
        <v>55</v>
      </c>
      <c r="N4245">
        <v>16</v>
      </c>
      <c r="O4245">
        <v>8</v>
      </c>
      <c r="P4245">
        <v>5</v>
      </c>
      <c r="Q4245">
        <v>1951</v>
      </c>
      <c r="R4245" t="s">
        <v>23</v>
      </c>
      <c r="S4245" t="s">
        <v>24</v>
      </c>
      <c r="T4245">
        <v>1</v>
      </c>
    </row>
    <row r="4246" spans="1:20" x14ac:dyDescent="0.35">
      <c r="A4246">
        <v>12244</v>
      </c>
      <c r="B4246">
        <v>40</v>
      </c>
      <c r="C4246" t="s">
        <v>20</v>
      </c>
      <c r="D4246" s="2">
        <v>44453</v>
      </c>
      <c r="E4246" t="s">
        <v>29</v>
      </c>
      <c r="F4246" t="s">
        <v>19</v>
      </c>
      <c r="G4246" s="1">
        <v>7733.1888879999997</v>
      </c>
      <c r="H4246" s="3">
        <v>4.9017663000000003E-2</v>
      </c>
      <c r="I4246" s="3">
        <v>2.7233549999999999E-2</v>
      </c>
      <c r="J4246">
        <v>25</v>
      </c>
      <c r="K4246" s="3">
        <v>8.9716905340000004</v>
      </c>
      <c r="L4246" s="3">
        <v>5.0310275009999996</v>
      </c>
      <c r="M4246">
        <v>94</v>
      </c>
      <c r="N4246">
        <v>9</v>
      </c>
      <c r="O4246">
        <v>1</v>
      </c>
      <c r="P4246">
        <v>5</v>
      </c>
      <c r="Q4246">
        <v>4506</v>
      </c>
      <c r="R4246" t="s">
        <v>23</v>
      </c>
      <c r="S4246" t="s">
        <v>24</v>
      </c>
      <c r="T4246">
        <v>1</v>
      </c>
    </row>
    <row r="4247" spans="1:20" x14ac:dyDescent="0.35">
      <c r="A4247">
        <v>12245</v>
      </c>
      <c r="B4247">
        <v>43</v>
      </c>
      <c r="C4247" t="s">
        <v>20</v>
      </c>
      <c r="D4247" s="2">
        <v>24746</v>
      </c>
      <c r="E4247" t="s">
        <v>28</v>
      </c>
      <c r="F4247" t="s">
        <v>19</v>
      </c>
      <c r="G4247" s="1">
        <v>8786.2701899999993</v>
      </c>
      <c r="H4247" s="3">
        <v>9.8689313000000001E-2</v>
      </c>
      <c r="I4247" s="3">
        <v>0.17471281</v>
      </c>
      <c r="J4247">
        <v>12</v>
      </c>
      <c r="K4247" s="3">
        <v>9.7431495029999997</v>
      </c>
      <c r="L4247" s="3">
        <v>5.3674613730000003</v>
      </c>
      <c r="M4247">
        <v>66</v>
      </c>
      <c r="N4247">
        <v>8</v>
      </c>
      <c r="O4247">
        <v>9</v>
      </c>
      <c r="P4247">
        <v>5</v>
      </c>
      <c r="Q4247">
        <v>4971</v>
      </c>
      <c r="R4247" t="s">
        <v>23</v>
      </c>
      <c r="S4247" t="s">
        <v>24</v>
      </c>
      <c r="T4247">
        <v>1</v>
      </c>
    </row>
    <row r="4248" spans="1:20" x14ac:dyDescent="0.35">
      <c r="A4248">
        <v>12246</v>
      </c>
      <c r="B4248">
        <v>46</v>
      </c>
      <c r="C4248" t="s">
        <v>25</v>
      </c>
      <c r="D4248" s="2">
        <v>109509</v>
      </c>
      <c r="E4248" t="s">
        <v>28</v>
      </c>
      <c r="F4248" t="s">
        <v>27</v>
      </c>
      <c r="G4248" s="1">
        <v>9137.7461189999995</v>
      </c>
      <c r="H4248" s="3">
        <v>0.18648601100000001</v>
      </c>
      <c r="I4248" s="3">
        <v>7.6291749000000006E-2</v>
      </c>
      <c r="J4248">
        <v>5</v>
      </c>
      <c r="K4248" s="3">
        <v>9.3172029320000007</v>
      </c>
      <c r="L4248" s="3">
        <v>6.5823335729999997</v>
      </c>
      <c r="M4248">
        <v>2</v>
      </c>
      <c r="N4248">
        <v>16</v>
      </c>
      <c r="O4248">
        <v>0</v>
      </c>
      <c r="P4248">
        <v>1</v>
      </c>
      <c r="Q4248">
        <v>3312</v>
      </c>
      <c r="R4248" t="s">
        <v>23</v>
      </c>
      <c r="S4248" t="s">
        <v>24</v>
      </c>
      <c r="T4248">
        <v>1</v>
      </c>
    </row>
    <row r="4249" spans="1:20" x14ac:dyDescent="0.35">
      <c r="A4249">
        <v>12247</v>
      </c>
      <c r="B4249">
        <v>50</v>
      </c>
      <c r="C4249" t="s">
        <v>20</v>
      </c>
      <c r="D4249" s="2">
        <v>143765</v>
      </c>
      <c r="E4249" t="s">
        <v>30</v>
      </c>
      <c r="F4249" t="s">
        <v>31</v>
      </c>
      <c r="G4249" s="1">
        <v>3850.7801239999999</v>
      </c>
      <c r="H4249" s="3">
        <v>0.13181902400000001</v>
      </c>
      <c r="I4249" s="3">
        <v>6.6672780000000001E-2</v>
      </c>
      <c r="J4249">
        <v>2</v>
      </c>
      <c r="K4249" s="3">
        <v>1.979319815</v>
      </c>
      <c r="L4249" s="3">
        <v>12.50101591</v>
      </c>
      <c r="M4249">
        <v>70</v>
      </c>
      <c r="N4249">
        <v>16</v>
      </c>
      <c r="O4249">
        <v>4</v>
      </c>
      <c r="P4249">
        <v>6</v>
      </c>
      <c r="Q4249">
        <v>2265</v>
      </c>
      <c r="R4249" t="s">
        <v>23</v>
      </c>
      <c r="S4249" t="s">
        <v>24</v>
      </c>
      <c r="T4249">
        <v>1</v>
      </c>
    </row>
    <row r="4250" spans="1:20" x14ac:dyDescent="0.35">
      <c r="A4250">
        <v>12248</v>
      </c>
      <c r="B4250">
        <v>44</v>
      </c>
      <c r="C4250" t="s">
        <v>25</v>
      </c>
      <c r="D4250" s="2">
        <v>33217</v>
      </c>
      <c r="E4250" t="s">
        <v>30</v>
      </c>
      <c r="F4250" t="s">
        <v>27</v>
      </c>
      <c r="G4250" s="1">
        <v>3788.131891</v>
      </c>
      <c r="H4250" s="3">
        <v>0.28280987600000002</v>
      </c>
      <c r="I4250" s="3">
        <v>0.12842957799999999</v>
      </c>
      <c r="J4250">
        <v>10</v>
      </c>
      <c r="K4250" s="3">
        <v>7.6286111569999999</v>
      </c>
      <c r="L4250" s="3">
        <v>8.5807248670000007</v>
      </c>
      <c r="M4250">
        <v>0</v>
      </c>
      <c r="N4250">
        <v>18</v>
      </c>
      <c r="O4250">
        <v>1</v>
      </c>
      <c r="P4250">
        <v>4</v>
      </c>
      <c r="Q4250">
        <v>1492</v>
      </c>
      <c r="R4250" t="s">
        <v>23</v>
      </c>
      <c r="S4250" t="s">
        <v>24</v>
      </c>
      <c r="T4250">
        <v>1</v>
      </c>
    </row>
    <row r="4251" spans="1:20" x14ac:dyDescent="0.35">
      <c r="A4251">
        <v>12249</v>
      </c>
      <c r="B4251">
        <v>42</v>
      </c>
      <c r="C4251" t="s">
        <v>20</v>
      </c>
      <c r="D4251" s="2">
        <v>83184</v>
      </c>
      <c r="E4251" t="s">
        <v>29</v>
      </c>
      <c r="F4251" t="s">
        <v>27</v>
      </c>
      <c r="G4251" s="1">
        <v>4126.4039629999997</v>
      </c>
      <c r="H4251" s="3">
        <v>0.28796675999999999</v>
      </c>
      <c r="I4251" s="3">
        <v>0.118033741</v>
      </c>
      <c r="J4251">
        <v>42</v>
      </c>
      <c r="K4251" s="3">
        <v>6.0098986989999998</v>
      </c>
      <c r="L4251" s="3">
        <v>12.930063199999999</v>
      </c>
      <c r="M4251">
        <v>41</v>
      </c>
      <c r="N4251">
        <v>18</v>
      </c>
      <c r="O4251">
        <v>9</v>
      </c>
      <c r="P4251">
        <v>7</v>
      </c>
      <c r="Q4251">
        <v>3814</v>
      </c>
      <c r="R4251" t="s">
        <v>23</v>
      </c>
      <c r="S4251" t="s">
        <v>24</v>
      </c>
      <c r="T4251">
        <v>1</v>
      </c>
    </row>
    <row r="4252" spans="1:20" x14ac:dyDescent="0.35">
      <c r="A4252">
        <v>12250</v>
      </c>
      <c r="B4252">
        <v>27</v>
      </c>
      <c r="C4252" t="s">
        <v>20</v>
      </c>
      <c r="D4252" s="2">
        <v>108898</v>
      </c>
      <c r="E4252" t="s">
        <v>21</v>
      </c>
      <c r="F4252" t="s">
        <v>31</v>
      </c>
      <c r="G4252" s="1">
        <v>3820.513747</v>
      </c>
      <c r="H4252" s="3">
        <v>0.15574858</v>
      </c>
      <c r="I4252" s="3">
        <v>0.112268777</v>
      </c>
      <c r="J4252">
        <v>9</v>
      </c>
      <c r="K4252" s="3">
        <v>8.0950325339999996</v>
      </c>
      <c r="L4252" s="3">
        <v>6.6945046609999999</v>
      </c>
      <c r="M4252">
        <v>57</v>
      </c>
      <c r="N4252">
        <v>1</v>
      </c>
      <c r="O4252">
        <v>4</v>
      </c>
      <c r="P4252">
        <v>4</v>
      </c>
      <c r="Q4252">
        <v>1753</v>
      </c>
      <c r="R4252" t="s">
        <v>23</v>
      </c>
      <c r="S4252" t="s">
        <v>24</v>
      </c>
      <c r="T4252">
        <v>1</v>
      </c>
    </row>
    <row r="4253" spans="1:20" x14ac:dyDescent="0.35">
      <c r="A4253">
        <v>12251</v>
      </c>
      <c r="B4253">
        <v>64</v>
      </c>
      <c r="C4253" t="s">
        <v>20</v>
      </c>
      <c r="D4253" s="2">
        <v>61835</v>
      </c>
      <c r="E4253" t="s">
        <v>28</v>
      </c>
      <c r="F4253" t="s">
        <v>22</v>
      </c>
      <c r="G4253" s="1">
        <v>6695.3464139999996</v>
      </c>
      <c r="H4253" s="3">
        <v>0.166327948</v>
      </c>
      <c r="I4253" s="3">
        <v>5.8426665000000003E-2</v>
      </c>
      <c r="J4253">
        <v>10</v>
      </c>
      <c r="K4253" s="3">
        <v>4.1705775579999997</v>
      </c>
      <c r="L4253" s="3">
        <v>9.3200711849999998</v>
      </c>
      <c r="M4253">
        <v>87</v>
      </c>
      <c r="N4253">
        <v>10</v>
      </c>
      <c r="O4253">
        <v>0</v>
      </c>
      <c r="P4253">
        <v>3</v>
      </c>
      <c r="Q4253">
        <v>1541</v>
      </c>
      <c r="R4253" t="s">
        <v>23</v>
      </c>
      <c r="S4253" t="s">
        <v>24</v>
      </c>
      <c r="T4253">
        <v>1</v>
      </c>
    </row>
    <row r="4254" spans="1:20" x14ac:dyDescent="0.35">
      <c r="A4254">
        <v>12252</v>
      </c>
      <c r="B4254">
        <v>40</v>
      </c>
      <c r="C4254" t="s">
        <v>25</v>
      </c>
      <c r="D4254" s="2">
        <v>29133</v>
      </c>
      <c r="E4254" t="s">
        <v>21</v>
      </c>
      <c r="F4254" t="s">
        <v>19</v>
      </c>
      <c r="G4254" s="1">
        <v>3647.4002949999999</v>
      </c>
      <c r="H4254" s="3">
        <v>0.220141857</v>
      </c>
      <c r="I4254" s="3">
        <v>0.19235701299999999</v>
      </c>
      <c r="J4254">
        <v>15</v>
      </c>
      <c r="K4254" s="3">
        <v>9.612715691</v>
      </c>
      <c r="L4254" s="3">
        <v>0.56698010899999995</v>
      </c>
      <c r="M4254">
        <v>93</v>
      </c>
      <c r="N4254">
        <v>7</v>
      </c>
      <c r="O4254">
        <v>6</v>
      </c>
      <c r="P4254">
        <v>4</v>
      </c>
      <c r="Q4254">
        <v>449</v>
      </c>
      <c r="R4254" t="s">
        <v>23</v>
      </c>
      <c r="S4254" t="s">
        <v>24</v>
      </c>
      <c r="T4254">
        <v>1</v>
      </c>
    </row>
    <row r="4255" spans="1:20" x14ac:dyDescent="0.35">
      <c r="A4255">
        <v>12253</v>
      </c>
      <c r="B4255">
        <v>38</v>
      </c>
      <c r="C4255" t="s">
        <v>25</v>
      </c>
      <c r="D4255" s="2">
        <v>121345</v>
      </c>
      <c r="E4255" t="s">
        <v>29</v>
      </c>
      <c r="F4255" t="s">
        <v>31</v>
      </c>
      <c r="G4255" s="1">
        <v>301.40497249999999</v>
      </c>
      <c r="H4255" s="3">
        <v>0.14260682799999999</v>
      </c>
      <c r="I4255" s="3">
        <v>0.19052297600000001</v>
      </c>
      <c r="J4255">
        <v>19</v>
      </c>
      <c r="K4255" s="3">
        <v>3.8134745130000001</v>
      </c>
      <c r="L4255" s="3">
        <v>8.8454429730000008</v>
      </c>
      <c r="M4255">
        <v>95</v>
      </c>
      <c r="N4255">
        <v>16</v>
      </c>
      <c r="O4255">
        <v>3</v>
      </c>
      <c r="P4255">
        <v>3</v>
      </c>
      <c r="Q4255">
        <v>1105</v>
      </c>
      <c r="R4255" t="s">
        <v>23</v>
      </c>
      <c r="S4255" t="s">
        <v>24</v>
      </c>
      <c r="T4255">
        <v>1</v>
      </c>
    </row>
    <row r="4256" spans="1:20" x14ac:dyDescent="0.35">
      <c r="A4256">
        <v>12254</v>
      </c>
      <c r="B4256">
        <v>38</v>
      </c>
      <c r="C4256" t="s">
        <v>20</v>
      </c>
      <c r="D4256" s="2">
        <v>60533</v>
      </c>
      <c r="E4256" t="s">
        <v>28</v>
      </c>
      <c r="F4256" t="s">
        <v>27</v>
      </c>
      <c r="G4256" s="1">
        <v>4446.3435470000004</v>
      </c>
      <c r="H4256" s="3">
        <v>6.5128556000000004E-2</v>
      </c>
      <c r="I4256" s="3">
        <v>1.0790816E-2</v>
      </c>
      <c r="J4256">
        <v>41</v>
      </c>
      <c r="K4256" s="3">
        <v>7.6418072199999996</v>
      </c>
      <c r="L4256" s="3">
        <v>1.667578682</v>
      </c>
      <c r="M4256">
        <v>95</v>
      </c>
      <c r="N4256">
        <v>0</v>
      </c>
      <c r="O4256">
        <v>7</v>
      </c>
      <c r="P4256">
        <v>3</v>
      </c>
      <c r="Q4256">
        <v>4805</v>
      </c>
      <c r="R4256" t="s">
        <v>23</v>
      </c>
      <c r="S4256" t="s">
        <v>24</v>
      </c>
      <c r="T4256">
        <v>0</v>
      </c>
    </row>
    <row r="4257" spans="1:20" x14ac:dyDescent="0.35">
      <c r="A4257">
        <v>12255</v>
      </c>
      <c r="B4257">
        <v>60</v>
      </c>
      <c r="C4257" t="s">
        <v>20</v>
      </c>
      <c r="D4257" s="2">
        <v>25404</v>
      </c>
      <c r="E4257" t="s">
        <v>21</v>
      </c>
      <c r="F4257" t="s">
        <v>22</v>
      </c>
      <c r="G4257" s="1">
        <v>2319.1054549999999</v>
      </c>
      <c r="H4257" s="3">
        <v>0.22662105900000001</v>
      </c>
      <c r="I4257" s="3">
        <v>7.4187249999999996E-2</v>
      </c>
      <c r="J4257">
        <v>43</v>
      </c>
      <c r="K4257" s="3">
        <v>5.5342923879999999</v>
      </c>
      <c r="L4257" s="3">
        <v>3.2986994350000001</v>
      </c>
      <c r="M4257">
        <v>84</v>
      </c>
      <c r="N4257">
        <v>17</v>
      </c>
      <c r="O4257">
        <v>7</v>
      </c>
      <c r="P4257">
        <v>8</v>
      </c>
      <c r="Q4257">
        <v>3841</v>
      </c>
      <c r="R4257" t="s">
        <v>23</v>
      </c>
      <c r="S4257" t="s">
        <v>24</v>
      </c>
      <c r="T4257">
        <v>1</v>
      </c>
    </row>
    <row r="4258" spans="1:20" x14ac:dyDescent="0.35">
      <c r="A4258">
        <v>12256</v>
      </c>
      <c r="B4258">
        <v>30</v>
      </c>
      <c r="C4258" t="s">
        <v>20</v>
      </c>
      <c r="D4258" s="2">
        <v>53339</v>
      </c>
      <c r="E4258" t="s">
        <v>28</v>
      </c>
      <c r="F4258" t="s">
        <v>27</v>
      </c>
      <c r="G4258" s="1">
        <v>385.19066409999999</v>
      </c>
      <c r="H4258" s="3">
        <v>0.22395790800000001</v>
      </c>
      <c r="I4258" s="3">
        <v>1.8654245999999999E-2</v>
      </c>
      <c r="J4258">
        <v>18</v>
      </c>
      <c r="K4258" s="3">
        <v>6.5519682340000003</v>
      </c>
      <c r="L4258" s="3">
        <v>14.964306300000001</v>
      </c>
      <c r="M4258">
        <v>63</v>
      </c>
      <c r="N4258">
        <v>6</v>
      </c>
      <c r="O4258">
        <v>6</v>
      </c>
      <c r="P4258">
        <v>4</v>
      </c>
      <c r="Q4258">
        <v>662</v>
      </c>
      <c r="R4258" t="s">
        <v>23</v>
      </c>
      <c r="S4258" t="s">
        <v>24</v>
      </c>
      <c r="T4258">
        <v>1</v>
      </c>
    </row>
    <row r="4259" spans="1:20" x14ac:dyDescent="0.35">
      <c r="A4259">
        <v>12257</v>
      </c>
      <c r="B4259">
        <v>54</v>
      </c>
      <c r="C4259" t="s">
        <v>20</v>
      </c>
      <c r="D4259" s="2">
        <v>48725</v>
      </c>
      <c r="E4259" t="s">
        <v>30</v>
      </c>
      <c r="F4259" t="s">
        <v>22</v>
      </c>
      <c r="G4259" s="1">
        <v>4761.3452200000002</v>
      </c>
      <c r="H4259" s="3">
        <v>8.1044519999999995E-2</v>
      </c>
      <c r="I4259" s="3">
        <v>0.171547266</v>
      </c>
      <c r="J4259">
        <v>8</v>
      </c>
      <c r="K4259" s="3">
        <v>2.041006157</v>
      </c>
      <c r="L4259" s="3">
        <v>9.739106499</v>
      </c>
      <c r="M4259">
        <v>79</v>
      </c>
      <c r="N4259">
        <v>8</v>
      </c>
      <c r="O4259">
        <v>0</v>
      </c>
      <c r="P4259">
        <v>5</v>
      </c>
      <c r="Q4259">
        <v>1460</v>
      </c>
      <c r="R4259" t="s">
        <v>23</v>
      </c>
      <c r="S4259" t="s">
        <v>24</v>
      </c>
      <c r="T4259">
        <v>0</v>
      </c>
    </row>
    <row r="4260" spans="1:20" x14ac:dyDescent="0.35">
      <c r="A4260">
        <v>12258</v>
      </c>
      <c r="B4260">
        <v>50</v>
      </c>
      <c r="C4260" t="s">
        <v>20</v>
      </c>
      <c r="D4260" s="2">
        <v>94332</v>
      </c>
      <c r="E4260" t="s">
        <v>30</v>
      </c>
      <c r="F4260" t="s">
        <v>19</v>
      </c>
      <c r="G4260" s="1">
        <v>2138.9501359999999</v>
      </c>
      <c r="H4260" s="3">
        <v>0.25154579100000002</v>
      </c>
      <c r="I4260" s="3">
        <v>0.17843846499999999</v>
      </c>
      <c r="J4260">
        <v>35</v>
      </c>
      <c r="K4260" s="3">
        <v>6.4975381690000003</v>
      </c>
      <c r="L4260" s="3">
        <v>13.10420296</v>
      </c>
      <c r="M4260">
        <v>3</v>
      </c>
      <c r="N4260">
        <v>8</v>
      </c>
      <c r="O4260">
        <v>2</v>
      </c>
      <c r="P4260">
        <v>8</v>
      </c>
      <c r="Q4260">
        <v>4990</v>
      </c>
      <c r="R4260" t="s">
        <v>23</v>
      </c>
      <c r="S4260" t="s">
        <v>24</v>
      </c>
      <c r="T4260">
        <v>1</v>
      </c>
    </row>
    <row r="4261" spans="1:20" x14ac:dyDescent="0.35">
      <c r="A4261">
        <v>12259</v>
      </c>
      <c r="B4261">
        <v>41</v>
      </c>
      <c r="C4261" t="s">
        <v>25</v>
      </c>
      <c r="D4261" s="2">
        <v>65380</v>
      </c>
      <c r="E4261" t="s">
        <v>26</v>
      </c>
      <c r="F4261" t="s">
        <v>19</v>
      </c>
      <c r="G4261" s="1">
        <v>4582.143967</v>
      </c>
      <c r="H4261" s="3">
        <v>0.18795826700000001</v>
      </c>
      <c r="I4261" s="3">
        <v>0.108476674</v>
      </c>
      <c r="J4261">
        <v>14</v>
      </c>
      <c r="K4261" s="3">
        <v>6.0718150380000004</v>
      </c>
      <c r="L4261" s="3">
        <v>1.331215297</v>
      </c>
      <c r="M4261">
        <v>16</v>
      </c>
      <c r="N4261">
        <v>9</v>
      </c>
      <c r="O4261">
        <v>5</v>
      </c>
      <c r="P4261">
        <v>9</v>
      </c>
      <c r="Q4261">
        <v>3073</v>
      </c>
      <c r="R4261" t="s">
        <v>23</v>
      </c>
      <c r="S4261" t="s">
        <v>24</v>
      </c>
      <c r="T4261">
        <v>1</v>
      </c>
    </row>
    <row r="4262" spans="1:20" x14ac:dyDescent="0.35">
      <c r="A4262">
        <v>12260</v>
      </c>
      <c r="B4262">
        <v>61</v>
      </c>
      <c r="C4262" t="s">
        <v>25</v>
      </c>
      <c r="D4262" s="2">
        <v>68073</v>
      </c>
      <c r="E4262" t="s">
        <v>29</v>
      </c>
      <c r="F4262" t="s">
        <v>22</v>
      </c>
      <c r="G4262" s="1">
        <v>2849.7248669999999</v>
      </c>
      <c r="H4262" s="3">
        <v>7.8527467000000004E-2</v>
      </c>
      <c r="I4262" s="3">
        <v>0.169538827</v>
      </c>
      <c r="J4262">
        <v>22</v>
      </c>
      <c r="K4262" s="3">
        <v>7.470338752</v>
      </c>
      <c r="L4262" s="3">
        <v>6.0761364760000003</v>
      </c>
      <c r="M4262">
        <v>76</v>
      </c>
      <c r="N4262">
        <v>15</v>
      </c>
      <c r="O4262">
        <v>5</v>
      </c>
      <c r="P4262">
        <v>4</v>
      </c>
      <c r="Q4262">
        <v>705</v>
      </c>
      <c r="R4262" t="s">
        <v>23</v>
      </c>
      <c r="S4262" t="s">
        <v>24</v>
      </c>
      <c r="T4262">
        <v>1</v>
      </c>
    </row>
    <row r="4263" spans="1:20" x14ac:dyDescent="0.35">
      <c r="A4263">
        <v>12261</v>
      </c>
      <c r="B4263">
        <v>28</v>
      </c>
      <c r="C4263" t="s">
        <v>25</v>
      </c>
      <c r="D4263" s="2">
        <v>80873</v>
      </c>
      <c r="E4263" t="s">
        <v>21</v>
      </c>
      <c r="F4263" t="s">
        <v>19</v>
      </c>
      <c r="G4263" s="1">
        <v>6076.7178160000003</v>
      </c>
      <c r="H4263" s="3">
        <v>0.199091352</v>
      </c>
      <c r="I4263" s="3">
        <v>0.14363846</v>
      </c>
      <c r="J4263">
        <v>20</v>
      </c>
      <c r="K4263" s="3">
        <v>3.5893332679999999</v>
      </c>
      <c r="L4263" s="3">
        <v>13.005393460000001</v>
      </c>
      <c r="M4263">
        <v>98</v>
      </c>
      <c r="N4263">
        <v>10</v>
      </c>
      <c r="O4263">
        <v>5</v>
      </c>
      <c r="P4263">
        <v>3</v>
      </c>
      <c r="Q4263">
        <v>245</v>
      </c>
      <c r="R4263" t="s">
        <v>23</v>
      </c>
      <c r="S4263" t="s">
        <v>24</v>
      </c>
      <c r="T4263">
        <v>1</v>
      </c>
    </row>
    <row r="4264" spans="1:20" x14ac:dyDescent="0.35">
      <c r="A4264">
        <v>12262</v>
      </c>
      <c r="B4264">
        <v>34</v>
      </c>
      <c r="C4264" t="s">
        <v>20</v>
      </c>
      <c r="D4264" s="2">
        <v>106900</v>
      </c>
      <c r="E4264" t="s">
        <v>28</v>
      </c>
      <c r="F4264" t="s">
        <v>27</v>
      </c>
      <c r="G4264" s="1">
        <v>9909.68613</v>
      </c>
      <c r="H4264" s="3">
        <v>7.7746762999999997E-2</v>
      </c>
      <c r="I4264" s="3">
        <v>0.104919049</v>
      </c>
      <c r="J4264">
        <v>38</v>
      </c>
      <c r="K4264" s="3">
        <v>8.4905579469999992</v>
      </c>
      <c r="L4264" s="3">
        <v>6.4563752179999998</v>
      </c>
      <c r="M4264">
        <v>39</v>
      </c>
      <c r="N4264">
        <v>5</v>
      </c>
      <c r="O4264">
        <v>1</v>
      </c>
      <c r="P4264">
        <v>7</v>
      </c>
      <c r="Q4264">
        <v>179</v>
      </c>
      <c r="R4264" t="s">
        <v>23</v>
      </c>
      <c r="S4264" t="s">
        <v>24</v>
      </c>
      <c r="T4264">
        <v>1</v>
      </c>
    </row>
    <row r="4265" spans="1:20" x14ac:dyDescent="0.35">
      <c r="A4265">
        <v>12263</v>
      </c>
      <c r="B4265">
        <v>21</v>
      </c>
      <c r="C4265" t="s">
        <v>25</v>
      </c>
      <c r="D4265" s="2">
        <v>147240</v>
      </c>
      <c r="E4265" t="s">
        <v>26</v>
      </c>
      <c r="F4265" t="s">
        <v>22</v>
      </c>
      <c r="G4265" s="1">
        <v>5517.5960150000001</v>
      </c>
      <c r="H4265" s="3">
        <v>8.6917557000000006E-2</v>
      </c>
      <c r="I4265" s="3">
        <v>7.9124165999999996E-2</v>
      </c>
      <c r="J4265">
        <v>4</v>
      </c>
      <c r="K4265" s="3">
        <v>9.5074793819999996</v>
      </c>
      <c r="L4265" s="3">
        <v>4.1776377020000002</v>
      </c>
      <c r="M4265">
        <v>33</v>
      </c>
      <c r="N4265">
        <v>11</v>
      </c>
      <c r="O4265">
        <v>7</v>
      </c>
      <c r="P4265">
        <v>2</v>
      </c>
      <c r="Q4265">
        <v>1900</v>
      </c>
      <c r="R4265" t="s">
        <v>23</v>
      </c>
      <c r="S4265" t="s">
        <v>24</v>
      </c>
      <c r="T4265">
        <v>1</v>
      </c>
    </row>
    <row r="4266" spans="1:20" x14ac:dyDescent="0.35">
      <c r="A4266">
        <v>12264</v>
      </c>
      <c r="B4266">
        <v>64</v>
      </c>
      <c r="C4266" t="s">
        <v>25</v>
      </c>
      <c r="D4266" s="2">
        <v>61341</v>
      </c>
      <c r="E4266" t="s">
        <v>29</v>
      </c>
      <c r="F4266" t="s">
        <v>27</v>
      </c>
      <c r="G4266" s="1">
        <v>6504.269577</v>
      </c>
      <c r="H4266" s="3">
        <v>0.25592269899999998</v>
      </c>
      <c r="I4266" s="3">
        <v>6.0582755000000002E-2</v>
      </c>
      <c r="J4266">
        <v>21</v>
      </c>
      <c r="K4266" s="3">
        <v>8.9381794550000002</v>
      </c>
      <c r="L4266" s="3">
        <v>7.4743103639999999</v>
      </c>
      <c r="M4266">
        <v>55</v>
      </c>
      <c r="N4266">
        <v>9</v>
      </c>
      <c r="O4266">
        <v>2</v>
      </c>
      <c r="P4266">
        <v>9</v>
      </c>
      <c r="Q4266">
        <v>3301</v>
      </c>
      <c r="R4266" t="s">
        <v>23</v>
      </c>
      <c r="S4266" t="s">
        <v>24</v>
      </c>
      <c r="T4266">
        <v>1</v>
      </c>
    </row>
    <row r="4267" spans="1:20" x14ac:dyDescent="0.35">
      <c r="A4267">
        <v>12265</v>
      </c>
      <c r="B4267">
        <v>42</v>
      </c>
      <c r="C4267" t="s">
        <v>20</v>
      </c>
      <c r="D4267" s="2">
        <v>21236</v>
      </c>
      <c r="E4267" t="s">
        <v>29</v>
      </c>
      <c r="F4267" t="s">
        <v>22</v>
      </c>
      <c r="G4267" s="1">
        <v>9200.8300020000006</v>
      </c>
      <c r="H4267" s="3">
        <v>0.27955255499999998</v>
      </c>
      <c r="I4267" s="3">
        <v>5.9291535999999999E-2</v>
      </c>
      <c r="J4267">
        <v>30</v>
      </c>
      <c r="K4267" s="3">
        <v>4.5221709250000002</v>
      </c>
      <c r="L4267" s="3">
        <v>7.3286221679999999</v>
      </c>
      <c r="M4267">
        <v>10</v>
      </c>
      <c r="N4267">
        <v>15</v>
      </c>
      <c r="O4267">
        <v>4</v>
      </c>
      <c r="P4267">
        <v>8</v>
      </c>
      <c r="Q4267">
        <v>1089</v>
      </c>
      <c r="R4267" t="s">
        <v>23</v>
      </c>
      <c r="S4267" t="s">
        <v>24</v>
      </c>
      <c r="T4267">
        <v>1</v>
      </c>
    </row>
    <row r="4268" spans="1:20" x14ac:dyDescent="0.35">
      <c r="A4268">
        <v>12266</v>
      </c>
      <c r="B4268">
        <v>47</v>
      </c>
      <c r="C4268" t="s">
        <v>25</v>
      </c>
      <c r="D4268" s="2">
        <v>87916</v>
      </c>
      <c r="E4268" t="s">
        <v>29</v>
      </c>
      <c r="F4268" t="s">
        <v>27</v>
      </c>
      <c r="G4268" s="1">
        <v>3802.604135</v>
      </c>
      <c r="H4268" s="3">
        <v>8.4495971000000003E-2</v>
      </c>
      <c r="I4268" s="3">
        <v>0.116792233</v>
      </c>
      <c r="J4268">
        <v>14</v>
      </c>
      <c r="K4268" s="3">
        <v>7.8598484150000001</v>
      </c>
      <c r="L4268" s="3">
        <v>14.86494632</v>
      </c>
      <c r="M4268">
        <v>99</v>
      </c>
      <c r="N4268">
        <v>13</v>
      </c>
      <c r="O4268">
        <v>8</v>
      </c>
      <c r="P4268">
        <v>4</v>
      </c>
      <c r="Q4268">
        <v>4111</v>
      </c>
      <c r="R4268" t="s">
        <v>23</v>
      </c>
      <c r="S4268" t="s">
        <v>24</v>
      </c>
      <c r="T4268">
        <v>1</v>
      </c>
    </row>
    <row r="4269" spans="1:20" x14ac:dyDescent="0.35">
      <c r="A4269">
        <v>12267</v>
      </c>
      <c r="B4269">
        <v>26</v>
      </c>
      <c r="C4269" t="s">
        <v>20</v>
      </c>
      <c r="D4269" s="2">
        <v>125481</v>
      </c>
      <c r="E4269" t="s">
        <v>21</v>
      </c>
      <c r="F4269" t="s">
        <v>19</v>
      </c>
      <c r="G4269" s="1">
        <v>1748.829653</v>
      </c>
      <c r="H4269" s="3">
        <v>0.27913480099999999</v>
      </c>
      <c r="I4269" s="3">
        <v>4.1693676999999998E-2</v>
      </c>
      <c r="J4269">
        <v>27</v>
      </c>
      <c r="K4269" s="3">
        <v>4.2852625829999997</v>
      </c>
      <c r="L4269" s="3">
        <v>5.6403131320000002</v>
      </c>
      <c r="M4269">
        <v>88</v>
      </c>
      <c r="N4269">
        <v>16</v>
      </c>
      <c r="O4269">
        <v>6</v>
      </c>
      <c r="P4269">
        <v>4</v>
      </c>
      <c r="Q4269">
        <v>1459</v>
      </c>
      <c r="R4269" t="s">
        <v>23</v>
      </c>
      <c r="S4269" t="s">
        <v>24</v>
      </c>
      <c r="T4269">
        <v>1</v>
      </c>
    </row>
    <row r="4270" spans="1:20" x14ac:dyDescent="0.35">
      <c r="A4270">
        <v>12268</v>
      </c>
      <c r="B4270">
        <v>38</v>
      </c>
      <c r="C4270" t="s">
        <v>25</v>
      </c>
      <c r="D4270" s="2">
        <v>148357</v>
      </c>
      <c r="E4270" t="s">
        <v>30</v>
      </c>
      <c r="F4270" t="s">
        <v>31</v>
      </c>
      <c r="G4270" s="1">
        <v>2899.6931009999998</v>
      </c>
      <c r="H4270" s="3">
        <v>7.9251664999999999E-2</v>
      </c>
      <c r="I4270" s="3">
        <v>4.3210456000000001E-2</v>
      </c>
      <c r="J4270">
        <v>37</v>
      </c>
      <c r="K4270" s="3">
        <v>8.7680212429999997</v>
      </c>
      <c r="L4270" s="3">
        <v>14.38153149</v>
      </c>
      <c r="M4270">
        <v>39</v>
      </c>
      <c r="N4270">
        <v>19</v>
      </c>
      <c r="O4270">
        <v>8</v>
      </c>
      <c r="P4270">
        <v>8</v>
      </c>
      <c r="Q4270">
        <v>2289</v>
      </c>
      <c r="R4270" t="s">
        <v>23</v>
      </c>
      <c r="S4270" t="s">
        <v>24</v>
      </c>
      <c r="T4270">
        <v>1</v>
      </c>
    </row>
    <row r="4271" spans="1:20" x14ac:dyDescent="0.35">
      <c r="A4271">
        <v>12269</v>
      </c>
      <c r="B4271">
        <v>37</v>
      </c>
      <c r="C4271" t="s">
        <v>25</v>
      </c>
      <c r="D4271" s="2">
        <v>34538</v>
      </c>
      <c r="E4271" t="s">
        <v>26</v>
      </c>
      <c r="F4271" t="s">
        <v>27</v>
      </c>
      <c r="G4271" s="1">
        <v>4087.6699130000002</v>
      </c>
      <c r="H4271" s="3">
        <v>4.4007536E-2</v>
      </c>
      <c r="I4271" s="3">
        <v>1.1974735E-2</v>
      </c>
      <c r="J4271">
        <v>14</v>
      </c>
      <c r="K4271" s="3">
        <v>4.3785028759999998</v>
      </c>
      <c r="L4271" s="3">
        <v>13.724474069999999</v>
      </c>
      <c r="M4271">
        <v>93</v>
      </c>
      <c r="N4271">
        <v>4</v>
      </c>
      <c r="O4271">
        <v>3</v>
      </c>
      <c r="P4271">
        <v>1</v>
      </c>
      <c r="Q4271">
        <v>4757</v>
      </c>
      <c r="R4271" t="s">
        <v>23</v>
      </c>
      <c r="S4271" t="s">
        <v>24</v>
      </c>
      <c r="T4271">
        <v>0</v>
      </c>
    </row>
    <row r="4272" spans="1:20" x14ac:dyDescent="0.35">
      <c r="A4272">
        <v>12270</v>
      </c>
      <c r="B4272">
        <v>36</v>
      </c>
      <c r="C4272" t="s">
        <v>20</v>
      </c>
      <c r="D4272" s="2">
        <v>31971</v>
      </c>
      <c r="E4272" t="s">
        <v>21</v>
      </c>
      <c r="F4272" t="s">
        <v>22</v>
      </c>
      <c r="G4272" s="1">
        <v>6485.6750439999996</v>
      </c>
      <c r="H4272" s="3">
        <v>2.6884925E-2</v>
      </c>
      <c r="I4272" s="3">
        <v>0.126532331</v>
      </c>
      <c r="J4272">
        <v>48</v>
      </c>
      <c r="K4272" s="3">
        <v>2.6743746289999999</v>
      </c>
      <c r="L4272" s="3">
        <v>7.0179105770000003</v>
      </c>
      <c r="M4272">
        <v>12</v>
      </c>
      <c r="N4272">
        <v>3</v>
      </c>
      <c r="O4272">
        <v>0</v>
      </c>
      <c r="P4272">
        <v>0</v>
      </c>
      <c r="Q4272">
        <v>4282</v>
      </c>
      <c r="R4272" t="s">
        <v>23</v>
      </c>
      <c r="S4272" t="s">
        <v>24</v>
      </c>
      <c r="T4272">
        <v>0</v>
      </c>
    </row>
    <row r="4273" spans="1:20" x14ac:dyDescent="0.35">
      <c r="A4273">
        <v>12271</v>
      </c>
      <c r="B4273">
        <v>36</v>
      </c>
      <c r="C4273" t="s">
        <v>25</v>
      </c>
      <c r="D4273" s="2">
        <v>128601</v>
      </c>
      <c r="E4273" t="s">
        <v>28</v>
      </c>
      <c r="F4273" t="s">
        <v>19</v>
      </c>
      <c r="G4273" s="1">
        <v>145.42149140000001</v>
      </c>
      <c r="H4273" s="3">
        <v>8.0212839999999994E-2</v>
      </c>
      <c r="I4273" s="3">
        <v>0.198925395</v>
      </c>
      <c r="J4273">
        <v>18</v>
      </c>
      <c r="K4273" s="3">
        <v>5.4015576469999997</v>
      </c>
      <c r="L4273" s="3">
        <v>14.202226120000001</v>
      </c>
      <c r="M4273">
        <v>23</v>
      </c>
      <c r="N4273">
        <v>12</v>
      </c>
      <c r="O4273">
        <v>9</v>
      </c>
      <c r="P4273">
        <v>0</v>
      </c>
      <c r="Q4273">
        <v>3438</v>
      </c>
      <c r="R4273" t="s">
        <v>23</v>
      </c>
      <c r="S4273" t="s">
        <v>24</v>
      </c>
      <c r="T4273">
        <v>1</v>
      </c>
    </row>
    <row r="4274" spans="1:20" x14ac:dyDescent="0.35">
      <c r="A4274">
        <v>12272</v>
      </c>
      <c r="B4274">
        <v>29</v>
      </c>
      <c r="C4274" t="s">
        <v>20</v>
      </c>
      <c r="D4274" s="2">
        <v>119821</v>
      </c>
      <c r="E4274" t="s">
        <v>21</v>
      </c>
      <c r="F4274" t="s">
        <v>22</v>
      </c>
      <c r="G4274" s="1">
        <v>8548.4938259999999</v>
      </c>
      <c r="H4274" s="3">
        <v>0.121721497</v>
      </c>
      <c r="I4274" s="3">
        <v>0.178951681</v>
      </c>
      <c r="J4274">
        <v>34</v>
      </c>
      <c r="K4274" s="3">
        <v>2.215787486</v>
      </c>
      <c r="L4274" s="3">
        <v>11.06874154</v>
      </c>
      <c r="M4274">
        <v>99</v>
      </c>
      <c r="N4274">
        <v>6</v>
      </c>
      <c r="O4274">
        <v>2</v>
      </c>
      <c r="P4274">
        <v>0</v>
      </c>
      <c r="Q4274">
        <v>551</v>
      </c>
      <c r="R4274" t="s">
        <v>23</v>
      </c>
      <c r="S4274" t="s">
        <v>24</v>
      </c>
      <c r="T4274">
        <v>1</v>
      </c>
    </row>
    <row r="4275" spans="1:20" x14ac:dyDescent="0.35">
      <c r="A4275">
        <v>12273</v>
      </c>
      <c r="B4275">
        <v>54</v>
      </c>
      <c r="C4275" t="s">
        <v>20</v>
      </c>
      <c r="D4275" s="2">
        <v>103453</v>
      </c>
      <c r="E4275" t="s">
        <v>28</v>
      </c>
      <c r="F4275" t="s">
        <v>27</v>
      </c>
      <c r="G4275" s="1">
        <v>853.33033320000004</v>
      </c>
      <c r="H4275" s="3">
        <v>0.27898903000000003</v>
      </c>
      <c r="I4275" s="3">
        <v>0.14408106300000001</v>
      </c>
      <c r="J4275">
        <v>17</v>
      </c>
      <c r="K4275" s="3">
        <v>6.2823121280000001</v>
      </c>
      <c r="L4275" s="3">
        <v>13.332661209999999</v>
      </c>
      <c r="M4275">
        <v>33</v>
      </c>
      <c r="N4275">
        <v>10</v>
      </c>
      <c r="O4275">
        <v>4</v>
      </c>
      <c r="P4275">
        <v>7</v>
      </c>
      <c r="Q4275">
        <v>3543</v>
      </c>
      <c r="R4275" t="s">
        <v>23</v>
      </c>
      <c r="S4275" t="s">
        <v>24</v>
      </c>
      <c r="T4275">
        <v>1</v>
      </c>
    </row>
    <row r="4276" spans="1:20" x14ac:dyDescent="0.35">
      <c r="A4276">
        <v>12274</v>
      </c>
      <c r="B4276">
        <v>59</v>
      </c>
      <c r="C4276" t="s">
        <v>25</v>
      </c>
      <c r="D4276" s="2">
        <v>58655</v>
      </c>
      <c r="E4276" t="s">
        <v>28</v>
      </c>
      <c r="F4276" t="s">
        <v>22</v>
      </c>
      <c r="G4276" s="1">
        <v>9016.4859739999993</v>
      </c>
      <c r="H4276" s="3">
        <v>8.0225820000000003E-2</v>
      </c>
      <c r="I4276" s="3">
        <v>0.15924980699999999</v>
      </c>
      <c r="J4276">
        <v>9</v>
      </c>
      <c r="K4276" s="3">
        <v>6.1890886629999997</v>
      </c>
      <c r="L4276" s="3">
        <v>13.43068158</v>
      </c>
      <c r="M4276">
        <v>7</v>
      </c>
      <c r="N4276">
        <v>10</v>
      </c>
      <c r="O4276">
        <v>9</v>
      </c>
      <c r="P4276">
        <v>4</v>
      </c>
      <c r="Q4276">
        <v>4760</v>
      </c>
      <c r="R4276" t="s">
        <v>23</v>
      </c>
      <c r="S4276" t="s">
        <v>24</v>
      </c>
      <c r="T4276">
        <v>1</v>
      </c>
    </row>
    <row r="4277" spans="1:20" x14ac:dyDescent="0.35">
      <c r="A4277">
        <v>12275</v>
      </c>
      <c r="B4277">
        <v>34</v>
      </c>
      <c r="C4277" t="s">
        <v>25</v>
      </c>
      <c r="D4277" s="2">
        <v>97022</v>
      </c>
      <c r="E4277" t="s">
        <v>29</v>
      </c>
      <c r="F4277" t="s">
        <v>22</v>
      </c>
      <c r="G4277" s="1">
        <v>9499.4017600000006</v>
      </c>
      <c r="H4277" s="3">
        <v>0.11598495</v>
      </c>
      <c r="I4277" s="3">
        <v>8.9202015999999995E-2</v>
      </c>
      <c r="J4277">
        <v>14</v>
      </c>
      <c r="K4277" s="3">
        <v>5.4173039699999999</v>
      </c>
      <c r="L4277" s="3">
        <v>1.739182944</v>
      </c>
      <c r="M4277">
        <v>81</v>
      </c>
      <c r="N4277">
        <v>11</v>
      </c>
      <c r="O4277">
        <v>0</v>
      </c>
      <c r="P4277">
        <v>1</v>
      </c>
      <c r="Q4277">
        <v>1704</v>
      </c>
      <c r="R4277" t="s">
        <v>23</v>
      </c>
      <c r="S4277" t="s">
        <v>24</v>
      </c>
      <c r="T4277">
        <v>1</v>
      </c>
    </row>
    <row r="4278" spans="1:20" x14ac:dyDescent="0.35">
      <c r="A4278">
        <v>12276</v>
      </c>
      <c r="B4278">
        <v>54</v>
      </c>
      <c r="C4278" t="s">
        <v>20</v>
      </c>
      <c r="D4278" s="2">
        <v>80784</v>
      </c>
      <c r="E4278" t="s">
        <v>21</v>
      </c>
      <c r="F4278" t="s">
        <v>27</v>
      </c>
      <c r="G4278" s="1">
        <v>9902.0176620000002</v>
      </c>
      <c r="H4278" s="3">
        <v>0.222905204</v>
      </c>
      <c r="I4278" s="3">
        <v>6.6635114999999995E-2</v>
      </c>
      <c r="J4278">
        <v>49</v>
      </c>
      <c r="K4278" s="3">
        <v>6.4335711299999998</v>
      </c>
      <c r="L4278" s="3">
        <v>13.503960129999999</v>
      </c>
      <c r="M4278">
        <v>6</v>
      </c>
      <c r="N4278">
        <v>2</v>
      </c>
      <c r="O4278">
        <v>6</v>
      </c>
      <c r="P4278">
        <v>9</v>
      </c>
      <c r="Q4278">
        <v>1546</v>
      </c>
      <c r="R4278" t="s">
        <v>23</v>
      </c>
      <c r="S4278" t="s">
        <v>24</v>
      </c>
      <c r="T4278">
        <v>1</v>
      </c>
    </row>
    <row r="4279" spans="1:20" x14ac:dyDescent="0.35">
      <c r="A4279">
        <v>12277</v>
      </c>
      <c r="B4279">
        <v>65</v>
      </c>
      <c r="C4279" t="s">
        <v>25</v>
      </c>
      <c r="D4279" s="2">
        <v>142547</v>
      </c>
      <c r="E4279" t="s">
        <v>30</v>
      </c>
      <c r="F4279" t="s">
        <v>19</v>
      </c>
      <c r="G4279" s="1">
        <v>8114.1508260000001</v>
      </c>
      <c r="H4279" s="3">
        <v>9.7601486000000001E-2</v>
      </c>
      <c r="I4279" s="3">
        <v>8.0039373999999996E-2</v>
      </c>
      <c r="J4279">
        <v>23</v>
      </c>
      <c r="K4279" s="3">
        <v>9.7778378519999993</v>
      </c>
      <c r="L4279" s="3">
        <v>7.5989188509999996</v>
      </c>
      <c r="M4279">
        <v>61</v>
      </c>
      <c r="N4279">
        <v>11</v>
      </c>
      <c r="O4279">
        <v>0</v>
      </c>
      <c r="P4279">
        <v>6</v>
      </c>
      <c r="Q4279">
        <v>4518</v>
      </c>
      <c r="R4279" t="s">
        <v>23</v>
      </c>
      <c r="S4279" t="s">
        <v>24</v>
      </c>
      <c r="T4279">
        <v>1</v>
      </c>
    </row>
    <row r="4280" spans="1:20" x14ac:dyDescent="0.35">
      <c r="A4280">
        <v>12278</v>
      </c>
      <c r="B4280">
        <v>56</v>
      </c>
      <c r="C4280" t="s">
        <v>25</v>
      </c>
      <c r="D4280" s="2">
        <v>138177</v>
      </c>
      <c r="E4280" t="s">
        <v>28</v>
      </c>
      <c r="F4280" t="s">
        <v>19</v>
      </c>
      <c r="G4280" s="1">
        <v>1504.3697070000001</v>
      </c>
      <c r="H4280" s="3">
        <v>0.208466764</v>
      </c>
      <c r="I4280" s="3">
        <v>2.5470196000000001E-2</v>
      </c>
      <c r="J4280">
        <v>46</v>
      </c>
      <c r="K4280" s="3">
        <v>4.4494956200000004</v>
      </c>
      <c r="L4280" s="3">
        <v>9.7370170159999994</v>
      </c>
      <c r="M4280">
        <v>45</v>
      </c>
      <c r="N4280">
        <v>2</v>
      </c>
      <c r="O4280">
        <v>7</v>
      </c>
      <c r="P4280">
        <v>7</v>
      </c>
      <c r="Q4280">
        <v>2571</v>
      </c>
      <c r="R4280" t="s">
        <v>23</v>
      </c>
      <c r="S4280" t="s">
        <v>24</v>
      </c>
      <c r="T4280">
        <v>1</v>
      </c>
    </row>
    <row r="4281" spans="1:20" x14ac:dyDescent="0.35">
      <c r="A4281">
        <v>12279</v>
      </c>
      <c r="B4281">
        <v>45</v>
      </c>
      <c r="C4281" t="s">
        <v>20</v>
      </c>
      <c r="D4281" s="2">
        <v>81289</v>
      </c>
      <c r="E4281" t="s">
        <v>29</v>
      </c>
      <c r="F4281" t="s">
        <v>27</v>
      </c>
      <c r="G4281" s="1">
        <v>7091.0537279999999</v>
      </c>
      <c r="H4281" s="3">
        <v>0.13530256800000001</v>
      </c>
      <c r="I4281" s="3">
        <v>0.13042108799999999</v>
      </c>
      <c r="J4281">
        <v>19</v>
      </c>
      <c r="K4281" s="3">
        <v>4.8049719099999999</v>
      </c>
      <c r="L4281" s="3">
        <v>4.8575035179999997</v>
      </c>
      <c r="M4281">
        <v>85</v>
      </c>
      <c r="N4281">
        <v>0</v>
      </c>
      <c r="O4281">
        <v>6</v>
      </c>
      <c r="P4281">
        <v>4</v>
      </c>
      <c r="Q4281">
        <v>133</v>
      </c>
      <c r="R4281" t="s">
        <v>23</v>
      </c>
      <c r="S4281" t="s">
        <v>24</v>
      </c>
      <c r="T4281">
        <v>1</v>
      </c>
    </row>
    <row r="4282" spans="1:20" x14ac:dyDescent="0.35">
      <c r="A4282">
        <v>12280</v>
      </c>
      <c r="B4282">
        <v>58</v>
      </c>
      <c r="C4282" t="s">
        <v>20</v>
      </c>
      <c r="D4282" s="2">
        <v>57410</v>
      </c>
      <c r="E4282" t="s">
        <v>30</v>
      </c>
      <c r="F4282" t="s">
        <v>19</v>
      </c>
      <c r="G4282" s="1">
        <v>2112.8807769999999</v>
      </c>
      <c r="H4282" s="3">
        <v>6.6969035999999996E-2</v>
      </c>
      <c r="I4282" s="3">
        <v>4.3224354E-2</v>
      </c>
      <c r="J4282">
        <v>36</v>
      </c>
      <c r="K4282" s="3">
        <v>3.4662516069999998</v>
      </c>
      <c r="L4282" s="3">
        <v>9.8600284059999996</v>
      </c>
      <c r="M4282">
        <v>70</v>
      </c>
      <c r="N4282">
        <v>9</v>
      </c>
      <c r="O4282">
        <v>1</v>
      </c>
      <c r="P4282">
        <v>4</v>
      </c>
      <c r="Q4282">
        <v>309</v>
      </c>
      <c r="R4282" t="s">
        <v>23</v>
      </c>
      <c r="S4282" t="s">
        <v>24</v>
      </c>
      <c r="T4282">
        <v>1</v>
      </c>
    </row>
    <row r="4283" spans="1:20" x14ac:dyDescent="0.35">
      <c r="A4283">
        <v>12281</v>
      </c>
      <c r="B4283">
        <v>52</v>
      </c>
      <c r="C4283" t="s">
        <v>20</v>
      </c>
      <c r="D4283" s="2">
        <v>110982</v>
      </c>
      <c r="E4283" t="s">
        <v>21</v>
      </c>
      <c r="F4283" t="s">
        <v>31</v>
      </c>
      <c r="G4283" s="1">
        <v>8981.5655719999995</v>
      </c>
      <c r="H4283" s="3">
        <v>0.222877081</v>
      </c>
      <c r="I4283" s="3">
        <v>0.15494685999999999</v>
      </c>
      <c r="J4283">
        <v>10</v>
      </c>
      <c r="K4283" s="3">
        <v>2.6600925559999999</v>
      </c>
      <c r="L4283" s="3">
        <v>0.89263757399999999</v>
      </c>
      <c r="M4283">
        <v>12</v>
      </c>
      <c r="N4283">
        <v>0</v>
      </c>
      <c r="O4283">
        <v>6</v>
      </c>
      <c r="P4283">
        <v>3</v>
      </c>
      <c r="Q4283">
        <v>3404</v>
      </c>
      <c r="R4283" t="s">
        <v>23</v>
      </c>
      <c r="S4283" t="s">
        <v>24</v>
      </c>
      <c r="T4283">
        <v>1</v>
      </c>
    </row>
    <row r="4284" spans="1:20" x14ac:dyDescent="0.35">
      <c r="A4284">
        <v>12282</v>
      </c>
      <c r="B4284">
        <v>64</v>
      </c>
      <c r="C4284" t="s">
        <v>20</v>
      </c>
      <c r="D4284" s="2">
        <v>71302</v>
      </c>
      <c r="E4284" t="s">
        <v>30</v>
      </c>
      <c r="F4284" t="s">
        <v>22</v>
      </c>
      <c r="G4284" s="1">
        <v>3234.3986639999998</v>
      </c>
      <c r="H4284" s="3">
        <v>1.7841262E-2</v>
      </c>
      <c r="I4284" s="3">
        <v>4.6095527999999997E-2</v>
      </c>
      <c r="J4284">
        <v>8</v>
      </c>
      <c r="K4284" s="3">
        <v>3.6026847910000002</v>
      </c>
      <c r="L4284" s="3">
        <v>5.8821123399999999</v>
      </c>
      <c r="M4284">
        <v>1</v>
      </c>
      <c r="N4284">
        <v>0</v>
      </c>
      <c r="O4284">
        <v>5</v>
      </c>
      <c r="P4284">
        <v>6</v>
      </c>
      <c r="Q4284">
        <v>1455</v>
      </c>
      <c r="R4284" t="s">
        <v>23</v>
      </c>
      <c r="S4284" t="s">
        <v>24</v>
      </c>
      <c r="T4284">
        <v>0</v>
      </c>
    </row>
    <row r="4285" spans="1:20" x14ac:dyDescent="0.35">
      <c r="A4285">
        <v>12283</v>
      </c>
      <c r="B4285">
        <v>65</v>
      </c>
      <c r="C4285" t="s">
        <v>20</v>
      </c>
      <c r="D4285" s="2">
        <v>146112</v>
      </c>
      <c r="E4285" t="s">
        <v>21</v>
      </c>
      <c r="F4285" t="s">
        <v>27</v>
      </c>
      <c r="G4285" s="1">
        <v>3335.2801730000001</v>
      </c>
      <c r="H4285" s="3">
        <v>9.4777099000000004E-2</v>
      </c>
      <c r="I4285" s="3">
        <v>5.3343565000000003E-2</v>
      </c>
      <c r="J4285">
        <v>4</v>
      </c>
      <c r="K4285" s="3">
        <v>2.913742729</v>
      </c>
      <c r="L4285" s="3">
        <v>9.6145382650000002</v>
      </c>
      <c r="M4285">
        <v>1</v>
      </c>
      <c r="N4285">
        <v>10</v>
      </c>
      <c r="O4285">
        <v>6</v>
      </c>
      <c r="P4285">
        <v>7</v>
      </c>
      <c r="Q4285">
        <v>4929</v>
      </c>
      <c r="R4285" t="s">
        <v>23</v>
      </c>
      <c r="S4285" t="s">
        <v>24</v>
      </c>
      <c r="T4285">
        <v>1</v>
      </c>
    </row>
    <row r="4286" spans="1:20" x14ac:dyDescent="0.35">
      <c r="A4286">
        <v>12284</v>
      </c>
      <c r="B4286">
        <v>35</v>
      </c>
      <c r="C4286" t="s">
        <v>25</v>
      </c>
      <c r="D4286" s="2">
        <v>41703</v>
      </c>
      <c r="E4286" t="s">
        <v>28</v>
      </c>
      <c r="F4286" t="s">
        <v>31</v>
      </c>
      <c r="G4286" s="1">
        <v>9184.7676300000003</v>
      </c>
      <c r="H4286" s="3">
        <v>0.113292646</v>
      </c>
      <c r="I4286" s="3">
        <v>0.19188807199999999</v>
      </c>
      <c r="J4286">
        <v>10</v>
      </c>
      <c r="K4286" s="3">
        <v>4.89222205</v>
      </c>
      <c r="L4286" s="3">
        <v>3.3546590169999999</v>
      </c>
      <c r="M4286">
        <v>28</v>
      </c>
      <c r="N4286">
        <v>15</v>
      </c>
      <c r="O4286">
        <v>0</v>
      </c>
      <c r="P4286">
        <v>8</v>
      </c>
      <c r="Q4286">
        <v>4042</v>
      </c>
      <c r="R4286" t="s">
        <v>23</v>
      </c>
      <c r="S4286" t="s">
        <v>24</v>
      </c>
      <c r="T4286">
        <v>1</v>
      </c>
    </row>
    <row r="4287" spans="1:20" x14ac:dyDescent="0.35">
      <c r="A4287">
        <v>12285</v>
      </c>
      <c r="B4287">
        <v>31</v>
      </c>
      <c r="C4287" t="s">
        <v>20</v>
      </c>
      <c r="D4287" s="2">
        <v>64191</v>
      </c>
      <c r="E4287" t="s">
        <v>26</v>
      </c>
      <c r="F4287" t="s">
        <v>22</v>
      </c>
      <c r="G4287" s="1">
        <v>230.9876008</v>
      </c>
      <c r="H4287" s="3">
        <v>0.14288329399999999</v>
      </c>
      <c r="I4287" s="3">
        <v>3.0025223E-2</v>
      </c>
      <c r="J4287">
        <v>38</v>
      </c>
      <c r="K4287" s="3">
        <v>3.0998218519999998</v>
      </c>
      <c r="L4287" s="3">
        <v>10.25301432</v>
      </c>
      <c r="M4287">
        <v>90</v>
      </c>
      <c r="N4287">
        <v>2</v>
      </c>
      <c r="O4287">
        <v>6</v>
      </c>
      <c r="P4287">
        <v>5</v>
      </c>
      <c r="Q4287">
        <v>3068</v>
      </c>
      <c r="R4287" t="s">
        <v>23</v>
      </c>
      <c r="S4287" t="s">
        <v>24</v>
      </c>
      <c r="T4287">
        <v>1</v>
      </c>
    </row>
    <row r="4288" spans="1:20" x14ac:dyDescent="0.35">
      <c r="A4288">
        <v>12286</v>
      </c>
      <c r="B4288">
        <v>52</v>
      </c>
      <c r="C4288" t="s">
        <v>20</v>
      </c>
      <c r="D4288" s="2">
        <v>138454</v>
      </c>
      <c r="E4288" t="s">
        <v>26</v>
      </c>
      <c r="F4288" t="s">
        <v>27</v>
      </c>
      <c r="G4288" s="1">
        <v>2020.2648999999999</v>
      </c>
      <c r="H4288" s="3">
        <v>0.207162077</v>
      </c>
      <c r="I4288" s="3">
        <v>0.104780083</v>
      </c>
      <c r="J4288">
        <v>26</v>
      </c>
      <c r="K4288" s="3">
        <v>5.6561366770000001</v>
      </c>
      <c r="L4288" s="3">
        <v>12.518786090000001</v>
      </c>
      <c r="M4288">
        <v>81</v>
      </c>
      <c r="N4288">
        <v>2</v>
      </c>
      <c r="O4288">
        <v>8</v>
      </c>
      <c r="P4288">
        <v>1</v>
      </c>
      <c r="Q4288">
        <v>2778</v>
      </c>
      <c r="R4288" t="s">
        <v>23</v>
      </c>
      <c r="S4288" t="s">
        <v>24</v>
      </c>
      <c r="T4288">
        <v>1</v>
      </c>
    </row>
    <row r="4289" spans="1:20" x14ac:dyDescent="0.35">
      <c r="A4289">
        <v>12287</v>
      </c>
      <c r="B4289">
        <v>61</v>
      </c>
      <c r="C4289" t="s">
        <v>25</v>
      </c>
      <c r="D4289" s="2">
        <v>74112</v>
      </c>
      <c r="E4289" t="s">
        <v>28</v>
      </c>
      <c r="F4289" t="s">
        <v>19</v>
      </c>
      <c r="G4289" s="1">
        <v>4277.1294390000003</v>
      </c>
      <c r="H4289" s="3">
        <v>0.14322744800000001</v>
      </c>
      <c r="I4289" s="3">
        <v>2.1910435999999998E-2</v>
      </c>
      <c r="J4289">
        <v>1</v>
      </c>
      <c r="K4289" s="3">
        <v>3.5767912329999998</v>
      </c>
      <c r="L4289" s="3">
        <v>1.0413904650000001</v>
      </c>
      <c r="M4289">
        <v>57</v>
      </c>
      <c r="N4289">
        <v>7</v>
      </c>
      <c r="O4289">
        <v>7</v>
      </c>
      <c r="P4289">
        <v>1</v>
      </c>
      <c r="Q4289">
        <v>4845</v>
      </c>
      <c r="R4289" t="s">
        <v>23</v>
      </c>
      <c r="S4289" t="s">
        <v>24</v>
      </c>
      <c r="T4289">
        <v>1</v>
      </c>
    </row>
    <row r="4290" spans="1:20" x14ac:dyDescent="0.35">
      <c r="A4290">
        <v>12288</v>
      </c>
      <c r="B4290">
        <v>58</v>
      </c>
      <c r="C4290" t="s">
        <v>20</v>
      </c>
      <c r="D4290" s="2">
        <v>31399</v>
      </c>
      <c r="E4290" t="s">
        <v>30</v>
      </c>
      <c r="F4290" t="s">
        <v>27</v>
      </c>
      <c r="G4290" s="1">
        <v>7037.1435160000001</v>
      </c>
      <c r="H4290" s="3">
        <v>0.18235399299999999</v>
      </c>
      <c r="I4290" s="3">
        <v>2.7174289000000001E-2</v>
      </c>
      <c r="J4290">
        <v>19</v>
      </c>
      <c r="K4290" s="3">
        <v>4.8221038570000001</v>
      </c>
      <c r="L4290" s="3">
        <v>9.2572707320000003</v>
      </c>
      <c r="M4290">
        <v>1</v>
      </c>
      <c r="N4290">
        <v>12</v>
      </c>
      <c r="O4290">
        <v>6</v>
      </c>
      <c r="P4290">
        <v>2</v>
      </c>
      <c r="Q4290">
        <v>1847</v>
      </c>
      <c r="R4290" t="s">
        <v>23</v>
      </c>
      <c r="S4290" t="s">
        <v>24</v>
      </c>
      <c r="T4290">
        <v>1</v>
      </c>
    </row>
    <row r="4291" spans="1:20" x14ac:dyDescent="0.35">
      <c r="A4291">
        <v>12289</v>
      </c>
      <c r="B4291">
        <v>24</v>
      </c>
      <c r="C4291" t="s">
        <v>25</v>
      </c>
      <c r="D4291" s="2">
        <v>124365</v>
      </c>
      <c r="E4291" t="s">
        <v>21</v>
      </c>
      <c r="F4291" t="s">
        <v>27</v>
      </c>
      <c r="G4291" s="1">
        <v>6510.9050440000001</v>
      </c>
      <c r="H4291" s="3">
        <v>0.182775933</v>
      </c>
      <c r="I4291" s="3">
        <v>0.130365069</v>
      </c>
      <c r="J4291">
        <v>20</v>
      </c>
      <c r="K4291" s="3">
        <v>2.1633268970000001</v>
      </c>
      <c r="L4291" s="3">
        <v>8.9190896839999994</v>
      </c>
      <c r="M4291">
        <v>58</v>
      </c>
      <c r="N4291">
        <v>15</v>
      </c>
      <c r="O4291">
        <v>1</v>
      </c>
      <c r="P4291">
        <v>4</v>
      </c>
      <c r="Q4291">
        <v>4602</v>
      </c>
      <c r="R4291" t="s">
        <v>23</v>
      </c>
      <c r="S4291" t="s">
        <v>24</v>
      </c>
      <c r="T4291">
        <v>1</v>
      </c>
    </row>
    <row r="4292" spans="1:20" x14ac:dyDescent="0.35">
      <c r="A4292">
        <v>12290</v>
      </c>
      <c r="B4292">
        <v>58</v>
      </c>
      <c r="C4292" t="s">
        <v>25</v>
      </c>
      <c r="D4292" s="2">
        <v>32685</v>
      </c>
      <c r="E4292" t="s">
        <v>26</v>
      </c>
      <c r="F4292" t="s">
        <v>22</v>
      </c>
      <c r="G4292" s="1">
        <v>6727.1775639999996</v>
      </c>
      <c r="H4292" s="3">
        <v>0.118248779</v>
      </c>
      <c r="I4292" s="3">
        <v>0.12983818</v>
      </c>
      <c r="J4292">
        <v>49</v>
      </c>
      <c r="K4292" s="3">
        <v>2.475566841</v>
      </c>
      <c r="L4292" s="3">
        <v>11.840217770000001</v>
      </c>
      <c r="M4292">
        <v>52</v>
      </c>
      <c r="N4292">
        <v>14</v>
      </c>
      <c r="O4292">
        <v>6</v>
      </c>
      <c r="P4292">
        <v>7</v>
      </c>
      <c r="Q4292">
        <v>1623</v>
      </c>
      <c r="R4292" t="s">
        <v>23</v>
      </c>
      <c r="S4292" t="s">
        <v>24</v>
      </c>
      <c r="T4292">
        <v>1</v>
      </c>
    </row>
    <row r="4293" spans="1:20" x14ac:dyDescent="0.35">
      <c r="A4293">
        <v>12291</v>
      </c>
      <c r="B4293">
        <v>30</v>
      </c>
      <c r="C4293" t="s">
        <v>20</v>
      </c>
      <c r="D4293" s="2">
        <v>107777</v>
      </c>
      <c r="E4293" t="s">
        <v>21</v>
      </c>
      <c r="F4293" t="s">
        <v>22</v>
      </c>
      <c r="G4293" s="1">
        <v>8812.2180810000009</v>
      </c>
      <c r="H4293" s="3">
        <v>0.28085166700000003</v>
      </c>
      <c r="I4293" s="3">
        <v>4.6692852999999999E-2</v>
      </c>
      <c r="J4293">
        <v>29</v>
      </c>
      <c r="K4293" s="3">
        <v>6.5270473129999997</v>
      </c>
      <c r="L4293" s="3">
        <v>10.6138894</v>
      </c>
      <c r="M4293">
        <v>67</v>
      </c>
      <c r="N4293">
        <v>9</v>
      </c>
      <c r="O4293">
        <v>1</v>
      </c>
      <c r="P4293">
        <v>7</v>
      </c>
      <c r="Q4293">
        <v>853</v>
      </c>
      <c r="R4293" t="s">
        <v>23</v>
      </c>
      <c r="S4293" t="s">
        <v>24</v>
      </c>
      <c r="T4293">
        <v>1</v>
      </c>
    </row>
    <row r="4294" spans="1:20" x14ac:dyDescent="0.35">
      <c r="A4294">
        <v>12292</v>
      </c>
      <c r="B4294">
        <v>35</v>
      </c>
      <c r="C4294" t="s">
        <v>20</v>
      </c>
      <c r="D4294" s="2">
        <v>24487</v>
      </c>
      <c r="E4294" t="s">
        <v>28</v>
      </c>
      <c r="F4294" t="s">
        <v>22</v>
      </c>
      <c r="G4294" s="1">
        <v>1298.201082</v>
      </c>
      <c r="H4294" s="3">
        <v>0.28719761100000002</v>
      </c>
      <c r="I4294" s="3">
        <v>0.175772438</v>
      </c>
      <c r="J4294">
        <v>47</v>
      </c>
      <c r="K4294" s="3">
        <v>6.0879341760000001</v>
      </c>
      <c r="L4294" s="3">
        <v>7.0919904349999996</v>
      </c>
      <c r="M4294">
        <v>60</v>
      </c>
      <c r="N4294">
        <v>16</v>
      </c>
      <c r="O4294">
        <v>3</v>
      </c>
      <c r="P4294">
        <v>8</v>
      </c>
      <c r="Q4294">
        <v>35</v>
      </c>
      <c r="R4294" t="s">
        <v>23</v>
      </c>
      <c r="S4294" t="s">
        <v>24</v>
      </c>
      <c r="T4294">
        <v>1</v>
      </c>
    </row>
    <row r="4295" spans="1:20" x14ac:dyDescent="0.35">
      <c r="A4295">
        <v>12293</v>
      </c>
      <c r="B4295">
        <v>54</v>
      </c>
      <c r="C4295" t="s">
        <v>25</v>
      </c>
      <c r="D4295" s="2">
        <v>32018</v>
      </c>
      <c r="E4295" t="s">
        <v>30</v>
      </c>
      <c r="F4295" t="s">
        <v>31</v>
      </c>
      <c r="G4295" s="1">
        <v>5269.4007929999998</v>
      </c>
      <c r="H4295" s="3">
        <v>0.178736756</v>
      </c>
      <c r="I4295" s="3">
        <v>0.14341552900000001</v>
      </c>
      <c r="J4295">
        <v>0</v>
      </c>
      <c r="K4295" s="3">
        <v>2.540956929</v>
      </c>
      <c r="L4295" s="3">
        <v>5.6405656540000004</v>
      </c>
      <c r="M4295">
        <v>48</v>
      </c>
      <c r="N4295">
        <v>2</v>
      </c>
      <c r="O4295">
        <v>0</v>
      </c>
      <c r="P4295">
        <v>0</v>
      </c>
      <c r="Q4295">
        <v>2775</v>
      </c>
      <c r="R4295" t="s">
        <v>23</v>
      </c>
      <c r="S4295" t="s">
        <v>24</v>
      </c>
      <c r="T4295">
        <v>0</v>
      </c>
    </row>
    <row r="4296" spans="1:20" x14ac:dyDescent="0.35">
      <c r="A4296">
        <v>12294</v>
      </c>
      <c r="B4296">
        <v>30</v>
      </c>
      <c r="C4296" t="s">
        <v>25</v>
      </c>
      <c r="D4296" s="2">
        <v>50825</v>
      </c>
      <c r="E4296" t="s">
        <v>21</v>
      </c>
      <c r="F4296" t="s">
        <v>19</v>
      </c>
      <c r="G4296" s="1">
        <v>7282.2291219999997</v>
      </c>
      <c r="H4296" s="3">
        <v>3.0790354999999998E-2</v>
      </c>
      <c r="I4296" s="3">
        <v>6.7116011000000003E-2</v>
      </c>
      <c r="J4296">
        <v>34</v>
      </c>
      <c r="K4296" s="3">
        <v>3.653285302</v>
      </c>
      <c r="L4296" s="3">
        <v>14.791910209999999</v>
      </c>
      <c r="M4296">
        <v>45</v>
      </c>
      <c r="N4296">
        <v>13</v>
      </c>
      <c r="O4296">
        <v>2</v>
      </c>
      <c r="P4296">
        <v>4</v>
      </c>
      <c r="Q4296">
        <v>2892</v>
      </c>
      <c r="R4296" t="s">
        <v>23</v>
      </c>
      <c r="S4296" t="s">
        <v>24</v>
      </c>
      <c r="T4296">
        <v>1</v>
      </c>
    </row>
    <row r="4297" spans="1:20" x14ac:dyDescent="0.35">
      <c r="A4297">
        <v>12295</v>
      </c>
      <c r="B4297">
        <v>53</v>
      </c>
      <c r="C4297" t="s">
        <v>20</v>
      </c>
      <c r="D4297" s="2">
        <v>27750</v>
      </c>
      <c r="E4297" t="s">
        <v>30</v>
      </c>
      <c r="F4297" t="s">
        <v>27</v>
      </c>
      <c r="G4297" s="1">
        <v>6397.5725849999999</v>
      </c>
      <c r="H4297" s="3">
        <v>0.15242699400000001</v>
      </c>
      <c r="I4297" s="3">
        <v>5.7193446000000002E-2</v>
      </c>
      <c r="J4297">
        <v>25</v>
      </c>
      <c r="K4297" s="3">
        <v>2.9933174149999999</v>
      </c>
      <c r="L4297" s="3">
        <v>7.7757756679999996</v>
      </c>
      <c r="M4297">
        <v>71</v>
      </c>
      <c r="N4297">
        <v>0</v>
      </c>
      <c r="O4297">
        <v>4</v>
      </c>
      <c r="P4297">
        <v>7</v>
      </c>
      <c r="Q4297">
        <v>4870</v>
      </c>
      <c r="R4297" t="s">
        <v>23</v>
      </c>
      <c r="S4297" t="s">
        <v>24</v>
      </c>
      <c r="T4297">
        <v>1</v>
      </c>
    </row>
    <row r="4298" spans="1:20" x14ac:dyDescent="0.35">
      <c r="A4298">
        <v>12296</v>
      </c>
      <c r="B4298">
        <v>48</v>
      </c>
      <c r="C4298" t="s">
        <v>20</v>
      </c>
      <c r="D4298" s="2">
        <v>78956</v>
      </c>
      <c r="E4298" t="s">
        <v>26</v>
      </c>
      <c r="F4298" t="s">
        <v>27</v>
      </c>
      <c r="G4298" s="1">
        <v>4538.3097870000001</v>
      </c>
      <c r="H4298" s="3">
        <v>6.3481604999999997E-2</v>
      </c>
      <c r="I4298" s="3">
        <v>0.15331419800000001</v>
      </c>
      <c r="J4298">
        <v>31</v>
      </c>
      <c r="K4298" s="3">
        <v>8.1771121460000007</v>
      </c>
      <c r="L4298" s="3">
        <v>6.4149705859999999</v>
      </c>
      <c r="M4298">
        <v>99</v>
      </c>
      <c r="N4298">
        <v>8</v>
      </c>
      <c r="O4298">
        <v>5</v>
      </c>
      <c r="P4298">
        <v>9</v>
      </c>
      <c r="Q4298">
        <v>4263</v>
      </c>
      <c r="R4298" t="s">
        <v>23</v>
      </c>
      <c r="S4298" t="s">
        <v>24</v>
      </c>
      <c r="T4298">
        <v>1</v>
      </c>
    </row>
    <row r="4299" spans="1:20" x14ac:dyDescent="0.35">
      <c r="A4299">
        <v>12297</v>
      </c>
      <c r="B4299">
        <v>19</v>
      </c>
      <c r="C4299" t="s">
        <v>20</v>
      </c>
      <c r="D4299" s="2">
        <v>70229</v>
      </c>
      <c r="E4299" t="s">
        <v>21</v>
      </c>
      <c r="F4299" t="s">
        <v>19</v>
      </c>
      <c r="G4299" s="1">
        <v>269.4344001</v>
      </c>
      <c r="H4299" s="3">
        <v>0.15013221099999999</v>
      </c>
      <c r="I4299" s="3">
        <v>0.14938854600000001</v>
      </c>
      <c r="J4299">
        <v>8</v>
      </c>
      <c r="K4299" s="3">
        <v>4.2833012439999996</v>
      </c>
      <c r="L4299" s="3">
        <v>14.89851693</v>
      </c>
      <c r="M4299">
        <v>58</v>
      </c>
      <c r="N4299">
        <v>18</v>
      </c>
      <c r="O4299">
        <v>2</v>
      </c>
      <c r="P4299">
        <v>2</v>
      </c>
      <c r="Q4299">
        <v>4819</v>
      </c>
      <c r="R4299" t="s">
        <v>23</v>
      </c>
      <c r="S4299" t="s">
        <v>24</v>
      </c>
      <c r="T4299">
        <v>1</v>
      </c>
    </row>
    <row r="4300" spans="1:20" x14ac:dyDescent="0.35">
      <c r="A4300">
        <v>12298</v>
      </c>
      <c r="B4300">
        <v>33</v>
      </c>
      <c r="C4300" t="s">
        <v>20</v>
      </c>
      <c r="D4300" s="2">
        <v>103220</v>
      </c>
      <c r="E4300" t="s">
        <v>29</v>
      </c>
      <c r="F4300" t="s">
        <v>27</v>
      </c>
      <c r="G4300" s="1">
        <v>698.47742989999995</v>
      </c>
      <c r="H4300" s="3">
        <v>6.4660115000000004E-2</v>
      </c>
      <c r="I4300" s="3">
        <v>3.8278063000000001E-2</v>
      </c>
      <c r="J4300">
        <v>48</v>
      </c>
      <c r="K4300" s="3">
        <v>4.6536696900000001</v>
      </c>
      <c r="L4300" s="3">
        <v>3.117280053</v>
      </c>
      <c r="M4300">
        <v>47</v>
      </c>
      <c r="N4300">
        <v>9</v>
      </c>
      <c r="O4300">
        <v>2</v>
      </c>
      <c r="P4300">
        <v>2</v>
      </c>
      <c r="Q4300">
        <v>365</v>
      </c>
      <c r="R4300" t="s">
        <v>23</v>
      </c>
      <c r="S4300" t="s">
        <v>24</v>
      </c>
      <c r="T4300">
        <v>0</v>
      </c>
    </row>
    <row r="4301" spans="1:20" x14ac:dyDescent="0.35">
      <c r="A4301">
        <v>12299</v>
      </c>
      <c r="B4301">
        <v>26</v>
      </c>
      <c r="C4301" t="s">
        <v>25</v>
      </c>
      <c r="D4301" s="2">
        <v>63118</v>
      </c>
      <c r="E4301" t="s">
        <v>26</v>
      </c>
      <c r="F4301" t="s">
        <v>22</v>
      </c>
      <c r="G4301" s="1">
        <v>1277.5191359999999</v>
      </c>
      <c r="H4301" s="3">
        <v>0.21411802099999999</v>
      </c>
      <c r="I4301" s="3">
        <v>7.6345690999999993E-2</v>
      </c>
      <c r="J4301">
        <v>39</v>
      </c>
      <c r="K4301" s="3">
        <v>6.9840658619999996</v>
      </c>
      <c r="L4301" s="3">
        <v>3.198932841</v>
      </c>
      <c r="M4301">
        <v>8</v>
      </c>
      <c r="N4301">
        <v>10</v>
      </c>
      <c r="O4301">
        <v>9</v>
      </c>
      <c r="P4301">
        <v>5</v>
      </c>
      <c r="Q4301">
        <v>4937</v>
      </c>
      <c r="R4301" t="s">
        <v>23</v>
      </c>
      <c r="S4301" t="s">
        <v>24</v>
      </c>
      <c r="T4301">
        <v>1</v>
      </c>
    </row>
    <row r="4302" spans="1:20" x14ac:dyDescent="0.35">
      <c r="A4302">
        <v>12300</v>
      </c>
      <c r="B4302">
        <v>26</v>
      </c>
      <c r="C4302" t="s">
        <v>25</v>
      </c>
      <c r="D4302" s="2">
        <v>79615</v>
      </c>
      <c r="E4302" t="s">
        <v>30</v>
      </c>
      <c r="F4302" t="s">
        <v>27</v>
      </c>
      <c r="G4302" s="1">
        <v>3497.954753</v>
      </c>
      <c r="H4302" s="3">
        <v>3.3324445000000001E-2</v>
      </c>
      <c r="I4302" s="3">
        <v>5.1168677000000003E-2</v>
      </c>
      <c r="J4302">
        <v>20</v>
      </c>
      <c r="K4302" s="3">
        <v>3.9299254829999999</v>
      </c>
      <c r="L4302" s="3">
        <v>14.658851609999999</v>
      </c>
      <c r="M4302">
        <v>17</v>
      </c>
      <c r="N4302">
        <v>13</v>
      </c>
      <c r="O4302">
        <v>5</v>
      </c>
      <c r="P4302">
        <v>3</v>
      </c>
      <c r="Q4302">
        <v>3014</v>
      </c>
      <c r="R4302" t="s">
        <v>23</v>
      </c>
      <c r="S4302" t="s">
        <v>24</v>
      </c>
      <c r="T4302">
        <v>1</v>
      </c>
    </row>
    <row r="4303" spans="1:20" x14ac:dyDescent="0.35">
      <c r="A4303">
        <v>12301</v>
      </c>
      <c r="B4303">
        <v>55</v>
      </c>
      <c r="C4303" t="s">
        <v>20</v>
      </c>
      <c r="D4303" s="2">
        <v>99946</v>
      </c>
      <c r="E4303" t="s">
        <v>28</v>
      </c>
      <c r="F4303" t="s">
        <v>19</v>
      </c>
      <c r="G4303" s="1">
        <v>1264.7691809999999</v>
      </c>
      <c r="H4303" s="3">
        <v>0.28645818200000001</v>
      </c>
      <c r="I4303" s="3">
        <v>6.5887397E-2</v>
      </c>
      <c r="J4303">
        <v>15</v>
      </c>
      <c r="K4303" s="3">
        <v>4.4002572740000003</v>
      </c>
      <c r="L4303" s="3">
        <v>10.036509649999999</v>
      </c>
      <c r="M4303">
        <v>49</v>
      </c>
      <c r="N4303">
        <v>15</v>
      </c>
      <c r="O4303">
        <v>8</v>
      </c>
      <c r="P4303">
        <v>7</v>
      </c>
      <c r="Q4303">
        <v>2214</v>
      </c>
      <c r="R4303" t="s">
        <v>23</v>
      </c>
      <c r="S4303" t="s">
        <v>24</v>
      </c>
      <c r="T4303">
        <v>1</v>
      </c>
    </row>
    <row r="4304" spans="1:20" x14ac:dyDescent="0.35">
      <c r="A4304">
        <v>12302</v>
      </c>
      <c r="B4304">
        <v>28</v>
      </c>
      <c r="C4304" t="s">
        <v>20</v>
      </c>
      <c r="D4304" s="2">
        <v>141337</v>
      </c>
      <c r="E4304" t="s">
        <v>29</v>
      </c>
      <c r="F4304" t="s">
        <v>31</v>
      </c>
      <c r="G4304" s="1">
        <v>4318.2148989999996</v>
      </c>
      <c r="H4304" s="3">
        <v>6.6659008000000006E-2</v>
      </c>
      <c r="I4304" s="3">
        <v>6.4637153000000003E-2</v>
      </c>
      <c r="J4304">
        <v>11</v>
      </c>
      <c r="K4304" s="3">
        <v>8.1811123109999997</v>
      </c>
      <c r="L4304" s="3">
        <v>8.0362153000000003</v>
      </c>
      <c r="M4304">
        <v>85</v>
      </c>
      <c r="N4304">
        <v>6</v>
      </c>
      <c r="O4304">
        <v>1</v>
      </c>
      <c r="P4304">
        <v>6</v>
      </c>
      <c r="Q4304">
        <v>2986</v>
      </c>
      <c r="R4304" t="s">
        <v>23</v>
      </c>
      <c r="S4304" t="s">
        <v>24</v>
      </c>
      <c r="T4304">
        <v>1</v>
      </c>
    </row>
    <row r="4305" spans="1:20" x14ac:dyDescent="0.35">
      <c r="A4305">
        <v>12303</v>
      </c>
      <c r="B4305">
        <v>39</v>
      </c>
      <c r="C4305" t="s">
        <v>25</v>
      </c>
      <c r="D4305" s="2">
        <v>141869</v>
      </c>
      <c r="E4305" t="s">
        <v>21</v>
      </c>
      <c r="F4305" t="s">
        <v>31</v>
      </c>
      <c r="G4305" s="1">
        <v>1868.555707</v>
      </c>
      <c r="H4305" s="3">
        <v>0.20159033800000001</v>
      </c>
      <c r="I4305" s="3">
        <v>0.19544450299999999</v>
      </c>
      <c r="J4305">
        <v>35</v>
      </c>
      <c r="K4305" s="3">
        <v>8.1507803269999997</v>
      </c>
      <c r="L4305" s="3">
        <v>1.482750979</v>
      </c>
      <c r="M4305">
        <v>74</v>
      </c>
      <c r="N4305">
        <v>8</v>
      </c>
      <c r="O4305">
        <v>1</v>
      </c>
      <c r="P4305">
        <v>0</v>
      </c>
      <c r="Q4305">
        <v>4603</v>
      </c>
      <c r="R4305" t="s">
        <v>23</v>
      </c>
      <c r="S4305" t="s">
        <v>24</v>
      </c>
      <c r="T4305">
        <v>1</v>
      </c>
    </row>
    <row r="4306" spans="1:20" x14ac:dyDescent="0.35">
      <c r="A4306">
        <v>12304</v>
      </c>
      <c r="B4306">
        <v>50</v>
      </c>
      <c r="C4306" t="s">
        <v>25</v>
      </c>
      <c r="D4306" s="2">
        <v>77290</v>
      </c>
      <c r="E4306" t="s">
        <v>26</v>
      </c>
      <c r="F4306" t="s">
        <v>19</v>
      </c>
      <c r="G4306" s="1">
        <v>7813.7453560000004</v>
      </c>
      <c r="H4306" s="3">
        <v>0.27591908199999998</v>
      </c>
      <c r="I4306" s="3">
        <v>0.15254016100000001</v>
      </c>
      <c r="J4306">
        <v>36</v>
      </c>
      <c r="K4306" s="3">
        <v>6.4411328389999998</v>
      </c>
      <c r="L4306" s="3">
        <v>5.659985968</v>
      </c>
      <c r="M4306">
        <v>26</v>
      </c>
      <c r="N4306">
        <v>12</v>
      </c>
      <c r="O4306">
        <v>6</v>
      </c>
      <c r="P4306">
        <v>7</v>
      </c>
      <c r="Q4306">
        <v>536</v>
      </c>
      <c r="R4306" t="s">
        <v>23</v>
      </c>
      <c r="S4306" t="s">
        <v>24</v>
      </c>
      <c r="T4306">
        <v>1</v>
      </c>
    </row>
    <row r="4307" spans="1:20" x14ac:dyDescent="0.35">
      <c r="A4307">
        <v>12305</v>
      </c>
      <c r="B4307">
        <v>53</v>
      </c>
      <c r="C4307" t="s">
        <v>20</v>
      </c>
      <c r="D4307" s="2">
        <v>35105</v>
      </c>
      <c r="E4307" t="s">
        <v>21</v>
      </c>
      <c r="F4307" t="s">
        <v>27</v>
      </c>
      <c r="G4307" s="1">
        <v>8727.7274049999996</v>
      </c>
      <c r="H4307" s="3">
        <v>8.1887030999999999E-2</v>
      </c>
      <c r="I4307" s="3">
        <v>0.15820988899999999</v>
      </c>
      <c r="J4307">
        <v>26</v>
      </c>
      <c r="K4307" s="3">
        <v>6.0307979380000001</v>
      </c>
      <c r="L4307" s="3">
        <v>6.7833539270000003</v>
      </c>
      <c r="M4307">
        <v>31</v>
      </c>
      <c r="N4307">
        <v>6</v>
      </c>
      <c r="O4307">
        <v>3</v>
      </c>
      <c r="P4307">
        <v>4</v>
      </c>
      <c r="Q4307">
        <v>427</v>
      </c>
      <c r="R4307" t="s">
        <v>23</v>
      </c>
      <c r="S4307" t="s">
        <v>24</v>
      </c>
      <c r="T4307">
        <v>1</v>
      </c>
    </row>
    <row r="4308" spans="1:20" x14ac:dyDescent="0.35">
      <c r="A4308">
        <v>12306</v>
      </c>
      <c r="B4308">
        <v>62</v>
      </c>
      <c r="C4308" t="s">
        <v>20</v>
      </c>
      <c r="D4308" s="2">
        <v>38913</v>
      </c>
      <c r="E4308" t="s">
        <v>21</v>
      </c>
      <c r="F4308" t="s">
        <v>27</v>
      </c>
      <c r="G4308" s="1">
        <v>3957.5103290000002</v>
      </c>
      <c r="H4308" s="3">
        <v>0.280946101</v>
      </c>
      <c r="I4308" s="3">
        <v>6.2710400999999999E-2</v>
      </c>
      <c r="J4308">
        <v>6</v>
      </c>
      <c r="K4308" s="3">
        <v>2.6290855639999999</v>
      </c>
      <c r="L4308" s="3">
        <v>7.9153572150000002</v>
      </c>
      <c r="M4308">
        <v>65</v>
      </c>
      <c r="N4308">
        <v>0</v>
      </c>
      <c r="O4308">
        <v>0</v>
      </c>
      <c r="P4308">
        <v>5</v>
      </c>
      <c r="Q4308">
        <v>3431</v>
      </c>
      <c r="R4308" t="s">
        <v>23</v>
      </c>
      <c r="S4308" t="s">
        <v>24</v>
      </c>
      <c r="T4308">
        <v>0</v>
      </c>
    </row>
    <row r="4309" spans="1:20" x14ac:dyDescent="0.35">
      <c r="A4309">
        <v>12307</v>
      </c>
      <c r="B4309">
        <v>40</v>
      </c>
      <c r="C4309" t="s">
        <v>20</v>
      </c>
      <c r="D4309" s="2">
        <v>121564</v>
      </c>
      <c r="E4309" t="s">
        <v>29</v>
      </c>
      <c r="F4309" t="s">
        <v>31</v>
      </c>
      <c r="G4309" s="1">
        <v>5162.1844769999998</v>
      </c>
      <c r="H4309" s="3">
        <v>0.12271565299999999</v>
      </c>
      <c r="I4309" s="3">
        <v>1.0100146000000001E-2</v>
      </c>
      <c r="J4309">
        <v>29</v>
      </c>
      <c r="K4309" s="3">
        <v>5.2586477189999998</v>
      </c>
      <c r="L4309" s="3">
        <v>6.8302178900000001</v>
      </c>
      <c r="M4309">
        <v>65</v>
      </c>
      <c r="N4309">
        <v>6</v>
      </c>
      <c r="O4309">
        <v>5</v>
      </c>
      <c r="P4309">
        <v>6</v>
      </c>
      <c r="Q4309">
        <v>3710</v>
      </c>
      <c r="R4309" t="s">
        <v>23</v>
      </c>
      <c r="S4309" t="s">
        <v>24</v>
      </c>
      <c r="T4309">
        <v>1</v>
      </c>
    </row>
    <row r="4310" spans="1:20" x14ac:dyDescent="0.35">
      <c r="A4310">
        <v>12308</v>
      </c>
      <c r="B4310">
        <v>62</v>
      </c>
      <c r="C4310" t="s">
        <v>25</v>
      </c>
      <c r="D4310" s="2">
        <v>69515</v>
      </c>
      <c r="E4310" t="s">
        <v>29</v>
      </c>
      <c r="F4310" t="s">
        <v>27</v>
      </c>
      <c r="G4310" s="1">
        <v>9539.6127909999996</v>
      </c>
      <c r="H4310" s="3">
        <v>0.28855393699999998</v>
      </c>
      <c r="I4310" s="3">
        <v>2.1049831000000001E-2</v>
      </c>
      <c r="J4310">
        <v>23</v>
      </c>
      <c r="K4310" s="3">
        <v>3.4692204599999998</v>
      </c>
      <c r="L4310" s="3">
        <v>6.8525783320000002</v>
      </c>
      <c r="M4310">
        <v>93</v>
      </c>
      <c r="N4310">
        <v>1</v>
      </c>
      <c r="O4310">
        <v>8</v>
      </c>
      <c r="P4310">
        <v>4</v>
      </c>
      <c r="Q4310">
        <v>595</v>
      </c>
      <c r="R4310" t="s">
        <v>23</v>
      </c>
      <c r="S4310" t="s">
        <v>24</v>
      </c>
      <c r="T4310">
        <v>1</v>
      </c>
    </row>
    <row r="4311" spans="1:20" x14ac:dyDescent="0.35">
      <c r="A4311">
        <v>12309</v>
      </c>
      <c r="B4311">
        <v>62</v>
      </c>
      <c r="C4311" t="s">
        <v>20</v>
      </c>
      <c r="D4311" s="2">
        <v>67342</v>
      </c>
      <c r="E4311" t="s">
        <v>29</v>
      </c>
      <c r="F4311" t="s">
        <v>31</v>
      </c>
      <c r="G4311" s="1">
        <v>5401.5267780000004</v>
      </c>
      <c r="H4311" s="3">
        <v>0.29169551900000001</v>
      </c>
      <c r="I4311" s="3">
        <v>0.115069956</v>
      </c>
      <c r="J4311">
        <v>49</v>
      </c>
      <c r="K4311" s="3">
        <v>7.5677615490000001</v>
      </c>
      <c r="L4311" s="3">
        <v>14.92511395</v>
      </c>
      <c r="M4311">
        <v>21</v>
      </c>
      <c r="N4311">
        <v>1</v>
      </c>
      <c r="O4311">
        <v>9</v>
      </c>
      <c r="P4311">
        <v>8</v>
      </c>
      <c r="Q4311">
        <v>923</v>
      </c>
      <c r="R4311" t="s">
        <v>23</v>
      </c>
      <c r="S4311" t="s">
        <v>24</v>
      </c>
      <c r="T4311">
        <v>1</v>
      </c>
    </row>
    <row r="4312" spans="1:20" x14ac:dyDescent="0.35">
      <c r="A4312">
        <v>12310</v>
      </c>
      <c r="B4312">
        <v>51</v>
      </c>
      <c r="C4312" t="s">
        <v>20</v>
      </c>
      <c r="D4312" s="2">
        <v>132016</v>
      </c>
      <c r="E4312" t="s">
        <v>29</v>
      </c>
      <c r="F4312" t="s">
        <v>19</v>
      </c>
      <c r="G4312" s="1">
        <v>9951.2248369999998</v>
      </c>
      <c r="H4312" s="3">
        <v>6.4543171999999996E-2</v>
      </c>
      <c r="I4312" s="3">
        <v>6.4241415999999996E-2</v>
      </c>
      <c r="J4312">
        <v>29</v>
      </c>
      <c r="K4312" s="3">
        <v>6.651458324</v>
      </c>
      <c r="L4312" s="3">
        <v>14.62286754</v>
      </c>
      <c r="M4312">
        <v>85</v>
      </c>
      <c r="N4312">
        <v>0</v>
      </c>
      <c r="O4312">
        <v>5</v>
      </c>
      <c r="P4312">
        <v>7</v>
      </c>
      <c r="Q4312">
        <v>252</v>
      </c>
      <c r="R4312" t="s">
        <v>23</v>
      </c>
      <c r="S4312" t="s">
        <v>24</v>
      </c>
      <c r="T4312">
        <v>1</v>
      </c>
    </row>
    <row r="4313" spans="1:20" x14ac:dyDescent="0.35">
      <c r="A4313">
        <v>12311</v>
      </c>
      <c r="B4313">
        <v>26</v>
      </c>
      <c r="C4313" t="s">
        <v>20</v>
      </c>
      <c r="D4313" s="2">
        <v>135533</v>
      </c>
      <c r="E4313" t="s">
        <v>28</v>
      </c>
      <c r="F4313" t="s">
        <v>19</v>
      </c>
      <c r="G4313" s="1">
        <v>1507.0968379999999</v>
      </c>
      <c r="H4313" s="3">
        <v>0.25101532799999998</v>
      </c>
      <c r="I4313" s="3">
        <v>4.6661373999999999E-2</v>
      </c>
      <c r="J4313">
        <v>19</v>
      </c>
      <c r="K4313" s="3">
        <v>4.3990162850000001</v>
      </c>
      <c r="L4313" s="3">
        <v>1.7498694930000001</v>
      </c>
      <c r="M4313">
        <v>23</v>
      </c>
      <c r="N4313">
        <v>8</v>
      </c>
      <c r="O4313">
        <v>5</v>
      </c>
      <c r="P4313">
        <v>6</v>
      </c>
      <c r="Q4313">
        <v>1895</v>
      </c>
      <c r="R4313" t="s">
        <v>23</v>
      </c>
      <c r="S4313" t="s">
        <v>24</v>
      </c>
      <c r="T4313">
        <v>1</v>
      </c>
    </row>
    <row r="4314" spans="1:20" x14ac:dyDescent="0.35">
      <c r="A4314">
        <v>12312</v>
      </c>
      <c r="B4314">
        <v>41</v>
      </c>
      <c r="C4314" t="s">
        <v>20</v>
      </c>
      <c r="D4314" s="2">
        <v>72184</v>
      </c>
      <c r="E4314" t="s">
        <v>30</v>
      </c>
      <c r="F4314" t="s">
        <v>27</v>
      </c>
      <c r="G4314" s="1">
        <v>8636.0415639999992</v>
      </c>
      <c r="H4314" s="3">
        <v>6.6092094000000004E-2</v>
      </c>
      <c r="I4314" s="3">
        <v>1.9431774999999998E-2</v>
      </c>
      <c r="J4314">
        <v>45</v>
      </c>
      <c r="K4314" s="3">
        <v>5.8158506660000002</v>
      </c>
      <c r="L4314" s="3">
        <v>2.9450314959999999</v>
      </c>
      <c r="M4314">
        <v>90</v>
      </c>
      <c r="N4314">
        <v>9</v>
      </c>
      <c r="O4314">
        <v>3</v>
      </c>
      <c r="P4314">
        <v>7</v>
      </c>
      <c r="Q4314">
        <v>2363</v>
      </c>
      <c r="R4314" t="s">
        <v>23</v>
      </c>
      <c r="S4314" t="s">
        <v>24</v>
      </c>
      <c r="T4314">
        <v>1</v>
      </c>
    </row>
    <row r="4315" spans="1:20" x14ac:dyDescent="0.35">
      <c r="A4315">
        <v>12313</v>
      </c>
      <c r="B4315">
        <v>25</v>
      </c>
      <c r="C4315" t="s">
        <v>20</v>
      </c>
      <c r="D4315" s="2">
        <v>103247</v>
      </c>
      <c r="E4315" t="s">
        <v>29</v>
      </c>
      <c r="F4315" t="s">
        <v>22</v>
      </c>
      <c r="G4315" s="1">
        <v>5022.3097260000004</v>
      </c>
      <c r="H4315" s="3">
        <v>7.5667780000000004E-2</v>
      </c>
      <c r="I4315" s="3">
        <v>0.17641753099999999</v>
      </c>
      <c r="J4315">
        <v>39</v>
      </c>
      <c r="K4315" s="3">
        <v>4.7896772700000003</v>
      </c>
      <c r="L4315" s="3">
        <v>14.153342589999999</v>
      </c>
      <c r="M4315">
        <v>74</v>
      </c>
      <c r="N4315">
        <v>9</v>
      </c>
      <c r="O4315">
        <v>0</v>
      </c>
      <c r="P4315">
        <v>2</v>
      </c>
      <c r="Q4315">
        <v>3097</v>
      </c>
      <c r="R4315" t="s">
        <v>23</v>
      </c>
      <c r="S4315" t="s">
        <v>24</v>
      </c>
      <c r="T4315">
        <v>1</v>
      </c>
    </row>
    <row r="4316" spans="1:20" x14ac:dyDescent="0.35">
      <c r="A4316">
        <v>12314</v>
      </c>
      <c r="B4316">
        <v>24</v>
      </c>
      <c r="C4316" t="s">
        <v>20</v>
      </c>
      <c r="D4316" s="2">
        <v>80506</v>
      </c>
      <c r="E4316" t="s">
        <v>26</v>
      </c>
      <c r="F4316" t="s">
        <v>22</v>
      </c>
      <c r="G4316" s="1">
        <v>324.8697014</v>
      </c>
      <c r="H4316" s="3">
        <v>3.4396686000000003E-2</v>
      </c>
      <c r="I4316" s="3">
        <v>0.124024196</v>
      </c>
      <c r="J4316">
        <v>44</v>
      </c>
      <c r="K4316" s="3">
        <v>2.3179272150000001</v>
      </c>
      <c r="L4316" s="3">
        <v>5.125483837</v>
      </c>
      <c r="M4316">
        <v>12</v>
      </c>
      <c r="N4316">
        <v>4</v>
      </c>
      <c r="O4316">
        <v>6</v>
      </c>
      <c r="P4316">
        <v>3</v>
      </c>
      <c r="Q4316">
        <v>640</v>
      </c>
      <c r="R4316" t="s">
        <v>23</v>
      </c>
      <c r="S4316" t="s">
        <v>24</v>
      </c>
      <c r="T4316">
        <v>0</v>
      </c>
    </row>
    <row r="4317" spans="1:20" x14ac:dyDescent="0.35">
      <c r="A4317">
        <v>12315</v>
      </c>
      <c r="B4317">
        <v>53</v>
      </c>
      <c r="C4317" t="s">
        <v>20</v>
      </c>
      <c r="D4317" s="2">
        <v>44967</v>
      </c>
      <c r="E4317" t="s">
        <v>21</v>
      </c>
      <c r="F4317" t="s">
        <v>31</v>
      </c>
      <c r="G4317" s="1">
        <v>9725.0071200000002</v>
      </c>
      <c r="H4317" s="3">
        <v>5.5395713999999999E-2</v>
      </c>
      <c r="I4317" s="3">
        <v>3.0400910999999999E-2</v>
      </c>
      <c r="J4317">
        <v>27</v>
      </c>
      <c r="K4317" s="3">
        <v>8.0269376119999993</v>
      </c>
      <c r="L4317" s="3">
        <v>9.3673311429999995</v>
      </c>
      <c r="M4317">
        <v>90</v>
      </c>
      <c r="N4317">
        <v>6</v>
      </c>
      <c r="O4317">
        <v>3</v>
      </c>
      <c r="P4317">
        <v>1</v>
      </c>
      <c r="Q4317">
        <v>266</v>
      </c>
      <c r="R4317" t="s">
        <v>23</v>
      </c>
      <c r="S4317" t="s">
        <v>24</v>
      </c>
      <c r="T4317">
        <v>1</v>
      </c>
    </row>
    <row r="4318" spans="1:20" x14ac:dyDescent="0.35">
      <c r="A4318">
        <v>12316</v>
      </c>
      <c r="B4318">
        <v>35</v>
      </c>
      <c r="C4318" t="s">
        <v>20</v>
      </c>
      <c r="D4318" s="2">
        <v>56023</v>
      </c>
      <c r="E4318" t="s">
        <v>29</v>
      </c>
      <c r="F4318" t="s">
        <v>19</v>
      </c>
      <c r="G4318" s="1">
        <v>9653.9742069999993</v>
      </c>
      <c r="H4318" s="3">
        <v>0.193343501</v>
      </c>
      <c r="I4318" s="3">
        <v>0.15561676299999999</v>
      </c>
      <c r="J4318">
        <v>3</v>
      </c>
      <c r="K4318" s="3">
        <v>9.0842580999999996</v>
      </c>
      <c r="L4318" s="3">
        <v>12.06902427</v>
      </c>
      <c r="M4318">
        <v>14</v>
      </c>
      <c r="N4318">
        <v>9</v>
      </c>
      <c r="O4318">
        <v>8</v>
      </c>
      <c r="P4318">
        <v>0</v>
      </c>
      <c r="Q4318">
        <v>2860</v>
      </c>
      <c r="R4318" t="s">
        <v>23</v>
      </c>
      <c r="S4318" t="s">
        <v>24</v>
      </c>
      <c r="T4318">
        <v>1</v>
      </c>
    </row>
    <row r="4319" spans="1:20" x14ac:dyDescent="0.35">
      <c r="A4319">
        <v>12317</v>
      </c>
      <c r="B4319">
        <v>20</v>
      </c>
      <c r="C4319" t="s">
        <v>20</v>
      </c>
      <c r="D4319" s="2">
        <v>74288</v>
      </c>
      <c r="E4319" t="s">
        <v>26</v>
      </c>
      <c r="F4319" t="s">
        <v>31</v>
      </c>
      <c r="G4319" s="1">
        <v>3894.3813180000002</v>
      </c>
      <c r="H4319" s="3">
        <v>0.140283292</v>
      </c>
      <c r="I4319" s="3">
        <v>0.15360686200000001</v>
      </c>
      <c r="J4319">
        <v>11</v>
      </c>
      <c r="K4319" s="3">
        <v>9.3731181200000009</v>
      </c>
      <c r="L4319" s="3">
        <v>7.3276734210000001</v>
      </c>
      <c r="M4319">
        <v>48</v>
      </c>
      <c r="N4319">
        <v>2</v>
      </c>
      <c r="O4319">
        <v>3</v>
      </c>
      <c r="P4319">
        <v>2</v>
      </c>
      <c r="Q4319">
        <v>2900</v>
      </c>
      <c r="R4319" t="s">
        <v>23</v>
      </c>
      <c r="S4319" t="s">
        <v>24</v>
      </c>
      <c r="T4319">
        <v>1</v>
      </c>
    </row>
    <row r="4320" spans="1:20" x14ac:dyDescent="0.35">
      <c r="A4320">
        <v>12318</v>
      </c>
      <c r="B4320">
        <v>45</v>
      </c>
      <c r="C4320" t="s">
        <v>20</v>
      </c>
      <c r="D4320" s="2">
        <v>141796</v>
      </c>
      <c r="E4320" t="s">
        <v>28</v>
      </c>
      <c r="F4320" t="s">
        <v>19</v>
      </c>
      <c r="G4320" s="1">
        <v>9546.0065040000009</v>
      </c>
      <c r="H4320" s="3">
        <v>0.23937382900000001</v>
      </c>
      <c r="I4320" s="3">
        <v>6.4986691999999999E-2</v>
      </c>
      <c r="J4320">
        <v>2</v>
      </c>
      <c r="K4320" s="3">
        <v>8.102730159</v>
      </c>
      <c r="L4320" s="3">
        <v>0.74097242699999999</v>
      </c>
      <c r="M4320">
        <v>16</v>
      </c>
      <c r="N4320">
        <v>11</v>
      </c>
      <c r="O4320">
        <v>8</v>
      </c>
      <c r="P4320">
        <v>7</v>
      </c>
      <c r="Q4320">
        <v>1728</v>
      </c>
      <c r="R4320" t="s">
        <v>23</v>
      </c>
      <c r="S4320" t="s">
        <v>24</v>
      </c>
      <c r="T4320">
        <v>1</v>
      </c>
    </row>
    <row r="4321" spans="1:20" x14ac:dyDescent="0.35">
      <c r="A4321">
        <v>12319</v>
      </c>
      <c r="B4321">
        <v>23</v>
      </c>
      <c r="C4321" t="s">
        <v>20</v>
      </c>
      <c r="D4321" s="2">
        <v>144939</v>
      </c>
      <c r="E4321" t="s">
        <v>26</v>
      </c>
      <c r="F4321" t="s">
        <v>31</v>
      </c>
      <c r="G4321" s="1">
        <v>1495.9954580000001</v>
      </c>
      <c r="H4321" s="3">
        <v>0.106279076</v>
      </c>
      <c r="I4321" s="3">
        <v>4.5801109E-2</v>
      </c>
      <c r="J4321">
        <v>36</v>
      </c>
      <c r="K4321" s="3">
        <v>8.3947121510000002</v>
      </c>
      <c r="L4321" s="3">
        <v>12.50709994</v>
      </c>
      <c r="M4321">
        <v>38</v>
      </c>
      <c r="N4321">
        <v>19</v>
      </c>
      <c r="O4321">
        <v>0</v>
      </c>
      <c r="P4321">
        <v>7</v>
      </c>
      <c r="Q4321">
        <v>2445</v>
      </c>
      <c r="R4321" t="s">
        <v>23</v>
      </c>
      <c r="S4321" t="s">
        <v>24</v>
      </c>
      <c r="T4321">
        <v>1</v>
      </c>
    </row>
    <row r="4322" spans="1:20" x14ac:dyDescent="0.35">
      <c r="A4322">
        <v>12320</v>
      </c>
      <c r="B4322">
        <v>61</v>
      </c>
      <c r="C4322" t="s">
        <v>20</v>
      </c>
      <c r="D4322" s="2">
        <v>121541</v>
      </c>
      <c r="E4322" t="s">
        <v>26</v>
      </c>
      <c r="F4322" t="s">
        <v>31</v>
      </c>
      <c r="G4322" s="1">
        <v>6833.0903969999999</v>
      </c>
      <c r="H4322" s="3">
        <v>0.29090112499999998</v>
      </c>
      <c r="I4322" s="3">
        <v>0.16465655700000001</v>
      </c>
      <c r="J4322">
        <v>3</v>
      </c>
      <c r="K4322" s="3">
        <v>1.501523795</v>
      </c>
      <c r="L4322" s="3">
        <v>11.46548129</v>
      </c>
      <c r="M4322">
        <v>72</v>
      </c>
      <c r="N4322">
        <v>15</v>
      </c>
      <c r="O4322">
        <v>9</v>
      </c>
      <c r="P4322">
        <v>0</v>
      </c>
      <c r="Q4322">
        <v>985</v>
      </c>
      <c r="R4322" t="s">
        <v>23</v>
      </c>
      <c r="S4322" t="s">
        <v>24</v>
      </c>
      <c r="T4322">
        <v>1</v>
      </c>
    </row>
    <row r="4323" spans="1:20" x14ac:dyDescent="0.35">
      <c r="A4323">
        <v>12321</v>
      </c>
      <c r="B4323">
        <v>61</v>
      </c>
      <c r="C4323" t="s">
        <v>20</v>
      </c>
      <c r="D4323" s="2">
        <v>46622</v>
      </c>
      <c r="E4323" t="s">
        <v>28</v>
      </c>
      <c r="F4323" t="s">
        <v>31</v>
      </c>
      <c r="G4323" s="1">
        <v>2000.0969700000001</v>
      </c>
      <c r="H4323" s="3">
        <v>2.4463037E-2</v>
      </c>
      <c r="I4323" s="3">
        <v>7.2617298999999996E-2</v>
      </c>
      <c r="J4323">
        <v>14</v>
      </c>
      <c r="K4323" s="3">
        <v>8.0370197809999997</v>
      </c>
      <c r="L4323" s="3">
        <v>1.10076387</v>
      </c>
      <c r="M4323">
        <v>86</v>
      </c>
      <c r="N4323">
        <v>17</v>
      </c>
      <c r="O4323">
        <v>3</v>
      </c>
      <c r="P4323">
        <v>7</v>
      </c>
      <c r="Q4323">
        <v>98</v>
      </c>
      <c r="R4323" t="s">
        <v>23</v>
      </c>
      <c r="S4323" t="s">
        <v>24</v>
      </c>
      <c r="T4323">
        <v>1</v>
      </c>
    </row>
    <row r="4324" spans="1:20" x14ac:dyDescent="0.35">
      <c r="A4324">
        <v>12322</v>
      </c>
      <c r="B4324">
        <v>38</v>
      </c>
      <c r="C4324" t="s">
        <v>20</v>
      </c>
      <c r="D4324" s="2">
        <v>65201</v>
      </c>
      <c r="E4324" t="s">
        <v>28</v>
      </c>
      <c r="F4324" t="s">
        <v>27</v>
      </c>
      <c r="G4324" s="1">
        <v>2541.80764</v>
      </c>
      <c r="H4324" s="3">
        <v>2.8251426999999999E-2</v>
      </c>
      <c r="I4324" s="3">
        <v>0.17101133499999999</v>
      </c>
      <c r="J4324">
        <v>27</v>
      </c>
      <c r="K4324" s="3">
        <v>3.730721446</v>
      </c>
      <c r="L4324" s="3">
        <v>13.51188571</v>
      </c>
      <c r="M4324">
        <v>3</v>
      </c>
      <c r="N4324">
        <v>15</v>
      </c>
      <c r="O4324">
        <v>1</v>
      </c>
      <c r="P4324">
        <v>2</v>
      </c>
      <c r="Q4324">
        <v>3188</v>
      </c>
      <c r="R4324" t="s">
        <v>23</v>
      </c>
      <c r="S4324" t="s">
        <v>24</v>
      </c>
      <c r="T4324">
        <v>1</v>
      </c>
    </row>
    <row r="4325" spans="1:20" x14ac:dyDescent="0.35">
      <c r="A4325">
        <v>12323</v>
      </c>
      <c r="B4325">
        <v>45</v>
      </c>
      <c r="C4325" t="s">
        <v>20</v>
      </c>
      <c r="D4325" s="2">
        <v>95033</v>
      </c>
      <c r="E4325" t="s">
        <v>21</v>
      </c>
      <c r="F4325" t="s">
        <v>22</v>
      </c>
      <c r="G4325" s="1">
        <v>7815.4406280000003</v>
      </c>
      <c r="H4325" s="3">
        <v>0.21339872100000001</v>
      </c>
      <c r="I4325" s="3">
        <v>1.8293805999999999E-2</v>
      </c>
      <c r="J4325">
        <v>36</v>
      </c>
      <c r="K4325" s="3">
        <v>2.240389237</v>
      </c>
      <c r="L4325" s="3">
        <v>12.92669349</v>
      </c>
      <c r="M4325">
        <v>56</v>
      </c>
      <c r="N4325">
        <v>9</v>
      </c>
      <c r="O4325">
        <v>5</v>
      </c>
      <c r="P4325">
        <v>6</v>
      </c>
      <c r="Q4325">
        <v>1624</v>
      </c>
      <c r="R4325" t="s">
        <v>23</v>
      </c>
      <c r="S4325" t="s">
        <v>24</v>
      </c>
      <c r="T4325">
        <v>1</v>
      </c>
    </row>
    <row r="4326" spans="1:20" x14ac:dyDescent="0.35">
      <c r="A4326">
        <v>12324</v>
      </c>
      <c r="B4326">
        <v>57</v>
      </c>
      <c r="C4326" t="s">
        <v>20</v>
      </c>
      <c r="D4326" s="2">
        <v>36350</v>
      </c>
      <c r="E4326" t="s">
        <v>29</v>
      </c>
      <c r="F4326" t="s">
        <v>19</v>
      </c>
      <c r="G4326" s="1">
        <v>3835.845037</v>
      </c>
      <c r="H4326" s="3">
        <v>0.26738627700000001</v>
      </c>
      <c r="I4326" s="3">
        <v>0.1048649</v>
      </c>
      <c r="J4326">
        <v>8</v>
      </c>
      <c r="K4326" s="3">
        <v>5.6970722140000003</v>
      </c>
      <c r="L4326" s="3">
        <v>4.4881626790000002</v>
      </c>
      <c r="M4326">
        <v>14</v>
      </c>
      <c r="N4326">
        <v>0</v>
      </c>
      <c r="O4326">
        <v>8</v>
      </c>
      <c r="P4326">
        <v>0</v>
      </c>
      <c r="Q4326">
        <v>1815</v>
      </c>
      <c r="R4326" t="s">
        <v>23</v>
      </c>
      <c r="S4326" t="s">
        <v>24</v>
      </c>
      <c r="T4326">
        <v>1</v>
      </c>
    </row>
    <row r="4327" spans="1:20" x14ac:dyDescent="0.35">
      <c r="A4327">
        <v>12325</v>
      </c>
      <c r="B4327">
        <v>18</v>
      </c>
      <c r="C4327" t="s">
        <v>20</v>
      </c>
      <c r="D4327" s="2">
        <v>74820</v>
      </c>
      <c r="E4327" t="s">
        <v>26</v>
      </c>
      <c r="F4327" t="s">
        <v>31</v>
      </c>
      <c r="G4327" s="1">
        <v>170.56227799999999</v>
      </c>
      <c r="H4327" s="3">
        <v>0.24069505599999999</v>
      </c>
      <c r="I4327" s="3">
        <v>4.4123102999999997E-2</v>
      </c>
      <c r="J4327">
        <v>13</v>
      </c>
      <c r="K4327" s="3">
        <v>6.1334849690000004</v>
      </c>
      <c r="L4327" s="3">
        <v>1.662024352</v>
      </c>
      <c r="M4327">
        <v>42</v>
      </c>
      <c r="N4327">
        <v>15</v>
      </c>
      <c r="O4327">
        <v>1</v>
      </c>
      <c r="P4327">
        <v>3</v>
      </c>
      <c r="Q4327">
        <v>837</v>
      </c>
      <c r="R4327" t="s">
        <v>23</v>
      </c>
      <c r="S4327" t="s">
        <v>24</v>
      </c>
      <c r="T4327">
        <v>0</v>
      </c>
    </row>
    <row r="4328" spans="1:20" x14ac:dyDescent="0.35">
      <c r="A4328">
        <v>12326</v>
      </c>
      <c r="B4328">
        <v>53</v>
      </c>
      <c r="C4328" t="s">
        <v>20</v>
      </c>
      <c r="D4328" s="2">
        <v>68709</v>
      </c>
      <c r="E4328" t="s">
        <v>30</v>
      </c>
      <c r="F4328" t="s">
        <v>22</v>
      </c>
      <c r="G4328" s="1">
        <v>4200.9603999999999</v>
      </c>
      <c r="H4328" s="3">
        <v>0.15204695600000001</v>
      </c>
      <c r="I4328" s="3">
        <v>0.13768851500000001</v>
      </c>
      <c r="J4328">
        <v>31</v>
      </c>
      <c r="K4328" s="3">
        <v>5.3632883749999998</v>
      </c>
      <c r="L4328" s="3">
        <v>6.3460191010000004</v>
      </c>
      <c r="M4328">
        <v>30</v>
      </c>
      <c r="N4328">
        <v>4</v>
      </c>
      <c r="O4328">
        <v>1</v>
      </c>
      <c r="P4328">
        <v>2</v>
      </c>
      <c r="Q4328">
        <v>577</v>
      </c>
      <c r="R4328" t="s">
        <v>23</v>
      </c>
      <c r="S4328" t="s">
        <v>24</v>
      </c>
      <c r="T4328">
        <v>1</v>
      </c>
    </row>
    <row r="4329" spans="1:20" x14ac:dyDescent="0.35">
      <c r="A4329">
        <v>12327</v>
      </c>
      <c r="B4329">
        <v>38</v>
      </c>
      <c r="C4329" t="s">
        <v>25</v>
      </c>
      <c r="D4329" s="2">
        <v>108232</v>
      </c>
      <c r="E4329" t="s">
        <v>30</v>
      </c>
      <c r="F4329" t="s">
        <v>31</v>
      </c>
      <c r="G4329" s="1">
        <v>2357.886274</v>
      </c>
      <c r="H4329" s="3">
        <v>8.8195994999999999E-2</v>
      </c>
      <c r="I4329" s="3">
        <v>0.19947061499999999</v>
      </c>
      <c r="J4329">
        <v>47</v>
      </c>
      <c r="K4329" s="3">
        <v>6.8750585050000002</v>
      </c>
      <c r="L4329" s="3">
        <v>13.18608734</v>
      </c>
      <c r="M4329">
        <v>5</v>
      </c>
      <c r="N4329">
        <v>11</v>
      </c>
      <c r="O4329">
        <v>0</v>
      </c>
      <c r="P4329">
        <v>1</v>
      </c>
      <c r="Q4329">
        <v>3421</v>
      </c>
      <c r="R4329" t="s">
        <v>23</v>
      </c>
      <c r="S4329" t="s">
        <v>24</v>
      </c>
      <c r="T4329">
        <v>1</v>
      </c>
    </row>
    <row r="4330" spans="1:20" x14ac:dyDescent="0.35">
      <c r="A4330">
        <v>12328</v>
      </c>
      <c r="B4330">
        <v>60</v>
      </c>
      <c r="C4330" t="s">
        <v>20</v>
      </c>
      <c r="D4330" s="2">
        <v>47470</v>
      </c>
      <c r="E4330" t="s">
        <v>21</v>
      </c>
      <c r="F4330" t="s">
        <v>31</v>
      </c>
      <c r="G4330" s="1">
        <v>6864.966144</v>
      </c>
      <c r="H4330" s="3">
        <v>1.3900944E-2</v>
      </c>
      <c r="I4330" s="3">
        <v>8.8377096000000002E-2</v>
      </c>
      <c r="J4330">
        <v>2</v>
      </c>
      <c r="K4330" s="3">
        <v>7.4279721800000003</v>
      </c>
      <c r="L4330" s="3">
        <v>7.494985411</v>
      </c>
      <c r="M4330">
        <v>89</v>
      </c>
      <c r="N4330">
        <v>15</v>
      </c>
      <c r="O4330">
        <v>8</v>
      </c>
      <c r="P4330">
        <v>9</v>
      </c>
      <c r="Q4330">
        <v>1395</v>
      </c>
      <c r="R4330" t="s">
        <v>23</v>
      </c>
      <c r="S4330" t="s">
        <v>24</v>
      </c>
      <c r="T4330">
        <v>1</v>
      </c>
    </row>
    <row r="4331" spans="1:20" x14ac:dyDescent="0.35">
      <c r="A4331">
        <v>12329</v>
      </c>
      <c r="B4331">
        <v>52</v>
      </c>
      <c r="C4331" t="s">
        <v>25</v>
      </c>
      <c r="D4331" s="2">
        <v>50889</v>
      </c>
      <c r="E4331" t="s">
        <v>30</v>
      </c>
      <c r="F4331" t="s">
        <v>19</v>
      </c>
      <c r="G4331" s="1">
        <v>2025.0420979999999</v>
      </c>
      <c r="H4331" s="3">
        <v>0.15774092200000001</v>
      </c>
      <c r="I4331" s="3">
        <v>2.9059003999999999E-2</v>
      </c>
      <c r="J4331">
        <v>46</v>
      </c>
      <c r="K4331" s="3">
        <v>2.2340186000000002</v>
      </c>
      <c r="L4331" s="3">
        <v>4.5828594599999999</v>
      </c>
      <c r="M4331">
        <v>58</v>
      </c>
      <c r="N4331">
        <v>13</v>
      </c>
      <c r="O4331">
        <v>0</v>
      </c>
      <c r="P4331">
        <v>9</v>
      </c>
      <c r="Q4331">
        <v>3331</v>
      </c>
      <c r="R4331" t="s">
        <v>23</v>
      </c>
      <c r="S4331" t="s">
        <v>24</v>
      </c>
      <c r="T4331">
        <v>1</v>
      </c>
    </row>
    <row r="4332" spans="1:20" x14ac:dyDescent="0.35">
      <c r="A4332">
        <v>12330</v>
      </c>
      <c r="B4332">
        <v>30</v>
      </c>
      <c r="C4332" t="s">
        <v>25</v>
      </c>
      <c r="D4332" s="2">
        <v>30224</v>
      </c>
      <c r="E4332" t="s">
        <v>21</v>
      </c>
      <c r="F4332" t="s">
        <v>27</v>
      </c>
      <c r="G4332" s="1">
        <v>8438.3099320000001</v>
      </c>
      <c r="H4332" s="3">
        <v>0.147934497</v>
      </c>
      <c r="I4332" s="3">
        <v>7.0357893000000005E-2</v>
      </c>
      <c r="J4332">
        <v>17</v>
      </c>
      <c r="K4332" s="3">
        <v>6.5523163870000003</v>
      </c>
      <c r="L4332" s="3">
        <v>3.8606021479999999</v>
      </c>
      <c r="M4332">
        <v>64</v>
      </c>
      <c r="N4332">
        <v>9</v>
      </c>
      <c r="O4332">
        <v>1</v>
      </c>
      <c r="P4332">
        <v>4</v>
      </c>
      <c r="Q4332">
        <v>4435</v>
      </c>
      <c r="R4332" t="s">
        <v>23</v>
      </c>
      <c r="S4332" t="s">
        <v>24</v>
      </c>
      <c r="T4332">
        <v>1</v>
      </c>
    </row>
    <row r="4333" spans="1:20" x14ac:dyDescent="0.35">
      <c r="A4333">
        <v>12331</v>
      </c>
      <c r="B4333">
        <v>66</v>
      </c>
      <c r="C4333" t="s">
        <v>20</v>
      </c>
      <c r="D4333" s="2">
        <v>127260</v>
      </c>
      <c r="E4333" t="s">
        <v>29</v>
      </c>
      <c r="F4333" t="s">
        <v>31</v>
      </c>
      <c r="G4333" s="1">
        <v>2744.22082</v>
      </c>
      <c r="H4333" s="3">
        <v>0.109831311</v>
      </c>
      <c r="I4333" s="3">
        <v>0.179386235</v>
      </c>
      <c r="J4333">
        <v>49</v>
      </c>
      <c r="K4333" s="3">
        <v>1.490067389</v>
      </c>
      <c r="L4333" s="3">
        <v>5.6480068899999996</v>
      </c>
      <c r="M4333">
        <v>85</v>
      </c>
      <c r="N4333">
        <v>15</v>
      </c>
      <c r="O4333">
        <v>4</v>
      </c>
      <c r="P4333">
        <v>3</v>
      </c>
      <c r="Q4333">
        <v>738</v>
      </c>
      <c r="R4333" t="s">
        <v>23</v>
      </c>
      <c r="S4333" t="s">
        <v>24</v>
      </c>
      <c r="T4333">
        <v>1</v>
      </c>
    </row>
    <row r="4334" spans="1:20" x14ac:dyDescent="0.35">
      <c r="A4334">
        <v>12332</v>
      </c>
      <c r="B4334">
        <v>27</v>
      </c>
      <c r="C4334" t="s">
        <v>25</v>
      </c>
      <c r="D4334" s="2">
        <v>25465</v>
      </c>
      <c r="E4334" t="s">
        <v>21</v>
      </c>
      <c r="F4334" t="s">
        <v>19</v>
      </c>
      <c r="G4334" s="1">
        <v>3990.9797570000001</v>
      </c>
      <c r="H4334" s="3">
        <v>0.17764110899999999</v>
      </c>
      <c r="I4334" s="3">
        <v>0.15549459500000001</v>
      </c>
      <c r="J4334">
        <v>13</v>
      </c>
      <c r="K4334" s="3">
        <v>5.0388826819999997</v>
      </c>
      <c r="L4334" s="3">
        <v>14.912264390000001</v>
      </c>
      <c r="M4334">
        <v>29</v>
      </c>
      <c r="N4334">
        <v>14</v>
      </c>
      <c r="O4334">
        <v>6</v>
      </c>
      <c r="P4334">
        <v>0</v>
      </c>
      <c r="Q4334">
        <v>625</v>
      </c>
      <c r="R4334" t="s">
        <v>23</v>
      </c>
      <c r="S4334" t="s">
        <v>24</v>
      </c>
      <c r="T4334">
        <v>1</v>
      </c>
    </row>
    <row r="4335" spans="1:20" x14ac:dyDescent="0.35">
      <c r="A4335">
        <v>12333</v>
      </c>
      <c r="B4335">
        <v>61</v>
      </c>
      <c r="C4335" t="s">
        <v>25</v>
      </c>
      <c r="D4335" s="2">
        <v>102418</v>
      </c>
      <c r="E4335" t="s">
        <v>28</v>
      </c>
      <c r="F4335" t="s">
        <v>27</v>
      </c>
      <c r="G4335" s="1">
        <v>3050.564922</v>
      </c>
      <c r="H4335" s="3">
        <v>0.221356262</v>
      </c>
      <c r="I4335" s="3">
        <v>5.4120215999999999E-2</v>
      </c>
      <c r="J4335">
        <v>24</v>
      </c>
      <c r="K4335" s="3">
        <v>1.900446224</v>
      </c>
      <c r="L4335" s="3">
        <v>13.237152160000001</v>
      </c>
      <c r="M4335">
        <v>57</v>
      </c>
      <c r="N4335">
        <v>10</v>
      </c>
      <c r="O4335">
        <v>8</v>
      </c>
      <c r="P4335">
        <v>8</v>
      </c>
      <c r="Q4335">
        <v>1937</v>
      </c>
      <c r="R4335" t="s">
        <v>23</v>
      </c>
      <c r="S4335" t="s">
        <v>24</v>
      </c>
      <c r="T4335">
        <v>1</v>
      </c>
    </row>
    <row r="4336" spans="1:20" x14ac:dyDescent="0.35">
      <c r="A4336">
        <v>12334</v>
      </c>
      <c r="B4336">
        <v>64</v>
      </c>
      <c r="C4336" t="s">
        <v>25</v>
      </c>
      <c r="D4336" s="2">
        <v>117739</v>
      </c>
      <c r="E4336" t="s">
        <v>28</v>
      </c>
      <c r="F4336" t="s">
        <v>27</v>
      </c>
      <c r="G4336" s="1">
        <v>6474.8411429999996</v>
      </c>
      <c r="H4336" s="3">
        <v>0.213257589</v>
      </c>
      <c r="I4336" s="3">
        <v>0.19118375700000001</v>
      </c>
      <c r="J4336">
        <v>38</v>
      </c>
      <c r="K4336" s="3">
        <v>5.0465404639999996</v>
      </c>
      <c r="L4336" s="3">
        <v>8.4321161010000001</v>
      </c>
      <c r="M4336">
        <v>85</v>
      </c>
      <c r="N4336">
        <v>5</v>
      </c>
      <c r="O4336">
        <v>0</v>
      </c>
      <c r="P4336">
        <v>6</v>
      </c>
      <c r="Q4336">
        <v>2020</v>
      </c>
      <c r="R4336" t="s">
        <v>23</v>
      </c>
      <c r="S4336" t="s">
        <v>24</v>
      </c>
      <c r="T4336">
        <v>1</v>
      </c>
    </row>
    <row r="4337" spans="1:20" x14ac:dyDescent="0.35">
      <c r="A4337">
        <v>12335</v>
      </c>
      <c r="B4337">
        <v>27</v>
      </c>
      <c r="C4337" t="s">
        <v>25</v>
      </c>
      <c r="D4337" s="2">
        <v>113480</v>
      </c>
      <c r="E4337" t="s">
        <v>28</v>
      </c>
      <c r="F4337" t="s">
        <v>22</v>
      </c>
      <c r="G4337" s="1">
        <v>1101.5190580000001</v>
      </c>
      <c r="H4337" s="3">
        <v>8.6343323999999999E-2</v>
      </c>
      <c r="I4337" s="3">
        <v>0.12821570800000001</v>
      </c>
      <c r="J4337">
        <v>25</v>
      </c>
      <c r="K4337" s="3">
        <v>2.5789887970000001</v>
      </c>
      <c r="L4337" s="3">
        <v>12.2220061</v>
      </c>
      <c r="M4337">
        <v>96</v>
      </c>
      <c r="N4337">
        <v>18</v>
      </c>
      <c r="O4337">
        <v>7</v>
      </c>
      <c r="P4337">
        <v>5</v>
      </c>
      <c r="Q4337">
        <v>3726</v>
      </c>
      <c r="R4337" t="s">
        <v>23</v>
      </c>
      <c r="S4337" t="s">
        <v>24</v>
      </c>
      <c r="T4337">
        <v>1</v>
      </c>
    </row>
    <row r="4338" spans="1:20" x14ac:dyDescent="0.35">
      <c r="A4338">
        <v>12336</v>
      </c>
      <c r="B4338">
        <v>63</v>
      </c>
      <c r="C4338" t="s">
        <v>20</v>
      </c>
      <c r="D4338" s="2">
        <v>75214</v>
      </c>
      <c r="E4338" t="s">
        <v>28</v>
      </c>
      <c r="F4338" t="s">
        <v>22</v>
      </c>
      <c r="G4338" s="1">
        <v>4833.18379</v>
      </c>
      <c r="H4338" s="3">
        <v>0.17973807</v>
      </c>
      <c r="I4338" s="3">
        <v>4.1929385999999999E-2</v>
      </c>
      <c r="J4338">
        <v>5</v>
      </c>
      <c r="K4338" s="3">
        <v>7.6098724769999997</v>
      </c>
      <c r="L4338" s="3">
        <v>5.085936373</v>
      </c>
      <c r="M4338">
        <v>55</v>
      </c>
      <c r="N4338">
        <v>14</v>
      </c>
      <c r="O4338">
        <v>0</v>
      </c>
      <c r="P4338">
        <v>6</v>
      </c>
      <c r="Q4338">
        <v>231</v>
      </c>
      <c r="R4338" t="s">
        <v>23</v>
      </c>
      <c r="S4338" t="s">
        <v>24</v>
      </c>
      <c r="T4338">
        <v>0</v>
      </c>
    </row>
    <row r="4339" spans="1:20" x14ac:dyDescent="0.35">
      <c r="A4339">
        <v>12337</v>
      </c>
      <c r="B4339">
        <v>30</v>
      </c>
      <c r="C4339" t="s">
        <v>20</v>
      </c>
      <c r="D4339" s="2">
        <v>115373</v>
      </c>
      <c r="E4339" t="s">
        <v>28</v>
      </c>
      <c r="F4339" t="s">
        <v>31</v>
      </c>
      <c r="G4339" s="1">
        <v>3411.1026710000001</v>
      </c>
      <c r="H4339" s="3">
        <v>5.3144599000000001E-2</v>
      </c>
      <c r="I4339" s="3">
        <v>0.118741207</v>
      </c>
      <c r="J4339">
        <v>25</v>
      </c>
      <c r="K4339" s="3">
        <v>9.096226197</v>
      </c>
      <c r="L4339" s="3">
        <v>9.4205576240000006</v>
      </c>
      <c r="M4339">
        <v>68</v>
      </c>
      <c r="N4339">
        <v>12</v>
      </c>
      <c r="O4339">
        <v>8</v>
      </c>
      <c r="P4339">
        <v>9</v>
      </c>
      <c r="Q4339">
        <v>1057</v>
      </c>
      <c r="R4339" t="s">
        <v>23</v>
      </c>
      <c r="S4339" t="s">
        <v>24</v>
      </c>
      <c r="T4339">
        <v>1</v>
      </c>
    </row>
    <row r="4340" spans="1:20" x14ac:dyDescent="0.35">
      <c r="A4340">
        <v>12338</v>
      </c>
      <c r="B4340">
        <v>54</v>
      </c>
      <c r="C4340" t="s">
        <v>20</v>
      </c>
      <c r="D4340" s="2">
        <v>22944</v>
      </c>
      <c r="E4340" t="s">
        <v>28</v>
      </c>
      <c r="F4340" t="s">
        <v>22</v>
      </c>
      <c r="G4340" s="1">
        <v>8852.9658369999997</v>
      </c>
      <c r="H4340" s="3">
        <v>4.5264535000000002E-2</v>
      </c>
      <c r="I4340" s="3">
        <v>9.5742604999999995E-2</v>
      </c>
      <c r="J4340">
        <v>47</v>
      </c>
      <c r="K4340" s="3">
        <v>2.5258601729999999</v>
      </c>
      <c r="L4340" s="3">
        <v>13.154888769999999</v>
      </c>
      <c r="M4340">
        <v>35</v>
      </c>
      <c r="N4340">
        <v>18</v>
      </c>
      <c r="O4340">
        <v>9</v>
      </c>
      <c r="P4340">
        <v>0</v>
      </c>
      <c r="Q4340">
        <v>3111</v>
      </c>
      <c r="R4340" t="s">
        <v>23</v>
      </c>
      <c r="S4340" t="s">
        <v>24</v>
      </c>
      <c r="T4340">
        <v>1</v>
      </c>
    </row>
    <row r="4341" spans="1:20" x14ac:dyDescent="0.35">
      <c r="A4341">
        <v>12339</v>
      </c>
      <c r="B4341">
        <v>55</v>
      </c>
      <c r="C4341" t="s">
        <v>25</v>
      </c>
      <c r="D4341" s="2">
        <v>44336</v>
      </c>
      <c r="E4341" t="s">
        <v>28</v>
      </c>
      <c r="F4341" t="s">
        <v>19</v>
      </c>
      <c r="G4341" s="1">
        <v>826.77972639999996</v>
      </c>
      <c r="H4341" s="3">
        <v>0.23789819300000001</v>
      </c>
      <c r="I4341" s="3">
        <v>0.16574255800000001</v>
      </c>
      <c r="J4341">
        <v>40</v>
      </c>
      <c r="K4341" s="3">
        <v>7.6299064120000004</v>
      </c>
      <c r="L4341" s="3">
        <v>5.831451811</v>
      </c>
      <c r="M4341">
        <v>45</v>
      </c>
      <c r="N4341">
        <v>0</v>
      </c>
      <c r="O4341">
        <v>1</v>
      </c>
      <c r="P4341">
        <v>5</v>
      </c>
      <c r="Q4341">
        <v>4498</v>
      </c>
      <c r="R4341" t="s">
        <v>23</v>
      </c>
      <c r="S4341" t="s">
        <v>24</v>
      </c>
      <c r="T4341">
        <v>1</v>
      </c>
    </row>
    <row r="4342" spans="1:20" x14ac:dyDescent="0.35">
      <c r="A4342">
        <v>12340</v>
      </c>
      <c r="B4342">
        <v>41</v>
      </c>
      <c r="C4342" t="s">
        <v>25</v>
      </c>
      <c r="D4342" s="2">
        <v>58624</v>
      </c>
      <c r="E4342" t="s">
        <v>28</v>
      </c>
      <c r="F4342" t="s">
        <v>19</v>
      </c>
      <c r="G4342" s="1">
        <v>8313.9811430000009</v>
      </c>
      <c r="H4342" s="3">
        <v>0.21118631199999999</v>
      </c>
      <c r="I4342" s="3">
        <v>7.5390405999999993E-2</v>
      </c>
      <c r="J4342">
        <v>0</v>
      </c>
      <c r="K4342" s="3">
        <v>2.3153960339999999</v>
      </c>
      <c r="L4342" s="3">
        <v>12.105751639999999</v>
      </c>
      <c r="M4342">
        <v>73</v>
      </c>
      <c r="N4342">
        <v>9</v>
      </c>
      <c r="O4342">
        <v>2</v>
      </c>
      <c r="P4342">
        <v>0</v>
      </c>
      <c r="Q4342">
        <v>4475</v>
      </c>
      <c r="R4342" t="s">
        <v>23</v>
      </c>
      <c r="S4342" t="s">
        <v>24</v>
      </c>
      <c r="T4342">
        <v>1</v>
      </c>
    </row>
    <row r="4343" spans="1:20" x14ac:dyDescent="0.35">
      <c r="A4343">
        <v>12341</v>
      </c>
      <c r="B4343">
        <v>19</v>
      </c>
      <c r="C4343" t="s">
        <v>25</v>
      </c>
      <c r="D4343" s="2">
        <v>85206</v>
      </c>
      <c r="E4343" t="s">
        <v>28</v>
      </c>
      <c r="F4343" t="s">
        <v>22</v>
      </c>
      <c r="G4343" s="1">
        <v>1760.0367180000001</v>
      </c>
      <c r="H4343" s="3">
        <v>0.23269938100000001</v>
      </c>
      <c r="I4343" s="3">
        <v>0.17624588099999999</v>
      </c>
      <c r="J4343">
        <v>49</v>
      </c>
      <c r="K4343" s="3">
        <v>4.9034692529999999</v>
      </c>
      <c r="L4343" s="3">
        <v>9.4076813379999997</v>
      </c>
      <c r="M4343">
        <v>0</v>
      </c>
      <c r="N4343">
        <v>10</v>
      </c>
      <c r="O4343">
        <v>9</v>
      </c>
      <c r="P4343">
        <v>7</v>
      </c>
      <c r="Q4343">
        <v>319</v>
      </c>
      <c r="R4343" t="s">
        <v>23</v>
      </c>
      <c r="S4343" t="s">
        <v>24</v>
      </c>
      <c r="T4343">
        <v>1</v>
      </c>
    </row>
    <row r="4344" spans="1:20" x14ac:dyDescent="0.35">
      <c r="A4344">
        <v>12342</v>
      </c>
      <c r="B4344">
        <v>39</v>
      </c>
      <c r="C4344" t="s">
        <v>20</v>
      </c>
      <c r="D4344" s="2">
        <v>64764</v>
      </c>
      <c r="E4344" t="s">
        <v>29</v>
      </c>
      <c r="F4344" t="s">
        <v>19</v>
      </c>
      <c r="G4344" s="1">
        <v>976.91883329999996</v>
      </c>
      <c r="H4344" s="3">
        <v>5.4214060000000001E-2</v>
      </c>
      <c r="I4344" s="3">
        <v>0.164274373</v>
      </c>
      <c r="J4344">
        <v>20</v>
      </c>
      <c r="K4344" s="3">
        <v>6.6298119020000001</v>
      </c>
      <c r="L4344" s="3">
        <v>9.4226995470000006</v>
      </c>
      <c r="M4344">
        <v>11</v>
      </c>
      <c r="N4344">
        <v>11</v>
      </c>
      <c r="O4344">
        <v>3</v>
      </c>
      <c r="P4344">
        <v>3</v>
      </c>
      <c r="Q4344">
        <v>1236</v>
      </c>
      <c r="R4344" t="s">
        <v>23</v>
      </c>
      <c r="S4344" t="s">
        <v>24</v>
      </c>
      <c r="T4344">
        <v>1</v>
      </c>
    </row>
    <row r="4345" spans="1:20" x14ac:dyDescent="0.35">
      <c r="A4345">
        <v>12343</v>
      </c>
      <c r="B4345">
        <v>34</v>
      </c>
      <c r="C4345" t="s">
        <v>20</v>
      </c>
      <c r="D4345" s="2">
        <v>117332</v>
      </c>
      <c r="E4345" t="s">
        <v>28</v>
      </c>
      <c r="F4345" t="s">
        <v>19</v>
      </c>
      <c r="G4345" s="1">
        <v>2102.9962949999999</v>
      </c>
      <c r="H4345" s="3">
        <v>0.275239391</v>
      </c>
      <c r="I4345" s="3">
        <v>0.13817465600000001</v>
      </c>
      <c r="J4345">
        <v>13</v>
      </c>
      <c r="K4345" s="3">
        <v>5.8395357800000003</v>
      </c>
      <c r="L4345" s="3">
        <v>1.0958975179999999</v>
      </c>
      <c r="M4345">
        <v>66</v>
      </c>
      <c r="N4345">
        <v>13</v>
      </c>
      <c r="O4345">
        <v>2</v>
      </c>
      <c r="P4345">
        <v>5</v>
      </c>
      <c r="Q4345">
        <v>67</v>
      </c>
      <c r="R4345" t="s">
        <v>23</v>
      </c>
      <c r="S4345" t="s">
        <v>24</v>
      </c>
      <c r="T4345">
        <v>1</v>
      </c>
    </row>
    <row r="4346" spans="1:20" x14ac:dyDescent="0.35">
      <c r="A4346">
        <v>12344</v>
      </c>
      <c r="B4346">
        <v>53</v>
      </c>
      <c r="C4346" t="s">
        <v>20</v>
      </c>
      <c r="D4346" s="2">
        <v>114325</v>
      </c>
      <c r="E4346" t="s">
        <v>21</v>
      </c>
      <c r="F4346" t="s">
        <v>31</v>
      </c>
      <c r="G4346" s="1">
        <v>1116.2645219999999</v>
      </c>
      <c r="H4346" s="3">
        <v>4.8602368E-2</v>
      </c>
      <c r="I4346" s="3">
        <v>5.9135371999999999E-2</v>
      </c>
      <c r="J4346">
        <v>45</v>
      </c>
      <c r="K4346" s="3">
        <v>1.514366444</v>
      </c>
      <c r="L4346" s="3">
        <v>13.53927906</v>
      </c>
      <c r="M4346">
        <v>9</v>
      </c>
      <c r="N4346">
        <v>15</v>
      </c>
      <c r="O4346">
        <v>1</v>
      </c>
      <c r="P4346">
        <v>1</v>
      </c>
      <c r="Q4346">
        <v>1310</v>
      </c>
      <c r="R4346" t="s">
        <v>23</v>
      </c>
      <c r="S4346" t="s">
        <v>24</v>
      </c>
      <c r="T4346">
        <v>0</v>
      </c>
    </row>
    <row r="4347" spans="1:20" x14ac:dyDescent="0.35">
      <c r="A4347">
        <v>12345</v>
      </c>
      <c r="B4347">
        <v>31</v>
      </c>
      <c r="C4347" t="s">
        <v>20</v>
      </c>
      <c r="D4347" s="2">
        <v>65420</v>
      </c>
      <c r="E4347" t="s">
        <v>29</v>
      </c>
      <c r="F4347" t="s">
        <v>31</v>
      </c>
      <c r="G4347" s="1">
        <v>5257.7410870000003</v>
      </c>
      <c r="H4347" s="3">
        <v>0.26231072100000002</v>
      </c>
      <c r="I4347" s="3">
        <v>0.19436262000000001</v>
      </c>
      <c r="J4347">
        <v>7</v>
      </c>
      <c r="K4347" s="3">
        <v>4.2638129329999996</v>
      </c>
      <c r="L4347" s="3">
        <v>11.754090209999999</v>
      </c>
      <c r="M4347">
        <v>0</v>
      </c>
      <c r="N4347">
        <v>6</v>
      </c>
      <c r="O4347">
        <v>4</v>
      </c>
      <c r="P4347">
        <v>9</v>
      </c>
      <c r="Q4347">
        <v>3785</v>
      </c>
      <c r="R4347" t="s">
        <v>23</v>
      </c>
      <c r="S4347" t="s">
        <v>24</v>
      </c>
      <c r="T4347">
        <v>1</v>
      </c>
    </row>
    <row r="4348" spans="1:20" x14ac:dyDescent="0.35">
      <c r="A4348">
        <v>12346</v>
      </c>
      <c r="B4348">
        <v>27</v>
      </c>
      <c r="C4348" t="s">
        <v>20</v>
      </c>
      <c r="D4348" s="2">
        <v>109758</v>
      </c>
      <c r="E4348" t="s">
        <v>30</v>
      </c>
      <c r="F4348" t="s">
        <v>19</v>
      </c>
      <c r="G4348" s="1">
        <v>9883.3280340000001</v>
      </c>
      <c r="H4348" s="3">
        <v>0.112189995</v>
      </c>
      <c r="I4348" s="3">
        <v>0.114246688</v>
      </c>
      <c r="J4348">
        <v>24</v>
      </c>
      <c r="K4348" s="3">
        <v>5.2314514489999997</v>
      </c>
      <c r="L4348" s="3">
        <v>1.0288412419999999</v>
      </c>
      <c r="M4348">
        <v>18</v>
      </c>
      <c r="N4348">
        <v>3</v>
      </c>
      <c r="O4348">
        <v>1</v>
      </c>
      <c r="P4348">
        <v>1</v>
      </c>
      <c r="Q4348">
        <v>4999</v>
      </c>
      <c r="R4348" t="s">
        <v>23</v>
      </c>
      <c r="S4348" t="s">
        <v>24</v>
      </c>
      <c r="T4348">
        <v>1</v>
      </c>
    </row>
    <row r="4349" spans="1:20" x14ac:dyDescent="0.35">
      <c r="A4349">
        <v>12347</v>
      </c>
      <c r="B4349">
        <v>52</v>
      </c>
      <c r="C4349" t="s">
        <v>20</v>
      </c>
      <c r="D4349" s="2">
        <v>124381</v>
      </c>
      <c r="E4349" t="s">
        <v>26</v>
      </c>
      <c r="F4349" t="s">
        <v>22</v>
      </c>
      <c r="G4349" s="1">
        <v>439.84078410000001</v>
      </c>
      <c r="H4349" s="3">
        <v>4.0575886999999998E-2</v>
      </c>
      <c r="I4349" s="3">
        <v>0.18242765599999999</v>
      </c>
      <c r="J4349">
        <v>48</v>
      </c>
      <c r="K4349" s="3">
        <v>4.5225812950000002</v>
      </c>
      <c r="L4349" s="3">
        <v>9.3558210670000008</v>
      </c>
      <c r="M4349">
        <v>81</v>
      </c>
      <c r="N4349">
        <v>15</v>
      </c>
      <c r="O4349">
        <v>1</v>
      </c>
      <c r="P4349">
        <v>1</v>
      </c>
      <c r="Q4349">
        <v>115</v>
      </c>
      <c r="R4349" t="s">
        <v>23</v>
      </c>
      <c r="S4349" t="s">
        <v>24</v>
      </c>
      <c r="T4349">
        <v>0</v>
      </c>
    </row>
    <row r="4350" spans="1:20" x14ac:dyDescent="0.35">
      <c r="A4350">
        <v>12348</v>
      </c>
      <c r="B4350">
        <v>42</v>
      </c>
      <c r="C4350" t="s">
        <v>20</v>
      </c>
      <c r="D4350" s="2">
        <v>85671</v>
      </c>
      <c r="E4350" t="s">
        <v>29</v>
      </c>
      <c r="F4350" t="s">
        <v>19</v>
      </c>
      <c r="G4350" s="1">
        <v>4665.170658</v>
      </c>
      <c r="H4350" s="3">
        <v>9.3162998999999996E-2</v>
      </c>
      <c r="I4350" s="3">
        <v>5.0988681000000001E-2</v>
      </c>
      <c r="J4350">
        <v>17</v>
      </c>
      <c r="K4350" s="3">
        <v>6.9894870139999998</v>
      </c>
      <c r="L4350" s="3">
        <v>11.315577299999999</v>
      </c>
      <c r="M4350">
        <v>94</v>
      </c>
      <c r="N4350">
        <v>18</v>
      </c>
      <c r="O4350">
        <v>7</v>
      </c>
      <c r="P4350">
        <v>5</v>
      </c>
      <c r="Q4350">
        <v>1146</v>
      </c>
      <c r="R4350" t="s">
        <v>23</v>
      </c>
      <c r="S4350" t="s">
        <v>24</v>
      </c>
      <c r="T4350">
        <v>1</v>
      </c>
    </row>
    <row r="4351" spans="1:20" x14ac:dyDescent="0.35">
      <c r="A4351">
        <v>12349</v>
      </c>
      <c r="B4351">
        <v>20</v>
      </c>
      <c r="C4351" t="s">
        <v>25</v>
      </c>
      <c r="D4351" s="2">
        <v>35773</v>
      </c>
      <c r="E4351" t="s">
        <v>28</v>
      </c>
      <c r="F4351" t="s">
        <v>27</v>
      </c>
      <c r="G4351" s="1">
        <v>3922.096258</v>
      </c>
      <c r="H4351" s="3">
        <v>6.2619923999999993E-2</v>
      </c>
      <c r="I4351" s="3">
        <v>0.196841877</v>
      </c>
      <c r="J4351">
        <v>14</v>
      </c>
      <c r="K4351" s="3">
        <v>8.9935581730000003</v>
      </c>
      <c r="L4351" s="3">
        <v>12.02927219</v>
      </c>
      <c r="M4351">
        <v>54</v>
      </c>
      <c r="N4351">
        <v>2</v>
      </c>
      <c r="O4351">
        <v>1</v>
      </c>
      <c r="P4351">
        <v>2</v>
      </c>
      <c r="Q4351">
        <v>1929</v>
      </c>
      <c r="R4351" t="s">
        <v>23</v>
      </c>
      <c r="S4351" t="s">
        <v>24</v>
      </c>
      <c r="T4351">
        <v>1</v>
      </c>
    </row>
    <row r="4352" spans="1:20" x14ac:dyDescent="0.35">
      <c r="A4352">
        <v>12350</v>
      </c>
      <c r="B4352">
        <v>64</v>
      </c>
      <c r="C4352" t="s">
        <v>25</v>
      </c>
      <c r="D4352" s="2">
        <v>127596</v>
      </c>
      <c r="E4352" t="s">
        <v>29</v>
      </c>
      <c r="F4352" t="s">
        <v>27</v>
      </c>
      <c r="G4352" s="1">
        <v>3462.1035010000001</v>
      </c>
      <c r="H4352" s="3">
        <v>0.15229421800000001</v>
      </c>
      <c r="I4352" s="3">
        <v>0.16505125400000001</v>
      </c>
      <c r="J4352">
        <v>41</v>
      </c>
      <c r="K4352" s="3">
        <v>7.0089541420000003</v>
      </c>
      <c r="L4352" s="3">
        <v>1.7839428740000001</v>
      </c>
      <c r="M4352">
        <v>48</v>
      </c>
      <c r="N4352">
        <v>8</v>
      </c>
      <c r="O4352">
        <v>7</v>
      </c>
      <c r="P4352">
        <v>8</v>
      </c>
      <c r="Q4352">
        <v>4455</v>
      </c>
      <c r="R4352" t="s">
        <v>23</v>
      </c>
      <c r="S4352" t="s">
        <v>24</v>
      </c>
      <c r="T4352">
        <v>1</v>
      </c>
    </row>
    <row r="4353" spans="1:20" x14ac:dyDescent="0.35">
      <c r="A4353">
        <v>12351</v>
      </c>
      <c r="B4353">
        <v>55</v>
      </c>
      <c r="C4353" t="s">
        <v>20</v>
      </c>
      <c r="D4353" s="2">
        <v>46447</v>
      </c>
      <c r="E4353" t="s">
        <v>26</v>
      </c>
      <c r="F4353" t="s">
        <v>27</v>
      </c>
      <c r="G4353" s="1">
        <v>3385.4497430000001</v>
      </c>
      <c r="H4353" s="3">
        <v>0.28542615100000002</v>
      </c>
      <c r="I4353" s="3">
        <v>0.19035310799999999</v>
      </c>
      <c r="J4353">
        <v>19</v>
      </c>
      <c r="K4353" s="3">
        <v>6.3096619929999997</v>
      </c>
      <c r="L4353" s="3">
        <v>9.7791405759999996</v>
      </c>
      <c r="M4353">
        <v>54</v>
      </c>
      <c r="N4353">
        <v>16</v>
      </c>
      <c r="O4353">
        <v>7</v>
      </c>
      <c r="P4353">
        <v>2</v>
      </c>
      <c r="Q4353">
        <v>3450</v>
      </c>
      <c r="R4353" t="s">
        <v>23</v>
      </c>
      <c r="S4353" t="s">
        <v>24</v>
      </c>
      <c r="T4353">
        <v>1</v>
      </c>
    </row>
    <row r="4354" spans="1:20" x14ac:dyDescent="0.35">
      <c r="A4354">
        <v>12352</v>
      </c>
      <c r="B4354">
        <v>34</v>
      </c>
      <c r="C4354" t="s">
        <v>20</v>
      </c>
      <c r="D4354" s="2">
        <v>24033</v>
      </c>
      <c r="E4354" t="s">
        <v>26</v>
      </c>
      <c r="F4354" t="s">
        <v>31</v>
      </c>
      <c r="G4354" s="1">
        <v>8960.6262910000005</v>
      </c>
      <c r="H4354" s="3">
        <v>0.10508263700000001</v>
      </c>
      <c r="I4354" s="3">
        <v>5.0349488999999997E-2</v>
      </c>
      <c r="J4354">
        <v>15</v>
      </c>
      <c r="K4354" s="3">
        <v>2.3415903409999999</v>
      </c>
      <c r="L4354" s="3">
        <v>3.8781508219999998</v>
      </c>
      <c r="M4354">
        <v>85</v>
      </c>
      <c r="N4354">
        <v>3</v>
      </c>
      <c r="O4354">
        <v>0</v>
      </c>
      <c r="P4354">
        <v>2</v>
      </c>
      <c r="Q4354">
        <v>3150</v>
      </c>
      <c r="R4354" t="s">
        <v>23</v>
      </c>
      <c r="S4354" t="s">
        <v>24</v>
      </c>
      <c r="T4354">
        <v>1</v>
      </c>
    </row>
    <row r="4355" spans="1:20" x14ac:dyDescent="0.35">
      <c r="A4355">
        <v>12353</v>
      </c>
      <c r="B4355">
        <v>29</v>
      </c>
      <c r="C4355" t="s">
        <v>20</v>
      </c>
      <c r="D4355" s="2">
        <v>75852</v>
      </c>
      <c r="E4355" t="s">
        <v>28</v>
      </c>
      <c r="F4355" t="s">
        <v>22</v>
      </c>
      <c r="G4355" s="1">
        <v>287.8638871</v>
      </c>
      <c r="H4355" s="3">
        <v>0.187508706</v>
      </c>
      <c r="I4355" s="3">
        <v>9.1825034999999999E-2</v>
      </c>
      <c r="J4355">
        <v>6</v>
      </c>
      <c r="K4355" s="3">
        <v>4.1396303369999998</v>
      </c>
      <c r="L4355" s="3">
        <v>7.0458465910000001</v>
      </c>
      <c r="M4355">
        <v>67</v>
      </c>
      <c r="N4355">
        <v>8</v>
      </c>
      <c r="O4355">
        <v>4</v>
      </c>
      <c r="P4355">
        <v>2</v>
      </c>
      <c r="Q4355">
        <v>1662</v>
      </c>
      <c r="R4355" t="s">
        <v>23</v>
      </c>
      <c r="S4355" t="s">
        <v>24</v>
      </c>
      <c r="T4355">
        <v>1</v>
      </c>
    </row>
    <row r="4356" spans="1:20" x14ac:dyDescent="0.35">
      <c r="A4356">
        <v>12354</v>
      </c>
      <c r="B4356">
        <v>69</v>
      </c>
      <c r="C4356" t="s">
        <v>20</v>
      </c>
      <c r="D4356" s="2">
        <v>40497</v>
      </c>
      <c r="E4356" t="s">
        <v>28</v>
      </c>
      <c r="F4356" t="s">
        <v>19</v>
      </c>
      <c r="G4356" s="1">
        <v>7771.672235</v>
      </c>
      <c r="H4356" s="3">
        <v>0.268599054</v>
      </c>
      <c r="I4356" s="3">
        <v>2.8550445000000001E-2</v>
      </c>
      <c r="J4356">
        <v>28</v>
      </c>
      <c r="K4356" s="3">
        <v>5.9345853809999998</v>
      </c>
      <c r="L4356" s="3">
        <v>8.1335952050000007</v>
      </c>
      <c r="M4356">
        <v>40</v>
      </c>
      <c r="N4356">
        <v>13</v>
      </c>
      <c r="O4356">
        <v>8</v>
      </c>
      <c r="P4356">
        <v>6</v>
      </c>
      <c r="Q4356">
        <v>1249</v>
      </c>
      <c r="R4356" t="s">
        <v>23</v>
      </c>
      <c r="S4356" t="s">
        <v>24</v>
      </c>
      <c r="T4356">
        <v>1</v>
      </c>
    </row>
    <row r="4357" spans="1:20" x14ac:dyDescent="0.35">
      <c r="A4357">
        <v>12355</v>
      </c>
      <c r="B4357">
        <v>41</v>
      </c>
      <c r="C4357" t="s">
        <v>25</v>
      </c>
      <c r="D4357" s="2">
        <v>99714</v>
      </c>
      <c r="E4357" t="s">
        <v>21</v>
      </c>
      <c r="F4357" t="s">
        <v>22</v>
      </c>
      <c r="G4357" s="1">
        <v>2604.03847</v>
      </c>
      <c r="H4357" s="3">
        <v>0.19272143999999999</v>
      </c>
      <c r="I4357" s="3">
        <v>3.6024225E-2</v>
      </c>
      <c r="J4357">
        <v>30</v>
      </c>
      <c r="K4357" s="3">
        <v>9.4064150360000003</v>
      </c>
      <c r="L4357" s="3">
        <v>0.89649237900000001</v>
      </c>
      <c r="M4357">
        <v>54</v>
      </c>
      <c r="N4357">
        <v>11</v>
      </c>
      <c r="O4357">
        <v>7</v>
      </c>
      <c r="P4357">
        <v>0</v>
      </c>
      <c r="Q4357">
        <v>3235</v>
      </c>
      <c r="R4357" t="s">
        <v>23</v>
      </c>
      <c r="S4357" t="s">
        <v>24</v>
      </c>
      <c r="T4357">
        <v>1</v>
      </c>
    </row>
    <row r="4358" spans="1:20" x14ac:dyDescent="0.35">
      <c r="A4358">
        <v>12356</v>
      </c>
      <c r="B4358">
        <v>46</v>
      </c>
      <c r="C4358" t="s">
        <v>20</v>
      </c>
      <c r="D4358" s="2">
        <v>146892</v>
      </c>
      <c r="E4358" t="s">
        <v>26</v>
      </c>
      <c r="F4358" t="s">
        <v>22</v>
      </c>
      <c r="G4358" s="1">
        <v>3894.6255569999998</v>
      </c>
      <c r="H4358" s="3">
        <v>0.11503775099999999</v>
      </c>
      <c r="I4358" s="3">
        <v>6.3952146000000001E-2</v>
      </c>
      <c r="J4358">
        <v>28</v>
      </c>
      <c r="K4358" s="3">
        <v>3.743037535</v>
      </c>
      <c r="L4358" s="3">
        <v>4.8433282179999999</v>
      </c>
      <c r="M4358">
        <v>73</v>
      </c>
      <c r="N4358">
        <v>18</v>
      </c>
      <c r="O4358">
        <v>9</v>
      </c>
      <c r="P4358">
        <v>2</v>
      </c>
      <c r="Q4358">
        <v>3571</v>
      </c>
      <c r="R4358" t="s">
        <v>23</v>
      </c>
      <c r="S4358" t="s">
        <v>24</v>
      </c>
      <c r="T4358">
        <v>1</v>
      </c>
    </row>
    <row r="4359" spans="1:20" x14ac:dyDescent="0.35">
      <c r="A4359">
        <v>12357</v>
      </c>
      <c r="B4359">
        <v>60</v>
      </c>
      <c r="C4359" t="s">
        <v>20</v>
      </c>
      <c r="D4359" s="2">
        <v>92082</v>
      </c>
      <c r="E4359" t="s">
        <v>28</v>
      </c>
      <c r="F4359" t="s">
        <v>22</v>
      </c>
      <c r="G4359" s="1">
        <v>4259.4841370000004</v>
      </c>
      <c r="H4359" s="3">
        <v>0.29734334699999998</v>
      </c>
      <c r="I4359" s="3">
        <v>0.19080887599999999</v>
      </c>
      <c r="J4359">
        <v>16</v>
      </c>
      <c r="K4359" s="3">
        <v>4.0416203829999997</v>
      </c>
      <c r="L4359" s="3">
        <v>12.06291579</v>
      </c>
      <c r="M4359">
        <v>73</v>
      </c>
      <c r="N4359">
        <v>10</v>
      </c>
      <c r="O4359">
        <v>8</v>
      </c>
      <c r="P4359">
        <v>7</v>
      </c>
      <c r="Q4359">
        <v>4774</v>
      </c>
      <c r="R4359" t="s">
        <v>23</v>
      </c>
      <c r="S4359" t="s">
        <v>24</v>
      </c>
      <c r="T4359">
        <v>1</v>
      </c>
    </row>
    <row r="4360" spans="1:20" x14ac:dyDescent="0.35">
      <c r="A4360">
        <v>12358</v>
      </c>
      <c r="B4360">
        <v>42</v>
      </c>
      <c r="C4360" t="s">
        <v>25</v>
      </c>
      <c r="D4360" s="2">
        <v>93932</v>
      </c>
      <c r="E4360" t="s">
        <v>26</v>
      </c>
      <c r="F4360" t="s">
        <v>27</v>
      </c>
      <c r="G4360" s="1">
        <v>3116.8443649999999</v>
      </c>
      <c r="H4360" s="3">
        <v>6.4349944000000006E-2</v>
      </c>
      <c r="I4360" s="3">
        <v>0.136766419</v>
      </c>
      <c r="J4360">
        <v>4</v>
      </c>
      <c r="K4360" s="3">
        <v>6.3060351700000004</v>
      </c>
      <c r="L4360" s="3">
        <v>12.71406891</v>
      </c>
      <c r="M4360">
        <v>78</v>
      </c>
      <c r="N4360">
        <v>3</v>
      </c>
      <c r="O4360">
        <v>2</v>
      </c>
      <c r="P4360">
        <v>2</v>
      </c>
      <c r="Q4360">
        <v>585</v>
      </c>
      <c r="R4360" t="s">
        <v>23</v>
      </c>
      <c r="S4360" t="s">
        <v>24</v>
      </c>
      <c r="T4360">
        <v>0</v>
      </c>
    </row>
    <row r="4361" spans="1:20" x14ac:dyDescent="0.35">
      <c r="A4361">
        <v>12359</v>
      </c>
      <c r="B4361">
        <v>53</v>
      </c>
      <c r="C4361" t="s">
        <v>20</v>
      </c>
      <c r="D4361" s="2">
        <v>40978</v>
      </c>
      <c r="E4361" t="s">
        <v>21</v>
      </c>
      <c r="F4361" t="s">
        <v>19</v>
      </c>
      <c r="G4361" s="1">
        <v>1026.2327319999999</v>
      </c>
      <c r="H4361" s="3">
        <v>0.16174424400000001</v>
      </c>
      <c r="I4361" s="3">
        <v>6.9780138000000005E-2</v>
      </c>
      <c r="J4361">
        <v>17</v>
      </c>
      <c r="K4361" s="3">
        <v>9.0973007829999997</v>
      </c>
      <c r="L4361" s="3">
        <v>5.2851535920000003</v>
      </c>
      <c r="M4361">
        <v>68</v>
      </c>
      <c r="N4361">
        <v>12</v>
      </c>
      <c r="O4361">
        <v>1</v>
      </c>
      <c r="P4361">
        <v>7</v>
      </c>
      <c r="Q4361">
        <v>4987</v>
      </c>
      <c r="R4361" t="s">
        <v>23</v>
      </c>
      <c r="S4361" t="s">
        <v>24</v>
      </c>
      <c r="T4361">
        <v>1</v>
      </c>
    </row>
    <row r="4362" spans="1:20" x14ac:dyDescent="0.35">
      <c r="A4362">
        <v>12360</v>
      </c>
      <c r="B4362">
        <v>43</v>
      </c>
      <c r="C4362" t="s">
        <v>25</v>
      </c>
      <c r="D4362" s="2">
        <v>128867</v>
      </c>
      <c r="E4362" t="s">
        <v>30</v>
      </c>
      <c r="F4362" t="s">
        <v>31</v>
      </c>
      <c r="G4362" s="1">
        <v>1231.875403</v>
      </c>
      <c r="H4362" s="3">
        <v>0.241044595</v>
      </c>
      <c r="I4362" s="3">
        <v>0.19136893099999999</v>
      </c>
      <c r="J4362">
        <v>13</v>
      </c>
      <c r="K4362" s="3">
        <v>5.8887982919999997</v>
      </c>
      <c r="L4362" s="3">
        <v>6.9060625880000002</v>
      </c>
      <c r="M4362">
        <v>42</v>
      </c>
      <c r="N4362">
        <v>13</v>
      </c>
      <c r="O4362">
        <v>0</v>
      </c>
      <c r="P4362">
        <v>0</v>
      </c>
      <c r="Q4362">
        <v>3062</v>
      </c>
      <c r="R4362" t="s">
        <v>23</v>
      </c>
      <c r="S4362" t="s">
        <v>24</v>
      </c>
      <c r="T4362">
        <v>1</v>
      </c>
    </row>
    <row r="4363" spans="1:20" x14ac:dyDescent="0.35">
      <c r="A4363">
        <v>12361</v>
      </c>
      <c r="B4363">
        <v>55</v>
      </c>
      <c r="C4363" t="s">
        <v>25</v>
      </c>
      <c r="D4363" s="2">
        <v>32882</v>
      </c>
      <c r="E4363" t="s">
        <v>26</v>
      </c>
      <c r="F4363" t="s">
        <v>22</v>
      </c>
      <c r="G4363" s="1">
        <v>3051.4981280000002</v>
      </c>
      <c r="H4363" s="3">
        <v>1.0188172000000001E-2</v>
      </c>
      <c r="I4363" s="3">
        <v>0.15054896700000001</v>
      </c>
      <c r="J4363">
        <v>30</v>
      </c>
      <c r="K4363" s="3">
        <v>2.5697050190000001</v>
      </c>
      <c r="L4363" s="3">
        <v>12.55232541</v>
      </c>
      <c r="M4363">
        <v>80</v>
      </c>
      <c r="N4363">
        <v>9</v>
      </c>
      <c r="O4363">
        <v>7</v>
      </c>
      <c r="P4363">
        <v>3</v>
      </c>
      <c r="Q4363">
        <v>568</v>
      </c>
      <c r="R4363" t="s">
        <v>23</v>
      </c>
      <c r="S4363" t="s">
        <v>24</v>
      </c>
      <c r="T4363">
        <v>1</v>
      </c>
    </row>
    <row r="4364" spans="1:20" x14ac:dyDescent="0.35">
      <c r="A4364">
        <v>12362</v>
      </c>
      <c r="B4364">
        <v>18</v>
      </c>
      <c r="C4364" t="s">
        <v>20</v>
      </c>
      <c r="D4364" s="2">
        <v>36945</v>
      </c>
      <c r="E4364" t="s">
        <v>21</v>
      </c>
      <c r="F4364" t="s">
        <v>22</v>
      </c>
      <c r="G4364" s="1">
        <v>8235.9096239999999</v>
      </c>
      <c r="H4364" s="3">
        <v>0.213592543</v>
      </c>
      <c r="I4364" s="3">
        <v>0.18232601300000001</v>
      </c>
      <c r="J4364">
        <v>49</v>
      </c>
      <c r="K4364" s="3">
        <v>1.6793084009999999</v>
      </c>
      <c r="L4364" s="3">
        <v>3.411431173</v>
      </c>
      <c r="M4364">
        <v>81</v>
      </c>
      <c r="N4364">
        <v>15</v>
      </c>
      <c r="O4364">
        <v>7</v>
      </c>
      <c r="P4364">
        <v>1</v>
      </c>
      <c r="Q4364">
        <v>3732</v>
      </c>
      <c r="R4364" t="s">
        <v>23</v>
      </c>
      <c r="S4364" t="s">
        <v>24</v>
      </c>
      <c r="T4364">
        <v>1</v>
      </c>
    </row>
    <row r="4365" spans="1:20" x14ac:dyDescent="0.35">
      <c r="A4365">
        <v>12363</v>
      </c>
      <c r="B4365">
        <v>37</v>
      </c>
      <c r="C4365" t="s">
        <v>20</v>
      </c>
      <c r="D4365" s="2">
        <v>107320</v>
      </c>
      <c r="E4365" t="s">
        <v>21</v>
      </c>
      <c r="F4365" t="s">
        <v>27</v>
      </c>
      <c r="G4365" s="1">
        <v>1432.8137630000001</v>
      </c>
      <c r="H4365" s="3">
        <v>8.7284680000000003E-2</v>
      </c>
      <c r="I4365" s="3">
        <v>0.186171951</v>
      </c>
      <c r="J4365">
        <v>17</v>
      </c>
      <c r="K4365" s="3">
        <v>9.0009360760000003</v>
      </c>
      <c r="L4365" s="3">
        <v>11.099141940000001</v>
      </c>
      <c r="M4365">
        <v>56</v>
      </c>
      <c r="N4365">
        <v>19</v>
      </c>
      <c r="O4365">
        <v>7</v>
      </c>
      <c r="P4365">
        <v>7</v>
      </c>
      <c r="Q4365">
        <v>1799</v>
      </c>
      <c r="R4365" t="s">
        <v>23</v>
      </c>
      <c r="S4365" t="s">
        <v>24</v>
      </c>
      <c r="T4365">
        <v>1</v>
      </c>
    </row>
    <row r="4366" spans="1:20" x14ac:dyDescent="0.35">
      <c r="A4366">
        <v>12364</v>
      </c>
      <c r="B4366">
        <v>45</v>
      </c>
      <c r="C4366" t="s">
        <v>25</v>
      </c>
      <c r="D4366" s="2">
        <v>76485</v>
      </c>
      <c r="E4366" t="s">
        <v>21</v>
      </c>
      <c r="F4366" t="s">
        <v>27</v>
      </c>
      <c r="G4366" s="1">
        <v>7452.1343479999996</v>
      </c>
      <c r="H4366" s="3">
        <v>5.9220750000000003E-2</v>
      </c>
      <c r="I4366" s="3">
        <v>0.15264625300000001</v>
      </c>
      <c r="J4366">
        <v>46</v>
      </c>
      <c r="K4366" s="3">
        <v>7.0294847440000003</v>
      </c>
      <c r="L4366" s="3">
        <v>6.4061587700000002</v>
      </c>
      <c r="M4366">
        <v>47</v>
      </c>
      <c r="N4366">
        <v>19</v>
      </c>
      <c r="O4366">
        <v>2</v>
      </c>
      <c r="P4366">
        <v>7</v>
      </c>
      <c r="Q4366">
        <v>1671</v>
      </c>
      <c r="R4366" t="s">
        <v>23</v>
      </c>
      <c r="S4366" t="s">
        <v>24</v>
      </c>
      <c r="T4366">
        <v>1</v>
      </c>
    </row>
    <row r="4367" spans="1:20" x14ac:dyDescent="0.35">
      <c r="A4367">
        <v>12365</v>
      </c>
      <c r="B4367">
        <v>33</v>
      </c>
      <c r="C4367" t="s">
        <v>25</v>
      </c>
      <c r="D4367" s="2">
        <v>88850</v>
      </c>
      <c r="E4367" t="s">
        <v>29</v>
      </c>
      <c r="F4367" t="s">
        <v>19</v>
      </c>
      <c r="G4367" s="1">
        <v>2959.8103209999999</v>
      </c>
      <c r="H4367" s="3">
        <v>8.9516393999999999E-2</v>
      </c>
      <c r="I4367" s="3">
        <v>5.6195351999999997E-2</v>
      </c>
      <c r="J4367">
        <v>24</v>
      </c>
      <c r="K4367" s="3">
        <v>2.9847161560000002</v>
      </c>
      <c r="L4367" s="3">
        <v>14.813006809999999</v>
      </c>
      <c r="M4367">
        <v>49</v>
      </c>
      <c r="N4367">
        <v>5</v>
      </c>
      <c r="O4367">
        <v>0</v>
      </c>
      <c r="P4367">
        <v>4</v>
      </c>
      <c r="Q4367">
        <v>2832</v>
      </c>
      <c r="R4367" t="s">
        <v>23</v>
      </c>
      <c r="S4367" t="s">
        <v>24</v>
      </c>
      <c r="T4367">
        <v>1</v>
      </c>
    </row>
    <row r="4368" spans="1:20" x14ac:dyDescent="0.35">
      <c r="A4368">
        <v>12366</v>
      </c>
      <c r="B4368">
        <v>64</v>
      </c>
      <c r="C4368" t="s">
        <v>20</v>
      </c>
      <c r="D4368" s="2">
        <v>138648</v>
      </c>
      <c r="E4368" t="s">
        <v>28</v>
      </c>
      <c r="F4368" t="s">
        <v>31</v>
      </c>
      <c r="G4368" s="1">
        <v>8846.3028579999991</v>
      </c>
      <c r="H4368" s="3">
        <v>0.29037676400000001</v>
      </c>
      <c r="I4368" s="3">
        <v>0.199351902</v>
      </c>
      <c r="J4368">
        <v>10</v>
      </c>
      <c r="K4368" s="3">
        <v>7.5205063289999998</v>
      </c>
      <c r="L4368" s="3">
        <v>9.2258299140000002</v>
      </c>
      <c r="M4368">
        <v>68</v>
      </c>
      <c r="N4368">
        <v>11</v>
      </c>
      <c r="O4368">
        <v>8</v>
      </c>
      <c r="P4368">
        <v>2</v>
      </c>
      <c r="Q4368">
        <v>1318</v>
      </c>
      <c r="R4368" t="s">
        <v>23</v>
      </c>
      <c r="S4368" t="s">
        <v>24</v>
      </c>
      <c r="T4368">
        <v>1</v>
      </c>
    </row>
    <row r="4369" spans="1:20" x14ac:dyDescent="0.35">
      <c r="A4369">
        <v>12367</v>
      </c>
      <c r="B4369">
        <v>34</v>
      </c>
      <c r="C4369" t="s">
        <v>25</v>
      </c>
      <c r="D4369" s="2">
        <v>79870</v>
      </c>
      <c r="E4369" t="s">
        <v>26</v>
      </c>
      <c r="F4369" t="s">
        <v>31</v>
      </c>
      <c r="G4369" s="1">
        <v>4340.4519060000002</v>
      </c>
      <c r="H4369" s="3">
        <v>0.268661225</v>
      </c>
      <c r="I4369" s="3">
        <v>7.1767259999999999E-2</v>
      </c>
      <c r="J4369">
        <v>25</v>
      </c>
      <c r="K4369" s="3">
        <v>7.4761887810000003</v>
      </c>
      <c r="L4369" s="3">
        <v>2.6470619979999999</v>
      </c>
      <c r="M4369">
        <v>7</v>
      </c>
      <c r="N4369">
        <v>15</v>
      </c>
      <c r="O4369">
        <v>6</v>
      </c>
      <c r="P4369">
        <v>9</v>
      </c>
      <c r="Q4369">
        <v>1919</v>
      </c>
      <c r="R4369" t="s">
        <v>23</v>
      </c>
      <c r="S4369" t="s">
        <v>24</v>
      </c>
      <c r="T4369">
        <v>1</v>
      </c>
    </row>
    <row r="4370" spans="1:20" x14ac:dyDescent="0.35">
      <c r="A4370">
        <v>12368</v>
      </c>
      <c r="B4370">
        <v>57</v>
      </c>
      <c r="C4370" t="s">
        <v>20</v>
      </c>
      <c r="D4370" s="2">
        <v>38595</v>
      </c>
      <c r="E4370" t="s">
        <v>29</v>
      </c>
      <c r="F4370" t="s">
        <v>27</v>
      </c>
      <c r="G4370" s="1">
        <v>1800.060802</v>
      </c>
      <c r="H4370" s="3">
        <v>7.1988791999999996E-2</v>
      </c>
      <c r="I4370" s="3">
        <v>0.137624092</v>
      </c>
      <c r="J4370">
        <v>4</v>
      </c>
      <c r="K4370" s="3">
        <v>7.949120454</v>
      </c>
      <c r="L4370" s="3">
        <v>2.9920364290000001</v>
      </c>
      <c r="M4370">
        <v>55</v>
      </c>
      <c r="N4370">
        <v>7</v>
      </c>
      <c r="O4370">
        <v>5</v>
      </c>
      <c r="P4370">
        <v>1</v>
      </c>
      <c r="Q4370">
        <v>122</v>
      </c>
      <c r="R4370" t="s">
        <v>23</v>
      </c>
      <c r="S4370" t="s">
        <v>24</v>
      </c>
      <c r="T4370">
        <v>0</v>
      </c>
    </row>
    <row r="4371" spans="1:20" x14ac:dyDescent="0.35">
      <c r="A4371">
        <v>12369</v>
      </c>
      <c r="B4371">
        <v>45</v>
      </c>
      <c r="C4371" t="s">
        <v>20</v>
      </c>
      <c r="D4371" s="2">
        <v>104291</v>
      </c>
      <c r="E4371" t="s">
        <v>26</v>
      </c>
      <c r="F4371" t="s">
        <v>19</v>
      </c>
      <c r="G4371" s="1">
        <v>9859.8600559999995</v>
      </c>
      <c r="H4371" s="3">
        <v>4.3937763999999997E-2</v>
      </c>
      <c r="I4371" s="3">
        <v>0.17051422199999999</v>
      </c>
      <c r="J4371">
        <v>15</v>
      </c>
      <c r="K4371" s="3">
        <v>9.0295671750000004</v>
      </c>
      <c r="L4371" s="3">
        <v>0.89594419000000003</v>
      </c>
      <c r="M4371">
        <v>90</v>
      </c>
      <c r="N4371">
        <v>2</v>
      </c>
      <c r="O4371">
        <v>6</v>
      </c>
      <c r="P4371">
        <v>6</v>
      </c>
      <c r="Q4371">
        <v>1675</v>
      </c>
      <c r="R4371" t="s">
        <v>23</v>
      </c>
      <c r="S4371" t="s">
        <v>24</v>
      </c>
      <c r="T4371">
        <v>1</v>
      </c>
    </row>
    <row r="4372" spans="1:20" x14ac:dyDescent="0.35">
      <c r="A4372">
        <v>12370</v>
      </c>
      <c r="B4372">
        <v>29</v>
      </c>
      <c r="C4372" t="s">
        <v>25</v>
      </c>
      <c r="D4372" s="2">
        <v>117847</v>
      </c>
      <c r="E4372" t="s">
        <v>29</v>
      </c>
      <c r="F4372" t="s">
        <v>22</v>
      </c>
      <c r="G4372" s="1">
        <v>1848.68174</v>
      </c>
      <c r="H4372" s="3">
        <v>0.115604255</v>
      </c>
      <c r="I4372" s="3">
        <v>4.3278689000000002E-2</v>
      </c>
      <c r="J4372">
        <v>7</v>
      </c>
      <c r="K4372" s="3">
        <v>2.3682903550000001</v>
      </c>
      <c r="L4372" s="3">
        <v>10.865000119999999</v>
      </c>
      <c r="M4372">
        <v>88</v>
      </c>
      <c r="N4372">
        <v>14</v>
      </c>
      <c r="O4372">
        <v>5</v>
      </c>
      <c r="P4372">
        <v>6</v>
      </c>
      <c r="Q4372">
        <v>4917</v>
      </c>
      <c r="R4372" t="s">
        <v>23</v>
      </c>
      <c r="S4372" t="s">
        <v>24</v>
      </c>
      <c r="T4372">
        <v>1</v>
      </c>
    </row>
    <row r="4373" spans="1:20" x14ac:dyDescent="0.35">
      <c r="A4373">
        <v>12371</v>
      </c>
      <c r="B4373">
        <v>44</v>
      </c>
      <c r="C4373" t="s">
        <v>20</v>
      </c>
      <c r="D4373" s="2">
        <v>84038</v>
      </c>
      <c r="E4373" t="s">
        <v>28</v>
      </c>
      <c r="F4373" t="s">
        <v>19</v>
      </c>
      <c r="G4373" s="1">
        <v>5719.4362300000003</v>
      </c>
      <c r="H4373" s="3">
        <v>0.18177757899999999</v>
      </c>
      <c r="I4373" s="3">
        <v>0.12571791900000001</v>
      </c>
      <c r="J4373">
        <v>12</v>
      </c>
      <c r="K4373" s="3">
        <v>9.6106980580000005</v>
      </c>
      <c r="L4373" s="3">
        <v>6.9283242930000002</v>
      </c>
      <c r="M4373">
        <v>25</v>
      </c>
      <c r="N4373">
        <v>17</v>
      </c>
      <c r="O4373">
        <v>3</v>
      </c>
      <c r="P4373">
        <v>4</v>
      </c>
      <c r="Q4373">
        <v>787</v>
      </c>
      <c r="R4373" t="s">
        <v>23</v>
      </c>
      <c r="S4373" t="s">
        <v>24</v>
      </c>
      <c r="T4373">
        <v>1</v>
      </c>
    </row>
    <row r="4374" spans="1:20" x14ac:dyDescent="0.35">
      <c r="A4374">
        <v>12372</v>
      </c>
      <c r="B4374">
        <v>59</v>
      </c>
      <c r="C4374" t="s">
        <v>20</v>
      </c>
      <c r="D4374" s="2">
        <v>76126</v>
      </c>
      <c r="E4374" t="s">
        <v>21</v>
      </c>
      <c r="F4374" t="s">
        <v>31</v>
      </c>
      <c r="G4374" s="1">
        <v>5735.9361330000002</v>
      </c>
      <c r="H4374" s="3">
        <v>0.26147194200000001</v>
      </c>
      <c r="I4374" s="3">
        <v>8.1282828000000001E-2</v>
      </c>
      <c r="J4374">
        <v>31</v>
      </c>
      <c r="K4374" s="3">
        <v>9.9867016070000005</v>
      </c>
      <c r="L4374" s="3">
        <v>0.65904809399999997</v>
      </c>
      <c r="M4374">
        <v>22</v>
      </c>
      <c r="N4374">
        <v>7</v>
      </c>
      <c r="O4374">
        <v>1</v>
      </c>
      <c r="P4374">
        <v>4</v>
      </c>
      <c r="Q4374">
        <v>809</v>
      </c>
      <c r="R4374" t="s">
        <v>23</v>
      </c>
      <c r="S4374" t="s">
        <v>24</v>
      </c>
      <c r="T4374">
        <v>1</v>
      </c>
    </row>
    <row r="4375" spans="1:20" x14ac:dyDescent="0.35">
      <c r="A4375">
        <v>12373</v>
      </c>
      <c r="B4375">
        <v>64</v>
      </c>
      <c r="C4375" t="s">
        <v>20</v>
      </c>
      <c r="D4375" s="2">
        <v>131231</v>
      </c>
      <c r="E4375" t="s">
        <v>26</v>
      </c>
      <c r="F4375" t="s">
        <v>27</v>
      </c>
      <c r="G4375" s="1">
        <v>3790.8531670000002</v>
      </c>
      <c r="H4375" s="3">
        <v>0.29016613600000002</v>
      </c>
      <c r="I4375" s="3">
        <v>5.6414922999999999E-2</v>
      </c>
      <c r="J4375">
        <v>26</v>
      </c>
      <c r="K4375" s="3">
        <v>1.1303788930000001</v>
      </c>
      <c r="L4375" s="3">
        <v>1.9705976039999999</v>
      </c>
      <c r="M4375">
        <v>40</v>
      </c>
      <c r="N4375">
        <v>8</v>
      </c>
      <c r="O4375">
        <v>0</v>
      </c>
      <c r="P4375">
        <v>5</v>
      </c>
      <c r="Q4375">
        <v>2302</v>
      </c>
      <c r="R4375" t="s">
        <v>23</v>
      </c>
      <c r="S4375" t="s">
        <v>24</v>
      </c>
      <c r="T4375">
        <v>1</v>
      </c>
    </row>
    <row r="4376" spans="1:20" x14ac:dyDescent="0.35">
      <c r="A4376">
        <v>12374</v>
      </c>
      <c r="B4376">
        <v>47</v>
      </c>
      <c r="C4376" t="s">
        <v>25</v>
      </c>
      <c r="D4376" s="2">
        <v>116134</v>
      </c>
      <c r="E4376" t="s">
        <v>21</v>
      </c>
      <c r="F4376" t="s">
        <v>22</v>
      </c>
      <c r="G4376" s="1">
        <v>9519.7370659999997</v>
      </c>
      <c r="H4376" s="3">
        <v>0.22783447700000001</v>
      </c>
      <c r="I4376" s="3">
        <v>1.2236644E-2</v>
      </c>
      <c r="J4376">
        <v>48</v>
      </c>
      <c r="K4376" s="3">
        <v>1.821732712</v>
      </c>
      <c r="L4376" s="3">
        <v>4.6965925430000004</v>
      </c>
      <c r="M4376">
        <v>86</v>
      </c>
      <c r="N4376">
        <v>19</v>
      </c>
      <c r="O4376">
        <v>8</v>
      </c>
      <c r="P4376">
        <v>5</v>
      </c>
      <c r="Q4376">
        <v>3935</v>
      </c>
      <c r="R4376" t="s">
        <v>23</v>
      </c>
      <c r="S4376" t="s">
        <v>24</v>
      </c>
      <c r="T4376">
        <v>1</v>
      </c>
    </row>
    <row r="4377" spans="1:20" x14ac:dyDescent="0.35">
      <c r="A4377">
        <v>12375</v>
      </c>
      <c r="B4377">
        <v>58</v>
      </c>
      <c r="C4377" t="s">
        <v>25</v>
      </c>
      <c r="D4377" s="2">
        <v>55449</v>
      </c>
      <c r="E4377" t="s">
        <v>28</v>
      </c>
      <c r="F4377" t="s">
        <v>22</v>
      </c>
      <c r="G4377" s="1">
        <v>8454.3581680000007</v>
      </c>
      <c r="H4377" s="3">
        <v>0.18371209199999999</v>
      </c>
      <c r="I4377" s="3">
        <v>0.17567507199999999</v>
      </c>
      <c r="J4377">
        <v>25</v>
      </c>
      <c r="K4377" s="3">
        <v>4.9055699239999999</v>
      </c>
      <c r="L4377" s="3">
        <v>6.6497015709999996</v>
      </c>
      <c r="M4377">
        <v>92</v>
      </c>
      <c r="N4377">
        <v>11</v>
      </c>
      <c r="O4377">
        <v>1</v>
      </c>
      <c r="P4377">
        <v>6</v>
      </c>
      <c r="Q4377">
        <v>3451</v>
      </c>
      <c r="R4377" t="s">
        <v>23</v>
      </c>
      <c r="S4377" t="s">
        <v>24</v>
      </c>
      <c r="T4377">
        <v>1</v>
      </c>
    </row>
    <row r="4378" spans="1:20" x14ac:dyDescent="0.35">
      <c r="A4378">
        <v>12376</v>
      </c>
      <c r="B4378">
        <v>51</v>
      </c>
      <c r="C4378" t="s">
        <v>20</v>
      </c>
      <c r="D4378" s="2">
        <v>121110</v>
      </c>
      <c r="E4378" t="s">
        <v>26</v>
      </c>
      <c r="F4378" t="s">
        <v>31</v>
      </c>
      <c r="G4378" s="1">
        <v>8315.2136520000004</v>
      </c>
      <c r="H4378" s="3">
        <v>5.1276288000000003E-2</v>
      </c>
      <c r="I4378" s="3">
        <v>3.5817493999999998E-2</v>
      </c>
      <c r="J4378">
        <v>8</v>
      </c>
      <c r="K4378" s="3">
        <v>1.3097597000000001</v>
      </c>
      <c r="L4378" s="3">
        <v>14.107473069999999</v>
      </c>
      <c r="M4378">
        <v>96</v>
      </c>
      <c r="N4378">
        <v>14</v>
      </c>
      <c r="O4378">
        <v>5</v>
      </c>
      <c r="P4378">
        <v>9</v>
      </c>
      <c r="Q4378">
        <v>3343</v>
      </c>
      <c r="R4378" t="s">
        <v>23</v>
      </c>
      <c r="S4378" t="s">
        <v>24</v>
      </c>
      <c r="T4378">
        <v>1</v>
      </c>
    </row>
    <row r="4379" spans="1:20" x14ac:dyDescent="0.35">
      <c r="A4379">
        <v>12377</v>
      </c>
      <c r="B4379">
        <v>54</v>
      </c>
      <c r="C4379" t="s">
        <v>20</v>
      </c>
      <c r="D4379" s="2">
        <v>130265</v>
      </c>
      <c r="E4379" t="s">
        <v>30</v>
      </c>
      <c r="F4379" t="s">
        <v>22</v>
      </c>
      <c r="G4379" s="1">
        <v>9744.1041609999993</v>
      </c>
      <c r="H4379" s="3">
        <v>3.1468229E-2</v>
      </c>
      <c r="I4379" s="3">
        <v>0.176842261</v>
      </c>
      <c r="J4379">
        <v>46</v>
      </c>
      <c r="K4379" s="3">
        <v>7.6140768349999997</v>
      </c>
      <c r="L4379" s="3">
        <v>8.3487389529999998</v>
      </c>
      <c r="M4379">
        <v>58</v>
      </c>
      <c r="N4379">
        <v>11</v>
      </c>
      <c r="O4379">
        <v>7</v>
      </c>
      <c r="P4379">
        <v>9</v>
      </c>
      <c r="Q4379">
        <v>187</v>
      </c>
      <c r="R4379" t="s">
        <v>23</v>
      </c>
      <c r="S4379" t="s">
        <v>24</v>
      </c>
      <c r="T4379">
        <v>1</v>
      </c>
    </row>
    <row r="4380" spans="1:20" x14ac:dyDescent="0.35">
      <c r="A4380">
        <v>12378</v>
      </c>
      <c r="B4380">
        <v>23</v>
      </c>
      <c r="C4380" t="s">
        <v>25</v>
      </c>
      <c r="D4380" s="2">
        <v>38639</v>
      </c>
      <c r="E4380" t="s">
        <v>30</v>
      </c>
      <c r="F4380" t="s">
        <v>19</v>
      </c>
      <c r="G4380" s="1">
        <v>4625.3824480000003</v>
      </c>
      <c r="H4380" s="3">
        <v>0.18284779500000001</v>
      </c>
      <c r="I4380" s="3">
        <v>0.124131214</v>
      </c>
      <c r="J4380">
        <v>6</v>
      </c>
      <c r="K4380" s="3">
        <v>6.8565710940000004</v>
      </c>
      <c r="L4380" s="3">
        <v>13.46641591</v>
      </c>
      <c r="M4380">
        <v>17</v>
      </c>
      <c r="N4380">
        <v>14</v>
      </c>
      <c r="O4380">
        <v>6</v>
      </c>
      <c r="P4380">
        <v>4</v>
      </c>
      <c r="Q4380">
        <v>128</v>
      </c>
      <c r="R4380" t="s">
        <v>23</v>
      </c>
      <c r="S4380" t="s">
        <v>24</v>
      </c>
      <c r="T4380">
        <v>1</v>
      </c>
    </row>
    <row r="4381" spans="1:20" x14ac:dyDescent="0.35">
      <c r="A4381">
        <v>12379</v>
      </c>
      <c r="B4381">
        <v>24</v>
      </c>
      <c r="C4381" t="s">
        <v>25</v>
      </c>
      <c r="D4381" s="2">
        <v>65370</v>
      </c>
      <c r="E4381" t="s">
        <v>30</v>
      </c>
      <c r="F4381" t="s">
        <v>31</v>
      </c>
      <c r="G4381" s="1">
        <v>1062.139179</v>
      </c>
      <c r="H4381" s="3">
        <v>0.166328591</v>
      </c>
      <c r="I4381" s="3">
        <v>0.12800055499999999</v>
      </c>
      <c r="J4381">
        <v>49</v>
      </c>
      <c r="K4381" s="3">
        <v>7.9827115610000003</v>
      </c>
      <c r="L4381" s="3">
        <v>4.1326878410000001</v>
      </c>
      <c r="M4381">
        <v>70</v>
      </c>
      <c r="N4381">
        <v>17</v>
      </c>
      <c r="O4381">
        <v>8</v>
      </c>
      <c r="P4381">
        <v>4</v>
      </c>
      <c r="Q4381">
        <v>3601</v>
      </c>
      <c r="R4381" t="s">
        <v>23</v>
      </c>
      <c r="S4381" t="s">
        <v>24</v>
      </c>
      <c r="T4381">
        <v>1</v>
      </c>
    </row>
    <row r="4382" spans="1:20" x14ac:dyDescent="0.35">
      <c r="A4382">
        <v>12380</v>
      </c>
      <c r="B4382">
        <v>49</v>
      </c>
      <c r="C4382" t="s">
        <v>20</v>
      </c>
      <c r="D4382" s="2">
        <v>116559</v>
      </c>
      <c r="E4382" t="s">
        <v>28</v>
      </c>
      <c r="F4382" t="s">
        <v>31</v>
      </c>
      <c r="G4382" s="1">
        <v>7678.0136620000003</v>
      </c>
      <c r="H4382" s="3">
        <v>0.25536555100000002</v>
      </c>
      <c r="I4382" s="3">
        <v>0.16744384100000001</v>
      </c>
      <c r="J4382">
        <v>45</v>
      </c>
      <c r="K4382" s="3">
        <v>9.9857505460000002</v>
      </c>
      <c r="L4382" s="3">
        <v>5.3173726830000003</v>
      </c>
      <c r="M4382">
        <v>95</v>
      </c>
      <c r="N4382">
        <v>2</v>
      </c>
      <c r="O4382">
        <v>8</v>
      </c>
      <c r="P4382">
        <v>2</v>
      </c>
      <c r="Q4382">
        <v>344</v>
      </c>
      <c r="R4382" t="s">
        <v>23</v>
      </c>
      <c r="S4382" t="s">
        <v>24</v>
      </c>
      <c r="T4382">
        <v>1</v>
      </c>
    </row>
    <row r="4383" spans="1:20" x14ac:dyDescent="0.35">
      <c r="A4383">
        <v>12381</v>
      </c>
      <c r="B4383">
        <v>49</v>
      </c>
      <c r="C4383" t="s">
        <v>20</v>
      </c>
      <c r="D4383" s="2">
        <v>94628</v>
      </c>
      <c r="E4383" t="s">
        <v>30</v>
      </c>
      <c r="F4383" t="s">
        <v>22</v>
      </c>
      <c r="G4383" s="1">
        <v>3870.0445370000002</v>
      </c>
      <c r="H4383" s="3">
        <v>0.103555697</v>
      </c>
      <c r="I4383" s="3">
        <v>0.106793818</v>
      </c>
      <c r="J4383">
        <v>7</v>
      </c>
      <c r="K4383" s="3">
        <v>9.4007478790000008</v>
      </c>
      <c r="L4383" s="3">
        <v>13.2715973</v>
      </c>
      <c r="M4383">
        <v>70</v>
      </c>
      <c r="N4383">
        <v>17</v>
      </c>
      <c r="O4383">
        <v>3</v>
      </c>
      <c r="P4383">
        <v>3</v>
      </c>
      <c r="Q4383">
        <v>4535</v>
      </c>
      <c r="R4383" t="s">
        <v>23</v>
      </c>
      <c r="S4383" t="s">
        <v>24</v>
      </c>
      <c r="T4383">
        <v>1</v>
      </c>
    </row>
    <row r="4384" spans="1:20" x14ac:dyDescent="0.35">
      <c r="A4384">
        <v>12382</v>
      </c>
      <c r="B4384">
        <v>42</v>
      </c>
      <c r="C4384" t="s">
        <v>25</v>
      </c>
      <c r="D4384" s="2">
        <v>91918</v>
      </c>
      <c r="E4384" t="s">
        <v>26</v>
      </c>
      <c r="F4384" t="s">
        <v>31</v>
      </c>
      <c r="G4384" s="1">
        <v>1984.417003</v>
      </c>
      <c r="H4384" s="3">
        <v>2.1510349000000002E-2</v>
      </c>
      <c r="I4384" s="3">
        <v>7.7884068000000001E-2</v>
      </c>
      <c r="J4384">
        <v>1</v>
      </c>
      <c r="K4384" s="3">
        <v>3.6986441139999999</v>
      </c>
      <c r="L4384" s="3">
        <v>7.6247451899999996</v>
      </c>
      <c r="M4384">
        <v>7</v>
      </c>
      <c r="N4384">
        <v>7</v>
      </c>
      <c r="O4384">
        <v>8</v>
      </c>
      <c r="P4384">
        <v>1</v>
      </c>
      <c r="Q4384">
        <v>4319</v>
      </c>
      <c r="R4384" t="s">
        <v>23</v>
      </c>
      <c r="S4384" t="s">
        <v>24</v>
      </c>
      <c r="T4384">
        <v>1</v>
      </c>
    </row>
    <row r="4385" spans="1:20" x14ac:dyDescent="0.35">
      <c r="A4385">
        <v>12383</v>
      </c>
      <c r="B4385">
        <v>50</v>
      </c>
      <c r="C4385" t="s">
        <v>20</v>
      </c>
      <c r="D4385" s="2">
        <v>62710</v>
      </c>
      <c r="E4385" t="s">
        <v>30</v>
      </c>
      <c r="F4385" t="s">
        <v>27</v>
      </c>
      <c r="G4385" s="1">
        <v>4884.148698</v>
      </c>
      <c r="H4385" s="3">
        <v>0.13287539800000001</v>
      </c>
      <c r="I4385" s="3">
        <v>3.6373269999999999E-2</v>
      </c>
      <c r="J4385">
        <v>17</v>
      </c>
      <c r="K4385" s="3">
        <v>4.5681786310000003</v>
      </c>
      <c r="L4385" s="3">
        <v>9.0573384770000001</v>
      </c>
      <c r="M4385">
        <v>57</v>
      </c>
      <c r="N4385">
        <v>17</v>
      </c>
      <c r="O4385">
        <v>9</v>
      </c>
      <c r="P4385">
        <v>1</v>
      </c>
      <c r="Q4385">
        <v>1513</v>
      </c>
      <c r="R4385" t="s">
        <v>23</v>
      </c>
      <c r="S4385" t="s">
        <v>24</v>
      </c>
      <c r="T4385">
        <v>1</v>
      </c>
    </row>
    <row r="4386" spans="1:20" x14ac:dyDescent="0.35">
      <c r="A4386">
        <v>12384</v>
      </c>
      <c r="B4386">
        <v>24</v>
      </c>
      <c r="C4386" t="s">
        <v>25</v>
      </c>
      <c r="D4386" s="2">
        <v>74051</v>
      </c>
      <c r="E4386" t="s">
        <v>26</v>
      </c>
      <c r="F4386" t="s">
        <v>19</v>
      </c>
      <c r="G4386" s="1">
        <v>9264.6175079999994</v>
      </c>
      <c r="H4386" s="3">
        <v>0.29106286799999997</v>
      </c>
      <c r="I4386" s="3">
        <v>0.118378922</v>
      </c>
      <c r="J4386">
        <v>35</v>
      </c>
      <c r="K4386" s="3">
        <v>7.9837042220000001</v>
      </c>
      <c r="L4386" s="3">
        <v>8.8255810819999994</v>
      </c>
      <c r="M4386">
        <v>84</v>
      </c>
      <c r="N4386">
        <v>9</v>
      </c>
      <c r="O4386">
        <v>1</v>
      </c>
      <c r="P4386">
        <v>9</v>
      </c>
      <c r="Q4386">
        <v>3465</v>
      </c>
      <c r="R4386" t="s">
        <v>23</v>
      </c>
      <c r="S4386" t="s">
        <v>24</v>
      </c>
      <c r="T4386">
        <v>1</v>
      </c>
    </row>
    <row r="4387" spans="1:20" x14ac:dyDescent="0.35">
      <c r="A4387">
        <v>12385</v>
      </c>
      <c r="B4387">
        <v>69</v>
      </c>
      <c r="C4387" t="s">
        <v>20</v>
      </c>
      <c r="D4387" s="2">
        <v>80639</v>
      </c>
      <c r="E4387" t="s">
        <v>28</v>
      </c>
      <c r="F4387" t="s">
        <v>31</v>
      </c>
      <c r="G4387" s="1">
        <v>1796.4344880000001</v>
      </c>
      <c r="H4387" s="3">
        <v>0.24071672199999999</v>
      </c>
      <c r="I4387" s="3">
        <v>0.11510173999999999</v>
      </c>
      <c r="J4387">
        <v>23</v>
      </c>
      <c r="K4387" s="3">
        <v>4.4933642269999998</v>
      </c>
      <c r="L4387" s="3">
        <v>9.8579471719999994</v>
      </c>
      <c r="M4387">
        <v>16</v>
      </c>
      <c r="N4387">
        <v>6</v>
      </c>
      <c r="O4387">
        <v>0</v>
      </c>
      <c r="P4387">
        <v>0</v>
      </c>
      <c r="Q4387">
        <v>1638</v>
      </c>
      <c r="R4387" t="s">
        <v>23</v>
      </c>
      <c r="S4387" t="s">
        <v>24</v>
      </c>
      <c r="T4387">
        <v>1</v>
      </c>
    </row>
    <row r="4388" spans="1:20" x14ac:dyDescent="0.35">
      <c r="A4388">
        <v>12386</v>
      </c>
      <c r="B4388">
        <v>29</v>
      </c>
      <c r="C4388" t="s">
        <v>20</v>
      </c>
      <c r="D4388" s="2">
        <v>23159</v>
      </c>
      <c r="E4388" t="s">
        <v>21</v>
      </c>
      <c r="F4388" t="s">
        <v>27</v>
      </c>
      <c r="G4388" s="1">
        <v>8502.1182709999994</v>
      </c>
      <c r="H4388" s="3">
        <v>1.9793930000000001E-2</v>
      </c>
      <c r="I4388" s="3">
        <v>6.5840332000000001E-2</v>
      </c>
      <c r="J4388">
        <v>33</v>
      </c>
      <c r="K4388" s="3">
        <v>7.2877112759999996</v>
      </c>
      <c r="L4388" s="3">
        <v>9.0398112709999996</v>
      </c>
      <c r="M4388">
        <v>50</v>
      </c>
      <c r="N4388">
        <v>1</v>
      </c>
      <c r="O4388">
        <v>5</v>
      </c>
      <c r="P4388">
        <v>0</v>
      </c>
      <c r="Q4388">
        <v>3128</v>
      </c>
      <c r="R4388" t="s">
        <v>23</v>
      </c>
      <c r="S4388" t="s">
        <v>24</v>
      </c>
      <c r="T4388">
        <v>1</v>
      </c>
    </row>
    <row r="4389" spans="1:20" x14ac:dyDescent="0.35">
      <c r="A4389">
        <v>12387</v>
      </c>
      <c r="B4389">
        <v>33</v>
      </c>
      <c r="C4389" t="s">
        <v>20</v>
      </c>
      <c r="D4389" s="2">
        <v>91192</v>
      </c>
      <c r="E4389" t="s">
        <v>29</v>
      </c>
      <c r="F4389" t="s">
        <v>22</v>
      </c>
      <c r="G4389" s="1">
        <v>4240.2289220000002</v>
      </c>
      <c r="H4389" s="3">
        <v>0.26365688199999998</v>
      </c>
      <c r="I4389" s="3">
        <v>0.124010816</v>
      </c>
      <c r="J4389">
        <v>41</v>
      </c>
      <c r="K4389" s="3">
        <v>9.2676034059999992</v>
      </c>
      <c r="L4389" s="3">
        <v>10.568309169999999</v>
      </c>
      <c r="M4389">
        <v>32</v>
      </c>
      <c r="N4389">
        <v>17</v>
      </c>
      <c r="O4389">
        <v>3</v>
      </c>
      <c r="P4389">
        <v>6</v>
      </c>
      <c r="Q4389">
        <v>1310</v>
      </c>
      <c r="R4389" t="s">
        <v>23</v>
      </c>
      <c r="S4389" t="s">
        <v>24</v>
      </c>
      <c r="T4389">
        <v>1</v>
      </c>
    </row>
    <row r="4390" spans="1:20" x14ac:dyDescent="0.35">
      <c r="A4390">
        <v>12388</v>
      </c>
      <c r="B4390">
        <v>33</v>
      </c>
      <c r="C4390" t="s">
        <v>25</v>
      </c>
      <c r="D4390" s="2">
        <v>86988</v>
      </c>
      <c r="E4390" t="s">
        <v>30</v>
      </c>
      <c r="F4390" t="s">
        <v>31</v>
      </c>
      <c r="G4390" s="1">
        <v>1454.3396090000001</v>
      </c>
      <c r="H4390" s="3">
        <v>0.146789952</v>
      </c>
      <c r="I4390" s="3">
        <v>9.3479707999999995E-2</v>
      </c>
      <c r="J4390">
        <v>37</v>
      </c>
      <c r="K4390" s="3">
        <v>4.6528989689999998</v>
      </c>
      <c r="L4390" s="3">
        <v>2.635526799</v>
      </c>
      <c r="M4390">
        <v>29</v>
      </c>
      <c r="N4390">
        <v>9</v>
      </c>
      <c r="O4390">
        <v>3</v>
      </c>
      <c r="P4390">
        <v>8</v>
      </c>
      <c r="Q4390">
        <v>1940</v>
      </c>
      <c r="R4390" t="s">
        <v>23</v>
      </c>
      <c r="S4390" t="s">
        <v>24</v>
      </c>
      <c r="T4390">
        <v>1</v>
      </c>
    </row>
    <row r="4391" spans="1:20" x14ac:dyDescent="0.35">
      <c r="A4391">
        <v>12389</v>
      </c>
      <c r="B4391">
        <v>60</v>
      </c>
      <c r="C4391" t="s">
        <v>20</v>
      </c>
      <c r="D4391" s="2">
        <v>127739</v>
      </c>
      <c r="E4391" t="s">
        <v>29</v>
      </c>
      <c r="F4391" t="s">
        <v>27</v>
      </c>
      <c r="G4391" s="1">
        <v>8498.9848089999996</v>
      </c>
      <c r="H4391" s="3">
        <v>0.115782729</v>
      </c>
      <c r="I4391" s="3">
        <v>0.16305072900000001</v>
      </c>
      <c r="J4391">
        <v>10</v>
      </c>
      <c r="K4391" s="3">
        <v>6.0446711510000002</v>
      </c>
      <c r="L4391" s="3">
        <v>10.804118000000001</v>
      </c>
      <c r="M4391">
        <v>65</v>
      </c>
      <c r="N4391">
        <v>18</v>
      </c>
      <c r="O4391">
        <v>9</v>
      </c>
      <c r="P4391">
        <v>9</v>
      </c>
      <c r="Q4391">
        <v>486</v>
      </c>
      <c r="R4391" t="s">
        <v>23</v>
      </c>
      <c r="S4391" t="s">
        <v>24</v>
      </c>
      <c r="T4391">
        <v>1</v>
      </c>
    </row>
    <row r="4392" spans="1:20" x14ac:dyDescent="0.35">
      <c r="A4392">
        <v>12390</v>
      </c>
      <c r="B4392">
        <v>53</v>
      </c>
      <c r="C4392" t="s">
        <v>25</v>
      </c>
      <c r="D4392" s="2">
        <v>38706</v>
      </c>
      <c r="E4392" t="s">
        <v>21</v>
      </c>
      <c r="F4392" t="s">
        <v>22</v>
      </c>
      <c r="G4392" s="1">
        <v>9699.2413780000006</v>
      </c>
      <c r="H4392" s="3">
        <v>0.110554467</v>
      </c>
      <c r="I4392" s="3">
        <v>0.11630238900000001</v>
      </c>
      <c r="J4392">
        <v>9</v>
      </c>
      <c r="K4392" s="3">
        <v>8.5731483970000006</v>
      </c>
      <c r="L4392" s="3">
        <v>2.6836609079999998</v>
      </c>
      <c r="M4392">
        <v>59</v>
      </c>
      <c r="N4392">
        <v>2</v>
      </c>
      <c r="O4392">
        <v>9</v>
      </c>
      <c r="P4392">
        <v>3</v>
      </c>
      <c r="Q4392">
        <v>636</v>
      </c>
      <c r="R4392" t="s">
        <v>23</v>
      </c>
      <c r="S4392" t="s">
        <v>24</v>
      </c>
      <c r="T4392">
        <v>1</v>
      </c>
    </row>
    <row r="4393" spans="1:20" x14ac:dyDescent="0.35">
      <c r="A4393">
        <v>12391</v>
      </c>
      <c r="B4393">
        <v>30</v>
      </c>
      <c r="C4393" t="s">
        <v>25</v>
      </c>
      <c r="D4393" s="2">
        <v>29862</v>
      </c>
      <c r="E4393" t="s">
        <v>28</v>
      </c>
      <c r="F4393" t="s">
        <v>27</v>
      </c>
      <c r="G4393" s="1">
        <v>2983.5800869999998</v>
      </c>
      <c r="H4393" s="3">
        <v>0.18259183300000001</v>
      </c>
      <c r="I4393" s="3">
        <v>0.18739893099999999</v>
      </c>
      <c r="J4393">
        <v>28</v>
      </c>
      <c r="K4393" s="3">
        <v>5.2990293020000001</v>
      </c>
      <c r="L4393" s="3">
        <v>5.4360619779999997</v>
      </c>
      <c r="M4393">
        <v>45</v>
      </c>
      <c r="N4393">
        <v>5</v>
      </c>
      <c r="O4393">
        <v>0</v>
      </c>
      <c r="P4393">
        <v>8</v>
      </c>
      <c r="Q4393">
        <v>2848</v>
      </c>
      <c r="R4393" t="s">
        <v>23</v>
      </c>
      <c r="S4393" t="s">
        <v>24</v>
      </c>
      <c r="T4393">
        <v>1</v>
      </c>
    </row>
    <row r="4394" spans="1:20" x14ac:dyDescent="0.35">
      <c r="A4394">
        <v>12392</v>
      </c>
      <c r="B4394">
        <v>24</v>
      </c>
      <c r="C4394" t="s">
        <v>20</v>
      </c>
      <c r="D4394" s="2">
        <v>30219</v>
      </c>
      <c r="E4394" t="s">
        <v>28</v>
      </c>
      <c r="F4394" t="s">
        <v>22</v>
      </c>
      <c r="G4394" s="1">
        <v>3105.0084769999999</v>
      </c>
      <c r="H4394" s="3">
        <v>0.163873831</v>
      </c>
      <c r="I4394" s="3">
        <v>0.108416764</v>
      </c>
      <c r="J4394">
        <v>48</v>
      </c>
      <c r="K4394" s="3">
        <v>3.602184233</v>
      </c>
      <c r="L4394" s="3">
        <v>12.55452968</v>
      </c>
      <c r="M4394">
        <v>99</v>
      </c>
      <c r="N4394">
        <v>9</v>
      </c>
      <c r="O4394">
        <v>5</v>
      </c>
      <c r="P4394">
        <v>3</v>
      </c>
      <c r="Q4394">
        <v>89</v>
      </c>
      <c r="R4394" t="s">
        <v>23</v>
      </c>
      <c r="S4394" t="s">
        <v>24</v>
      </c>
      <c r="T4394">
        <v>1</v>
      </c>
    </row>
    <row r="4395" spans="1:20" x14ac:dyDescent="0.35">
      <c r="A4395">
        <v>12393</v>
      </c>
      <c r="B4395">
        <v>53</v>
      </c>
      <c r="C4395" t="s">
        <v>20</v>
      </c>
      <c r="D4395" s="2">
        <v>109017</v>
      </c>
      <c r="E4395" t="s">
        <v>21</v>
      </c>
      <c r="F4395" t="s">
        <v>19</v>
      </c>
      <c r="G4395" s="1">
        <v>3966.4052320000001</v>
      </c>
      <c r="H4395" s="3">
        <v>0.20042190100000001</v>
      </c>
      <c r="I4395" s="3">
        <v>0.178624108</v>
      </c>
      <c r="J4395">
        <v>39</v>
      </c>
      <c r="K4395" s="3">
        <v>3.3235212519999999</v>
      </c>
      <c r="L4395" s="3">
        <v>9.3128700739999992</v>
      </c>
      <c r="M4395">
        <v>21</v>
      </c>
      <c r="N4395">
        <v>19</v>
      </c>
      <c r="O4395">
        <v>2</v>
      </c>
      <c r="P4395">
        <v>8</v>
      </c>
      <c r="Q4395">
        <v>1937</v>
      </c>
      <c r="R4395" t="s">
        <v>23</v>
      </c>
      <c r="S4395" t="s">
        <v>24</v>
      </c>
      <c r="T4395">
        <v>1</v>
      </c>
    </row>
    <row r="4396" spans="1:20" x14ac:dyDescent="0.35">
      <c r="A4396">
        <v>12394</v>
      </c>
      <c r="B4396">
        <v>64</v>
      </c>
      <c r="C4396" t="s">
        <v>25</v>
      </c>
      <c r="D4396" s="2">
        <v>54536</v>
      </c>
      <c r="E4396" t="s">
        <v>29</v>
      </c>
      <c r="F4396" t="s">
        <v>31</v>
      </c>
      <c r="G4396" s="1">
        <v>8159.8906079999997</v>
      </c>
      <c r="H4396" s="3">
        <v>0.176356025</v>
      </c>
      <c r="I4396" s="3">
        <v>0.108899776</v>
      </c>
      <c r="J4396">
        <v>5</v>
      </c>
      <c r="K4396" s="3">
        <v>1.6469543470000001</v>
      </c>
      <c r="L4396" s="3">
        <v>14.523899760000001</v>
      </c>
      <c r="M4396">
        <v>31</v>
      </c>
      <c r="N4396">
        <v>9</v>
      </c>
      <c r="O4396">
        <v>6</v>
      </c>
      <c r="P4396">
        <v>8</v>
      </c>
      <c r="Q4396">
        <v>2911</v>
      </c>
      <c r="R4396" t="s">
        <v>23</v>
      </c>
      <c r="S4396" t="s">
        <v>24</v>
      </c>
      <c r="T4396">
        <v>1</v>
      </c>
    </row>
    <row r="4397" spans="1:20" x14ac:dyDescent="0.35">
      <c r="A4397">
        <v>12395</v>
      </c>
      <c r="B4397">
        <v>68</v>
      </c>
      <c r="C4397" t="s">
        <v>25</v>
      </c>
      <c r="D4397" s="2">
        <v>91632</v>
      </c>
      <c r="E4397" t="s">
        <v>30</v>
      </c>
      <c r="F4397" t="s">
        <v>19</v>
      </c>
      <c r="G4397" s="1">
        <v>203.13024770000001</v>
      </c>
      <c r="H4397" s="3">
        <v>5.1743927000000002E-2</v>
      </c>
      <c r="I4397" s="3">
        <v>0.116026613</v>
      </c>
      <c r="J4397">
        <v>47</v>
      </c>
      <c r="K4397" s="3">
        <v>3.973261946</v>
      </c>
      <c r="L4397" s="3">
        <v>4.1583188819999997</v>
      </c>
      <c r="M4397">
        <v>24</v>
      </c>
      <c r="N4397">
        <v>12</v>
      </c>
      <c r="O4397">
        <v>0</v>
      </c>
      <c r="P4397">
        <v>6</v>
      </c>
      <c r="Q4397">
        <v>354</v>
      </c>
      <c r="R4397" t="s">
        <v>23</v>
      </c>
      <c r="S4397" t="s">
        <v>24</v>
      </c>
      <c r="T4397">
        <v>1</v>
      </c>
    </row>
    <row r="4398" spans="1:20" x14ac:dyDescent="0.35">
      <c r="A4398">
        <v>12396</v>
      </c>
      <c r="B4398">
        <v>26</v>
      </c>
      <c r="C4398" t="s">
        <v>20</v>
      </c>
      <c r="D4398" s="2">
        <v>123489</v>
      </c>
      <c r="E4398" t="s">
        <v>26</v>
      </c>
      <c r="F4398" t="s">
        <v>19</v>
      </c>
      <c r="G4398" s="1">
        <v>2317.1698620000002</v>
      </c>
      <c r="H4398" s="3">
        <v>8.4598442999999995E-2</v>
      </c>
      <c r="I4398" s="3">
        <v>7.9693519000000004E-2</v>
      </c>
      <c r="J4398">
        <v>9</v>
      </c>
      <c r="K4398" s="3">
        <v>7.1727330089999999</v>
      </c>
      <c r="L4398" s="3">
        <v>13.8507573</v>
      </c>
      <c r="M4398">
        <v>7</v>
      </c>
      <c r="N4398">
        <v>9</v>
      </c>
      <c r="O4398">
        <v>7</v>
      </c>
      <c r="P4398">
        <v>6</v>
      </c>
      <c r="Q4398">
        <v>1661</v>
      </c>
      <c r="R4398" t="s">
        <v>23</v>
      </c>
      <c r="S4398" t="s">
        <v>24</v>
      </c>
      <c r="T4398">
        <v>1</v>
      </c>
    </row>
    <row r="4399" spans="1:20" x14ac:dyDescent="0.35">
      <c r="A4399">
        <v>12397</v>
      </c>
      <c r="B4399">
        <v>49</v>
      </c>
      <c r="C4399" t="s">
        <v>20</v>
      </c>
      <c r="D4399" s="2">
        <v>97391</v>
      </c>
      <c r="E4399" t="s">
        <v>28</v>
      </c>
      <c r="F4399" t="s">
        <v>31</v>
      </c>
      <c r="G4399" s="1">
        <v>7088.4081299999998</v>
      </c>
      <c r="H4399" s="3">
        <v>0.25389857599999999</v>
      </c>
      <c r="I4399" s="3">
        <v>8.6032132999999997E-2</v>
      </c>
      <c r="J4399">
        <v>29</v>
      </c>
      <c r="K4399" s="3">
        <v>1.529573998</v>
      </c>
      <c r="L4399" s="3">
        <v>9.8078941400000001</v>
      </c>
      <c r="M4399">
        <v>96</v>
      </c>
      <c r="N4399">
        <v>18</v>
      </c>
      <c r="O4399">
        <v>8</v>
      </c>
      <c r="P4399">
        <v>8</v>
      </c>
      <c r="Q4399">
        <v>1463</v>
      </c>
      <c r="R4399" t="s">
        <v>23</v>
      </c>
      <c r="S4399" t="s">
        <v>24</v>
      </c>
      <c r="T4399">
        <v>1</v>
      </c>
    </row>
    <row r="4400" spans="1:20" x14ac:dyDescent="0.35">
      <c r="A4400">
        <v>12398</v>
      </c>
      <c r="B4400">
        <v>28</v>
      </c>
      <c r="C4400" t="s">
        <v>25</v>
      </c>
      <c r="D4400" s="2">
        <v>82886</v>
      </c>
      <c r="E4400" t="s">
        <v>21</v>
      </c>
      <c r="F4400" t="s">
        <v>19</v>
      </c>
      <c r="G4400" s="1">
        <v>4115.8305600000003</v>
      </c>
      <c r="H4400" s="3">
        <v>0.20234496900000001</v>
      </c>
      <c r="I4400" s="3">
        <v>0.187289283</v>
      </c>
      <c r="J4400">
        <v>27</v>
      </c>
      <c r="K4400" s="3">
        <v>3.4686206620000002</v>
      </c>
      <c r="L4400" s="3">
        <v>5.8539675530000004</v>
      </c>
      <c r="M4400">
        <v>62</v>
      </c>
      <c r="N4400">
        <v>13</v>
      </c>
      <c r="O4400">
        <v>3</v>
      </c>
      <c r="P4400">
        <v>6</v>
      </c>
      <c r="Q4400">
        <v>3484</v>
      </c>
      <c r="R4400" t="s">
        <v>23</v>
      </c>
      <c r="S4400" t="s">
        <v>24</v>
      </c>
      <c r="T4400">
        <v>1</v>
      </c>
    </row>
    <row r="4401" spans="1:20" x14ac:dyDescent="0.35">
      <c r="A4401">
        <v>12399</v>
      </c>
      <c r="B4401">
        <v>25</v>
      </c>
      <c r="C4401" t="s">
        <v>20</v>
      </c>
      <c r="D4401" s="2">
        <v>128798</v>
      </c>
      <c r="E4401" t="s">
        <v>29</v>
      </c>
      <c r="F4401" t="s">
        <v>19</v>
      </c>
      <c r="G4401" s="1">
        <v>3369.9266670000002</v>
      </c>
      <c r="H4401" s="3">
        <v>0.14003618100000001</v>
      </c>
      <c r="I4401" s="3">
        <v>5.2423655999999999E-2</v>
      </c>
      <c r="J4401">
        <v>28</v>
      </c>
      <c r="K4401" s="3">
        <v>2.0044146380000001</v>
      </c>
      <c r="L4401" s="3">
        <v>11.908439449999999</v>
      </c>
      <c r="M4401">
        <v>28</v>
      </c>
      <c r="N4401">
        <v>10</v>
      </c>
      <c r="O4401">
        <v>4</v>
      </c>
      <c r="P4401">
        <v>6</v>
      </c>
      <c r="Q4401">
        <v>258</v>
      </c>
      <c r="R4401" t="s">
        <v>23</v>
      </c>
      <c r="S4401" t="s">
        <v>24</v>
      </c>
      <c r="T4401">
        <v>1</v>
      </c>
    </row>
    <row r="4402" spans="1:20" x14ac:dyDescent="0.35">
      <c r="A4402">
        <v>12400</v>
      </c>
      <c r="B4402">
        <v>50</v>
      </c>
      <c r="C4402" t="s">
        <v>20</v>
      </c>
      <c r="D4402" s="2">
        <v>99996</v>
      </c>
      <c r="E4402" t="s">
        <v>30</v>
      </c>
      <c r="F4402" t="s">
        <v>27</v>
      </c>
      <c r="G4402" s="1">
        <v>8735.6005999999998</v>
      </c>
      <c r="H4402" s="3">
        <v>6.2954415E-2</v>
      </c>
      <c r="I4402" s="3">
        <v>3.3076966999999999E-2</v>
      </c>
      <c r="J4402">
        <v>24</v>
      </c>
      <c r="K4402" s="3">
        <v>4.6403023240000003</v>
      </c>
      <c r="L4402" s="3">
        <v>14.345596479999999</v>
      </c>
      <c r="M4402">
        <v>80</v>
      </c>
      <c r="N4402">
        <v>19</v>
      </c>
      <c r="O4402">
        <v>7</v>
      </c>
      <c r="P4402">
        <v>2</v>
      </c>
      <c r="Q4402">
        <v>2194</v>
      </c>
      <c r="R4402" t="s">
        <v>23</v>
      </c>
      <c r="S4402" t="s">
        <v>24</v>
      </c>
      <c r="T4402">
        <v>1</v>
      </c>
    </row>
    <row r="4403" spans="1:20" x14ac:dyDescent="0.35">
      <c r="A4403">
        <v>12401</v>
      </c>
      <c r="B4403">
        <v>40</v>
      </c>
      <c r="C4403" t="s">
        <v>20</v>
      </c>
      <c r="D4403" s="2">
        <v>53937</v>
      </c>
      <c r="E4403" t="s">
        <v>29</v>
      </c>
      <c r="F4403" t="s">
        <v>22</v>
      </c>
      <c r="G4403" s="1">
        <v>9181.6058090000006</v>
      </c>
      <c r="H4403" s="3">
        <v>1.2230400000000001E-2</v>
      </c>
      <c r="I4403" s="3">
        <v>0.16774007299999999</v>
      </c>
      <c r="J4403">
        <v>35</v>
      </c>
      <c r="K4403" s="3">
        <v>1.8405109200000001</v>
      </c>
      <c r="L4403" s="3">
        <v>11.80362824</v>
      </c>
      <c r="M4403">
        <v>39</v>
      </c>
      <c r="N4403">
        <v>15</v>
      </c>
      <c r="O4403">
        <v>4</v>
      </c>
      <c r="P4403">
        <v>6</v>
      </c>
      <c r="Q4403">
        <v>3372</v>
      </c>
      <c r="R4403" t="s">
        <v>23</v>
      </c>
      <c r="S4403" t="s">
        <v>24</v>
      </c>
      <c r="T4403">
        <v>1</v>
      </c>
    </row>
    <row r="4404" spans="1:20" x14ac:dyDescent="0.35">
      <c r="A4404">
        <v>12402</v>
      </c>
      <c r="B4404">
        <v>42</v>
      </c>
      <c r="C4404" t="s">
        <v>20</v>
      </c>
      <c r="D4404" s="2">
        <v>41094</v>
      </c>
      <c r="E4404" t="s">
        <v>30</v>
      </c>
      <c r="F4404" t="s">
        <v>19</v>
      </c>
      <c r="G4404" s="1">
        <v>9485.0635700000003</v>
      </c>
      <c r="H4404" s="3">
        <v>0.10044734700000001</v>
      </c>
      <c r="I4404" s="3">
        <v>0.119613052</v>
      </c>
      <c r="J4404">
        <v>26</v>
      </c>
      <c r="K4404" s="3">
        <v>7.7144580329999997</v>
      </c>
      <c r="L4404" s="3">
        <v>0.59386938499999997</v>
      </c>
      <c r="M4404">
        <v>44</v>
      </c>
      <c r="N4404">
        <v>2</v>
      </c>
      <c r="O4404">
        <v>9</v>
      </c>
      <c r="P4404">
        <v>4</v>
      </c>
      <c r="Q4404">
        <v>1930</v>
      </c>
      <c r="R4404" t="s">
        <v>23</v>
      </c>
      <c r="S4404" t="s">
        <v>24</v>
      </c>
      <c r="T4404">
        <v>1</v>
      </c>
    </row>
    <row r="4405" spans="1:20" x14ac:dyDescent="0.35">
      <c r="A4405">
        <v>12403</v>
      </c>
      <c r="B4405">
        <v>25</v>
      </c>
      <c r="C4405" t="s">
        <v>25</v>
      </c>
      <c r="D4405" s="2">
        <v>145312</v>
      </c>
      <c r="E4405" t="s">
        <v>26</v>
      </c>
      <c r="F4405" t="s">
        <v>31</v>
      </c>
      <c r="G4405" s="1">
        <v>2798.2502730000001</v>
      </c>
      <c r="H4405" s="3">
        <v>2.5905617999999998E-2</v>
      </c>
      <c r="I4405" s="3">
        <v>6.4082990000000006E-2</v>
      </c>
      <c r="J4405">
        <v>33</v>
      </c>
      <c r="K4405" s="3">
        <v>9.3522191909999997</v>
      </c>
      <c r="L4405" s="3">
        <v>0.64889946300000001</v>
      </c>
      <c r="M4405">
        <v>1</v>
      </c>
      <c r="N4405">
        <v>12</v>
      </c>
      <c r="O4405">
        <v>3</v>
      </c>
      <c r="P4405">
        <v>1</v>
      </c>
      <c r="Q4405">
        <v>466</v>
      </c>
      <c r="R4405" t="s">
        <v>23</v>
      </c>
      <c r="S4405" t="s">
        <v>24</v>
      </c>
      <c r="T4405">
        <v>0</v>
      </c>
    </row>
    <row r="4406" spans="1:20" x14ac:dyDescent="0.35">
      <c r="A4406">
        <v>12404</v>
      </c>
      <c r="B4406">
        <v>62</v>
      </c>
      <c r="C4406" t="s">
        <v>20</v>
      </c>
      <c r="D4406" s="2">
        <v>124894</v>
      </c>
      <c r="E4406" t="s">
        <v>26</v>
      </c>
      <c r="F4406" t="s">
        <v>27</v>
      </c>
      <c r="G4406" s="1">
        <v>9133.8748340000002</v>
      </c>
      <c r="H4406" s="3">
        <v>0.14986239900000001</v>
      </c>
      <c r="I4406" s="3">
        <v>9.2156041999999994E-2</v>
      </c>
      <c r="J4406">
        <v>33</v>
      </c>
      <c r="K4406" s="3">
        <v>2.7309929149999999</v>
      </c>
      <c r="L4406" s="3">
        <v>2.329433313</v>
      </c>
      <c r="M4406">
        <v>48</v>
      </c>
      <c r="N4406">
        <v>13</v>
      </c>
      <c r="O4406">
        <v>4</v>
      </c>
      <c r="P4406">
        <v>6</v>
      </c>
      <c r="Q4406">
        <v>2865</v>
      </c>
      <c r="R4406" t="s">
        <v>23</v>
      </c>
      <c r="S4406" t="s">
        <v>24</v>
      </c>
      <c r="T4406">
        <v>1</v>
      </c>
    </row>
    <row r="4407" spans="1:20" x14ac:dyDescent="0.35">
      <c r="A4407">
        <v>12405</v>
      </c>
      <c r="B4407">
        <v>39</v>
      </c>
      <c r="C4407" t="s">
        <v>20</v>
      </c>
      <c r="D4407" s="2">
        <v>135074</v>
      </c>
      <c r="E4407" t="s">
        <v>21</v>
      </c>
      <c r="F4407" t="s">
        <v>22</v>
      </c>
      <c r="G4407" s="1">
        <v>7395.9589919999999</v>
      </c>
      <c r="H4407" s="3">
        <v>0.24832242099999999</v>
      </c>
      <c r="I4407" s="3">
        <v>0.109731993</v>
      </c>
      <c r="J4407">
        <v>31</v>
      </c>
      <c r="K4407" s="3">
        <v>3.25519852</v>
      </c>
      <c r="L4407" s="3">
        <v>12.83551237</v>
      </c>
      <c r="M4407">
        <v>30</v>
      </c>
      <c r="N4407">
        <v>8</v>
      </c>
      <c r="O4407">
        <v>1</v>
      </c>
      <c r="P4407">
        <v>0</v>
      </c>
      <c r="Q4407">
        <v>691</v>
      </c>
      <c r="R4407" t="s">
        <v>23</v>
      </c>
      <c r="S4407" t="s">
        <v>24</v>
      </c>
      <c r="T4407">
        <v>1</v>
      </c>
    </row>
    <row r="4408" spans="1:20" x14ac:dyDescent="0.35">
      <c r="A4408">
        <v>12406</v>
      </c>
      <c r="B4408">
        <v>21</v>
      </c>
      <c r="C4408" t="s">
        <v>20</v>
      </c>
      <c r="D4408" s="2">
        <v>137118</v>
      </c>
      <c r="E4408" t="s">
        <v>21</v>
      </c>
      <c r="F4408" t="s">
        <v>19</v>
      </c>
      <c r="G4408" s="1">
        <v>1626.7260100000001</v>
      </c>
      <c r="H4408" s="3">
        <v>9.2765611999999997E-2</v>
      </c>
      <c r="I4408" s="3">
        <v>0.122506649</v>
      </c>
      <c r="J4408">
        <v>43</v>
      </c>
      <c r="K4408" s="3">
        <v>2.4413944179999998</v>
      </c>
      <c r="L4408" s="3">
        <v>11.37858046</v>
      </c>
      <c r="M4408">
        <v>67</v>
      </c>
      <c r="N4408">
        <v>3</v>
      </c>
      <c r="O4408">
        <v>9</v>
      </c>
      <c r="P4408">
        <v>4</v>
      </c>
      <c r="Q4408">
        <v>3826</v>
      </c>
      <c r="R4408" t="s">
        <v>23</v>
      </c>
      <c r="S4408" t="s">
        <v>24</v>
      </c>
      <c r="T4408">
        <v>1</v>
      </c>
    </row>
    <row r="4409" spans="1:20" x14ac:dyDescent="0.35">
      <c r="A4409">
        <v>12407</v>
      </c>
      <c r="B4409">
        <v>57</v>
      </c>
      <c r="C4409" t="s">
        <v>20</v>
      </c>
      <c r="D4409" s="2">
        <v>47924</v>
      </c>
      <c r="E4409" t="s">
        <v>30</v>
      </c>
      <c r="F4409" t="s">
        <v>19</v>
      </c>
      <c r="G4409" s="1">
        <v>6141.67328</v>
      </c>
      <c r="H4409" s="3">
        <v>0.25584870700000001</v>
      </c>
      <c r="I4409" s="3">
        <v>0.165999694</v>
      </c>
      <c r="J4409">
        <v>3</v>
      </c>
      <c r="K4409" s="3">
        <v>2.6868739850000001</v>
      </c>
      <c r="L4409" s="3">
        <v>9.7767158270000003</v>
      </c>
      <c r="M4409">
        <v>89</v>
      </c>
      <c r="N4409">
        <v>13</v>
      </c>
      <c r="O4409">
        <v>1</v>
      </c>
      <c r="P4409">
        <v>6</v>
      </c>
      <c r="Q4409">
        <v>664</v>
      </c>
      <c r="R4409" t="s">
        <v>23</v>
      </c>
      <c r="S4409" t="s">
        <v>24</v>
      </c>
      <c r="T4409">
        <v>1</v>
      </c>
    </row>
    <row r="4410" spans="1:20" x14ac:dyDescent="0.35">
      <c r="A4410">
        <v>12408</v>
      </c>
      <c r="B4410">
        <v>20</v>
      </c>
      <c r="C4410" t="s">
        <v>20</v>
      </c>
      <c r="D4410" s="2">
        <v>103325</v>
      </c>
      <c r="E4410" t="s">
        <v>30</v>
      </c>
      <c r="F4410" t="s">
        <v>31</v>
      </c>
      <c r="G4410" s="1">
        <v>360.71471109999999</v>
      </c>
      <c r="H4410" s="3">
        <v>0.21432367499999999</v>
      </c>
      <c r="I4410" s="3">
        <v>8.4926942000000005E-2</v>
      </c>
      <c r="J4410">
        <v>47</v>
      </c>
      <c r="K4410" s="3">
        <v>3.8040993529999998</v>
      </c>
      <c r="L4410" s="3">
        <v>10.570334559999999</v>
      </c>
      <c r="M4410">
        <v>8</v>
      </c>
      <c r="N4410">
        <v>10</v>
      </c>
      <c r="O4410">
        <v>0</v>
      </c>
      <c r="P4410">
        <v>6</v>
      </c>
      <c r="Q4410">
        <v>2004</v>
      </c>
      <c r="R4410" t="s">
        <v>23</v>
      </c>
      <c r="S4410" t="s">
        <v>24</v>
      </c>
      <c r="T4410">
        <v>1</v>
      </c>
    </row>
    <row r="4411" spans="1:20" x14ac:dyDescent="0.35">
      <c r="A4411">
        <v>12409</v>
      </c>
      <c r="B4411">
        <v>46</v>
      </c>
      <c r="C4411" t="s">
        <v>25</v>
      </c>
      <c r="D4411" s="2">
        <v>20123</v>
      </c>
      <c r="E4411" t="s">
        <v>30</v>
      </c>
      <c r="F4411" t="s">
        <v>19</v>
      </c>
      <c r="G4411" s="1">
        <v>7112.9437420000004</v>
      </c>
      <c r="H4411" s="3">
        <v>4.6326076000000001E-2</v>
      </c>
      <c r="I4411" s="3">
        <v>0.13853559200000001</v>
      </c>
      <c r="J4411">
        <v>33</v>
      </c>
      <c r="K4411" s="3">
        <v>3.5305378410000001</v>
      </c>
      <c r="L4411" s="3">
        <v>9.4871882739999993</v>
      </c>
      <c r="M4411">
        <v>94</v>
      </c>
      <c r="N4411">
        <v>11</v>
      </c>
      <c r="O4411">
        <v>3</v>
      </c>
      <c r="P4411">
        <v>4</v>
      </c>
      <c r="Q4411">
        <v>3274</v>
      </c>
      <c r="R4411" t="s">
        <v>23</v>
      </c>
      <c r="S4411" t="s">
        <v>24</v>
      </c>
      <c r="T4411">
        <v>1</v>
      </c>
    </row>
    <row r="4412" spans="1:20" x14ac:dyDescent="0.35">
      <c r="A4412">
        <v>12410</v>
      </c>
      <c r="B4412">
        <v>58</v>
      </c>
      <c r="C4412" t="s">
        <v>25</v>
      </c>
      <c r="D4412" s="2">
        <v>73149</v>
      </c>
      <c r="E4412" t="s">
        <v>30</v>
      </c>
      <c r="F4412" t="s">
        <v>31</v>
      </c>
      <c r="G4412" s="1">
        <v>7362.3184739999997</v>
      </c>
      <c r="H4412" s="3">
        <v>0.19692294900000001</v>
      </c>
      <c r="I4412" s="3">
        <v>0.16860572500000001</v>
      </c>
      <c r="J4412">
        <v>15</v>
      </c>
      <c r="K4412" s="3">
        <v>4.4665329299999996</v>
      </c>
      <c r="L4412" s="3">
        <v>5.5443366300000001</v>
      </c>
      <c r="M4412">
        <v>9</v>
      </c>
      <c r="N4412">
        <v>16</v>
      </c>
      <c r="O4412">
        <v>9</v>
      </c>
      <c r="P4412">
        <v>6</v>
      </c>
      <c r="Q4412">
        <v>3727</v>
      </c>
      <c r="R4412" t="s">
        <v>23</v>
      </c>
      <c r="S4412" t="s">
        <v>24</v>
      </c>
      <c r="T4412">
        <v>1</v>
      </c>
    </row>
    <row r="4413" spans="1:20" x14ac:dyDescent="0.35">
      <c r="A4413">
        <v>12411</v>
      </c>
      <c r="B4413">
        <v>46</v>
      </c>
      <c r="C4413" t="s">
        <v>25</v>
      </c>
      <c r="D4413" s="2">
        <v>133930</v>
      </c>
      <c r="E4413" t="s">
        <v>26</v>
      </c>
      <c r="F4413" t="s">
        <v>19</v>
      </c>
      <c r="G4413" s="1">
        <v>7914.4512350000005</v>
      </c>
      <c r="H4413" s="3">
        <v>5.3987144000000001E-2</v>
      </c>
      <c r="I4413" s="3">
        <v>0.17031695699999999</v>
      </c>
      <c r="J4413">
        <v>46</v>
      </c>
      <c r="K4413" s="3">
        <v>5.7244853190000002</v>
      </c>
      <c r="L4413" s="3">
        <v>10.94652093</v>
      </c>
      <c r="M4413">
        <v>50</v>
      </c>
      <c r="N4413">
        <v>15</v>
      </c>
      <c r="O4413">
        <v>7</v>
      </c>
      <c r="P4413">
        <v>7</v>
      </c>
      <c r="Q4413">
        <v>4981</v>
      </c>
      <c r="R4413" t="s">
        <v>23</v>
      </c>
      <c r="S4413" t="s">
        <v>24</v>
      </c>
      <c r="T4413">
        <v>1</v>
      </c>
    </row>
    <row r="4414" spans="1:20" x14ac:dyDescent="0.35">
      <c r="A4414">
        <v>12412</v>
      </c>
      <c r="B4414">
        <v>51</v>
      </c>
      <c r="C4414" t="s">
        <v>20</v>
      </c>
      <c r="D4414" s="2">
        <v>91445</v>
      </c>
      <c r="E4414" t="s">
        <v>21</v>
      </c>
      <c r="F4414" t="s">
        <v>19</v>
      </c>
      <c r="G4414" s="1">
        <v>1807.998036</v>
      </c>
      <c r="H4414" s="3">
        <v>0.19988936700000001</v>
      </c>
      <c r="I4414" s="3">
        <v>5.8306588999999999E-2</v>
      </c>
      <c r="J4414">
        <v>45</v>
      </c>
      <c r="K4414" s="3">
        <v>7.5478076090000004</v>
      </c>
      <c r="L4414" s="3">
        <v>14.058927000000001</v>
      </c>
      <c r="M4414">
        <v>69</v>
      </c>
      <c r="N4414">
        <v>0</v>
      </c>
      <c r="O4414">
        <v>9</v>
      </c>
      <c r="P4414">
        <v>9</v>
      </c>
      <c r="Q4414">
        <v>4633</v>
      </c>
      <c r="R4414" t="s">
        <v>23</v>
      </c>
      <c r="S4414" t="s">
        <v>24</v>
      </c>
      <c r="T4414">
        <v>1</v>
      </c>
    </row>
    <row r="4415" spans="1:20" x14ac:dyDescent="0.35">
      <c r="A4415">
        <v>12413</v>
      </c>
      <c r="B4415">
        <v>51</v>
      </c>
      <c r="C4415" t="s">
        <v>20</v>
      </c>
      <c r="D4415" s="2">
        <v>51854</v>
      </c>
      <c r="E4415" t="s">
        <v>21</v>
      </c>
      <c r="F4415" t="s">
        <v>31</v>
      </c>
      <c r="G4415" s="1">
        <v>6319.6744150000004</v>
      </c>
      <c r="H4415" s="3">
        <v>5.1387201E-2</v>
      </c>
      <c r="I4415" s="3">
        <v>7.6532877999999999E-2</v>
      </c>
      <c r="J4415">
        <v>10</v>
      </c>
      <c r="K4415" s="3">
        <v>8.9603982779999996</v>
      </c>
      <c r="L4415" s="3">
        <v>11.370229269999999</v>
      </c>
      <c r="M4415">
        <v>43</v>
      </c>
      <c r="N4415">
        <v>15</v>
      </c>
      <c r="O4415">
        <v>9</v>
      </c>
      <c r="P4415">
        <v>4</v>
      </c>
      <c r="Q4415">
        <v>4937</v>
      </c>
      <c r="R4415" t="s">
        <v>23</v>
      </c>
      <c r="S4415" t="s">
        <v>24</v>
      </c>
      <c r="T4415">
        <v>1</v>
      </c>
    </row>
    <row r="4416" spans="1:20" x14ac:dyDescent="0.35">
      <c r="A4416">
        <v>12414</v>
      </c>
      <c r="B4416">
        <v>45</v>
      </c>
      <c r="C4416" t="s">
        <v>20</v>
      </c>
      <c r="D4416" s="2">
        <v>80796</v>
      </c>
      <c r="E4416" t="s">
        <v>28</v>
      </c>
      <c r="F4416" t="s">
        <v>22</v>
      </c>
      <c r="G4416" s="1">
        <v>1870.68118</v>
      </c>
      <c r="H4416" s="3">
        <v>0.123828296</v>
      </c>
      <c r="I4416" s="3">
        <v>0.12303214699999999</v>
      </c>
      <c r="J4416">
        <v>14</v>
      </c>
      <c r="K4416" s="3">
        <v>5.1344146369999999</v>
      </c>
      <c r="L4416" s="3">
        <v>13.075805219999999</v>
      </c>
      <c r="M4416">
        <v>25</v>
      </c>
      <c r="N4416">
        <v>17</v>
      </c>
      <c r="O4416">
        <v>9</v>
      </c>
      <c r="P4416">
        <v>9</v>
      </c>
      <c r="Q4416">
        <v>3398</v>
      </c>
      <c r="R4416" t="s">
        <v>23</v>
      </c>
      <c r="S4416" t="s">
        <v>24</v>
      </c>
      <c r="T4416">
        <v>1</v>
      </c>
    </row>
    <row r="4417" spans="1:20" x14ac:dyDescent="0.35">
      <c r="A4417">
        <v>12415</v>
      </c>
      <c r="B4417">
        <v>30</v>
      </c>
      <c r="C4417" t="s">
        <v>25</v>
      </c>
      <c r="D4417" s="2">
        <v>89432</v>
      </c>
      <c r="E4417" t="s">
        <v>21</v>
      </c>
      <c r="F4417" t="s">
        <v>27</v>
      </c>
      <c r="G4417" s="1">
        <v>9471.8358260000005</v>
      </c>
      <c r="H4417" s="3">
        <v>0.17431233800000001</v>
      </c>
      <c r="I4417" s="3">
        <v>0.178296754</v>
      </c>
      <c r="J4417">
        <v>37</v>
      </c>
      <c r="K4417" s="3">
        <v>9.180760673</v>
      </c>
      <c r="L4417" s="3">
        <v>3.9387814720000001</v>
      </c>
      <c r="M4417">
        <v>74</v>
      </c>
      <c r="N4417">
        <v>10</v>
      </c>
      <c r="O4417">
        <v>9</v>
      </c>
      <c r="P4417">
        <v>5</v>
      </c>
      <c r="Q4417">
        <v>644</v>
      </c>
      <c r="R4417" t="s">
        <v>23</v>
      </c>
      <c r="S4417" t="s">
        <v>24</v>
      </c>
      <c r="T4417">
        <v>1</v>
      </c>
    </row>
    <row r="4418" spans="1:20" x14ac:dyDescent="0.35">
      <c r="A4418">
        <v>12416</v>
      </c>
      <c r="B4418">
        <v>32</v>
      </c>
      <c r="C4418" t="s">
        <v>20</v>
      </c>
      <c r="D4418" s="2">
        <v>78968</v>
      </c>
      <c r="E4418" t="s">
        <v>21</v>
      </c>
      <c r="F4418" t="s">
        <v>31</v>
      </c>
      <c r="G4418" s="1">
        <v>6782.6058579999999</v>
      </c>
      <c r="H4418" s="3">
        <v>2.460851E-2</v>
      </c>
      <c r="I4418" s="3">
        <v>0.16018475700000001</v>
      </c>
      <c r="J4418">
        <v>29</v>
      </c>
      <c r="K4418" s="3">
        <v>7.1178040969999996</v>
      </c>
      <c r="L4418" s="3">
        <v>5.5646375900000002</v>
      </c>
      <c r="M4418">
        <v>78</v>
      </c>
      <c r="N4418">
        <v>1</v>
      </c>
      <c r="O4418">
        <v>1</v>
      </c>
      <c r="P4418">
        <v>6</v>
      </c>
      <c r="Q4418">
        <v>1024</v>
      </c>
      <c r="R4418" t="s">
        <v>23</v>
      </c>
      <c r="S4418" t="s">
        <v>24</v>
      </c>
      <c r="T4418">
        <v>1</v>
      </c>
    </row>
    <row r="4419" spans="1:20" x14ac:dyDescent="0.35">
      <c r="A4419">
        <v>12417</v>
      </c>
      <c r="B4419">
        <v>40</v>
      </c>
      <c r="C4419" t="s">
        <v>20</v>
      </c>
      <c r="D4419" s="2">
        <v>60834</v>
      </c>
      <c r="E4419" t="s">
        <v>29</v>
      </c>
      <c r="F4419" t="s">
        <v>22</v>
      </c>
      <c r="G4419" s="1">
        <v>1043.725895</v>
      </c>
      <c r="H4419" s="3">
        <v>5.4459420000000001E-2</v>
      </c>
      <c r="I4419" s="3">
        <v>0.120952951</v>
      </c>
      <c r="J4419">
        <v>26</v>
      </c>
      <c r="K4419" s="3">
        <v>7.5601790930000003</v>
      </c>
      <c r="L4419" s="3">
        <v>7.8621994329999998</v>
      </c>
      <c r="M4419">
        <v>83</v>
      </c>
      <c r="N4419">
        <v>15</v>
      </c>
      <c r="O4419">
        <v>6</v>
      </c>
      <c r="P4419">
        <v>6</v>
      </c>
      <c r="Q4419">
        <v>1949</v>
      </c>
      <c r="R4419" t="s">
        <v>23</v>
      </c>
      <c r="S4419" t="s">
        <v>24</v>
      </c>
      <c r="T4419">
        <v>1</v>
      </c>
    </row>
    <row r="4420" spans="1:20" x14ac:dyDescent="0.35">
      <c r="A4420">
        <v>12418</v>
      </c>
      <c r="B4420">
        <v>61</v>
      </c>
      <c r="C4420" t="s">
        <v>20</v>
      </c>
      <c r="D4420" s="2">
        <v>127677</v>
      </c>
      <c r="E4420" t="s">
        <v>29</v>
      </c>
      <c r="F4420" t="s">
        <v>22</v>
      </c>
      <c r="G4420" s="1">
        <v>1951.6190770000001</v>
      </c>
      <c r="H4420" s="3">
        <v>0.10291855900000001</v>
      </c>
      <c r="I4420" s="3">
        <v>0.19690938999999999</v>
      </c>
      <c r="J4420">
        <v>15</v>
      </c>
      <c r="K4420" s="3">
        <v>5.7001919860000001</v>
      </c>
      <c r="L4420" s="3">
        <v>7.3366578359999997</v>
      </c>
      <c r="M4420">
        <v>77</v>
      </c>
      <c r="N4420">
        <v>15</v>
      </c>
      <c r="O4420">
        <v>7</v>
      </c>
      <c r="P4420">
        <v>4</v>
      </c>
      <c r="Q4420">
        <v>252</v>
      </c>
      <c r="R4420" t="s">
        <v>23</v>
      </c>
      <c r="S4420" t="s">
        <v>24</v>
      </c>
      <c r="T4420">
        <v>1</v>
      </c>
    </row>
    <row r="4421" spans="1:20" x14ac:dyDescent="0.35">
      <c r="A4421">
        <v>12419</v>
      </c>
      <c r="B4421">
        <v>43</v>
      </c>
      <c r="C4421" t="s">
        <v>25</v>
      </c>
      <c r="D4421" s="2">
        <v>37111</v>
      </c>
      <c r="E4421" t="s">
        <v>28</v>
      </c>
      <c r="F4421" t="s">
        <v>31</v>
      </c>
      <c r="G4421" s="1">
        <v>6668.2549710000003</v>
      </c>
      <c r="H4421" s="3">
        <v>0.14407282499999999</v>
      </c>
      <c r="I4421" s="3">
        <v>9.3407573999999993E-2</v>
      </c>
      <c r="J4421">
        <v>0</v>
      </c>
      <c r="K4421" s="3">
        <v>5.7089798869999999</v>
      </c>
      <c r="L4421" s="3">
        <v>7.2568137579999998</v>
      </c>
      <c r="M4421">
        <v>20</v>
      </c>
      <c r="N4421">
        <v>3</v>
      </c>
      <c r="O4421">
        <v>9</v>
      </c>
      <c r="P4421">
        <v>1</v>
      </c>
      <c r="Q4421">
        <v>3047</v>
      </c>
      <c r="R4421" t="s">
        <v>23</v>
      </c>
      <c r="S4421" t="s">
        <v>24</v>
      </c>
      <c r="T4421">
        <v>1</v>
      </c>
    </row>
    <row r="4422" spans="1:20" x14ac:dyDescent="0.35">
      <c r="A4422">
        <v>12420</v>
      </c>
      <c r="B4422">
        <v>21</v>
      </c>
      <c r="C4422" t="s">
        <v>25</v>
      </c>
      <c r="D4422" s="2">
        <v>92575</v>
      </c>
      <c r="E4422" t="s">
        <v>30</v>
      </c>
      <c r="F4422" t="s">
        <v>27</v>
      </c>
      <c r="G4422" s="1">
        <v>4819.0379119999998</v>
      </c>
      <c r="H4422" s="3">
        <v>0.25896131500000003</v>
      </c>
      <c r="I4422" s="3">
        <v>0.17006560900000001</v>
      </c>
      <c r="J4422">
        <v>24</v>
      </c>
      <c r="K4422" s="3">
        <v>5.7877576900000003</v>
      </c>
      <c r="L4422" s="3">
        <v>9.7880308189999994</v>
      </c>
      <c r="M4422">
        <v>90</v>
      </c>
      <c r="N4422">
        <v>0</v>
      </c>
      <c r="O4422">
        <v>0</v>
      </c>
      <c r="P4422">
        <v>5</v>
      </c>
      <c r="Q4422">
        <v>1043</v>
      </c>
      <c r="R4422" t="s">
        <v>23</v>
      </c>
      <c r="S4422" t="s">
        <v>24</v>
      </c>
      <c r="T4422">
        <v>1</v>
      </c>
    </row>
    <row r="4423" spans="1:20" x14ac:dyDescent="0.35">
      <c r="A4423">
        <v>12421</v>
      </c>
      <c r="B4423">
        <v>43</v>
      </c>
      <c r="C4423" t="s">
        <v>20</v>
      </c>
      <c r="D4423" s="2">
        <v>130380</v>
      </c>
      <c r="E4423" t="s">
        <v>28</v>
      </c>
      <c r="F4423" t="s">
        <v>31</v>
      </c>
      <c r="G4423" s="1">
        <v>7389.3468949999997</v>
      </c>
      <c r="H4423" s="3">
        <v>6.4309195999999999E-2</v>
      </c>
      <c r="I4423" s="3">
        <v>0.16549987199999999</v>
      </c>
      <c r="J4423">
        <v>27</v>
      </c>
      <c r="K4423" s="3">
        <v>5.4278000559999997</v>
      </c>
      <c r="L4423" s="3">
        <v>12.90317179</v>
      </c>
      <c r="M4423">
        <v>29</v>
      </c>
      <c r="N4423">
        <v>10</v>
      </c>
      <c r="O4423">
        <v>2</v>
      </c>
      <c r="P4423">
        <v>4</v>
      </c>
      <c r="Q4423">
        <v>1882</v>
      </c>
      <c r="R4423" t="s">
        <v>23</v>
      </c>
      <c r="S4423" t="s">
        <v>24</v>
      </c>
      <c r="T4423">
        <v>1</v>
      </c>
    </row>
    <row r="4424" spans="1:20" x14ac:dyDescent="0.35">
      <c r="A4424">
        <v>12422</v>
      </c>
      <c r="B4424">
        <v>57</v>
      </c>
      <c r="C4424" t="s">
        <v>20</v>
      </c>
      <c r="D4424" s="2">
        <v>44099</v>
      </c>
      <c r="E4424" t="s">
        <v>28</v>
      </c>
      <c r="F4424" t="s">
        <v>19</v>
      </c>
      <c r="G4424" s="1">
        <v>2879.8091089999998</v>
      </c>
      <c r="H4424" s="3">
        <v>0.11076657600000001</v>
      </c>
      <c r="I4424" s="3">
        <v>0.18252727899999999</v>
      </c>
      <c r="J4424">
        <v>42</v>
      </c>
      <c r="K4424" s="3">
        <v>5.1299066</v>
      </c>
      <c r="L4424" s="3">
        <v>13.363849350000001</v>
      </c>
      <c r="M4424">
        <v>70</v>
      </c>
      <c r="N4424">
        <v>6</v>
      </c>
      <c r="O4424">
        <v>5</v>
      </c>
      <c r="P4424">
        <v>5</v>
      </c>
      <c r="Q4424">
        <v>229</v>
      </c>
      <c r="R4424" t="s">
        <v>23</v>
      </c>
      <c r="S4424" t="s">
        <v>24</v>
      </c>
      <c r="T4424">
        <v>1</v>
      </c>
    </row>
    <row r="4425" spans="1:20" x14ac:dyDescent="0.35">
      <c r="A4425">
        <v>12423</v>
      </c>
      <c r="B4425">
        <v>26</v>
      </c>
      <c r="C4425" t="s">
        <v>25</v>
      </c>
      <c r="D4425" s="2">
        <v>89206</v>
      </c>
      <c r="E4425" t="s">
        <v>26</v>
      </c>
      <c r="F4425" t="s">
        <v>19</v>
      </c>
      <c r="G4425" s="1">
        <v>6613.3836149999997</v>
      </c>
      <c r="H4425" s="3">
        <v>0.14797510899999999</v>
      </c>
      <c r="I4425" s="3">
        <v>0.197658888</v>
      </c>
      <c r="J4425">
        <v>13</v>
      </c>
      <c r="K4425" s="3">
        <v>7.9710383760000001</v>
      </c>
      <c r="L4425" s="3">
        <v>2.6822742690000001</v>
      </c>
      <c r="M4425">
        <v>14</v>
      </c>
      <c r="N4425">
        <v>5</v>
      </c>
      <c r="O4425">
        <v>6</v>
      </c>
      <c r="P4425">
        <v>2</v>
      </c>
      <c r="Q4425">
        <v>654</v>
      </c>
      <c r="R4425" t="s">
        <v>23</v>
      </c>
      <c r="S4425" t="s">
        <v>24</v>
      </c>
      <c r="T4425">
        <v>1</v>
      </c>
    </row>
    <row r="4426" spans="1:20" x14ac:dyDescent="0.35">
      <c r="A4426">
        <v>12424</v>
      </c>
      <c r="B4426">
        <v>22</v>
      </c>
      <c r="C4426" t="s">
        <v>20</v>
      </c>
      <c r="D4426" s="2">
        <v>70293</v>
      </c>
      <c r="E4426" t="s">
        <v>21</v>
      </c>
      <c r="F4426" t="s">
        <v>22</v>
      </c>
      <c r="G4426" s="1">
        <v>1851.9056639999999</v>
      </c>
      <c r="H4426" s="3">
        <v>9.5775781000000004E-2</v>
      </c>
      <c r="I4426" s="3">
        <v>0.10418237299999999</v>
      </c>
      <c r="J4426">
        <v>33</v>
      </c>
      <c r="K4426" s="3">
        <v>4.4891371449999999</v>
      </c>
      <c r="L4426" s="3">
        <v>1.807206627</v>
      </c>
      <c r="M4426">
        <v>79</v>
      </c>
      <c r="N4426">
        <v>5</v>
      </c>
      <c r="O4426">
        <v>4</v>
      </c>
      <c r="P4426">
        <v>0</v>
      </c>
      <c r="Q4426">
        <v>4654</v>
      </c>
      <c r="R4426" t="s">
        <v>23</v>
      </c>
      <c r="S4426" t="s">
        <v>24</v>
      </c>
      <c r="T4426">
        <v>0</v>
      </c>
    </row>
    <row r="4427" spans="1:20" x14ac:dyDescent="0.35">
      <c r="A4427">
        <v>12425</v>
      </c>
      <c r="B4427">
        <v>49</v>
      </c>
      <c r="C4427" t="s">
        <v>25</v>
      </c>
      <c r="D4427" s="2">
        <v>128871</v>
      </c>
      <c r="E4427" t="s">
        <v>26</v>
      </c>
      <c r="F4427" t="s">
        <v>19</v>
      </c>
      <c r="G4427" s="1">
        <v>5482.7316069999997</v>
      </c>
      <c r="H4427" s="3">
        <v>0.19146685599999999</v>
      </c>
      <c r="I4427" s="3">
        <v>4.7169633000000002E-2</v>
      </c>
      <c r="J4427">
        <v>47</v>
      </c>
      <c r="K4427" s="3">
        <v>2.8606154340000001</v>
      </c>
      <c r="L4427" s="3">
        <v>5.0126253759999999</v>
      </c>
      <c r="M4427">
        <v>58</v>
      </c>
      <c r="N4427">
        <v>19</v>
      </c>
      <c r="O4427">
        <v>6</v>
      </c>
      <c r="P4427">
        <v>8</v>
      </c>
      <c r="Q4427">
        <v>3398</v>
      </c>
      <c r="R4427" t="s">
        <v>23</v>
      </c>
      <c r="S4427" t="s">
        <v>24</v>
      </c>
      <c r="T4427">
        <v>1</v>
      </c>
    </row>
    <row r="4428" spans="1:20" x14ac:dyDescent="0.35">
      <c r="A4428">
        <v>12426</v>
      </c>
      <c r="B4428">
        <v>37</v>
      </c>
      <c r="C4428" t="s">
        <v>20</v>
      </c>
      <c r="D4428" s="2">
        <v>138719</v>
      </c>
      <c r="E4428" t="s">
        <v>21</v>
      </c>
      <c r="F4428" t="s">
        <v>27</v>
      </c>
      <c r="G4428" s="1">
        <v>9582.215956</v>
      </c>
      <c r="H4428" s="3">
        <v>8.4414706000000006E-2</v>
      </c>
      <c r="I4428" s="3">
        <v>9.7570117999999997E-2</v>
      </c>
      <c r="J4428">
        <v>3</v>
      </c>
      <c r="K4428" s="3">
        <v>2.220123498</v>
      </c>
      <c r="L4428" s="3">
        <v>11.18978817</v>
      </c>
      <c r="M4428">
        <v>83</v>
      </c>
      <c r="N4428">
        <v>17</v>
      </c>
      <c r="O4428">
        <v>5</v>
      </c>
      <c r="P4428">
        <v>9</v>
      </c>
      <c r="Q4428">
        <v>4576</v>
      </c>
      <c r="R4428" t="s">
        <v>23</v>
      </c>
      <c r="S4428" t="s">
        <v>24</v>
      </c>
      <c r="T4428">
        <v>1</v>
      </c>
    </row>
    <row r="4429" spans="1:20" x14ac:dyDescent="0.35">
      <c r="A4429">
        <v>12427</v>
      </c>
      <c r="B4429">
        <v>67</v>
      </c>
      <c r="C4429" t="s">
        <v>20</v>
      </c>
      <c r="D4429" s="2">
        <v>35029</v>
      </c>
      <c r="E4429" t="s">
        <v>28</v>
      </c>
      <c r="F4429" t="s">
        <v>31</v>
      </c>
      <c r="G4429" s="1">
        <v>6319.4000999999998</v>
      </c>
      <c r="H4429" s="3">
        <v>0.233981622</v>
      </c>
      <c r="I4429" s="3">
        <v>0.17223812699999999</v>
      </c>
      <c r="J4429">
        <v>13</v>
      </c>
      <c r="K4429" s="3">
        <v>8.9162164229999998</v>
      </c>
      <c r="L4429" s="3">
        <v>12.005073360000001</v>
      </c>
      <c r="M4429">
        <v>83</v>
      </c>
      <c r="N4429">
        <v>7</v>
      </c>
      <c r="O4429">
        <v>6</v>
      </c>
      <c r="P4429">
        <v>0</v>
      </c>
      <c r="Q4429">
        <v>1964</v>
      </c>
      <c r="R4429" t="s">
        <v>23</v>
      </c>
      <c r="S4429" t="s">
        <v>24</v>
      </c>
      <c r="T4429">
        <v>1</v>
      </c>
    </row>
    <row r="4430" spans="1:20" x14ac:dyDescent="0.35">
      <c r="A4430">
        <v>12428</v>
      </c>
      <c r="B4430">
        <v>28</v>
      </c>
      <c r="C4430" t="s">
        <v>25</v>
      </c>
      <c r="D4430" s="2">
        <v>51811</v>
      </c>
      <c r="E4430" t="s">
        <v>21</v>
      </c>
      <c r="F4430" t="s">
        <v>27</v>
      </c>
      <c r="G4430" s="1">
        <v>594.93681330000004</v>
      </c>
      <c r="H4430" s="3">
        <v>0.15649468799999999</v>
      </c>
      <c r="I4430" s="3">
        <v>0.16886026100000001</v>
      </c>
      <c r="J4430">
        <v>15</v>
      </c>
      <c r="K4430" s="3">
        <v>8.7659500969999993</v>
      </c>
      <c r="L4430" s="3">
        <v>6.0575147789999999</v>
      </c>
      <c r="M4430">
        <v>85</v>
      </c>
      <c r="N4430">
        <v>5</v>
      </c>
      <c r="O4430">
        <v>3</v>
      </c>
      <c r="P4430">
        <v>9</v>
      </c>
      <c r="Q4430">
        <v>54</v>
      </c>
      <c r="R4430" t="s">
        <v>23</v>
      </c>
      <c r="S4430" t="s">
        <v>24</v>
      </c>
      <c r="T4430">
        <v>1</v>
      </c>
    </row>
    <row r="4431" spans="1:20" x14ac:dyDescent="0.35">
      <c r="A4431">
        <v>12429</v>
      </c>
      <c r="B4431">
        <v>32</v>
      </c>
      <c r="C4431" t="s">
        <v>20</v>
      </c>
      <c r="D4431" s="2">
        <v>35793</v>
      </c>
      <c r="E4431" t="s">
        <v>30</v>
      </c>
      <c r="F4431" t="s">
        <v>22</v>
      </c>
      <c r="G4431" s="1">
        <v>9888.7451639999999</v>
      </c>
      <c r="H4431" s="3">
        <v>3.5028416E-2</v>
      </c>
      <c r="I4431" s="3">
        <v>7.3834282000000001E-2</v>
      </c>
      <c r="J4431">
        <v>14</v>
      </c>
      <c r="K4431" s="3">
        <v>3.1927842809999998</v>
      </c>
      <c r="L4431" s="3">
        <v>5.0014973830000002</v>
      </c>
      <c r="M4431">
        <v>69</v>
      </c>
      <c r="N4431">
        <v>7</v>
      </c>
      <c r="O4431">
        <v>1</v>
      </c>
      <c r="P4431">
        <v>8</v>
      </c>
      <c r="Q4431">
        <v>1411</v>
      </c>
      <c r="R4431" t="s">
        <v>23</v>
      </c>
      <c r="S4431" t="s">
        <v>24</v>
      </c>
      <c r="T4431">
        <v>1</v>
      </c>
    </row>
    <row r="4432" spans="1:20" x14ac:dyDescent="0.35">
      <c r="A4432">
        <v>12430</v>
      </c>
      <c r="B4432">
        <v>49</v>
      </c>
      <c r="C4432" t="s">
        <v>25</v>
      </c>
      <c r="D4432" s="2">
        <v>126854</v>
      </c>
      <c r="E4432" t="s">
        <v>30</v>
      </c>
      <c r="F4432" t="s">
        <v>19</v>
      </c>
      <c r="G4432" s="1">
        <v>1652.976664</v>
      </c>
      <c r="H4432" s="3">
        <v>0.19182968</v>
      </c>
      <c r="I4432" s="3">
        <v>1.8988293E-2</v>
      </c>
      <c r="J4432">
        <v>33</v>
      </c>
      <c r="K4432" s="3">
        <v>2.0638437770000002</v>
      </c>
      <c r="L4432" s="3">
        <v>2.3921696629999998</v>
      </c>
      <c r="M4432">
        <v>19</v>
      </c>
      <c r="N4432">
        <v>2</v>
      </c>
      <c r="O4432">
        <v>7</v>
      </c>
      <c r="P4432">
        <v>9</v>
      </c>
      <c r="Q4432">
        <v>4509</v>
      </c>
      <c r="R4432" t="s">
        <v>23</v>
      </c>
      <c r="S4432" t="s">
        <v>24</v>
      </c>
      <c r="T4432">
        <v>1</v>
      </c>
    </row>
    <row r="4433" spans="1:20" x14ac:dyDescent="0.35">
      <c r="A4433">
        <v>12431</v>
      </c>
      <c r="B4433">
        <v>45</v>
      </c>
      <c r="C4433" t="s">
        <v>25</v>
      </c>
      <c r="D4433" s="2">
        <v>68106</v>
      </c>
      <c r="E4433" t="s">
        <v>28</v>
      </c>
      <c r="F4433" t="s">
        <v>19</v>
      </c>
      <c r="G4433" s="1">
        <v>7208.8841169999996</v>
      </c>
      <c r="H4433" s="3">
        <v>0.17508061599999999</v>
      </c>
      <c r="I4433" s="3">
        <v>0.10686999899999999</v>
      </c>
      <c r="J4433">
        <v>12</v>
      </c>
      <c r="K4433" s="3">
        <v>9.6441302590000006</v>
      </c>
      <c r="L4433" s="3">
        <v>3.9543718330000002</v>
      </c>
      <c r="M4433">
        <v>68</v>
      </c>
      <c r="N4433">
        <v>3</v>
      </c>
      <c r="O4433">
        <v>0</v>
      </c>
      <c r="P4433">
        <v>3</v>
      </c>
      <c r="Q4433">
        <v>2018</v>
      </c>
      <c r="R4433" t="s">
        <v>23</v>
      </c>
      <c r="S4433" t="s">
        <v>24</v>
      </c>
      <c r="T4433">
        <v>1</v>
      </c>
    </row>
    <row r="4434" spans="1:20" x14ac:dyDescent="0.35">
      <c r="A4434">
        <v>12432</v>
      </c>
      <c r="B4434">
        <v>39</v>
      </c>
      <c r="C4434" t="s">
        <v>20</v>
      </c>
      <c r="D4434" s="2">
        <v>105662</v>
      </c>
      <c r="E4434" t="s">
        <v>29</v>
      </c>
      <c r="F4434" t="s">
        <v>31</v>
      </c>
      <c r="G4434" s="1">
        <v>5372.0473869999996</v>
      </c>
      <c r="H4434" s="3">
        <v>0.108193233</v>
      </c>
      <c r="I4434" s="3">
        <v>0.10007917700000001</v>
      </c>
      <c r="J4434">
        <v>16</v>
      </c>
      <c r="K4434" s="3">
        <v>5.3381520509999998</v>
      </c>
      <c r="L4434" s="3">
        <v>1.9612449279999999</v>
      </c>
      <c r="M4434">
        <v>52</v>
      </c>
      <c r="N4434">
        <v>5</v>
      </c>
      <c r="O4434">
        <v>3</v>
      </c>
      <c r="P4434">
        <v>7</v>
      </c>
      <c r="Q4434">
        <v>194</v>
      </c>
      <c r="R4434" t="s">
        <v>23</v>
      </c>
      <c r="S4434" t="s">
        <v>24</v>
      </c>
      <c r="T4434">
        <v>1</v>
      </c>
    </row>
    <row r="4435" spans="1:20" x14ac:dyDescent="0.35">
      <c r="A4435">
        <v>12433</v>
      </c>
      <c r="B4435">
        <v>58</v>
      </c>
      <c r="C4435" t="s">
        <v>25</v>
      </c>
      <c r="D4435" s="2">
        <v>104764</v>
      </c>
      <c r="E4435" t="s">
        <v>30</v>
      </c>
      <c r="F4435" t="s">
        <v>27</v>
      </c>
      <c r="G4435" s="1">
        <v>3014.1708090000002</v>
      </c>
      <c r="H4435" s="3">
        <v>1.3235553000000001E-2</v>
      </c>
      <c r="I4435" s="3">
        <v>2.6295156E-2</v>
      </c>
      <c r="J4435">
        <v>27</v>
      </c>
      <c r="K4435" s="3">
        <v>1.8403943700000001</v>
      </c>
      <c r="L4435" s="3">
        <v>4.9058576880000002</v>
      </c>
      <c r="M4435">
        <v>74</v>
      </c>
      <c r="N4435">
        <v>16</v>
      </c>
      <c r="O4435">
        <v>3</v>
      </c>
      <c r="P4435">
        <v>5</v>
      </c>
      <c r="Q4435">
        <v>2373</v>
      </c>
      <c r="R4435" t="s">
        <v>23</v>
      </c>
      <c r="S4435" t="s">
        <v>24</v>
      </c>
      <c r="T4435">
        <v>0</v>
      </c>
    </row>
    <row r="4436" spans="1:20" x14ac:dyDescent="0.35">
      <c r="A4436">
        <v>12434</v>
      </c>
      <c r="B4436">
        <v>34</v>
      </c>
      <c r="C4436" t="s">
        <v>25</v>
      </c>
      <c r="D4436" s="2">
        <v>147418</v>
      </c>
      <c r="E4436" t="s">
        <v>28</v>
      </c>
      <c r="F4436" t="s">
        <v>27</v>
      </c>
      <c r="G4436" s="1">
        <v>1855.3738060000001</v>
      </c>
      <c r="H4436" s="3">
        <v>6.8203447E-2</v>
      </c>
      <c r="I4436" s="3">
        <v>0.16102909200000001</v>
      </c>
      <c r="J4436">
        <v>9</v>
      </c>
      <c r="K4436" s="3">
        <v>2.9377718389999998</v>
      </c>
      <c r="L4436" s="3">
        <v>10.303782310000001</v>
      </c>
      <c r="M4436">
        <v>1</v>
      </c>
      <c r="N4436">
        <v>0</v>
      </c>
      <c r="O4436">
        <v>0</v>
      </c>
      <c r="P4436">
        <v>7</v>
      </c>
      <c r="Q4436">
        <v>439</v>
      </c>
      <c r="R4436" t="s">
        <v>23</v>
      </c>
      <c r="S4436" t="s">
        <v>24</v>
      </c>
      <c r="T4436">
        <v>0</v>
      </c>
    </row>
    <row r="4437" spans="1:20" x14ac:dyDescent="0.35">
      <c r="A4437">
        <v>12435</v>
      </c>
      <c r="B4437">
        <v>43</v>
      </c>
      <c r="C4437" t="s">
        <v>25</v>
      </c>
      <c r="D4437" s="2">
        <v>104131</v>
      </c>
      <c r="E4437" t="s">
        <v>26</v>
      </c>
      <c r="F4437" t="s">
        <v>31</v>
      </c>
      <c r="G4437" s="1">
        <v>1859.253406</v>
      </c>
      <c r="H4437" s="3">
        <v>0.12765576300000001</v>
      </c>
      <c r="I4437" s="3">
        <v>6.3882151999999998E-2</v>
      </c>
      <c r="J4437">
        <v>46</v>
      </c>
      <c r="K4437" s="3">
        <v>7.3338286689999999</v>
      </c>
      <c r="L4437" s="3">
        <v>2.369834499</v>
      </c>
      <c r="M4437">
        <v>29</v>
      </c>
      <c r="N4437">
        <v>14</v>
      </c>
      <c r="O4437">
        <v>7</v>
      </c>
      <c r="P4437">
        <v>7</v>
      </c>
      <c r="Q4437">
        <v>2662</v>
      </c>
      <c r="R4437" t="s">
        <v>23</v>
      </c>
      <c r="S4437" t="s">
        <v>24</v>
      </c>
      <c r="T4437">
        <v>1</v>
      </c>
    </row>
    <row r="4438" spans="1:20" x14ac:dyDescent="0.35">
      <c r="A4438">
        <v>12436</v>
      </c>
      <c r="B4438">
        <v>61</v>
      </c>
      <c r="C4438" t="s">
        <v>25</v>
      </c>
      <c r="D4438" s="2">
        <v>20972</v>
      </c>
      <c r="E4438" t="s">
        <v>29</v>
      </c>
      <c r="F4438" t="s">
        <v>19</v>
      </c>
      <c r="G4438" s="1">
        <v>8598.1568439999992</v>
      </c>
      <c r="H4438" s="3">
        <v>6.7975069999999999E-2</v>
      </c>
      <c r="I4438" s="3">
        <v>0.132692898</v>
      </c>
      <c r="J4438">
        <v>16</v>
      </c>
      <c r="K4438" s="3">
        <v>1.731846765</v>
      </c>
      <c r="L4438" s="3">
        <v>5.1588914409999997</v>
      </c>
      <c r="M4438">
        <v>7</v>
      </c>
      <c r="N4438">
        <v>14</v>
      </c>
      <c r="O4438">
        <v>5</v>
      </c>
      <c r="P4438">
        <v>1</v>
      </c>
      <c r="Q4438">
        <v>1922</v>
      </c>
      <c r="R4438" t="s">
        <v>23</v>
      </c>
      <c r="S4438" t="s">
        <v>24</v>
      </c>
      <c r="T4438">
        <v>1</v>
      </c>
    </row>
    <row r="4439" spans="1:20" x14ac:dyDescent="0.35">
      <c r="A4439">
        <v>12437</v>
      </c>
      <c r="B4439">
        <v>24</v>
      </c>
      <c r="C4439" t="s">
        <v>25</v>
      </c>
      <c r="D4439" s="2">
        <v>20360</v>
      </c>
      <c r="E4439" t="s">
        <v>30</v>
      </c>
      <c r="F4439" t="s">
        <v>22</v>
      </c>
      <c r="G4439" s="1">
        <v>8741.8338899999999</v>
      </c>
      <c r="H4439" s="3">
        <v>0.17747242499999999</v>
      </c>
      <c r="I4439" s="3">
        <v>2.9282694000000001E-2</v>
      </c>
      <c r="J4439">
        <v>7</v>
      </c>
      <c r="K4439" s="3">
        <v>4.8975770580000004</v>
      </c>
      <c r="L4439" s="3">
        <v>8.1652703550000005</v>
      </c>
      <c r="M4439">
        <v>39</v>
      </c>
      <c r="N4439">
        <v>11</v>
      </c>
      <c r="O4439">
        <v>1</v>
      </c>
      <c r="P4439">
        <v>2</v>
      </c>
      <c r="Q4439">
        <v>455</v>
      </c>
      <c r="R4439" t="s">
        <v>23</v>
      </c>
      <c r="S4439" t="s">
        <v>24</v>
      </c>
      <c r="T4439">
        <v>1</v>
      </c>
    </row>
    <row r="4440" spans="1:20" x14ac:dyDescent="0.35">
      <c r="A4440">
        <v>12438</v>
      </c>
      <c r="B4440">
        <v>59</v>
      </c>
      <c r="C4440" t="s">
        <v>25</v>
      </c>
      <c r="D4440" s="2">
        <v>22632</v>
      </c>
      <c r="E4440" t="s">
        <v>28</v>
      </c>
      <c r="F4440" t="s">
        <v>22</v>
      </c>
      <c r="G4440" s="1">
        <v>4704.9406639999997</v>
      </c>
      <c r="H4440" s="3">
        <v>0.21657421900000001</v>
      </c>
      <c r="I4440" s="3">
        <v>0.17353360300000001</v>
      </c>
      <c r="J4440">
        <v>1</v>
      </c>
      <c r="K4440" s="3">
        <v>4.84824711</v>
      </c>
      <c r="L4440" s="3">
        <v>5.2430501810000001</v>
      </c>
      <c r="M4440">
        <v>7</v>
      </c>
      <c r="N4440">
        <v>5</v>
      </c>
      <c r="O4440">
        <v>3</v>
      </c>
      <c r="P4440">
        <v>8</v>
      </c>
      <c r="Q4440">
        <v>2649</v>
      </c>
      <c r="R4440" t="s">
        <v>23</v>
      </c>
      <c r="S4440" t="s">
        <v>24</v>
      </c>
      <c r="T4440">
        <v>1</v>
      </c>
    </row>
    <row r="4441" spans="1:20" x14ac:dyDescent="0.35">
      <c r="A4441">
        <v>12439</v>
      </c>
      <c r="B4441">
        <v>43</v>
      </c>
      <c r="C4441" t="s">
        <v>20</v>
      </c>
      <c r="D4441" s="2">
        <v>55958</v>
      </c>
      <c r="E4441" t="s">
        <v>28</v>
      </c>
      <c r="F4441" t="s">
        <v>31</v>
      </c>
      <c r="G4441" s="1">
        <v>1125.8524829999999</v>
      </c>
      <c r="H4441" s="3">
        <v>0.25824512100000002</v>
      </c>
      <c r="I4441" s="3">
        <v>0.15046215600000001</v>
      </c>
      <c r="J4441">
        <v>0</v>
      </c>
      <c r="K4441" s="3">
        <v>7.1711033940000002</v>
      </c>
      <c r="L4441" s="3">
        <v>6.8738294130000002</v>
      </c>
      <c r="M4441">
        <v>16</v>
      </c>
      <c r="N4441">
        <v>19</v>
      </c>
      <c r="O4441">
        <v>6</v>
      </c>
      <c r="P4441">
        <v>1</v>
      </c>
      <c r="Q4441">
        <v>2994</v>
      </c>
      <c r="R4441" t="s">
        <v>23</v>
      </c>
      <c r="S4441" t="s">
        <v>24</v>
      </c>
      <c r="T4441">
        <v>1</v>
      </c>
    </row>
    <row r="4442" spans="1:20" x14ac:dyDescent="0.35">
      <c r="A4442">
        <v>12440</v>
      </c>
      <c r="B4442">
        <v>42</v>
      </c>
      <c r="C4442" t="s">
        <v>25</v>
      </c>
      <c r="D4442" s="2">
        <v>123252</v>
      </c>
      <c r="E4442" t="s">
        <v>26</v>
      </c>
      <c r="F4442" t="s">
        <v>31</v>
      </c>
      <c r="G4442" s="1">
        <v>8853.2345280000009</v>
      </c>
      <c r="H4442" s="3">
        <v>0.19762495899999999</v>
      </c>
      <c r="I4442" s="3">
        <v>8.3800315E-2</v>
      </c>
      <c r="J4442">
        <v>4</v>
      </c>
      <c r="K4442" s="3">
        <v>2.7946340109999999</v>
      </c>
      <c r="L4442" s="3">
        <v>7.704588233</v>
      </c>
      <c r="M4442">
        <v>98</v>
      </c>
      <c r="N4442">
        <v>4</v>
      </c>
      <c r="O4442">
        <v>8</v>
      </c>
      <c r="P4442">
        <v>3</v>
      </c>
      <c r="Q4442">
        <v>4489</v>
      </c>
      <c r="R4442" t="s">
        <v>23</v>
      </c>
      <c r="S4442" t="s">
        <v>24</v>
      </c>
      <c r="T4442">
        <v>1</v>
      </c>
    </row>
    <row r="4443" spans="1:20" x14ac:dyDescent="0.35">
      <c r="A4443">
        <v>12441</v>
      </c>
      <c r="B4443">
        <v>27</v>
      </c>
      <c r="C4443" t="s">
        <v>20</v>
      </c>
      <c r="D4443" s="2">
        <v>100882</v>
      </c>
      <c r="E4443" t="s">
        <v>26</v>
      </c>
      <c r="F4443" t="s">
        <v>31</v>
      </c>
      <c r="G4443" s="1">
        <v>4921.463213</v>
      </c>
      <c r="H4443" s="3">
        <v>0.209812674</v>
      </c>
      <c r="I4443" s="3">
        <v>0.12960289999999999</v>
      </c>
      <c r="J4443">
        <v>34</v>
      </c>
      <c r="K4443" s="3">
        <v>9.8539364410000001</v>
      </c>
      <c r="L4443" s="3">
        <v>11.73762954</v>
      </c>
      <c r="M4443">
        <v>29</v>
      </c>
      <c r="N4443">
        <v>6</v>
      </c>
      <c r="O4443">
        <v>6</v>
      </c>
      <c r="P4443">
        <v>0</v>
      </c>
      <c r="Q4443">
        <v>1376</v>
      </c>
      <c r="R4443" t="s">
        <v>23</v>
      </c>
      <c r="S4443" t="s">
        <v>24</v>
      </c>
      <c r="T4443">
        <v>1</v>
      </c>
    </row>
    <row r="4444" spans="1:20" x14ac:dyDescent="0.35">
      <c r="A4444">
        <v>12442</v>
      </c>
      <c r="B4444">
        <v>62</v>
      </c>
      <c r="C4444" t="s">
        <v>25</v>
      </c>
      <c r="D4444" s="2">
        <v>133858</v>
      </c>
      <c r="E4444" t="s">
        <v>29</v>
      </c>
      <c r="F4444" t="s">
        <v>27</v>
      </c>
      <c r="G4444" s="1">
        <v>4443.7479860000003</v>
      </c>
      <c r="H4444" s="3">
        <v>0.18644814100000001</v>
      </c>
      <c r="I4444" s="3">
        <v>4.5616240000000002E-2</v>
      </c>
      <c r="J4444">
        <v>21</v>
      </c>
      <c r="K4444" s="3">
        <v>2.397511266</v>
      </c>
      <c r="L4444" s="3">
        <v>12.724887280000001</v>
      </c>
      <c r="M4444">
        <v>0</v>
      </c>
      <c r="N4444">
        <v>7</v>
      </c>
      <c r="O4444">
        <v>1</v>
      </c>
      <c r="P4444">
        <v>3</v>
      </c>
      <c r="Q4444">
        <v>2680</v>
      </c>
      <c r="R4444" t="s">
        <v>23</v>
      </c>
      <c r="S4444" t="s">
        <v>24</v>
      </c>
      <c r="T4444">
        <v>1</v>
      </c>
    </row>
    <row r="4445" spans="1:20" x14ac:dyDescent="0.35">
      <c r="A4445">
        <v>12443</v>
      </c>
      <c r="B4445">
        <v>36</v>
      </c>
      <c r="C4445" t="s">
        <v>25</v>
      </c>
      <c r="D4445" s="2">
        <v>38008</v>
      </c>
      <c r="E4445" t="s">
        <v>30</v>
      </c>
      <c r="F4445" t="s">
        <v>19</v>
      </c>
      <c r="G4445" s="1">
        <v>4132.8345419999996</v>
      </c>
      <c r="H4445" s="3">
        <v>0.29579095700000002</v>
      </c>
      <c r="I4445" s="3">
        <v>0.19723027300000001</v>
      </c>
      <c r="J4445">
        <v>42</v>
      </c>
      <c r="K4445" s="3">
        <v>6.3852970620000002</v>
      </c>
      <c r="L4445" s="3">
        <v>3.2896524340000002</v>
      </c>
      <c r="M4445">
        <v>68</v>
      </c>
      <c r="N4445">
        <v>9</v>
      </c>
      <c r="O4445">
        <v>0</v>
      </c>
      <c r="P4445">
        <v>2</v>
      </c>
      <c r="Q4445">
        <v>3093</v>
      </c>
      <c r="R4445" t="s">
        <v>23</v>
      </c>
      <c r="S4445" t="s">
        <v>24</v>
      </c>
      <c r="T4445">
        <v>1</v>
      </c>
    </row>
    <row r="4446" spans="1:20" x14ac:dyDescent="0.35">
      <c r="A4446">
        <v>12444</v>
      </c>
      <c r="B4446">
        <v>28</v>
      </c>
      <c r="C4446" t="s">
        <v>25</v>
      </c>
      <c r="D4446" s="2">
        <v>97656</v>
      </c>
      <c r="E4446" t="s">
        <v>28</v>
      </c>
      <c r="F4446" t="s">
        <v>19</v>
      </c>
      <c r="G4446" s="1">
        <v>3713.6403209999999</v>
      </c>
      <c r="H4446" s="3">
        <v>8.5690164999999999E-2</v>
      </c>
      <c r="I4446" s="3">
        <v>0.16126052799999999</v>
      </c>
      <c r="J4446">
        <v>15</v>
      </c>
      <c r="K4446" s="3">
        <v>3.952920368</v>
      </c>
      <c r="L4446" s="3">
        <v>5.8553492990000002</v>
      </c>
      <c r="M4446">
        <v>63</v>
      </c>
      <c r="N4446">
        <v>6</v>
      </c>
      <c r="O4446">
        <v>9</v>
      </c>
      <c r="P4446">
        <v>3</v>
      </c>
      <c r="Q4446">
        <v>3930</v>
      </c>
      <c r="R4446" t="s">
        <v>23</v>
      </c>
      <c r="S4446" t="s">
        <v>24</v>
      </c>
      <c r="T4446">
        <v>1</v>
      </c>
    </row>
    <row r="4447" spans="1:20" x14ac:dyDescent="0.35">
      <c r="A4447">
        <v>12445</v>
      </c>
      <c r="B4447">
        <v>30</v>
      </c>
      <c r="C4447" t="s">
        <v>20</v>
      </c>
      <c r="D4447" s="2">
        <v>50283</v>
      </c>
      <c r="E4447" t="s">
        <v>29</v>
      </c>
      <c r="F4447" t="s">
        <v>31</v>
      </c>
      <c r="G4447" s="1">
        <v>5307.4534960000001</v>
      </c>
      <c r="H4447" s="3">
        <v>8.7215017000000006E-2</v>
      </c>
      <c r="I4447" s="3">
        <v>0.159898601</v>
      </c>
      <c r="J4447">
        <v>8</v>
      </c>
      <c r="K4447" s="3">
        <v>2.1959206880000002</v>
      </c>
      <c r="L4447" s="3">
        <v>8.8398160620000006</v>
      </c>
      <c r="M4447">
        <v>79</v>
      </c>
      <c r="N4447">
        <v>6</v>
      </c>
      <c r="O4447">
        <v>6</v>
      </c>
      <c r="P4447">
        <v>2</v>
      </c>
      <c r="Q4447">
        <v>2406</v>
      </c>
      <c r="R4447" t="s">
        <v>23</v>
      </c>
      <c r="S4447" t="s">
        <v>24</v>
      </c>
      <c r="T4447">
        <v>1</v>
      </c>
    </row>
    <row r="4448" spans="1:20" x14ac:dyDescent="0.35">
      <c r="A4448">
        <v>12446</v>
      </c>
      <c r="B4448">
        <v>25</v>
      </c>
      <c r="C4448" t="s">
        <v>20</v>
      </c>
      <c r="D4448" s="2">
        <v>70908</v>
      </c>
      <c r="E4448" t="s">
        <v>29</v>
      </c>
      <c r="F4448" t="s">
        <v>22</v>
      </c>
      <c r="G4448" s="1">
        <v>6084.9581429999998</v>
      </c>
      <c r="H4448" s="3">
        <v>4.6636756000000001E-2</v>
      </c>
      <c r="I4448" s="3">
        <v>3.9142241000000001E-2</v>
      </c>
      <c r="J4448">
        <v>35</v>
      </c>
      <c r="K4448" s="3">
        <v>5.8499518840000002</v>
      </c>
      <c r="L4448" s="3">
        <v>7.7410061299999997</v>
      </c>
      <c r="M4448">
        <v>35</v>
      </c>
      <c r="N4448">
        <v>13</v>
      </c>
      <c r="O4448">
        <v>8</v>
      </c>
      <c r="P4448">
        <v>4</v>
      </c>
      <c r="Q4448">
        <v>101</v>
      </c>
      <c r="R4448" t="s">
        <v>23</v>
      </c>
      <c r="S4448" t="s">
        <v>24</v>
      </c>
      <c r="T4448">
        <v>1</v>
      </c>
    </row>
    <row r="4449" spans="1:20" x14ac:dyDescent="0.35">
      <c r="A4449">
        <v>12447</v>
      </c>
      <c r="B4449">
        <v>57</v>
      </c>
      <c r="C4449" t="s">
        <v>20</v>
      </c>
      <c r="D4449" s="2">
        <v>27818</v>
      </c>
      <c r="E4449" t="s">
        <v>26</v>
      </c>
      <c r="F4449" t="s">
        <v>27</v>
      </c>
      <c r="G4449" s="1">
        <v>4717.6788150000002</v>
      </c>
      <c r="H4449" s="3">
        <v>0.15084845499999999</v>
      </c>
      <c r="I4449" s="3">
        <v>1.336937E-2</v>
      </c>
      <c r="J4449">
        <v>8</v>
      </c>
      <c r="K4449" s="3">
        <v>2.5256220360000001</v>
      </c>
      <c r="L4449" s="3">
        <v>1.6660664540000001</v>
      </c>
      <c r="M4449">
        <v>78</v>
      </c>
      <c r="N4449">
        <v>3</v>
      </c>
      <c r="O4449">
        <v>1</v>
      </c>
      <c r="P4449">
        <v>3</v>
      </c>
      <c r="Q4449">
        <v>2190</v>
      </c>
      <c r="R4449" t="s">
        <v>23</v>
      </c>
      <c r="S4449" t="s">
        <v>24</v>
      </c>
      <c r="T4449">
        <v>0</v>
      </c>
    </row>
    <row r="4450" spans="1:20" x14ac:dyDescent="0.35">
      <c r="A4450">
        <v>12448</v>
      </c>
      <c r="B4450">
        <v>21</v>
      </c>
      <c r="C4450" t="s">
        <v>25</v>
      </c>
      <c r="D4450" s="2">
        <v>90655</v>
      </c>
      <c r="E4450" t="s">
        <v>28</v>
      </c>
      <c r="F4450" t="s">
        <v>31</v>
      </c>
      <c r="G4450" s="1">
        <v>8976.8168179999993</v>
      </c>
      <c r="H4450" s="3">
        <v>3.7886893999999997E-2</v>
      </c>
      <c r="I4450" s="3">
        <v>0.12122056</v>
      </c>
      <c r="J4450">
        <v>13</v>
      </c>
      <c r="K4450" s="3">
        <v>7.1186383290000004</v>
      </c>
      <c r="L4450" s="3">
        <v>5.5019797099999996</v>
      </c>
      <c r="M4450">
        <v>48</v>
      </c>
      <c r="N4450">
        <v>9</v>
      </c>
      <c r="O4450">
        <v>2</v>
      </c>
      <c r="P4450">
        <v>8</v>
      </c>
      <c r="Q4450">
        <v>4532</v>
      </c>
      <c r="R4450" t="s">
        <v>23</v>
      </c>
      <c r="S4450" t="s">
        <v>24</v>
      </c>
      <c r="T4450">
        <v>1</v>
      </c>
    </row>
    <row r="4451" spans="1:20" x14ac:dyDescent="0.35">
      <c r="A4451">
        <v>12449</v>
      </c>
      <c r="B4451">
        <v>64</v>
      </c>
      <c r="C4451" t="s">
        <v>20</v>
      </c>
      <c r="D4451" s="2">
        <v>50579</v>
      </c>
      <c r="E4451" t="s">
        <v>21</v>
      </c>
      <c r="F4451" t="s">
        <v>27</v>
      </c>
      <c r="G4451" s="1">
        <v>3244.8461619999998</v>
      </c>
      <c r="H4451" s="3">
        <v>8.8342512999999998E-2</v>
      </c>
      <c r="I4451" s="3">
        <v>3.7382916000000002E-2</v>
      </c>
      <c r="J4451">
        <v>9</v>
      </c>
      <c r="K4451" s="3">
        <v>1.291877876</v>
      </c>
      <c r="L4451" s="3">
        <v>3.799073082</v>
      </c>
      <c r="M4451">
        <v>80</v>
      </c>
      <c r="N4451">
        <v>12</v>
      </c>
      <c r="O4451">
        <v>3</v>
      </c>
      <c r="P4451">
        <v>4</v>
      </c>
      <c r="Q4451">
        <v>4826</v>
      </c>
      <c r="R4451" t="s">
        <v>23</v>
      </c>
      <c r="S4451" t="s">
        <v>24</v>
      </c>
      <c r="T4451">
        <v>0</v>
      </c>
    </row>
    <row r="4452" spans="1:20" x14ac:dyDescent="0.35">
      <c r="A4452">
        <v>12450</v>
      </c>
      <c r="B4452">
        <v>48</v>
      </c>
      <c r="C4452" t="s">
        <v>25</v>
      </c>
      <c r="D4452" s="2">
        <v>75178</v>
      </c>
      <c r="E4452" t="s">
        <v>26</v>
      </c>
      <c r="F4452" t="s">
        <v>31</v>
      </c>
      <c r="G4452" s="1">
        <v>5825.2873820000004</v>
      </c>
      <c r="H4452" s="3">
        <v>0.149977469</v>
      </c>
      <c r="I4452" s="3">
        <v>0.15828235700000001</v>
      </c>
      <c r="J4452">
        <v>21</v>
      </c>
      <c r="K4452" s="3">
        <v>5.5935513290000003</v>
      </c>
      <c r="L4452" s="3">
        <v>6.5503777889999997</v>
      </c>
      <c r="M4452">
        <v>76</v>
      </c>
      <c r="N4452">
        <v>6</v>
      </c>
      <c r="O4452">
        <v>8</v>
      </c>
      <c r="P4452">
        <v>4</v>
      </c>
      <c r="Q4452">
        <v>1024</v>
      </c>
      <c r="R4452" t="s">
        <v>23</v>
      </c>
      <c r="S4452" t="s">
        <v>24</v>
      </c>
      <c r="T4452">
        <v>1</v>
      </c>
    </row>
    <row r="4453" spans="1:20" x14ac:dyDescent="0.35">
      <c r="A4453">
        <v>12451</v>
      </c>
      <c r="B4453">
        <v>45</v>
      </c>
      <c r="C4453" t="s">
        <v>25</v>
      </c>
      <c r="D4453" s="2">
        <v>77584</v>
      </c>
      <c r="E4453" t="s">
        <v>28</v>
      </c>
      <c r="F4453" t="s">
        <v>27</v>
      </c>
      <c r="G4453" s="1">
        <v>3069.5438100000001</v>
      </c>
      <c r="H4453" s="3">
        <v>0.28770272899999999</v>
      </c>
      <c r="I4453" s="3">
        <v>8.9054466999999998E-2</v>
      </c>
      <c r="J4453">
        <v>15</v>
      </c>
      <c r="K4453" s="3">
        <v>2.9708457070000001</v>
      </c>
      <c r="L4453" s="3">
        <v>5.4007399070000002</v>
      </c>
      <c r="M4453">
        <v>23</v>
      </c>
      <c r="N4453">
        <v>2</v>
      </c>
      <c r="O4453">
        <v>6</v>
      </c>
      <c r="P4453">
        <v>1</v>
      </c>
      <c r="Q4453">
        <v>1790</v>
      </c>
      <c r="R4453" t="s">
        <v>23</v>
      </c>
      <c r="S4453" t="s">
        <v>24</v>
      </c>
      <c r="T4453">
        <v>1</v>
      </c>
    </row>
    <row r="4454" spans="1:20" x14ac:dyDescent="0.35">
      <c r="A4454">
        <v>12452</v>
      </c>
      <c r="B4454">
        <v>28</v>
      </c>
      <c r="C4454" t="s">
        <v>20</v>
      </c>
      <c r="D4454" s="2">
        <v>85020</v>
      </c>
      <c r="E4454" t="s">
        <v>29</v>
      </c>
      <c r="F4454" t="s">
        <v>22</v>
      </c>
      <c r="G4454" s="1">
        <v>7558.1652359999998</v>
      </c>
      <c r="H4454" s="3">
        <v>0.289505768</v>
      </c>
      <c r="I4454" s="3">
        <v>7.4332907000000004E-2</v>
      </c>
      <c r="J4454">
        <v>40</v>
      </c>
      <c r="K4454" s="3">
        <v>9.5499508930000001</v>
      </c>
      <c r="L4454" s="3">
        <v>10.5830476</v>
      </c>
      <c r="M4454">
        <v>3</v>
      </c>
      <c r="N4454">
        <v>4</v>
      </c>
      <c r="O4454">
        <v>1</v>
      </c>
      <c r="P4454">
        <v>3</v>
      </c>
      <c r="Q4454">
        <v>872</v>
      </c>
      <c r="R4454" t="s">
        <v>23</v>
      </c>
      <c r="S4454" t="s">
        <v>24</v>
      </c>
      <c r="T4454">
        <v>1</v>
      </c>
    </row>
    <row r="4455" spans="1:20" x14ac:dyDescent="0.35">
      <c r="A4455">
        <v>12453</v>
      </c>
      <c r="B4455">
        <v>60</v>
      </c>
      <c r="C4455" t="s">
        <v>25</v>
      </c>
      <c r="D4455" s="2">
        <v>131257</v>
      </c>
      <c r="E4455" t="s">
        <v>29</v>
      </c>
      <c r="F4455" t="s">
        <v>22</v>
      </c>
      <c r="G4455" s="1">
        <v>1110.998883</v>
      </c>
      <c r="H4455" s="3">
        <v>0.225684668</v>
      </c>
      <c r="I4455" s="3">
        <v>2.3993359999999998E-2</v>
      </c>
      <c r="J4455">
        <v>2</v>
      </c>
      <c r="K4455" s="3">
        <v>7.394786946</v>
      </c>
      <c r="L4455" s="3">
        <v>6.3209467009999996</v>
      </c>
      <c r="M4455">
        <v>76</v>
      </c>
      <c r="N4455">
        <v>17</v>
      </c>
      <c r="O4455">
        <v>3</v>
      </c>
      <c r="P4455">
        <v>3</v>
      </c>
      <c r="Q4455">
        <v>4660</v>
      </c>
      <c r="R4455" t="s">
        <v>23</v>
      </c>
      <c r="S4455" t="s">
        <v>24</v>
      </c>
      <c r="T4455">
        <v>1</v>
      </c>
    </row>
    <row r="4456" spans="1:20" x14ac:dyDescent="0.35">
      <c r="A4456">
        <v>12454</v>
      </c>
      <c r="B4456">
        <v>18</v>
      </c>
      <c r="C4456" t="s">
        <v>20</v>
      </c>
      <c r="D4456" s="2">
        <v>133204</v>
      </c>
      <c r="E4456" t="s">
        <v>30</v>
      </c>
      <c r="F4456" t="s">
        <v>22</v>
      </c>
      <c r="G4456" s="1">
        <v>1968.1200679999999</v>
      </c>
      <c r="H4456" s="3">
        <v>0.12288254699999999</v>
      </c>
      <c r="I4456" s="3">
        <v>0.19925236499999999</v>
      </c>
      <c r="J4456">
        <v>27</v>
      </c>
      <c r="K4456" s="3">
        <v>7.7975369810000004</v>
      </c>
      <c r="L4456" s="3">
        <v>4.0021299880000001</v>
      </c>
      <c r="M4456">
        <v>61</v>
      </c>
      <c r="N4456">
        <v>6</v>
      </c>
      <c r="O4456">
        <v>3</v>
      </c>
      <c r="P4456">
        <v>4</v>
      </c>
      <c r="Q4456">
        <v>4486</v>
      </c>
      <c r="R4456" t="s">
        <v>23</v>
      </c>
      <c r="S4456" t="s">
        <v>24</v>
      </c>
      <c r="T4456">
        <v>1</v>
      </c>
    </row>
    <row r="4457" spans="1:20" x14ac:dyDescent="0.35">
      <c r="A4457">
        <v>12455</v>
      </c>
      <c r="B4457">
        <v>66</v>
      </c>
      <c r="C4457" t="s">
        <v>25</v>
      </c>
      <c r="D4457" s="2">
        <v>115373</v>
      </c>
      <c r="E4457" t="s">
        <v>21</v>
      </c>
      <c r="F4457" t="s">
        <v>22</v>
      </c>
      <c r="G4457" s="1">
        <v>8031.8939579999997</v>
      </c>
      <c r="H4457" s="3">
        <v>0.26089676899999997</v>
      </c>
      <c r="I4457" s="3">
        <v>0.19164204800000001</v>
      </c>
      <c r="J4457">
        <v>29</v>
      </c>
      <c r="K4457" s="3">
        <v>7.3481511929999996</v>
      </c>
      <c r="L4457" s="3">
        <v>9.4849340649999991</v>
      </c>
      <c r="M4457">
        <v>8</v>
      </c>
      <c r="N4457">
        <v>5</v>
      </c>
      <c r="O4457">
        <v>3</v>
      </c>
      <c r="P4457">
        <v>4</v>
      </c>
      <c r="Q4457">
        <v>1062</v>
      </c>
      <c r="R4457" t="s">
        <v>23</v>
      </c>
      <c r="S4457" t="s">
        <v>24</v>
      </c>
      <c r="T4457">
        <v>1</v>
      </c>
    </row>
    <row r="4458" spans="1:20" x14ac:dyDescent="0.35">
      <c r="A4458">
        <v>12456</v>
      </c>
      <c r="B4458">
        <v>64</v>
      </c>
      <c r="C4458" t="s">
        <v>20</v>
      </c>
      <c r="D4458" s="2">
        <v>141663</v>
      </c>
      <c r="E4458" t="s">
        <v>26</v>
      </c>
      <c r="F4458" t="s">
        <v>19</v>
      </c>
      <c r="G4458" s="1">
        <v>1913.656193</v>
      </c>
      <c r="H4458" s="3">
        <v>0.26388218299999999</v>
      </c>
      <c r="I4458" s="3">
        <v>3.5003411999999998E-2</v>
      </c>
      <c r="J4458">
        <v>28</v>
      </c>
      <c r="K4458" s="3">
        <v>6.9930590840000004</v>
      </c>
      <c r="L4458" s="3">
        <v>11.039922900000001</v>
      </c>
      <c r="M4458">
        <v>25</v>
      </c>
      <c r="N4458">
        <v>7</v>
      </c>
      <c r="O4458">
        <v>9</v>
      </c>
      <c r="P4458">
        <v>3</v>
      </c>
      <c r="Q4458">
        <v>216</v>
      </c>
      <c r="R4458" t="s">
        <v>23</v>
      </c>
      <c r="S4458" t="s">
        <v>24</v>
      </c>
      <c r="T4458">
        <v>1</v>
      </c>
    </row>
    <row r="4459" spans="1:20" x14ac:dyDescent="0.35">
      <c r="A4459">
        <v>12457</v>
      </c>
      <c r="B4459">
        <v>69</v>
      </c>
      <c r="C4459" t="s">
        <v>20</v>
      </c>
      <c r="D4459" s="2">
        <v>20975</v>
      </c>
      <c r="E4459" t="s">
        <v>30</v>
      </c>
      <c r="F4459" t="s">
        <v>19</v>
      </c>
      <c r="G4459" s="1">
        <v>6294.8888269999998</v>
      </c>
      <c r="H4459" s="3">
        <v>0.27395723999999999</v>
      </c>
      <c r="I4459" s="3">
        <v>7.3234204999999997E-2</v>
      </c>
      <c r="J4459">
        <v>0</v>
      </c>
      <c r="K4459" s="3">
        <v>2.2424320450000002</v>
      </c>
      <c r="L4459" s="3">
        <v>2.0698893119999999</v>
      </c>
      <c r="M4459">
        <v>46</v>
      </c>
      <c r="N4459">
        <v>6</v>
      </c>
      <c r="O4459">
        <v>6</v>
      </c>
      <c r="P4459">
        <v>9</v>
      </c>
      <c r="Q4459">
        <v>3352</v>
      </c>
      <c r="R4459" t="s">
        <v>23</v>
      </c>
      <c r="S4459" t="s">
        <v>24</v>
      </c>
      <c r="T4459">
        <v>1</v>
      </c>
    </row>
    <row r="4460" spans="1:20" x14ac:dyDescent="0.35">
      <c r="A4460">
        <v>12458</v>
      </c>
      <c r="B4460">
        <v>55</v>
      </c>
      <c r="C4460" t="s">
        <v>20</v>
      </c>
      <c r="D4460" s="2">
        <v>83479</v>
      </c>
      <c r="E4460" t="s">
        <v>30</v>
      </c>
      <c r="F4460" t="s">
        <v>27</v>
      </c>
      <c r="G4460" s="1">
        <v>9705.4101740000006</v>
      </c>
      <c r="H4460" s="3">
        <v>0.195607264</v>
      </c>
      <c r="I4460" s="3">
        <v>8.4249632000000005E-2</v>
      </c>
      <c r="J4460">
        <v>27</v>
      </c>
      <c r="K4460" s="3">
        <v>9.9768552859999993</v>
      </c>
      <c r="L4460" s="3">
        <v>4.1429157840000004</v>
      </c>
      <c r="M4460">
        <v>15</v>
      </c>
      <c r="N4460">
        <v>19</v>
      </c>
      <c r="O4460">
        <v>5</v>
      </c>
      <c r="P4460">
        <v>1</v>
      </c>
      <c r="Q4460">
        <v>4816</v>
      </c>
      <c r="R4460" t="s">
        <v>23</v>
      </c>
      <c r="S4460" t="s">
        <v>24</v>
      </c>
      <c r="T4460">
        <v>1</v>
      </c>
    </row>
    <row r="4461" spans="1:20" x14ac:dyDescent="0.35">
      <c r="A4461">
        <v>12459</v>
      </c>
      <c r="B4461">
        <v>41</v>
      </c>
      <c r="C4461" t="s">
        <v>25</v>
      </c>
      <c r="D4461" s="2">
        <v>36265</v>
      </c>
      <c r="E4461" t="s">
        <v>21</v>
      </c>
      <c r="F4461" t="s">
        <v>31</v>
      </c>
      <c r="G4461" s="1">
        <v>5276.6170760000005</v>
      </c>
      <c r="H4461" s="3">
        <v>6.8519911000000003E-2</v>
      </c>
      <c r="I4461" s="3">
        <v>6.6392204999999996E-2</v>
      </c>
      <c r="J4461">
        <v>21</v>
      </c>
      <c r="K4461" s="3">
        <v>6.9163802570000001</v>
      </c>
      <c r="L4461" s="3">
        <v>3.527707355</v>
      </c>
      <c r="M4461">
        <v>36</v>
      </c>
      <c r="N4461">
        <v>10</v>
      </c>
      <c r="O4461">
        <v>1</v>
      </c>
      <c r="P4461">
        <v>6</v>
      </c>
      <c r="Q4461">
        <v>3188</v>
      </c>
      <c r="R4461" t="s">
        <v>23</v>
      </c>
      <c r="S4461" t="s">
        <v>24</v>
      </c>
      <c r="T4461">
        <v>1</v>
      </c>
    </row>
    <row r="4462" spans="1:20" x14ac:dyDescent="0.35">
      <c r="A4462">
        <v>12460</v>
      </c>
      <c r="B4462">
        <v>64</v>
      </c>
      <c r="C4462" t="s">
        <v>25</v>
      </c>
      <c r="D4462" s="2">
        <v>83518</v>
      </c>
      <c r="E4462" t="s">
        <v>26</v>
      </c>
      <c r="F4462" t="s">
        <v>19</v>
      </c>
      <c r="G4462" s="1">
        <v>1955.224819</v>
      </c>
      <c r="H4462" s="3">
        <v>3.6413424E-2</v>
      </c>
      <c r="I4462" s="3">
        <v>0.18754902600000001</v>
      </c>
      <c r="J4462">
        <v>31</v>
      </c>
      <c r="K4462" s="3">
        <v>9.0764113680000005</v>
      </c>
      <c r="L4462" s="3">
        <v>3.415765956</v>
      </c>
      <c r="M4462">
        <v>69</v>
      </c>
      <c r="N4462">
        <v>9</v>
      </c>
      <c r="O4462">
        <v>9</v>
      </c>
      <c r="P4462">
        <v>9</v>
      </c>
      <c r="Q4462">
        <v>4771</v>
      </c>
      <c r="R4462" t="s">
        <v>23</v>
      </c>
      <c r="S4462" t="s">
        <v>24</v>
      </c>
      <c r="T4462">
        <v>1</v>
      </c>
    </row>
    <row r="4463" spans="1:20" x14ac:dyDescent="0.35">
      <c r="A4463">
        <v>12461</v>
      </c>
      <c r="B4463">
        <v>48</v>
      </c>
      <c r="C4463" t="s">
        <v>20</v>
      </c>
      <c r="D4463" s="2">
        <v>24318</v>
      </c>
      <c r="E4463" t="s">
        <v>26</v>
      </c>
      <c r="F4463" t="s">
        <v>31</v>
      </c>
      <c r="G4463" s="1">
        <v>3274.8413519999999</v>
      </c>
      <c r="H4463" s="3">
        <v>0.275284896</v>
      </c>
      <c r="I4463" s="3">
        <v>0.14705494799999999</v>
      </c>
      <c r="J4463">
        <v>10</v>
      </c>
      <c r="K4463" s="3">
        <v>5.5342540949999997</v>
      </c>
      <c r="L4463" s="3">
        <v>13.57876298</v>
      </c>
      <c r="M4463">
        <v>10</v>
      </c>
      <c r="N4463">
        <v>5</v>
      </c>
      <c r="O4463">
        <v>1</v>
      </c>
      <c r="P4463">
        <v>1</v>
      </c>
      <c r="Q4463">
        <v>828</v>
      </c>
      <c r="R4463" t="s">
        <v>23</v>
      </c>
      <c r="S4463" t="s">
        <v>24</v>
      </c>
      <c r="T4463">
        <v>0</v>
      </c>
    </row>
    <row r="4464" spans="1:20" x14ac:dyDescent="0.35">
      <c r="A4464">
        <v>12462</v>
      </c>
      <c r="B4464">
        <v>58</v>
      </c>
      <c r="C4464" t="s">
        <v>25</v>
      </c>
      <c r="D4464" s="2">
        <v>140611</v>
      </c>
      <c r="E4464" t="s">
        <v>29</v>
      </c>
      <c r="F4464" t="s">
        <v>27</v>
      </c>
      <c r="G4464" s="1">
        <v>8252.2349570000006</v>
      </c>
      <c r="H4464" s="3">
        <v>2.6108370999999998E-2</v>
      </c>
      <c r="I4464" s="3">
        <v>0.19162411700000001</v>
      </c>
      <c r="J4464">
        <v>25</v>
      </c>
      <c r="K4464" s="3">
        <v>3.5737398909999998</v>
      </c>
      <c r="L4464" s="3">
        <v>2.3273972299999999</v>
      </c>
      <c r="M4464">
        <v>1</v>
      </c>
      <c r="N4464">
        <v>17</v>
      </c>
      <c r="O4464">
        <v>2</v>
      </c>
      <c r="P4464">
        <v>6</v>
      </c>
      <c r="Q4464">
        <v>488</v>
      </c>
      <c r="R4464" t="s">
        <v>23</v>
      </c>
      <c r="S4464" t="s">
        <v>24</v>
      </c>
      <c r="T4464">
        <v>1</v>
      </c>
    </row>
    <row r="4465" spans="1:20" x14ac:dyDescent="0.35">
      <c r="A4465">
        <v>12463</v>
      </c>
      <c r="B4465">
        <v>63</v>
      </c>
      <c r="C4465" t="s">
        <v>20</v>
      </c>
      <c r="D4465" s="2">
        <v>55081</v>
      </c>
      <c r="E4465" t="s">
        <v>26</v>
      </c>
      <c r="F4465" t="s">
        <v>31</v>
      </c>
      <c r="G4465" s="1">
        <v>3581.4430400000001</v>
      </c>
      <c r="H4465" s="3">
        <v>9.5808116999999998E-2</v>
      </c>
      <c r="I4465" s="3">
        <v>0.17615602699999999</v>
      </c>
      <c r="J4465">
        <v>30</v>
      </c>
      <c r="K4465" s="3">
        <v>4.9350641839999998</v>
      </c>
      <c r="L4465" s="3">
        <v>13.13144838</v>
      </c>
      <c r="M4465">
        <v>93</v>
      </c>
      <c r="N4465">
        <v>5</v>
      </c>
      <c r="O4465">
        <v>9</v>
      </c>
      <c r="P4465">
        <v>8</v>
      </c>
      <c r="Q4465">
        <v>2155</v>
      </c>
      <c r="R4465" t="s">
        <v>23</v>
      </c>
      <c r="S4465" t="s">
        <v>24</v>
      </c>
      <c r="T4465">
        <v>1</v>
      </c>
    </row>
    <row r="4466" spans="1:20" x14ac:dyDescent="0.35">
      <c r="A4466">
        <v>12464</v>
      </c>
      <c r="B4466">
        <v>67</v>
      </c>
      <c r="C4466" t="s">
        <v>20</v>
      </c>
      <c r="D4466" s="2">
        <v>78649</v>
      </c>
      <c r="E4466" t="s">
        <v>30</v>
      </c>
      <c r="F4466" t="s">
        <v>22</v>
      </c>
      <c r="G4466" s="1">
        <v>7262.7624539999997</v>
      </c>
      <c r="H4466" s="3">
        <v>0.15121891200000001</v>
      </c>
      <c r="I4466" s="3">
        <v>0.153362889</v>
      </c>
      <c r="J4466">
        <v>19</v>
      </c>
      <c r="K4466" s="3">
        <v>4.5924349089999996</v>
      </c>
      <c r="L4466" s="3">
        <v>6.2116141310000001</v>
      </c>
      <c r="M4466">
        <v>82</v>
      </c>
      <c r="N4466">
        <v>9</v>
      </c>
      <c r="O4466">
        <v>0</v>
      </c>
      <c r="P4466">
        <v>7</v>
      </c>
      <c r="Q4466">
        <v>4546</v>
      </c>
      <c r="R4466" t="s">
        <v>23</v>
      </c>
      <c r="S4466" t="s">
        <v>24</v>
      </c>
      <c r="T4466">
        <v>1</v>
      </c>
    </row>
    <row r="4467" spans="1:20" x14ac:dyDescent="0.35">
      <c r="A4467">
        <v>12465</v>
      </c>
      <c r="B4467">
        <v>43</v>
      </c>
      <c r="C4467" t="s">
        <v>25</v>
      </c>
      <c r="D4467" s="2">
        <v>135475</v>
      </c>
      <c r="E4467" t="s">
        <v>29</v>
      </c>
      <c r="F4467" t="s">
        <v>22</v>
      </c>
      <c r="G4467" s="1">
        <v>7795.7656230000002</v>
      </c>
      <c r="H4467" s="3">
        <v>1.6373241E-2</v>
      </c>
      <c r="I4467" s="3">
        <v>0.14242374999999999</v>
      </c>
      <c r="J4467">
        <v>19</v>
      </c>
      <c r="K4467" s="3">
        <v>1.143634381</v>
      </c>
      <c r="L4467" s="3">
        <v>9.7916173460000007</v>
      </c>
      <c r="M4467">
        <v>22</v>
      </c>
      <c r="N4467">
        <v>8</v>
      </c>
      <c r="O4467">
        <v>8</v>
      </c>
      <c r="P4467">
        <v>8</v>
      </c>
      <c r="Q4467">
        <v>3816</v>
      </c>
      <c r="R4467" t="s">
        <v>23</v>
      </c>
      <c r="S4467" t="s">
        <v>24</v>
      </c>
      <c r="T4467">
        <v>1</v>
      </c>
    </row>
    <row r="4468" spans="1:20" x14ac:dyDescent="0.35">
      <c r="A4468">
        <v>12466</v>
      </c>
      <c r="B4468">
        <v>66</v>
      </c>
      <c r="C4468" t="s">
        <v>20</v>
      </c>
      <c r="D4468" s="2">
        <v>137116</v>
      </c>
      <c r="E4468" t="s">
        <v>26</v>
      </c>
      <c r="F4468" t="s">
        <v>19</v>
      </c>
      <c r="G4468" s="1">
        <v>5061.710188</v>
      </c>
      <c r="H4468" s="3">
        <v>0.27300455499999998</v>
      </c>
      <c r="I4468" s="3">
        <v>0.17457087299999999</v>
      </c>
      <c r="J4468">
        <v>32</v>
      </c>
      <c r="K4468" s="3">
        <v>7.0744432399999999</v>
      </c>
      <c r="L4468" s="3">
        <v>6.8937594979999997</v>
      </c>
      <c r="M4468">
        <v>46</v>
      </c>
      <c r="N4468">
        <v>7</v>
      </c>
      <c r="O4468">
        <v>6</v>
      </c>
      <c r="P4468">
        <v>7</v>
      </c>
      <c r="Q4468">
        <v>428</v>
      </c>
      <c r="R4468" t="s">
        <v>23</v>
      </c>
      <c r="S4468" t="s">
        <v>24</v>
      </c>
      <c r="T4468">
        <v>1</v>
      </c>
    </row>
    <row r="4469" spans="1:20" x14ac:dyDescent="0.35">
      <c r="A4469">
        <v>12467</v>
      </c>
      <c r="B4469">
        <v>67</v>
      </c>
      <c r="C4469" t="s">
        <v>20</v>
      </c>
      <c r="D4469" s="2">
        <v>127051</v>
      </c>
      <c r="E4469" t="s">
        <v>21</v>
      </c>
      <c r="F4469" t="s">
        <v>27</v>
      </c>
      <c r="G4469" s="1">
        <v>7853.8125049999999</v>
      </c>
      <c r="H4469" s="3">
        <v>9.3265088999999995E-2</v>
      </c>
      <c r="I4469" s="3">
        <v>0.13998848</v>
      </c>
      <c r="J4469">
        <v>4</v>
      </c>
      <c r="K4469" s="3">
        <v>7.6388260109999999</v>
      </c>
      <c r="L4469" s="3">
        <v>9.1818188450000005</v>
      </c>
      <c r="M4469">
        <v>61</v>
      </c>
      <c r="N4469">
        <v>11</v>
      </c>
      <c r="O4469">
        <v>6</v>
      </c>
      <c r="P4469">
        <v>1</v>
      </c>
      <c r="Q4469">
        <v>1909</v>
      </c>
      <c r="R4469" t="s">
        <v>23</v>
      </c>
      <c r="S4469" t="s">
        <v>24</v>
      </c>
      <c r="T4469">
        <v>1</v>
      </c>
    </row>
    <row r="4470" spans="1:20" x14ac:dyDescent="0.35">
      <c r="A4470">
        <v>12468</v>
      </c>
      <c r="B4470">
        <v>22</v>
      </c>
      <c r="C4470" t="s">
        <v>25</v>
      </c>
      <c r="D4470" s="2">
        <v>63069</v>
      </c>
      <c r="E4470" t="s">
        <v>30</v>
      </c>
      <c r="F4470" t="s">
        <v>19</v>
      </c>
      <c r="G4470" s="1">
        <v>3237.3397439999999</v>
      </c>
      <c r="H4470" s="3">
        <v>1.8266391999999999E-2</v>
      </c>
      <c r="I4470" s="3">
        <v>4.5856762000000002E-2</v>
      </c>
      <c r="J4470">
        <v>40</v>
      </c>
      <c r="K4470" s="3">
        <v>1.368215089</v>
      </c>
      <c r="L4470" s="3">
        <v>8.4990049370000005</v>
      </c>
      <c r="M4470">
        <v>75</v>
      </c>
      <c r="N4470">
        <v>9</v>
      </c>
      <c r="O4470">
        <v>8</v>
      </c>
      <c r="P4470">
        <v>8</v>
      </c>
      <c r="Q4470">
        <v>1078</v>
      </c>
      <c r="R4470" t="s">
        <v>23</v>
      </c>
      <c r="S4470" t="s">
        <v>24</v>
      </c>
      <c r="T4470">
        <v>1</v>
      </c>
    </row>
    <row r="4471" spans="1:20" x14ac:dyDescent="0.35">
      <c r="A4471">
        <v>12469</v>
      </c>
      <c r="B4471">
        <v>37</v>
      </c>
      <c r="C4471" t="s">
        <v>25</v>
      </c>
      <c r="D4471" s="2">
        <v>133352</v>
      </c>
      <c r="E4471" t="s">
        <v>28</v>
      </c>
      <c r="F4471" t="s">
        <v>19</v>
      </c>
      <c r="G4471" s="1">
        <v>5209.9805020000003</v>
      </c>
      <c r="H4471" s="3">
        <v>0.29814109900000002</v>
      </c>
      <c r="I4471" s="3">
        <v>0.13314403799999999</v>
      </c>
      <c r="J4471">
        <v>2</v>
      </c>
      <c r="K4471" s="3">
        <v>3.2134903189999999</v>
      </c>
      <c r="L4471" s="3">
        <v>6.7777621010000004</v>
      </c>
      <c r="M4471">
        <v>38</v>
      </c>
      <c r="N4471">
        <v>11</v>
      </c>
      <c r="O4471">
        <v>6</v>
      </c>
      <c r="P4471">
        <v>6</v>
      </c>
      <c r="Q4471">
        <v>4638</v>
      </c>
      <c r="R4471" t="s">
        <v>23</v>
      </c>
      <c r="S4471" t="s">
        <v>24</v>
      </c>
      <c r="T4471">
        <v>1</v>
      </c>
    </row>
    <row r="4472" spans="1:20" x14ac:dyDescent="0.35">
      <c r="A4472">
        <v>12470</v>
      </c>
      <c r="B4472">
        <v>69</v>
      </c>
      <c r="C4472" t="s">
        <v>20</v>
      </c>
      <c r="D4472" s="2">
        <v>98670</v>
      </c>
      <c r="E4472" t="s">
        <v>21</v>
      </c>
      <c r="F4472" t="s">
        <v>19</v>
      </c>
      <c r="G4472" s="1">
        <v>6896.926813</v>
      </c>
      <c r="H4472" s="3">
        <v>0.10030402200000001</v>
      </c>
      <c r="I4472" s="3">
        <v>0.107850312</v>
      </c>
      <c r="J4472">
        <v>43</v>
      </c>
      <c r="K4472" s="3">
        <v>6.9799267690000004</v>
      </c>
      <c r="L4472" s="3">
        <v>4.487857999</v>
      </c>
      <c r="M4472">
        <v>5</v>
      </c>
      <c r="N4472">
        <v>17</v>
      </c>
      <c r="O4472">
        <v>0</v>
      </c>
      <c r="P4472">
        <v>3</v>
      </c>
      <c r="Q4472">
        <v>4503</v>
      </c>
      <c r="R4472" t="s">
        <v>23</v>
      </c>
      <c r="S4472" t="s">
        <v>24</v>
      </c>
      <c r="T4472">
        <v>1</v>
      </c>
    </row>
    <row r="4473" spans="1:20" x14ac:dyDescent="0.35">
      <c r="A4473">
        <v>12471</v>
      </c>
      <c r="B4473">
        <v>58</v>
      </c>
      <c r="C4473" t="s">
        <v>25</v>
      </c>
      <c r="D4473" s="2">
        <v>124968</v>
      </c>
      <c r="E4473" t="s">
        <v>21</v>
      </c>
      <c r="F4473" t="s">
        <v>27</v>
      </c>
      <c r="G4473" s="1">
        <v>1763.924158</v>
      </c>
      <c r="H4473" s="3">
        <v>0.26426182300000001</v>
      </c>
      <c r="I4473" s="3">
        <v>0.19655998899999999</v>
      </c>
      <c r="J4473">
        <v>49</v>
      </c>
      <c r="K4473" s="3">
        <v>3.897053155</v>
      </c>
      <c r="L4473" s="3">
        <v>13.99764085</v>
      </c>
      <c r="M4473">
        <v>35</v>
      </c>
      <c r="N4473">
        <v>18</v>
      </c>
      <c r="O4473">
        <v>3</v>
      </c>
      <c r="P4473">
        <v>9</v>
      </c>
      <c r="Q4473">
        <v>1007</v>
      </c>
      <c r="R4473" t="s">
        <v>23</v>
      </c>
      <c r="S4473" t="s">
        <v>24</v>
      </c>
      <c r="T4473">
        <v>1</v>
      </c>
    </row>
    <row r="4474" spans="1:20" x14ac:dyDescent="0.35">
      <c r="A4474">
        <v>12472</v>
      </c>
      <c r="B4474">
        <v>28</v>
      </c>
      <c r="C4474" t="s">
        <v>20</v>
      </c>
      <c r="D4474" s="2">
        <v>131686</v>
      </c>
      <c r="E4474" t="s">
        <v>26</v>
      </c>
      <c r="F4474" t="s">
        <v>22</v>
      </c>
      <c r="G4474" s="1">
        <v>2808.857477</v>
      </c>
      <c r="H4474" s="3">
        <v>0.14150759199999999</v>
      </c>
      <c r="I4474" s="3">
        <v>0.106893454</v>
      </c>
      <c r="J4474">
        <v>33</v>
      </c>
      <c r="K4474" s="3">
        <v>9.4046484639999992</v>
      </c>
      <c r="L4474" s="3">
        <v>13.78152654</v>
      </c>
      <c r="M4474">
        <v>61</v>
      </c>
      <c r="N4474">
        <v>13</v>
      </c>
      <c r="O4474">
        <v>8</v>
      </c>
      <c r="P4474">
        <v>6</v>
      </c>
      <c r="Q4474">
        <v>334</v>
      </c>
      <c r="R4474" t="s">
        <v>23</v>
      </c>
      <c r="S4474" t="s">
        <v>24</v>
      </c>
      <c r="T4474">
        <v>1</v>
      </c>
    </row>
    <row r="4475" spans="1:20" x14ac:dyDescent="0.35">
      <c r="A4475">
        <v>12473</v>
      </c>
      <c r="B4475">
        <v>50</v>
      </c>
      <c r="C4475" t="s">
        <v>25</v>
      </c>
      <c r="D4475" s="2">
        <v>96377</v>
      </c>
      <c r="E4475" t="s">
        <v>29</v>
      </c>
      <c r="F4475" t="s">
        <v>22</v>
      </c>
      <c r="G4475" s="1">
        <v>6555.1623740000005</v>
      </c>
      <c r="H4475" s="3">
        <v>0.20230651099999999</v>
      </c>
      <c r="I4475" s="3">
        <v>1.7306446999999999E-2</v>
      </c>
      <c r="J4475">
        <v>30</v>
      </c>
      <c r="K4475" s="3">
        <v>2.013362699</v>
      </c>
      <c r="L4475" s="3">
        <v>1.5311749990000001</v>
      </c>
      <c r="M4475">
        <v>59</v>
      </c>
      <c r="N4475">
        <v>12</v>
      </c>
      <c r="O4475">
        <v>5</v>
      </c>
      <c r="P4475">
        <v>8</v>
      </c>
      <c r="Q4475">
        <v>2638</v>
      </c>
      <c r="R4475" t="s">
        <v>23</v>
      </c>
      <c r="S4475" t="s">
        <v>24</v>
      </c>
      <c r="T4475">
        <v>1</v>
      </c>
    </row>
    <row r="4476" spans="1:20" x14ac:dyDescent="0.35">
      <c r="A4476">
        <v>12474</v>
      </c>
      <c r="B4476">
        <v>67</v>
      </c>
      <c r="C4476" t="s">
        <v>20</v>
      </c>
      <c r="D4476" s="2">
        <v>111671</v>
      </c>
      <c r="E4476" t="s">
        <v>29</v>
      </c>
      <c r="F4476" t="s">
        <v>19</v>
      </c>
      <c r="G4476" s="1">
        <v>6588.0651859999998</v>
      </c>
      <c r="H4476" s="3">
        <v>7.9916142999999995E-2</v>
      </c>
      <c r="I4476" s="3">
        <v>6.0196007000000003E-2</v>
      </c>
      <c r="J4476">
        <v>41</v>
      </c>
      <c r="K4476" s="3">
        <v>9.3527822549999993</v>
      </c>
      <c r="L4476" s="3">
        <v>3.741056881</v>
      </c>
      <c r="M4476">
        <v>78</v>
      </c>
      <c r="N4476">
        <v>6</v>
      </c>
      <c r="O4476">
        <v>7</v>
      </c>
      <c r="P4476">
        <v>0</v>
      </c>
      <c r="Q4476">
        <v>3105</v>
      </c>
      <c r="R4476" t="s">
        <v>23</v>
      </c>
      <c r="S4476" t="s">
        <v>24</v>
      </c>
      <c r="T4476">
        <v>1</v>
      </c>
    </row>
    <row r="4477" spans="1:20" x14ac:dyDescent="0.35">
      <c r="A4477">
        <v>12475</v>
      </c>
      <c r="B4477">
        <v>55</v>
      </c>
      <c r="C4477" t="s">
        <v>25</v>
      </c>
      <c r="D4477" s="2">
        <v>32427</v>
      </c>
      <c r="E4477" t="s">
        <v>30</v>
      </c>
      <c r="F4477" t="s">
        <v>31</v>
      </c>
      <c r="G4477" s="1">
        <v>4983.6962000000003</v>
      </c>
      <c r="H4477" s="3">
        <v>0.155833845</v>
      </c>
      <c r="I4477" s="3">
        <v>0.18430253499999999</v>
      </c>
      <c r="J4477">
        <v>6</v>
      </c>
      <c r="K4477" s="3">
        <v>9.2256348209999999</v>
      </c>
      <c r="L4477" s="3">
        <v>8.8239624990000003</v>
      </c>
      <c r="M4477">
        <v>35</v>
      </c>
      <c r="N4477">
        <v>7</v>
      </c>
      <c r="O4477">
        <v>2</v>
      </c>
      <c r="P4477">
        <v>3</v>
      </c>
      <c r="Q4477">
        <v>3357</v>
      </c>
      <c r="R4477" t="s">
        <v>23</v>
      </c>
      <c r="S4477" t="s">
        <v>24</v>
      </c>
      <c r="T4477">
        <v>1</v>
      </c>
    </row>
    <row r="4478" spans="1:20" x14ac:dyDescent="0.35">
      <c r="A4478">
        <v>12476</v>
      </c>
      <c r="B4478">
        <v>44</v>
      </c>
      <c r="C4478" t="s">
        <v>20</v>
      </c>
      <c r="D4478" s="2">
        <v>60251</v>
      </c>
      <c r="E4478" t="s">
        <v>26</v>
      </c>
      <c r="F4478" t="s">
        <v>22</v>
      </c>
      <c r="G4478" s="1">
        <v>7976.295032</v>
      </c>
      <c r="H4478" s="3">
        <v>8.4718846E-2</v>
      </c>
      <c r="I4478" s="3">
        <v>0.19284770300000001</v>
      </c>
      <c r="J4478">
        <v>29</v>
      </c>
      <c r="K4478" s="3">
        <v>9.6018903820000006</v>
      </c>
      <c r="L4478" s="3">
        <v>14.716523349999999</v>
      </c>
      <c r="M4478">
        <v>76</v>
      </c>
      <c r="N4478">
        <v>14</v>
      </c>
      <c r="O4478">
        <v>5</v>
      </c>
      <c r="P4478">
        <v>8</v>
      </c>
      <c r="Q4478">
        <v>2209</v>
      </c>
      <c r="R4478" t="s">
        <v>23</v>
      </c>
      <c r="S4478" t="s">
        <v>24</v>
      </c>
      <c r="T4478">
        <v>1</v>
      </c>
    </row>
    <row r="4479" spans="1:20" x14ac:dyDescent="0.35">
      <c r="A4479">
        <v>12477</v>
      </c>
      <c r="B4479">
        <v>51</v>
      </c>
      <c r="C4479" t="s">
        <v>20</v>
      </c>
      <c r="D4479" s="2">
        <v>119667</v>
      </c>
      <c r="E4479" t="s">
        <v>29</v>
      </c>
      <c r="F4479" t="s">
        <v>22</v>
      </c>
      <c r="G4479" s="1">
        <v>4872.3435300000001</v>
      </c>
      <c r="H4479" s="3">
        <v>0.28581432600000001</v>
      </c>
      <c r="I4479" s="3">
        <v>0.14841472999999999</v>
      </c>
      <c r="J4479">
        <v>17</v>
      </c>
      <c r="K4479" s="3">
        <v>1.6950495130000001</v>
      </c>
      <c r="L4479" s="3">
        <v>11.047858379999999</v>
      </c>
      <c r="M4479">
        <v>71</v>
      </c>
      <c r="N4479">
        <v>8</v>
      </c>
      <c r="O4479">
        <v>3</v>
      </c>
      <c r="P4479">
        <v>9</v>
      </c>
      <c r="Q4479">
        <v>2483</v>
      </c>
      <c r="R4479" t="s">
        <v>23</v>
      </c>
      <c r="S4479" t="s">
        <v>24</v>
      </c>
      <c r="T4479">
        <v>1</v>
      </c>
    </row>
    <row r="4480" spans="1:20" x14ac:dyDescent="0.35">
      <c r="A4480">
        <v>12478</v>
      </c>
      <c r="B4480">
        <v>32</v>
      </c>
      <c r="C4480" t="s">
        <v>25</v>
      </c>
      <c r="D4480" s="2">
        <v>122263</v>
      </c>
      <c r="E4480" t="s">
        <v>28</v>
      </c>
      <c r="F4480" t="s">
        <v>27</v>
      </c>
      <c r="G4480" s="1">
        <v>8825.0904279999995</v>
      </c>
      <c r="H4480" s="3">
        <v>2.7674170000000001E-2</v>
      </c>
      <c r="I4480" s="3">
        <v>2.0804141000000002E-2</v>
      </c>
      <c r="J4480">
        <v>15</v>
      </c>
      <c r="K4480" s="3">
        <v>3.4516127289999998</v>
      </c>
      <c r="L4480" s="3">
        <v>12.365880519999999</v>
      </c>
      <c r="M4480">
        <v>88</v>
      </c>
      <c r="N4480">
        <v>2</v>
      </c>
      <c r="O4480">
        <v>7</v>
      </c>
      <c r="P4480">
        <v>3</v>
      </c>
      <c r="Q4480">
        <v>96</v>
      </c>
      <c r="R4480" t="s">
        <v>23</v>
      </c>
      <c r="S4480" t="s">
        <v>24</v>
      </c>
      <c r="T4480">
        <v>1</v>
      </c>
    </row>
    <row r="4481" spans="1:20" x14ac:dyDescent="0.35">
      <c r="A4481">
        <v>12479</v>
      </c>
      <c r="B4481">
        <v>49</v>
      </c>
      <c r="C4481" t="s">
        <v>25</v>
      </c>
      <c r="D4481" s="2">
        <v>45165</v>
      </c>
      <c r="E4481" t="s">
        <v>26</v>
      </c>
      <c r="F4481" t="s">
        <v>22</v>
      </c>
      <c r="G4481" s="1">
        <v>7385.4439659999998</v>
      </c>
      <c r="H4481" s="3">
        <v>8.9655439000000003E-2</v>
      </c>
      <c r="I4481" s="3">
        <v>1.4472864E-2</v>
      </c>
      <c r="J4481">
        <v>12</v>
      </c>
      <c r="K4481" s="3">
        <v>3.2618793890000002</v>
      </c>
      <c r="L4481" s="3">
        <v>5.0562264939999997</v>
      </c>
      <c r="M4481">
        <v>87</v>
      </c>
      <c r="N4481">
        <v>4</v>
      </c>
      <c r="O4481">
        <v>2</v>
      </c>
      <c r="P4481">
        <v>6</v>
      </c>
      <c r="Q4481">
        <v>4688</v>
      </c>
      <c r="R4481" t="s">
        <v>23</v>
      </c>
      <c r="S4481" t="s">
        <v>24</v>
      </c>
      <c r="T4481">
        <v>1</v>
      </c>
    </row>
    <row r="4482" spans="1:20" x14ac:dyDescent="0.35">
      <c r="A4482">
        <v>12480</v>
      </c>
      <c r="B4482">
        <v>38</v>
      </c>
      <c r="C4482" t="s">
        <v>20</v>
      </c>
      <c r="D4482" s="2">
        <v>87285</v>
      </c>
      <c r="E4482" t="s">
        <v>26</v>
      </c>
      <c r="F4482" t="s">
        <v>22</v>
      </c>
      <c r="G4482" s="1">
        <v>3215.479147</v>
      </c>
      <c r="H4482" s="3">
        <v>0.26900157400000002</v>
      </c>
      <c r="I4482" s="3">
        <v>0.10112305100000001</v>
      </c>
      <c r="J4482">
        <v>32</v>
      </c>
      <c r="K4482" s="3">
        <v>8.967643593</v>
      </c>
      <c r="L4482" s="3">
        <v>3.6742345539999999</v>
      </c>
      <c r="M4482">
        <v>30</v>
      </c>
      <c r="N4482">
        <v>3</v>
      </c>
      <c r="O4482">
        <v>4</v>
      </c>
      <c r="P4482">
        <v>1</v>
      </c>
      <c r="Q4482">
        <v>2209</v>
      </c>
      <c r="R4482" t="s">
        <v>23</v>
      </c>
      <c r="S4482" t="s">
        <v>24</v>
      </c>
      <c r="T4482">
        <v>1</v>
      </c>
    </row>
    <row r="4483" spans="1:20" x14ac:dyDescent="0.35">
      <c r="A4483">
        <v>12481</v>
      </c>
      <c r="B4483">
        <v>63</v>
      </c>
      <c r="C4483" t="s">
        <v>20</v>
      </c>
      <c r="D4483" s="2">
        <v>141359</v>
      </c>
      <c r="E4483" t="s">
        <v>29</v>
      </c>
      <c r="F4483" t="s">
        <v>19</v>
      </c>
      <c r="G4483" s="1">
        <v>4013.0146840000002</v>
      </c>
      <c r="H4483" s="3">
        <v>0.14921042800000001</v>
      </c>
      <c r="I4483" s="3">
        <v>0.199937738</v>
      </c>
      <c r="J4483">
        <v>6</v>
      </c>
      <c r="K4483" s="3">
        <v>8.2645864660000008</v>
      </c>
      <c r="L4483" s="3">
        <v>3.7764518580000002</v>
      </c>
      <c r="M4483">
        <v>39</v>
      </c>
      <c r="N4483">
        <v>19</v>
      </c>
      <c r="O4483">
        <v>1</v>
      </c>
      <c r="P4483">
        <v>2</v>
      </c>
      <c r="Q4483">
        <v>3303</v>
      </c>
      <c r="R4483" t="s">
        <v>23</v>
      </c>
      <c r="S4483" t="s">
        <v>24</v>
      </c>
      <c r="T4483">
        <v>1</v>
      </c>
    </row>
    <row r="4484" spans="1:20" x14ac:dyDescent="0.35">
      <c r="A4484">
        <v>12482</v>
      </c>
      <c r="B4484">
        <v>22</v>
      </c>
      <c r="C4484" t="s">
        <v>25</v>
      </c>
      <c r="D4484" s="2">
        <v>118844</v>
      </c>
      <c r="E4484" t="s">
        <v>21</v>
      </c>
      <c r="F4484" t="s">
        <v>19</v>
      </c>
      <c r="G4484" s="1">
        <v>6710.0981890000003</v>
      </c>
      <c r="H4484" s="3">
        <v>0.18402439300000001</v>
      </c>
      <c r="I4484" s="3">
        <v>0.17516638000000001</v>
      </c>
      <c r="J4484">
        <v>29</v>
      </c>
      <c r="K4484" s="3">
        <v>2.4300525999999998</v>
      </c>
      <c r="L4484" s="3">
        <v>7.5075873270000004</v>
      </c>
      <c r="M4484">
        <v>59</v>
      </c>
      <c r="N4484">
        <v>19</v>
      </c>
      <c r="O4484">
        <v>6</v>
      </c>
      <c r="P4484">
        <v>7</v>
      </c>
      <c r="Q4484">
        <v>1910</v>
      </c>
      <c r="R4484" t="s">
        <v>23</v>
      </c>
      <c r="S4484" t="s">
        <v>24</v>
      </c>
      <c r="T4484">
        <v>1</v>
      </c>
    </row>
    <row r="4485" spans="1:20" x14ac:dyDescent="0.35">
      <c r="A4485">
        <v>12483</v>
      </c>
      <c r="B4485">
        <v>23</v>
      </c>
      <c r="C4485" t="s">
        <v>20</v>
      </c>
      <c r="D4485" s="2">
        <v>84927</v>
      </c>
      <c r="E4485" t="s">
        <v>26</v>
      </c>
      <c r="F4485" t="s">
        <v>27</v>
      </c>
      <c r="G4485" s="1">
        <v>8955.0809260000005</v>
      </c>
      <c r="H4485" s="3">
        <v>0.19899107799999999</v>
      </c>
      <c r="I4485" s="3">
        <v>0.187290448</v>
      </c>
      <c r="J4485">
        <v>10</v>
      </c>
      <c r="K4485" s="3">
        <v>2.2733016799999999</v>
      </c>
      <c r="L4485" s="3">
        <v>12.94796326</v>
      </c>
      <c r="M4485">
        <v>12</v>
      </c>
      <c r="N4485">
        <v>5</v>
      </c>
      <c r="O4485">
        <v>8</v>
      </c>
      <c r="P4485">
        <v>0</v>
      </c>
      <c r="Q4485">
        <v>2258</v>
      </c>
      <c r="R4485" t="s">
        <v>23</v>
      </c>
      <c r="S4485" t="s">
        <v>24</v>
      </c>
      <c r="T4485">
        <v>1</v>
      </c>
    </row>
    <row r="4486" spans="1:20" x14ac:dyDescent="0.35">
      <c r="A4486">
        <v>12484</v>
      </c>
      <c r="B4486">
        <v>55</v>
      </c>
      <c r="C4486" t="s">
        <v>25</v>
      </c>
      <c r="D4486" s="2">
        <v>93170</v>
      </c>
      <c r="E4486" t="s">
        <v>21</v>
      </c>
      <c r="F4486" t="s">
        <v>27</v>
      </c>
      <c r="G4486" s="1">
        <v>1869.2164540000001</v>
      </c>
      <c r="H4486" s="3">
        <v>3.0568978E-2</v>
      </c>
      <c r="I4486" s="3">
        <v>0.12847288600000001</v>
      </c>
      <c r="J4486">
        <v>5</v>
      </c>
      <c r="K4486" s="3">
        <v>5.2671808020000004</v>
      </c>
      <c r="L4486" s="3">
        <v>3.637363798</v>
      </c>
      <c r="M4486">
        <v>92</v>
      </c>
      <c r="N4486">
        <v>7</v>
      </c>
      <c r="O4486">
        <v>4</v>
      </c>
      <c r="P4486">
        <v>2</v>
      </c>
      <c r="Q4486">
        <v>3002</v>
      </c>
      <c r="R4486" t="s">
        <v>23</v>
      </c>
      <c r="S4486" t="s">
        <v>24</v>
      </c>
      <c r="T4486">
        <v>1</v>
      </c>
    </row>
    <row r="4487" spans="1:20" x14ac:dyDescent="0.35">
      <c r="A4487">
        <v>12485</v>
      </c>
      <c r="B4487">
        <v>39</v>
      </c>
      <c r="C4487" t="s">
        <v>25</v>
      </c>
      <c r="D4487" s="2">
        <v>96150</v>
      </c>
      <c r="E4487" t="s">
        <v>30</v>
      </c>
      <c r="F4487" t="s">
        <v>31</v>
      </c>
      <c r="G4487" s="1">
        <v>5195.1690339999996</v>
      </c>
      <c r="H4487" s="3">
        <v>1.5144235000000001E-2</v>
      </c>
      <c r="I4487" s="3">
        <v>0.17323369799999999</v>
      </c>
      <c r="J4487">
        <v>20</v>
      </c>
      <c r="K4487" s="3">
        <v>2.5600550480000002</v>
      </c>
      <c r="L4487" s="3">
        <v>8.7696130019999998</v>
      </c>
      <c r="M4487">
        <v>95</v>
      </c>
      <c r="N4487">
        <v>2</v>
      </c>
      <c r="O4487">
        <v>8</v>
      </c>
      <c r="P4487">
        <v>7</v>
      </c>
      <c r="Q4487">
        <v>4565</v>
      </c>
      <c r="R4487" t="s">
        <v>23</v>
      </c>
      <c r="S4487" t="s">
        <v>24</v>
      </c>
      <c r="T4487">
        <v>1</v>
      </c>
    </row>
    <row r="4488" spans="1:20" x14ac:dyDescent="0.35">
      <c r="A4488">
        <v>12486</v>
      </c>
      <c r="B4488">
        <v>35</v>
      </c>
      <c r="C4488" t="s">
        <v>20</v>
      </c>
      <c r="D4488" s="2">
        <v>44866</v>
      </c>
      <c r="E4488" t="s">
        <v>30</v>
      </c>
      <c r="F4488" t="s">
        <v>22</v>
      </c>
      <c r="G4488" s="1">
        <v>1275.9657709999999</v>
      </c>
      <c r="H4488" s="3">
        <v>0.28197390500000002</v>
      </c>
      <c r="I4488" s="3">
        <v>7.0742690999999996E-2</v>
      </c>
      <c r="J4488">
        <v>31</v>
      </c>
      <c r="K4488" s="3">
        <v>5.2831043299999996</v>
      </c>
      <c r="L4488" s="3">
        <v>12.227523980000001</v>
      </c>
      <c r="M4488">
        <v>36</v>
      </c>
      <c r="N4488">
        <v>3</v>
      </c>
      <c r="O4488">
        <v>1</v>
      </c>
      <c r="P4488">
        <v>5</v>
      </c>
      <c r="Q4488">
        <v>3744</v>
      </c>
      <c r="R4488" t="s">
        <v>23</v>
      </c>
      <c r="S4488" t="s">
        <v>24</v>
      </c>
      <c r="T4488">
        <v>1</v>
      </c>
    </row>
    <row r="4489" spans="1:20" x14ac:dyDescent="0.35">
      <c r="A4489">
        <v>12487</v>
      </c>
      <c r="B4489">
        <v>31</v>
      </c>
      <c r="C4489" t="s">
        <v>20</v>
      </c>
      <c r="D4489" s="2">
        <v>30282</v>
      </c>
      <c r="E4489" t="s">
        <v>29</v>
      </c>
      <c r="F4489" t="s">
        <v>19</v>
      </c>
      <c r="G4489" s="1">
        <v>2866.6060379999999</v>
      </c>
      <c r="H4489" s="3">
        <v>8.8735825000000004E-2</v>
      </c>
      <c r="I4489" s="3">
        <v>1.5199160999999999E-2</v>
      </c>
      <c r="J4489">
        <v>4</v>
      </c>
      <c r="K4489" s="3">
        <v>8.6022515550000005</v>
      </c>
      <c r="L4489" s="3">
        <v>7.7551653150000002</v>
      </c>
      <c r="M4489">
        <v>60</v>
      </c>
      <c r="N4489">
        <v>16</v>
      </c>
      <c r="O4489">
        <v>7</v>
      </c>
      <c r="P4489">
        <v>9</v>
      </c>
      <c r="Q4489">
        <v>2050</v>
      </c>
      <c r="R4489" t="s">
        <v>23</v>
      </c>
      <c r="S4489" t="s">
        <v>24</v>
      </c>
      <c r="T4489">
        <v>1</v>
      </c>
    </row>
    <row r="4490" spans="1:20" x14ac:dyDescent="0.35">
      <c r="A4490">
        <v>12488</v>
      </c>
      <c r="B4490">
        <v>27</v>
      </c>
      <c r="C4490" t="s">
        <v>25</v>
      </c>
      <c r="D4490" s="2">
        <v>40319</v>
      </c>
      <c r="E4490" t="s">
        <v>30</v>
      </c>
      <c r="F4490" t="s">
        <v>19</v>
      </c>
      <c r="G4490" s="1">
        <v>6891.2154570000002</v>
      </c>
      <c r="H4490" s="3">
        <v>0.120290802</v>
      </c>
      <c r="I4490" s="3">
        <v>0.184467619</v>
      </c>
      <c r="J4490">
        <v>41</v>
      </c>
      <c r="K4490" s="3">
        <v>5.499228285</v>
      </c>
      <c r="L4490" s="3">
        <v>6.5450870439999997</v>
      </c>
      <c r="M4490">
        <v>17</v>
      </c>
      <c r="N4490">
        <v>16</v>
      </c>
      <c r="O4490">
        <v>2</v>
      </c>
      <c r="P4490">
        <v>8</v>
      </c>
      <c r="Q4490">
        <v>497</v>
      </c>
      <c r="R4490" t="s">
        <v>23</v>
      </c>
      <c r="S4490" t="s">
        <v>24</v>
      </c>
      <c r="T4490">
        <v>1</v>
      </c>
    </row>
    <row r="4491" spans="1:20" x14ac:dyDescent="0.35">
      <c r="A4491">
        <v>12489</v>
      </c>
      <c r="B4491">
        <v>63</v>
      </c>
      <c r="C4491" t="s">
        <v>20</v>
      </c>
      <c r="D4491" s="2">
        <v>56726</v>
      </c>
      <c r="E4491" t="s">
        <v>29</v>
      </c>
      <c r="F4491" t="s">
        <v>22</v>
      </c>
      <c r="G4491" s="1">
        <v>869.57288900000003</v>
      </c>
      <c r="H4491" s="3">
        <v>0.20780702000000001</v>
      </c>
      <c r="I4491" s="3">
        <v>5.1501818999999997E-2</v>
      </c>
      <c r="J4491">
        <v>28</v>
      </c>
      <c r="K4491" s="3">
        <v>7.5200065909999996</v>
      </c>
      <c r="L4491" s="3">
        <v>5.5247151729999997</v>
      </c>
      <c r="M4491">
        <v>89</v>
      </c>
      <c r="N4491">
        <v>4</v>
      </c>
      <c r="O4491">
        <v>9</v>
      </c>
      <c r="P4491">
        <v>4</v>
      </c>
      <c r="Q4491">
        <v>1326</v>
      </c>
      <c r="R4491" t="s">
        <v>23</v>
      </c>
      <c r="S4491" t="s">
        <v>24</v>
      </c>
      <c r="T4491">
        <v>1</v>
      </c>
    </row>
    <row r="4492" spans="1:20" x14ac:dyDescent="0.35">
      <c r="A4492">
        <v>12490</v>
      </c>
      <c r="B4492">
        <v>30</v>
      </c>
      <c r="C4492" t="s">
        <v>25</v>
      </c>
      <c r="D4492" s="2">
        <v>35412</v>
      </c>
      <c r="E4492" t="s">
        <v>29</v>
      </c>
      <c r="F4492" t="s">
        <v>27</v>
      </c>
      <c r="G4492" s="1">
        <v>6657.3499609999999</v>
      </c>
      <c r="H4492" s="3">
        <v>7.8528124000000005E-2</v>
      </c>
      <c r="I4492" s="3">
        <v>0.148412407</v>
      </c>
      <c r="J4492">
        <v>34</v>
      </c>
      <c r="K4492" s="3">
        <v>3.2506461670000002</v>
      </c>
      <c r="L4492" s="3">
        <v>9.2065041569999995</v>
      </c>
      <c r="M4492">
        <v>17</v>
      </c>
      <c r="N4492">
        <v>16</v>
      </c>
      <c r="O4492">
        <v>4</v>
      </c>
      <c r="P4492">
        <v>8</v>
      </c>
      <c r="Q4492">
        <v>2265</v>
      </c>
      <c r="R4492" t="s">
        <v>23</v>
      </c>
      <c r="S4492" t="s">
        <v>24</v>
      </c>
      <c r="T4492">
        <v>1</v>
      </c>
    </row>
    <row r="4493" spans="1:20" x14ac:dyDescent="0.35">
      <c r="A4493">
        <v>12491</v>
      </c>
      <c r="B4493">
        <v>48</v>
      </c>
      <c r="C4493" t="s">
        <v>20</v>
      </c>
      <c r="D4493" s="2">
        <v>122163</v>
      </c>
      <c r="E4493" t="s">
        <v>21</v>
      </c>
      <c r="F4493" t="s">
        <v>19</v>
      </c>
      <c r="G4493" s="1">
        <v>9018.0300970000008</v>
      </c>
      <c r="H4493" s="3">
        <v>0.222590697</v>
      </c>
      <c r="I4493" s="3">
        <v>0.13520378999999999</v>
      </c>
      <c r="J4493">
        <v>46</v>
      </c>
      <c r="K4493" s="3">
        <v>3.39208877</v>
      </c>
      <c r="L4493" s="3">
        <v>12.35652149</v>
      </c>
      <c r="M4493">
        <v>33</v>
      </c>
      <c r="N4493">
        <v>11</v>
      </c>
      <c r="O4493">
        <v>2</v>
      </c>
      <c r="P4493">
        <v>8</v>
      </c>
      <c r="Q4493">
        <v>2977</v>
      </c>
      <c r="R4493" t="s">
        <v>23</v>
      </c>
      <c r="S4493" t="s">
        <v>24</v>
      </c>
      <c r="T4493">
        <v>1</v>
      </c>
    </row>
    <row r="4494" spans="1:20" x14ac:dyDescent="0.35">
      <c r="A4494">
        <v>12492</v>
      </c>
      <c r="B4494">
        <v>47</v>
      </c>
      <c r="C4494" t="s">
        <v>20</v>
      </c>
      <c r="D4494" s="2">
        <v>93586</v>
      </c>
      <c r="E4494" t="s">
        <v>21</v>
      </c>
      <c r="F4494" t="s">
        <v>27</v>
      </c>
      <c r="G4494" s="1">
        <v>9696.7658809999994</v>
      </c>
      <c r="H4494" s="3">
        <v>0.14289023300000001</v>
      </c>
      <c r="I4494" s="3">
        <v>4.0051073999999999E-2</v>
      </c>
      <c r="J4494">
        <v>11</v>
      </c>
      <c r="K4494" s="3">
        <v>6.344048484</v>
      </c>
      <c r="L4494" s="3">
        <v>14.943894370000001</v>
      </c>
      <c r="M4494">
        <v>53</v>
      </c>
      <c r="N4494">
        <v>2</v>
      </c>
      <c r="O4494">
        <v>4</v>
      </c>
      <c r="P4494">
        <v>9</v>
      </c>
      <c r="Q4494">
        <v>3618</v>
      </c>
      <c r="R4494" t="s">
        <v>23</v>
      </c>
      <c r="S4494" t="s">
        <v>24</v>
      </c>
      <c r="T4494">
        <v>1</v>
      </c>
    </row>
    <row r="4495" spans="1:20" x14ac:dyDescent="0.35">
      <c r="A4495">
        <v>12493</v>
      </c>
      <c r="B4495">
        <v>20</v>
      </c>
      <c r="C4495" t="s">
        <v>20</v>
      </c>
      <c r="D4495" s="2">
        <v>144135</v>
      </c>
      <c r="E4495" t="s">
        <v>30</v>
      </c>
      <c r="F4495" t="s">
        <v>19</v>
      </c>
      <c r="G4495" s="1">
        <v>2244.65879</v>
      </c>
      <c r="H4495" s="3">
        <v>0.25841684399999998</v>
      </c>
      <c r="I4495" s="3">
        <v>4.7198008999999999E-2</v>
      </c>
      <c r="J4495">
        <v>36</v>
      </c>
      <c r="K4495" s="3">
        <v>8.6718682499999993</v>
      </c>
      <c r="L4495" s="3">
        <v>13.10571182</v>
      </c>
      <c r="M4495">
        <v>30</v>
      </c>
      <c r="N4495">
        <v>1</v>
      </c>
      <c r="O4495">
        <v>4</v>
      </c>
      <c r="P4495">
        <v>7</v>
      </c>
      <c r="Q4495">
        <v>173</v>
      </c>
      <c r="R4495" t="s">
        <v>23</v>
      </c>
      <c r="S4495" t="s">
        <v>24</v>
      </c>
      <c r="T4495">
        <v>1</v>
      </c>
    </row>
    <row r="4496" spans="1:20" x14ac:dyDescent="0.35">
      <c r="A4496">
        <v>12494</v>
      </c>
      <c r="B4496">
        <v>47</v>
      </c>
      <c r="C4496" t="s">
        <v>20</v>
      </c>
      <c r="D4496" s="2">
        <v>140019</v>
      </c>
      <c r="E4496" t="s">
        <v>21</v>
      </c>
      <c r="F4496" t="s">
        <v>19</v>
      </c>
      <c r="G4496" s="1">
        <v>7514.0897699999996</v>
      </c>
      <c r="H4496" s="3">
        <v>9.0776783999999999E-2</v>
      </c>
      <c r="I4496" s="3">
        <v>7.2523771000000001E-2</v>
      </c>
      <c r="J4496">
        <v>45</v>
      </c>
      <c r="K4496" s="3">
        <v>5.7799911929999999</v>
      </c>
      <c r="L4496" s="3">
        <v>7.0648778510000003</v>
      </c>
      <c r="M4496">
        <v>78</v>
      </c>
      <c r="N4496">
        <v>10</v>
      </c>
      <c r="O4496">
        <v>0</v>
      </c>
      <c r="P4496">
        <v>9</v>
      </c>
      <c r="Q4496">
        <v>4228</v>
      </c>
      <c r="R4496" t="s">
        <v>23</v>
      </c>
      <c r="S4496" t="s">
        <v>24</v>
      </c>
      <c r="T4496">
        <v>1</v>
      </c>
    </row>
    <row r="4497" spans="1:20" x14ac:dyDescent="0.35">
      <c r="A4497">
        <v>12495</v>
      </c>
      <c r="B4497">
        <v>23</v>
      </c>
      <c r="C4497" t="s">
        <v>25</v>
      </c>
      <c r="D4497" s="2">
        <v>44583</v>
      </c>
      <c r="E4497" t="s">
        <v>26</v>
      </c>
      <c r="F4497" t="s">
        <v>31</v>
      </c>
      <c r="G4497" s="1">
        <v>9271.0674419999996</v>
      </c>
      <c r="H4497" s="3">
        <v>6.9108518999999993E-2</v>
      </c>
      <c r="I4497" s="3">
        <v>0.15381682399999999</v>
      </c>
      <c r="J4497">
        <v>43</v>
      </c>
      <c r="K4497" s="3">
        <v>2.7845314600000002</v>
      </c>
      <c r="L4497" s="3">
        <v>1.6490090580000001</v>
      </c>
      <c r="M4497">
        <v>36</v>
      </c>
      <c r="N4497">
        <v>5</v>
      </c>
      <c r="O4497">
        <v>7</v>
      </c>
      <c r="P4497">
        <v>0</v>
      </c>
      <c r="Q4497">
        <v>437</v>
      </c>
      <c r="R4497" t="s">
        <v>23</v>
      </c>
      <c r="S4497" t="s">
        <v>24</v>
      </c>
      <c r="T4497">
        <v>0</v>
      </c>
    </row>
    <row r="4498" spans="1:20" x14ac:dyDescent="0.35">
      <c r="A4498">
        <v>12496</v>
      </c>
      <c r="B4498">
        <v>46</v>
      </c>
      <c r="C4498" t="s">
        <v>20</v>
      </c>
      <c r="D4498" s="2">
        <v>103577</v>
      </c>
      <c r="E4498" t="s">
        <v>28</v>
      </c>
      <c r="F4498" t="s">
        <v>19</v>
      </c>
      <c r="G4498" s="1">
        <v>1004.556177</v>
      </c>
      <c r="H4498" s="3">
        <v>0.25118962299999997</v>
      </c>
      <c r="I4498" s="3">
        <v>1.7456406000000001E-2</v>
      </c>
      <c r="J4498">
        <v>21</v>
      </c>
      <c r="K4498" s="3">
        <v>2.9604854010000001</v>
      </c>
      <c r="L4498" s="3">
        <v>2.2477902749999998</v>
      </c>
      <c r="M4498">
        <v>83</v>
      </c>
      <c r="N4498">
        <v>16</v>
      </c>
      <c r="O4498">
        <v>6</v>
      </c>
      <c r="P4498">
        <v>7</v>
      </c>
      <c r="Q4498">
        <v>1041</v>
      </c>
      <c r="R4498" t="s">
        <v>23</v>
      </c>
      <c r="S4498" t="s">
        <v>24</v>
      </c>
      <c r="T4498">
        <v>1</v>
      </c>
    </row>
    <row r="4499" spans="1:20" x14ac:dyDescent="0.35">
      <c r="A4499">
        <v>12497</v>
      </c>
      <c r="B4499">
        <v>25</v>
      </c>
      <c r="C4499" t="s">
        <v>20</v>
      </c>
      <c r="D4499" s="2">
        <v>81922</v>
      </c>
      <c r="E4499" t="s">
        <v>26</v>
      </c>
      <c r="F4499" t="s">
        <v>22</v>
      </c>
      <c r="G4499" s="1">
        <v>4198.8337240000001</v>
      </c>
      <c r="H4499" s="3">
        <v>0.104634559</v>
      </c>
      <c r="I4499" s="3">
        <v>8.7343061E-2</v>
      </c>
      <c r="J4499">
        <v>10</v>
      </c>
      <c r="K4499" s="3">
        <v>6.5531337819999997</v>
      </c>
      <c r="L4499" s="3">
        <v>0.92521319999999996</v>
      </c>
      <c r="M4499">
        <v>91</v>
      </c>
      <c r="N4499">
        <v>18</v>
      </c>
      <c r="O4499">
        <v>7</v>
      </c>
      <c r="P4499">
        <v>7</v>
      </c>
      <c r="Q4499">
        <v>2224</v>
      </c>
      <c r="R4499" t="s">
        <v>23</v>
      </c>
      <c r="S4499" t="s">
        <v>24</v>
      </c>
      <c r="T4499">
        <v>1</v>
      </c>
    </row>
    <row r="4500" spans="1:20" x14ac:dyDescent="0.35">
      <c r="A4500">
        <v>12498</v>
      </c>
      <c r="B4500">
        <v>61</v>
      </c>
      <c r="C4500" t="s">
        <v>25</v>
      </c>
      <c r="D4500" s="2">
        <v>26185</v>
      </c>
      <c r="E4500" t="s">
        <v>26</v>
      </c>
      <c r="F4500" t="s">
        <v>22</v>
      </c>
      <c r="G4500" s="1">
        <v>9202.1566920000005</v>
      </c>
      <c r="H4500" s="3">
        <v>0.12944190699999999</v>
      </c>
      <c r="I4500" s="3">
        <v>0.136371509</v>
      </c>
      <c r="J4500">
        <v>22</v>
      </c>
      <c r="K4500" s="3">
        <v>1.9305390360000001</v>
      </c>
      <c r="L4500" s="3">
        <v>5.7586169710000004</v>
      </c>
      <c r="M4500">
        <v>67</v>
      </c>
      <c r="N4500">
        <v>12</v>
      </c>
      <c r="O4500">
        <v>2</v>
      </c>
      <c r="P4500">
        <v>9</v>
      </c>
      <c r="Q4500">
        <v>3863</v>
      </c>
      <c r="R4500" t="s">
        <v>23</v>
      </c>
      <c r="S4500" t="s">
        <v>24</v>
      </c>
      <c r="T4500">
        <v>1</v>
      </c>
    </row>
    <row r="4501" spans="1:20" x14ac:dyDescent="0.35">
      <c r="A4501">
        <v>12499</v>
      </c>
      <c r="B4501">
        <v>62</v>
      </c>
      <c r="C4501" t="s">
        <v>20</v>
      </c>
      <c r="D4501" s="2">
        <v>106348</v>
      </c>
      <c r="E4501" t="s">
        <v>29</v>
      </c>
      <c r="F4501" t="s">
        <v>22</v>
      </c>
      <c r="G4501" s="1">
        <v>2107.5962330000002</v>
      </c>
      <c r="H4501" s="3">
        <v>0.240175272</v>
      </c>
      <c r="I4501" s="3">
        <v>4.2579480000000003E-2</v>
      </c>
      <c r="J4501">
        <v>44</v>
      </c>
      <c r="K4501" s="3">
        <v>1.5892939589999999</v>
      </c>
      <c r="L4501" s="3">
        <v>7.4824931939999999</v>
      </c>
      <c r="M4501">
        <v>71</v>
      </c>
      <c r="N4501">
        <v>4</v>
      </c>
      <c r="O4501">
        <v>6</v>
      </c>
      <c r="P4501">
        <v>9</v>
      </c>
      <c r="Q4501">
        <v>3793</v>
      </c>
      <c r="R4501" t="s">
        <v>23</v>
      </c>
      <c r="S4501" t="s">
        <v>24</v>
      </c>
      <c r="T4501">
        <v>1</v>
      </c>
    </row>
    <row r="4502" spans="1:20" x14ac:dyDescent="0.35">
      <c r="A4502">
        <v>12500</v>
      </c>
      <c r="B4502">
        <v>60</v>
      </c>
      <c r="C4502" t="s">
        <v>25</v>
      </c>
      <c r="D4502" s="2">
        <v>111368</v>
      </c>
      <c r="E4502" t="s">
        <v>28</v>
      </c>
      <c r="F4502" t="s">
        <v>27</v>
      </c>
      <c r="G4502" s="1">
        <v>9344.2307689999998</v>
      </c>
      <c r="H4502" s="3">
        <v>0.194317196</v>
      </c>
      <c r="I4502" s="3">
        <v>3.2689282E-2</v>
      </c>
      <c r="J4502">
        <v>9</v>
      </c>
      <c r="K4502" s="3">
        <v>1.9251354789999999</v>
      </c>
      <c r="L4502" s="3">
        <v>12.39883455</v>
      </c>
      <c r="M4502">
        <v>57</v>
      </c>
      <c r="N4502">
        <v>4</v>
      </c>
      <c r="O4502">
        <v>6</v>
      </c>
      <c r="P4502">
        <v>2</v>
      </c>
      <c r="Q4502">
        <v>2705</v>
      </c>
      <c r="R4502" t="s">
        <v>23</v>
      </c>
      <c r="S4502" t="s">
        <v>24</v>
      </c>
      <c r="T4502">
        <v>1</v>
      </c>
    </row>
    <row r="4503" spans="1:20" x14ac:dyDescent="0.35">
      <c r="A4503">
        <v>12501</v>
      </c>
      <c r="B4503">
        <v>61</v>
      </c>
      <c r="C4503" t="s">
        <v>20</v>
      </c>
      <c r="D4503" s="2">
        <v>76389</v>
      </c>
      <c r="E4503" t="s">
        <v>29</v>
      </c>
      <c r="F4503" t="s">
        <v>19</v>
      </c>
      <c r="G4503" s="1">
        <v>5319.2015039999997</v>
      </c>
      <c r="H4503" s="3">
        <v>0.13810050800000001</v>
      </c>
      <c r="I4503" s="3">
        <v>8.4140326000000001E-2</v>
      </c>
      <c r="J4503">
        <v>41</v>
      </c>
      <c r="K4503" s="3">
        <v>4.5311004730000004</v>
      </c>
      <c r="L4503" s="3">
        <v>1.743141507</v>
      </c>
      <c r="M4503">
        <v>81</v>
      </c>
      <c r="N4503">
        <v>18</v>
      </c>
      <c r="O4503">
        <v>1</v>
      </c>
      <c r="P4503">
        <v>8</v>
      </c>
      <c r="Q4503">
        <v>4346</v>
      </c>
      <c r="R4503" t="s">
        <v>23</v>
      </c>
      <c r="S4503" t="s">
        <v>24</v>
      </c>
      <c r="T4503">
        <v>1</v>
      </c>
    </row>
    <row r="4504" spans="1:20" x14ac:dyDescent="0.35">
      <c r="A4504">
        <v>12502</v>
      </c>
      <c r="B4504">
        <v>50</v>
      </c>
      <c r="C4504" t="s">
        <v>25</v>
      </c>
      <c r="D4504" s="2">
        <v>146830</v>
      </c>
      <c r="E4504" t="s">
        <v>21</v>
      </c>
      <c r="F4504" t="s">
        <v>27</v>
      </c>
      <c r="G4504" s="1">
        <v>1088.941517</v>
      </c>
      <c r="H4504" s="3">
        <v>8.2468247999999994E-2</v>
      </c>
      <c r="I4504" s="3">
        <v>6.4446250999999996E-2</v>
      </c>
      <c r="J4504">
        <v>23</v>
      </c>
      <c r="K4504" s="3">
        <v>4.1893320100000002</v>
      </c>
      <c r="L4504" s="3">
        <v>3.8077310930000001</v>
      </c>
      <c r="M4504">
        <v>95</v>
      </c>
      <c r="N4504">
        <v>14</v>
      </c>
      <c r="O4504">
        <v>2</v>
      </c>
      <c r="P4504">
        <v>7</v>
      </c>
      <c r="Q4504">
        <v>2726</v>
      </c>
      <c r="R4504" t="s">
        <v>23</v>
      </c>
      <c r="S4504" t="s">
        <v>24</v>
      </c>
      <c r="T4504">
        <v>1</v>
      </c>
    </row>
    <row r="4505" spans="1:20" x14ac:dyDescent="0.35">
      <c r="A4505">
        <v>12503</v>
      </c>
      <c r="B4505">
        <v>34</v>
      </c>
      <c r="C4505" t="s">
        <v>25</v>
      </c>
      <c r="D4505" s="2">
        <v>37423</v>
      </c>
      <c r="E4505" t="s">
        <v>21</v>
      </c>
      <c r="F4505" t="s">
        <v>31</v>
      </c>
      <c r="G4505" s="1">
        <v>4553.7854360000001</v>
      </c>
      <c r="H4505" s="3">
        <v>0.23161828100000001</v>
      </c>
      <c r="I4505" s="3">
        <v>0.13332817599999999</v>
      </c>
      <c r="J4505">
        <v>45</v>
      </c>
      <c r="K4505" s="3">
        <v>1.019319332</v>
      </c>
      <c r="L4505" s="3">
        <v>7.9044521339999996</v>
      </c>
      <c r="M4505">
        <v>52</v>
      </c>
      <c r="N4505">
        <v>3</v>
      </c>
      <c r="O4505">
        <v>5</v>
      </c>
      <c r="P4505">
        <v>9</v>
      </c>
      <c r="Q4505">
        <v>1481</v>
      </c>
      <c r="R4505" t="s">
        <v>23</v>
      </c>
      <c r="S4505" t="s">
        <v>24</v>
      </c>
      <c r="T4505">
        <v>1</v>
      </c>
    </row>
    <row r="4506" spans="1:20" x14ac:dyDescent="0.35">
      <c r="A4506">
        <v>12504</v>
      </c>
      <c r="B4506">
        <v>65</v>
      </c>
      <c r="C4506" t="s">
        <v>25</v>
      </c>
      <c r="D4506" s="2">
        <v>71268</v>
      </c>
      <c r="E4506" t="s">
        <v>28</v>
      </c>
      <c r="F4506" t="s">
        <v>19</v>
      </c>
      <c r="G4506" s="1">
        <v>3329.985835</v>
      </c>
      <c r="H4506" s="3">
        <v>6.2324999999999998E-2</v>
      </c>
      <c r="I4506" s="3">
        <v>0.19421802199999999</v>
      </c>
      <c r="J4506">
        <v>15</v>
      </c>
      <c r="K4506" s="3">
        <v>2.4550485449999999</v>
      </c>
      <c r="L4506" s="3">
        <v>12.82175685</v>
      </c>
      <c r="M4506">
        <v>86</v>
      </c>
      <c r="N4506">
        <v>5</v>
      </c>
      <c r="O4506">
        <v>3</v>
      </c>
      <c r="P4506">
        <v>6</v>
      </c>
      <c r="Q4506">
        <v>136</v>
      </c>
      <c r="R4506" t="s">
        <v>23</v>
      </c>
      <c r="S4506" t="s">
        <v>24</v>
      </c>
      <c r="T4506">
        <v>1</v>
      </c>
    </row>
    <row r="4507" spans="1:20" x14ac:dyDescent="0.35">
      <c r="A4507">
        <v>12505</v>
      </c>
      <c r="B4507">
        <v>28</v>
      </c>
      <c r="C4507" t="s">
        <v>20</v>
      </c>
      <c r="D4507" s="2">
        <v>132692</v>
      </c>
      <c r="E4507" t="s">
        <v>30</v>
      </c>
      <c r="F4507" t="s">
        <v>22</v>
      </c>
      <c r="G4507" s="1">
        <v>2893.8211889999998</v>
      </c>
      <c r="H4507" s="3">
        <v>0.27920108399999999</v>
      </c>
      <c r="I4507" s="3">
        <v>1.0849098E-2</v>
      </c>
      <c r="J4507">
        <v>11</v>
      </c>
      <c r="K4507" s="3">
        <v>4.1276088959999999</v>
      </c>
      <c r="L4507" s="3">
        <v>1.7707705929999999</v>
      </c>
      <c r="M4507">
        <v>61</v>
      </c>
      <c r="N4507">
        <v>2</v>
      </c>
      <c r="O4507">
        <v>3</v>
      </c>
      <c r="P4507">
        <v>1</v>
      </c>
      <c r="Q4507">
        <v>4724</v>
      </c>
      <c r="R4507" t="s">
        <v>23</v>
      </c>
      <c r="S4507" t="s">
        <v>24</v>
      </c>
      <c r="T4507">
        <v>0</v>
      </c>
    </row>
    <row r="4508" spans="1:20" x14ac:dyDescent="0.35">
      <c r="A4508">
        <v>12506</v>
      </c>
      <c r="B4508">
        <v>30</v>
      </c>
      <c r="C4508" t="s">
        <v>20</v>
      </c>
      <c r="D4508" s="2">
        <v>61644</v>
      </c>
      <c r="E4508" t="s">
        <v>21</v>
      </c>
      <c r="F4508" t="s">
        <v>31</v>
      </c>
      <c r="G4508" s="1">
        <v>5460.6081990000002</v>
      </c>
      <c r="H4508" s="3">
        <v>5.3591659999999999E-2</v>
      </c>
      <c r="I4508" s="3">
        <v>0.18145218299999999</v>
      </c>
      <c r="J4508">
        <v>49</v>
      </c>
      <c r="K4508" s="3">
        <v>4.8696455040000002</v>
      </c>
      <c r="L4508" s="3">
        <v>4.0298213159999996</v>
      </c>
      <c r="M4508">
        <v>78</v>
      </c>
      <c r="N4508">
        <v>10</v>
      </c>
      <c r="O4508">
        <v>0</v>
      </c>
      <c r="P4508">
        <v>0</v>
      </c>
      <c r="Q4508">
        <v>1424</v>
      </c>
      <c r="R4508" t="s">
        <v>23</v>
      </c>
      <c r="S4508" t="s">
        <v>24</v>
      </c>
      <c r="T4508">
        <v>1</v>
      </c>
    </row>
    <row r="4509" spans="1:20" x14ac:dyDescent="0.35">
      <c r="A4509">
        <v>12507</v>
      </c>
      <c r="B4509">
        <v>67</v>
      </c>
      <c r="C4509" t="s">
        <v>25</v>
      </c>
      <c r="D4509" s="2">
        <v>56786</v>
      </c>
      <c r="E4509" t="s">
        <v>26</v>
      </c>
      <c r="F4509" t="s">
        <v>31</v>
      </c>
      <c r="G4509" s="1">
        <v>4887.5676380000004</v>
      </c>
      <c r="H4509" s="3">
        <v>0.24343077099999999</v>
      </c>
      <c r="I4509" s="3">
        <v>9.2312377000000001E-2</v>
      </c>
      <c r="J4509">
        <v>31</v>
      </c>
      <c r="K4509" s="3">
        <v>4.6206751830000004</v>
      </c>
      <c r="L4509" s="3">
        <v>8.3866197489999994</v>
      </c>
      <c r="M4509">
        <v>6</v>
      </c>
      <c r="N4509">
        <v>18</v>
      </c>
      <c r="O4509">
        <v>7</v>
      </c>
      <c r="P4509">
        <v>4</v>
      </c>
      <c r="Q4509">
        <v>2274</v>
      </c>
      <c r="R4509" t="s">
        <v>23</v>
      </c>
      <c r="S4509" t="s">
        <v>24</v>
      </c>
      <c r="T4509">
        <v>1</v>
      </c>
    </row>
    <row r="4510" spans="1:20" x14ac:dyDescent="0.35">
      <c r="A4510">
        <v>12508</v>
      </c>
      <c r="B4510">
        <v>28</v>
      </c>
      <c r="C4510" t="s">
        <v>25</v>
      </c>
      <c r="D4510" s="2">
        <v>115201</v>
      </c>
      <c r="E4510" t="s">
        <v>28</v>
      </c>
      <c r="F4510" t="s">
        <v>19</v>
      </c>
      <c r="G4510" s="1">
        <v>4871.4748799999998</v>
      </c>
      <c r="H4510" s="3">
        <v>0.133032171</v>
      </c>
      <c r="I4510" s="3">
        <v>0.13616146900000001</v>
      </c>
      <c r="J4510">
        <v>23</v>
      </c>
      <c r="K4510" s="3">
        <v>3.8765622469999999</v>
      </c>
      <c r="L4510" s="3">
        <v>5.2032924950000004</v>
      </c>
      <c r="M4510">
        <v>30</v>
      </c>
      <c r="N4510">
        <v>3</v>
      </c>
      <c r="O4510">
        <v>1</v>
      </c>
      <c r="P4510">
        <v>0</v>
      </c>
      <c r="Q4510">
        <v>2210</v>
      </c>
      <c r="R4510" t="s">
        <v>23</v>
      </c>
      <c r="S4510" t="s">
        <v>24</v>
      </c>
      <c r="T4510">
        <v>1</v>
      </c>
    </row>
    <row r="4511" spans="1:20" x14ac:dyDescent="0.35">
      <c r="A4511">
        <v>12509</v>
      </c>
      <c r="B4511">
        <v>48</v>
      </c>
      <c r="C4511" t="s">
        <v>25</v>
      </c>
      <c r="D4511" s="2">
        <v>95525</v>
      </c>
      <c r="E4511" t="s">
        <v>28</v>
      </c>
      <c r="F4511" t="s">
        <v>22</v>
      </c>
      <c r="G4511" s="1">
        <v>972.60313789999998</v>
      </c>
      <c r="H4511" s="3">
        <v>6.3941808000000003E-2</v>
      </c>
      <c r="I4511" s="3">
        <v>0.171695136</v>
      </c>
      <c r="J4511">
        <v>3</v>
      </c>
      <c r="K4511" s="3">
        <v>8.307292382</v>
      </c>
      <c r="L4511" s="3">
        <v>14.889766399999999</v>
      </c>
      <c r="M4511">
        <v>95</v>
      </c>
      <c r="N4511">
        <v>6</v>
      </c>
      <c r="O4511">
        <v>5</v>
      </c>
      <c r="P4511">
        <v>3</v>
      </c>
      <c r="Q4511">
        <v>969</v>
      </c>
      <c r="R4511" t="s">
        <v>23</v>
      </c>
      <c r="S4511" t="s">
        <v>24</v>
      </c>
      <c r="T4511">
        <v>1</v>
      </c>
    </row>
    <row r="4512" spans="1:20" x14ac:dyDescent="0.35">
      <c r="A4512">
        <v>12510</v>
      </c>
      <c r="B4512">
        <v>45</v>
      </c>
      <c r="C4512" t="s">
        <v>20</v>
      </c>
      <c r="D4512" s="2">
        <v>142234</v>
      </c>
      <c r="E4512" t="s">
        <v>21</v>
      </c>
      <c r="F4512" t="s">
        <v>27</v>
      </c>
      <c r="G4512" s="1">
        <v>8042.9499919999998</v>
      </c>
      <c r="H4512" s="3">
        <v>0.126689892</v>
      </c>
      <c r="I4512" s="3">
        <v>0.118957146</v>
      </c>
      <c r="J4512">
        <v>41</v>
      </c>
      <c r="K4512" s="3">
        <v>4.7441828260000003</v>
      </c>
      <c r="L4512" s="3">
        <v>7.0559271380000004</v>
      </c>
      <c r="M4512">
        <v>39</v>
      </c>
      <c r="N4512">
        <v>2</v>
      </c>
      <c r="O4512">
        <v>9</v>
      </c>
      <c r="P4512">
        <v>3</v>
      </c>
      <c r="Q4512">
        <v>1011</v>
      </c>
      <c r="R4512" t="s">
        <v>23</v>
      </c>
      <c r="S4512" t="s">
        <v>24</v>
      </c>
      <c r="T4512">
        <v>1</v>
      </c>
    </row>
    <row r="4513" spans="1:20" x14ac:dyDescent="0.35">
      <c r="A4513">
        <v>12511</v>
      </c>
      <c r="B4513">
        <v>61</v>
      </c>
      <c r="C4513" t="s">
        <v>20</v>
      </c>
      <c r="D4513" s="2">
        <v>103744</v>
      </c>
      <c r="E4513" t="s">
        <v>21</v>
      </c>
      <c r="F4513" t="s">
        <v>19</v>
      </c>
      <c r="G4513" s="1">
        <v>4866.2492220000004</v>
      </c>
      <c r="H4513" s="3">
        <v>7.4250026999999996E-2</v>
      </c>
      <c r="I4513" s="3">
        <v>2.8489246999999999E-2</v>
      </c>
      <c r="J4513">
        <v>32</v>
      </c>
      <c r="K4513" s="3">
        <v>6.8002575670000001</v>
      </c>
      <c r="L4513" s="3">
        <v>13.714676839999999</v>
      </c>
      <c r="M4513">
        <v>77</v>
      </c>
      <c r="N4513">
        <v>4</v>
      </c>
      <c r="O4513">
        <v>9</v>
      </c>
      <c r="P4513">
        <v>1</v>
      </c>
      <c r="Q4513">
        <v>703</v>
      </c>
      <c r="R4513" t="s">
        <v>23</v>
      </c>
      <c r="S4513" t="s">
        <v>24</v>
      </c>
      <c r="T4513">
        <v>0</v>
      </c>
    </row>
    <row r="4514" spans="1:20" x14ac:dyDescent="0.35">
      <c r="A4514">
        <v>12512</v>
      </c>
      <c r="B4514">
        <v>23</v>
      </c>
      <c r="C4514" t="s">
        <v>25</v>
      </c>
      <c r="D4514" s="2">
        <v>138222</v>
      </c>
      <c r="E4514" t="s">
        <v>29</v>
      </c>
      <c r="F4514" t="s">
        <v>22</v>
      </c>
      <c r="G4514" s="1">
        <v>8226.9677040000006</v>
      </c>
      <c r="H4514" s="3">
        <v>4.9438159000000002E-2</v>
      </c>
      <c r="I4514" s="3">
        <v>3.6713083000000001E-2</v>
      </c>
      <c r="J4514">
        <v>17</v>
      </c>
      <c r="K4514" s="3">
        <v>8.4924429260000007</v>
      </c>
      <c r="L4514" s="3">
        <v>14.14287304</v>
      </c>
      <c r="M4514">
        <v>82</v>
      </c>
      <c r="N4514">
        <v>15</v>
      </c>
      <c r="O4514">
        <v>0</v>
      </c>
      <c r="P4514">
        <v>3</v>
      </c>
      <c r="Q4514">
        <v>4552</v>
      </c>
      <c r="R4514" t="s">
        <v>23</v>
      </c>
      <c r="S4514" t="s">
        <v>24</v>
      </c>
      <c r="T4514">
        <v>1</v>
      </c>
    </row>
    <row r="4515" spans="1:20" x14ac:dyDescent="0.35">
      <c r="A4515">
        <v>12513</v>
      </c>
      <c r="B4515">
        <v>58</v>
      </c>
      <c r="C4515" t="s">
        <v>25</v>
      </c>
      <c r="D4515" s="2">
        <v>108590</v>
      </c>
      <c r="E4515" t="s">
        <v>29</v>
      </c>
      <c r="F4515" t="s">
        <v>31</v>
      </c>
      <c r="G4515" s="1">
        <v>8263.4869510000008</v>
      </c>
      <c r="H4515" s="3">
        <v>7.9355066000000002E-2</v>
      </c>
      <c r="I4515" s="3">
        <v>0.159963208</v>
      </c>
      <c r="J4515">
        <v>46</v>
      </c>
      <c r="K4515" s="3">
        <v>8.6834705700000008</v>
      </c>
      <c r="L4515" s="3">
        <v>4.2617736659999998</v>
      </c>
      <c r="M4515">
        <v>49</v>
      </c>
      <c r="N4515">
        <v>18</v>
      </c>
      <c r="O4515">
        <v>0</v>
      </c>
      <c r="P4515">
        <v>0</v>
      </c>
      <c r="Q4515">
        <v>3354</v>
      </c>
      <c r="R4515" t="s">
        <v>23</v>
      </c>
      <c r="S4515" t="s">
        <v>24</v>
      </c>
      <c r="T4515">
        <v>1</v>
      </c>
    </row>
    <row r="4516" spans="1:20" x14ac:dyDescent="0.35">
      <c r="A4516">
        <v>12514</v>
      </c>
      <c r="B4516">
        <v>33</v>
      </c>
      <c r="C4516" t="s">
        <v>20</v>
      </c>
      <c r="D4516" s="2">
        <v>50477</v>
      </c>
      <c r="E4516" t="s">
        <v>26</v>
      </c>
      <c r="F4516" t="s">
        <v>19</v>
      </c>
      <c r="G4516" s="1">
        <v>3239.6397160000001</v>
      </c>
      <c r="H4516" s="3">
        <v>0.26154555699999998</v>
      </c>
      <c r="I4516" s="3">
        <v>5.3528663999999997E-2</v>
      </c>
      <c r="J4516">
        <v>16</v>
      </c>
      <c r="K4516" s="3">
        <v>8.7131467950000001</v>
      </c>
      <c r="L4516" s="3">
        <v>5.2342616529999999</v>
      </c>
      <c r="M4516">
        <v>79</v>
      </c>
      <c r="N4516">
        <v>17</v>
      </c>
      <c r="O4516">
        <v>9</v>
      </c>
      <c r="P4516">
        <v>1</v>
      </c>
      <c r="Q4516">
        <v>681</v>
      </c>
      <c r="R4516" t="s">
        <v>23</v>
      </c>
      <c r="S4516" t="s">
        <v>24</v>
      </c>
      <c r="T4516">
        <v>1</v>
      </c>
    </row>
    <row r="4517" spans="1:20" x14ac:dyDescent="0.35">
      <c r="A4517">
        <v>12515</v>
      </c>
      <c r="B4517">
        <v>21</v>
      </c>
      <c r="C4517" t="s">
        <v>25</v>
      </c>
      <c r="D4517" s="2">
        <v>115910</v>
      </c>
      <c r="E4517" t="s">
        <v>28</v>
      </c>
      <c r="F4517" t="s">
        <v>31</v>
      </c>
      <c r="G4517" s="1">
        <v>143.0284077</v>
      </c>
      <c r="H4517" s="3">
        <v>4.0723292000000001E-2</v>
      </c>
      <c r="I4517" s="3">
        <v>0.11811714700000001</v>
      </c>
      <c r="J4517">
        <v>20</v>
      </c>
      <c r="K4517" s="3">
        <v>5.45182535</v>
      </c>
      <c r="L4517" s="3">
        <v>5.1999841069999997</v>
      </c>
      <c r="M4517">
        <v>8</v>
      </c>
      <c r="N4517">
        <v>2</v>
      </c>
      <c r="O4517">
        <v>1</v>
      </c>
      <c r="P4517">
        <v>7</v>
      </c>
      <c r="Q4517">
        <v>2943</v>
      </c>
      <c r="R4517" t="s">
        <v>23</v>
      </c>
      <c r="S4517" t="s">
        <v>24</v>
      </c>
      <c r="T4517">
        <v>1</v>
      </c>
    </row>
    <row r="4518" spans="1:20" x14ac:dyDescent="0.35">
      <c r="A4518">
        <v>12516</v>
      </c>
      <c r="B4518">
        <v>52</v>
      </c>
      <c r="C4518" t="s">
        <v>25</v>
      </c>
      <c r="D4518" s="2">
        <v>142942</v>
      </c>
      <c r="E4518" t="s">
        <v>30</v>
      </c>
      <c r="F4518" t="s">
        <v>22</v>
      </c>
      <c r="G4518" s="1">
        <v>9121.3322069999995</v>
      </c>
      <c r="H4518" s="3">
        <v>0.29203648100000001</v>
      </c>
      <c r="I4518" s="3">
        <v>9.1335296999999996E-2</v>
      </c>
      <c r="J4518">
        <v>0</v>
      </c>
      <c r="K4518" s="3">
        <v>6.9518910350000001</v>
      </c>
      <c r="L4518" s="3">
        <v>6.8265240399999998</v>
      </c>
      <c r="M4518">
        <v>64</v>
      </c>
      <c r="N4518">
        <v>4</v>
      </c>
      <c r="O4518">
        <v>5</v>
      </c>
      <c r="P4518">
        <v>3</v>
      </c>
      <c r="Q4518">
        <v>607</v>
      </c>
      <c r="R4518" t="s">
        <v>23</v>
      </c>
      <c r="S4518" t="s">
        <v>24</v>
      </c>
      <c r="T4518">
        <v>1</v>
      </c>
    </row>
    <row r="4519" spans="1:20" x14ac:dyDescent="0.35">
      <c r="A4519">
        <v>12517</v>
      </c>
      <c r="B4519">
        <v>65</v>
      </c>
      <c r="C4519" t="s">
        <v>25</v>
      </c>
      <c r="D4519" s="2">
        <v>126756</v>
      </c>
      <c r="E4519" t="s">
        <v>30</v>
      </c>
      <c r="F4519" t="s">
        <v>27</v>
      </c>
      <c r="G4519" s="1">
        <v>7630.8774620000004</v>
      </c>
      <c r="H4519" s="3">
        <v>1.1449552E-2</v>
      </c>
      <c r="I4519" s="3">
        <v>6.7691406999999995E-2</v>
      </c>
      <c r="J4519">
        <v>45</v>
      </c>
      <c r="K4519" s="3">
        <v>3.8320393679999998</v>
      </c>
      <c r="L4519" s="3">
        <v>1.4156846160000001</v>
      </c>
      <c r="M4519">
        <v>24</v>
      </c>
      <c r="N4519">
        <v>6</v>
      </c>
      <c r="O4519">
        <v>3</v>
      </c>
      <c r="P4519">
        <v>3</v>
      </c>
      <c r="Q4519">
        <v>615</v>
      </c>
      <c r="R4519" t="s">
        <v>23</v>
      </c>
      <c r="S4519" t="s">
        <v>24</v>
      </c>
      <c r="T4519">
        <v>1</v>
      </c>
    </row>
    <row r="4520" spans="1:20" x14ac:dyDescent="0.35">
      <c r="A4520">
        <v>12518</v>
      </c>
      <c r="B4520">
        <v>43</v>
      </c>
      <c r="C4520" t="s">
        <v>20</v>
      </c>
      <c r="D4520" s="2">
        <v>23571</v>
      </c>
      <c r="E4520" t="s">
        <v>28</v>
      </c>
      <c r="F4520" t="s">
        <v>27</v>
      </c>
      <c r="G4520" s="1">
        <v>1161.794373</v>
      </c>
      <c r="H4520" s="3">
        <v>0.20088906500000001</v>
      </c>
      <c r="I4520" s="3">
        <v>0.159523837</v>
      </c>
      <c r="J4520">
        <v>43</v>
      </c>
      <c r="K4520" s="3">
        <v>8.7565972429999999</v>
      </c>
      <c r="L4520" s="3">
        <v>12.206632190000001</v>
      </c>
      <c r="M4520">
        <v>7</v>
      </c>
      <c r="N4520">
        <v>6</v>
      </c>
      <c r="O4520">
        <v>7</v>
      </c>
      <c r="P4520">
        <v>7</v>
      </c>
      <c r="Q4520">
        <v>4176</v>
      </c>
      <c r="R4520" t="s">
        <v>23</v>
      </c>
      <c r="S4520" t="s">
        <v>24</v>
      </c>
      <c r="T4520">
        <v>1</v>
      </c>
    </row>
    <row r="4521" spans="1:20" x14ac:dyDescent="0.35">
      <c r="A4521">
        <v>12519</v>
      </c>
      <c r="B4521">
        <v>29</v>
      </c>
      <c r="C4521" t="s">
        <v>20</v>
      </c>
      <c r="D4521" s="2">
        <v>39576</v>
      </c>
      <c r="E4521" t="s">
        <v>26</v>
      </c>
      <c r="F4521" t="s">
        <v>31</v>
      </c>
      <c r="G4521" s="1">
        <v>7047.0976369999998</v>
      </c>
      <c r="H4521" s="3">
        <v>0.25838847599999998</v>
      </c>
      <c r="I4521" s="3">
        <v>0.148931164</v>
      </c>
      <c r="J4521">
        <v>24</v>
      </c>
      <c r="K4521" s="3">
        <v>2.9197873570000001</v>
      </c>
      <c r="L4521" s="3">
        <v>2.397387734</v>
      </c>
      <c r="M4521">
        <v>38</v>
      </c>
      <c r="N4521">
        <v>2</v>
      </c>
      <c r="O4521">
        <v>6</v>
      </c>
      <c r="P4521">
        <v>8</v>
      </c>
      <c r="Q4521">
        <v>3904</v>
      </c>
      <c r="R4521" t="s">
        <v>23</v>
      </c>
      <c r="S4521" t="s">
        <v>24</v>
      </c>
      <c r="T4521">
        <v>1</v>
      </c>
    </row>
    <row r="4522" spans="1:20" x14ac:dyDescent="0.35">
      <c r="A4522">
        <v>12520</v>
      </c>
      <c r="B4522">
        <v>28</v>
      </c>
      <c r="C4522" t="s">
        <v>20</v>
      </c>
      <c r="D4522" s="2">
        <v>139641</v>
      </c>
      <c r="E4522" t="s">
        <v>29</v>
      </c>
      <c r="F4522" t="s">
        <v>31</v>
      </c>
      <c r="G4522" s="1">
        <v>298.23035979999997</v>
      </c>
      <c r="H4522" s="3">
        <v>0.28084771800000002</v>
      </c>
      <c r="I4522" s="3">
        <v>0.13276068799999999</v>
      </c>
      <c r="J4522">
        <v>30</v>
      </c>
      <c r="K4522" s="3">
        <v>8.0893430469999998</v>
      </c>
      <c r="L4522" s="3">
        <v>13.4581436</v>
      </c>
      <c r="M4522">
        <v>31</v>
      </c>
      <c r="N4522">
        <v>8</v>
      </c>
      <c r="O4522">
        <v>3</v>
      </c>
      <c r="P4522">
        <v>7</v>
      </c>
      <c r="Q4522">
        <v>1933</v>
      </c>
      <c r="R4522" t="s">
        <v>23</v>
      </c>
      <c r="S4522" t="s">
        <v>24</v>
      </c>
      <c r="T4522">
        <v>1</v>
      </c>
    </row>
    <row r="4523" spans="1:20" x14ac:dyDescent="0.35">
      <c r="A4523">
        <v>12521</v>
      </c>
      <c r="B4523">
        <v>54</v>
      </c>
      <c r="C4523" t="s">
        <v>25</v>
      </c>
      <c r="D4523" s="2">
        <v>82703</v>
      </c>
      <c r="E4523" t="s">
        <v>29</v>
      </c>
      <c r="F4523" t="s">
        <v>31</v>
      </c>
      <c r="G4523" s="1">
        <v>374.81478529999998</v>
      </c>
      <c r="H4523" s="3">
        <v>5.1755822E-2</v>
      </c>
      <c r="I4523" s="3">
        <v>8.080756E-2</v>
      </c>
      <c r="J4523">
        <v>42</v>
      </c>
      <c r="K4523" s="3">
        <v>5.2280859949999998</v>
      </c>
      <c r="L4523" s="3">
        <v>8.8604359319999997</v>
      </c>
      <c r="M4523">
        <v>7</v>
      </c>
      <c r="N4523">
        <v>7</v>
      </c>
      <c r="O4523">
        <v>3</v>
      </c>
      <c r="P4523">
        <v>0</v>
      </c>
      <c r="Q4523">
        <v>3271</v>
      </c>
      <c r="R4523" t="s">
        <v>23</v>
      </c>
      <c r="S4523" t="s">
        <v>24</v>
      </c>
      <c r="T4523">
        <v>1</v>
      </c>
    </row>
    <row r="4524" spans="1:20" x14ac:dyDescent="0.35">
      <c r="A4524">
        <v>12522</v>
      </c>
      <c r="B4524">
        <v>42</v>
      </c>
      <c r="C4524" t="s">
        <v>20</v>
      </c>
      <c r="D4524" s="2">
        <v>29680</v>
      </c>
      <c r="E4524" t="s">
        <v>29</v>
      </c>
      <c r="F4524" t="s">
        <v>19</v>
      </c>
      <c r="G4524" s="1">
        <v>5305.6500720000004</v>
      </c>
      <c r="H4524" s="3">
        <v>0.21248046400000001</v>
      </c>
      <c r="I4524" s="3">
        <v>5.3029361999999997E-2</v>
      </c>
      <c r="J4524">
        <v>19</v>
      </c>
      <c r="K4524" s="3">
        <v>3.6890837310000002</v>
      </c>
      <c r="L4524" s="3">
        <v>7.4815708580000004</v>
      </c>
      <c r="M4524">
        <v>12</v>
      </c>
      <c r="N4524">
        <v>17</v>
      </c>
      <c r="O4524">
        <v>4</v>
      </c>
      <c r="P4524">
        <v>7</v>
      </c>
      <c r="Q4524">
        <v>2444</v>
      </c>
      <c r="R4524" t="s">
        <v>23</v>
      </c>
      <c r="S4524" t="s">
        <v>24</v>
      </c>
      <c r="T4524">
        <v>1</v>
      </c>
    </row>
    <row r="4525" spans="1:20" x14ac:dyDescent="0.35">
      <c r="A4525">
        <v>12523</v>
      </c>
      <c r="B4525">
        <v>35</v>
      </c>
      <c r="C4525" t="s">
        <v>25</v>
      </c>
      <c r="D4525" s="2">
        <v>45706</v>
      </c>
      <c r="E4525" t="s">
        <v>30</v>
      </c>
      <c r="F4525" t="s">
        <v>22</v>
      </c>
      <c r="G4525" s="1">
        <v>1050.7705490000001</v>
      </c>
      <c r="H4525" s="3">
        <v>4.1131273000000003E-2</v>
      </c>
      <c r="I4525" s="3">
        <v>0.108020041</v>
      </c>
      <c r="J4525">
        <v>25</v>
      </c>
      <c r="K4525" s="3">
        <v>4.4169243859999998</v>
      </c>
      <c r="L4525" s="3">
        <v>10.081433029999999</v>
      </c>
      <c r="M4525">
        <v>66</v>
      </c>
      <c r="N4525">
        <v>9</v>
      </c>
      <c r="O4525">
        <v>6</v>
      </c>
      <c r="P4525">
        <v>8</v>
      </c>
      <c r="Q4525">
        <v>4228</v>
      </c>
      <c r="R4525" t="s">
        <v>23</v>
      </c>
      <c r="S4525" t="s">
        <v>24</v>
      </c>
      <c r="T4525">
        <v>1</v>
      </c>
    </row>
    <row r="4526" spans="1:20" x14ac:dyDescent="0.35">
      <c r="A4526">
        <v>12524</v>
      </c>
      <c r="B4526">
        <v>36</v>
      </c>
      <c r="C4526" t="s">
        <v>20</v>
      </c>
      <c r="D4526" s="2">
        <v>99854</v>
      </c>
      <c r="E4526" t="s">
        <v>30</v>
      </c>
      <c r="F4526" t="s">
        <v>31</v>
      </c>
      <c r="G4526" s="1">
        <v>9646.9315729999998</v>
      </c>
      <c r="H4526" s="3">
        <v>0.112257333</v>
      </c>
      <c r="I4526" s="3">
        <v>0.16524977900000001</v>
      </c>
      <c r="J4526">
        <v>18</v>
      </c>
      <c r="K4526" s="3">
        <v>6.2944254629999996</v>
      </c>
      <c r="L4526" s="3">
        <v>14.02996059</v>
      </c>
      <c r="M4526">
        <v>65</v>
      </c>
      <c r="N4526">
        <v>19</v>
      </c>
      <c r="O4526">
        <v>9</v>
      </c>
      <c r="P4526">
        <v>3</v>
      </c>
      <c r="Q4526">
        <v>3867</v>
      </c>
      <c r="R4526" t="s">
        <v>23</v>
      </c>
      <c r="S4526" t="s">
        <v>24</v>
      </c>
      <c r="T4526">
        <v>1</v>
      </c>
    </row>
    <row r="4527" spans="1:20" x14ac:dyDescent="0.35">
      <c r="A4527">
        <v>12525</v>
      </c>
      <c r="B4527">
        <v>40</v>
      </c>
      <c r="C4527" t="s">
        <v>20</v>
      </c>
      <c r="D4527" s="2">
        <v>106195</v>
      </c>
      <c r="E4527" t="s">
        <v>26</v>
      </c>
      <c r="F4527" t="s">
        <v>31</v>
      </c>
      <c r="G4527" s="1">
        <v>8948.9291439999997</v>
      </c>
      <c r="H4527" s="3">
        <v>0.22225864400000001</v>
      </c>
      <c r="I4527" s="3">
        <v>0.119376344</v>
      </c>
      <c r="J4527">
        <v>29</v>
      </c>
      <c r="K4527" s="3">
        <v>9.3698510759999998</v>
      </c>
      <c r="L4527" s="3">
        <v>4.8016714670000002</v>
      </c>
      <c r="M4527">
        <v>27</v>
      </c>
      <c r="N4527">
        <v>7</v>
      </c>
      <c r="O4527">
        <v>8</v>
      </c>
      <c r="P4527">
        <v>7</v>
      </c>
      <c r="Q4527">
        <v>105</v>
      </c>
      <c r="R4527" t="s">
        <v>23</v>
      </c>
      <c r="S4527" t="s">
        <v>24</v>
      </c>
      <c r="T4527">
        <v>1</v>
      </c>
    </row>
    <row r="4528" spans="1:20" x14ac:dyDescent="0.35">
      <c r="A4528">
        <v>12526</v>
      </c>
      <c r="B4528">
        <v>55</v>
      </c>
      <c r="C4528" t="s">
        <v>20</v>
      </c>
      <c r="D4528" s="2">
        <v>84527</v>
      </c>
      <c r="E4528" t="s">
        <v>30</v>
      </c>
      <c r="F4528" t="s">
        <v>31</v>
      </c>
      <c r="G4528" s="1">
        <v>6533.1391089999997</v>
      </c>
      <c r="H4528" s="3">
        <v>0.110332236</v>
      </c>
      <c r="I4528" s="3">
        <v>0.194326532</v>
      </c>
      <c r="J4528">
        <v>24</v>
      </c>
      <c r="K4528" s="3">
        <v>1.877886876</v>
      </c>
      <c r="L4528" s="3">
        <v>4.4176938940000001</v>
      </c>
      <c r="M4528">
        <v>3</v>
      </c>
      <c r="N4528">
        <v>7</v>
      </c>
      <c r="O4528">
        <v>4</v>
      </c>
      <c r="P4528">
        <v>9</v>
      </c>
      <c r="Q4528">
        <v>3435</v>
      </c>
      <c r="R4528" t="s">
        <v>23</v>
      </c>
      <c r="S4528" t="s">
        <v>24</v>
      </c>
      <c r="T4528">
        <v>1</v>
      </c>
    </row>
    <row r="4529" spans="1:20" x14ac:dyDescent="0.35">
      <c r="A4529">
        <v>12527</v>
      </c>
      <c r="B4529">
        <v>35</v>
      </c>
      <c r="C4529" t="s">
        <v>25</v>
      </c>
      <c r="D4529" s="2">
        <v>135042</v>
      </c>
      <c r="E4529" t="s">
        <v>21</v>
      </c>
      <c r="F4529" t="s">
        <v>27</v>
      </c>
      <c r="G4529" s="1">
        <v>730.71881129999997</v>
      </c>
      <c r="H4529" s="3">
        <v>0.100878671</v>
      </c>
      <c r="I4529" s="3">
        <v>1.2933122999999999E-2</v>
      </c>
      <c r="J4529">
        <v>35</v>
      </c>
      <c r="K4529" s="3">
        <v>9.2752963899999994</v>
      </c>
      <c r="L4529" s="3">
        <v>5.8632318059999999</v>
      </c>
      <c r="M4529">
        <v>22</v>
      </c>
      <c r="N4529">
        <v>16</v>
      </c>
      <c r="O4529">
        <v>2</v>
      </c>
      <c r="P4529">
        <v>4</v>
      </c>
      <c r="Q4529">
        <v>1951</v>
      </c>
      <c r="R4529" t="s">
        <v>23</v>
      </c>
      <c r="S4529" t="s">
        <v>24</v>
      </c>
      <c r="T4529">
        <v>1</v>
      </c>
    </row>
    <row r="4530" spans="1:20" x14ac:dyDescent="0.35">
      <c r="A4530">
        <v>12528</v>
      </c>
      <c r="B4530">
        <v>43</v>
      </c>
      <c r="C4530" t="s">
        <v>25</v>
      </c>
      <c r="D4530" s="2">
        <v>90565</v>
      </c>
      <c r="E4530" t="s">
        <v>30</v>
      </c>
      <c r="F4530" t="s">
        <v>31</v>
      </c>
      <c r="G4530" s="1">
        <v>3315.869052</v>
      </c>
      <c r="H4530" s="3">
        <v>4.3655839000000002E-2</v>
      </c>
      <c r="I4530" s="3">
        <v>0.19968588900000001</v>
      </c>
      <c r="J4530">
        <v>48</v>
      </c>
      <c r="K4530" s="3">
        <v>8.3413766739999993</v>
      </c>
      <c r="L4530" s="3">
        <v>7.558725559</v>
      </c>
      <c r="M4530">
        <v>33</v>
      </c>
      <c r="N4530">
        <v>16</v>
      </c>
      <c r="O4530">
        <v>8</v>
      </c>
      <c r="P4530">
        <v>0</v>
      </c>
      <c r="Q4530">
        <v>1933</v>
      </c>
      <c r="R4530" t="s">
        <v>23</v>
      </c>
      <c r="S4530" t="s">
        <v>24</v>
      </c>
      <c r="T4530">
        <v>1</v>
      </c>
    </row>
    <row r="4531" spans="1:20" x14ac:dyDescent="0.35">
      <c r="A4531">
        <v>12529</v>
      </c>
      <c r="B4531">
        <v>23</v>
      </c>
      <c r="C4531" t="s">
        <v>20</v>
      </c>
      <c r="D4531" s="2">
        <v>68436</v>
      </c>
      <c r="E4531" t="s">
        <v>29</v>
      </c>
      <c r="F4531" t="s">
        <v>22</v>
      </c>
      <c r="G4531" s="1">
        <v>3780.057679</v>
      </c>
      <c r="H4531" s="3">
        <v>2.9267047000000001E-2</v>
      </c>
      <c r="I4531" s="3">
        <v>0.141367719</v>
      </c>
      <c r="J4531">
        <v>17</v>
      </c>
      <c r="K4531" s="3">
        <v>6.2859109719999999</v>
      </c>
      <c r="L4531" s="3">
        <v>1.5977165820000001</v>
      </c>
      <c r="M4531">
        <v>54</v>
      </c>
      <c r="N4531">
        <v>3</v>
      </c>
      <c r="O4531">
        <v>0</v>
      </c>
      <c r="P4531">
        <v>6</v>
      </c>
      <c r="Q4531">
        <v>4158</v>
      </c>
      <c r="R4531" t="s">
        <v>23</v>
      </c>
      <c r="S4531" t="s">
        <v>24</v>
      </c>
      <c r="T4531">
        <v>0</v>
      </c>
    </row>
    <row r="4532" spans="1:20" x14ac:dyDescent="0.35">
      <c r="A4532">
        <v>12530</v>
      </c>
      <c r="B4532">
        <v>21</v>
      </c>
      <c r="C4532" t="s">
        <v>20</v>
      </c>
      <c r="D4532" s="2">
        <v>22774</v>
      </c>
      <c r="E4532" t="s">
        <v>26</v>
      </c>
      <c r="F4532" t="s">
        <v>27</v>
      </c>
      <c r="G4532" s="1">
        <v>4860.7103749999997</v>
      </c>
      <c r="H4532" s="3">
        <v>4.3430616999999998E-2</v>
      </c>
      <c r="I4532" s="3">
        <v>0.16820806299999999</v>
      </c>
      <c r="J4532">
        <v>3</v>
      </c>
      <c r="K4532" s="3">
        <v>2.173147545</v>
      </c>
      <c r="L4532" s="3">
        <v>10.359814500000001</v>
      </c>
      <c r="M4532">
        <v>70</v>
      </c>
      <c r="N4532">
        <v>5</v>
      </c>
      <c r="O4532">
        <v>1</v>
      </c>
      <c r="P4532">
        <v>1</v>
      </c>
      <c r="Q4532">
        <v>2818</v>
      </c>
      <c r="R4532" t="s">
        <v>23</v>
      </c>
      <c r="S4532" t="s">
        <v>24</v>
      </c>
      <c r="T4532">
        <v>0</v>
      </c>
    </row>
    <row r="4533" spans="1:20" x14ac:dyDescent="0.35">
      <c r="A4533">
        <v>12531</v>
      </c>
      <c r="B4533">
        <v>61</v>
      </c>
      <c r="C4533" t="s">
        <v>25</v>
      </c>
      <c r="D4533" s="2">
        <v>36972</v>
      </c>
      <c r="E4533" t="s">
        <v>28</v>
      </c>
      <c r="F4533" t="s">
        <v>22</v>
      </c>
      <c r="G4533" s="1">
        <v>1772.138453</v>
      </c>
      <c r="H4533" s="3">
        <v>0.26388768499999998</v>
      </c>
      <c r="I4533" s="3">
        <v>7.3640949999999997E-2</v>
      </c>
      <c r="J4533">
        <v>26</v>
      </c>
      <c r="K4533" s="3">
        <v>8.3120973950000003</v>
      </c>
      <c r="L4533" s="3">
        <v>8.0529699840000006</v>
      </c>
      <c r="M4533">
        <v>93</v>
      </c>
      <c r="N4533">
        <v>18</v>
      </c>
      <c r="O4533">
        <v>3</v>
      </c>
      <c r="P4533">
        <v>4</v>
      </c>
      <c r="Q4533">
        <v>1272</v>
      </c>
      <c r="R4533" t="s">
        <v>23</v>
      </c>
      <c r="S4533" t="s">
        <v>24</v>
      </c>
      <c r="T4533">
        <v>1</v>
      </c>
    </row>
    <row r="4534" spans="1:20" x14ac:dyDescent="0.35">
      <c r="A4534">
        <v>12532</v>
      </c>
      <c r="B4534">
        <v>68</v>
      </c>
      <c r="C4534" t="s">
        <v>20</v>
      </c>
      <c r="D4534" s="2">
        <v>34048</v>
      </c>
      <c r="E4534" t="s">
        <v>28</v>
      </c>
      <c r="F4534" t="s">
        <v>27</v>
      </c>
      <c r="G4534" s="1">
        <v>5817.365264</v>
      </c>
      <c r="H4534" s="3">
        <v>1.3247572000000001E-2</v>
      </c>
      <c r="I4534" s="3">
        <v>0.10658485199999999</v>
      </c>
      <c r="J4534">
        <v>32</v>
      </c>
      <c r="K4534" s="3">
        <v>7.2156868730000001</v>
      </c>
      <c r="L4534" s="3">
        <v>8.3288095240000004</v>
      </c>
      <c r="M4534">
        <v>57</v>
      </c>
      <c r="N4534">
        <v>0</v>
      </c>
      <c r="O4534">
        <v>5</v>
      </c>
      <c r="P4534">
        <v>0</v>
      </c>
      <c r="Q4534">
        <v>3014</v>
      </c>
      <c r="R4534" t="s">
        <v>23</v>
      </c>
      <c r="S4534" t="s">
        <v>24</v>
      </c>
      <c r="T4534">
        <v>1</v>
      </c>
    </row>
    <row r="4535" spans="1:20" x14ac:dyDescent="0.35">
      <c r="A4535">
        <v>12533</v>
      </c>
      <c r="B4535">
        <v>46</v>
      </c>
      <c r="C4535" t="s">
        <v>20</v>
      </c>
      <c r="D4535" s="2">
        <v>118908</v>
      </c>
      <c r="E4535" t="s">
        <v>26</v>
      </c>
      <c r="F4535" t="s">
        <v>27</v>
      </c>
      <c r="G4535" s="1">
        <v>4414.129414</v>
      </c>
      <c r="H4535" s="3">
        <v>0.21093110200000001</v>
      </c>
      <c r="I4535" s="3">
        <v>0.16142795700000001</v>
      </c>
      <c r="J4535">
        <v>5</v>
      </c>
      <c r="K4535" s="3">
        <v>5.4758681549999997</v>
      </c>
      <c r="L4535" s="3">
        <v>4.1198715239999997</v>
      </c>
      <c r="M4535">
        <v>72</v>
      </c>
      <c r="N4535">
        <v>3</v>
      </c>
      <c r="O4535">
        <v>2</v>
      </c>
      <c r="P4535">
        <v>4</v>
      </c>
      <c r="Q4535">
        <v>3501</v>
      </c>
      <c r="R4535" t="s">
        <v>23</v>
      </c>
      <c r="S4535" t="s">
        <v>24</v>
      </c>
      <c r="T4535">
        <v>0</v>
      </c>
    </row>
    <row r="4536" spans="1:20" x14ac:dyDescent="0.35">
      <c r="A4536">
        <v>12534</v>
      </c>
      <c r="B4536">
        <v>51</v>
      </c>
      <c r="C4536" t="s">
        <v>20</v>
      </c>
      <c r="D4536" s="2">
        <v>128724</v>
      </c>
      <c r="E4536" t="s">
        <v>21</v>
      </c>
      <c r="F4536" t="s">
        <v>19</v>
      </c>
      <c r="G4536" s="1">
        <v>9478.2399380000006</v>
      </c>
      <c r="H4536" s="3">
        <v>0.23290102700000001</v>
      </c>
      <c r="I4536" s="3">
        <v>0.15452340000000001</v>
      </c>
      <c r="J4536">
        <v>6</v>
      </c>
      <c r="K4536" s="3">
        <v>8.9728053560000003</v>
      </c>
      <c r="L4536" s="3">
        <v>12.688696739999999</v>
      </c>
      <c r="M4536">
        <v>18</v>
      </c>
      <c r="N4536">
        <v>10</v>
      </c>
      <c r="O4536">
        <v>9</v>
      </c>
      <c r="P4536">
        <v>5</v>
      </c>
      <c r="Q4536">
        <v>721</v>
      </c>
      <c r="R4536" t="s">
        <v>23</v>
      </c>
      <c r="S4536" t="s">
        <v>24</v>
      </c>
      <c r="T4536">
        <v>1</v>
      </c>
    </row>
    <row r="4537" spans="1:20" x14ac:dyDescent="0.35">
      <c r="A4537">
        <v>12535</v>
      </c>
      <c r="B4537">
        <v>34</v>
      </c>
      <c r="C4537" t="s">
        <v>20</v>
      </c>
      <c r="D4537" s="2">
        <v>126669</v>
      </c>
      <c r="E4537" t="s">
        <v>28</v>
      </c>
      <c r="F4537" t="s">
        <v>27</v>
      </c>
      <c r="G4537" s="1">
        <v>9368.3327730000001</v>
      </c>
      <c r="H4537" s="3">
        <v>0.17468760799999999</v>
      </c>
      <c r="I4537" s="3">
        <v>7.3466540999999996E-2</v>
      </c>
      <c r="J4537">
        <v>0</v>
      </c>
      <c r="K4537" s="3">
        <v>6.9800896679999997</v>
      </c>
      <c r="L4537" s="3">
        <v>6.2718554480000002</v>
      </c>
      <c r="M4537">
        <v>8</v>
      </c>
      <c r="N4537">
        <v>5</v>
      </c>
      <c r="O4537">
        <v>2</v>
      </c>
      <c r="P4537">
        <v>8</v>
      </c>
      <c r="Q4537">
        <v>3668</v>
      </c>
      <c r="R4537" t="s">
        <v>23</v>
      </c>
      <c r="S4537" t="s">
        <v>24</v>
      </c>
      <c r="T4537">
        <v>1</v>
      </c>
    </row>
    <row r="4538" spans="1:20" x14ac:dyDescent="0.35">
      <c r="A4538">
        <v>12536</v>
      </c>
      <c r="B4538">
        <v>60</v>
      </c>
      <c r="C4538" t="s">
        <v>25</v>
      </c>
      <c r="D4538" s="2">
        <v>100225</v>
      </c>
      <c r="E4538" t="s">
        <v>29</v>
      </c>
      <c r="F4538" t="s">
        <v>27</v>
      </c>
      <c r="G4538" s="1">
        <v>5698.1921579999998</v>
      </c>
      <c r="H4538" s="3">
        <v>0.221924855</v>
      </c>
      <c r="I4538" s="3">
        <v>7.1637944999999995E-2</v>
      </c>
      <c r="J4538">
        <v>37</v>
      </c>
      <c r="K4538" s="3">
        <v>3.5976972740000002</v>
      </c>
      <c r="L4538" s="3">
        <v>9.9578106240000004</v>
      </c>
      <c r="M4538">
        <v>22</v>
      </c>
      <c r="N4538">
        <v>11</v>
      </c>
      <c r="O4538">
        <v>8</v>
      </c>
      <c r="P4538">
        <v>9</v>
      </c>
      <c r="Q4538">
        <v>1502</v>
      </c>
      <c r="R4538" t="s">
        <v>23</v>
      </c>
      <c r="S4538" t="s">
        <v>24</v>
      </c>
      <c r="T4538">
        <v>1</v>
      </c>
    </row>
    <row r="4539" spans="1:20" x14ac:dyDescent="0.35">
      <c r="A4539">
        <v>12537</v>
      </c>
      <c r="B4539">
        <v>60</v>
      </c>
      <c r="C4539" t="s">
        <v>25</v>
      </c>
      <c r="D4539" s="2">
        <v>102273</v>
      </c>
      <c r="E4539" t="s">
        <v>28</v>
      </c>
      <c r="F4539" t="s">
        <v>22</v>
      </c>
      <c r="G4539" s="1">
        <v>6479.0584259999996</v>
      </c>
      <c r="H4539" s="3">
        <v>0.19915820400000001</v>
      </c>
      <c r="I4539" s="3">
        <v>0.13593412899999999</v>
      </c>
      <c r="J4539">
        <v>34</v>
      </c>
      <c r="K4539" s="3">
        <v>1.392579792</v>
      </c>
      <c r="L4539" s="3">
        <v>3.980884461</v>
      </c>
      <c r="M4539">
        <v>74</v>
      </c>
      <c r="N4539">
        <v>4</v>
      </c>
      <c r="O4539">
        <v>2</v>
      </c>
      <c r="P4539">
        <v>2</v>
      </c>
      <c r="Q4539">
        <v>2731</v>
      </c>
      <c r="R4539" t="s">
        <v>23</v>
      </c>
      <c r="S4539" t="s">
        <v>24</v>
      </c>
      <c r="T4539">
        <v>1</v>
      </c>
    </row>
    <row r="4540" spans="1:20" x14ac:dyDescent="0.35">
      <c r="A4540">
        <v>12538</v>
      </c>
      <c r="B4540">
        <v>33</v>
      </c>
      <c r="C4540" t="s">
        <v>25</v>
      </c>
      <c r="D4540" s="2">
        <v>146170</v>
      </c>
      <c r="E4540" t="s">
        <v>28</v>
      </c>
      <c r="F4540" t="s">
        <v>22</v>
      </c>
      <c r="G4540" s="1">
        <v>1464.185031</v>
      </c>
      <c r="H4540" s="3">
        <v>0.14211196200000001</v>
      </c>
      <c r="I4540" s="3">
        <v>0.18739524499999999</v>
      </c>
      <c r="J4540">
        <v>22</v>
      </c>
      <c r="K4540" s="3">
        <v>7.8340063070000001</v>
      </c>
      <c r="L4540" s="3">
        <v>12.336239859999999</v>
      </c>
      <c r="M4540">
        <v>12</v>
      </c>
      <c r="N4540">
        <v>13</v>
      </c>
      <c r="O4540">
        <v>4</v>
      </c>
      <c r="P4540">
        <v>2</v>
      </c>
      <c r="Q4540">
        <v>1549</v>
      </c>
      <c r="R4540" t="s">
        <v>23</v>
      </c>
      <c r="S4540" t="s">
        <v>24</v>
      </c>
      <c r="T4540">
        <v>1</v>
      </c>
    </row>
    <row r="4541" spans="1:20" x14ac:dyDescent="0.35">
      <c r="A4541">
        <v>12539</v>
      </c>
      <c r="B4541">
        <v>19</v>
      </c>
      <c r="C4541" t="s">
        <v>20</v>
      </c>
      <c r="D4541" s="2">
        <v>101550</v>
      </c>
      <c r="E4541" t="s">
        <v>29</v>
      </c>
      <c r="F4541" t="s">
        <v>31</v>
      </c>
      <c r="G4541" s="1">
        <v>2310.9000649999998</v>
      </c>
      <c r="H4541" s="3">
        <v>0.120986024</v>
      </c>
      <c r="I4541" s="3">
        <v>9.3369337999999996E-2</v>
      </c>
      <c r="J4541">
        <v>15</v>
      </c>
      <c r="K4541" s="3">
        <v>3.299223054</v>
      </c>
      <c r="L4541" s="3">
        <v>4.8458842329999996</v>
      </c>
      <c r="M4541">
        <v>92</v>
      </c>
      <c r="N4541">
        <v>16</v>
      </c>
      <c r="O4541">
        <v>2</v>
      </c>
      <c r="P4541">
        <v>0</v>
      </c>
      <c r="Q4541">
        <v>3061</v>
      </c>
      <c r="R4541" t="s">
        <v>23</v>
      </c>
      <c r="S4541" t="s">
        <v>24</v>
      </c>
      <c r="T4541">
        <v>1</v>
      </c>
    </row>
    <row r="4542" spans="1:20" x14ac:dyDescent="0.35">
      <c r="A4542">
        <v>12540</v>
      </c>
      <c r="B4542">
        <v>51</v>
      </c>
      <c r="C4542" t="s">
        <v>25</v>
      </c>
      <c r="D4542" s="2">
        <v>107354</v>
      </c>
      <c r="E4542" t="s">
        <v>30</v>
      </c>
      <c r="F4542" t="s">
        <v>19</v>
      </c>
      <c r="G4542" s="1">
        <v>9017.0825019999993</v>
      </c>
      <c r="H4542" s="3">
        <v>0.28298627700000001</v>
      </c>
      <c r="I4542" s="3">
        <v>7.7058942000000005E-2</v>
      </c>
      <c r="J4542">
        <v>33</v>
      </c>
      <c r="K4542" s="3">
        <v>3.5246764910000001</v>
      </c>
      <c r="L4542" s="3">
        <v>13.864459999999999</v>
      </c>
      <c r="M4542">
        <v>30</v>
      </c>
      <c r="N4542">
        <v>3</v>
      </c>
      <c r="O4542">
        <v>0</v>
      </c>
      <c r="P4542">
        <v>5</v>
      </c>
      <c r="Q4542">
        <v>2521</v>
      </c>
      <c r="R4542" t="s">
        <v>23</v>
      </c>
      <c r="S4542" t="s">
        <v>24</v>
      </c>
      <c r="T4542">
        <v>1</v>
      </c>
    </row>
    <row r="4543" spans="1:20" x14ac:dyDescent="0.35">
      <c r="A4543">
        <v>12541</v>
      </c>
      <c r="B4543">
        <v>25</v>
      </c>
      <c r="C4543" t="s">
        <v>20</v>
      </c>
      <c r="D4543" s="2">
        <v>118737</v>
      </c>
      <c r="E4543" t="s">
        <v>21</v>
      </c>
      <c r="F4543" t="s">
        <v>27</v>
      </c>
      <c r="G4543" s="1">
        <v>7021.7426370000003</v>
      </c>
      <c r="H4543" s="3">
        <v>0.291862018</v>
      </c>
      <c r="I4543" s="3">
        <v>0.17999053700000001</v>
      </c>
      <c r="J4543">
        <v>33</v>
      </c>
      <c r="K4543" s="3">
        <v>5.047423942</v>
      </c>
      <c r="L4543" s="3">
        <v>7.0944927389999997</v>
      </c>
      <c r="M4543">
        <v>71</v>
      </c>
      <c r="N4543">
        <v>14</v>
      </c>
      <c r="O4543">
        <v>4</v>
      </c>
      <c r="P4543">
        <v>3</v>
      </c>
      <c r="Q4543">
        <v>1176</v>
      </c>
      <c r="R4543" t="s">
        <v>23</v>
      </c>
      <c r="S4543" t="s">
        <v>24</v>
      </c>
      <c r="T4543">
        <v>1</v>
      </c>
    </row>
    <row r="4544" spans="1:20" x14ac:dyDescent="0.35">
      <c r="A4544">
        <v>12542</v>
      </c>
      <c r="B4544">
        <v>30</v>
      </c>
      <c r="C4544" t="s">
        <v>25</v>
      </c>
      <c r="D4544" s="2">
        <v>96680</v>
      </c>
      <c r="E4544" t="s">
        <v>29</v>
      </c>
      <c r="F4544" t="s">
        <v>19</v>
      </c>
      <c r="G4544" s="1">
        <v>1975.3589529999999</v>
      </c>
      <c r="H4544" s="3">
        <v>0.19886870700000001</v>
      </c>
      <c r="I4544" s="3">
        <v>0.13978065200000001</v>
      </c>
      <c r="J4544">
        <v>30</v>
      </c>
      <c r="K4544" s="3">
        <v>7.7497088940000003</v>
      </c>
      <c r="L4544" s="3">
        <v>2.604676209</v>
      </c>
      <c r="M4544">
        <v>18</v>
      </c>
      <c r="N4544">
        <v>5</v>
      </c>
      <c r="O4544">
        <v>4</v>
      </c>
      <c r="P4544">
        <v>1</v>
      </c>
      <c r="Q4544">
        <v>565</v>
      </c>
      <c r="R4544" t="s">
        <v>23</v>
      </c>
      <c r="S4544" t="s">
        <v>24</v>
      </c>
      <c r="T4544">
        <v>1</v>
      </c>
    </row>
    <row r="4545" spans="1:20" x14ac:dyDescent="0.35">
      <c r="A4545">
        <v>12543</v>
      </c>
      <c r="B4545">
        <v>59</v>
      </c>
      <c r="C4545" t="s">
        <v>25</v>
      </c>
      <c r="D4545" s="2">
        <v>116537</v>
      </c>
      <c r="E4545" t="s">
        <v>29</v>
      </c>
      <c r="F4545" t="s">
        <v>31</v>
      </c>
      <c r="G4545" s="1">
        <v>5745.0820299999996</v>
      </c>
      <c r="H4545" s="3">
        <v>6.7216663999999995E-2</v>
      </c>
      <c r="I4545" s="3">
        <v>8.3772436000000006E-2</v>
      </c>
      <c r="J4545">
        <v>42</v>
      </c>
      <c r="K4545" s="3">
        <v>9.3188785250000006</v>
      </c>
      <c r="L4545" s="3">
        <v>9.3623168519999993</v>
      </c>
      <c r="M4545">
        <v>4</v>
      </c>
      <c r="N4545">
        <v>12</v>
      </c>
      <c r="O4545">
        <v>2</v>
      </c>
      <c r="P4545">
        <v>3</v>
      </c>
      <c r="Q4545">
        <v>2689</v>
      </c>
      <c r="R4545" t="s">
        <v>23</v>
      </c>
      <c r="S4545" t="s">
        <v>24</v>
      </c>
      <c r="T4545">
        <v>1</v>
      </c>
    </row>
    <row r="4546" spans="1:20" x14ac:dyDescent="0.35">
      <c r="A4546">
        <v>12544</v>
      </c>
      <c r="B4546">
        <v>25</v>
      </c>
      <c r="C4546" t="s">
        <v>20</v>
      </c>
      <c r="D4546" s="2">
        <v>77602</v>
      </c>
      <c r="E4546" t="s">
        <v>26</v>
      </c>
      <c r="F4546" t="s">
        <v>19</v>
      </c>
      <c r="G4546" s="1">
        <v>9354.1363799999999</v>
      </c>
      <c r="H4546" s="3">
        <v>0.139890757</v>
      </c>
      <c r="I4546" s="3">
        <v>2.0882484E-2</v>
      </c>
      <c r="J4546">
        <v>30</v>
      </c>
      <c r="K4546" s="3">
        <v>2.9464469590000002</v>
      </c>
      <c r="L4546" s="3">
        <v>8.5711940519999992</v>
      </c>
      <c r="M4546">
        <v>90</v>
      </c>
      <c r="N4546">
        <v>11</v>
      </c>
      <c r="O4546">
        <v>8</v>
      </c>
      <c r="P4546">
        <v>8</v>
      </c>
      <c r="Q4546">
        <v>4128</v>
      </c>
      <c r="R4546" t="s">
        <v>23</v>
      </c>
      <c r="S4546" t="s">
        <v>24</v>
      </c>
      <c r="T4546">
        <v>1</v>
      </c>
    </row>
    <row r="4547" spans="1:20" x14ac:dyDescent="0.35">
      <c r="A4547">
        <v>12545</v>
      </c>
      <c r="B4547">
        <v>47</v>
      </c>
      <c r="C4547" t="s">
        <v>25</v>
      </c>
      <c r="D4547" s="2">
        <v>86403</v>
      </c>
      <c r="E4547" t="s">
        <v>21</v>
      </c>
      <c r="F4547" t="s">
        <v>27</v>
      </c>
      <c r="G4547" s="1">
        <v>3517.1939510000002</v>
      </c>
      <c r="H4547" s="3">
        <v>0.15399587200000001</v>
      </c>
      <c r="I4547" s="3">
        <v>0.14708296200000001</v>
      </c>
      <c r="J4547">
        <v>10</v>
      </c>
      <c r="K4547" s="3">
        <v>8.9381463459999999</v>
      </c>
      <c r="L4547" s="3">
        <v>6.6107980990000001</v>
      </c>
      <c r="M4547">
        <v>38</v>
      </c>
      <c r="N4547">
        <v>9</v>
      </c>
      <c r="O4547">
        <v>9</v>
      </c>
      <c r="P4547">
        <v>2</v>
      </c>
      <c r="Q4547">
        <v>1835</v>
      </c>
      <c r="R4547" t="s">
        <v>23</v>
      </c>
      <c r="S4547" t="s">
        <v>24</v>
      </c>
      <c r="T4547">
        <v>1</v>
      </c>
    </row>
    <row r="4548" spans="1:20" x14ac:dyDescent="0.35">
      <c r="A4548">
        <v>12546</v>
      </c>
      <c r="B4548">
        <v>49</v>
      </c>
      <c r="C4548" t="s">
        <v>25</v>
      </c>
      <c r="D4548" s="2">
        <v>47182</v>
      </c>
      <c r="E4548" t="s">
        <v>30</v>
      </c>
      <c r="F4548" t="s">
        <v>22</v>
      </c>
      <c r="G4548" s="1">
        <v>1939.6217180000001</v>
      </c>
      <c r="H4548" s="3">
        <v>0.22981131499999999</v>
      </c>
      <c r="I4548" s="3">
        <v>7.7048433E-2</v>
      </c>
      <c r="J4548">
        <v>7</v>
      </c>
      <c r="K4548" s="3">
        <v>6.4393527190000004</v>
      </c>
      <c r="L4548" s="3">
        <v>12.38580936</v>
      </c>
      <c r="M4548">
        <v>13</v>
      </c>
      <c r="N4548">
        <v>5</v>
      </c>
      <c r="O4548">
        <v>3</v>
      </c>
      <c r="P4548">
        <v>7</v>
      </c>
      <c r="Q4548">
        <v>1764</v>
      </c>
      <c r="R4548" t="s">
        <v>23</v>
      </c>
      <c r="S4548" t="s">
        <v>24</v>
      </c>
      <c r="T4548">
        <v>1</v>
      </c>
    </row>
    <row r="4549" spans="1:20" x14ac:dyDescent="0.35">
      <c r="A4549">
        <v>12547</v>
      </c>
      <c r="B4549">
        <v>53</v>
      </c>
      <c r="C4549" t="s">
        <v>20</v>
      </c>
      <c r="D4549" s="2">
        <v>99876</v>
      </c>
      <c r="E4549" t="s">
        <v>29</v>
      </c>
      <c r="F4549" t="s">
        <v>19</v>
      </c>
      <c r="G4549" s="1">
        <v>9426.0502410000008</v>
      </c>
      <c r="H4549" s="3">
        <v>0.203655368</v>
      </c>
      <c r="I4549" s="3">
        <v>2.3407577999999998E-2</v>
      </c>
      <c r="J4549">
        <v>23</v>
      </c>
      <c r="K4549" s="3">
        <v>8.7002119090000001</v>
      </c>
      <c r="L4549" s="3">
        <v>6.6086860720000002</v>
      </c>
      <c r="M4549">
        <v>21</v>
      </c>
      <c r="N4549">
        <v>8</v>
      </c>
      <c r="O4549">
        <v>2</v>
      </c>
      <c r="P4549">
        <v>4</v>
      </c>
      <c r="Q4549">
        <v>442</v>
      </c>
      <c r="R4549" t="s">
        <v>23</v>
      </c>
      <c r="S4549" t="s">
        <v>24</v>
      </c>
      <c r="T4549">
        <v>1</v>
      </c>
    </row>
    <row r="4550" spans="1:20" x14ac:dyDescent="0.35">
      <c r="A4550">
        <v>12548</v>
      </c>
      <c r="B4550">
        <v>64</v>
      </c>
      <c r="C4550" t="s">
        <v>25</v>
      </c>
      <c r="D4550" s="2">
        <v>97373</v>
      </c>
      <c r="E4550" t="s">
        <v>30</v>
      </c>
      <c r="F4550" t="s">
        <v>27</v>
      </c>
      <c r="G4550" s="1">
        <v>4666.527067</v>
      </c>
      <c r="H4550" s="3">
        <v>0.15929618500000001</v>
      </c>
      <c r="I4550" s="3">
        <v>0.12633492700000001</v>
      </c>
      <c r="J4550">
        <v>22</v>
      </c>
      <c r="K4550" s="3">
        <v>8.6338703979999991</v>
      </c>
      <c r="L4550" s="3">
        <v>2.4752263399999999</v>
      </c>
      <c r="M4550">
        <v>21</v>
      </c>
      <c r="N4550">
        <v>15</v>
      </c>
      <c r="O4550">
        <v>4</v>
      </c>
      <c r="P4550">
        <v>4</v>
      </c>
      <c r="Q4550">
        <v>1151</v>
      </c>
      <c r="R4550" t="s">
        <v>23</v>
      </c>
      <c r="S4550" t="s">
        <v>24</v>
      </c>
      <c r="T4550">
        <v>1</v>
      </c>
    </row>
    <row r="4551" spans="1:20" x14ac:dyDescent="0.35">
      <c r="A4551">
        <v>12549</v>
      </c>
      <c r="B4551">
        <v>47</v>
      </c>
      <c r="C4551" t="s">
        <v>25</v>
      </c>
      <c r="D4551" s="2">
        <v>67059</v>
      </c>
      <c r="E4551" t="s">
        <v>29</v>
      </c>
      <c r="F4551" t="s">
        <v>31</v>
      </c>
      <c r="G4551" s="1">
        <v>4230.6957869999997</v>
      </c>
      <c r="H4551" s="3">
        <v>0.207305722</v>
      </c>
      <c r="I4551" s="3">
        <v>7.1371304999999996E-2</v>
      </c>
      <c r="J4551">
        <v>31</v>
      </c>
      <c r="K4551" s="3">
        <v>4.5314573989999998</v>
      </c>
      <c r="L4551" s="3">
        <v>0.91445431899999996</v>
      </c>
      <c r="M4551">
        <v>4</v>
      </c>
      <c r="N4551">
        <v>7</v>
      </c>
      <c r="O4551">
        <v>6</v>
      </c>
      <c r="P4551">
        <v>6</v>
      </c>
      <c r="Q4551">
        <v>340</v>
      </c>
      <c r="R4551" t="s">
        <v>23</v>
      </c>
      <c r="S4551" t="s">
        <v>24</v>
      </c>
      <c r="T4551">
        <v>1</v>
      </c>
    </row>
    <row r="4552" spans="1:20" x14ac:dyDescent="0.35">
      <c r="A4552">
        <v>12550</v>
      </c>
      <c r="B4552">
        <v>18</v>
      </c>
      <c r="C4552" t="s">
        <v>25</v>
      </c>
      <c r="D4552" s="2">
        <v>28787</v>
      </c>
      <c r="E4552" t="s">
        <v>29</v>
      </c>
      <c r="F4552" t="s">
        <v>27</v>
      </c>
      <c r="G4552" s="1">
        <v>2748.9152779999999</v>
      </c>
      <c r="H4552" s="3">
        <v>1.6976485999999999E-2</v>
      </c>
      <c r="I4552" s="3">
        <v>7.4306736999999998E-2</v>
      </c>
      <c r="J4552">
        <v>14</v>
      </c>
      <c r="K4552" s="3">
        <v>7.1032043189999996</v>
      </c>
      <c r="L4552" s="3">
        <v>13.436359189999999</v>
      </c>
      <c r="M4552">
        <v>61</v>
      </c>
      <c r="N4552">
        <v>6</v>
      </c>
      <c r="O4552">
        <v>1</v>
      </c>
      <c r="P4552">
        <v>4</v>
      </c>
      <c r="Q4552">
        <v>951</v>
      </c>
      <c r="R4552" t="s">
        <v>23</v>
      </c>
      <c r="S4552" t="s">
        <v>24</v>
      </c>
      <c r="T4552">
        <v>1</v>
      </c>
    </row>
    <row r="4553" spans="1:20" x14ac:dyDescent="0.35">
      <c r="A4553">
        <v>12551</v>
      </c>
      <c r="B4553">
        <v>60</v>
      </c>
      <c r="C4553" t="s">
        <v>20</v>
      </c>
      <c r="D4553" s="2">
        <v>140452</v>
      </c>
      <c r="E4553" t="s">
        <v>26</v>
      </c>
      <c r="F4553" t="s">
        <v>19</v>
      </c>
      <c r="G4553" s="1">
        <v>8926.6944199999998</v>
      </c>
      <c r="H4553" s="3">
        <v>0.235224243</v>
      </c>
      <c r="I4553" s="3">
        <v>0.101042325</v>
      </c>
      <c r="J4553">
        <v>27</v>
      </c>
      <c r="K4553" s="3">
        <v>9.51945686</v>
      </c>
      <c r="L4553" s="3">
        <v>7.2671970750000003</v>
      </c>
      <c r="M4553">
        <v>51</v>
      </c>
      <c r="N4553">
        <v>13</v>
      </c>
      <c r="O4553">
        <v>4</v>
      </c>
      <c r="P4553">
        <v>6</v>
      </c>
      <c r="Q4553">
        <v>261</v>
      </c>
      <c r="R4553" t="s">
        <v>23</v>
      </c>
      <c r="S4553" t="s">
        <v>24</v>
      </c>
      <c r="T4553">
        <v>1</v>
      </c>
    </row>
    <row r="4554" spans="1:20" x14ac:dyDescent="0.35">
      <c r="A4554">
        <v>12552</v>
      </c>
      <c r="B4554">
        <v>56</v>
      </c>
      <c r="C4554" t="s">
        <v>20</v>
      </c>
      <c r="D4554" s="2">
        <v>20393</v>
      </c>
      <c r="E4554" t="s">
        <v>28</v>
      </c>
      <c r="F4554" t="s">
        <v>27</v>
      </c>
      <c r="G4554" s="1">
        <v>8471.6059920000007</v>
      </c>
      <c r="H4554" s="3">
        <v>7.1373348000000003E-2</v>
      </c>
      <c r="I4554" s="3">
        <v>0.14632020600000001</v>
      </c>
      <c r="J4554">
        <v>19</v>
      </c>
      <c r="K4554" s="3">
        <v>7.0514604529999998</v>
      </c>
      <c r="L4554" s="3">
        <v>8.6629469159999992</v>
      </c>
      <c r="M4554">
        <v>79</v>
      </c>
      <c r="N4554">
        <v>3</v>
      </c>
      <c r="O4554">
        <v>2</v>
      </c>
      <c r="P4554">
        <v>1</v>
      </c>
      <c r="Q4554">
        <v>2613</v>
      </c>
      <c r="R4554" t="s">
        <v>23</v>
      </c>
      <c r="S4554" t="s">
        <v>24</v>
      </c>
      <c r="T4554">
        <v>1</v>
      </c>
    </row>
    <row r="4555" spans="1:20" x14ac:dyDescent="0.35">
      <c r="A4555">
        <v>12553</v>
      </c>
      <c r="B4555">
        <v>34</v>
      </c>
      <c r="C4555" t="s">
        <v>20</v>
      </c>
      <c r="D4555" s="2">
        <v>81775</v>
      </c>
      <c r="E4555" t="s">
        <v>21</v>
      </c>
      <c r="F4555" t="s">
        <v>27</v>
      </c>
      <c r="G4555" s="1">
        <v>4089.6049539999999</v>
      </c>
      <c r="H4555" s="3">
        <v>0.200358651</v>
      </c>
      <c r="I4555" s="3">
        <v>6.2502791000000002E-2</v>
      </c>
      <c r="J4555">
        <v>13</v>
      </c>
      <c r="K4555" s="3">
        <v>5.1234339179999999</v>
      </c>
      <c r="L4555" s="3">
        <v>2.163744903</v>
      </c>
      <c r="M4555">
        <v>38</v>
      </c>
      <c r="N4555">
        <v>2</v>
      </c>
      <c r="O4555">
        <v>8</v>
      </c>
      <c r="P4555">
        <v>0</v>
      </c>
      <c r="Q4555">
        <v>1377</v>
      </c>
      <c r="R4555" t="s">
        <v>23</v>
      </c>
      <c r="S4555" t="s">
        <v>24</v>
      </c>
      <c r="T4555">
        <v>1</v>
      </c>
    </row>
    <row r="4556" spans="1:20" x14ac:dyDescent="0.35">
      <c r="A4556">
        <v>12554</v>
      </c>
      <c r="B4556">
        <v>37</v>
      </c>
      <c r="C4556" t="s">
        <v>25</v>
      </c>
      <c r="D4556" s="2">
        <v>79454</v>
      </c>
      <c r="E4556" t="s">
        <v>26</v>
      </c>
      <c r="F4556" t="s">
        <v>19</v>
      </c>
      <c r="G4556" s="1">
        <v>403.07147099999997</v>
      </c>
      <c r="H4556" s="3">
        <v>4.3052242999999997E-2</v>
      </c>
      <c r="I4556" s="3">
        <v>2.5379723999999999E-2</v>
      </c>
      <c r="J4556">
        <v>25</v>
      </c>
      <c r="K4556" s="3">
        <v>4.3476523440000001</v>
      </c>
      <c r="L4556" s="3">
        <v>7.5964794429999998</v>
      </c>
      <c r="M4556">
        <v>25</v>
      </c>
      <c r="N4556">
        <v>2</v>
      </c>
      <c r="O4556">
        <v>7</v>
      </c>
      <c r="P4556">
        <v>9</v>
      </c>
      <c r="Q4556">
        <v>626</v>
      </c>
      <c r="R4556" t="s">
        <v>23</v>
      </c>
      <c r="S4556" t="s">
        <v>24</v>
      </c>
      <c r="T4556">
        <v>1</v>
      </c>
    </row>
    <row r="4557" spans="1:20" x14ac:dyDescent="0.35">
      <c r="A4557">
        <v>12555</v>
      </c>
      <c r="B4557">
        <v>41</v>
      </c>
      <c r="C4557" t="s">
        <v>25</v>
      </c>
      <c r="D4557" s="2">
        <v>32056</v>
      </c>
      <c r="E4557" t="s">
        <v>30</v>
      </c>
      <c r="F4557" t="s">
        <v>19</v>
      </c>
      <c r="G4557" s="1">
        <v>4521.8491620000004</v>
      </c>
      <c r="H4557" s="3">
        <v>4.3193641999999997E-2</v>
      </c>
      <c r="I4557" s="3">
        <v>9.0640887000000003E-2</v>
      </c>
      <c r="J4557">
        <v>49</v>
      </c>
      <c r="K4557" s="3">
        <v>2.289822306</v>
      </c>
      <c r="L4557" s="3">
        <v>8.2337909529999997</v>
      </c>
      <c r="M4557">
        <v>79</v>
      </c>
      <c r="N4557">
        <v>18</v>
      </c>
      <c r="O4557">
        <v>8</v>
      </c>
      <c r="P4557">
        <v>6</v>
      </c>
      <c r="Q4557">
        <v>3246</v>
      </c>
      <c r="R4557" t="s">
        <v>23</v>
      </c>
      <c r="S4557" t="s">
        <v>24</v>
      </c>
      <c r="T4557">
        <v>1</v>
      </c>
    </row>
    <row r="4558" spans="1:20" x14ac:dyDescent="0.35">
      <c r="A4558">
        <v>12556</v>
      </c>
      <c r="B4558">
        <v>67</v>
      </c>
      <c r="C4558" t="s">
        <v>20</v>
      </c>
      <c r="D4558" s="2">
        <v>81483</v>
      </c>
      <c r="E4558" t="s">
        <v>29</v>
      </c>
      <c r="F4558" t="s">
        <v>31</v>
      </c>
      <c r="G4558" s="1">
        <v>1890.4943639999999</v>
      </c>
      <c r="H4558" s="3">
        <v>2.0340717000000001E-2</v>
      </c>
      <c r="I4558" s="3">
        <v>2.0435829999999999E-2</v>
      </c>
      <c r="J4558">
        <v>36</v>
      </c>
      <c r="K4558" s="3">
        <v>9.9891703550000006</v>
      </c>
      <c r="L4558" s="3">
        <v>7.2461653559999997</v>
      </c>
      <c r="M4558">
        <v>55</v>
      </c>
      <c r="N4558">
        <v>9</v>
      </c>
      <c r="O4558">
        <v>5</v>
      </c>
      <c r="P4558">
        <v>4</v>
      </c>
      <c r="Q4558">
        <v>4345</v>
      </c>
      <c r="R4558" t="s">
        <v>23</v>
      </c>
      <c r="S4558" t="s">
        <v>24</v>
      </c>
      <c r="T4558">
        <v>1</v>
      </c>
    </row>
    <row r="4559" spans="1:20" x14ac:dyDescent="0.35">
      <c r="A4559">
        <v>12557</v>
      </c>
      <c r="B4559">
        <v>39</v>
      </c>
      <c r="C4559" t="s">
        <v>20</v>
      </c>
      <c r="D4559" s="2">
        <v>128696</v>
      </c>
      <c r="E4559" t="s">
        <v>29</v>
      </c>
      <c r="F4559" t="s">
        <v>27</v>
      </c>
      <c r="G4559" s="1">
        <v>1513.0672939999999</v>
      </c>
      <c r="H4559" s="3">
        <v>0.27396751499999999</v>
      </c>
      <c r="I4559" s="3">
        <v>0.14248101699999999</v>
      </c>
      <c r="J4559">
        <v>1</v>
      </c>
      <c r="K4559" s="3">
        <v>6.9203662169999998</v>
      </c>
      <c r="L4559" s="3">
        <v>14.3347365</v>
      </c>
      <c r="M4559">
        <v>11</v>
      </c>
      <c r="N4559">
        <v>13</v>
      </c>
      <c r="O4559">
        <v>3</v>
      </c>
      <c r="P4559">
        <v>6</v>
      </c>
      <c r="Q4559">
        <v>891</v>
      </c>
      <c r="R4559" t="s">
        <v>23</v>
      </c>
      <c r="S4559" t="s">
        <v>24</v>
      </c>
      <c r="T4559">
        <v>1</v>
      </c>
    </row>
    <row r="4560" spans="1:20" x14ac:dyDescent="0.35">
      <c r="A4560">
        <v>12558</v>
      </c>
      <c r="B4560">
        <v>46</v>
      </c>
      <c r="C4560" t="s">
        <v>25</v>
      </c>
      <c r="D4560" s="2">
        <v>64957</v>
      </c>
      <c r="E4560" t="s">
        <v>21</v>
      </c>
      <c r="F4560" t="s">
        <v>22</v>
      </c>
      <c r="G4560" s="1">
        <v>3991.6267579999999</v>
      </c>
      <c r="H4560" s="3">
        <v>0.18532203999999999</v>
      </c>
      <c r="I4560" s="3">
        <v>0.19225625900000001</v>
      </c>
      <c r="J4560">
        <v>33</v>
      </c>
      <c r="K4560" s="3">
        <v>3.4890130789999998</v>
      </c>
      <c r="L4560" s="3">
        <v>8.7850839389999997</v>
      </c>
      <c r="M4560">
        <v>79</v>
      </c>
      <c r="N4560">
        <v>5</v>
      </c>
      <c r="O4560">
        <v>8</v>
      </c>
      <c r="P4560">
        <v>0</v>
      </c>
      <c r="Q4560">
        <v>3631</v>
      </c>
      <c r="R4560" t="s">
        <v>23</v>
      </c>
      <c r="S4560" t="s">
        <v>24</v>
      </c>
      <c r="T4560">
        <v>1</v>
      </c>
    </row>
    <row r="4561" spans="1:20" x14ac:dyDescent="0.35">
      <c r="A4561">
        <v>12559</v>
      </c>
      <c r="B4561">
        <v>39</v>
      </c>
      <c r="C4561" t="s">
        <v>25</v>
      </c>
      <c r="D4561" s="2">
        <v>48429</v>
      </c>
      <c r="E4561" t="s">
        <v>26</v>
      </c>
      <c r="F4561" t="s">
        <v>19</v>
      </c>
      <c r="G4561" s="1">
        <v>1080.86168</v>
      </c>
      <c r="H4561" s="3">
        <v>0.11496896199999999</v>
      </c>
      <c r="I4561" s="3">
        <v>0.135164174</v>
      </c>
      <c r="J4561">
        <v>33</v>
      </c>
      <c r="K4561" s="3">
        <v>1.6700383670000001</v>
      </c>
      <c r="L4561" s="3">
        <v>14.628615160000001</v>
      </c>
      <c r="M4561">
        <v>48</v>
      </c>
      <c r="N4561">
        <v>11</v>
      </c>
      <c r="O4561">
        <v>3</v>
      </c>
      <c r="P4561">
        <v>6</v>
      </c>
      <c r="Q4561">
        <v>3970</v>
      </c>
      <c r="R4561" t="s">
        <v>23</v>
      </c>
      <c r="S4561" t="s">
        <v>24</v>
      </c>
      <c r="T4561">
        <v>1</v>
      </c>
    </row>
    <row r="4562" spans="1:20" x14ac:dyDescent="0.35">
      <c r="A4562">
        <v>12560</v>
      </c>
      <c r="B4562">
        <v>61</v>
      </c>
      <c r="C4562" t="s">
        <v>20</v>
      </c>
      <c r="D4562" s="2">
        <v>65909</v>
      </c>
      <c r="E4562" t="s">
        <v>26</v>
      </c>
      <c r="F4562" t="s">
        <v>27</v>
      </c>
      <c r="G4562" s="1">
        <v>9578.8986189999996</v>
      </c>
      <c r="H4562" s="3">
        <v>0.23845554499999999</v>
      </c>
      <c r="I4562" s="3">
        <v>6.2324184999999997E-2</v>
      </c>
      <c r="J4562">
        <v>33</v>
      </c>
      <c r="K4562" s="3">
        <v>7.7852763100000004</v>
      </c>
      <c r="L4562" s="3">
        <v>2.7233316150000002</v>
      </c>
      <c r="M4562">
        <v>11</v>
      </c>
      <c r="N4562">
        <v>11</v>
      </c>
      <c r="O4562">
        <v>3</v>
      </c>
      <c r="P4562">
        <v>0</v>
      </c>
      <c r="Q4562">
        <v>3406</v>
      </c>
      <c r="R4562" t="s">
        <v>23</v>
      </c>
      <c r="S4562" t="s">
        <v>24</v>
      </c>
      <c r="T4562">
        <v>1</v>
      </c>
    </row>
    <row r="4563" spans="1:20" x14ac:dyDescent="0.35">
      <c r="A4563">
        <v>12561</v>
      </c>
      <c r="B4563">
        <v>26</v>
      </c>
      <c r="C4563" t="s">
        <v>20</v>
      </c>
      <c r="D4563" s="2">
        <v>72906</v>
      </c>
      <c r="E4563" t="s">
        <v>30</v>
      </c>
      <c r="F4563" t="s">
        <v>22</v>
      </c>
      <c r="G4563" s="1">
        <v>570.63789959999997</v>
      </c>
      <c r="H4563" s="3">
        <v>0.19156383799999999</v>
      </c>
      <c r="I4563" s="3">
        <v>4.4523453999999997E-2</v>
      </c>
      <c r="J4563">
        <v>8</v>
      </c>
      <c r="K4563" s="3">
        <v>8.6956442149999997</v>
      </c>
      <c r="L4563" s="3">
        <v>13.75574619</v>
      </c>
      <c r="M4563">
        <v>95</v>
      </c>
      <c r="N4563">
        <v>3</v>
      </c>
      <c r="O4563">
        <v>1</v>
      </c>
      <c r="P4563">
        <v>2</v>
      </c>
      <c r="Q4563">
        <v>798</v>
      </c>
      <c r="R4563" t="s">
        <v>23</v>
      </c>
      <c r="S4563" t="s">
        <v>24</v>
      </c>
      <c r="T4563">
        <v>0</v>
      </c>
    </row>
    <row r="4564" spans="1:20" x14ac:dyDescent="0.35">
      <c r="A4564">
        <v>12562</v>
      </c>
      <c r="B4564">
        <v>54</v>
      </c>
      <c r="C4564" t="s">
        <v>25</v>
      </c>
      <c r="D4564" s="2">
        <v>117435</v>
      </c>
      <c r="E4564" t="s">
        <v>26</v>
      </c>
      <c r="F4564" t="s">
        <v>22</v>
      </c>
      <c r="G4564" s="1">
        <v>4073.559311</v>
      </c>
      <c r="H4564" s="3">
        <v>0.18982335</v>
      </c>
      <c r="I4564" s="3">
        <v>5.4228879000000001E-2</v>
      </c>
      <c r="J4564">
        <v>43</v>
      </c>
      <c r="K4564" s="3">
        <v>4.8501696069999998</v>
      </c>
      <c r="L4564" s="3">
        <v>8.5173597569999995</v>
      </c>
      <c r="M4564">
        <v>4</v>
      </c>
      <c r="N4564">
        <v>9</v>
      </c>
      <c r="O4564">
        <v>0</v>
      </c>
      <c r="P4564">
        <v>2</v>
      </c>
      <c r="Q4564">
        <v>1942</v>
      </c>
      <c r="R4564" t="s">
        <v>23</v>
      </c>
      <c r="S4564" t="s">
        <v>24</v>
      </c>
      <c r="T4564">
        <v>1</v>
      </c>
    </row>
    <row r="4565" spans="1:20" x14ac:dyDescent="0.35">
      <c r="A4565">
        <v>12563</v>
      </c>
      <c r="B4565">
        <v>27</v>
      </c>
      <c r="C4565" t="s">
        <v>25</v>
      </c>
      <c r="D4565" s="2">
        <v>117757</v>
      </c>
      <c r="E4565" t="s">
        <v>26</v>
      </c>
      <c r="F4565" t="s">
        <v>27</v>
      </c>
      <c r="G4565" s="1">
        <v>1710.75675</v>
      </c>
      <c r="H4565" s="3">
        <v>0.15124240999999999</v>
      </c>
      <c r="I4565" s="3">
        <v>5.2105901000000003E-2</v>
      </c>
      <c r="J4565">
        <v>49</v>
      </c>
      <c r="K4565" s="3">
        <v>9.6047318199999996</v>
      </c>
      <c r="L4565" s="3">
        <v>4.7939787159999998</v>
      </c>
      <c r="M4565">
        <v>99</v>
      </c>
      <c r="N4565">
        <v>11</v>
      </c>
      <c r="O4565">
        <v>9</v>
      </c>
      <c r="P4565">
        <v>2</v>
      </c>
      <c r="Q4565">
        <v>207</v>
      </c>
      <c r="R4565" t="s">
        <v>23</v>
      </c>
      <c r="S4565" t="s">
        <v>24</v>
      </c>
      <c r="T4565">
        <v>1</v>
      </c>
    </row>
    <row r="4566" spans="1:20" x14ac:dyDescent="0.35">
      <c r="A4566">
        <v>12564</v>
      </c>
      <c r="B4566">
        <v>53</v>
      </c>
      <c r="C4566" t="s">
        <v>25</v>
      </c>
      <c r="D4566" s="2">
        <v>106290</v>
      </c>
      <c r="E4566" t="s">
        <v>28</v>
      </c>
      <c r="F4566" t="s">
        <v>27</v>
      </c>
      <c r="G4566" s="1">
        <v>6919.2320829999999</v>
      </c>
      <c r="H4566" s="3">
        <v>1.2298765999999999E-2</v>
      </c>
      <c r="I4566" s="3">
        <v>6.9627796000000006E-2</v>
      </c>
      <c r="J4566">
        <v>2</v>
      </c>
      <c r="K4566" s="3">
        <v>3.9563213230000001</v>
      </c>
      <c r="L4566" s="3">
        <v>11.31325197</v>
      </c>
      <c r="M4566">
        <v>91</v>
      </c>
      <c r="N4566">
        <v>16</v>
      </c>
      <c r="O4566">
        <v>3</v>
      </c>
      <c r="P4566">
        <v>4</v>
      </c>
      <c r="Q4566">
        <v>3545</v>
      </c>
      <c r="R4566" t="s">
        <v>23</v>
      </c>
      <c r="S4566" t="s">
        <v>24</v>
      </c>
      <c r="T4566">
        <v>1</v>
      </c>
    </row>
    <row r="4567" spans="1:20" x14ac:dyDescent="0.35">
      <c r="A4567">
        <v>12565</v>
      </c>
      <c r="B4567">
        <v>54</v>
      </c>
      <c r="C4567" t="s">
        <v>25</v>
      </c>
      <c r="D4567" s="2">
        <v>64389</v>
      </c>
      <c r="E4567" t="s">
        <v>21</v>
      </c>
      <c r="F4567" t="s">
        <v>27</v>
      </c>
      <c r="G4567" s="1">
        <v>880.23334720000003</v>
      </c>
      <c r="H4567" s="3">
        <v>8.4954127000000004E-2</v>
      </c>
      <c r="I4567" s="3">
        <v>2.8495869E-2</v>
      </c>
      <c r="J4567">
        <v>29</v>
      </c>
      <c r="K4567" s="3">
        <v>7.8045500219999999</v>
      </c>
      <c r="L4567" s="3">
        <v>8.5658012980000002</v>
      </c>
      <c r="M4567">
        <v>50</v>
      </c>
      <c r="N4567">
        <v>6</v>
      </c>
      <c r="O4567">
        <v>5</v>
      </c>
      <c r="P4567">
        <v>1</v>
      </c>
      <c r="Q4567">
        <v>3562</v>
      </c>
      <c r="R4567" t="s">
        <v>23</v>
      </c>
      <c r="S4567" t="s">
        <v>24</v>
      </c>
      <c r="T4567">
        <v>1</v>
      </c>
    </row>
    <row r="4568" spans="1:20" x14ac:dyDescent="0.35">
      <c r="A4568">
        <v>12566</v>
      </c>
      <c r="B4568">
        <v>45</v>
      </c>
      <c r="C4568" t="s">
        <v>20</v>
      </c>
      <c r="D4568" s="2">
        <v>40905</v>
      </c>
      <c r="E4568" t="s">
        <v>26</v>
      </c>
      <c r="F4568" t="s">
        <v>22</v>
      </c>
      <c r="G4568" s="1">
        <v>5513.3751849999999</v>
      </c>
      <c r="H4568" s="3">
        <v>4.1632241E-2</v>
      </c>
      <c r="I4568" s="3">
        <v>0.18018662099999999</v>
      </c>
      <c r="J4568">
        <v>18</v>
      </c>
      <c r="K4568" s="3">
        <v>3.3668419589999998</v>
      </c>
      <c r="L4568" s="3">
        <v>8.8473078940000001</v>
      </c>
      <c r="M4568">
        <v>3</v>
      </c>
      <c r="N4568">
        <v>9</v>
      </c>
      <c r="O4568">
        <v>3</v>
      </c>
      <c r="P4568">
        <v>0</v>
      </c>
      <c r="Q4568">
        <v>3248</v>
      </c>
      <c r="R4568" t="s">
        <v>23</v>
      </c>
      <c r="S4568" t="s">
        <v>24</v>
      </c>
      <c r="T4568">
        <v>1</v>
      </c>
    </row>
    <row r="4569" spans="1:20" x14ac:dyDescent="0.35">
      <c r="A4569">
        <v>12567</v>
      </c>
      <c r="B4569">
        <v>45</v>
      </c>
      <c r="C4569" t="s">
        <v>20</v>
      </c>
      <c r="D4569" s="2">
        <v>109619</v>
      </c>
      <c r="E4569" t="s">
        <v>30</v>
      </c>
      <c r="F4569" t="s">
        <v>27</v>
      </c>
      <c r="G4569" s="1">
        <v>7753.7048020000002</v>
      </c>
      <c r="H4569" s="3">
        <v>0.20209885699999999</v>
      </c>
      <c r="I4569" s="3">
        <v>0.178172894</v>
      </c>
      <c r="J4569">
        <v>30</v>
      </c>
      <c r="K4569" s="3">
        <v>4.0234348119999996</v>
      </c>
      <c r="L4569" s="3">
        <v>2.9931163719999998</v>
      </c>
      <c r="M4569">
        <v>92</v>
      </c>
      <c r="N4569">
        <v>0</v>
      </c>
      <c r="O4569">
        <v>3</v>
      </c>
      <c r="P4569">
        <v>5</v>
      </c>
      <c r="Q4569">
        <v>348</v>
      </c>
      <c r="R4569" t="s">
        <v>23</v>
      </c>
      <c r="S4569" t="s">
        <v>24</v>
      </c>
      <c r="T4569">
        <v>1</v>
      </c>
    </row>
    <row r="4570" spans="1:20" x14ac:dyDescent="0.35">
      <c r="A4570">
        <v>12568</v>
      </c>
      <c r="B4570">
        <v>59</v>
      </c>
      <c r="C4570" t="s">
        <v>20</v>
      </c>
      <c r="D4570" s="2">
        <v>73730</v>
      </c>
      <c r="E4570" t="s">
        <v>29</v>
      </c>
      <c r="F4570" t="s">
        <v>19</v>
      </c>
      <c r="G4570" s="1">
        <v>9505.5923669999993</v>
      </c>
      <c r="H4570" s="3">
        <v>8.2100038E-2</v>
      </c>
      <c r="I4570" s="3">
        <v>0.12689488800000001</v>
      </c>
      <c r="J4570">
        <v>15</v>
      </c>
      <c r="K4570" s="3">
        <v>6.4485131249999998</v>
      </c>
      <c r="L4570" s="3">
        <v>10.35913515</v>
      </c>
      <c r="M4570">
        <v>82</v>
      </c>
      <c r="N4570">
        <v>18</v>
      </c>
      <c r="O4570">
        <v>1</v>
      </c>
      <c r="P4570">
        <v>9</v>
      </c>
      <c r="Q4570">
        <v>3439</v>
      </c>
      <c r="R4570" t="s">
        <v>23</v>
      </c>
      <c r="S4570" t="s">
        <v>24</v>
      </c>
      <c r="T4570">
        <v>1</v>
      </c>
    </row>
    <row r="4571" spans="1:20" x14ac:dyDescent="0.35">
      <c r="A4571">
        <v>12569</v>
      </c>
      <c r="B4571">
        <v>60</v>
      </c>
      <c r="C4571" t="s">
        <v>25</v>
      </c>
      <c r="D4571" s="2">
        <v>77557</v>
      </c>
      <c r="E4571" t="s">
        <v>26</v>
      </c>
      <c r="F4571" t="s">
        <v>22</v>
      </c>
      <c r="G4571" s="1">
        <v>7015.4228730000004</v>
      </c>
      <c r="H4571" s="3">
        <v>0.140548333</v>
      </c>
      <c r="I4571" s="3">
        <v>2.1764869999999999E-2</v>
      </c>
      <c r="J4571">
        <v>42</v>
      </c>
      <c r="K4571" s="3">
        <v>1.3299956930000001</v>
      </c>
      <c r="L4571" s="3">
        <v>4.7650252929999999</v>
      </c>
      <c r="M4571">
        <v>24</v>
      </c>
      <c r="N4571">
        <v>19</v>
      </c>
      <c r="O4571">
        <v>2</v>
      </c>
      <c r="P4571">
        <v>9</v>
      </c>
      <c r="Q4571">
        <v>1096</v>
      </c>
      <c r="R4571" t="s">
        <v>23</v>
      </c>
      <c r="S4571" t="s">
        <v>24</v>
      </c>
      <c r="T4571">
        <v>1</v>
      </c>
    </row>
    <row r="4572" spans="1:20" x14ac:dyDescent="0.35">
      <c r="A4572">
        <v>12570</v>
      </c>
      <c r="B4572">
        <v>38</v>
      </c>
      <c r="C4572" t="s">
        <v>25</v>
      </c>
      <c r="D4572" s="2">
        <v>136814</v>
      </c>
      <c r="E4572" t="s">
        <v>26</v>
      </c>
      <c r="F4572" t="s">
        <v>19</v>
      </c>
      <c r="G4572" s="1">
        <v>1084.9684010000001</v>
      </c>
      <c r="H4572" s="3">
        <v>0.112494787</v>
      </c>
      <c r="I4572" s="3">
        <v>0.162760141</v>
      </c>
      <c r="J4572">
        <v>23</v>
      </c>
      <c r="K4572" s="3">
        <v>2.897374267</v>
      </c>
      <c r="L4572" s="3">
        <v>5.6585787129999998</v>
      </c>
      <c r="M4572">
        <v>98</v>
      </c>
      <c r="N4572">
        <v>4</v>
      </c>
      <c r="O4572">
        <v>2</v>
      </c>
      <c r="P4572">
        <v>3</v>
      </c>
      <c r="Q4572">
        <v>3071</v>
      </c>
      <c r="R4572" t="s">
        <v>23</v>
      </c>
      <c r="S4572" t="s">
        <v>24</v>
      </c>
      <c r="T4572">
        <v>1</v>
      </c>
    </row>
    <row r="4573" spans="1:20" x14ac:dyDescent="0.35">
      <c r="A4573">
        <v>12571</v>
      </c>
      <c r="B4573">
        <v>41</v>
      </c>
      <c r="C4573" t="s">
        <v>25</v>
      </c>
      <c r="D4573" s="2">
        <v>126634</v>
      </c>
      <c r="E4573" t="s">
        <v>29</v>
      </c>
      <c r="F4573" t="s">
        <v>19</v>
      </c>
      <c r="G4573" s="1">
        <v>976.35344220000002</v>
      </c>
      <c r="H4573" s="3">
        <v>5.1527634000000003E-2</v>
      </c>
      <c r="I4573" s="3">
        <v>2.1739831000000001E-2</v>
      </c>
      <c r="J4573">
        <v>14</v>
      </c>
      <c r="K4573" s="3">
        <v>2.5871118480000002</v>
      </c>
      <c r="L4573" s="3">
        <v>13.64535779</v>
      </c>
      <c r="M4573">
        <v>23</v>
      </c>
      <c r="N4573">
        <v>5</v>
      </c>
      <c r="O4573">
        <v>6</v>
      </c>
      <c r="P4573">
        <v>0</v>
      </c>
      <c r="Q4573">
        <v>3615</v>
      </c>
      <c r="R4573" t="s">
        <v>23</v>
      </c>
      <c r="S4573" t="s">
        <v>24</v>
      </c>
      <c r="T4573">
        <v>0</v>
      </c>
    </row>
    <row r="4574" spans="1:20" x14ac:dyDescent="0.35">
      <c r="A4574">
        <v>12572</v>
      </c>
      <c r="B4574">
        <v>59</v>
      </c>
      <c r="C4574" t="s">
        <v>25</v>
      </c>
      <c r="D4574" s="2">
        <v>115157</v>
      </c>
      <c r="E4574" t="s">
        <v>28</v>
      </c>
      <c r="F4574" t="s">
        <v>27</v>
      </c>
      <c r="G4574" s="1">
        <v>7342.8206810000001</v>
      </c>
      <c r="H4574" s="3">
        <v>0.28792736800000002</v>
      </c>
      <c r="I4574" s="3">
        <v>3.0220033E-2</v>
      </c>
      <c r="J4574">
        <v>21</v>
      </c>
      <c r="K4574" s="3">
        <v>3.9518897260000001</v>
      </c>
      <c r="L4574" s="3">
        <v>3.10272367</v>
      </c>
      <c r="M4574">
        <v>55</v>
      </c>
      <c r="N4574">
        <v>0</v>
      </c>
      <c r="O4574">
        <v>3</v>
      </c>
      <c r="P4574">
        <v>8</v>
      </c>
      <c r="Q4574">
        <v>3517</v>
      </c>
      <c r="R4574" t="s">
        <v>23</v>
      </c>
      <c r="S4574" t="s">
        <v>24</v>
      </c>
      <c r="T4574">
        <v>1</v>
      </c>
    </row>
    <row r="4575" spans="1:20" x14ac:dyDescent="0.35">
      <c r="A4575">
        <v>12573</v>
      </c>
      <c r="B4575">
        <v>57</v>
      </c>
      <c r="C4575" t="s">
        <v>20</v>
      </c>
      <c r="D4575" s="2">
        <v>106113</v>
      </c>
      <c r="E4575" t="s">
        <v>21</v>
      </c>
      <c r="F4575" t="s">
        <v>19</v>
      </c>
      <c r="G4575" s="1">
        <v>2231.7611099999999</v>
      </c>
      <c r="H4575" s="3">
        <v>0.28069159999999999</v>
      </c>
      <c r="I4575" s="3">
        <v>7.1806314999999996E-2</v>
      </c>
      <c r="J4575">
        <v>31</v>
      </c>
      <c r="K4575" s="3">
        <v>7.9971832679999997</v>
      </c>
      <c r="L4575" s="3">
        <v>13.35635504</v>
      </c>
      <c r="M4575">
        <v>18</v>
      </c>
      <c r="N4575">
        <v>14</v>
      </c>
      <c r="O4575">
        <v>2</v>
      </c>
      <c r="P4575">
        <v>6</v>
      </c>
      <c r="Q4575">
        <v>2835</v>
      </c>
      <c r="R4575" t="s">
        <v>23</v>
      </c>
      <c r="S4575" t="s">
        <v>24</v>
      </c>
      <c r="T4575">
        <v>1</v>
      </c>
    </row>
    <row r="4576" spans="1:20" x14ac:dyDescent="0.35">
      <c r="A4576">
        <v>12574</v>
      </c>
      <c r="B4576">
        <v>19</v>
      </c>
      <c r="C4576" t="s">
        <v>25</v>
      </c>
      <c r="D4576" s="2">
        <v>122264</v>
      </c>
      <c r="E4576" t="s">
        <v>28</v>
      </c>
      <c r="F4576" t="s">
        <v>27</v>
      </c>
      <c r="G4576" s="1">
        <v>4527.6691549999996</v>
      </c>
      <c r="H4576" s="3">
        <v>3.4536374000000002E-2</v>
      </c>
      <c r="I4576" s="3">
        <v>9.1979359999999996E-2</v>
      </c>
      <c r="J4576">
        <v>10</v>
      </c>
      <c r="K4576" s="3">
        <v>9.1684138480000001</v>
      </c>
      <c r="L4576" s="3">
        <v>7.7560618349999997</v>
      </c>
      <c r="M4576">
        <v>22</v>
      </c>
      <c r="N4576">
        <v>1</v>
      </c>
      <c r="O4576">
        <v>4</v>
      </c>
      <c r="P4576">
        <v>5</v>
      </c>
      <c r="Q4576">
        <v>2795</v>
      </c>
      <c r="R4576" t="s">
        <v>23</v>
      </c>
      <c r="S4576" t="s">
        <v>24</v>
      </c>
      <c r="T4576">
        <v>1</v>
      </c>
    </row>
    <row r="4577" spans="1:20" x14ac:dyDescent="0.35">
      <c r="A4577">
        <v>12575</v>
      </c>
      <c r="B4577">
        <v>25</v>
      </c>
      <c r="C4577" t="s">
        <v>25</v>
      </c>
      <c r="D4577" s="2">
        <v>86199</v>
      </c>
      <c r="E4577" t="s">
        <v>30</v>
      </c>
      <c r="F4577" t="s">
        <v>22</v>
      </c>
      <c r="G4577" s="1">
        <v>9768.5489030000008</v>
      </c>
      <c r="H4577" s="3">
        <v>0.24993595299999999</v>
      </c>
      <c r="I4577" s="3">
        <v>7.7238901999999998E-2</v>
      </c>
      <c r="J4577">
        <v>28</v>
      </c>
      <c r="K4577" s="3">
        <v>1.1140530049999999</v>
      </c>
      <c r="L4577" s="3">
        <v>3.0883979620000002</v>
      </c>
      <c r="M4577">
        <v>94</v>
      </c>
      <c r="N4577">
        <v>17</v>
      </c>
      <c r="O4577">
        <v>3</v>
      </c>
      <c r="P4577">
        <v>3</v>
      </c>
      <c r="Q4577">
        <v>4411</v>
      </c>
      <c r="R4577" t="s">
        <v>23</v>
      </c>
      <c r="S4577" t="s">
        <v>24</v>
      </c>
      <c r="T4577">
        <v>1</v>
      </c>
    </row>
    <row r="4578" spans="1:20" x14ac:dyDescent="0.35">
      <c r="A4578">
        <v>12576</v>
      </c>
      <c r="B4578">
        <v>65</v>
      </c>
      <c r="C4578" t="s">
        <v>25</v>
      </c>
      <c r="D4578" s="2">
        <v>67301</v>
      </c>
      <c r="E4578" t="s">
        <v>26</v>
      </c>
      <c r="F4578" t="s">
        <v>19</v>
      </c>
      <c r="G4578" s="1">
        <v>8217.0773040000004</v>
      </c>
      <c r="H4578" s="3">
        <v>0.15162836800000001</v>
      </c>
      <c r="I4578" s="3">
        <v>4.1393658E-2</v>
      </c>
      <c r="J4578">
        <v>41</v>
      </c>
      <c r="K4578" s="3">
        <v>3.3151804939999998</v>
      </c>
      <c r="L4578" s="3">
        <v>12.268183479999999</v>
      </c>
      <c r="M4578">
        <v>82</v>
      </c>
      <c r="N4578">
        <v>12</v>
      </c>
      <c r="O4578">
        <v>0</v>
      </c>
      <c r="P4578">
        <v>6</v>
      </c>
      <c r="Q4578">
        <v>1674</v>
      </c>
      <c r="R4578" t="s">
        <v>23</v>
      </c>
      <c r="S4578" t="s">
        <v>24</v>
      </c>
      <c r="T4578">
        <v>1</v>
      </c>
    </row>
    <row r="4579" spans="1:20" x14ac:dyDescent="0.35">
      <c r="A4579">
        <v>12577</v>
      </c>
      <c r="B4579">
        <v>44</v>
      </c>
      <c r="C4579" t="s">
        <v>20</v>
      </c>
      <c r="D4579" s="2">
        <v>104752</v>
      </c>
      <c r="E4579" t="s">
        <v>28</v>
      </c>
      <c r="F4579" t="s">
        <v>27</v>
      </c>
      <c r="G4579" s="1">
        <v>8481.2742369999996</v>
      </c>
      <c r="H4579" s="3">
        <v>0.23438340699999999</v>
      </c>
      <c r="I4579" s="3">
        <v>3.1304645999999998E-2</v>
      </c>
      <c r="J4579">
        <v>23</v>
      </c>
      <c r="K4579" s="3">
        <v>1.228500505</v>
      </c>
      <c r="L4579" s="3">
        <v>9.9612020280000007</v>
      </c>
      <c r="M4579">
        <v>95</v>
      </c>
      <c r="N4579">
        <v>1</v>
      </c>
      <c r="O4579">
        <v>5</v>
      </c>
      <c r="P4579">
        <v>6</v>
      </c>
      <c r="Q4579">
        <v>1185</v>
      </c>
      <c r="R4579" t="s">
        <v>23</v>
      </c>
      <c r="S4579" t="s">
        <v>24</v>
      </c>
      <c r="T4579">
        <v>1</v>
      </c>
    </row>
    <row r="4580" spans="1:20" x14ac:dyDescent="0.35">
      <c r="A4580">
        <v>12578</v>
      </c>
      <c r="B4580">
        <v>39</v>
      </c>
      <c r="C4580" t="s">
        <v>20</v>
      </c>
      <c r="D4580" s="2">
        <v>67259</v>
      </c>
      <c r="E4580" t="s">
        <v>21</v>
      </c>
      <c r="F4580" t="s">
        <v>31</v>
      </c>
      <c r="G4580" s="1">
        <v>8621.6220570000005</v>
      </c>
      <c r="H4580" s="3">
        <v>5.3835568E-2</v>
      </c>
      <c r="I4580" s="3">
        <v>0.173288893</v>
      </c>
      <c r="J4580">
        <v>18</v>
      </c>
      <c r="K4580" s="3">
        <v>8.7511900189999992</v>
      </c>
      <c r="L4580" s="3">
        <v>5.5288983409999997</v>
      </c>
      <c r="M4580">
        <v>76</v>
      </c>
      <c r="N4580">
        <v>7</v>
      </c>
      <c r="O4580">
        <v>4</v>
      </c>
      <c r="P4580">
        <v>7</v>
      </c>
      <c r="Q4580">
        <v>4191</v>
      </c>
      <c r="R4580" t="s">
        <v>23</v>
      </c>
      <c r="S4580" t="s">
        <v>24</v>
      </c>
      <c r="T4580">
        <v>1</v>
      </c>
    </row>
    <row r="4581" spans="1:20" x14ac:dyDescent="0.35">
      <c r="A4581">
        <v>12579</v>
      </c>
      <c r="B4581">
        <v>54</v>
      </c>
      <c r="C4581" t="s">
        <v>20</v>
      </c>
      <c r="D4581" s="2">
        <v>94801</v>
      </c>
      <c r="E4581" t="s">
        <v>30</v>
      </c>
      <c r="F4581" t="s">
        <v>27</v>
      </c>
      <c r="G4581" s="1">
        <v>6233.4988670000002</v>
      </c>
      <c r="H4581" s="3">
        <v>4.83595E-2</v>
      </c>
      <c r="I4581" s="3">
        <v>7.9004432999999999E-2</v>
      </c>
      <c r="J4581">
        <v>4</v>
      </c>
      <c r="K4581" s="3">
        <v>2.7886019059999998</v>
      </c>
      <c r="L4581" s="3">
        <v>4.8605280610000001</v>
      </c>
      <c r="M4581">
        <v>45</v>
      </c>
      <c r="N4581">
        <v>4</v>
      </c>
      <c r="O4581">
        <v>6</v>
      </c>
      <c r="P4581">
        <v>8</v>
      </c>
      <c r="Q4581">
        <v>2224</v>
      </c>
      <c r="R4581" t="s">
        <v>23</v>
      </c>
      <c r="S4581" t="s">
        <v>24</v>
      </c>
      <c r="T4581">
        <v>0</v>
      </c>
    </row>
    <row r="4582" spans="1:20" x14ac:dyDescent="0.35">
      <c r="A4582">
        <v>12580</v>
      </c>
      <c r="B4582">
        <v>44</v>
      </c>
      <c r="C4582" t="s">
        <v>25</v>
      </c>
      <c r="D4582" s="2">
        <v>24574</v>
      </c>
      <c r="E4582" t="s">
        <v>28</v>
      </c>
      <c r="F4582" t="s">
        <v>31</v>
      </c>
      <c r="G4582" s="1">
        <v>7464.9458459999996</v>
      </c>
      <c r="H4582" s="3">
        <v>0.26831967499999998</v>
      </c>
      <c r="I4582" s="3">
        <v>5.1533882000000003E-2</v>
      </c>
      <c r="J4582">
        <v>45</v>
      </c>
      <c r="K4582" s="3">
        <v>7.9362798550000004</v>
      </c>
      <c r="L4582" s="3">
        <v>6.6036752930000002</v>
      </c>
      <c r="M4582">
        <v>17</v>
      </c>
      <c r="N4582">
        <v>14</v>
      </c>
      <c r="O4582">
        <v>7</v>
      </c>
      <c r="P4582">
        <v>9</v>
      </c>
      <c r="Q4582">
        <v>4928</v>
      </c>
      <c r="R4582" t="s">
        <v>23</v>
      </c>
      <c r="S4582" t="s">
        <v>24</v>
      </c>
      <c r="T4582">
        <v>1</v>
      </c>
    </row>
    <row r="4583" spans="1:20" x14ac:dyDescent="0.35">
      <c r="A4583">
        <v>12581</v>
      </c>
      <c r="B4583">
        <v>46</v>
      </c>
      <c r="C4583" t="s">
        <v>20</v>
      </c>
      <c r="D4583" s="2">
        <v>108291</v>
      </c>
      <c r="E4583" t="s">
        <v>26</v>
      </c>
      <c r="F4583" t="s">
        <v>27</v>
      </c>
      <c r="G4583" s="1">
        <v>3653.7130550000002</v>
      </c>
      <c r="H4583" s="3">
        <v>0.27036765299999999</v>
      </c>
      <c r="I4583" s="3">
        <v>0.102528358</v>
      </c>
      <c r="J4583">
        <v>40</v>
      </c>
      <c r="K4583" s="3">
        <v>1.299744915</v>
      </c>
      <c r="L4583" s="3">
        <v>2.475095219</v>
      </c>
      <c r="M4583">
        <v>60</v>
      </c>
      <c r="N4583">
        <v>12</v>
      </c>
      <c r="O4583">
        <v>2</v>
      </c>
      <c r="P4583">
        <v>0</v>
      </c>
      <c r="Q4583">
        <v>1446</v>
      </c>
      <c r="R4583" t="s">
        <v>23</v>
      </c>
      <c r="S4583" t="s">
        <v>24</v>
      </c>
      <c r="T4583">
        <v>0</v>
      </c>
    </row>
    <row r="4584" spans="1:20" x14ac:dyDescent="0.35">
      <c r="A4584">
        <v>12582</v>
      </c>
      <c r="B4584">
        <v>20</v>
      </c>
      <c r="C4584" t="s">
        <v>25</v>
      </c>
      <c r="D4584" s="2">
        <v>146902</v>
      </c>
      <c r="E4584" t="s">
        <v>21</v>
      </c>
      <c r="F4584" t="s">
        <v>31</v>
      </c>
      <c r="G4584" s="1">
        <v>9984.6176429999996</v>
      </c>
      <c r="H4584" s="3">
        <v>0.14511452699999999</v>
      </c>
      <c r="I4584" s="3">
        <v>1.6996445999999998E-2</v>
      </c>
      <c r="J4584">
        <v>37</v>
      </c>
      <c r="K4584" s="3">
        <v>4.5854571059999998</v>
      </c>
      <c r="L4584" s="3">
        <v>12.234117550000001</v>
      </c>
      <c r="M4584">
        <v>70</v>
      </c>
      <c r="N4584">
        <v>16</v>
      </c>
      <c r="O4584">
        <v>3</v>
      </c>
      <c r="P4584">
        <v>2</v>
      </c>
      <c r="Q4584">
        <v>3167</v>
      </c>
      <c r="R4584" t="s">
        <v>23</v>
      </c>
      <c r="S4584" t="s">
        <v>24</v>
      </c>
      <c r="T4584">
        <v>1</v>
      </c>
    </row>
    <row r="4585" spans="1:20" x14ac:dyDescent="0.35">
      <c r="A4585">
        <v>12583</v>
      </c>
      <c r="B4585">
        <v>61</v>
      </c>
      <c r="C4585" t="s">
        <v>25</v>
      </c>
      <c r="D4585" s="2">
        <v>76776</v>
      </c>
      <c r="E4585" t="s">
        <v>26</v>
      </c>
      <c r="F4585" t="s">
        <v>19</v>
      </c>
      <c r="G4585" s="1">
        <v>2868.2594800000002</v>
      </c>
      <c r="H4585" s="3">
        <v>0.26234576100000001</v>
      </c>
      <c r="I4585" s="3">
        <v>0.12405342499999999</v>
      </c>
      <c r="J4585">
        <v>0</v>
      </c>
      <c r="K4585" s="3">
        <v>4.2276234490000002</v>
      </c>
      <c r="L4585" s="3">
        <v>4.5405175499999997</v>
      </c>
      <c r="M4585">
        <v>44</v>
      </c>
      <c r="N4585">
        <v>3</v>
      </c>
      <c r="O4585">
        <v>4</v>
      </c>
      <c r="P4585">
        <v>5</v>
      </c>
      <c r="Q4585">
        <v>1987</v>
      </c>
      <c r="R4585" t="s">
        <v>23</v>
      </c>
      <c r="S4585" t="s">
        <v>24</v>
      </c>
      <c r="T4585">
        <v>1</v>
      </c>
    </row>
    <row r="4586" spans="1:20" x14ac:dyDescent="0.35">
      <c r="A4586">
        <v>12584</v>
      </c>
      <c r="B4586">
        <v>30</v>
      </c>
      <c r="C4586" t="s">
        <v>20</v>
      </c>
      <c r="D4586" s="2">
        <v>116777</v>
      </c>
      <c r="E4586" t="s">
        <v>26</v>
      </c>
      <c r="F4586" t="s">
        <v>31</v>
      </c>
      <c r="G4586" s="1">
        <v>5941.0732930000004</v>
      </c>
      <c r="H4586" s="3">
        <v>0.203563096</v>
      </c>
      <c r="I4586" s="3">
        <v>5.7213022000000002E-2</v>
      </c>
      <c r="J4586">
        <v>29</v>
      </c>
      <c r="K4586" s="3">
        <v>3.9640064380000002</v>
      </c>
      <c r="L4586" s="3">
        <v>12.489576230000001</v>
      </c>
      <c r="M4586">
        <v>87</v>
      </c>
      <c r="N4586">
        <v>6</v>
      </c>
      <c r="O4586">
        <v>7</v>
      </c>
      <c r="P4586">
        <v>4</v>
      </c>
      <c r="Q4586">
        <v>1942</v>
      </c>
      <c r="R4586" t="s">
        <v>23</v>
      </c>
      <c r="S4586" t="s">
        <v>24</v>
      </c>
      <c r="T4586">
        <v>1</v>
      </c>
    </row>
    <row r="4587" spans="1:20" x14ac:dyDescent="0.35">
      <c r="A4587">
        <v>12585</v>
      </c>
      <c r="B4587">
        <v>62</v>
      </c>
      <c r="C4587" t="s">
        <v>25</v>
      </c>
      <c r="D4587" s="2">
        <v>108212</v>
      </c>
      <c r="E4587" t="s">
        <v>30</v>
      </c>
      <c r="F4587" t="s">
        <v>19</v>
      </c>
      <c r="G4587" s="1">
        <v>2892.4106149999998</v>
      </c>
      <c r="H4587" s="3">
        <v>6.3652824999999996E-2</v>
      </c>
      <c r="I4587" s="3">
        <v>0.123657319</v>
      </c>
      <c r="J4587">
        <v>11</v>
      </c>
      <c r="K4587" s="3">
        <v>6.131589859</v>
      </c>
      <c r="L4587" s="3">
        <v>11.103900210000001</v>
      </c>
      <c r="M4587">
        <v>45</v>
      </c>
      <c r="N4587">
        <v>1</v>
      </c>
      <c r="O4587">
        <v>9</v>
      </c>
      <c r="P4587">
        <v>9</v>
      </c>
      <c r="Q4587">
        <v>2300</v>
      </c>
      <c r="R4587" t="s">
        <v>23</v>
      </c>
      <c r="S4587" t="s">
        <v>24</v>
      </c>
      <c r="T4587">
        <v>1</v>
      </c>
    </row>
    <row r="4588" spans="1:20" x14ac:dyDescent="0.35">
      <c r="A4588">
        <v>12586</v>
      </c>
      <c r="B4588">
        <v>27</v>
      </c>
      <c r="C4588" t="s">
        <v>20</v>
      </c>
      <c r="D4588" s="2">
        <v>107097</v>
      </c>
      <c r="E4588" t="s">
        <v>21</v>
      </c>
      <c r="F4588" t="s">
        <v>19</v>
      </c>
      <c r="G4588" s="1">
        <v>1209.5034009999999</v>
      </c>
      <c r="H4588" s="3">
        <v>0.105396737</v>
      </c>
      <c r="I4588" s="3">
        <v>0.126683781</v>
      </c>
      <c r="J4588">
        <v>45</v>
      </c>
      <c r="K4588" s="3">
        <v>4.5217801370000004</v>
      </c>
      <c r="L4588" s="3">
        <v>14.15661624</v>
      </c>
      <c r="M4588">
        <v>16</v>
      </c>
      <c r="N4588">
        <v>8</v>
      </c>
      <c r="O4588">
        <v>6</v>
      </c>
      <c r="P4588">
        <v>8</v>
      </c>
      <c r="Q4588">
        <v>3032</v>
      </c>
      <c r="R4588" t="s">
        <v>23</v>
      </c>
      <c r="S4588" t="s">
        <v>24</v>
      </c>
      <c r="T4588">
        <v>1</v>
      </c>
    </row>
    <row r="4589" spans="1:20" x14ac:dyDescent="0.35">
      <c r="A4589">
        <v>12587</v>
      </c>
      <c r="B4589">
        <v>53</v>
      </c>
      <c r="C4589" t="s">
        <v>25</v>
      </c>
      <c r="D4589" s="2">
        <v>44737</v>
      </c>
      <c r="E4589" t="s">
        <v>29</v>
      </c>
      <c r="F4589" t="s">
        <v>27</v>
      </c>
      <c r="G4589" s="1">
        <v>5719.0995670000002</v>
      </c>
      <c r="H4589" s="3">
        <v>4.9457589000000003E-2</v>
      </c>
      <c r="I4589" s="3">
        <v>0.163752596</v>
      </c>
      <c r="J4589">
        <v>3</v>
      </c>
      <c r="K4589" s="3">
        <v>4.6290751439999998</v>
      </c>
      <c r="L4589" s="3">
        <v>1.9375499279999999</v>
      </c>
      <c r="M4589">
        <v>14</v>
      </c>
      <c r="N4589">
        <v>1</v>
      </c>
      <c r="O4589">
        <v>6</v>
      </c>
      <c r="P4589">
        <v>9</v>
      </c>
      <c r="Q4589">
        <v>2211</v>
      </c>
      <c r="R4589" t="s">
        <v>23</v>
      </c>
      <c r="S4589" t="s">
        <v>24</v>
      </c>
      <c r="T4589">
        <v>1</v>
      </c>
    </row>
    <row r="4590" spans="1:20" x14ac:dyDescent="0.35">
      <c r="A4590">
        <v>12588</v>
      </c>
      <c r="B4590">
        <v>26</v>
      </c>
      <c r="C4590" t="s">
        <v>20</v>
      </c>
      <c r="D4590" s="2">
        <v>43390</v>
      </c>
      <c r="E4590" t="s">
        <v>26</v>
      </c>
      <c r="F4590" t="s">
        <v>19</v>
      </c>
      <c r="G4590" s="1">
        <v>3598.1518420000002</v>
      </c>
      <c r="H4590" s="3">
        <v>0.23444511400000001</v>
      </c>
      <c r="I4590" s="3">
        <v>5.3681904000000003E-2</v>
      </c>
      <c r="J4590">
        <v>14</v>
      </c>
      <c r="K4590" s="3">
        <v>2.702831191</v>
      </c>
      <c r="L4590" s="3">
        <v>5.5631374210000004</v>
      </c>
      <c r="M4590">
        <v>72</v>
      </c>
      <c r="N4590">
        <v>16</v>
      </c>
      <c r="O4590">
        <v>4</v>
      </c>
      <c r="P4590">
        <v>1</v>
      </c>
      <c r="Q4590">
        <v>2099</v>
      </c>
      <c r="R4590" t="s">
        <v>23</v>
      </c>
      <c r="S4590" t="s">
        <v>24</v>
      </c>
      <c r="T4590">
        <v>1</v>
      </c>
    </row>
    <row r="4591" spans="1:20" x14ac:dyDescent="0.35">
      <c r="A4591">
        <v>12589</v>
      </c>
      <c r="B4591">
        <v>44</v>
      </c>
      <c r="C4591" t="s">
        <v>20</v>
      </c>
      <c r="D4591" s="2">
        <v>111612</v>
      </c>
      <c r="E4591" t="s">
        <v>21</v>
      </c>
      <c r="F4591" t="s">
        <v>22</v>
      </c>
      <c r="G4591" s="1">
        <v>5873.8707480000003</v>
      </c>
      <c r="H4591" s="3">
        <v>0.29572271</v>
      </c>
      <c r="I4591" s="3">
        <v>9.8058280999999997E-2</v>
      </c>
      <c r="J4591">
        <v>16</v>
      </c>
      <c r="K4591" s="3">
        <v>4.7305508969999996</v>
      </c>
      <c r="L4591" s="3">
        <v>9.546320154</v>
      </c>
      <c r="M4591">
        <v>33</v>
      </c>
      <c r="N4591">
        <v>17</v>
      </c>
      <c r="O4591">
        <v>3</v>
      </c>
      <c r="P4591">
        <v>3</v>
      </c>
      <c r="Q4591">
        <v>1147</v>
      </c>
      <c r="R4591" t="s">
        <v>23</v>
      </c>
      <c r="S4591" t="s">
        <v>24</v>
      </c>
      <c r="T4591">
        <v>1</v>
      </c>
    </row>
    <row r="4592" spans="1:20" x14ac:dyDescent="0.35">
      <c r="A4592">
        <v>12590</v>
      </c>
      <c r="B4592">
        <v>51</v>
      </c>
      <c r="C4592" t="s">
        <v>20</v>
      </c>
      <c r="D4592" s="2">
        <v>72330</v>
      </c>
      <c r="E4592" t="s">
        <v>26</v>
      </c>
      <c r="F4592" t="s">
        <v>31</v>
      </c>
      <c r="G4592" s="1">
        <v>5630.9169190000002</v>
      </c>
      <c r="H4592" s="3">
        <v>0.168449715</v>
      </c>
      <c r="I4592" s="3">
        <v>0.19275859400000001</v>
      </c>
      <c r="J4592">
        <v>11</v>
      </c>
      <c r="K4592" s="3">
        <v>7.6698201790000002</v>
      </c>
      <c r="L4592" s="3">
        <v>12.9493619</v>
      </c>
      <c r="M4592">
        <v>98</v>
      </c>
      <c r="N4592">
        <v>5</v>
      </c>
      <c r="O4592">
        <v>0</v>
      </c>
      <c r="P4592">
        <v>4</v>
      </c>
      <c r="Q4592">
        <v>3986</v>
      </c>
      <c r="R4592" t="s">
        <v>23</v>
      </c>
      <c r="S4592" t="s">
        <v>24</v>
      </c>
      <c r="T4592">
        <v>1</v>
      </c>
    </row>
    <row r="4593" spans="1:20" x14ac:dyDescent="0.35">
      <c r="A4593">
        <v>12591</v>
      </c>
      <c r="B4593">
        <v>68</v>
      </c>
      <c r="C4593" t="s">
        <v>20</v>
      </c>
      <c r="D4593" s="2">
        <v>91082</v>
      </c>
      <c r="E4593" t="s">
        <v>28</v>
      </c>
      <c r="F4593" t="s">
        <v>27</v>
      </c>
      <c r="G4593" s="1">
        <v>5468.3416189999998</v>
      </c>
      <c r="H4593" s="3">
        <v>0.20020067999999999</v>
      </c>
      <c r="I4593" s="3">
        <v>0.14815371999999999</v>
      </c>
      <c r="J4593">
        <v>0</v>
      </c>
      <c r="K4593" s="3">
        <v>3.9077837049999999</v>
      </c>
      <c r="L4593" s="3">
        <v>2.756623292</v>
      </c>
      <c r="M4593">
        <v>7</v>
      </c>
      <c r="N4593">
        <v>17</v>
      </c>
      <c r="O4593">
        <v>5</v>
      </c>
      <c r="P4593">
        <v>5</v>
      </c>
      <c r="Q4593">
        <v>2510</v>
      </c>
      <c r="R4593" t="s">
        <v>23</v>
      </c>
      <c r="S4593" t="s">
        <v>24</v>
      </c>
      <c r="T4593">
        <v>1</v>
      </c>
    </row>
    <row r="4594" spans="1:20" x14ac:dyDescent="0.35">
      <c r="A4594">
        <v>12592</v>
      </c>
      <c r="B4594">
        <v>18</v>
      </c>
      <c r="C4594" t="s">
        <v>20</v>
      </c>
      <c r="D4594" s="2">
        <v>73642</v>
      </c>
      <c r="E4594" t="s">
        <v>28</v>
      </c>
      <c r="F4594" t="s">
        <v>19</v>
      </c>
      <c r="G4594" s="1">
        <v>1320.681108</v>
      </c>
      <c r="H4594" s="3">
        <v>0.22636684500000001</v>
      </c>
      <c r="I4594" s="3">
        <v>0.19531532400000001</v>
      </c>
      <c r="J4594">
        <v>12</v>
      </c>
      <c r="K4594" s="3">
        <v>8.7137661860000009</v>
      </c>
      <c r="L4594" s="3">
        <v>12.99027822</v>
      </c>
      <c r="M4594">
        <v>49</v>
      </c>
      <c r="N4594">
        <v>5</v>
      </c>
      <c r="O4594">
        <v>8</v>
      </c>
      <c r="P4594">
        <v>9</v>
      </c>
      <c r="Q4594">
        <v>2207</v>
      </c>
      <c r="R4594" t="s">
        <v>23</v>
      </c>
      <c r="S4594" t="s">
        <v>24</v>
      </c>
      <c r="T4594">
        <v>1</v>
      </c>
    </row>
    <row r="4595" spans="1:20" x14ac:dyDescent="0.35">
      <c r="A4595">
        <v>12593</v>
      </c>
      <c r="B4595">
        <v>49</v>
      </c>
      <c r="C4595" t="s">
        <v>25</v>
      </c>
      <c r="D4595" s="2">
        <v>41280</v>
      </c>
      <c r="E4595" t="s">
        <v>21</v>
      </c>
      <c r="F4595" t="s">
        <v>31</v>
      </c>
      <c r="G4595" s="1">
        <v>4457.7896659999997</v>
      </c>
      <c r="H4595" s="3">
        <v>7.503514E-2</v>
      </c>
      <c r="I4595" s="3">
        <v>0.186199486</v>
      </c>
      <c r="J4595">
        <v>29</v>
      </c>
      <c r="K4595" s="3">
        <v>2.495182689</v>
      </c>
      <c r="L4595" s="3">
        <v>1.4711432099999999</v>
      </c>
      <c r="M4595">
        <v>10</v>
      </c>
      <c r="N4595">
        <v>1</v>
      </c>
      <c r="O4595">
        <v>1</v>
      </c>
      <c r="P4595">
        <v>2</v>
      </c>
      <c r="Q4595">
        <v>672</v>
      </c>
      <c r="R4595" t="s">
        <v>23</v>
      </c>
      <c r="S4595" t="s">
        <v>24</v>
      </c>
      <c r="T4595">
        <v>0</v>
      </c>
    </row>
    <row r="4596" spans="1:20" x14ac:dyDescent="0.35">
      <c r="A4596">
        <v>12594</v>
      </c>
      <c r="B4596">
        <v>42</v>
      </c>
      <c r="C4596" t="s">
        <v>20</v>
      </c>
      <c r="D4596" s="2">
        <v>118489</v>
      </c>
      <c r="E4596" t="s">
        <v>30</v>
      </c>
      <c r="F4596" t="s">
        <v>31</v>
      </c>
      <c r="G4596" s="1">
        <v>8138.8389999999999</v>
      </c>
      <c r="H4596" s="3">
        <v>0.107440362</v>
      </c>
      <c r="I4596" s="3">
        <v>0.126042233</v>
      </c>
      <c r="J4596">
        <v>9</v>
      </c>
      <c r="K4596" s="3">
        <v>8.6196991349999994</v>
      </c>
      <c r="L4596" s="3">
        <v>7.378174402</v>
      </c>
      <c r="M4596">
        <v>87</v>
      </c>
      <c r="N4596">
        <v>1</v>
      </c>
      <c r="O4596">
        <v>0</v>
      </c>
      <c r="P4596">
        <v>1</v>
      </c>
      <c r="Q4596">
        <v>4923</v>
      </c>
      <c r="R4596" t="s">
        <v>23</v>
      </c>
      <c r="S4596" t="s">
        <v>24</v>
      </c>
      <c r="T4596">
        <v>1</v>
      </c>
    </row>
    <row r="4597" spans="1:20" x14ac:dyDescent="0.35">
      <c r="A4597">
        <v>12595</v>
      </c>
      <c r="B4597">
        <v>46</v>
      </c>
      <c r="C4597" t="s">
        <v>20</v>
      </c>
      <c r="D4597" s="2">
        <v>41037</v>
      </c>
      <c r="E4597" t="s">
        <v>29</v>
      </c>
      <c r="F4597" t="s">
        <v>22</v>
      </c>
      <c r="G4597" s="1">
        <v>3219.9206060000001</v>
      </c>
      <c r="H4597" s="3">
        <v>0.129573151</v>
      </c>
      <c r="I4597" s="3">
        <v>6.0146768000000003E-2</v>
      </c>
      <c r="J4597">
        <v>35</v>
      </c>
      <c r="K4597" s="3">
        <v>6.5419019629999999</v>
      </c>
      <c r="L4597" s="3">
        <v>1.724441433</v>
      </c>
      <c r="M4597">
        <v>41</v>
      </c>
      <c r="N4597">
        <v>5</v>
      </c>
      <c r="O4597">
        <v>9</v>
      </c>
      <c r="P4597">
        <v>7</v>
      </c>
      <c r="Q4597">
        <v>452</v>
      </c>
      <c r="R4597" t="s">
        <v>23</v>
      </c>
      <c r="S4597" t="s">
        <v>24</v>
      </c>
      <c r="T4597">
        <v>1</v>
      </c>
    </row>
    <row r="4598" spans="1:20" x14ac:dyDescent="0.35">
      <c r="A4598">
        <v>12596</v>
      </c>
      <c r="B4598">
        <v>24</v>
      </c>
      <c r="C4598" t="s">
        <v>25</v>
      </c>
      <c r="D4598" s="2">
        <v>136668</v>
      </c>
      <c r="E4598" t="s">
        <v>28</v>
      </c>
      <c r="F4598" t="s">
        <v>31</v>
      </c>
      <c r="G4598" s="1">
        <v>4493.9319020000003</v>
      </c>
      <c r="H4598" s="3">
        <v>0.18243061099999999</v>
      </c>
      <c r="I4598" s="3">
        <v>0.15381559</v>
      </c>
      <c r="J4598">
        <v>5</v>
      </c>
      <c r="K4598" s="3">
        <v>4.8139958780000001</v>
      </c>
      <c r="L4598" s="3">
        <v>2.673118213</v>
      </c>
      <c r="M4598">
        <v>93</v>
      </c>
      <c r="N4598">
        <v>8</v>
      </c>
      <c r="O4598">
        <v>4</v>
      </c>
      <c r="P4598">
        <v>8</v>
      </c>
      <c r="Q4598">
        <v>3822</v>
      </c>
      <c r="R4598" t="s">
        <v>23</v>
      </c>
      <c r="S4598" t="s">
        <v>24</v>
      </c>
      <c r="T4598">
        <v>1</v>
      </c>
    </row>
    <row r="4599" spans="1:20" x14ac:dyDescent="0.35">
      <c r="A4599">
        <v>12597</v>
      </c>
      <c r="B4599">
        <v>66</v>
      </c>
      <c r="C4599" t="s">
        <v>20</v>
      </c>
      <c r="D4599" s="2">
        <v>139229</v>
      </c>
      <c r="E4599" t="s">
        <v>30</v>
      </c>
      <c r="F4599" t="s">
        <v>27</v>
      </c>
      <c r="G4599" s="1">
        <v>4988.9327439999997</v>
      </c>
      <c r="H4599" s="3">
        <v>0.25664284799999998</v>
      </c>
      <c r="I4599" s="3">
        <v>0.14264265700000001</v>
      </c>
      <c r="J4599">
        <v>8</v>
      </c>
      <c r="K4599" s="3">
        <v>1.3171305390000001</v>
      </c>
      <c r="L4599" s="3">
        <v>11.736342629999999</v>
      </c>
      <c r="M4599">
        <v>84</v>
      </c>
      <c r="N4599">
        <v>3</v>
      </c>
      <c r="O4599">
        <v>3</v>
      </c>
      <c r="P4599">
        <v>1</v>
      </c>
      <c r="Q4599">
        <v>1413</v>
      </c>
      <c r="R4599" t="s">
        <v>23</v>
      </c>
      <c r="S4599" t="s">
        <v>24</v>
      </c>
      <c r="T4599">
        <v>0</v>
      </c>
    </row>
    <row r="4600" spans="1:20" x14ac:dyDescent="0.35">
      <c r="A4600">
        <v>12598</v>
      </c>
      <c r="B4600">
        <v>20</v>
      </c>
      <c r="C4600" t="s">
        <v>20</v>
      </c>
      <c r="D4600" s="2">
        <v>60576</v>
      </c>
      <c r="E4600" t="s">
        <v>29</v>
      </c>
      <c r="F4600" t="s">
        <v>27</v>
      </c>
      <c r="G4600" s="1">
        <v>8641.0399949999992</v>
      </c>
      <c r="H4600" s="3">
        <v>8.3719028000000001E-2</v>
      </c>
      <c r="I4600" s="3">
        <v>0.121889123</v>
      </c>
      <c r="J4600">
        <v>49</v>
      </c>
      <c r="K4600" s="3">
        <v>2.1391100600000001</v>
      </c>
      <c r="L4600" s="3">
        <v>0.77015003500000001</v>
      </c>
      <c r="M4600">
        <v>42</v>
      </c>
      <c r="N4600">
        <v>9</v>
      </c>
      <c r="O4600">
        <v>3</v>
      </c>
      <c r="P4600">
        <v>2</v>
      </c>
      <c r="Q4600">
        <v>3041</v>
      </c>
      <c r="R4600" t="s">
        <v>23</v>
      </c>
      <c r="S4600" t="s">
        <v>24</v>
      </c>
      <c r="T4600">
        <v>1</v>
      </c>
    </row>
    <row r="4601" spans="1:20" x14ac:dyDescent="0.35">
      <c r="A4601">
        <v>12599</v>
      </c>
      <c r="B4601">
        <v>37</v>
      </c>
      <c r="C4601" t="s">
        <v>20</v>
      </c>
      <c r="D4601" s="2">
        <v>48564</v>
      </c>
      <c r="E4601" t="s">
        <v>28</v>
      </c>
      <c r="F4601" t="s">
        <v>19</v>
      </c>
      <c r="G4601" s="1">
        <v>6590.437715</v>
      </c>
      <c r="H4601" s="3">
        <v>0.14655775200000001</v>
      </c>
      <c r="I4601" s="3">
        <v>0.14258755300000001</v>
      </c>
      <c r="J4601">
        <v>1</v>
      </c>
      <c r="K4601" s="3">
        <v>4.7283255100000003</v>
      </c>
      <c r="L4601" s="3">
        <v>8.5527763009999997</v>
      </c>
      <c r="M4601">
        <v>34</v>
      </c>
      <c r="N4601">
        <v>19</v>
      </c>
      <c r="O4601">
        <v>0</v>
      </c>
      <c r="P4601">
        <v>5</v>
      </c>
      <c r="Q4601">
        <v>640</v>
      </c>
      <c r="R4601" t="s">
        <v>23</v>
      </c>
      <c r="S4601" t="s">
        <v>24</v>
      </c>
      <c r="T4601">
        <v>1</v>
      </c>
    </row>
    <row r="4602" spans="1:20" x14ac:dyDescent="0.35">
      <c r="A4602">
        <v>12600</v>
      </c>
      <c r="B4602">
        <v>37</v>
      </c>
      <c r="C4602" t="s">
        <v>25</v>
      </c>
      <c r="D4602" s="2">
        <v>119133</v>
      </c>
      <c r="E4602" t="s">
        <v>29</v>
      </c>
      <c r="F4602" t="s">
        <v>19</v>
      </c>
      <c r="G4602" s="1">
        <v>1092.005095</v>
      </c>
      <c r="H4602" s="3">
        <v>0.22794483400000001</v>
      </c>
      <c r="I4602" s="3">
        <v>0.126581419</v>
      </c>
      <c r="J4602">
        <v>5</v>
      </c>
      <c r="K4602" s="3">
        <v>8.9013526970000001</v>
      </c>
      <c r="L4602" s="3">
        <v>1.925377581</v>
      </c>
      <c r="M4602">
        <v>58</v>
      </c>
      <c r="N4602">
        <v>1</v>
      </c>
      <c r="O4602">
        <v>0</v>
      </c>
      <c r="P4602">
        <v>4</v>
      </c>
      <c r="Q4602">
        <v>2292</v>
      </c>
      <c r="R4602" t="s">
        <v>23</v>
      </c>
      <c r="S4602" t="s">
        <v>24</v>
      </c>
      <c r="T4602">
        <v>1</v>
      </c>
    </row>
    <row r="4603" spans="1:20" x14ac:dyDescent="0.35">
      <c r="A4603">
        <v>12601</v>
      </c>
      <c r="B4603">
        <v>47</v>
      </c>
      <c r="C4603" t="s">
        <v>20</v>
      </c>
      <c r="D4603" s="2">
        <v>105439</v>
      </c>
      <c r="E4603" t="s">
        <v>26</v>
      </c>
      <c r="F4603" t="s">
        <v>27</v>
      </c>
      <c r="G4603" s="1">
        <v>8665.1927589999996</v>
      </c>
      <c r="H4603" s="3">
        <v>3.5341650000000002E-2</v>
      </c>
      <c r="I4603" s="3">
        <v>0.10868201399999999</v>
      </c>
      <c r="J4603">
        <v>10</v>
      </c>
      <c r="K4603" s="3">
        <v>9.6114835329999995</v>
      </c>
      <c r="L4603" s="3">
        <v>12.263291450000001</v>
      </c>
      <c r="M4603">
        <v>11</v>
      </c>
      <c r="N4603">
        <v>12</v>
      </c>
      <c r="O4603">
        <v>0</v>
      </c>
      <c r="P4603">
        <v>7</v>
      </c>
      <c r="Q4603">
        <v>1386</v>
      </c>
      <c r="R4603" t="s">
        <v>23</v>
      </c>
      <c r="S4603" t="s">
        <v>24</v>
      </c>
      <c r="T4603">
        <v>1</v>
      </c>
    </row>
    <row r="4604" spans="1:20" x14ac:dyDescent="0.35">
      <c r="A4604">
        <v>12602</v>
      </c>
      <c r="B4604">
        <v>52</v>
      </c>
      <c r="C4604" t="s">
        <v>25</v>
      </c>
      <c r="D4604" s="2">
        <v>116342</v>
      </c>
      <c r="E4604" t="s">
        <v>21</v>
      </c>
      <c r="F4604" t="s">
        <v>31</v>
      </c>
      <c r="G4604" s="1">
        <v>8337.4531569999999</v>
      </c>
      <c r="H4604" s="3">
        <v>0.15873910299999999</v>
      </c>
      <c r="I4604" s="3">
        <v>8.9031542000000005E-2</v>
      </c>
      <c r="J4604">
        <v>25</v>
      </c>
      <c r="K4604" s="3">
        <v>9.3670896979999991</v>
      </c>
      <c r="L4604" s="3">
        <v>12.21842139</v>
      </c>
      <c r="M4604">
        <v>72</v>
      </c>
      <c r="N4604">
        <v>3</v>
      </c>
      <c r="O4604">
        <v>7</v>
      </c>
      <c r="P4604">
        <v>4</v>
      </c>
      <c r="Q4604">
        <v>1173</v>
      </c>
      <c r="R4604" t="s">
        <v>23</v>
      </c>
      <c r="S4604" t="s">
        <v>24</v>
      </c>
      <c r="T4604">
        <v>1</v>
      </c>
    </row>
    <row r="4605" spans="1:20" x14ac:dyDescent="0.35">
      <c r="A4605">
        <v>12603</v>
      </c>
      <c r="B4605">
        <v>52</v>
      </c>
      <c r="C4605" t="s">
        <v>25</v>
      </c>
      <c r="D4605" s="2">
        <v>131864</v>
      </c>
      <c r="E4605" t="s">
        <v>28</v>
      </c>
      <c r="F4605" t="s">
        <v>31</v>
      </c>
      <c r="G4605" s="1">
        <v>7561.0952079999997</v>
      </c>
      <c r="H4605" s="3">
        <v>5.1870114000000002E-2</v>
      </c>
      <c r="I4605" s="3">
        <v>1.8494591000000001E-2</v>
      </c>
      <c r="J4605">
        <v>27</v>
      </c>
      <c r="K4605" s="3">
        <v>3.4667436540000001</v>
      </c>
      <c r="L4605" s="3">
        <v>10.690458639999999</v>
      </c>
      <c r="M4605">
        <v>11</v>
      </c>
      <c r="N4605">
        <v>10</v>
      </c>
      <c r="O4605">
        <v>0</v>
      </c>
      <c r="P4605">
        <v>8</v>
      </c>
      <c r="Q4605">
        <v>2821</v>
      </c>
      <c r="R4605" t="s">
        <v>23</v>
      </c>
      <c r="S4605" t="s">
        <v>24</v>
      </c>
      <c r="T4605">
        <v>1</v>
      </c>
    </row>
    <row r="4606" spans="1:20" x14ac:dyDescent="0.35">
      <c r="A4606">
        <v>12604</v>
      </c>
      <c r="B4606">
        <v>66</v>
      </c>
      <c r="C4606" t="s">
        <v>20</v>
      </c>
      <c r="D4606" s="2">
        <v>109928</v>
      </c>
      <c r="E4606" t="s">
        <v>28</v>
      </c>
      <c r="F4606" t="s">
        <v>22</v>
      </c>
      <c r="G4606" s="1">
        <v>4713.974381</v>
      </c>
      <c r="H4606" s="3">
        <v>0.16635317999999999</v>
      </c>
      <c r="I4606" s="3">
        <v>0.17448070500000001</v>
      </c>
      <c r="J4606">
        <v>12</v>
      </c>
      <c r="K4606" s="3">
        <v>3.3088211959999998</v>
      </c>
      <c r="L4606" s="3">
        <v>11.46110657</v>
      </c>
      <c r="M4606">
        <v>27</v>
      </c>
      <c r="N4606">
        <v>9</v>
      </c>
      <c r="O4606">
        <v>4</v>
      </c>
      <c r="P4606">
        <v>0</v>
      </c>
      <c r="Q4606">
        <v>4539</v>
      </c>
      <c r="R4606" t="s">
        <v>23</v>
      </c>
      <c r="S4606" t="s">
        <v>24</v>
      </c>
      <c r="T4606">
        <v>1</v>
      </c>
    </row>
    <row r="4607" spans="1:20" x14ac:dyDescent="0.35">
      <c r="A4607">
        <v>12605</v>
      </c>
      <c r="B4607">
        <v>56</v>
      </c>
      <c r="C4607" t="s">
        <v>25</v>
      </c>
      <c r="D4607" s="2">
        <v>48087</v>
      </c>
      <c r="E4607" t="s">
        <v>26</v>
      </c>
      <c r="F4607" t="s">
        <v>19</v>
      </c>
      <c r="G4607" s="1">
        <v>7599.6992970000001</v>
      </c>
      <c r="H4607" s="3">
        <v>0.232668601</v>
      </c>
      <c r="I4607" s="3">
        <v>0.17445271100000001</v>
      </c>
      <c r="J4607">
        <v>37</v>
      </c>
      <c r="K4607" s="3">
        <v>7.6556234769999998</v>
      </c>
      <c r="L4607" s="3">
        <v>9.0662667910000003</v>
      </c>
      <c r="M4607">
        <v>92</v>
      </c>
      <c r="N4607">
        <v>12</v>
      </c>
      <c r="O4607">
        <v>9</v>
      </c>
      <c r="P4607">
        <v>5</v>
      </c>
      <c r="Q4607">
        <v>3324</v>
      </c>
      <c r="R4607" t="s">
        <v>23</v>
      </c>
      <c r="S4607" t="s">
        <v>24</v>
      </c>
      <c r="T4607">
        <v>1</v>
      </c>
    </row>
    <row r="4608" spans="1:20" x14ac:dyDescent="0.35">
      <c r="A4608">
        <v>12606</v>
      </c>
      <c r="B4608">
        <v>44</v>
      </c>
      <c r="C4608" t="s">
        <v>20</v>
      </c>
      <c r="D4608" s="2">
        <v>129824</v>
      </c>
      <c r="E4608" t="s">
        <v>28</v>
      </c>
      <c r="F4608" t="s">
        <v>31</v>
      </c>
      <c r="G4608" s="1">
        <v>4839.5464199999997</v>
      </c>
      <c r="H4608" s="3">
        <v>7.8714749000000001E-2</v>
      </c>
      <c r="I4608" s="3">
        <v>0.122868991</v>
      </c>
      <c r="J4608">
        <v>11</v>
      </c>
      <c r="K4608" s="3">
        <v>9.4649757450000003</v>
      </c>
      <c r="L4608" s="3">
        <v>7.5396215099999999</v>
      </c>
      <c r="M4608">
        <v>45</v>
      </c>
      <c r="N4608">
        <v>6</v>
      </c>
      <c r="O4608">
        <v>5</v>
      </c>
      <c r="P4608">
        <v>6</v>
      </c>
      <c r="Q4608">
        <v>438</v>
      </c>
      <c r="R4608" t="s">
        <v>23</v>
      </c>
      <c r="S4608" t="s">
        <v>24</v>
      </c>
      <c r="T4608">
        <v>1</v>
      </c>
    </row>
    <row r="4609" spans="1:20" x14ac:dyDescent="0.35">
      <c r="A4609">
        <v>12607</v>
      </c>
      <c r="B4609">
        <v>43</v>
      </c>
      <c r="C4609" t="s">
        <v>25</v>
      </c>
      <c r="D4609" s="2">
        <v>129844</v>
      </c>
      <c r="E4609" t="s">
        <v>28</v>
      </c>
      <c r="F4609" t="s">
        <v>31</v>
      </c>
      <c r="G4609" s="1">
        <v>7392.5729899999997</v>
      </c>
      <c r="H4609" s="3">
        <v>0.25634874899999999</v>
      </c>
      <c r="I4609" s="3">
        <v>6.0898017999999998E-2</v>
      </c>
      <c r="J4609">
        <v>18</v>
      </c>
      <c r="K4609" s="3">
        <v>2.2001149999999998</v>
      </c>
      <c r="L4609" s="3">
        <v>6.4470784879999998</v>
      </c>
      <c r="M4609">
        <v>39</v>
      </c>
      <c r="N4609">
        <v>3</v>
      </c>
      <c r="O4609">
        <v>6</v>
      </c>
      <c r="P4609">
        <v>1</v>
      </c>
      <c r="Q4609">
        <v>3777</v>
      </c>
      <c r="R4609" t="s">
        <v>23</v>
      </c>
      <c r="S4609" t="s">
        <v>24</v>
      </c>
      <c r="T4609">
        <v>1</v>
      </c>
    </row>
    <row r="4610" spans="1:20" x14ac:dyDescent="0.35">
      <c r="A4610">
        <v>12608</v>
      </c>
      <c r="B4610">
        <v>31</v>
      </c>
      <c r="C4610" t="s">
        <v>25</v>
      </c>
      <c r="D4610" s="2">
        <v>107829</v>
      </c>
      <c r="E4610" t="s">
        <v>28</v>
      </c>
      <c r="F4610" t="s">
        <v>19</v>
      </c>
      <c r="G4610" s="1">
        <v>8813.0906329999998</v>
      </c>
      <c r="H4610" s="3">
        <v>0.107093192</v>
      </c>
      <c r="I4610" s="3">
        <v>1.5344897999999999E-2</v>
      </c>
      <c r="J4610">
        <v>17</v>
      </c>
      <c r="K4610" s="3">
        <v>4.3982543620000003</v>
      </c>
      <c r="L4610" s="3">
        <v>10.0890919</v>
      </c>
      <c r="M4610">
        <v>98</v>
      </c>
      <c r="N4610">
        <v>4</v>
      </c>
      <c r="O4610">
        <v>4</v>
      </c>
      <c r="P4610">
        <v>5</v>
      </c>
      <c r="Q4610">
        <v>1069</v>
      </c>
      <c r="R4610" t="s">
        <v>23</v>
      </c>
      <c r="S4610" t="s">
        <v>24</v>
      </c>
      <c r="T4610">
        <v>1</v>
      </c>
    </row>
    <row r="4611" spans="1:20" x14ac:dyDescent="0.35">
      <c r="A4611">
        <v>12609</v>
      </c>
      <c r="B4611">
        <v>34</v>
      </c>
      <c r="C4611" t="s">
        <v>25</v>
      </c>
      <c r="D4611" s="2">
        <v>96213</v>
      </c>
      <c r="E4611" t="s">
        <v>28</v>
      </c>
      <c r="F4611" t="s">
        <v>27</v>
      </c>
      <c r="G4611" s="1">
        <v>8916.3616930000007</v>
      </c>
      <c r="H4611" s="3">
        <v>6.5327609999999994E-2</v>
      </c>
      <c r="I4611" s="3">
        <v>1.0271473E-2</v>
      </c>
      <c r="J4611">
        <v>18</v>
      </c>
      <c r="K4611" s="3">
        <v>8.5276057630000004</v>
      </c>
      <c r="L4611" s="3">
        <v>6.0505865940000003</v>
      </c>
      <c r="M4611">
        <v>28</v>
      </c>
      <c r="N4611">
        <v>6</v>
      </c>
      <c r="O4611">
        <v>8</v>
      </c>
      <c r="P4611">
        <v>0</v>
      </c>
      <c r="Q4611">
        <v>433</v>
      </c>
      <c r="R4611" t="s">
        <v>23</v>
      </c>
      <c r="S4611" t="s">
        <v>24</v>
      </c>
      <c r="T4611">
        <v>1</v>
      </c>
    </row>
    <row r="4612" spans="1:20" x14ac:dyDescent="0.35">
      <c r="A4612">
        <v>12610</v>
      </c>
      <c r="B4612">
        <v>35</v>
      </c>
      <c r="C4612" t="s">
        <v>20</v>
      </c>
      <c r="D4612" s="2">
        <v>32803</v>
      </c>
      <c r="E4612" t="s">
        <v>28</v>
      </c>
      <c r="F4612" t="s">
        <v>31</v>
      </c>
      <c r="G4612" s="1">
        <v>4600.3278840000003</v>
      </c>
      <c r="H4612" s="3">
        <v>0.14494378499999999</v>
      </c>
      <c r="I4612" s="3">
        <v>2.3852404000000001E-2</v>
      </c>
      <c r="J4612">
        <v>27</v>
      </c>
      <c r="K4612" s="3">
        <v>5.4278808449999998</v>
      </c>
      <c r="L4612" s="3">
        <v>0.54048513499999995</v>
      </c>
      <c r="M4612">
        <v>69</v>
      </c>
      <c r="N4612">
        <v>10</v>
      </c>
      <c r="O4612">
        <v>0</v>
      </c>
      <c r="P4612">
        <v>2</v>
      </c>
      <c r="Q4612">
        <v>2585</v>
      </c>
      <c r="R4612" t="s">
        <v>23</v>
      </c>
      <c r="S4612" t="s">
        <v>24</v>
      </c>
      <c r="T4612">
        <v>1</v>
      </c>
    </row>
    <row r="4613" spans="1:20" x14ac:dyDescent="0.35">
      <c r="A4613">
        <v>12611</v>
      </c>
      <c r="B4613">
        <v>62</v>
      </c>
      <c r="C4613" t="s">
        <v>20</v>
      </c>
      <c r="D4613" s="2">
        <v>132192</v>
      </c>
      <c r="E4613" t="s">
        <v>30</v>
      </c>
      <c r="F4613" t="s">
        <v>22</v>
      </c>
      <c r="G4613" s="1">
        <v>8607.492526</v>
      </c>
      <c r="H4613" s="3">
        <v>0.26406177400000003</v>
      </c>
      <c r="I4613" s="3">
        <v>7.8378402E-2</v>
      </c>
      <c r="J4613">
        <v>11</v>
      </c>
      <c r="K4613" s="3">
        <v>8.5812676109999995</v>
      </c>
      <c r="L4613" s="3">
        <v>1.9608683469999999</v>
      </c>
      <c r="M4613">
        <v>15</v>
      </c>
      <c r="N4613">
        <v>2</v>
      </c>
      <c r="O4613">
        <v>6</v>
      </c>
      <c r="P4613">
        <v>1</v>
      </c>
      <c r="Q4613">
        <v>3832</v>
      </c>
      <c r="R4613" t="s">
        <v>23</v>
      </c>
      <c r="S4613" t="s">
        <v>24</v>
      </c>
      <c r="T4613">
        <v>1</v>
      </c>
    </row>
    <row r="4614" spans="1:20" x14ac:dyDescent="0.35">
      <c r="A4614">
        <v>12612</v>
      </c>
      <c r="B4614">
        <v>69</v>
      </c>
      <c r="C4614" t="s">
        <v>25</v>
      </c>
      <c r="D4614" s="2">
        <v>66002</v>
      </c>
      <c r="E4614" t="s">
        <v>28</v>
      </c>
      <c r="F4614" t="s">
        <v>31</v>
      </c>
      <c r="G4614" s="1">
        <v>1104.4280670000001</v>
      </c>
      <c r="H4614" s="3">
        <v>2.9990587999999999E-2</v>
      </c>
      <c r="I4614" s="3">
        <v>4.5795229999999999E-2</v>
      </c>
      <c r="J4614">
        <v>31</v>
      </c>
      <c r="K4614" s="3">
        <v>2.0507732600000002</v>
      </c>
      <c r="L4614" s="3">
        <v>9.9513239979999994</v>
      </c>
      <c r="M4614">
        <v>45</v>
      </c>
      <c r="N4614">
        <v>12</v>
      </c>
      <c r="O4614">
        <v>5</v>
      </c>
      <c r="P4614">
        <v>6</v>
      </c>
      <c r="Q4614">
        <v>1795</v>
      </c>
      <c r="R4614" t="s">
        <v>23</v>
      </c>
      <c r="S4614" t="s">
        <v>24</v>
      </c>
      <c r="T4614">
        <v>1</v>
      </c>
    </row>
    <row r="4615" spans="1:20" x14ac:dyDescent="0.35">
      <c r="A4615">
        <v>12613</v>
      </c>
      <c r="B4615">
        <v>46</v>
      </c>
      <c r="C4615" t="s">
        <v>25</v>
      </c>
      <c r="D4615" s="2">
        <v>86761</v>
      </c>
      <c r="E4615" t="s">
        <v>26</v>
      </c>
      <c r="F4615" t="s">
        <v>31</v>
      </c>
      <c r="G4615" s="1">
        <v>1108.0122329999999</v>
      </c>
      <c r="H4615" s="3">
        <v>0.104995725</v>
      </c>
      <c r="I4615" s="3">
        <v>6.0361036E-2</v>
      </c>
      <c r="J4615">
        <v>12</v>
      </c>
      <c r="K4615" s="3">
        <v>7.9932601070000002</v>
      </c>
      <c r="L4615" s="3">
        <v>5.7913590179999996</v>
      </c>
      <c r="M4615">
        <v>91</v>
      </c>
      <c r="N4615">
        <v>2</v>
      </c>
      <c r="O4615">
        <v>8</v>
      </c>
      <c r="P4615">
        <v>8</v>
      </c>
      <c r="Q4615">
        <v>2402</v>
      </c>
      <c r="R4615" t="s">
        <v>23</v>
      </c>
      <c r="S4615" t="s">
        <v>24</v>
      </c>
      <c r="T4615">
        <v>1</v>
      </c>
    </row>
    <row r="4616" spans="1:20" x14ac:dyDescent="0.35">
      <c r="A4616">
        <v>12614</v>
      </c>
      <c r="B4616">
        <v>37</v>
      </c>
      <c r="C4616" t="s">
        <v>25</v>
      </c>
      <c r="D4616" s="2">
        <v>148574</v>
      </c>
      <c r="E4616" t="s">
        <v>28</v>
      </c>
      <c r="F4616" t="s">
        <v>22</v>
      </c>
      <c r="G4616" s="1">
        <v>5527.8427739999997</v>
      </c>
      <c r="H4616" s="3">
        <v>0.19941731900000001</v>
      </c>
      <c r="I4616" s="3">
        <v>0.14293547200000001</v>
      </c>
      <c r="J4616">
        <v>22</v>
      </c>
      <c r="K4616" s="3">
        <v>4.5064460149999999</v>
      </c>
      <c r="L4616" s="3">
        <v>14.84850436</v>
      </c>
      <c r="M4616">
        <v>64</v>
      </c>
      <c r="N4616">
        <v>4</v>
      </c>
      <c r="O4616">
        <v>5</v>
      </c>
      <c r="P4616">
        <v>2</v>
      </c>
      <c r="Q4616">
        <v>4276</v>
      </c>
      <c r="R4616" t="s">
        <v>23</v>
      </c>
      <c r="S4616" t="s">
        <v>24</v>
      </c>
      <c r="T4616">
        <v>1</v>
      </c>
    </row>
    <row r="4617" spans="1:20" x14ac:dyDescent="0.35">
      <c r="A4617">
        <v>12615</v>
      </c>
      <c r="B4617">
        <v>44</v>
      </c>
      <c r="C4617" t="s">
        <v>20</v>
      </c>
      <c r="D4617" s="2">
        <v>91310</v>
      </c>
      <c r="E4617" t="s">
        <v>29</v>
      </c>
      <c r="F4617" t="s">
        <v>27</v>
      </c>
      <c r="G4617" s="1">
        <v>6553.2617229999996</v>
      </c>
      <c r="H4617" s="3">
        <v>0.11369845200000001</v>
      </c>
      <c r="I4617" s="3">
        <v>0.192238457</v>
      </c>
      <c r="J4617">
        <v>35</v>
      </c>
      <c r="K4617" s="3">
        <v>7.2374884479999997</v>
      </c>
      <c r="L4617" s="3">
        <v>5.631836152</v>
      </c>
      <c r="M4617">
        <v>28</v>
      </c>
      <c r="N4617">
        <v>13</v>
      </c>
      <c r="O4617">
        <v>1</v>
      </c>
      <c r="P4617">
        <v>2</v>
      </c>
      <c r="Q4617">
        <v>4124</v>
      </c>
      <c r="R4617" t="s">
        <v>23</v>
      </c>
      <c r="S4617" t="s">
        <v>24</v>
      </c>
      <c r="T4617">
        <v>1</v>
      </c>
    </row>
    <row r="4618" spans="1:20" x14ac:dyDescent="0.35">
      <c r="A4618">
        <v>12616</v>
      </c>
      <c r="B4618">
        <v>35</v>
      </c>
      <c r="C4618" t="s">
        <v>25</v>
      </c>
      <c r="D4618" s="2">
        <v>98579</v>
      </c>
      <c r="E4618" t="s">
        <v>29</v>
      </c>
      <c r="F4618" t="s">
        <v>22</v>
      </c>
      <c r="G4618" s="1">
        <v>1614.6383820000001</v>
      </c>
      <c r="H4618" s="3">
        <v>3.0538958000000001E-2</v>
      </c>
      <c r="I4618" s="3">
        <v>4.9287409999999997E-2</v>
      </c>
      <c r="J4618">
        <v>29</v>
      </c>
      <c r="K4618" s="3">
        <v>3.6383756580000002</v>
      </c>
      <c r="L4618" s="3">
        <v>2.0721531350000002</v>
      </c>
      <c r="M4618">
        <v>51</v>
      </c>
      <c r="N4618">
        <v>19</v>
      </c>
      <c r="O4618">
        <v>8</v>
      </c>
      <c r="P4618">
        <v>8</v>
      </c>
      <c r="Q4618">
        <v>2006</v>
      </c>
      <c r="R4618" t="s">
        <v>23</v>
      </c>
      <c r="S4618" t="s">
        <v>24</v>
      </c>
      <c r="T4618">
        <v>1</v>
      </c>
    </row>
    <row r="4619" spans="1:20" x14ac:dyDescent="0.35">
      <c r="A4619">
        <v>12617</v>
      </c>
      <c r="B4619">
        <v>21</v>
      </c>
      <c r="C4619" t="s">
        <v>20</v>
      </c>
      <c r="D4619" s="2">
        <v>36163</v>
      </c>
      <c r="E4619" t="s">
        <v>26</v>
      </c>
      <c r="F4619" t="s">
        <v>22</v>
      </c>
      <c r="G4619" s="1">
        <v>4774.5824439999997</v>
      </c>
      <c r="H4619" s="3">
        <v>0.106279701</v>
      </c>
      <c r="I4619" s="3">
        <v>9.8472347000000002E-2</v>
      </c>
      <c r="J4619">
        <v>21</v>
      </c>
      <c r="K4619" s="3">
        <v>7.2270935889999999</v>
      </c>
      <c r="L4619" s="3">
        <v>5.2615354879999998</v>
      </c>
      <c r="M4619">
        <v>39</v>
      </c>
      <c r="N4619">
        <v>4</v>
      </c>
      <c r="O4619">
        <v>3</v>
      </c>
      <c r="P4619">
        <v>8</v>
      </c>
      <c r="Q4619">
        <v>1207</v>
      </c>
      <c r="R4619" t="s">
        <v>23</v>
      </c>
      <c r="S4619" t="s">
        <v>24</v>
      </c>
      <c r="T4619">
        <v>1</v>
      </c>
    </row>
    <row r="4620" spans="1:20" x14ac:dyDescent="0.35">
      <c r="A4620">
        <v>12618</v>
      </c>
      <c r="B4620">
        <v>18</v>
      </c>
      <c r="C4620" t="s">
        <v>20</v>
      </c>
      <c r="D4620" s="2">
        <v>88380</v>
      </c>
      <c r="E4620" t="s">
        <v>30</v>
      </c>
      <c r="F4620" t="s">
        <v>19</v>
      </c>
      <c r="G4620" s="1">
        <v>1034.190411</v>
      </c>
      <c r="H4620" s="3">
        <v>0.24807822199999999</v>
      </c>
      <c r="I4620" s="3">
        <v>0.19838108600000001</v>
      </c>
      <c r="J4620">
        <v>37</v>
      </c>
      <c r="K4620" s="3">
        <v>7.3189390359999997</v>
      </c>
      <c r="L4620" s="3">
        <v>10.4593124</v>
      </c>
      <c r="M4620">
        <v>5</v>
      </c>
      <c r="N4620">
        <v>16</v>
      </c>
      <c r="O4620">
        <v>8</v>
      </c>
      <c r="P4620">
        <v>7</v>
      </c>
      <c r="Q4620">
        <v>102</v>
      </c>
      <c r="R4620" t="s">
        <v>23</v>
      </c>
      <c r="S4620" t="s">
        <v>24</v>
      </c>
      <c r="T4620">
        <v>1</v>
      </c>
    </row>
    <row r="4621" spans="1:20" x14ac:dyDescent="0.35">
      <c r="A4621">
        <v>12619</v>
      </c>
      <c r="B4621">
        <v>67</v>
      </c>
      <c r="C4621" t="s">
        <v>20</v>
      </c>
      <c r="D4621" s="2">
        <v>92883</v>
      </c>
      <c r="E4621" t="s">
        <v>26</v>
      </c>
      <c r="F4621" t="s">
        <v>31</v>
      </c>
      <c r="G4621" s="1">
        <v>6060.7849070000002</v>
      </c>
      <c r="H4621" s="3">
        <v>0.29073088200000002</v>
      </c>
      <c r="I4621" s="3">
        <v>0.187018136</v>
      </c>
      <c r="J4621">
        <v>44</v>
      </c>
      <c r="K4621" s="3">
        <v>4.7740340459999997</v>
      </c>
      <c r="L4621" s="3">
        <v>8.160003111</v>
      </c>
      <c r="M4621">
        <v>26</v>
      </c>
      <c r="N4621">
        <v>13</v>
      </c>
      <c r="O4621">
        <v>2</v>
      </c>
      <c r="P4621">
        <v>2</v>
      </c>
      <c r="Q4621">
        <v>2756</v>
      </c>
      <c r="R4621" t="s">
        <v>23</v>
      </c>
      <c r="S4621" t="s">
        <v>24</v>
      </c>
      <c r="T4621">
        <v>1</v>
      </c>
    </row>
    <row r="4622" spans="1:20" x14ac:dyDescent="0.35">
      <c r="A4622">
        <v>12620</v>
      </c>
      <c r="B4622">
        <v>18</v>
      </c>
      <c r="C4622" t="s">
        <v>20</v>
      </c>
      <c r="D4622" s="2">
        <v>71885</v>
      </c>
      <c r="E4622" t="s">
        <v>30</v>
      </c>
      <c r="F4622" t="s">
        <v>27</v>
      </c>
      <c r="G4622" s="1">
        <v>8565.4309639999992</v>
      </c>
      <c r="H4622" s="3">
        <v>2.1535967E-2</v>
      </c>
      <c r="I4622" s="3">
        <v>7.6940097999999998E-2</v>
      </c>
      <c r="J4622">
        <v>41</v>
      </c>
      <c r="K4622" s="3">
        <v>9.7226816859999996</v>
      </c>
      <c r="L4622" s="3">
        <v>9.349286803</v>
      </c>
      <c r="M4622">
        <v>36</v>
      </c>
      <c r="N4622">
        <v>15</v>
      </c>
      <c r="O4622">
        <v>2</v>
      </c>
      <c r="P4622">
        <v>9</v>
      </c>
      <c r="Q4622">
        <v>3603</v>
      </c>
      <c r="R4622" t="s">
        <v>23</v>
      </c>
      <c r="S4622" t="s">
        <v>24</v>
      </c>
      <c r="T4622">
        <v>1</v>
      </c>
    </row>
    <row r="4623" spans="1:20" x14ac:dyDescent="0.35">
      <c r="A4623">
        <v>12621</v>
      </c>
      <c r="B4623">
        <v>43</v>
      </c>
      <c r="C4623" t="s">
        <v>20</v>
      </c>
      <c r="D4623" s="2">
        <v>106340</v>
      </c>
      <c r="E4623" t="s">
        <v>21</v>
      </c>
      <c r="F4623" t="s">
        <v>31</v>
      </c>
      <c r="G4623" s="1">
        <v>7402.6258630000002</v>
      </c>
      <c r="H4623" s="3">
        <v>0.175092307</v>
      </c>
      <c r="I4623" s="3">
        <v>7.0740918999999999E-2</v>
      </c>
      <c r="J4623">
        <v>2</v>
      </c>
      <c r="K4623" s="3">
        <v>1.0044007109999999</v>
      </c>
      <c r="L4623" s="3">
        <v>2.1129366709999999</v>
      </c>
      <c r="M4623">
        <v>21</v>
      </c>
      <c r="N4623">
        <v>19</v>
      </c>
      <c r="O4623">
        <v>4</v>
      </c>
      <c r="P4623">
        <v>5</v>
      </c>
      <c r="Q4623">
        <v>4034</v>
      </c>
      <c r="R4623" t="s">
        <v>23</v>
      </c>
      <c r="S4623" t="s">
        <v>24</v>
      </c>
      <c r="T4623">
        <v>1</v>
      </c>
    </row>
    <row r="4624" spans="1:20" x14ac:dyDescent="0.35">
      <c r="A4624">
        <v>12622</v>
      </c>
      <c r="B4624">
        <v>62</v>
      </c>
      <c r="C4624" t="s">
        <v>25</v>
      </c>
      <c r="D4624" s="2">
        <v>56764</v>
      </c>
      <c r="E4624" t="s">
        <v>29</v>
      </c>
      <c r="F4624" t="s">
        <v>27</v>
      </c>
      <c r="G4624" s="1">
        <v>3845.0863690000001</v>
      </c>
      <c r="H4624" s="3">
        <v>4.0537996E-2</v>
      </c>
      <c r="I4624" s="3">
        <v>5.6012421999999999E-2</v>
      </c>
      <c r="J4624">
        <v>8</v>
      </c>
      <c r="K4624" s="3">
        <v>7.0678667270000002</v>
      </c>
      <c r="L4624" s="3">
        <v>12.491231539999999</v>
      </c>
      <c r="M4624">
        <v>6</v>
      </c>
      <c r="N4624">
        <v>5</v>
      </c>
      <c r="O4624">
        <v>7</v>
      </c>
      <c r="P4624">
        <v>3</v>
      </c>
      <c r="Q4624">
        <v>4090</v>
      </c>
      <c r="R4624" t="s">
        <v>23</v>
      </c>
      <c r="S4624" t="s">
        <v>24</v>
      </c>
      <c r="T4624">
        <v>1</v>
      </c>
    </row>
    <row r="4625" spans="1:20" x14ac:dyDescent="0.35">
      <c r="A4625">
        <v>12623</v>
      </c>
      <c r="B4625">
        <v>37</v>
      </c>
      <c r="C4625" t="s">
        <v>20</v>
      </c>
      <c r="D4625" s="2">
        <v>112782</v>
      </c>
      <c r="E4625" t="s">
        <v>29</v>
      </c>
      <c r="F4625" t="s">
        <v>22</v>
      </c>
      <c r="G4625" s="1">
        <v>9938.5585869999995</v>
      </c>
      <c r="H4625" s="3">
        <v>0.207314994</v>
      </c>
      <c r="I4625" s="3">
        <v>3.9526540999999998E-2</v>
      </c>
      <c r="J4625">
        <v>14</v>
      </c>
      <c r="K4625" s="3">
        <v>9.1784749940000001</v>
      </c>
      <c r="L4625" s="3">
        <v>13.584614139999999</v>
      </c>
      <c r="M4625">
        <v>0</v>
      </c>
      <c r="N4625">
        <v>4</v>
      </c>
      <c r="O4625">
        <v>8</v>
      </c>
      <c r="P4625">
        <v>5</v>
      </c>
      <c r="Q4625">
        <v>3493</v>
      </c>
      <c r="R4625" t="s">
        <v>23</v>
      </c>
      <c r="S4625" t="s">
        <v>24</v>
      </c>
      <c r="T4625">
        <v>1</v>
      </c>
    </row>
    <row r="4626" spans="1:20" x14ac:dyDescent="0.35">
      <c r="A4626">
        <v>12624</v>
      </c>
      <c r="B4626">
        <v>69</v>
      </c>
      <c r="C4626" t="s">
        <v>20</v>
      </c>
      <c r="D4626" s="2">
        <v>82126</v>
      </c>
      <c r="E4626" t="s">
        <v>29</v>
      </c>
      <c r="F4626" t="s">
        <v>19</v>
      </c>
      <c r="G4626" s="1">
        <v>6663.0562669999999</v>
      </c>
      <c r="H4626" s="3">
        <v>1.2288746E-2</v>
      </c>
      <c r="I4626" s="3">
        <v>9.7409894999999996E-2</v>
      </c>
      <c r="J4626">
        <v>29</v>
      </c>
      <c r="K4626" s="3">
        <v>8.7173518689999998</v>
      </c>
      <c r="L4626" s="3">
        <v>2.6075748129999998</v>
      </c>
      <c r="M4626">
        <v>76</v>
      </c>
      <c r="N4626">
        <v>17</v>
      </c>
      <c r="O4626">
        <v>3</v>
      </c>
      <c r="P4626">
        <v>7</v>
      </c>
      <c r="Q4626">
        <v>4451</v>
      </c>
      <c r="R4626" t="s">
        <v>23</v>
      </c>
      <c r="S4626" t="s">
        <v>24</v>
      </c>
      <c r="T4626">
        <v>1</v>
      </c>
    </row>
    <row r="4627" spans="1:20" x14ac:dyDescent="0.35">
      <c r="A4627">
        <v>12625</v>
      </c>
      <c r="B4627">
        <v>40</v>
      </c>
      <c r="C4627" t="s">
        <v>25</v>
      </c>
      <c r="D4627" s="2">
        <v>127994</v>
      </c>
      <c r="E4627" t="s">
        <v>30</v>
      </c>
      <c r="F4627" t="s">
        <v>22</v>
      </c>
      <c r="G4627" s="1">
        <v>8170.9595010000003</v>
      </c>
      <c r="H4627" s="3">
        <v>1.4275071E-2</v>
      </c>
      <c r="I4627" s="3">
        <v>7.4812898000000003E-2</v>
      </c>
      <c r="J4627">
        <v>25</v>
      </c>
      <c r="K4627" s="3">
        <v>6.0824592830000004</v>
      </c>
      <c r="L4627" s="3">
        <v>9.5789816689999991</v>
      </c>
      <c r="M4627">
        <v>47</v>
      </c>
      <c r="N4627">
        <v>17</v>
      </c>
      <c r="O4627">
        <v>7</v>
      </c>
      <c r="P4627">
        <v>4</v>
      </c>
      <c r="Q4627">
        <v>1259</v>
      </c>
      <c r="R4627" t="s">
        <v>23</v>
      </c>
      <c r="S4627" t="s">
        <v>24</v>
      </c>
      <c r="T4627">
        <v>1</v>
      </c>
    </row>
    <row r="4628" spans="1:20" x14ac:dyDescent="0.35">
      <c r="A4628">
        <v>12626</v>
      </c>
      <c r="B4628">
        <v>27</v>
      </c>
      <c r="C4628" t="s">
        <v>20</v>
      </c>
      <c r="D4628" s="2">
        <v>87224</v>
      </c>
      <c r="E4628" t="s">
        <v>26</v>
      </c>
      <c r="F4628" t="s">
        <v>31</v>
      </c>
      <c r="G4628" s="1">
        <v>6730.0041339999998</v>
      </c>
      <c r="H4628" s="3">
        <v>0.23529515000000001</v>
      </c>
      <c r="I4628" s="3">
        <v>0.151519143</v>
      </c>
      <c r="J4628">
        <v>29</v>
      </c>
      <c r="K4628" s="3">
        <v>9.0617746849999996</v>
      </c>
      <c r="L4628" s="3">
        <v>3.8315937400000002</v>
      </c>
      <c r="M4628">
        <v>50</v>
      </c>
      <c r="N4628">
        <v>14</v>
      </c>
      <c r="O4628">
        <v>9</v>
      </c>
      <c r="P4628">
        <v>3</v>
      </c>
      <c r="Q4628">
        <v>3727</v>
      </c>
      <c r="R4628" t="s">
        <v>23</v>
      </c>
      <c r="S4628" t="s">
        <v>24</v>
      </c>
      <c r="T4628">
        <v>1</v>
      </c>
    </row>
    <row r="4629" spans="1:20" x14ac:dyDescent="0.35">
      <c r="A4629">
        <v>12627</v>
      </c>
      <c r="B4629">
        <v>28</v>
      </c>
      <c r="C4629" t="s">
        <v>25</v>
      </c>
      <c r="D4629" s="2">
        <v>67055</v>
      </c>
      <c r="E4629" t="s">
        <v>30</v>
      </c>
      <c r="F4629" t="s">
        <v>19</v>
      </c>
      <c r="G4629" s="1">
        <v>9895.2212820000004</v>
      </c>
      <c r="H4629" s="3">
        <v>3.1586243999999999E-2</v>
      </c>
      <c r="I4629" s="3">
        <v>5.5004636000000003E-2</v>
      </c>
      <c r="J4629">
        <v>4</v>
      </c>
      <c r="K4629" s="3">
        <v>1.9713926159999999</v>
      </c>
      <c r="L4629" s="3">
        <v>3.1429625780000001</v>
      </c>
      <c r="M4629">
        <v>13</v>
      </c>
      <c r="N4629">
        <v>18</v>
      </c>
      <c r="O4629">
        <v>4</v>
      </c>
      <c r="P4629">
        <v>9</v>
      </c>
      <c r="Q4629">
        <v>4482</v>
      </c>
      <c r="R4629" t="s">
        <v>23</v>
      </c>
      <c r="S4629" t="s">
        <v>24</v>
      </c>
      <c r="T4629">
        <v>1</v>
      </c>
    </row>
    <row r="4630" spans="1:20" x14ac:dyDescent="0.35">
      <c r="A4630">
        <v>12628</v>
      </c>
      <c r="B4630">
        <v>58</v>
      </c>
      <c r="C4630" t="s">
        <v>25</v>
      </c>
      <c r="D4630" s="2">
        <v>71599</v>
      </c>
      <c r="E4630" t="s">
        <v>29</v>
      </c>
      <c r="F4630" t="s">
        <v>19</v>
      </c>
      <c r="G4630" s="1">
        <v>8231.461695</v>
      </c>
      <c r="H4630" s="3">
        <v>9.8502686000000006E-2</v>
      </c>
      <c r="I4630" s="3">
        <v>0.149903125</v>
      </c>
      <c r="J4630">
        <v>30</v>
      </c>
      <c r="K4630" s="3">
        <v>5.8913195380000003</v>
      </c>
      <c r="L4630" s="3">
        <v>3.4662367600000001</v>
      </c>
      <c r="M4630">
        <v>78</v>
      </c>
      <c r="N4630">
        <v>3</v>
      </c>
      <c r="O4630">
        <v>8</v>
      </c>
      <c r="P4630">
        <v>1</v>
      </c>
      <c r="Q4630">
        <v>2111</v>
      </c>
      <c r="R4630" t="s">
        <v>23</v>
      </c>
      <c r="S4630" t="s">
        <v>24</v>
      </c>
      <c r="T4630">
        <v>1</v>
      </c>
    </row>
    <row r="4631" spans="1:20" x14ac:dyDescent="0.35">
      <c r="A4631">
        <v>12629</v>
      </c>
      <c r="B4631">
        <v>58</v>
      </c>
      <c r="C4631" t="s">
        <v>25</v>
      </c>
      <c r="D4631" s="2">
        <v>102787</v>
      </c>
      <c r="E4631" t="s">
        <v>29</v>
      </c>
      <c r="F4631" t="s">
        <v>31</v>
      </c>
      <c r="G4631" s="1">
        <v>5242.2898569999998</v>
      </c>
      <c r="H4631" s="3">
        <v>0.28783172299999998</v>
      </c>
      <c r="I4631" s="3">
        <v>6.4747850999999995E-2</v>
      </c>
      <c r="J4631">
        <v>21</v>
      </c>
      <c r="K4631" s="3">
        <v>9.8317968110000002</v>
      </c>
      <c r="L4631" s="3">
        <v>8.0591412689999995</v>
      </c>
      <c r="M4631">
        <v>11</v>
      </c>
      <c r="N4631">
        <v>5</v>
      </c>
      <c r="O4631">
        <v>2</v>
      </c>
      <c r="P4631">
        <v>0</v>
      </c>
      <c r="Q4631">
        <v>92</v>
      </c>
      <c r="R4631" t="s">
        <v>23</v>
      </c>
      <c r="S4631" t="s">
        <v>24</v>
      </c>
      <c r="T4631">
        <v>1</v>
      </c>
    </row>
    <row r="4632" spans="1:20" x14ac:dyDescent="0.35">
      <c r="A4632">
        <v>12630</v>
      </c>
      <c r="B4632">
        <v>22</v>
      </c>
      <c r="C4632" t="s">
        <v>20</v>
      </c>
      <c r="D4632" s="2">
        <v>98040</v>
      </c>
      <c r="E4632" t="s">
        <v>29</v>
      </c>
      <c r="F4632" t="s">
        <v>27</v>
      </c>
      <c r="G4632" s="1">
        <v>3732.1076720000001</v>
      </c>
      <c r="H4632" s="3">
        <v>0.295721664</v>
      </c>
      <c r="I4632" s="3">
        <v>0.12261846899999999</v>
      </c>
      <c r="J4632">
        <v>40</v>
      </c>
      <c r="K4632" s="3">
        <v>9.9240127719999993</v>
      </c>
      <c r="L4632" s="3">
        <v>13.34555271</v>
      </c>
      <c r="M4632">
        <v>48</v>
      </c>
      <c r="N4632">
        <v>8</v>
      </c>
      <c r="O4632">
        <v>7</v>
      </c>
      <c r="P4632">
        <v>0</v>
      </c>
      <c r="Q4632">
        <v>1081</v>
      </c>
      <c r="R4632" t="s">
        <v>23</v>
      </c>
      <c r="S4632" t="s">
        <v>24</v>
      </c>
      <c r="T4632">
        <v>1</v>
      </c>
    </row>
    <row r="4633" spans="1:20" x14ac:dyDescent="0.35">
      <c r="A4633">
        <v>12631</v>
      </c>
      <c r="B4633">
        <v>18</v>
      </c>
      <c r="C4633" t="s">
        <v>20</v>
      </c>
      <c r="D4633" s="2">
        <v>59720</v>
      </c>
      <c r="E4633" t="s">
        <v>29</v>
      </c>
      <c r="F4633" t="s">
        <v>19</v>
      </c>
      <c r="G4633" s="1">
        <v>6853.3328090000005</v>
      </c>
      <c r="H4633" s="3">
        <v>5.6806830000000003E-2</v>
      </c>
      <c r="I4633" s="3">
        <v>0.13130171800000001</v>
      </c>
      <c r="J4633">
        <v>14</v>
      </c>
      <c r="K4633" s="3">
        <v>7.1124312300000003</v>
      </c>
      <c r="L4633" s="3">
        <v>12.369762850000001</v>
      </c>
      <c r="M4633">
        <v>40</v>
      </c>
      <c r="N4633">
        <v>8</v>
      </c>
      <c r="O4633">
        <v>4</v>
      </c>
      <c r="P4633">
        <v>8</v>
      </c>
      <c r="Q4633">
        <v>925</v>
      </c>
      <c r="R4633" t="s">
        <v>23</v>
      </c>
      <c r="S4633" t="s">
        <v>24</v>
      </c>
      <c r="T4633">
        <v>1</v>
      </c>
    </row>
    <row r="4634" spans="1:20" x14ac:dyDescent="0.35">
      <c r="A4634">
        <v>12632</v>
      </c>
      <c r="B4634">
        <v>34</v>
      </c>
      <c r="C4634" t="s">
        <v>20</v>
      </c>
      <c r="D4634" s="2">
        <v>113120</v>
      </c>
      <c r="E4634" t="s">
        <v>21</v>
      </c>
      <c r="F4634" t="s">
        <v>27</v>
      </c>
      <c r="G4634" s="1">
        <v>5943.1959070000003</v>
      </c>
      <c r="H4634" s="3">
        <v>0.17266155699999999</v>
      </c>
      <c r="I4634" s="3">
        <v>0.13763847100000001</v>
      </c>
      <c r="J4634">
        <v>44</v>
      </c>
      <c r="K4634" s="3">
        <v>2.5088651369999999</v>
      </c>
      <c r="L4634" s="3">
        <v>2.5790595180000002</v>
      </c>
      <c r="M4634">
        <v>67</v>
      </c>
      <c r="N4634">
        <v>18</v>
      </c>
      <c r="O4634">
        <v>7</v>
      </c>
      <c r="P4634">
        <v>8</v>
      </c>
      <c r="Q4634">
        <v>1577</v>
      </c>
      <c r="R4634" t="s">
        <v>23</v>
      </c>
      <c r="S4634" t="s">
        <v>24</v>
      </c>
      <c r="T4634">
        <v>1</v>
      </c>
    </row>
    <row r="4635" spans="1:20" x14ac:dyDescent="0.35">
      <c r="A4635">
        <v>12633</v>
      </c>
      <c r="B4635">
        <v>39</v>
      </c>
      <c r="C4635" t="s">
        <v>25</v>
      </c>
      <c r="D4635" s="2">
        <v>64484</v>
      </c>
      <c r="E4635" t="s">
        <v>29</v>
      </c>
      <c r="F4635" t="s">
        <v>27</v>
      </c>
      <c r="G4635" s="1">
        <v>6330.5708510000004</v>
      </c>
      <c r="H4635" s="3">
        <v>0.17215316</v>
      </c>
      <c r="I4635" s="3">
        <v>4.3314406999999999E-2</v>
      </c>
      <c r="J4635">
        <v>34</v>
      </c>
      <c r="K4635" s="3">
        <v>2.0163215320000001</v>
      </c>
      <c r="L4635" s="3">
        <v>7.893837338</v>
      </c>
      <c r="M4635">
        <v>84</v>
      </c>
      <c r="N4635">
        <v>16</v>
      </c>
      <c r="O4635">
        <v>9</v>
      </c>
      <c r="P4635">
        <v>9</v>
      </c>
      <c r="Q4635">
        <v>2496</v>
      </c>
      <c r="R4635" t="s">
        <v>23</v>
      </c>
      <c r="S4635" t="s">
        <v>24</v>
      </c>
      <c r="T4635">
        <v>1</v>
      </c>
    </row>
    <row r="4636" spans="1:20" x14ac:dyDescent="0.35">
      <c r="A4636">
        <v>12634</v>
      </c>
      <c r="B4636">
        <v>51</v>
      </c>
      <c r="C4636" t="s">
        <v>20</v>
      </c>
      <c r="D4636" s="2">
        <v>147976</v>
      </c>
      <c r="E4636" t="s">
        <v>30</v>
      </c>
      <c r="F4636" t="s">
        <v>27</v>
      </c>
      <c r="G4636" s="1">
        <v>3495.8164860000002</v>
      </c>
      <c r="H4636" s="3">
        <v>0.14119039999999999</v>
      </c>
      <c r="I4636" s="3">
        <v>6.3715160000000007E-2</v>
      </c>
      <c r="J4636">
        <v>18</v>
      </c>
      <c r="K4636" s="3">
        <v>9.3020084759999992</v>
      </c>
      <c r="L4636" s="3">
        <v>2.6878272139999999</v>
      </c>
      <c r="M4636">
        <v>1</v>
      </c>
      <c r="N4636">
        <v>19</v>
      </c>
      <c r="O4636">
        <v>0</v>
      </c>
      <c r="P4636">
        <v>1</v>
      </c>
      <c r="Q4636">
        <v>1534</v>
      </c>
      <c r="R4636" t="s">
        <v>23</v>
      </c>
      <c r="S4636" t="s">
        <v>24</v>
      </c>
      <c r="T4636">
        <v>1</v>
      </c>
    </row>
    <row r="4637" spans="1:20" x14ac:dyDescent="0.35">
      <c r="A4637">
        <v>12635</v>
      </c>
      <c r="B4637">
        <v>62</v>
      </c>
      <c r="C4637" t="s">
        <v>25</v>
      </c>
      <c r="D4637" s="2">
        <v>134067</v>
      </c>
      <c r="E4637" t="s">
        <v>29</v>
      </c>
      <c r="F4637" t="s">
        <v>19</v>
      </c>
      <c r="G4637" s="1">
        <v>4344.4113639999996</v>
      </c>
      <c r="H4637" s="3">
        <v>0.27816304600000002</v>
      </c>
      <c r="I4637" s="3">
        <v>5.6761979999999997E-2</v>
      </c>
      <c r="J4637">
        <v>33</v>
      </c>
      <c r="K4637" s="3">
        <v>8.9259262340000003</v>
      </c>
      <c r="L4637" s="3">
        <v>6.8517031519999998</v>
      </c>
      <c r="M4637">
        <v>84</v>
      </c>
      <c r="N4637">
        <v>13</v>
      </c>
      <c r="O4637">
        <v>8</v>
      </c>
      <c r="P4637">
        <v>0</v>
      </c>
      <c r="Q4637">
        <v>199</v>
      </c>
      <c r="R4637" t="s">
        <v>23</v>
      </c>
      <c r="S4637" t="s">
        <v>24</v>
      </c>
      <c r="T4637">
        <v>1</v>
      </c>
    </row>
    <row r="4638" spans="1:20" x14ac:dyDescent="0.35">
      <c r="A4638">
        <v>12636</v>
      </c>
      <c r="B4638">
        <v>58</v>
      </c>
      <c r="C4638" t="s">
        <v>20</v>
      </c>
      <c r="D4638" s="2">
        <v>58852</v>
      </c>
      <c r="E4638" t="s">
        <v>28</v>
      </c>
      <c r="F4638" t="s">
        <v>22</v>
      </c>
      <c r="G4638" s="1">
        <v>5625.1560909999998</v>
      </c>
      <c r="H4638" s="3">
        <v>0.22866983399999999</v>
      </c>
      <c r="I4638" s="3">
        <v>0.119470478</v>
      </c>
      <c r="J4638">
        <v>17</v>
      </c>
      <c r="K4638" s="3">
        <v>3.8386092860000001</v>
      </c>
      <c r="L4638" s="3">
        <v>8.6566249240000008</v>
      </c>
      <c r="M4638">
        <v>61</v>
      </c>
      <c r="N4638">
        <v>7</v>
      </c>
      <c r="O4638">
        <v>4</v>
      </c>
      <c r="P4638">
        <v>5</v>
      </c>
      <c r="Q4638">
        <v>2811</v>
      </c>
      <c r="R4638" t="s">
        <v>23</v>
      </c>
      <c r="S4638" t="s">
        <v>24</v>
      </c>
      <c r="T4638">
        <v>1</v>
      </c>
    </row>
    <row r="4639" spans="1:20" x14ac:dyDescent="0.35">
      <c r="A4639">
        <v>12637</v>
      </c>
      <c r="B4639">
        <v>46</v>
      </c>
      <c r="C4639" t="s">
        <v>25</v>
      </c>
      <c r="D4639" s="2">
        <v>33219</v>
      </c>
      <c r="E4639" t="s">
        <v>21</v>
      </c>
      <c r="F4639" t="s">
        <v>19</v>
      </c>
      <c r="G4639" s="1">
        <v>8408.9056789999995</v>
      </c>
      <c r="H4639" s="3">
        <v>0.23171281099999999</v>
      </c>
      <c r="I4639" s="3">
        <v>2.4391816E-2</v>
      </c>
      <c r="J4639">
        <v>13</v>
      </c>
      <c r="K4639" s="3">
        <v>9.3840529920000009</v>
      </c>
      <c r="L4639" s="3">
        <v>12.267895810000001</v>
      </c>
      <c r="M4639">
        <v>56</v>
      </c>
      <c r="N4639">
        <v>8</v>
      </c>
      <c r="O4639">
        <v>2</v>
      </c>
      <c r="P4639">
        <v>4</v>
      </c>
      <c r="Q4639">
        <v>2828</v>
      </c>
      <c r="R4639" t="s">
        <v>23</v>
      </c>
      <c r="S4639" t="s">
        <v>24</v>
      </c>
      <c r="T4639">
        <v>1</v>
      </c>
    </row>
    <row r="4640" spans="1:20" x14ac:dyDescent="0.35">
      <c r="A4640">
        <v>12638</v>
      </c>
      <c r="B4640">
        <v>21</v>
      </c>
      <c r="C4640" t="s">
        <v>25</v>
      </c>
      <c r="D4640" s="2">
        <v>128508</v>
      </c>
      <c r="E4640" t="s">
        <v>29</v>
      </c>
      <c r="F4640" t="s">
        <v>22</v>
      </c>
      <c r="G4640" s="1">
        <v>7652.7982860000002</v>
      </c>
      <c r="H4640" s="3">
        <v>8.8175135000000002E-2</v>
      </c>
      <c r="I4640" s="3">
        <v>0.108468726</v>
      </c>
      <c r="J4640">
        <v>21</v>
      </c>
      <c r="K4640" s="3">
        <v>2.1747375779999998</v>
      </c>
      <c r="L4640" s="3">
        <v>12.9889109</v>
      </c>
      <c r="M4640">
        <v>13</v>
      </c>
      <c r="N4640">
        <v>1</v>
      </c>
      <c r="O4640">
        <v>1</v>
      </c>
      <c r="P4640">
        <v>1</v>
      </c>
      <c r="Q4640">
        <v>1064</v>
      </c>
      <c r="R4640" t="s">
        <v>23</v>
      </c>
      <c r="S4640" t="s">
        <v>24</v>
      </c>
      <c r="T4640">
        <v>0</v>
      </c>
    </row>
    <row r="4641" spans="1:20" x14ac:dyDescent="0.35">
      <c r="A4641">
        <v>12639</v>
      </c>
      <c r="B4641">
        <v>22</v>
      </c>
      <c r="C4641" t="s">
        <v>25</v>
      </c>
      <c r="D4641" s="2">
        <v>110351</v>
      </c>
      <c r="E4641" t="s">
        <v>28</v>
      </c>
      <c r="F4641" t="s">
        <v>19</v>
      </c>
      <c r="G4641" s="1">
        <v>1274.6931179999999</v>
      </c>
      <c r="H4641" s="3">
        <v>0.13595273399999999</v>
      </c>
      <c r="I4641" s="3">
        <v>2.6618741000000001E-2</v>
      </c>
      <c r="J4641">
        <v>23</v>
      </c>
      <c r="K4641" s="3">
        <v>3.6504214180000001</v>
      </c>
      <c r="L4641" s="3">
        <v>0.90164905900000003</v>
      </c>
      <c r="M4641">
        <v>43</v>
      </c>
      <c r="N4641">
        <v>7</v>
      </c>
      <c r="O4641">
        <v>2</v>
      </c>
      <c r="P4641">
        <v>4</v>
      </c>
      <c r="Q4641">
        <v>80</v>
      </c>
      <c r="R4641" t="s">
        <v>23</v>
      </c>
      <c r="S4641" t="s">
        <v>24</v>
      </c>
      <c r="T4641">
        <v>1</v>
      </c>
    </row>
    <row r="4642" spans="1:20" x14ac:dyDescent="0.35">
      <c r="A4642">
        <v>12640</v>
      </c>
      <c r="B4642">
        <v>28</v>
      </c>
      <c r="C4642" t="s">
        <v>20</v>
      </c>
      <c r="D4642" s="2">
        <v>68865</v>
      </c>
      <c r="E4642" t="s">
        <v>30</v>
      </c>
      <c r="F4642" t="s">
        <v>22</v>
      </c>
      <c r="G4642" s="1">
        <v>2530.987075</v>
      </c>
      <c r="H4642" s="3">
        <v>0.151352873</v>
      </c>
      <c r="I4642" s="3">
        <v>7.4040638000000006E-2</v>
      </c>
      <c r="J4642">
        <v>12</v>
      </c>
      <c r="K4642" s="3">
        <v>6.7971373259999996</v>
      </c>
      <c r="L4642" s="3">
        <v>10.49362322</v>
      </c>
      <c r="M4642">
        <v>65</v>
      </c>
      <c r="N4642">
        <v>8</v>
      </c>
      <c r="O4642">
        <v>0</v>
      </c>
      <c r="P4642">
        <v>1</v>
      </c>
      <c r="Q4642">
        <v>864</v>
      </c>
      <c r="R4642" t="s">
        <v>23</v>
      </c>
      <c r="S4642" t="s">
        <v>24</v>
      </c>
      <c r="T4642">
        <v>1</v>
      </c>
    </row>
    <row r="4643" spans="1:20" x14ac:dyDescent="0.35">
      <c r="A4643">
        <v>12641</v>
      </c>
      <c r="B4643">
        <v>68</v>
      </c>
      <c r="C4643" t="s">
        <v>20</v>
      </c>
      <c r="D4643" s="2">
        <v>74457</v>
      </c>
      <c r="E4643" t="s">
        <v>21</v>
      </c>
      <c r="F4643" t="s">
        <v>22</v>
      </c>
      <c r="G4643" s="1">
        <v>363.9114768</v>
      </c>
      <c r="H4643" s="3">
        <v>9.6684491999999997E-2</v>
      </c>
      <c r="I4643" s="3">
        <v>0.14047415799999999</v>
      </c>
      <c r="J4643">
        <v>7</v>
      </c>
      <c r="K4643" s="3">
        <v>2.5360288780000002</v>
      </c>
      <c r="L4643" s="3">
        <v>6.4473060430000002</v>
      </c>
      <c r="M4643">
        <v>74</v>
      </c>
      <c r="N4643">
        <v>12</v>
      </c>
      <c r="O4643">
        <v>5</v>
      </c>
      <c r="P4643">
        <v>1</v>
      </c>
      <c r="Q4643">
        <v>3183</v>
      </c>
      <c r="R4643" t="s">
        <v>23</v>
      </c>
      <c r="S4643" t="s">
        <v>24</v>
      </c>
      <c r="T4643">
        <v>0</v>
      </c>
    </row>
    <row r="4644" spans="1:20" x14ac:dyDescent="0.35">
      <c r="A4644">
        <v>12642</v>
      </c>
      <c r="B4644">
        <v>38</v>
      </c>
      <c r="C4644" t="s">
        <v>20</v>
      </c>
      <c r="D4644" s="2">
        <v>110159</v>
      </c>
      <c r="E4644" t="s">
        <v>29</v>
      </c>
      <c r="F4644" t="s">
        <v>19</v>
      </c>
      <c r="G4644" s="1">
        <v>178.80962289999999</v>
      </c>
      <c r="H4644" s="3">
        <v>3.7497154999999997E-2</v>
      </c>
      <c r="I4644" s="3">
        <v>8.8387170000000001E-2</v>
      </c>
      <c r="J4644">
        <v>41</v>
      </c>
      <c r="K4644" s="3">
        <v>9.9015730269999995</v>
      </c>
      <c r="L4644" s="3">
        <v>7.6768299940000002</v>
      </c>
      <c r="M4644">
        <v>36</v>
      </c>
      <c r="N4644">
        <v>9</v>
      </c>
      <c r="O4644">
        <v>6</v>
      </c>
      <c r="P4644">
        <v>6</v>
      </c>
      <c r="Q4644">
        <v>212</v>
      </c>
      <c r="R4644" t="s">
        <v>23</v>
      </c>
      <c r="S4644" t="s">
        <v>24</v>
      </c>
      <c r="T4644">
        <v>1</v>
      </c>
    </row>
    <row r="4645" spans="1:20" x14ac:dyDescent="0.35">
      <c r="A4645">
        <v>12643</v>
      </c>
      <c r="B4645">
        <v>52</v>
      </c>
      <c r="C4645" t="s">
        <v>20</v>
      </c>
      <c r="D4645" s="2">
        <v>56817</v>
      </c>
      <c r="E4645" t="s">
        <v>30</v>
      </c>
      <c r="F4645" t="s">
        <v>27</v>
      </c>
      <c r="G4645" s="1">
        <v>2321.3171459999999</v>
      </c>
      <c r="H4645" s="3">
        <v>4.6644175000000003E-2</v>
      </c>
      <c r="I4645" s="3">
        <v>6.3264949000000001E-2</v>
      </c>
      <c r="J4645">
        <v>1</v>
      </c>
      <c r="K4645" s="3">
        <v>3.003109765</v>
      </c>
      <c r="L4645" s="3">
        <v>3.716722689</v>
      </c>
      <c r="M4645">
        <v>77</v>
      </c>
      <c r="N4645">
        <v>12</v>
      </c>
      <c r="O4645">
        <v>9</v>
      </c>
      <c r="P4645">
        <v>7</v>
      </c>
      <c r="Q4645">
        <v>4469</v>
      </c>
      <c r="R4645" t="s">
        <v>23</v>
      </c>
      <c r="S4645" t="s">
        <v>24</v>
      </c>
      <c r="T4645">
        <v>1</v>
      </c>
    </row>
    <row r="4646" spans="1:20" x14ac:dyDescent="0.35">
      <c r="A4646">
        <v>12644</v>
      </c>
      <c r="B4646">
        <v>29</v>
      </c>
      <c r="C4646" t="s">
        <v>20</v>
      </c>
      <c r="D4646" s="2">
        <v>88993</v>
      </c>
      <c r="E4646" t="s">
        <v>28</v>
      </c>
      <c r="F4646" t="s">
        <v>27</v>
      </c>
      <c r="G4646" s="1">
        <v>8013.2773850000003</v>
      </c>
      <c r="H4646" s="3">
        <v>6.2394627000000001E-2</v>
      </c>
      <c r="I4646" s="3">
        <v>0.127012863</v>
      </c>
      <c r="J4646">
        <v>41</v>
      </c>
      <c r="K4646" s="3">
        <v>3.2078855420000001</v>
      </c>
      <c r="L4646" s="3">
        <v>0.99690996799999998</v>
      </c>
      <c r="M4646">
        <v>46</v>
      </c>
      <c r="N4646">
        <v>4</v>
      </c>
      <c r="O4646">
        <v>6</v>
      </c>
      <c r="P4646">
        <v>8</v>
      </c>
      <c r="Q4646">
        <v>2639</v>
      </c>
      <c r="R4646" t="s">
        <v>23</v>
      </c>
      <c r="S4646" t="s">
        <v>24</v>
      </c>
      <c r="T4646">
        <v>1</v>
      </c>
    </row>
    <row r="4647" spans="1:20" x14ac:dyDescent="0.35">
      <c r="A4647">
        <v>12645</v>
      </c>
      <c r="B4647">
        <v>43</v>
      </c>
      <c r="C4647" t="s">
        <v>20</v>
      </c>
      <c r="D4647" s="2">
        <v>113391</v>
      </c>
      <c r="E4647" t="s">
        <v>21</v>
      </c>
      <c r="F4647" t="s">
        <v>22</v>
      </c>
      <c r="G4647" s="1">
        <v>9057.001816</v>
      </c>
      <c r="H4647" s="3">
        <v>6.9059466999999999E-2</v>
      </c>
      <c r="I4647" s="3">
        <v>0.15065113099999999</v>
      </c>
      <c r="J4647">
        <v>26</v>
      </c>
      <c r="K4647" s="3">
        <v>5.2713683570000001</v>
      </c>
      <c r="L4647" s="3">
        <v>12.61315815</v>
      </c>
      <c r="M4647">
        <v>60</v>
      </c>
      <c r="N4647">
        <v>14</v>
      </c>
      <c r="O4647">
        <v>1</v>
      </c>
      <c r="P4647">
        <v>4</v>
      </c>
      <c r="Q4647">
        <v>3870</v>
      </c>
      <c r="R4647" t="s">
        <v>23</v>
      </c>
      <c r="S4647" t="s">
        <v>24</v>
      </c>
      <c r="T4647">
        <v>1</v>
      </c>
    </row>
    <row r="4648" spans="1:20" x14ac:dyDescent="0.35">
      <c r="A4648">
        <v>12646</v>
      </c>
      <c r="B4648">
        <v>68</v>
      </c>
      <c r="C4648" t="s">
        <v>20</v>
      </c>
      <c r="D4648" s="2">
        <v>72380</v>
      </c>
      <c r="E4648" t="s">
        <v>29</v>
      </c>
      <c r="F4648" t="s">
        <v>31</v>
      </c>
      <c r="G4648" s="1">
        <v>3978.5068219999998</v>
      </c>
      <c r="H4648" s="3">
        <v>8.0255925000000006E-2</v>
      </c>
      <c r="I4648" s="3">
        <v>5.8371138000000003E-2</v>
      </c>
      <c r="J4648">
        <v>33</v>
      </c>
      <c r="K4648" s="3">
        <v>8.0064962099999999</v>
      </c>
      <c r="L4648" s="3">
        <v>3.8441063560000002</v>
      </c>
      <c r="M4648">
        <v>83</v>
      </c>
      <c r="N4648">
        <v>19</v>
      </c>
      <c r="O4648">
        <v>2</v>
      </c>
      <c r="P4648">
        <v>4</v>
      </c>
      <c r="Q4648">
        <v>2667</v>
      </c>
      <c r="R4648" t="s">
        <v>23</v>
      </c>
      <c r="S4648" t="s">
        <v>24</v>
      </c>
      <c r="T4648">
        <v>1</v>
      </c>
    </row>
    <row r="4649" spans="1:20" x14ac:dyDescent="0.35">
      <c r="A4649">
        <v>12647</v>
      </c>
      <c r="B4649">
        <v>36</v>
      </c>
      <c r="C4649" t="s">
        <v>25</v>
      </c>
      <c r="D4649" s="2">
        <v>70400</v>
      </c>
      <c r="E4649" t="s">
        <v>30</v>
      </c>
      <c r="F4649" t="s">
        <v>31</v>
      </c>
      <c r="G4649" s="1">
        <v>5675.6661059999997</v>
      </c>
      <c r="H4649" s="3">
        <v>8.4083407999999998E-2</v>
      </c>
      <c r="I4649" s="3">
        <v>6.6885980999999997E-2</v>
      </c>
      <c r="J4649">
        <v>28</v>
      </c>
      <c r="K4649" s="3">
        <v>2.0844202420000002</v>
      </c>
      <c r="L4649" s="3">
        <v>13.264314110000001</v>
      </c>
      <c r="M4649">
        <v>98</v>
      </c>
      <c r="N4649">
        <v>6</v>
      </c>
      <c r="O4649">
        <v>3</v>
      </c>
      <c r="P4649">
        <v>7</v>
      </c>
      <c r="Q4649">
        <v>3417</v>
      </c>
      <c r="R4649" t="s">
        <v>23</v>
      </c>
      <c r="S4649" t="s">
        <v>24</v>
      </c>
      <c r="T4649">
        <v>1</v>
      </c>
    </row>
    <row r="4650" spans="1:20" x14ac:dyDescent="0.35">
      <c r="A4650">
        <v>12648</v>
      </c>
      <c r="B4650">
        <v>62</v>
      </c>
      <c r="C4650" t="s">
        <v>25</v>
      </c>
      <c r="D4650" s="2">
        <v>135855</v>
      </c>
      <c r="E4650" t="s">
        <v>21</v>
      </c>
      <c r="F4650" t="s">
        <v>19</v>
      </c>
      <c r="G4650" s="1">
        <v>7089.9207589999996</v>
      </c>
      <c r="H4650" s="3">
        <v>0.14215774</v>
      </c>
      <c r="I4650" s="3">
        <v>0.13165584399999999</v>
      </c>
      <c r="J4650">
        <v>25</v>
      </c>
      <c r="K4650" s="3">
        <v>7.0070014580000004</v>
      </c>
      <c r="L4650" s="3">
        <v>1.510679916</v>
      </c>
      <c r="M4650">
        <v>26</v>
      </c>
      <c r="N4650">
        <v>11</v>
      </c>
      <c r="O4650">
        <v>9</v>
      </c>
      <c r="P4650">
        <v>0</v>
      </c>
      <c r="Q4650">
        <v>2664</v>
      </c>
      <c r="R4650" t="s">
        <v>23</v>
      </c>
      <c r="S4650" t="s">
        <v>24</v>
      </c>
      <c r="T4650">
        <v>1</v>
      </c>
    </row>
    <row r="4651" spans="1:20" x14ac:dyDescent="0.35">
      <c r="A4651">
        <v>12649</v>
      </c>
      <c r="B4651">
        <v>24</v>
      </c>
      <c r="C4651" t="s">
        <v>20</v>
      </c>
      <c r="D4651" s="2">
        <v>56258</v>
      </c>
      <c r="E4651" t="s">
        <v>28</v>
      </c>
      <c r="F4651" t="s">
        <v>19</v>
      </c>
      <c r="G4651" s="1">
        <v>9534.0733230000005</v>
      </c>
      <c r="H4651" s="3">
        <v>0.15777622499999999</v>
      </c>
      <c r="I4651" s="3">
        <v>0.19339241900000001</v>
      </c>
      <c r="J4651">
        <v>22</v>
      </c>
      <c r="K4651" s="3">
        <v>1.8943425460000001</v>
      </c>
      <c r="L4651" s="3">
        <v>6.4222730170000002</v>
      </c>
      <c r="M4651">
        <v>48</v>
      </c>
      <c r="N4651">
        <v>19</v>
      </c>
      <c r="O4651">
        <v>6</v>
      </c>
      <c r="P4651">
        <v>4</v>
      </c>
      <c r="Q4651">
        <v>784</v>
      </c>
      <c r="R4651" t="s">
        <v>23</v>
      </c>
      <c r="S4651" t="s">
        <v>24</v>
      </c>
      <c r="T4651">
        <v>1</v>
      </c>
    </row>
    <row r="4652" spans="1:20" x14ac:dyDescent="0.35">
      <c r="A4652">
        <v>12650</v>
      </c>
      <c r="B4652">
        <v>64</v>
      </c>
      <c r="C4652" t="s">
        <v>20</v>
      </c>
      <c r="D4652" s="2">
        <v>101006</v>
      </c>
      <c r="E4652" t="s">
        <v>29</v>
      </c>
      <c r="F4652" t="s">
        <v>19</v>
      </c>
      <c r="G4652" s="1">
        <v>9138.029149</v>
      </c>
      <c r="H4652" s="3">
        <v>9.9574969999999999E-2</v>
      </c>
      <c r="I4652" s="3">
        <v>5.0635592E-2</v>
      </c>
      <c r="J4652">
        <v>35</v>
      </c>
      <c r="K4652" s="3">
        <v>1.8524906109999999</v>
      </c>
      <c r="L4652" s="3">
        <v>11.26401433</v>
      </c>
      <c r="M4652">
        <v>59</v>
      </c>
      <c r="N4652">
        <v>15</v>
      </c>
      <c r="O4652">
        <v>9</v>
      </c>
      <c r="P4652">
        <v>8</v>
      </c>
      <c r="Q4652">
        <v>4639</v>
      </c>
      <c r="R4652" t="s">
        <v>23</v>
      </c>
      <c r="S4652" t="s">
        <v>24</v>
      </c>
      <c r="T4652">
        <v>1</v>
      </c>
    </row>
    <row r="4653" spans="1:20" x14ac:dyDescent="0.35">
      <c r="A4653">
        <v>12651</v>
      </c>
      <c r="B4653">
        <v>24</v>
      </c>
      <c r="C4653" t="s">
        <v>25</v>
      </c>
      <c r="D4653" s="2">
        <v>68957</v>
      </c>
      <c r="E4653" t="s">
        <v>21</v>
      </c>
      <c r="F4653" t="s">
        <v>31</v>
      </c>
      <c r="G4653" s="1">
        <v>666.20380350000005</v>
      </c>
      <c r="H4653" s="3">
        <v>0.27311596199999999</v>
      </c>
      <c r="I4653" s="3">
        <v>0.13430705100000001</v>
      </c>
      <c r="J4653">
        <v>8</v>
      </c>
      <c r="K4653" s="3">
        <v>1.3725590809999999</v>
      </c>
      <c r="L4653" s="3">
        <v>4.222839692</v>
      </c>
      <c r="M4653">
        <v>69</v>
      </c>
      <c r="N4653">
        <v>1</v>
      </c>
      <c r="O4653">
        <v>7</v>
      </c>
      <c r="P4653">
        <v>3</v>
      </c>
      <c r="Q4653">
        <v>1432</v>
      </c>
      <c r="R4653" t="s">
        <v>23</v>
      </c>
      <c r="S4653" t="s">
        <v>24</v>
      </c>
      <c r="T4653">
        <v>0</v>
      </c>
    </row>
    <row r="4654" spans="1:20" x14ac:dyDescent="0.35">
      <c r="A4654">
        <v>12652</v>
      </c>
      <c r="B4654">
        <v>43</v>
      </c>
      <c r="C4654" t="s">
        <v>20</v>
      </c>
      <c r="D4654" s="2">
        <v>131466</v>
      </c>
      <c r="E4654" t="s">
        <v>28</v>
      </c>
      <c r="F4654" t="s">
        <v>27</v>
      </c>
      <c r="G4654" s="1">
        <v>2556.841848</v>
      </c>
      <c r="H4654" s="3">
        <v>0.17041052000000001</v>
      </c>
      <c r="I4654" s="3">
        <v>0.18225206999999999</v>
      </c>
      <c r="J4654">
        <v>20</v>
      </c>
      <c r="K4654" s="3">
        <v>5.90156788</v>
      </c>
      <c r="L4654" s="3">
        <v>14.52749489</v>
      </c>
      <c r="M4654">
        <v>70</v>
      </c>
      <c r="N4654">
        <v>9</v>
      </c>
      <c r="O4654">
        <v>8</v>
      </c>
      <c r="P4654">
        <v>3</v>
      </c>
      <c r="Q4654">
        <v>1367</v>
      </c>
      <c r="R4654" t="s">
        <v>23</v>
      </c>
      <c r="S4654" t="s">
        <v>24</v>
      </c>
      <c r="T4654">
        <v>1</v>
      </c>
    </row>
    <row r="4655" spans="1:20" x14ac:dyDescent="0.35">
      <c r="A4655">
        <v>12653</v>
      </c>
      <c r="B4655">
        <v>57</v>
      </c>
      <c r="C4655" t="s">
        <v>20</v>
      </c>
      <c r="D4655" s="2">
        <v>38281</v>
      </c>
      <c r="E4655" t="s">
        <v>28</v>
      </c>
      <c r="F4655" t="s">
        <v>19</v>
      </c>
      <c r="G4655" s="1">
        <v>586.53098520000003</v>
      </c>
      <c r="H4655" s="3">
        <v>0.238368309</v>
      </c>
      <c r="I4655" s="3">
        <v>9.7773684999999999E-2</v>
      </c>
      <c r="J4655">
        <v>41</v>
      </c>
      <c r="K4655" s="3">
        <v>4.9237217360000001</v>
      </c>
      <c r="L4655" s="3">
        <v>9.743696452</v>
      </c>
      <c r="M4655">
        <v>44</v>
      </c>
      <c r="N4655">
        <v>8</v>
      </c>
      <c r="O4655">
        <v>5</v>
      </c>
      <c r="P4655">
        <v>8</v>
      </c>
      <c r="Q4655">
        <v>100</v>
      </c>
      <c r="R4655" t="s">
        <v>23</v>
      </c>
      <c r="S4655" t="s">
        <v>24</v>
      </c>
      <c r="T4655">
        <v>1</v>
      </c>
    </row>
    <row r="4656" spans="1:20" x14ac:dyDescent="0.35">
      <c r="A4656">
        <v>12654</v>
      </c>
      <c r="B4656">
        <v>22</v>
      </c>
      <c r="C4656" t="s">
        <v>25</v>
      </c>
      <c r="D4656" s="2">
        <v>97264</v>
      </c>
      <c r="E4656" t="s">
        <v>30</v>
      </c>
      <c r="F4656" t="s">
        <v>19</v>
      </c>
      <c r="G4656" s="1">
        <v>6203.7699679999996</v>
      </c>
      <c r="H4656" s="3">
        <v>0.27802897100000001</v>
      </c>
      <c r="I4656" s="3">
        <v>7.0200402999999995E-2</v>
      </c>
      <c r="J4656">
        <v>35</v>
      </c>
      <c r="K4656" s="3">
        <v>3.766201084</v>
      </c>
      <c r="L4656" s="3">
        <v>3.6521885909999998</v>
      </c>
      <c r="M4656">
        <v>0</v>
      </c>
      <c r="N4656">
        <v>19</v>
      </c>
      <c r="O4656">
        <v>6</v>
      </c>
      <c r="P4656">
        <v>6</v>
      </c>
      <c r="Q4656">
        <v>1701</v>
      </c>
      <c r="R4656" t="s">
        <v>23</v>
      </c>
      <c r="S4656" t="s">
        <v>24</v>
      </c>
      <c r="T4656">
        <v>1</v>
      </c>
    </row>
    <row r="4657" spans="1:20" x14ac:dyDescent="0.35">
      <c r="A4657">
        <v>12655</v>
      </c>
      <c r="B4657">
        <v>38</v>
      </c>
      <c r="C4657" t="s">
        <v>20</v>
      </c>
      <c r="D4657" s="2">
        <v>71331</v>
      </c>
      <c r="E4657" t="s">
        <v>28</v>
      </c>
      <c r="F4657" t="s">
        <v>27</v>
      </c>
      <c r="G4657" s="1">
        <v>7133.8838329999999</v>
      </c>
      <c r="H4657" s="3">
        <v>5.7309183E-2</v>
      </c>
      <c r="I4657" s="3">
        <v>0.13670550200000001</v>
      </c>
      <c r="J4657">
        <v>2</v>
      </c>
      <c r="K4657" s="3">
        <v>5.7440021569999997</v>
      </c>
      <c r="L4657" s="3">
        <v>12.00737402</v>
      </c>
      <c r="M4657">
        <v>12</v>
      </c>
      <c r="N4657">
        <v>2</v>
      </c>
      <c r="O4657">
        <v>7</v>
      </c>
      <c r="P4657">
        <v>1</v>
      </c>
      <c r="Q4657">
        <v>2744</v>
      </c>
      <c r="R4657" t="s">
        <v>23</v>
      </c>
      <c r="S4657" t="s">
        <v>24</v>
      </c>
      <c r="T4657">
        <v>1</v>
      </c>
    </row>
    <row r="4658" spans="1:20" x14ac:dyDescent="0.35">
      <c r="A4658">
        <v>12656</v>
      </c>
      <c r="B4658">
        <v>31</v>
      </c>
      <c r="C4658" t="s">
        <v>20</v>
      </c>
      <c r="D4658" s="2">
        <v>65680</v>
      </c>
      <c r="E4658" t="s">
        <v>28</v>
      </c>
      <c r="F4658" t="s">
        <v>22</v>
      </c>
      <c r="G4658" s="1">
        <v>3152.0057820000002</v>
      </c>
      <c r="H4658" s="3">
        <v>0.1340836</v>
      </c>
      <c r="I4658" s="3">
        <v>1.5972042999999998E-2</v>
      </c>
      <c r="J4658">
        <v>6</v>
      </c>
      <c r="K4658" s="3">
        <v>5.5166389950000001</v>
      </c>
      <c r="L4658" s="3">
        <v>14.77623533</v>
      </c>
      <c r="M4658">
        <v>37</v>
      </c>
      <c r="N4658">
        <v>10</v>
      </c>
      <c r="O4658">
        <v>6</v>
      </c>
      <c r="P4658">
        <v>1</v>
      </c>
      <c r="Q4658">
        <v>1160</v>
      </c>
      <c r="R4658" t="s">
        <v>23</v>
      </c>
      <c r="S4658" t="s">
        <v>24</v>
      </c>
      <c r="T4658">
        <v>1</v>
      </c>
    </row>
    <row r="4659" spans="1:20" x14ac:dyDescent="0.35">
      <c r="A4659">
        <v>12657</v>
      </c>
      <c r="B4659">
        <v>21</v>
      </c>
      <c r="C4659" t="s">
        <v>20</v>
      </c>
      <c r="D4659" s="2">
        <v>58723</v>
      </c>
      <c r="E4659" t="s">
        <v>26</v>
      </c>
      <c r="F4659" t="s">
        <v>19</v>
      </c>
      <c r="G4659" s="1">
        <v>8553.1338909999995</v>
      </c>
      <c r="H4659" s="3">
        <v>0.13563101699999999</v>
      </c>
      <c r="I4659" s="3">
        <v>7.8430504999999998E-2</v>
      </c>
      <c r="J4659">
        <v>22</v>
      </c>
      <c r="K4659" s="3">
        <v>5.2649324489999998</v>
      </c>
      <c r="L4659" s="3">
        <v>4.1118562799999996</v>
      </c>
      <c r="M4659">
        <v>16</v>
      </c>
      <c r="N4659">
        <v>9</v>
      </c>
      <c r="O4659">
        <v>6</v>
      </c>
      <c r="P4659">
        <v>7</v>
      </c>
      <c r="Q4659">
        <v>4803</v>
      </c>
      <c r="R4659" t="s">
        <v>23</v>
      </c>
      <c r="S4659" t="s">
        <v>24</v>
      </c>
      <c r="T4659">
        <v>1</v>
      </c>
    </row>
    <row r="4660" spans="1:20" x14ac:dyDescent="0.35">
      <c r="A4660">
        <v>12658</v>
      </c>
      <c r="B4660">
        <v>40</v>
      </c>
      <c r="C4660" t="s">
        <v>25</v>
      </c>
      <c r="D4660" s="2">
        <v>30162</v>
      </c>
      <c r="E4660" t="s">
        <v>28</v>
      </c>
      <c r="F4660" t="s">
        <v>31</v>
      </c>
      <c r="G4660" s="1">
        <v>4582.8462289999998</v>
      </c>
      <c r="H4660" s="3">
        <v>0.11279695300000001</v>
      </c>
      <c r="I4660" s="3">
        <v>5.9015064999999998E-2</v>
      </c>
      <c r="J4660">
        <v>31</v>
      </c>
      <c r="K4660" s="3">
        <v>2.5520636200000002</v>
      </c>
      <c r="L4660" s="3">
        <v>12.426320820000001</v>
      </c>
      <c r="M4660">
        <v>99</v>
      </c>
      <c r="N4660">
        <v>12</v>
      </c>
      <c r="O4660">
        <v>8</v>
      </c>
      <c r="P4660">
        <v>3</v>
      </c>
      <c r="Q4660">
        <v>4846</v>
      </c>
      <c r="R4660" t="s">
        <v>23</v>
      </c>
      <c r="S4660" t="s">
        <v>24</v>
      </c>
      <c r="T4660">
        <v>1</v>
      </c>
    </row>
    <row r="4661" spans="1:20" x14ac:dyDescent="0.35">
      <c r="A4661">
        <v>12659</v>
      </c>
      <c r="B4661">
        <v>59</v>
      </c>
      <c r="C4661" t="s">
        <v>20</v>
      </c>
      <c r="D4661" s="2">
        <v>114808</v>
      </c>
      <c r="E4661" t="s">
        <v>29</v>
      </c>
      <c r="F4661" t="s">
        <v>31</v>
      </c>
      <c r="G4661" s="1">
        <v>9983.9769990000004</v>
      </c>
      <c r="H4661" s="3">
        <v>1.2582701E-2</v>
      </c>
      <c r="I4661" s="3">
        <v>5.2678124E-2</v>
      </c>
      <c r="J4661">
        <v>22</v>
      </c>
      <c r="K4661" s="3">
        <v>9.0725550110000004</v>
      </c>
      <c r="L4661" s="3">
        <v>14.67033069</v>
      </c>
      <c r="M4661">
        <v>37</v>
      </c>
      <c r="N4661">
        <v>1</v>
      </c>
      <c r="O4661">
        <v>9</v>
      </c>
      <c r="P4661">
        <v>9</v>
      </c>
      <c r="Q4661">
        <v>1472</v>
      </c>
      <c r="R4661" t="s">
        <v>23</v>
      </c>
      <c r="S4661" t="s">
        <v>24</v>
      </c>
      <c r="T4661">
        <v>1</v>
      </c>
    </row>
    <row r="4662" spans="1:20" x14ac:dyDescent="0.35">
      <c r="A4662">
        <v>12660</v>
      </c>
      <c r="B4662">
        <v>37</v>
      </c>
      <c r="C4662" t="s">
        <v>20</v>
      </c>
      <c r="D4662" s="2">
        <v>121024</v>
      </c>
      <c r="E4662" t="s">
        <v>21</v>
      </c>
      <c r="F4662" t="s">
        <v>19</v>
      </c>
      <c r="G4662" s="1">
        <v>103.9569566</v>
      </c>
      <c r="H4662" s="3">
        <v>0.24663191100000001</v>
      </c>
      <c r="I4662" s="3">
        <v>4.4154260000000001E-2</v>
      </c>
      <c r="J4662">
        <v>15</v>
      </c>
      <c r="K4662" s="3">
        <v>6.5802218650000004</v>
      </c>
      <c r="L4662" s="3">
        <v>3.7005968230000001</v>
      </c>
      <c r="M4662">
        <v>0</v>
      </c>
      <c r="N4662">
        <v>15</v>
      </c>
      <c r="O4662">
        <v>5</v>
      </c>
      <c r="P4662">
        <v>4</v>
      </c>
      <c r="Q4662">
        <v>4104</v>
      </c>
      <c r="R4662" t="s">
        <v>23</v>
      </c>
      <c r="S4662" t="s">
        <v>24</v>
      </c>
      <c r="T4662">
        <v>1</v>
      </c>
    </row>
    <row r="4663" spans="1:20" x14ac:dyDescent="0.35">
      <c r="A4663">
        <v>12661</v>
      </c>
      <c r="B4663">
        <v>32</v>
      </c>
      <c r="C4663" t="s">
        <v>20</v>
      </c>
      <c r="D4663" s="2">
        <v>128877</v>
      </c>
      <c r="E4663" t="s">
        <v>29</v>
      </c>
      <c r="F4663" t="s">
        <v>31</v>
      </c>
      <c r="G4663" s="1">
        <v>1183.9481129999999</v>
      </c>
      <c r="H4663" s="3">
        <v>4.2352202999999998E-2</v>
      </c>
      <c r="I4663" s="3">
        <v>0.15004202699999999</v>
      </c>
      <c r="J4663">
        <v>4</v>
      </c>
      <c r="K4663" s="3">
        <v>2.1456228949999998</v>
      </c>
      <c r="L4663" s="3">
        <v>3.9006789999999998</v>
      </c>
      <c r="M4663">
        <v>0</v>
      </c>
      <c r="N4663">
        <v>7</v>
      </c>
      <c r="O4663">
        <v>0</v>
      </c>
      <c r="P4663">
        <v>0</v>
      </c>
      <c r="Q4663">
        <v>2881</v>
      </c>
      <c r="R4663" t="s">
        <v>23</v>
      </c>
      <c r="S4663" t="s">
        <v>24</v>
      </c>
      <c r="T4663">
        <v>0</v>
      </c>
    </row>
    <row r="4664" spans="1:20" x14ac:dyDescent="0.35">
      <c r="A4664">
        <v>12662</v>
      </c>
      <c r="B4664">
        <v>67</v>
      </c>
      <c r="C4664" t="s">
        <v>20</v>
      </c>
      <c r="D4664" s="2">
        <v>71095</v>
      </c>
      <c r="E4664" t="s">
        <v>29</v>
      </c>
      <c r="F4664" t="s">
        <v>27</v>
      </c>
      <c r="G4664" s="1">
        <v>3087.7531049999998</v>
      </c>
      <c r="H4664" s="3">
        <v>0.29868937299999998</v>
      </c>
      <c r="I4664" s="3">
        <v>0.19146896099999999</v>
      </c>
      <c r="J4664">
        <v>12</v>
      </c>
      <c r="K4664" s="3">
        <v>3.2991635939999999</v>
      </c>
      <c r="L4664" s="3">
        <v>10.89814544</v>
      </c>
      <c r="M4664">
        <v>82</v>
      </c>
      <c r="N4664">
        <v>19</v>
      </c>
      <c r="O4664">
        <v>2</v>
      </c>
      <c r="P4664">
        <v>3</v>
      </c>
      <c r="Q4664">
        <v>1392</v>
      </c>
      <c r="R4664" t="s">
        <v>23</v>
      </c>
      <c r="S4664" t="s">
        <v>24</v>
      </c>
      <c r="T4664">
        <v>1</v>
      </c>
    </row>
    <row r="4665" spans="1:20" x14ac:dyDescent="0.35">
      <c r="A4665">
        <v>12663</v>
      </c>
      <c r="B4665">
        <v>69</v>
      </c>
      <c r="C4665" t="s">
        <v>25</v>
      </c>
      <c r="D4665" s="2">
        <v>31338</v>
      </c>
      <c r="E4665" t="s">
        <v>30</v>
      </c>
      <c r="F4665" t="s">
        <v>22</v>
      </c>
      <c r="G4665" s="1">
        <v>352.52521969999998</v>
      </c>
      <c r="H4665" s="3">
        <v>0.234157963</v>
      </c>
      <c r="I4665" s="3">
        <v>8.3106422999999999E-2</v>
      </c>
      <c r="J4665">
        <v>9</v>
      </c>
      <c r="K4665" s="3">
        <v>7.8812676570000004</v>
      </c>
      <c r="L4665" s="3">
        <v>14.28455688</v>
      </c>
      <c r="M4665">
        <v>29</v>
      </c>
      <c r="N4665">
        <v>9</v>
      </c>
      <c r="O4665">
        <v>4</v>
      </c>
      <c r="P4665">
        <v>5</v>
      </c>
      <c r="Q4665">
        <v>708</v>
      </c>
      <c r="R4665" t="s">
        <v>23</v>
      </c>
      <c r="S4665" t="s">
        <v>24</v>
      </c>
      <c r="T4665">
        <v>1</v>
      </c>
    </row>
    <row r="4666" spans="1:20" x14ac:dyDescent="0.35">
      <c r="A4666">
        <v>12664</v>
      </c>
      <c r="B4666">
        <v>62</v>
      </c>
      <c r="C4666" t="s">
        <v>20</v>
      </c>
      <c r="D4666" s="2">
        <v>107832</v>
      </c>
      <c r="E4666" t="s">
        <v>26</v>
      </c>
      <c r="F4666" t="s">
        <v>22</v>
      </c>
      <c r="G4666" s="1">
        <v>7845.1606320000001</v>
      </c>
      <c r="H4666" s="3">
        <v>0.17820290499999999</v>
      </c>
      <c r="I4666" s="3">
        <v>1.9329628000000001E-2</v>
      </c>
      <c r="J4666">
        <v>1</v>
      </c>
      <c r="K4666" s="3">
        <v>7.9877033239999999</v>
      </c>
      <c r="L4666" s="3">
        <v>10.58149508</v>
      </c>
      <c r="M4666">
        <v>76</v>
      </c>
      <c r="N4666">
        <v>16</v>
      </c>
      <c r="O4666">
        <v>8</v>
      </c>
      <c r="P4666">
        <v>6</v>
      </c>
      <c r="Q4666">
        <v>355</v>
      </c>
      <c r="R4666" t="s">
        <v>23</v>
      </c>
      <c r="S4666" t="s">
        <v>24</v>
      </c>
      <c r="T4666">
        <v>1</v>
      </c>
    </row>
    <row r="4667" spans="1:20" x14ac:dyDescent="0.35">
      <c r="A4667">
        <v>12665</v>
      </c>
      <c r="B4667">
        <v>46</v>
      </c>
      <c r="C4667" t="s">
        <v>25</v>
      </c>
      <c r="D4667" s="2">
        <v>31675</v>
      </c>
      <c r="E4667" t="s">
        <v>26</v>
      </c>
      <c r="F4667" t="s">
        <v>19</v>
      </c>
      <c r="G4667" s="1">
        <v>622.44069990000003</v>
      </c>
      <c r="H4667" s="3">
        <v>5.4835861E-2</v>
      </c>
      <c r="I4667" s="3">
        <v>0.14659324500000001</v>
      </c>
      <c r="J4667">
        <v>15</v>
      </c>
      <c r="K4667" s="3">
        <v>7.5316573450000002</v>
      </c>
      <c r="L4667" s="3">
        <v>7.816899491</v>
      </c>
      <c r="M4667">
        <v>6</v>
      </c>
      <c r="N4667">
        <v>17</v>
      </c>
      <c r="O4667">
        <v>0</v>
      </c>
      <c r="P4667">
        <v>5</v>
      </c>
      <c r="Q4667">
        <v>4463</v>
      </c>
      <c r="R4667" t="s">
        <v>23</v>
      </c>
      <c r="S4667" t="s">
        <v>24</v>
      </c>
      <c r="T4667">
        <v>1</v>
      </c>
    </row>
    <row r="4668" spans="1:20" x14ac:dyDescent="0.35">
      <c r="A4668">
        <v>12666</v>
      </c>
      <c r="B4668">
        <v>25</v>
      </c>
      <c r="C4668" t="s">
        <v>20</v>
      </c>
      <c r="D4668" s="2">
        <v>109606</v>
      </c>
      <c r="E4668" t="s">
        <v>29</v>
      </c>
      <c r="F4668" t="s">
        <v>19</v>
      </c>
      <c r="G4668" s="1">
        <v>7514.8983699999999</v>
      </c>
      <c r="H4668" s="3">
        <v>0.15946396199999999</v>
      </c>
      <c r="I4668" s="3">
        <v>0.11225882399999999</v>
      </c>
      <c r="J4668">
        <v>0</v>
      </c>
      <c r="K4668" s="3">
        <v>8.1141963859999997</v>
      </c>
      <c r="L4668" s="3">
        <v>2.025827413</v>
      </c>
      <c r="M4668">
        <v>19</v>
      </c>
      <c r="N4668">
        <v>19</v>
      </c>
      <c r="O4668">
        <v>1</v>
      </c>
      <c r="P4668">
        <v>1</v>
      </c>
      <c r="Q4668">
        <v>1290</v>
      </c>
      <c r="R4668" t="s">
        <v>23</v>
      </c>
      <c r="S4668" t="s">
        <v>24</v>
      </c>
      <c r="T4668">
        <v>1</v>
      </c>
    </row>
    <row r="4669" spans="1:20" x14ac:dyDescent="0.35">
      <c r="A4669">
        <v>12667</v>
      </c>
      <c r="B4669">
        <v>58</v>
      </c>
      <c r="C4669" t="s">
        <v>20</v>
      </c>
      <c r="D4669" s="2">
        <v>40080</v>
      </c>
      <c r="E4669" t="s">
        <v>21</v>
      </c>
      <c r="F4669" t="s">
        <v>22</v>
      </c>
      <c r="G4669" s="1">
        <v>620.42774199999997</v>
      </c>
      <c r="H4669" s="3">
        <v>8.5721535000000001E-2</v>
      </c>
      <c r="I4669" s="3">
        <v>0.14749247700000001</v>
      </c>
      <c r="J4669">
        <v>5</v>
      </c>
      <c r="K4669" s="3">
        <v>6.3838220229999996</v>
      </c>
      <c r="L4669" s="3">
        <v>13.903440460000001</v>
      </c>
      <c r="M4669">
        <v>43</v>
      </c>
      <c r="N4669">
        <v>9</v>
      </c>
      <c r="O4669">
        <v>2</v>
      </c>
      <c r="P4669">
        <v>6</v>
      </c>
      <c r="Q4669">
        <v>2193</v>
      </c>
      <c r="R4669" t="s">
        <v>23</v>
      </c>
      <c r="S4669" t="s">
        <v>24</v>
      </c>
      <c r="T4669">
        <v>1</v>
      </c>
    </row>
    <row r="4670" spans="1:20" x14ac:dyDescent="0.35">
      <c r="A4670">
        <v>12668</v>
      </c>
      <c r="B4670">
        <v>65</v>
      </c>
      <c r="C4670" t="s">
        <v>20</v>
      </c>
      <c r="D4670" s="2">
        <v>132675</v>
      </c>
      <c r="E4670" t="s">
        <v>26</v>
      </c>
      <c r="F4670" t="s">
        <v>22</v>
      </c>
      <c r="G4670" s="1">
        <v>2601.9999200000002</v>
      </c>
      <c r="H4670" s="3">
        <v>8.3173531999999994E-2</v>
      </c>
      <c r="I4670" s="3">
        <v>0.133101791</v>
      </c>
      <c r="J4670">
        <v>18</v>
      </c>
      <c r="K4670" s="3">
        <v>3.5989373520000001</v>
      </c>
      <c r="L4670" s="3">
        <v>1.5019614349999999</v>
      </c>
      <c r="M4670">
        <v>72</v>
      </c>
      <c r="N4670">
        <v>1</v>
      </c>
      <c r="O4670">
        <v>3</v>
      </c>
      <c r="P4670">
        <v>3</v>
      </c>
      <c r="Q4670">
        <v>4129</v>
      </c>
      <c r="R4670" t="s">
        <v>23</v>
      </c>
      <c r="S4670" t="s">
        <v>24</v>
      </c>
      <c r="T4670">
        <v>1</v>
      </c>
    </row>
    <row r="4671" spans="1:20" x14ac:dyDescent="0.35">
      <c r="A4671">
        <v>12669</v>
      </c>
      <c r="B4671">
        <v>36</v>
      </c>
      <c r="C4671" t="s">
        <v>20</v>
      </c>
      <c r="D4671" s="2">
        <v>137513</v>
      </c>
      <c r="E4671" t="s">
        <v>26</v>
      </c>
      <c r="F4671" t="s">
        <v>19</v>
      </c>
      <c r="G4671" s="1">
        <v>8428.6404750000002</v>
      </c>
      <c r="H4671" s="3">
        <v>0.250563482</v>
      </c>
      <c r="I4671" s="3">
        <v>0.182032836</v>
      </c>
      <c r="J4671">
        <v>32</v>
      </c>
      <c r="K4671" s="3">
        <v>4.2189692470000004</v>
      </c>
      <c r="L4671" s="3">
        <v>3.5672834990000002</v>
      </c>
      <c r="M4671">
        <v>12</v>
      </c>
      <c r="N4671">
        <v>1</v>
      </c>
      <c r="O4671">
        <v>5</v>
      </c>
      <c r="P4671">
        <v>6</v>
      </c>
      <c r="Q4671">
        <v>4783</v>
      </c>
      <c r="R4671" t="s">
        <v>23</v>
      </c>
      <c r="S4671" t="s">
        <v>24</v>
      </c>
      <c r="T4671">
        <v>1</v>
      </c>
    </row>
    <row r="4672" spans="1:20" x14ac:dyDescent="0.35">
      <c r="A4672">
        <v>12670</v>
      </c>
      <c r="B4672">
        <v>65</v>
      </c>
      <c r="C4672" t="s">
        <v>20</v>
      </c>
      <c r="D4672" s="2">
        <v>33936</v>
      </c>
      <c r="E4672" t="s">
        <v>29</v>
      </c>
      <c r="F4672" t="s">
        <v>31</v>
      </c>
      <c r="G4672" s="1">
        <v>9515.8434130000005</v>
      </c>
      <c r="H4672" s="3">
        <v>0.120386883</v>
      </c>
      <c r="I4672" s="3">
        <v>3.6683636999999998E-2</v>
      </c>
      <c r="J4672">
        <v>27</v>
      </c>
      <c r="K4672" s="3">
        <v>5.586746389</v>
      </c>
      <c r="L4672" s="3">
        <v>7.0358421099999999</v>
      </c>
      <c r="M4672">
        <v>38</v>
      </c>
      <c r="N4672">
        <v>9</v>
      </c>
      <c r="O4672">
        <v>6</v>
      </c>
      <c r="P4672">
        <v>9</v>
      </c>
      <c r="Q4672">
        <v>4357</v>
      </c>
      <c r="R4672" t="s">
        <v>23</v>
      </c>
      <c r="S4672" t="s">
        <v>24</v>
      </c>
      <c r="T4672">
        <v>1</v>
      </c>
    </row>
    <row r="4673" spans="1:20" x14ac:dyDescent="0.35">
      <c r="A4673">
        <v>12671</v>
      </c>
      <c r="B4673">
        <v>56</v>
      </c>
      <c r="C4673" t="s">
        <v>25</v>
      </c>
      <c r="D4673" s="2">
        <v>30019</v>
      </c>
      <c r="E4673" t="s">
        <v>26</v>
      </c>
      <c r="F4673" t="s">
        <v>19</v>
      </c>
      <c r="G4673" s="1">
        <v>4203.8107920000002</v>
      </c>
      <c r="H4673" s="3">
        <v>0.140709903</v>
      </c>
      <c r="I4673" s="3">
        <v>4.2140750999999997E-2</v>
      </c>
      <c r="J4673">
        <v>4</v>
      </c>
      <c r="K4673" s="3">
        <v>3.2142063429999999</v>
      </c>
      <c r="L4673" s="3">
        <v>7.7590216249999999</v>
      </c>
      <c r="M4673">
        <v>19</v>
      </c>
      <c r="N4673">
        <v>1</v>
      </c>
      <c r="O4673">
        <v>6</v>
      </c>
      <c r="P4673">
        <v>1</v>
      </c>
      <c r="Q4673">
        <v>2170</v>
      </c>
      <c r="R4673" t="s">
        <v>23</v>
      </c>
      <c r="S4673" t="s">
        <v>24</v>
      </c>
      <c r="T4673">
        <v>1</v>
      </c>
    </row>
    <row r="4674" spans="1:20" x14ac:dyDescent="0.35">
      <c r="A4674">
        <v>12672</v>
      </c>
      <c r="B4674">
        <v>63</v>
      </c>
      <c r="C4674" t="s">
        <v>20</v>
      </c>
      <c r="D4674" s="2">
        <v>126718</v>
      </c>
      <c r="E4674" t="s">
        <v>30</v>
      </c>
      <c r="F4674" t="s">
        <v>27</v>
      </c>
      <c r="G4674" s="1">
        <v>9702.3957470000005</v>
      </c>
      <c r="H4674" s="3">
        <v>0.25445977400000003</v>
      </c>
      <c r="I4674" s="3">
        <v>7.4898152999999995E-2</v>
      </c>
      <c r="J4674">
        <v>11</v>
      </c>
      <c r="K4674" s="3">
        <v>8.6798235009999996</v>
      </c>
      <c r="L4674" s="3">
        <v>1.300088484</v>
      </c>
      <c r="M4674">
        <v>88</v>
      </c>
      <c r="N4674">
        <v>13</v>
      </c>
      <c r="O4674">
        <v>1</v>
      </c>
      <c r="P4674">
        <v>2</v>
      </c>
      <c r="Q4674">
        <v>3067</v>
      </c>
      <c r="R4674" t="s">
        <v>23</v>
      </c>
      <c r="S4674" t="s">
        <v>24</v>
      </c>
      <c r="T4674">
        <v>1</v>
      </c>
    </row>
    <row r="4675" spans="1:20" x14ac:dyDescent="0.35">
      <c r="A4675">
        <v>12673</v>
      </c>
      <c r="B4675">
        <v>45</v>
      </c>
      <c r="C4675" t="s">
        <v>25</v>
      </c>
      <c r="D4675" s="2">
        <v>87282</v>
      </c>
      <c r="E4675" t="s">
        <v>29</v>
      </c>
      <c r="F4675" t="s">
        <v>19</v>
      </c>
      <c r="G4675" s="1">
        <v>6306.1211450000001</v>
      </c>
      <c r="H4675" s="3">
        <v>3.5459281000000002E-2</v>
      </c>
      <c r="I4675" s="3">
        <v>0.10336387499999999</v>
      </c>
      <c r="J4675">
        <v>29</v>
      </c>
      <c r="K4675" s="3">
        <v>7.7225953719999998</v>
      </c>
      <c r="L4675" s="3">
        <v>1.693322413</v>
      </c>
      <c r="M4675">
        <v>4</v>
      </c>
      <c r="N4675">
        <v>18</v>
      </c>
      <c r="O4675">
        <v>2</v>
      </c>
      <c r="P4675">
        <v>4</v>
      </c>
      <c r="Q4675">
        <v>4888</v>
      </c>
      <c r="R4675" t="s">
        <v>23</v>
      </c>
      <c r="S4675" t="s">
        <v>24</v>
      </c>
      <c r="T4675">
        <v>1</v>
      </c>
    </row>
    <row r="4676" spans="1:20" x14ac:dyDescent="0.35">
      <c r="A4676">
        <v>12674</v>
      </c>
      <c r="B4676">
        <v>63</v>
      </c>
      <c r="C4676" t="s">
        <v>20</v>
      </c>
      <c r="D4676" s="2">
        <v>69681</v>
      </c>
      <c r="E4676" t="s">
        <v>26</v>
      </c>
      <c r="F4676" t="s">
        <v>19</v>
      </c>
      <c r="G4676" s="1">
        <v>4216.7677119999998</v>
      </c>
      <c r="H4676" s="3">
        <v>0.18243917700000001</v>
      </c>
      <c r="I4676" s="3">
        <v>0.185885618</v>
      </c>
      <c r="J4676">
        <v>16</v>
      </c>
      <c r="K4676" s="3">
        <v>9.8200549880000008</v>
      </c>
      <c r="L4676" s="3">
        <v>2.3143179869999999</v>
      </c>
      <c r="M4676">
        <v>51</v>
      </c>
      <c r="N4676">
        <v>8</v>
      </c>
      <c r="O4676">
        <v>0</v>
      </c>
      <c r="P4676">
        <v>3</v>
      </c>
      <c r="Q4676">
        <v>761</v>
      </c>
      <c r="R4676" t="s">
        <v>23</v>
      </c>
      <c r="S4676" t="s">
        <v>24</v>
      </c>
      <c r="T4676">
        <v>1</v>
      </c>
    </row>
    <row r="4677" spans="1:20" x14ac:dyDescent="0.35">
      <c r="A4677">
        <v>12675</v>
      </c>
      <c r="B4677">
        <v>44</v>
      </c>
      <c r="C4677" t="s">
        <v>25</v>
      </c>
      <c r="D4677" s="2">
        <v>108304</v>
      </c>
      <c r="E4677" t="s">
        <v>26</v>
      </c>
      <c r="F4677" t="s">
        <v>19</v>
      </c>
      <c r="G4677" s="1">
        <v>8047.7333049999997</v>
      </c>
      <c r="H4677" s="3">
        <v>0.177682548</v>
      </c>
      <c r="I4677" s="3">
        <v>0.18232320399999999</v>
      </c>
      <c r="J4677">
        <v>18</v>
      </c>
      <c r="K4677" s="3">
        <v>4.737315658</v>
      </c>
      <c r="L4677" s="3">
        <v>1.0755950379999999</v>
      </c>
      <c r="M4677">
        <v>24</v>
      </c>
      <c r="N4677">
        <v>15</v>
      </c>
      <c r="O4677">
        <v>0</v>
      </c>
      <c r="P4677">
        <v>4</v>
      </c>
      <c r="Q4677">
        <v>2008</v>
      </c>
      <c r="R4677" t="s">
        <v>23</v>
      </c>
      <c r="S4677" t="s">
        <v>24</v>
      </c>
      <c r="T4677">
        <v>1</v>
      </c>
    </row>
    <row r="4678" spans="1:20" x14ac:dyDescent="0.35">
      <c r="A4678">
        <v>12676</v>
      </c>
      <c r="B4678">
        <v>21</v>
      </c>
      <c r="C4678" t="s">
        <v>20</v>
      </c>
      <c r="D4678" s="2">
        <v>93861</v>
      </c>
      <c r="E4678" t="s">
        <v>26</v>
      </c>
      <c r="F4678" t="s">
        <v>19</v>
      </c>
      <c r="G4678" s="1">
        <v>3023.7523489999999</v>
      </c>
      <c r="H4678" s="3">
        <v>0.13331222500000001</v>
      </c>
      <c r="I4678" s="3">
        <v>0.175655703</v>
      </c>
      <c r="J4678">
        <v>39</v>
      </c>
      <c r="K4678" s="3">
        <v>8.8368894000000004</v>
      </c>
      <c r="L4678" s="3">
        <v>14.672975470000001</v>
      </c>
      <c r="M4678">
        <v>11</v>
      </c>
      <c r="N4678">
        <v>2</v>
      </c>
      <c r="O4678">
        <v>5</v>
      </c>
      <c r="P4678">
        <v>9</v>
      </c>
      <c r="Q4678">
        <v>2413</v>
      </c>
      <c r="R4678" t="s">
        <v>23</v>
      </c>
      <c r="S4678" t="s">
        <v>24</v>
      </c>
      <c r="T4678">
        <v>1</v>
      </c>
    </row>
    <row r="4679" spans="1:20" x14ac:dyDescent="0.35">
      <c r="A4679">
        <v>12677</v>
      </c>
      <c r="B4679">
        <v>32</v>
      </c>
      <c r="C4679" t="s">
        <v>20</v>
      </c>
      <c r="D4679" s="2">
        <v>130299</v>
      </c>
      <c r="E4679" t="s">
        <v>29</v>
      </c>
      <c r="F4679" t="s">
        <v>19</v>
      </c>
      <c r="G4679" s="1">
        <v>2731.382987</v>
      </c>
      <c r="H4679" s="3">
        <v>0.25063464600000002</v>
      </c>
      <c r="I4679" s="3">
        <v>5.2280117000000001E-2</v>
      </c>
      <c r="J4679">
        <v>41</v>
      </c>
      <c r="K4679" s="3">
        <v>8.0121312410000005</v>
      </c>
      <c r="L4679" s="3">
        <v>3.950263235</v>
      </c>
      <c r="M4679">
        <v>89</v>
      </c>
      <c r="N4679">
        <v>10</v>
      </c>
      <c r="O4679">
        <v>3</v>
      </c>
      <c r="P4679">
        <v>9</v>
      </c>
      <c r="Q4679">
        <v>4768</v>
      </c>
      <c r="R4679" t="s">
        <v>23</v>
      </c>
      <c r="S4679" t="s">
        <v>24</v>
      </c>
      <c r="T4679">
        <v>1</v>
      </c>
    </row>
    <row r="4680" spans="1:20" x14ac:dyDescent="0.35">
      <c r="A4680">
        <v>12678</v>
      </c>
      <c r="B4680">
        <v>52</v>
      </c>
      <c r="C4680" t="s">
        <v>20</v>
      </c>
      <c r="D4680" s="2">
        <v>24486</v>
      </c>
      <c r="E4680" t="s">
        <v>21</v>
      </c>
      <c r="F4680" t="s">
        <v>19</v>
      </c>
      <c r="G4680" s="1">
        <v>6599.8220010000005</v>
      </c>
      <c r="H4680" s="3">
        <v>0.28343811800000002</v>
      </c>
      <c r="I4680" s="3">
        <v>0.148638512</v>
      </c>
      <c r="J4680">
        <v>24</v>
      </c>
      <c r="K4680" s="3">
        <v>8.4874425240000004</v>
      </c>
      <c r="L4680" s="3">
        <v>13.253058899999999</v>
      </c>
      <c r="M4680">
        <v>55</v>
      </c>
      <c r="N4680">
        <v>11</v>
      </c>
      <c r="O4680">
        <v>9</v>
      </c>
      <c r="P4680">
        <v>3</v>
      </c>
      <c r="Q4680">
        <v>4005</v>
      </c>
      <c r="R4680" t="s">
        <v>23</v>
      </c>
      <c r="S4680" t="s">
        <v>24</v>
      </c>
      <c r="T4680">
        <v>1</v>
      </c>
    </row>
    <row r="4681" spans="1:20" x14ac:dyDescent="0.35">
      <c r="A4681">
        <v>12679</v>
      </c>
      <c r="B4681">
        <v>54</v>
      </c>
      <c r="C4681" t="s">
        <v>25</v>
      </c>
      <c r="D4681" s="2">
        <v>102021</v>
      </c>
      <c r="E4681" t="s">
        <v>28</v>
      </c>
      <c r="F4681" t="s">
        <v>31</v>
      </c>
      <c r="G4681" s="1">
        <v>3965.8248830000002</v>
      </c>
      <c r="H4681" s="3">
        <v>0.1449474</v>
      </c>
      <c r="I4681" s="3">
        <v>8.2863431000000001E-2</v>
      </c>
      <c r="J4681">
        <v>34</v>
      </c>
      <c r="K4681" s="3">
        <v>7.193336317</v>
      </c>
      <c r="L4681" s="3">
        <v>11.872875519999999</v>
      </c>
      <c r="M4681">
        <v>85</v>
      </c>
      <c r="N4681">
        <v>6</v>
      </c>
      <c r="O4681">
        <v>3</v>
      </c>
      <c r="P4681">
        <v>2</v>
      </c>
      <c r="Q4681">
        <v>3549</v>
      </c>
      <c r="R4681" t="s">
        <v>23</v>
      </c>
      <c r="S4681" t="s">
        <v>24</v>
      </c>
      <c r="T4681">
        <v>1</v>
      </c>
    </row>
    <row r="4682" spans="1:20" x14ac:dyDescent="0.35">
      <c r="A4682">
        <v>12680</v>
      </c>
      <c r="B4682">
        <v>18</v>
      </c>
      <c r="C4682" t="s">
        <v>20</v>
      </c>
      <c r="D4682" s="2">
        <v>99864</v>
      </c>
      <c r="E4682" t="s">
        <v>26</v>
      </c>
      <c r="F4682" t="s">
        <v>19</v>
      </c>
      <c r="G4682" s="1">
        <v>1445.588467</v>
      </c>
      <c r="H4682" s="3">
        <v>0.14228264500000001</v>
      </c>
      <c r="I4682" s="3">
        <v>0.186924756</v>
      </c>
      <c r="J4682">
        <v>8</v>
      </c>
      <c r="K4682" s="3">
        <v>4.1413140899999998</v>
      </c>
      <c r="L4682" s="3">
        <v>10.73533143</v>
      </c>
      <c r="M4682">
        <v>0</v>
      </c>
      <c r="N4682">
        <v>4</v>
      </c>
      <c r="O4682">
        <v>8</v>
      </c>
      <c r="P4682">
        <v>4</v>
      </c>
      <c r="Q4682">
        <v>4446</v>
      </c>
      <c r="R4682" t="s">
        <v>23</v>
      </c>
      <c r="S4682" t="s">
        <v>24</v>
      </c>
      <c r="T4682">
        <v>1</v>
      </c>
    </row>
    <row r="4683" spans="1:20" x14ac:dyDescent="0.35">
      <c r="A4683">
        <v>12681</v>
      </c>
      <c r="B4683">
        <v>20</v>
      </c>
      <c r="C4683" t="s">
        <v>20</v>
      </c>
      <c r="D4683" s="2">
        <v>138411</v>
      </c>
      <c r="E4683" t="s">
        <v>28</v>
      </c>
      <c r="F4683" t="s">
        <v>22</v>
      </c>
      <c r="G4683" s="1">
        <v>762.94592939999995</v>
      </c>
      <c r="H4683" s="3">
        <v>0.15559848200000001</v>
      </c>
      <c r="I4683" s="3">
        <v>5.0761808999999998E-2</v>
      </c>
      <c r="J4683">
        <v>31</v>
      </c>
      <c r="K4683" s="3">
        <v>3.1953073390000002</v>
      </c>
      <c r="L4683" s="3">
        <v>10.039781420000001</v>
      </c>
      <c r="M4683">
        <v>71</v>
      </c>
      <c r="N4683">
        <v>19</v>
      </c>
      <c r="O4683">
        <v>7</v>
      </c>
      <c r="P4683">
        <v>2</v>
      </c>
      <c r="Q4683">
        <v>3673</v>
      </c>
      <c r="R4683" t="s">
        <v>23</v>
      </c>
      <c r="S4683" t="s">
        <v>24</v>
      </c>
      <c r="T4683">
        <v>1</v>
      </c>
    </row>
    <row r="4684" spans="1:20" x14ac:dyDescent="0.35">
      <c r="A4684">
        <v>12682</v>
      </c>
      <c r="B4684">
        <v>64</v>
      </c>
      <c r="C4684" t="s">
        <v>20</v>
      </c>
      <c r="D4684" s="2">
        <v>39112</v>
      </c>
      <c r="E4684" t="s">
        <v>28</v>
      </c>
      <c r="F4684" t="s">
        <v>19</v>
      </c>
      <c r="G4684" s="1">
        <v>7899.6415049999996</v>
      </c>
      <c r="H4684" s="3">
        <v>0.219705969</v>
      </c>
      <c r="I4684" s="3">
        <v>3.6839010999999998E-2</v>
      </c>
      <c r="J4684">
        <v>38</v>
      </c>
      <c r="K4684" s="3">
        <v>3.450810412</v>
      </c>
      <c r="L4684" s="3">
        <v>7.7299664080000001</v>
      </c>
      <c r="M4684">
        <v>99</v>
      </c>
      <c r="N4684">
        <v>1</v>
      </c>
      <c r="O4684">
        <v>2</v>
      </c>
      <c r="P4684">
        <v>6</v>
      </c>
      <c r="Q4684">
        <v>50</v>
      </c>
      <c r="R4684" t="s">
        <v>23</v>
      </c>
      <c r="S4684" t="s">
        <v>24</v>
      </c>
      <c r="T4684">
        <v>1</v>
      </c>
    </row>
    <row r="4685" spans="1:20" x14ac:dyDescent="0.35">
      <c r="A4685">
        <v>12683</v>
      </c>
      <c r="B4685">
        <v>41</v>
      </c>
      <c r="C4685" t="s">
        <v>20</v>
      </c>
      <c r="D4685" s="2">
        <v>71697</v>
      </c>
      <c r="E4685" t="s">
        <v>26</v>
      </c>
      <c r="F4685" t="s">
        <v>31</v>
      </c>
      <c r="G4685" s="1">
        <v>6791.5162449999998</v>
      </c>
      <c r="H4685" s="3">
        <v>0.203737484</v>
      </c>
      <c r="I4685" s="3">
        <v>0.170053183</v>
      </c>
      <c r="J4685">
        <v>37</v>
      </c>
      <c r="K4685" s="3">
        <v>6.1028698480000001</v>
      </c>
      <c r="L4685" s="3">
        <v>8.6755196199999993</v>
      </c>
      <c r="M4685">
        <v>48</v>
      </c>
      <c r="N4685">
        <v>3</v>
      </c>
      <c r="O4685">
        <v>2</v>
      </c>
      <c r="P4685">
        <v>4</v>
      </c>
      <c r="Q4685">
        <v>153</v>
      </c>
      <c r="R4685" t="s">
        <v>23</v>
      </c>
      <c r="S4685" t="s">
        <v>24</v>
      </c>
      <c r="T4685">
        <v>1</v>
      </c>
    </row>
    <row r="4686" spans="1:20" x14ac:dyDescent="0.35">
      <c r="A4686">
        <v>12684</v>
      </c>
      <c r="B4686">
        <v>44</v>
      </c>
      <c r="C4686" t="s">
        <v>20</v>
      </c>
      <c r="D4686" s="2">
        <v>137246</v>
      </c>
      <c r="E4686" t="s">
        <v>26</v>
      </c>
      <c r="F4686" t="s">
        <v>27</v>
      </c>
      <c r="G4686" s="1">
        <v>4176.8024240000004</v>
      </c>
      <c r="H4686" s="3">
        <v>7.4622135000000006E-2</v>
      </c>
      <c r="I4686" s="3">
        <v>0.146212443</v>
      </c>
      <c r="J4686">
        <v>14</v>
      </c>
      <c r="K4686" s="3">
        <v>8.9168881360000007</v>
      </c>
      <c r="L4686" s="3">
        <v>13.414546400000001</v>
      </c>
      <c r="M4686">
        <v>66</v>
      </c>
      <c r="N4686">
        <v>16</v>
      </c>
      <c r="O4686">
        <v>7</v>
      </c>
      <c r="P4686">
        <v>4</v>
      </c>
      <c r="Q4686">
        <v>561</v>
      </c>
      <c r="R4686" t="s">
        <v>23</v>
      </c>
      <c r="S4686" t="s">
        <v>24</v>
      </c>
      <c r="T4686">
        <v>1</v>
      </c>
    </row>
    <row r="4687" spans="1:20" x14ac:dyDescent="0.35">
      <c r="A4687">
        <v>12685</v>
      </c>
      <c r="B4687">
        <v>57</v>
      </c>
      <c r="C4687" t="s">
        <v>20</v>
      </c>
      <c r="D4687" s="2">
        <v>75998</v>
      </c>
      <c r="E4687" t="s">
        <v>28</v>
      </c>
      <c r="F4687" t="s">
        <v>22</v>
      </c>
      <c r="G4687" s="1">
        <v>8972.6535879999992</v>
      </c>
      <c r="H4687" s="3">
        <v>2.8529651E-2</v>
      </c>
      <c r="I4687" s="3">
        <v>0.16607011899999999</v>
      </c>
      <c r="J4687">
        <v>44</v>
      </c>
      <c r="K4687" s="3">
        <v>5.0417368209999998</v>
      </c>
      <c r="L4687" s="3">
        <v>11.774111789999999</v>
      </c>
      <c r="M4687">
        <v>21</v>
      </c>
      <c r="N4687">
        <v>17</v>
      </c>
      <c r="O4687">
        <v>1</v>
      </c>
      <c r="P4687">
        <v>8</v>
      </c>
      <c r="Q4687">
        <v>1054</v>
      </c>
      <c r="R4687" t="s">
        <v>23</v>
      </c>
      <c r="S4687" t="s">
        <v>24</v>
      </c>
      <c r="T4687">
        <v>1</v>
      </c>
    </row>
    <row r="4688" spans="1:20" x14ac:dyDescent="0.35">
      <c r="A4688">
        <v>12686</v>
      </c>
      <c r="B4688">
        <v>53</v>
      </c>
      <c r="C4688" t="s">
        <v>25</v>
      </c>
      <c r="D4688" s="2">
        <v>129537</v>
      </c>
      <c r="E4688" t="s">
        <v>21</v>
      </c>
      <c r="F4688" t="s">
        <v>19</v>
      </c>
      <c r="G4688" s="1">
        <v>4167.4818489999998</v>
      </c>
      <c r="H4688" s="3">
        <v>0.28528369799999997</v>
      </c>
      <c r="I4688" s="3">
        <v>4.0009243999999999E-2</v>
      </c>
      <c r="J4688">
        <v>45</v>
      </c>
      <c r="K4688" s="3">
        <v>6.3896423660000004</v>
      </c>
      <c r="L4688" s="3">
        <v>3.8469983719999998</v>
      </c>
      <c r="M4688">
        <v>84</v>
      </c>
      <c r="N4688">
        <v>1</v>
      </c>
      <c r="O4688">
        <v>9</v>
      </c>
      <c r="P4688">
        <v>4</v>
      </c>
      <c r="Q4688">
        <v>3678</v>
      </c>
      <c r="R4688" t="s">
        <v>23</v>
      </c>
      <c r="S4688" t="s">
        <v>24</v>
      </c>
      <c r="T4688">
        <v>1</v>
      </c>
    </row>
    <row r="4689" spans="1:20" x14ac:dyDescent="0.35">
      <c r="A4689">
        <v>12687</v>
      </c>
      <c r="B4689">
        <v>51</v>
      </c>
      <c r="C4689" t="s">
        <v>20</v>
      </c>
      <c r="D4689" s="2">
        <v>117816</v>
      </c>
      <c r="E4689" t="s">
        <v>28</v>
      </c>
      <c r="F4689" t="s">
        <v>19</v>
      </c>
      <c r="G4689" s="1">
        <v>7131.9251679999998</v>
      </c>
      <c r="H4689" s="3">
        <v>8.5710229999999998E-2</v>
      </c>
      <c r="I4689" s="3">
        <v>0.178110611</v>
      </c>
      <c r="J4689">
        <v>36</v>
      </c>
      <c r="K4689" s="3">
        <v>7.6042085110000004</v>
      </c>
      <c r="L4689" s="3">
        <v>2.011346423</v>
      </c>
      <c r="M4689">
        <v>84</v>
      </c>
      <c r="N4689">
        <v>8</v>
      </c>
      <c r="O4689">
        <v>4</v>
      </c>
      <c r="P4689">
        <v>4</v>
      </c>
      <c r="Q4689">
        <v>674</v>
      </c>
      <c r="R4689" t="s">
        <v>23</v>
      </c>
      <c r="S4689" t="s">
        <v>24</v>
      </c>
      <c r="T4689">
        <v>1</v>
      </c>
    </row>
    <row r="4690" spans="1:20" x14ac:dyDescent="0.35">
      <c r="A4690">
        <v>12688</v>
      </c>
      <c r="B4690">
        <v>46</v>
      </c>
      <c r="C4690" t="s">
        <v>20</v>
      </c>
      <c r="D4690" s="2">
        <v>46576</v>
      </c>
      <c r="E4690" t="s">
        <v>21</v>
      </c>
      <c r="F4690" t="s">
        <v>22</v>
      </c>
      <c r="G4690" s="1">
        <v>9100.2412249999998</v>
      </c>
      <c r="H4690" s="3">
        <v>0.19519303900000001</v>
      </c>
      <c r="I4690" s="3">
        <v>0.138747868</v>
      </c>
      <c r="J4690">
        <v>25</v>
      </c>
      <c r="K4690" s="3">
        <v>8.6973888739999996</v>
      </c>
      <c r="L4690" s="3">
        <v>4.75915848</v>
      </c>
      <c r="M4690">
        <v>30</v>
      </c>
      <c r="N4690">
        <v>17</v>
      </c>
      <c r="O4690">
        <v>5</v>
      </c>
      <c r="P4690">
        <v>0</v>
      </c>
      <c r="Q4690">
        <v>4419</v>
      </c>
      <c r="R4690" t="s">
        <v>23</v>
      </c>
      <c r="S4690" t="s">
        <v>24</v>
      </c>
      <c r="T4690">
        <v>1</v>
      </c>
    </row>
    <row r="4691" spans="1:20" x14ac:dyDescent="0.35">
      <c r="A4691">
        <v>12689</v>
      </c>
      <c r="B4691">
        <v>41</v>
      </c>
      <c r="C4691" t="s">
        <v>20</v>
      </c>
      <c r="D4691" s="2">
        <v>70100</v>
      </c>
      <c r="E4691" t="s">
        <v>30</v>
      </c>
      <c r="F4691" t="s">
        <v>19</v>
      </c>
      <c r="G4691" s="1">
        <v>8423.0830409999999</v>
      </c>
      <c r="H4691" s="3">
        <v>0.25024702100000001</v>
      </c>
      <c r="I4691" s="3">
        <v>0.13379655300000001</v>
      </c>
      <c r="J4691">
        <v>30</v>
      </c>
      <c r="K4691" s="3">
        <v>6.8363634949999996</v>
      </c>
      <c r="L4691" s="3">
        <v>2.42163599</v>
      </c>
      <c r="M4691">
        <v>0</v>
      </c>
      <c r="N4691">
        <v>11</v>
      </c>
      <c r="O4691">
        <v>4</v>
      </c>
      <c r="P4691">
        <v>2</v>
      </c>
      <c r="Q4691">
        <v>3812</v>
      </c>
      <c r="R4691" t="s">
        <v>23</v>
      </c>
      <c r="S4691" t="s">
        <v>24</v>
      </c>
      <c r="T4691">
        <v>1</v>
      </c>
    </row>
    <row r="4692" spans="1:20" x14ac:dyDescent="0.35">
      <c r="A4692">
        <v>12690</v>
      </c>
      <c r="B4692">
        <v>41</v>
      </c>
      <c r="C4692" t="s">
        <v>25</v>
      </c>
      <c r="D4692" s="2">
        <v>128064</v>
      </c>
      <c r="E4692" t="s">
        <v>21</v>
      </c>
      <c r="F4692" t="s">
        <v>31</v>
      </c>
      <c r="G4692" s="1">
        <v>5159.9372860000003</v>
      </c>
      <c r="H4692" s="3">
        <v>9.7080258000000003E-2</v>
      </c>
      <c r="I4692" s="3">
        <v>0.120690934</v>
      </c>
      <c r="J4692">
        <v>29</v>
      </c>
      <c r="K4692" s="3">
        <v>6.6637567239999997</v>
      </c>
      <c r="L4692" s="3">
        <v>14.33971096</v>
      </c>
      <c r="M4692">
        <v>26</v>
      </c>
      <c r="N4692">
        <v>9</v>
      </c>
      <c r="O4692">
        <v>0</v>
      </c>
      <c r="P4692">
        <v>0</v>
      </c>
      <c r="Q4692">
        <v>263</v>
      </c>
      <c r="R4692" t="s">
        <v>23</v>
      </c>
      <c r="S4692" t="s">
        <v>24</v>
      </c>
      <c r="T4692">
        <v>1</v>
      </c>
    </row>
    <row r="4693" spans="1:20" x14ac:dyDescent="0.35">
      <c r="A4693">
        <v>12691</v>
      </c>
      <c r="B4693">
        <v>59</v>
      </c>
      <c r="C4693" t="s">
        <v>20</v>
      </c>
      <c r="D4693" s="2">
        <v>101238</v>
      </c>
      <c r="E4693" t="s">
        <v>29</v>
      </c>
      <c r="F4693" t="s">
        <v>19</v>
      </c>
      <c r="G4693" s="1">
        <v>6838.3002850000003</v>
      </c>
      <c r="H4693" s="3">
        <v>0.19427569</v>
      </c>
      <c r="I4693" s="3">
        <v>0.15532653199999999</v>
      </c>
      <c r="J4693">
        <v>1</v>
      </c>
      <c r="K4693" s="3">
        <v>9.8883317930000008</v>
      </c>
      <c r="L4693" s="3">
        <v>6.0496327279999997</v>
      </c>
      <c r="M4693">
        <v>1</v>
      </c>
      <c r="N4693">
        <v>6</v>
      </c>
      <c r="O4693">
        <v>4</v>
      </c>
      <c r="P4693">
        <v>5</v>
      </c>
      <c r="Q4693">
        <v>1861</v>
      </c>
      <c r="R4693" t="s">
        <v>23</v>
      </c>
      <c r="S4693" t="s">
        <v>24</v>
      </c>
      <c r="T4693">
        <v>1</v>
      </c>
    </row>
    <row r="4694" spans="1:20" x14ac:dyDescent="0.35">
      <c r="A4694">
        <v>12692</v>
      </c>
      <c r="B4694">
        <v>21</v>
      </c>
      <c r="C4694" t="s">
        <v>20</v>
      </c>
      <c r="D4694" s="2">
        <v>41320</v>
      </c>
      <c r="E4694" t="s">
        <v>26</v>
      </c>
      <c r="F4694" t="s">
        <v>27</v>
      </c>
      <c r="G4694" s="1">
        <v>4195.2911899999999</v>
      </c>
      <c r="H4694" s="3">
        <v>4.1291069999999999E-2</v>
      </c>
      <c r="I4694" s="3">
        <v>8.8965580000000002E-2</v>
      </c>
      <c r="J4694">
        <v>6</v>
      </c>
      <c r="K4694" s="3">
        <v>8.7617421259999997</v>
      </c>
      <c r="L4694" s="3">
        <v>3.0118139820000001</v>
      </c>
      <c r="M4694">
        <v>92</v>
      </c>
      <c r="N4694">
        <v>2</v>
      </c>
      <c r="O4694">
        <v>8</v>
      </c>
      <c r="P4694">
        <v>1</v>
      </c>
      <c r="Q4694">
        <v>2127</v>
      </c>
      <c r="R4694" t="s">
        <v>23</v>
      </c>
      <c r="S4694" t="s">
        <v>24</v>
      </c>
      <c r="T4694">
        <v>0</v>
      </c>
    </row>
    <row r="4695" spans="1:20" x14ac:dyDescent="0.35">
      <c r="A4695">
        <v>12693</v>
      </c>
      <c r="B4695">
        <v>20</v>
      </c>
      <c r="C4695" t="s">
        <v>25</v>
      </c>
      <c r="D4695" s="2">
        <v>103973</v>
      </c>
      <c r="E4695" t="s">
        <v>30</v>
      </c>
      <c r="F4695" t="s">
        <v>31</v>
      </c>
      <c r="G4695" s="1">
        <v>6507.2520059999997</v>
      </c>
      <c r="H4695" s="3">
        <v>0.291280119</v>
      </c>
      <c r="I4695" s="3">
        <v>3.5236036999999998E-2</v>
      </c>
      <c r="J4695">
        <v>29</v>
      </c>
      <c r="K4695" s="3">
        <v>7.6007596670000002</v>
      </c>
      <c r="L4695" s="3">
        <v>9.5243353899999992</v>
      </c>
      <c r="M4695">
        <v>0</v>
      </c>
      <c r="N4695">
        <v>17</v>
      </c>
      <c r="O4695">
        <v>9</v>
      </c>
      <c r="P4695">
        <v>4</v>
      </c>
      <c r="Q4695">
        <v>3120</v>
      </c>
      <c r="R4695" t="s">
        <v>23</v>
      </c>
      <c r="S4695" t="s">
        <v>24</v>
      </c>
      <c r="T4695">
        <v>1</v>
      </c>
    </row>
    <row r="4696" spans="1:20" x14ac:dyDescent="0.35">
      <c r="A4696">
        <v>12694</v>
      </c>
      <c r="B4696">
        <v>51</v>
      </c>
      <c r="C4696" t="s">
        <v>20</v>
      </c>
      <c r="D4696" s="2">
        <v>145885</v>
      </c>
      <c r="E4696" t="s">
        <v>28</v>
      </c>
      <c r="F4696" t="s">
        <v>19</v>
      </c>
      <c r="G4696" s="1">
        <v>2649.7691399999999</v>
      </c>
      <c r="H4696" s="3">
        <v>2.6865900000000002E-2</v>
      </c>
      <c r="I4696" s="3">
        <v>0.112460325</v>
      </c>
      <c r="J4696">
        <v>32</v>
      </c>
      <c r="K4696" s="3">
        <v>8.48747951</v>
      </c>
      <c r="L4696" s="3">
        <v>6.2743435989999998</v>
      </c>
      <c r="M4696">
        <v>41</v>
      </c>
      <c r="N4696">
        <v>1</v>
      </c>
      <c r="O4696">
        <v>1</v>
      </c>
      <c r="P4696">
        <v>8</v>
      </c>
      <c r="Q4696">
        <v>2155</v>
      </c>
      <c r="R4696" t="s">
        <v>23</v>
      </c>
      <c r="S4696" t="s">
        <v>24</v>
      </c>
      <c r="T4696">
        <v>1</v>
      </c>
    </row>
    <row r="4697" spans="1:20" x14ac:dyDescent="0.35">
      <c r="A4697">
        <v>12695</v>
      </c>
      <c r="B4697">
        <v>66</v>
      </c>
      <c r="C4697" t="s">
        <v>25</v>
      </c>
      <c r="D4697" s="2">
        <v>85729</v>
      </c>
      <c r="E4697" t="s">
        <v>21</v>
      </c>
      <c r="F4697" t="s">
        <v>27</v>
      </c>
      <c r="G4697" s="1">
        <v>4403.9469259999996</v>
      </c>
      <c r="H4697" s="3">
        <v>0.13707065500000001</v>
      </c>
      <c r="I4697" s="3">
        <v>0.15213937199999999</v>
      </c>
      <c r="J4697">
        <v>47</v>
      </c>
      <c r="K4697" s="3">
        <v>9.9990553710000007</v>
      </c>
      <c r="L4697" s="3">
        <v>3.6604574539999999</v>
      </c>
      <c r="M4697">
        <v>7</v>
      </c>
      <c r="N4697">
        <v>2</v>
      </c>
      <c r="O4697">
        <v>2</v>
      </c>
      <c r="P4697">
        <v>5</v>
      </c>
      <c r="Q4697">
        <v>1613</v>
      </c>
      <c r="R4697" t="s">
        <v>23</v>
      </c>
      <c r="S4697" t="s">
        <v>24</v>
      </c>
      <c r="T4697">
        <v>1</v>
      </c>
    </row>
    <row r="4698" spans="1:20" x14ac:dyDescent="0.35">
      <c r="A4698">
        <v>12696</v>
      </c>
      <c r="B4698">
        <v>40</v>
      </c>
      <c r="C4698" t="s">
        <v>25</v>
      </c>
      <c r="D4698" s="2">
        <v>110853</v>
      </c>
      <c r="E4698" t="s">
        <v>30</v>
      </c>
      <c r="F4698" t="s">
        <v>22</v>
      </c>
      <c r="G4698" s="1">
        <v>2174.502802</v>
      </c>
      <c r="H4698" s="3">
        <v>0.16567757999999999</v>
      </c>
      <c r="I4698" s="3">
        <v>3.9193015999999997E-2</v>
      </c>
      <c r="J4698">
        <v>38</v>
      </c>
      <c r="K4698" s="3">
        <v>5.551474582</v>
      </c>
      <c r="L4698" s="3">
        <v>1.3362350030000001</v>
      </c>
      <c r="M4698">
        <v>34</v>
      </c>
      <c r="N4698">
        <v>14</v>
      </c>
      <c r="O4698">
        <v>5</v>
      </c>
      <c r="P4698">
        <v>6</v>
      </c>
      <c r="Q4698">
        <v>2029</v>
      </c>
      <c r="R4698" t="s">
        <v>23</v>
      </c>
      <c r="S4698" t="s">
        <v>24</v>
      </c>
      <c r="T4698">
        <v>1</v>
      </c>
    </row>
    <row r="4699" spans="1:20" x14ac:dyDescent="0.35">
      <c r="A4699">
        <v>12697</v>
      </c>
      <c r="B4699">
        <v>69</v>
      </c>
      <c r="C4699" t="s">
        <v>20</v>
      </c>
      <c r="D4699" s="2">
        <v>141992</v>
      </c>
      <c r="E4699" t="s">
        <v>29</v>
      </c>
      <c r="F4699" t="s">
        <v>31</v>
      </c>
      <c r="G4699" s="1">
        <v>478.03103149999998</v>
      </c>
      <c r="H4699" s="3">
        <v>0.23923971599999999</v>
      </c>
      <c r="I4699" s="3">
        <v>5.2563927000000003E-2</v>
      </c>
      <c r="J4699">
        <v>46</v>
      </c>
      <c r="K4699" s="3">
        <v>7.34979724</v>
      </c>
      <c r="L4699" s="3">
        <v>1.840783488</v>
      </c>
      <c r="M4699">
        <v>34</v>
      </c>
      <c r="N4699">
        <v>8</v>
      </c>
      <c r="O4699">
        <v>2</v>
      </c>
      <c r="P4699">
        <v>8</v>
      </c>
      <c r="Q4699">
        <v>3973</v>
      </c>
      <c r="R4699" t="s">
        <v>23</v>
      </c>
      <c r="S4699" t="s">
        <v>24</v>
      </c>
      <c r="T4699">
        <v>1</v>
      </c>
    </row>
    <row r="4700" spans="1:20" x14ac:dyDescent="0.35">
      <c r="A4700">
        <v>12698</v>
      </c>
      <c r="B4700">
        <v>40</v>
      </c>
      <c r="C4700" t="s">
        <v>20</v>
      </c>
      <c r="D4700" s="2">
        <v>114018</v>
      </c>
      <c r="E4700" t="s">
        <v>21</v>
      </c>
      <c r="F4700" t="s">
        <v>19</v>
      </c>
      <c r="G4700" s="1">
        <v>5926.5445209999998</v>
      </c>
      <c r="H4700" s="3">
        <v>4.5127269999999997E-2</v>
      </c>
      <c r="I4700" s="3">
        <v>0.14234366800000001</v>
      </c>
      <c r="J4700">
        <v>37</v>
      </c>
      <c r="K4700" s="3">
        <v>8.3207004270000002</v>
      </c>
      <c r="L4700" s="3">
        <v>8.6681058780000004</v>
      </c>
      <c r="M4700">
        <v>6</v>
      </c>
      <c r="N4700">
        <v>2</v>
      </c>
      <c r="O4700">
        <v>5</v>
      </c>
      <c r="P4700">
        <v>5</v>
      </c>
      <c r="Q4700">
        <v>4412</v>
      </c>
      <c r="R4700" t="s">
        <v>23</v>
      </c>
      <c r="S4700" t="s">
        <v>24</v>
      </c>
      <c r="T4700">
        <v>1</v>
      </c>
    </row>
    <row r="4701" spans="1:20" x14ac:dyDescent="0.35">
      <c r="A4701">
        <v>12699</v>
      </c>
      <c r="B4701">
        <v>62</v>
      </c>
      <c r="C4701" t="s">
        <v>25</v>
      </c>
      <c r="D4701" s="2">
        <v>104879</v>
      </c>
      <c r="E4701" t="s">
        <v>28</v>
      </c>
      <c r="F4701" t="s">
        <v>19</v>
      </c>
      <c r="G4701" s="1">
        <v>8657.8505189999996</v>
      </c>
      <c r="H4701" s="3">
        <v>0.13783431199999999</v>
      </c>
      <c r="I4701" s="3">
        <v>6.1233677E-2</v>
      </c>
      <c r="J4701">
        <v>19</v>
      </c>
      <c r="K4701" s="3">
        <v>4.9977183319999998</v>
      </c>
      <c r="L4701" s="3">
        <v>11.3800189</v>
      </c>
      <c r="M4701">
        <v>22</v>
      </c>
      <c r="N4701">
        <v>5</v>
      </c>
      <c r="O4701">
        <v>6</v>
      </c>
      <c r="P4701">
        <v>6</v>
      </c>
      <c r="Q4701">
        <v>1873</v>
      </c>
      <c r="R4701" t="s">
        <v>23</v>
      </c>
      <c r="S4701" t="s">
        <v>24</v>
      </c>
      <c r="T4701">
        <v>1</v>
      </c>
    </row>
    <row r="4702" spans="1:20" x14ac:dyDescent="0.35">
      <c r="A4702">
        <v>12700</v>
      </c>
      <c r="B4702">
        <v>22</v>
      </c>
      <c r="C4702" t="s">
        <v>20</v>
      </c>
      <c r="D4702" s="2">
        <v>49144</v>
      </c>
      <c r="E4702" t="s">
        <v>28</v>
      </c>
      <c r="F4702" t="s">
        <v>22</v>
      </c>
      <c r="G4702" s="1">
        <v>353.22491880000001</v>
      </c>
      <c r="H4702" s="3">
        <v>9.6916354999999996E-2</v>
      </c>
      <c r="I4702" s="3">
        <v>4.2288764E-2</v>
      </c>
      <c r="J4702">
        <v>18</v>
      </c>
      <c r="K4702" s="3">
        <v>9.5944336460000006</v>
      </c>
      <c r="L4702" s="3">
        <v>13.92387997</v>
      </c>
      <c r="M4702">
        <v>22</v>
      </c>
      <c r="N4702">
        <v>10</v>
      </c>
      <c r="O4702">
        <v>2</v>
      </c>
      <c r="P4702">
        <v>2</v>
      </c>
      <c r="Q4702">
        <v>2527</v>
      </c>
      <c r="R4702" t="s">
        <v>23</v>
      </c>
      <c r="S4702" t="s">
        <v>24</v>
      </c>
      <c r="T4702">
        <v>1</v>
      </c>
    </row>
    <row r="4703" spans="1:20" x14ac:dyDescent="0.35">
      <c r="A4703">
        <v>12701</v>
      </c>
      <c r="B4703">
        <v>48</v>
      </c>
      <c r="C4703" t="s">
        <v>20</v>
      </c>
      <c r="D4703" s="2">
        <v>145143</v>
      </c>
      <c r="E4703" t="s">
        <v>21</v>
      </c>
      <c r="F4703" t="s">
        <v>22</v>
      </c>
      <c r="G4703" s="1">
        <v>2040.6944329999999</v>
      </c>
      <c r="H4703" s="3">
        <v>0.100483108</v>
      </c>
      <c r="I4703" s="3">
        <v>0.17898449499999999</v>
      </c>
      <c r="J4703">
        <v>8</v>
      </c>
      <c r="K4703" s="3">
        <v>4.4399541749999996</v>
      </c>
      <c r="L4703" s="3">
        <v>8.9887933740000001</v>
      </c>
      <c r="M4703">
        <v>45</v>
      </c>
      <c r="N4703">
        <v>1</v>
      </c>
      <c r="O4703">
        <v>3</v>
      </c>
      <c r="P4703">
        <v>3</v>
      </c>
      <c r="Q4703">
        <v>4074</v>
      </c>
      <c r="R4703" t="s">
        <v>23</v>
      </c>
      <c r="S4703" t="s">
        <v>24</v>
      </c>
      <c r="T4703">
        <v>1</v>
      </c>
    </row>
    <row r="4704" spans="1:20" x14ac:dyDescent="0.35">
      <c r="A4704">
        <v>12702</v>
      </c>
      <c r="B4704">
        <v>58</v>
      </c>
      <c r="C4704" t="s">
        <v>20</v>
      </c>
      <c r="D4704" s="2">
        <v>77326</v>
      </c>
      <c r="E4704" t="s">
        <v>29</v>
      </c>
      <c r="F4704" t="s">
        <v>31</v>
      </c>
      <c r="G4704" s="1">
        <v>4655.8320869999998</v>
      </c>
      <c r="H4704" s="3">
        <v>0.23584849599999999</v>
      </c>
      <c r="I4704" s="3">
        <v>4.0570118000000002E-2</v>
      </c>
      <c r="J4704">
        <v>21</v>
      </c>
      <c r="K4704" s="3">
        <v>3.1876430660000001</v>
      </c>
      <c r="L4704" s="3">
        <v>9.9643526710000003</v>
      </c>
      <c r="M4704">
        <v>18</v>
      </c>
      <c r="N4704">
        <v>16</v>
      </c>
      <c r="O4704">
        <v>5</v>
      </c>
      <c r="P4704">
        <v>2</v>
      </c>
      <c r="Q4704">
        <v>4651</v>
      </c>
      <c r="R4704" t="s">
        <v>23</v>
      </c>
      <c r="S4704" t="s">
        <v>24</v>
      </c>
      <c r="T4704">
        <v>1</v>
      </c>
    </row>
    <row r="4705" spans="1:20" x14ac:dyDescent="0.35">
      <c r="A4705">
        <v>12703</v>
      </c>
      <c r="B4705">
        <v>23</v>
      </c>
      <c r="C4705" t="s">
        <v>20</v>
      </c>
      <c r="D4705" s="2">
        <v>97148</v>
      </c>
      <c r="E4705" t="s">
        <v>26</v>
      </c>
      <c r="F4705" t="s">
        <v>31</v>
      </c>
      <c r="G4705" s="1">
        <v>6692.378487</v>
      </c>
      <c r="H4705" s="3">
        <v>1.1583674E-2</v>
      </c>
      <c r="I4705" s="3">
        <v>7.5388230000000001E-2</v>
      </c>
      <c r="J4705">
        <v>31</v>
      </c>
      <c r="K4705" s="3">
        <v>7.0938236259999998</v>
      </c>
      <c r="L4705" s="3">
        <v>4.0087979560000004</v>
      </c>
      <c r="M4705">
        <v>78</v>
      </c>
      <c r="N4705">
        <v>2</v>
      </c>
      <c r="O4705">
        <v>0</v>
      </c>
      <c r="P4705">
        <v>5</v>
      </c>
      <c r="Q4705">
        <v>2275</v>
      </c>
      <c r="R4705" t="s">
        <v>23</v>
      </c>
      <c r="S4705" t="s">
        <v>24</v>
      </c>
      <c r="T4705">
        <v>1</v>
      </c>
    </row>
    <row r="4706" spans="1:20" x14ac:dyDescent="0.35">
      <c r="A4706">
        <v>12704</v>
      </c>
      <c r="B4706">
        <v>54</v>
      </c>
      <c r="C4706" t="s">
        <v>20</v>
      </c>
      <c r="D4706" s="2">
        <v>39307</v>
      </c>
      <c r="E4706" t="s">
        <v>26</v>
      </c>
      <c r="F4706" t="s">
        <v>31</v>
      </c>
      <c r="G4706" s="1">
        <v>1795.1690169999999</v>
      </c>
      <c r="H4706" s="3">
        <v>0.227234256</v>
      </c>
      <c r="I4706" s="3">
        <v>9.1401756000000001E-2</v>
      </c>
      <c r="J4706">
        <v>29</v>
      </c>
      <c r="K4706" s="3">
        <v>1.726730315</v>
      </c>
      <c r="L4706" s="3">
        <v>4.47826579</v>
      </c>
      <c r="M4706">
        <v>71</v>
      </c>
      <c r="N4706">
        <v>6</v>
      </c>
      <c r="O4706">
        <v>0</v>
      </c>
      <c r="P4706">
        <v>4</v>
      </c>
      <c r="Q4706">
        <v>4958</v>
      </c>
      <c r="R4706" t="s">
        <v>23</v>
      </c>
      <c r="S4706" t="s">
        <v>24</v>
      </c>
      <c r="T4706">
        <v>1</v>
      </c>
    </row>
    <row r="4707" spans="1:20" x14ac:dyDescent="0.35">
      <c r="A4707">
        <v>12705</v>
      </c>
      <c r="B4707">
        <v>27</v>
      </c>
      <c r="C4707" t="s">
        <v>20</v>
      </c>
      <c r="D4707" s="2">
        <v>80598</v>
      </c>
      <c r="E4707" t="s">
        <v>28</v>
      </c>
      <c r="F4707" t="s">
        <v>19</v>
      </c>
      <c r="G4707" s="1">
        <v>661.27880679999998</v>
      </c>
      <c r="H4707" s="3">
        <v>0.245015545</v>
      </c>
      <c r="I4707" s="3">
        <v>0.100466597</v>
      </c>
      <c r="J4707">
        <v>5</v>
      </c>
      <c r="K4707" s="3">
        <v>2.1397826740000001</v>
      </c>
      <c r="L4707" s="3">
        <v>6.5546824639999999</v>
      </c>
      <c r="M4707">
        <v>96</v>
      </c>
      <c r="N4707">
        <v>9</v>
      </c>
      <c r="O4707">
        <v>4</v>
      </c>
      <c r="P4707">
        <v>0</v>
      </c>
      <c r="Q4707">
        <v>2279</v>
      </c>
      <c r="R4707" t="s">
        <v>23</v>
      </c>
      <c r="S4707" t="s">
        <v>24</v>
      </c>
      <c r="T4707">
        <v>1</v>
      </c>
    </row>
    <row r="4708" spans="1:20" x14ac:dyDescent="0.35">
      <c r="A4708">
        <v>12706</v>
      </c>
      <c r="B4708">
        <v>57</v>
      </c>
      <c r="C4708" t="s">
        <v>25</v>
      </c>
      <c r="D4708" s="2">
        <v>39623</v>
      </c>
      <c r="E4708" t="s">
        <v>29</v>
      </c>
      <c r="F4708" t="s">
        <v>19</v>
      </c>
      <c r="G4708" s="1">
        <v>5238.5823049999999</v>
      </c>
      <c r="H4708" s="3">
        <v>0.271395051</v>
      </c>
      <c r="I4708" s="3">
        <v>7.8648886000000001E-2</v>
      </c>
      <c r="J4708">
        <v>16</v>
      </c>
      <c r="K4708" s="3">
        <v>9.7343361040000005</v>
      </c>
      <c r="L4708" s="3">
        <v>13.09665719</v>
      </c>
      <c r="M4708">
        <v>98</v>
      </c>
      <c r="N4708">
        <v>18</v>
      </c>
      <c r="O4708">
        <v>7</v>
      </c>
      <c r="P4708">
        <v>9</v>
      </c>
      <c r="Q4708">
        <v>2659</v>
      </c>
      <c r="R4708" t="s">
        <v>23</v>
      </c>
      <c r="S4708" t="s">
        <v>24</v>
      </c>
      <c r="T4708">
        <v>1</v>
      </c>
    </row>
    <row r="4709" spans="1:20" x14ac:dyDescent="0.35">
      <c r="A4709">
        <v>12707</v>
      </c>
      <c r="B4709">
        <v>24</v>
      </c>
      <c r="C4709" t="s">
        <v>20</v>
      </c>
      <c r="D4709" s="2">
        <v>40249</v>
      </c>
      <c r="E4709" t="s">
        <v>28</v>
      </c>
      <c r="F4709" t="s">
        <v>31</v>
      </c>
      <c r="G4709" s="1">
        <v>8205.2261589999998</v>
      </c>
      <c r="H4709" s="3">
        <v>0.191795723</v>
      </c>
      <c r="I4709" s="3">
        <v>0.18338231499999999</v>
      </c>
      <c r="J4709">
        <v>36</v>
      </c>
      <c r="K4709" s="3">
        <v>3.5348561740000002</v>
      </c>
      <c r="L4709" s="3">
        <v>6.8125695549999996</v>
      </c>
      <c r="M4709">
        <v>12</v>
      </c>
      <c r="N4709">
        <v>2</v>
      </c>
      <c r="O4709">
        <v>0</v>
      </c>
      <c r="P4709">
        <v>9</v>
      </c>
      <c r="Q4709">
        <v>4059</v>
      </c>
      <c r="R4709" t="s">
        <v>23</v>
      </c>
      <c r="S4709" t="s">
        <v>24</v>
      </c>
      <c r="T4709">
        <v>1</v>
      </c>
    </row>
    <row r="4710" spans="1:20" x14ac:dyDescent="0.35">
      <c r="A4710">
        <v>12708</v>
      </c>
      <c r="B4710">
        <v>56</v>
      </c>
      <c r="C4710" t="s">
        <v>20</v>
      </c>
      <c r="D4710" s="2">
        <v>93765</v>
      </c>
      <c r="E4710" t="s">
        <v>26</v>
      </c>
      <c r="F4710" t="s">
        <v>19</v>
      </c>
      <c r="G4710" s="1">
        <v>448.82560219999999</v>
      </c>
      <c r="H4710" s="3">
        <v>0.106702045</v>
      </c>
      <c r="I4710" s="3">
        <v>0.13513879200000001</v>
      </c>
      <c r="J4710">
        <v>14</v>
      </c>
      <c r="K4710" s="3">
        <v>1.298326855</v>
      </c>
      <c r="L4710" s="3">
        <v>3.9747004110000002</v>
      </c>
      <c r="M4710">
        <v>49</v>
      </c>
      <c r="N4710">
        <v>19</v>
      </c>
      <c r="O4710">
        <v>0</v>
      </c>
      <c r="P4710">
        <v>6</v>
      </c>
      <c r="Q4710">
        <v>2681</v>
      </c>
      <c r="R4710" t="s">
        <v>23</v>
      </c>
      <c r="S4710" t="s">
        <v>24</v>
      </c>
      <c r="T4710">
        <v>1</v>
      </c>
    </row>
    <row r="4711" spans="1:20" x14ac:dyDescent="0.35">
      <c r="A4711">
        <v>12709</v>
      </c>
      <c r="B4711">
        <v>55</v>
      </c>
      <c r="C4711" t="s">
        <v>20</v>
      </c>
      <c r="D4711" s="2">
        <v>111810</v>
      </c>
      <c r="E4711" t="s">
        <v>28</v>
      </c>
      <c r="F4711" t="s">
        <v>22</v>
      </c>
      <c r="G4711" s="1">
        <v>3558.7575590000001</v>
      </c>
      <c r="H4711" s="3">
        <v>0.13389807200000001</v>
      </c>
      <c r="I4711" s="3">
        <v>7.8303982999999994E-2</v>
      </c>
      <c r="J4711">
        <v>6</v>
      </c>
      <c r="K4711" s="3">
        <v>5.2717916669999996</v>
      </c>
      <c r="L4711" s="3">
        <v>13.83271525</v>
      </c>
      <c r="M4711">
        <v>30</v>
      </c>
      <c r="N4711">
        <v>0</v>
      </c>
      <c r="O4711">
        <v>0</v>
      </c>
      <c r="P4711">
        <v>1</v>
      </c>
      <c r="Q4711">
        <v>2141</v>
      </c>
      <c r="R4711" t="s">
        <v>23</v>
      </c>
      <c r="S4711" t="s">
        <v>24</v>
      </c>
      <c r="T4711">
        <v>0</v>
      </c>
    </row>
    <row r="4712" spans="1:20" x14ac:dyDescent="0.35">
      <c r="A4712">
        <v>12710</v>
      </c>
      <c r="B4712">
        <v>38</v>
      </c>
      <c r="C4712" t="s">
        <v>25</v>
      </c>
      <c r="D4712" s="2">
        <v>122870</v>
      </c>
      <c r="E4712" t="s">
        <v>21</v>
      </c>
      <c r="F4712" t="s">
        <v>27</v>
      </c>
      <c r="G4712" s="1">
        <v>6668.7959540000002</v>
      </c>
      <c r="H4712" s="3">
        <v>0.29122346399999999</v>
      </c>
      <c r="I4712" s="3">
        <v>7.7966747000000003E-2</v>
      </c>
      <c r="J4712">
        <v>13</v>
      </c>
      <c r="K4712" s="3">
        <v>8.806098252</v>
      </c>
      <c r="L4712" s="3">
        <v>6.4658165920000004</v>
      </c>
      <c r="M4712">
        <v>70</v>
      </c>
      <c r="N4712">
        <v>9</v>
      </c>
      <c r="O4712">
        <v>9</v>
      </c>
      <c r="P4712">
        <v>4</v>
      </c>
      <c r="Q4712">
        <v>3814</v>
      </c>
      <c r="R4712" t="s">
        <v>23</v>
      </c>
      <c r="S4712" t="s">
        <v>24</v>
      </c>
      <c r="T4712">
        <v>1</v>
      </c>
    </row>
    <row r="4713" spans="1:20" x14ac:dyDescent="0.35">
      <c r="A4713">
        <v>12711</v>
      </c>
      <c r="B4713">
        <v>37</v>
      </c>
      <c r="C4713" t="s">
        <v>20</v>
      </c>
      <c r="D4713" s="2">
        <v>92131</v>
      </c>
      <c r="E4713" t="s">
        <v>21</v>
      </c>
      <c r="F4713" t="s">
        <v>19</v>
      </c>
      <c r="G4713" s="1">
        <v>1394.3458599999999</v>
      </c>
      <c r="H4713" s="3">
        <v>0.26554418000000002</v>
      </c>
      <c r="I4713" s="3">
        <v>0.105560975</v>
      </c>
      <c r="J4713">
        <v>19</v>
      </c>
      <c r="K4713" s="3">
        <v>3.999842353</v>
      </c>
      <c r="L4713" s="3">
        <v>1.652899211</v>
      </c>
      <c r="M4713">
        <v>83</v>
      </c>
      <c r="N4713">
        <v>12</v>
      </c>
      <c r="O4713">
        <v>0</v>
      </c>
      <c r="P4713">
        <v>8</v>
      </c>
      <c r="Q4713">
        <v>3097</v>
      </c>
      <c r="R4713" t="s">
        <v>23</v>
      </c>
      <c r="S4713" t="s">
        <v>24</v>
      </c>
      <c r="T4713">
        <v>1</v>
      </c>
    </row>
    <row r="4714" spans="1:20" x14ac:dyDescent="0.35">
      <c r="A4714">
        <v>12712</v>
      </c>
      <c r="B4714">
        <v>20</v>
      </c>
      <c r="C4714" t="s">
        <v>25</v>
      </c>
      <c r="D4714" s="2">
        <v>114138</v>
      </c>
      <c r="E4714" t="s">
        <v>29</v>
      </c>
      <c r="F4714" t="s">
        <v>31</v>
      </c>
      <c r="G4714" s="1">
        <v>2435.8730909999999</v>
      </c>
      <c r="H4714" s="3">
        <v>0.144422514</v>
      </c>
      <c r="I4714" s="3">
        <v>1.6396009E-2</v>
      </c>
      <c r="J4714">
        <v>29</v>
      </c>
      <c r="K4714" s="3">
        <v>4.7739139709999998</v>
      </c>
      <c r="L4714" s="3">
        <v>8.4093887170000006</v>
      </c>
      <c r="M4714">
        <v>37</v>
      </c>
      <c r="N4714">
        <v>7</v>
      </c>
      <c r="O4714">
        <v>8</v>
      </c>
      <c r="P4714">
        <v>3</v>
      </c>
      <c r="Q4714">
        <v>2497</v>
      </c>
      <c r="R4714" t="s">
        <v>23</v>
      </c>
      <c r="S4714" t="s">
        <v>24</v>
      </c>
      <c r="T4714">
        <v>1</v>
      </c>
    </row>
    <row r="4715" spans="1:20" x14ac:dyDescent="0.35">
      <c r="A4715">
        <v>12713</v>
      </c>
      <c r="B4715">
        <v>68</v>
      </c>
      <c r="C4715" t="s">
        <v>20</v>
      </c>
      <c r="D4715" s="2">
        <v>58377</v>
      </c>
      <c r="E4715" t="s">
        <v>26</v>
      </c>
      <c r="F4715" t="s">
        <v>19</v>
      </c>
      <c r="G4715" s="1">
        <v>5401.3771729999999</v>
      </c>
      <c r="H4715" s="3">
        <v>0.28348827199999999</v>
      </c>
      <c r="I4715" s="3">
        <v>0.18606213899999999</v>
      </c>
      <c r="J4715">
        <v>17</v>
      </c>
      <c r="K4715" s="3">
        <v>2.411638489</v>
      </c>
      <c r="L4715" s="3">
        <v>9.5833166399999996</v>
      </c>
      <c r="M4715">
        <v>56</v>
      </c>
      <c r="N4715">
        <v>14</v>
      </c>
      <c r="O4715">
        <v>1</v>
      </c>
      <c r="P4715">
        <v>5</v>
      </c>
      <c r="Q4715">
        <v>1964</v>
      </c>
      <c r="R4715" t="s">
        <v>23</v>
      </c>
      <c r="S4715" t="s">
        <v>24</v>
      </c>
      <c r="T4715">
        <v>1</v>
      </c>
    </row>
    <row r="4716" spans="1:20" x14ac:dyDescent="0.35">
      <c r="A4716">
        <v>12714</v>
      </c>
      <c r="B4716">
        <v>39</v>
      </c>
      <c r="C4716" t="s">
        <v>25</v>
      </c>
      <c r="D4716" s="2">
        <v>72365</v>
      </c>
      <c r="E4716" t="s">
        <v>29</v>
      </c>
      <c r="F4716" t="s">
        <v>22</v>
      </c>
      <c r="G4716" s="1">
        <v>9536.993794</v>
      </c>
      <c r="H4716" s="3">
        <v>0.24865691400000001</v>
      </c>
      <c r="I4716" s="3">
        <v>5.2428782E-2</v>
      </c>
      <c r="J4716">
        <v>21</v>
      </c>
      <c r="K4716" s="3">
        <v>4.1148354490000001</v>
      </c>
      <c r="L4716" s="3">
        <v>14.353069039999999</v>
      </c>
      <c r="M4716">
        <v>7</v>
      </c>
      <c r="N4716">
        <v>0</v>
      </c>
      <c r="O4716">
        <v>5</v>
      </c>
      <c r="P4716">
        <v>3</v>
      </c>
      <c r="Q4716">
        <v>238</v>
      </c>
      <c r="R4716" t="s">
        <v>23</v>
      </c>
      <c r="S4716" t="s">
        <v>24</v>
      </c>
      <c r="T4716">
        <v>1</v>
      </c>
    </row>
    <row r="4717" spans="1:20" x14ac:dyDescent="0.35">
      <c r="A4717">
        <v>12715</v>
      </c>
      <c r="B4717">
        <v>64</v>
      </c>
      <c r="C4717" t="s">
        <v>20</v>
      </c>
      <c r="D4717" s="2">
        <v>123412</v>
      </c>
      <c r="E4717" t="s">
        <v>29</v>
      </c>
      <c r="F4717" t="s">
        <v>31</v>
      </c>
      <c r="G4717" s="1">
        <v>2944.6919210000001</v>
      </c>
      <c r="H4717" s="3">
        <v>0.27131606000000003</v>
      </c>
      <c r="I4717" s="3">
        <v>0.142542588</v>
      </c>
      <c r="J4717">
        <v>24</v>
      </c>
      <c r="K4717" s="3">
        <v>9.6887179509999992</v>
      </c>
      <c r="L4717" s="3">
        <v>12.19568074</v>
      </c>
      <c r="M4717">
        <v>99</v>
      </c>
      <c r="N4717">
        <v>11</v>
      </c>
      <c r="O4717">
        <v>1</v>
      </c>
      <c r="P4717">
        <v>6</v>
      </c>
      <c r="Q4717">
        <v>2164</v>
      </c>
      <c r="R4717" t="s">
        <v>23</v>
      </c>
      <c r="S4717" t="s">
        <v>24</v>
      </c>
      <c r="T4717">
        <v>1</v>
      </c>
    </row>
    <row r="4718" spans="1:20" x14ac:dyDescent="0.35">
      <c r="A4718">
        <v>12716</v>
      </c>
      <c r="B4718">
        <v>21</v>
      </c>
      <c r="C4718" t="s">
        <v>20</v>
      </c>
      <c r="D4718" s="2">
        <v>54551</v>
      </c>
      <c r="E4718" t="s">
        <v>26</v>
      </c>
      <c r="F4718" t="s">
        <v>27</v>
      </c>
      <c r="G4718" s="1">
        <v>4926.5214699999997</v>
      </c>
      <c r="H4718" s="3">
        <v>0.20806339800000001</v>
      </c>
      <c r="I4718" s="3">
        <v>0.15776732199999999</v>
      </c>
      <c r="J4718">
        <v>23</v>
      </c>
      <c r="K4718" s="3">
        <v>8.8949052010000003</v>
      </c>
      <c r="L4718" s="3">
        <v>1.966140368</v>
      </c>
      <c r="M4718">
        <v>13</v>
      </c>
      <c r="N4718">
        <v>2</v>
      </c>
      <c r="O4718">
        <v>4</v>
      </c>
      <c r="P4718">
        <v>8</v>
      </c>
      <c r="Q4718">
        <v>4756</v>
      </c>
      <c r="R4718" t="s">
        <v>23</v>
      </c>
      <c r="S4718" t="s">
        <v>24</v>
      </c>
      <c r="T4718">
        <v>1</v>
      </c>
    </row>
    <row r="4719" spans="1:20" x14ac:dyDescent="0.35">
      <c r="A4719">
        <v>12717</v>
      </c>
      <c r="B4719">
        <v>45</v>
      </c>
      <c r="C4719" t="s">
        <v>20</v>
      </c>
      <c r="D4719" s="2">
        <v>62926</v>
      </c>
      <c r="E4719" t="s">
        <v>30</v>
      </c>
      <c r="F4719" t="s">
        <v>31</v>
      </c>
      <c r="G4719" s="1">
        <v>4059.315544</v>
      </c>
      <c r="H4719" s="3">
        <v>0.25871967299999998</v>
      </c>
      <c r="I4719" s="3">
        <v>0.167202773</v>
      </c>
      <c r="J4719">
        <v>30</v>
      </c>
      <c r="K4719" s="3">
        <v>7.6586567609999996</v>
      </c>
      <c r="L4719" s="3">
        <v>7.9229128089999996</v>
      </c>
      <c r="M4719">
        <v>93</v>
      </c>
      <c r="N4719">
        <v>5</v>
      </c>
      <c r="O4719">
        <v>4</v>
      </c>
      <c r="P4719">
        <v>5</v>
      </c>
      <c r="Q4719">
        <v>3939</v>
      </c>
      <c r="R4719" t="s">
        <v>23</v>
      </c>
      <c r="S4719" t="s">
        <v>24</v>
      </c>
      <c r="T4719">
        <v>1</v>
      </c>
    </row>
    <row r="4720" spans="1:20" x14ac:dyDescent="0.35">
      <c r="A4720">
        <v>12718</v>
      </c>
      <c r="B4720">
        <v>29</v>
      </c>
      <c r="C4720" t="s">
        <v>25</v>
      </c>
      <c r="D4720" s="2">
        <v>110214</v>
      </c>
      <c r="E4720" t="s">
        <v>30</v>
      </c>
      <c r="F4720" t="s">
        <v>31</v>
      </c>
      <c r="G4720" s="1">
        <v>8984.2270530000005</v>
      </c>
      <c r="H4720" s="3">
        <v>0.26861218100000001</v>
      </c>
      <c r="I4720" s="3">
        <v>4.1472039000000002E-2</v>
      </c>
      <c r="J4720">
        <v>48</v>
      </c>
      <c r="K4720" s="3">
        <v>8.0759636130000008</v>
      </c>
      <c r="L4720" s="3">
        <v>6.7946506449999999</v>
      </c>
      <c r="M4720">
        <v>50</v>
      </c>
      <c r="N4720">
        <v>9</v>
      </c>
      <c r="O4720">
        <v>8</v>
      </c>
      <c r="P4720">
        <v>9</v>
      </c>
      <c r="Q4720">
        <v>3269</v>
      </c>
      <c r="R4720" t="s">
        <v>23</v>
      </c>
      <c r="S4720" t="s">
        <v>24</v>
      </c>
      <c r="T4720">
        <v>1</v>
      </c>
    </row>
    <row r="4721" spans="1:20" x14ac:dyDescent="0.35">
      <c r="A4721">
        <v>12719</v>
      </c>
      <c r="B4721">
        <v>55</v>
      </c>
      <c r="C4721" t="s">
        <v>25</v>
      </c>
      <c r="D4721" s="2">
        <v>107750</v>
      </c>
      <c r="E4721" t="s">
        <v>28</v>
      </c>
      <c r="F4721" t="s">
        <v>31</v>
      </c>
      <c r="G4721" s="1">
        <v>811.70965390000003</v>
      </c>
      <c r="H4721" s="3">
        <v>3.6684809999999998E-2</v>
      </c>
      <c r="I4721" s="3">
        <v>0.111971683</v>
      </c>
      <c r="J4721">
        <v>17</v>
      </c>
      <c r="K4721" s="3">
        <v>7.024129705</v>
      </c>
      <c r="L4721" s="3">
        <v>6.2049328419999998</v>
      </c>
      <c r="M4721">
        <v>8</v>
      </c>
      <c r="N4721">
        <v>5</v>
      </c>
      <c r="O4721">
        <v>3</v>
      </c>
      <c r="P4721">
        <v>9</v>
      </c>
      <c r="Q4721">
        <v>4925</v>
      </c>
      <c r="R4721" t="s">
        <v>23</v>
      </c>
      <c r="S4721" t="s">
        <v>24</v>
      </c>
      <c r="T4721">
        <v>1</v>
      </c>
    </row>
    <row r="4722" spans="1:20" x14ac:dyDescent="0.35">
      <c r="A4722">
        <v>12720</v>
      </c>
      <c r="B4722">
        <v>68</v>
      </c>
      <c r="C4722" t="s">
        <v>25</v>
      </c>
      <c r="D4722" s="2">
        <v>58599</v>
      </c>
      <c r="E4722" t="s">
        <v>30</v>
      </c>
      <c r="F4722" t="s">
        <v>19</v>
      </c>
      <c r="G4722" s="1">
        <v>5704.8611540000002</v>
      </c>
      <c r="H4722" s="3">
        <v>0.28991292299999999</v>
      </c>
      <c r="I4722" s="3">
        <v>2.5898128999999999E-2</v>
      </c>
      <c r="J4722">
        <v>33</v>
      </c>
      <c r="K4722" s="3">
        <v>2.0615718219999999</v>
      </c>
      <c r="L4722" s="3">
        <v>2.5272911310000001</v>
      </c>
      <c r="M4722">
        <v>12</v>
      </c>
      <c r="N4722">
        <v>16</v>
      </c>
      <c r="O4722">
        <v>5</v>
      </c>
      <c r="P4722">
        <v>2</v>
      </c>
      <c r="Q4722">
        <v>4858</v>
      </c>
      <c r="R4722" t="s">
        <v>23</v>
      </c>
      <c r="S4722" t="s">
        <v>24</v>
      </c>
      <c r="T4722">
        <v>1</v>
      </c>
    </row>
    <row r="4723" spans="1:20" x14ac:dyDescent="0.35">
      <c r="A4723">
        <v>12721</v>
      </c>
      <c r="B4723">
        <v>53</v>
      </c>
      <c r="C4723" t="s">
        <v>25</v>
      </c>
      <c r="D4723" s="2">
        <v>118345</v>
      </c>
      <c r="E4723" t="s">
        <v>21</v>
      </c>
      <c r="F4723" t="s">
        <v>27</v>
      </c>
      <c r="G4723" s="1">
        <v>8476.5850219999993</v>
      </c>
      <c r="H4723" s="3">
        <v>0.106747799</v>
      </c>
      <c r="I4723" s="3">
        <v>0.16291054599999999</v>
      </c>
      <c r="J4723">
        <v>17</v>
      </c>
      <c r="K4723" s="3">
        <v>2.0570120670000001</v>
      </c>
      <c r="L4723" s="3">
        <v>5.9423958749999999</v>
      </c>
      <c r="M4723">
        <v>75</v>
      </c>
      <c r="N4723">
        <v>6</v>
      </c>
      <c r="O4723">
        <v>3</v>
      </c>
      <c r="P4723">
        <v>7</v>
      </c>
      <c r="Q4723">
        <v>4511</v>
      </c>
      <c r="R4723" t="s">
        <v>23</v>
      </c>
      <c r="S4723" t="s">
        <v>24</v>
      </c>
      <c r="T4723">
        <v>1</v>
      </c>
    </row>
    <row r="4724" spans="1:20" x14ac:dyDescent="0.35">
      <c r="A4724">
        <v>12722</v>
      </c>
      <c r="B4724">
        <v>64</v>
      </c>
      <c r="C4724" t="s">
        <v>20</v>
      </c>
      <c r="D4724" s="2">
        <v>129490</v>
      </c>
      <c r="E4724" t="s">
        <v>29</v>
      </c>
      <c r="F4724" t="s">
        <v>22</v>
      </c>
      <c r="G4724" s="1">
        <v>9882.3640130000003</v>
      </c>
      <c r="H4724" s="3">
        <v>0.13757085799999999</v>
      </c>
      <c r="I4724" s="3">
        <v>0.102425792</v>
      </c>
      <c r="J4724">
        <v>13</v>
      </c>
      <c r="K4724" s="3">
        <v>5.8346817780000002</v>
      </c>
      <c r="L4724" s="3">
        <v>7.3163010640000001</v>
      </c>
      <c r="M4724">
        <v>65</v>
      </c>
      <c r="N4724">
        <v>13</v>
      </c>
      <c r="O4724">
        <v>5</v>
      </c>
      <c r="P4724">
        <v>8</v>
      </c>
      <c r="Q4724">
        <v>1268</v>
      </c>
      <c r="R4724" t="s">
        <v>23</v>
      </c>
      <c r="S4724" t="s">
        <v>24</v>
      </c>
      <c r="T4724">
        <v>1</v>
      </c>
    </row>
    <row r="4725" spans="1:20" x14ac:dyDescent="0.35">
      <c r="A4725">
        <v>12723</v>
      </c>
      <c r="B4725">
        <v>58</v>
      </c>
      <c r="C4725" t="s">
        <v>25</v>
      </c>
      <c r="D4725" s="2">
        <v>113330</v>
      </c>
      <c r="E4725" t="s">
        <v>28</v>
      </c>
      <c r="F4725" t="s">
        <v>19</v>
      </c>
      <c r="G4725" s="1">
        <v>7017.3824249999998</v>
      </c>
      <c r="H4725" s="3">
        <v>0.23965209000000001</v>
      </c>
      <c r="I4725" s="3">
        <v>4.0112921000000003E-2</v>
      </c>
      <c r="J4725">
        <v>3</v>
      </c>
      <c r="K4725" s="3">
        <v>6.3590582180000004</v>
      </c>
      <c r="L4725" s="3">
        <v>3.6736614599999999</v>
      </c>
      <c r="M4725">
        <v>37</v>
      </c>
      <c r="N4725">
        <v>1</v>
      </c>
      <c r="O4725">
        <v>2</v>
      </c>
      <c r="P4725">
        <v>0</v>
      </c>
      <c r="Q4725">
        <v>4687</v>
      </c>
      <c r="R4725" t="s">
        <v>23</v>
      </c>
      <c r="S4725" t="s">
        <v>24</v>
      </c>
      <c r="T4725">
        <v>0</v>
      </c>
    </row>
    <row r="4726" spans="1:20" x14ac:dyDescent="0.35">
      <c r="A4726">
        <v>12724</v>
      </c>
      <c r="B4726">
        <v>22</v>
      </c>
      <c r="C4726" t="s">
        <v>20</v>
      </c>
      <c r="D4726" s="2">
        <v>42593</v>
      </c>
      <c r="E4726" t="s">
        <v>29</v>
      </c>
      <c r="F4726" t="s">
        <v>27</v>
      </c>
      <c r="G4726" s="1">
        <v>3861.3612090000001</v>
      </c>
      <c r="H4726" s="3">
        <v>0.20281992900000001</v>
      </c>
      <c r="I4726" s="3">
        <v>0.14654900000000001</v>
      </c>
      <c r="J4726">
        <v>6</v>
      </c>
      <c r="K4726" s="3">
        <v>9.7463979910000003</v>
      </c>
      <c r="L4726" s="3">
        <v>8.8499082209999997</v>
      </c>
      <c r="M4726">
        <v>20</v>
      </c>
      <c r="N4726">
        <v>13</v>
      </c>
      <c r="O4726">
        <v>3</v>
      </c>
      <c r="P4726">
        <v>7</v>
      </c>
      <c r="Q4726">
        <v>920</v>
      </c>
      <c r="R4726" t="s">
        <v>23</v>
      </c>
      <c r="S4726" t="s">
        <v>24</v>
      </c>
      <c r="T4726">
        <v>1</v>
      </c>
    </row>
    <row r="4727" spans="1:20" x14ac:dyDescent="0.35">
      <c r="A4727">
        <v>12725</v>
      </c>
      <c r="B4727">
        <v>30</v>
      </c>
      <c r="C4727" t="s">
        <v>25</v>
      </c>
      <c r="D4727" s="2">
        <v>80334</v>
      </c>
      <c r="E4727" t="s">
        <v>26</v>
      </c>
      <c r="F4727" t="s">
        <v>27</v>
      </c>
      <c r="G4727" s="1">
        <v>4177.0610900000001</v>
      </c>
      <c r="H4727" s="3">
        <v>0.26898737499999997</v>
      </c>
      <c r="I4727" s="3">
        <v>7.2922270999999997E-2</v>
      </c>
      <c r="J4727">
        <v>6</v>
      </c>
      <c r="K4727" s="3">
        <v>5.0605831859999997</v>
      </c>
      <c r="L4727" s="3">
        <v>3.7085836790000002</v>
      </c>
      <c r="M4727">
        <v>28</v>
      </c>
      <c r="N4727">
        <v>5</v>
      </c>
      <c r="O4727">
        <v>8</v>
      </c>
      <c r="P4727">
        <v>5</v>
      </c>
      <c r="Q4727">
        <v>1960</v>
      </c>
      <c r="R4727" t="s">
        <v>23</v>
      </c>
      <c r="S4727" t="s">
        <v>24</v>
      </c>
      <c r="T4727">
        <v>1</v>
      </c>
    </row>
    <row r="4728" spans="1:20" x14ac:dyDescent="0.35">
      <c r="A4728">
        <v>12726</v>
      </c>
      <c r="B4728">
        <v>40</v>
      </c>
      <c r="C4728" t="s">
        <v>20</v>
      </c>
      <c r="D4728" s="2">
        <v>114400</v>
      </c>
      <c r="E4728" t="s">
        <v>30</v>
      </c>
      <c r="F4728" t="s">
        <v>19</v>
      </c>
      <c r="G4728" s="1">
        <v>3581.6539750000002</v>
      </c>
      <c r="H4728" s="3">
        <v>0.12616638799999999</v>
      </c>
      <c r="I4728" s="3">
        <v>3.1756254999999997E-2</v>
      </c>
      <c r="J4728">
        <v>0</v>
      </c>
      <c r="K4728" s="3">
        <v>9.2572988540000001</v>
      </c>
      <c r="L4728" s="3">
        <v>2.2591146960000001</v>
      </c>
      <c r="M4728">
        <v>83</v>
      </c>
      <c r="N4728">
        <v>0</v>
      </c>
      <c r="O4728">
        <v>0</v>
      </c>
      <c r="P4728">
        <v>0</v>
      </c>
      <c r="Q4728">
        <v>2519</v>
      </c>
      <c r="R4728" t="s">
        <v>23</v>
      </c>
      <c r="S4728" t="s">
        <v>24</v>
      </c>
      <c r="T4728">
        <v>0</v>
      </c>
    </row>
    <row r="4729" spans="1:20" x14ac:dyDescent="0.35">
      <c r="A4729">
        <v>12727</v>
      </c>
      <c r="B4729">
        <v>67</v>
      </c>
      <c r="C4729" t="s">
        <v>20</v>
      </c>
      <c r="D4729" s="2">
        <v>129865</v>
      </c>
      <c r="E4729" t="s">
        <v>26</v>
      </c>
      <c r="F4729" t="s">
        <v>31</v>
      </c>
      <c r="G4729" s="1">
        <v>6075.7696880000003</v>
      </c>
      <c r="H4729" s="3">
        <v>0.118253568</v>
      </c>
      <c r="I4729" s="3">
        <v>9.7604026999999996E-2</v>
      </c>
      <c r="J4729">
        <v>39</v>
      </c>
      <c r="K4729" s="3">
        <v>9.9130187460000005</v>
      </c>
      <c r="L4729" s="3">
        <v>14.76778526</v>
      </c>
      <c r="M4729">
        <v>49</v>
      </c>
      <c r="N4729">
        <v>17</v>
      </c>
      <c r="O4729">
        <v>6</v>
      </c>
      <c r="P4729">
        <v>8</v>
      </c>
      <c r="Q4729">
        <v>300</v>
      </c>
      <c r="R4729" t="s">
        <v>23</v>
      </c>
      <c r="S4729" t="s">
        <v>24</v>
      </c>
      <c r="T4729">
        <v>1</v>
      </c>
    </row>
    <row r="4730" spans="1:20" x14ac:dyDescent="0.35">
      <c r="A4730">
        <v>12728</v>
      </c>
      <c r="B4730">
        <v>47</v>
      </c>
      <c r="C4730" t="s">
        <v>25</v>
      </c>
      <c r="D4730" s="2">
        <v>135749</v>
      </c>
      <c r="E4730" t="s">
        <v>28</v>
      </c>
      <c r="F4730" t="s">
        <v>27</v>
      </c>
      <c r="G4730" s="1">
        <v>7420.1171299999996</v>
      </c>
      <c r="H4730" s="3">
        <v>1.9189766E-2</v>
      </c>
      <c r="I4730" s="3">
        <v>5.4696854000000003E-2</v>
      </c>
      <c r="J4730">
        <v>23</v>
      </c>
      <c r="K4730" s="3">
        <v>8.600511118</v>
      </c>
      <c r="L4730" s="3">
        <v>10.48181456</v>
      </c>
      <c r="M4730">
        <v>63</v>
      </c>
      <c r="N4730">
        <v>5</v>
      </c>
      <c r="O4730">
        <v>2</v>
      </c>
      <c r="P4730">
        <v>0</v>
      </c>
      <c r="Q4730">
        <v>1665</v>
      </c>
      <c r="R4730" t="s">
        <v>23</v>
      </c>
      <c r="S4730" t="s">
        <v>24</v>
      </c>
      <c r="T4730">
        <v>1</v>
      </c>
    </row>
    <row r="4731" spans="1:20" x14ac:dyDescent="0.35">
      <c r="A4731">
        <v>12729</v>
      </c>
      <c r="B4731">
        <v>54</v>
      </c>
      <c r="C4731" t="s">
        <v>20</v>
      </c>
      <c r="D4731" s="2">
        <v>79893</v>
      </c>
      <c r="E4731" t="s">
        <v>21</v>
      </c>
      <c r="F4731" t="s">
        <v>22</v>
      </c>
      <c r="G4731" s="1">
        <v>8212.7288800000006</v>
      </c>
      <c r="H4731" s="3">
        <v>0.14419035899999999</v>
      </c>
      <c r="I4731" s="3">
        <v>0.19054214899999999</v>
      </c>
      <c r="J4731">
        <v>31</v>
      </c>
      <c r="K4731" s="3">
        <v>4.5908244749999998</v>
      </c>
      <c r="L4731" s="3">
        <v>9.1245724530000007</v>
      </c>
      <c r="M4731">
        <v>8</v>
      </c>
      <c r="N4731">
        <v>17</v>
      </c>
      <c r="O4731">
        <v>8</v>
      </c>
      <c r="P4731">
        <v>7</v>
      </c>
      <c r="Q4731">
        <v>3075</v>
      </c>
      <c r="R4731" t="s">
        <v>23</v>
      </c>
      <c r="S4731" t="s">
        <v>24</v>
      </c>
      <c r="T4731">
        <v>1</v>
      </c>
    </row>
    <row r="4732" spans="1:20" x14ac:dyDescent="0.35">
      <c r="A4732">
        <v>12730</v>
      </c>
      <c r="B4732">
        <v>42</v>
      </c>
      <c r="C4732" t="s">
        <v>25</v>
      </c>
      <c r="D4732" s="2">
        <v>62636</v>
      </c>
      <c r="E4732" t="s">
        <v>30</v>
      </c>
      <c r="F4732" t="s">
        <v>19</v>
      </c>
      <c r="G4732" s="1">
        <v>4224.2717860000002</v>
      </c>
      <c r="H4732" s="3">
        <v>0.21998052300000001</v>
      </c>
      <c r="I4732" s="3">
        <v>7.8658715000000004E-2</v>
      </c>
      <c r="J4732">
        <v>9</v>
      </c>
      <c r="K4732" s="3">
        <v>7.7809420219999996</v>
      </c>
      <c r="L4732" s="3">
        <v>5.2488052390000002</v>
      </c>
      <c r="M4732">
        <v>14</v>
      </c>
      <c r="N4732">
        <v>3</v>
      </c>
      <c r="O4732">
        <v>6</v>
      </c>
      <c r="P4732">
        <v>0</v>
      </c>
      <c r="Q4732">
        <v>4569</v>
      </c>
      <c r="R4732" t="s">
        <v>23</v>
      </c>
      <c r="S4732" t="s">
        <v>24</v>
      </c>
      <c r="T4732">
        <v>1</v>
      </c>
    </row>
    <row r="4733" spans="1:20" x14ac:dyDescent="0.35">
      <c r="A4733">
        <v>12731</v>
      </c>
      <c r="B4733">
        <v>65</v>
      </c>
      <c r="C4733" t="s">
        <v>25</v>
      </c>
      <c r="D4733" s="2">
        <v>89225</v>
      </c>
      <c r="E4733" t="s">
        <v>26</v>
      </c>
      <c r="F4733" t="s">
        <v>27</v>
      </c>
      <c r="G4733" s="1">
        <v>7195.4141719999998</v>
      </c>
      <c r="H4733" s="3">
        <v>9.7341828000000005E-2</v>
      </c>
      <c r="I4733" s="3">
        <v>0.118766052</v>
      </c>
      <c r="J4733">
        <v>8</v>
      </c>
      <c r="K4733" s="3">
        <v>5.909156318</v>
      </c>
      <c r="L4733" s="3">
        <v>3.5209308799999999</v>
      </c>
      <c r="M4733">
        <v>52</v>
      </c>
      <c r="N4733">
        <v>13</v>
      </c>
      <c r="O4733">
        <v>1</v>
      </c>
      <c r="P4733">
        <v>7</v>
      </c>
      <c r="Q4733">
        <v>3337</v>
      </c>
      <c r="R4733" t="s">
        <v>23</v>
      </c>
      <c r="S4733" t="s">
        <v>24</v>
      </c>
      <c r="T4733">
        <v>1</v>
      </c>
    </row>
    <row r="4734" spans="1:20" x14ac:dyDescent="0.35">
      <c r="A4734">
        <v>12732</v>
      </c>
      <c r="B4734">
        <v>44</v>
      </c>
      <c r="C4734" t="s">
        <v>20</v>
      </c>
      <c r="D4734" s="2">
        <v>60363</v>
      </c>
      <c r="E4734" t="s">
        <v>30</v>
      </c>
      <c r="F4734" t="s">
        <v>22</v>
      </c>
      <c r="G4734" s="1">
        <v>9170.6036609999992</v>
      </c>
      <c r="H4734" s="3">
        <v>0.14419068900000001</v>
      </c>
      <c r="I4734" s="3">
        <v>0.19018858999999999</v>
      </c>
      <c r="J4734">
        <v>38</v>
      </c>
      <c r="K4734" s="3">
        <v>2.7893525810000002</v>
      </c>
      <c r="L4734" s="3">
        <v>2.4066927150000001</v>
      </c>
      <c r="M4734">
        <v>96</v>
      </c>
      <c r="N4734">
        <v>2</v>
      </c>
      <c r="O4734">
        <v>4</v>
      </c>
      <c r="P4734">
        <v>1</v>
      </c>
      <c r="Q4734">
        <v>480</v>
      </c>
      <c r="R4734" t="s">
        <v>23</v>
      </c>
      <c r="S4734" t="s">
        <v>24</v>
      </c>
      <c r="T4734">
        <v>0</v>
      </c>
    </row>
    <row r="4735" spans="1:20" x14ac:dyDescent="0.35">
      <c r="A4735">
        <v>12733</v>
      </c>
      <c r="B4735">
        <v>68</v>
      </c>
      <c r="C4735" t="s">
        <v>20</v>
      </c>
      <c r="D4735" s="2">
        <v>75959</v>
      </c>
      <c r="E4735" t="s">
        <v>29</v>
      </c>
      <c r="F4735" t="s">
        <v>22</v>
      </c>
      <c r="G4735" s="1">
        <v>9216.165465</v>
      </c>
      <c r="H4735" s="3">
        <v>7.3625353000000004E-2</v>
      </c>
      <c r="I4735" s="3">
        <v>8.4807024999999994E-2</v>
      </c>
      <c r="J4735">
        <v>2</v>
      </c>
      <c r="K4735" s="3">
        <v>2.1673148320000002</v>
      </c>
      <c r="L4735" s="3">
        <v>1.408047228</v>
      </c>
      <c r="M4735">
        <v>52</v>
      </c>
      <c r="N4735">
        <v>13</v>
      </c>
      <c r="O4735">
        <v>0</v>
      </c>
      <c r="P4735">
        <v>1</v>
      </c>
      <c r="Q4735">
        <v>1638</v>
      </c>
      <c r="R4735" t="s">
        <v>23</v>
      </c>
      <c r="S4735" t="s">
        <v>24</v>
      </c>
      <c r="T4735">
        <v>0</v>
      </c>
    </row>
    <row r="4736" spans="1:20" x14ac:dyDescent="0.35">
      <c r="A4736">
        <v>12734</v>
      </c>
      <c r="B4736">
        <v>31</v>
      </c>
      <c r="C4736" t="s">
        <v>20</v>
      </c>
      <c r="D4736" s="2">
        <v>100223</v>
      </c>
      <c r="E4736" t="s">
        <v>21</v>
      </c>
      <c r="F4736" t="s">
        <v>22</v>
      </c>
      <c r="G4736" s="1">
        <v>7069.887127</v>
      </c>
      <c r="H4736" s="3">
        <v>0.23410846399999999</v>
      </c>
      <c r="I4736" s="3">
        <v>7.8044106000000002E-2</v>
      </c>
      <c r="J4736">
        <v>43</v>
      </c>
      <c r="K4736" s="3">
        <v>1.6307457990000001</v>
      </c>
      <c r="L4736" s="3">
        <v>10.64583324</v>
      </c>
      <c r="M4736">
        <v>70</v>
      </c>
      <c r="N4736">
        <v>4</v>
      </c>
      <c r="O4736">
        <v>0</v>
      </c>
      <c r="P4736">
        <v>9</v>
      </c>
      <c r="Q4736">
        <v>2196</v>
      </c>
      <c r="R4736" t="s">
        <v>23</v>
      </c>
      <c r="S4736" t="s">
        <v>24</v>
      </c>
      <c r="T4736">
        <v>1</v>
      </c>
    </row>
    <row r="4737" spans="1:20" x14ac:dyDescent="0.35">
      <c r="A4737">
        <v>12735</v>
      </c>
      <c r="B4737">
        <v>65</v>
      </c>
      <c r="C4737" t="s">
        <v>20</v>
      </c>
      <c r="D4737" s="2">
        <v>105917</v>
      </c>
      <c r="E4737" t="s">
        <v>30</v>
      </c>
      <c r="F4737" t="s">
        <v>22</v>
      </c>
      <c r="G4737" s="1">
        <v>6405.331709</v>
      </c>
      <c r="H4737" s="3">
        <v>2.7548353000000001E-2</v>
      </c>
      <c r="I4737" s="3">
        <v>4.0857072000000001E-2</v>
      </c>
      <c r="J4737">
        <v>34</v>
      </c>
      <c r="K4737" s="3">
        <v>3.9378983939999999</v>
      </c>
      <c r="L4737" s="3">
        <v>4.5049369480000001</v>
      </c>
      <c r="M4737">
        <v>2</v>
      </c>
      <c r="N4737">
        <v>13</v>
      </c>
      <c r="O4737">
        <v>6</v>
      </c>
      <c r="P4737">
        <v>7</v>
      </c>
      <c r="Q4737">
        <v>388</v>
      </c>
      <c r="R4737" t="s">
        <v>23</v>
      </c>
      <c r="S4737" t="s">
        <v>24</v>
      </c>
      <c r="T4737">
        <v>1</v>
      </c>
    </row>
    <row r="4738" spans="1:20" x14ac:dyDescent="0.35">
      <c r="A4738">
        <v>12736</v>
      </c>
      <c r="B4738">
        <v>64</v>
      </c>
      <c r="C4738" t="s">
        <v>20</v>
      </c>
      <c r="D4738" s="2">
        <v>118629</v>
      </c>
      <c r="E4738" t="s">
        <v>21</v>
      </c>
      <c r="F4738" t="s">
        <v>19</v>
      </c>
      <c r="G4738" s="1">
        <v>5362.1081480000003</v>
      </c>
      <c r="H4738" s="3">
        <v>0.21456108600000001</v>
      </c>
      <c r="I4738" s="3">
        <v>0.188277677</v>
      </c>
      <c r="J4738">
        <v>4</v>
      </c>
      <c r="K4738" s="3">
        <v>7.1988477609999997</v>
      </c>
      <c r="L4738" s="3">
        <v>5.1128176219999997</v>
      </c>
      <c r="M4738">
        <v>86</v>
      </c>
      <c r="N4738">
        <v>18</v>
      </c>
      <c r="O4738">
        <v>6</v>
      </c>
      <c r="P4738">
        <v>3</v>
      </c>
      <c r="Q4738">
        <v>812</v>
      </c>
      <c r="R4738" t="s">
        <v>23</v>
      </c>
      <c r="S4738" t="s">
        <v>24</v>
      </c>
      <c r="T4738">
        <v>1</v>
      </c>
    </row>
    <row r="4739" spans="1:20" x14ac:dyDescent="0.35">
      <c r="A4739">
        <v>12737</v>
      </c>
      <c r="B4739">
        <v>53</v>
      </c>
      <c r="C4739" t="s">
        <v>20</v>
      </c>
      <c r="D4739" s="2">
        <v>109125</v>
      </c>
      <c r="E4739" t="s">
        <v>29</v>
      </c>
      <c r="F4739" t="s">
        <v>22</v>
      </c>
      <c r="G4739" s="1">
        <v>1913.656915</v>
      </c>
      <c r="H4739" s="3">
        <v>0.119892603</v>
      </c>
      <c r="I4739" s="3">
        <v>0.16214150799999999</v>
      </c>
      <c r="J4739">
        <v>6</v>
      </c>
      <c r="K4739" s="3">
        <v>9.2247061959999996</v>
      </c>
      <c r="L4739" s="3">
        <v>2.8343599199999998</v>
      </c>
      <c r="M4739">
        <v>21</v>
      </c>
      <c r="N4739">
        <v>7</v>
      </c>
      <c r="O4739">
        <v>7</v>
      </c>
      <c r="P4739">
        <v>6</v>
      </c>
      <c r="Q4739">
        <v>1199</v>
      </c>
      <c r="R4739" t="s">
        <v>23</v>
      </c>
      <c r="S4739" t="s">
        <v>24</v>
      </c>
      <c r="T4739">
        <v>1</v>
      </c>
    </row>
    <row r="4740" spans="1:20" x14ac:dyDescent="0.35">
      <c r="A4740">
        <v>12738</v>
      </c>
      <c r="B4740">
        <v>56</v>
      </c>
      <c r="C4740" t="s">
        <v>20</v>
      </c>
      <c r="D4740" s="2">
        <v>21120</v>
      </c>
      <c r="E4740" t="s">
        <v>29</v>
      </c>
      <c r="F4740" t="s">
        <v>19</v>
      </c>
      <c r="G4740" s="1">
        <v>1323.9335610000001</v>
      </c>
      <c r="H4740" s="3">
        <v>2.206286E-2</v>
      </c>
      <c r="I4740" s="3">
        <v>5.1992087999999999E-2</v>
      </c>
      <c r="J4740">
        <v>11</v>
      </c>
      <c r="K4740" s="3">
        <v>3.8839379009999999</v>
      </c>
      <c r="L4740" s="3">
        <v>2.198876206</v>
      </c>
      <c r="M4740">
        <v>38</v>
      </c>
      <c r="N4740">
        <v>4</v>
      </c>
      <c r="O4740">
        <v>7</v>
      </c>
      <c r="P4740">
        <v>9</v>
      </c>
      <c r="Q4740">
        <v>4377</v>
      </c>
      <c r="R4740" t="s">
        <v>23</v>
      </c>
      <c r="S4740" t="s">
        <v>24</v>
      </c>
      <c r="T4740">
        <v>1</v>
      </c>
    </row>
    <row r="4741" spans="1:20" x14ac:dyDescent="0.35">
      <c r="A4741">
        <v>12739</v>
      </c>
      <c r="B4741">
        <v>33</v>
      </c>
      <c r="C4741" t="s">
        <v>20</v>
      </c>
      <c r="D4741" s="2">
        <v>36491</v>
      </c>
      <c r="E4741" t="s">
        <v>26</v>
      </c>
      <c r="F4741" t="s">
        <v>22</v>
      </c>
      <c r="G4741" s="1">
        <v>4908.5389670000004</v>
      </c>
      <c r="H4741" s="3">
        <v>0.25750617999999997</v>
      </c>
      <c r="I4741" s="3">
        <v>7.3208141000000004E-2</v>
      </c>
      <c r="J4741">
        <v>22</v>
      </c>
      <c r="K4741" s="3">
        <v>5.7791930249999997</v>
      </c>
      <c r="L4741" s="3">
        <v>7.6774248900000002</v>
      </c>
      <c r="M4741">
        <v>76</v>
      </c>
      <c r="N4741">
        <v>9</v>
      </c>
      <c r="O4741">
        <v>6</v>
      </c>
      <c r="P4741">
        <v>9</v>
      </c>
      <c r="Q4741">
        <v>1170</v>
      </c>
      <c r="R4741" t="s">
        <v>23</v>
      </c>
      <c r="S4741" t="s">
        <v>24</v>
      </c>
      <c r="T4741">
        <v>1</v>
      </c>
    </row>
    <row r="4742" spans="1:20" x14ac:dyDescent="0.35">
      <c r="A4742">
        <v>12740</v>
      </c>
      <c r="B4742">
        <v>39</v>
      </c>
      <c r="C4742" t="s">
        <v>25</v>
      </c>
      <c r="D4742" s="2">
        <v>63638</v>
      </c>
      <c r="E4742" t="s">
        <v>28</v>
      </c>
      <c r="F4742" t="s">
        <v>22</v>
      </c>
      <c r="G4742" s="1">
        <v>1678.4971459999999</v>
      </c>
      <c r="H4742" s="3">
        <v>0.15143934000000001</v>
      </c>
      <c r="I4742" s="3">
        <v>0.18383323800000001</v>
      </c>
      <c r="J4742">
        <v>24</v>
      </c>
      <c r="K4742" s="3">
        <v>5.2193056340000004</v>
      </c>
      <c r="L4742" s="3">
        <v>11.048963840000001</v>
      </c>
      <c r="M4742">
        <v>8</v>
      </c>
      <c r="N4742">
        <v>12</v>
      </c>
      <c r="O4742">
        <v>2</v>
      </c>
      <c r="P4742">
        <v>9</v>
      </c>
      <c r="Q4742">
        <v>3498</v>
      </c>
      <c r="R4742" t="s">
        <v>23</v>
      </c>
      <c r="S4742" t="s">
        <v>24</v>
      </c>
      <c r="T4742">
        <v>1</v>
      </c>
    </row>
    <row r="4743" spans="1:20" x14ac:dyDescent="0.35">
      <c r="A4743">
        <v>12741</v>
      </c>
      <c r="B4743">
        <v>38</v>
      </c>
      <c r="C4743" t="s">
        <v>25</v>
      </c>
      <c r="D4743" s="2">
        <v>59062</v>
      </c>
      <c r="E4743" t="s">
        <v>26</v>
      </c>
      <c r="F4743" t="s">
        <v>19</v>
      </c>
      <c r="G4743" s="1">
        <v>5812.2992640000002</v>
      </c>
      <c r="H4743" s="3">
        <v>0.18380250100000001</v>
      </c>
      <c r="I4743" s="3">
        <v>0.11208312300000001</v>
      </c>
      <c r="J4743">
        <v>16</v>
      </c>
      <c r="K4743" s="3">
        <v>1.9788685070000001</v>
      </c>
      <c r="L4743" s="3">
        <v>14.868519770000001</v>
      </c>
      <c r="M4743">
        <v>33</v>
      </c>
      <c r="N4743">
        <v>5</v>
      </c>
      <c r="O4743">
        <v>2</v>
      </c>
      <c r="P4743">
        <v>4</v>
      </c>
      <c r="Q4743">
        <v>2838</v>
      </c>
      <c r="R4743" t="s">
        <v>23</v>
      </c>
      <c r="S4743" t="s">
        <v>24</v>
      </c>
      <c r="T4743">
        <v>1</v>
      </c>
    </row>
    <row r="4744" spans="1:20" x14ac:dyDescent="0.35">
      <c r="A4744">
        <v>12742</v>
      </c>
      <c r="B4744">
        <v>38</v>
      </c>
      <c r="C4744" t="s">
        <v>20</v>
      </c>
      <c r="D4744" s="2">
        <v>25193</v>
      </c>
      <c r="E4744" t="s">
        <v>21</v>
      </c>
      <c r="F4744" t="s">
        <v>31</v>
      </c>
      <c r="G4744" s="1">
        <v>6492.4570299999996</v>
      </c>
      <c r="H4744" s="3">
        <v>0.22228890100000001</v>
      </c>
      <c r="I4744" s="3">
        <v>0.11570351500000001</v>
      </c>
      <c r="J4744">
        <v>13</v>
      </c>
      <c r="K4744" s="3">
        <v>7.8425099039999999</v>
      </c>
      <c r="L4744" s="3">
        <v>5.4227115899999996</v>
      </c>
      <c r="M4744">
        <v>11</v>
      </c>
      <c r="N4744">
        <v>19</v>
      </c>
      <c r="O4744">
        <v>1</v>
      </c>
      <c r="P4744">
        <v>1</v>
      </c>
      <c r="Q4744">
        <v>4392</v>
      </c>
      <c r="R4744" t="s">
        <v>23</v>
      </c>
      <c r="S4744" t="s">
        <v>24</v>
      </c>
      <c r="T4744">
        <v>1</v>
      </c>
    </row>
    <row r="4745" spans="1:20" x14ac:dyDescent="0.35">
      <c r="A4745">
        <v>12743</v>
      </c>
      <c r="B4745">
        <v>25</v>
      </c>
      <c r="C4745" t="s">
        <v>20</v>
      </c>
      <c r="D4745" s="2">
        <v>109144</v>
      </c>
      <c r="E4745" t="s">
        <v>26</v>
      </c>
      <c r="F4745" t="s">
        <v>27</v>
      </c>
      <c r="G4745" s="1">
        <v>5303.5944149999996</v>
      </c>
      <c r="H4745" s="3">
        <v>0.19997158600000001</v>
      </c>
      <c r="I4745" s="3">
        <v>0.133147452</v>
      </c>
      <c r="J4745">
        <v>34</v>
      </c>
      <c r="K4745" s="3">
        <v>5.6743455730000001</v>
      </c>
      <c r="L4745" s="3">
        <v>10.12566095</v>
      </c>
      <c r="M4745">
        <v>33</v>
      </c>
      <c r="N4745">
        <v>9</v>
      </c>
      <c r="O4745">
        <v>0</v>
      </c>
      <c r="P4745">
        <v>1</v>
      </c>
      <c r="Q4745">
        <v>4562</v>
      </c>
      <c r="R4745" t="s">
        <v>23</v>
      </c>
      <c r="S4745" t="s">
        <v>24</v>
      </c>
      <c r="T4745">
        <v>1</v>
      </c>
    </row>
    <row r="4746" spans="1:20" x14ac:dyDescent="0.35">
      <c r="A4746">
        <v>12744</v>
      </c>
      <c r="B4746">
        <v>66</v>
      </c>
      <c r="C4746" t="s">
        <v>25</v>
      </c>
      <c r="D4746" s="2">
        <v>35213</v>
      </c>
      <c r="E4746" t="s">
        <v>30</v>
      </c>
      <c r="F4746" t="s">
        <v>27</v>
      </c>
      <c r="G4746" s="1">
        <v>460.62445389999999</v>
      </c>
      <c r="H4746" s="3">
        <v>0.221948493</v>
      </c>
      <c r="I4746" s="3">
        <v>0.15481112499999999</v>
      </c>
      <c r="J4746">
        <v>0</v>
      </c>
      <c r="K4746" s="3">
        <v>9.2557752519999994</v>
      </c>
      <c r="L4746" s="3">
        <v>2.1829584230000001</v>
      </c>
      <c r="M4746">
        <v>44</v>
      </c>
      <c r="N4746">
        <v>12</v>
      </c>
      <c r="O4746">
        <v>7</v>
      </c>
      <c r="P4746">
        <v>7</v>
      </c>
      <c r="Q4746">
        <v>747</v>
      </c>
      <c r="R4746" t="s">
        <v>23</v>
      </c>
      <c r="S4746" t="s">
        <v>24</v>
      </c>
      <c r="T4746">
        <v>1</v>
      </c>
    </row>
    <row r="4747" spans="1:20" x14ac:dyDescent="0.35">
      <c r="A4747">
        <v>12745</v>
      </c>
      <c r="B4747">
        <v>33</v>
      </c>
      <c r="C4747" t="s">
        <v>20</v>
      </c>
      <c r="D4747" s="2">
        <v>143214</v>
      </c>
      <c r="E4747" t="s">
        <v>26</v>
      </c>
      <c r="F4747" t="s">
        <v>19</v>
      </c>
      <c r="G4747" s="1">
        <v>671.50679209999998</v>
      </c>
      <c r="H4747" s="3">
        <v>0.23106168899999999</v>
      </c>
      <c r="I4747" s="3">
        <v>0.188464254</v>
      </c>
      <c r="J4747">
        <v>21</v>
      </c>
      <c r="K4747" s="3">
        <v>8.5190428829999991</v>
      </c>
      <c r="L4747" s="3">
        <v>8.5573095170000002</v>
      </c>
      <c r="M4747">
        <v>96</v>
      </c>
      <c r="N4747">
        <v>19</v>
      </c>
      <c r="O4747">
        <v>5</v>
      </c>
      <c r="P4747">
        <v>2</v>
      </c>
      <c r="Q4747">
        <v>2957</v>
      </c>
      <c r="R4747" t="s">
        <v>23</v>
      </c>
      <c r="S4747" t="s">
        <v>24</v>
      </c>
      <c r="T4747">
        <v>1</v>
      </c>
    </row>
    <row r="4748" spans="1:20" x14ac:dyDescent="0.35">
      <c r="A4748">
        <v>12746</v>
      </c>
      <c r="B4748">
        <v>48</v>
      </c>
      <c r="C4748" t="s">
        <v>25</v>
      </c>
      <c r="D4748" s="2">
        <v>133915</v>
      </c>
      <c r="E4748" t="s">
        <v>28</v>
      </c>
      <c r="F4748" t="s">
        <v>22</v>
      </c>
      <c r="G4748" s="1">
        <v>1222.077728</v>
      </c>
      <c r="H4748" s="3">
        <v>0.18085394399999999</v>
      </c>
      <c r="I4748" s="3">
        <v>0.162422764</v>
      </c>
      <c r="J4748">
        <v>27</v>
      </c>
      <c r="K4748" s="3">
        <v>3.5044599189999999</v>
      </c>
      <c r="L4748" s="3">
        <v>8.0121953290000008</v>
      </c>
      <c r="M4748">
        <v>49</v>
      </c>
      <c r="N4748">
        <v>9</v>
      </c>
      <c r="O4748">
        <v>4</v>
      </c>
      <c r="P4748">
        <v>9</v>
      </c>
      <c r="Q4748">
        <v>1392</v>
      </c>
      <c r="R4748" t="s">
        <v>23</v>
      </c>
      <c r="S4748" t="s">
        <v>24</v>
      </c>
      <c r="T4748">
        <v>1</v>
      </c>
    </row>
    <row r="4749" spans="1:20" x14ac:dyDescent="0.35">
      <c r="A4749">
        <v>12747</v>
      </c>
      <c r="B4749">
        <v>59</v>
      </c>
      <c r="C4749" t="s">
        <v>20</v>
      </c>
      <c r="D4749" s="2">
        <v>99766</v>
      </c>
      <c r="E4749" t="s">
        <v>28</v>
      </c>
      <c r="F4749" t="s">
        <v>19</v>
      </c>
      <c r="G4749" s="1">
        <v>1621.0934689999999</v>
      </c>
      <c r="H4749" s="3">
        <v>0.116034971</v>
      </c>
      <c r="I4749" s="3">
        <v>0.18756434799999999</v>
      </c>
      <c r="J4749">
        <v>22</v>
      </c>
      <c r="K4749" s="3">
        <v>3.8135745239999999</v>
      </c>
      <c r="L4749" s="3">
        <v>0.96483779199999997</v>
      </c>
      <c r="M4749">
        <v>98</v>
      </c>
      <c r="N4749">
        <v>0</v>
      </c>
      <c r="O4749">
        <v>0</v>
      </c>
      <c r="P4749">
        <v>7</v>
      </c>
      <c r="Q4749">
        <v>404</v>
      </c>
      <c r="R4749" t="s">
        <v>23</v>
      </c>
      <c r="S4749" t="s">
        <v>24</v>
      </c>
      <c r="T4749">
        <v>1</v>
      </c>
    </row>
    <row r="4750" spans="1:20" x14ac:dyDescent="0.35">
      <c r="A4750">
        <v>12748</v>
      </c>
      <c r="B4750">
        <v>27</v>
      </c>
      <c r="C4750" t="s">
        <v>25</v>
      </c>
      <c r="D4750" s="2">
        <v>103959</v>
      </c>
      <c r="E4750" t="s">
        <v>21</v>
      </c>
      <c r="F4750" t="s">
        <v>22</v>
      </c>
      <c r="G4750" s="1">
        <v>9899.8378759999996</v>
      </c>
      <c r="H4750" s="3">
        <v>8.0511223000000007E-2</v>
      </c>
      <c r="I4750" s="3">
        <v>0.165915854</v>
      </c>
      <c r="J4750">
        <v>17</v>
      </c>
      <c r="K4750" s="3">
        <v>5.8328744849999996</v>
      </c>
      <c r="L4750" s="3">
        <v>7.5033033680000001</v>
      </c>
      <c r="M4750">
        <v>27</v>
      </c>
      <c r="N4750">
        <v>3</v>
      </c>
      <c r="O4750">
        <v>4</v>
      </c>
      <c r="P4750">
        <v>2</v>
      </c>
      <c r="Q4750">
        <v>2626</v>
      </c>
      <c r="R4750" t="s">
        <v>23</v>
      </c>
      <c r="S4750" t="s">
        <v>24</v>
      </c>
      <c r="T4750">
        <v>1</v>
      </c>
    </row>
    <row r="4751" spans="1:20" x14ac:dyDescent="0.35">
      <c r="A4751">
        <v>12749</v>
      </c>
      <c r="B4751">
        <v>49</v>
      </c>
      <c r="C4751" t="s">
        <v>20</v>
      </c>
      <c r="D4751" s="2">
        <v>37187</v>
      </c>
      <c r="E4751" t="s">
        <v>29</v>
      </c>
      <c r="F4751" t="s">
        <v>19</v>
      </c>
      <c r="G4751" s="1">
        <v>3510.5006669999998</v>
      </c>
      <c r="H4751" s="3">
        <v>0.27184193899999998</v>
      </c>
      <c r="I4751" s="3">
        <v>1.8822472E-2</v>
      </c>
      <c r="J4751">
        <v>45</v>
      </c>
      <c r="K4751" s="3">
        <v>2.1263140620000001</v>
      </c>
      <c r="L4751" s="3">
        <v>7.6837846589999996</v>
      </c>
      <c r="M4751">
        <v>38</v>
      </c>
      <c r="N4751">
        <v>12</v>
      </c>
      <c r="O4751">
        <v>9</v>
      </c>
      <c r="P4751">
        <v>4</v>
      </c>
      <c r="Q4751">
        <v>2128</v>
      </c>
      <c r="R4751" t="s">
        <v>23</v>
      </c>
      <c r="S4751" t="s">
        <v>24</v>
      </c>
      <c r="T4751">
        <v>1</v>
      </c>
    </row>
    <row r="4752" spans="1:20" x14ac:dyDescent="0.35">
      <c r="A4752">
        <v>12750</v>
      </c>
      <c r="B4752">
        <v>51</v>
      </c>
      <c r="C4752" t="s">
        <v>20</v>
      </c>
      <c r="D4752" s="2">
        <v>30040</v>
      </c>
      <c r="E4752" t="s">
        <v>28</v>
      </c>
      <c r="F4752" t="s">
        <v>27</v>
      </c>
      <c r="G4752" s="1">
        <v>2990.5363990000001</v>
      </c>
      <c r="H4752" s="3">
        <v>0.29127820500000001</v>
      </c>
      <c r="I4752" s="3">
        <v>3.2331578E-2</v>
      </c>
      <c r="J4752">
        <v>44</v>
      </c>
      <c r="K4752" s="3">
        <v>3.260072391</v>
      </c>
      <c r="L4752" s="3">
        <v>5.8942786390000004</v>
      </c>
      <c r="M4752">
        <v>2</v>
      </c>
      <c r="N4752">
        <v>5</v>
      </c>
      <c r="O4752">
        <v>7</v>
      </c>
      <c r="P4752">
        <v>2</v>
      </c>
      <c r="Q4752">
        <v>2318</v>
      </c>
      <c r="R4752" t="s">
        <v>23</v>
      </c>
      <c r="S4752" t="s">
        <v>24</v>
      </c>
      <c r="T4752">
        <v>1</v>
      </c>
    </row>
    <row r="4753" spans="1:20" x14ac:dyDescent="0.35">
      <c r="A4753">
        <v>12751</v>
      </c>
      <c r="B4753">
        <v>26</v>
      </c>
      <c r="C4753" t="s">
        <v>25</v>
      </c>
      <c r="D4753" s="2">
        <v>86302</v>
      </c>
      <c r="E4753" t="s">
        <v>21</v>
      </c>
      <c r="F4753" t="s">
        <v>19</v>
      </c>
      <c r="G4753" s="1">
        <v>617.4396931</v>
      </c>
      <c r="H4753" s="3">
        <v>0.113722199</v>
      </c>
      <c r="I4753" s="3">
        <v>0.178129656</v>
      </c>
      <c r="J4753">
        <v>43</v>
      </c>
      <c r="K4753" s="3">
        <v>8.3898369800000001</v>
      </c>
      <c r="L4753" s="3">
        <v>8.8164246669999997</v>
      </c>
      <c r="M4753">
        <v>46</v>
      </c>
      <c r="N4753">
        <v>7</v>
      </c>
      <c r="O4753">
        <v>7</v>
      </c>
      <c r="P4753">
        <v>0</v>
      </c>
      <c r="Q4753">
        <v>4090</v>
      </c>
      <c r="R4753" t="s">
        <v>23</v>
      </c>
      <c r="S4753" t="s">
        <v>24</v>
      </c>
      <c r="T4753">
        <v>1</v>
      </c>
    </row>
    <row r="4754" spans="1:20" x14ac:dyDescent="0.35">
      <c r="A4754">
        <v>12752</v>
      </c>
      <c r="B4754">
        <v>34</v>
      </c>
      <c r="C4754" t="s">
        <v>20</v>
      </c>
      <c r="D4754" s="2">
        <v>49949</v>
      </c>
      <c r="E4754" t="s">
        <v>28</v>
      </c>
      <c r="F4754" t="s">
        <v>27</v>
      </c>
      <c r="G4754" s="1">
        <v>6389.6718680000004</v>
      </c>
      <c r="H4754" s="3">
        <v>4.2570111000000001E-2</v>
      </c>
      <c r="I4754" s="3">
        <v>1.5262325E-2</v>
      </c>
      <c r="J4754">
        <v>36</v>
      </c>
      <c r="K4754" s="3">
        <v>2.3770377549999999</v>
      </c>
      <c r="L4754" s="3">
        <v>1.160699938</v>
      </c>
      <c r="M4754">
        <v>11</v>
      </c>
      <c r="N4754">
        <v>8</v>
      </c>
      <c r="O4754">
        <v>9</v>
      </c>
      <c r="P4754">
        <v>8</v>
      </c>
      <c r="Q4754">
        <v>13</v>
      </c>
      <c r="R4754" t="s">
        <v>23</v>
      </c>
      <c r="S4754" t="s">
        <v>24</v>
      </c>
      <c r="T4754">
        <v>0</v>
      </c>
    </row>
    <row r="4755" spans="1:20" x14ac:dyDescent="0.35">
      <c r="A4755">
        <v>12753</v>
      </c>
      <c r="B4755">
        <v>28</v>
      </c>
      <c r="C4755" t="s">
        <v>20</v>
      </c>
      <c r="D4755" s="2">
        <v>132000</v>
      </c>
      <c r="E4755" t="s">
        <v>28</v>
      </c>
      <c r="F4755" t="s">
        <v>27</v>
      </c>
      <c r="G4755" s="1">
        <v>6556.6887729999999</v>
      </c>
      <c r="H4755" s="3">
        <v>7.4535825E-2</v>
      </c>
      <c r="I4755" s="3">
        <v>0.160893183</v>
      </c>
      <c r="J4755">
        <v>2</v>
      </c>
      <c r="K4755" s="3">
        <v>5.9161745039999998</v>
      </c>
      <c r="L4755" s="3">
        <v>12.74447202</v>
      </c>
      <c r="M4755">
        <v>42</v>
      </c>
      <c r="N4755">
        <v>8</v>
      </c>
      <c r="O4755">
        <v>5</v>
      </c>
      <c r="P4755">
        <v>4</v>
      </c>
      <c r="Q4755">
        <v>2786</v>
      </c>
      <c r="R4755" t="s">
        <v>23</v>
      </c>
      <c r="S4755" t="s">
        <v>24</v>
      </c>
      <c r="T4755">
        <v>1</v>
      </c>
    </row>
    <row r="4756" spans="1:20" x14ac:dyDescent="0.35">
      <c r="A4756">
        <v>12754</v>
      </c>
      <c r="B4756">
        <v>49</v>
      </c>
      <c r="C4756" t="s">
        <v>25</v>
      </c>
      <c r="D4756" s="2">
        <v>23527</v>
      </c>
      <c r="E4756" t="s">
        <v>29</v>
      </c>
      <c r="F4756" t="s">
        <v>27</v>
      </c>
      <c r="G4756" s="1">
        <v>1836.9420270000001</v>
      </c>
      <c r="H4756" s="3">
        <v>0.20449353000000001</v>
      </c>
      <c r="I4756" s="3">
        <v>0.17147030899999999</v>
      </c>
      <c r="J4756">
        <v>13</v>
      </c>
      <c r="K4756" s="3">
        <v>4.5456901289999996</v>
      </c>
      <c r="L4756" s="3">
        <v>8.0474315010000002</v>
      </c>
      <c r="M4756">
        <v>76</v>
      </c>
      <c r="N4756">
        <v>13</v>
      </c>
      <c r="O4756">
        <v>1</v>
      </c>
      <c r="P4756">
        <v>2</v>
      </c>
      <c r="Q4756">
        <v>4259</v>
      </c>
      <c r="R4756" t="s">
        <v>23</v>
      </c>
      <c r="S4756" t="s">
        <v>24</v>
      </c>
      <c r="T4756">
        <v>1</v>
      </c>
    </row>
    <row r="4757" spans="1:20" x14ac:dyDescent="0.35">
      <c r="A4757">
        <v>12755</v>
      </c>
      <c r="B4757">
        <v>27</v>
      </c>
      <c r="C4757" t="s">
        <v>25</v>
      </c>
      <c r="D4757" s="2">
        <v>136994</v>
      </c>
      <c r="E4757" t="s">
        <v>30</v>
      </c>
      <c r="F4757" t="s">
        <v>19</v>
      </c>
      <c r="G4757" s="1">
        <v>9200.4912550000008</v>
      </c>
      <c r="H4757" s="3">
        <v>6.0150677E-2</v>
      </c>
      <c r="I4757" s="3">
        <v>8.8938267000000001E-2</v>
      </c>
      <c r="J4757">
        <v>38</v>
      </c>
      <c r="K4757" s="3">
        <v>2.8083780109999998</v>
      </c>
      <c r="L4757" s="3">
        <v>0.96616643000000002</v>
      </c>
      <c r="M4757">
        <v>66</v>
      </c>
      <c r="N4757">
        <v>0</v>
      </c>
      <c r="O4757">
        <v>1</v>
      </c>
      <c r="P4757">
        <v>3</v>
      </c>
      <c r="Q4757">
        <v>4693</v>
      </c>
      <c r="R4757" t="s">
        <v>23</v>
      </c>
      <c r="S4757" t="s">
        <v>24</v>
      </c>
      <c r="T4757">
        <v>1</v>
      </c>
    </row>
    <row r="4758" spans="1:20" x14ac:dyDescent="0.35">
      <c r="A4758">
        <v>12756</v>
      </c>
      <c r="B4758">
        <v>39</v>
      </c>
      <c r="C4758" t="s">
        <v>25</v>
      </c>
      <c r="D4758" s="2">
        <v>96557</v>
      </c>
      <c r="E4758" t="s">
        <v>21</v>
      </c>
      <c r="F4758" t="s">
        <v>31</v>
      </c>
      <c r="G4758" s="1">
        <v>8024.8861109999998</v>
      </c>
      <c r="H4758" s="3">
        <v>0.23623545900000001</v>
      </c>
      <c r="I4758" s="3">
        <v>7.7422403000000001E-2</v>
      </c>
      <c r="J4758">
        <v>6</v>
      </c>
      <c r="K4758" s="3">
        <v>9.7279632829999994</v>
      </c>
      <c r="L4758" s="3">
        <v>14.7646365</v>
      </c>
      <c r="M4758">
        <v>17</v>
      </c>
      <c r="N4758">
        <v>4</v>
      </c>
      <c r="O4758">
        <v>1</v>
      </c>
      <c r="P4758">
        <v>5</v>
      </c>
      <c r="Q4758">
        <v>2431</v>
      </c>
      <c r="R4758" t="s">
        <v>23</v>
      </c>
      <c r="S4758" t="s">
        <v>24</v>
      </c>
      <c r="T4758">
        <v>1</v>
      </c>
    </row>
    <row r="4759" spans="1:20" x14ac:dyDescent="0.35">
      <c r="A4759">
        <v>12757</v>
      </c>
      <c r="B4759">
        <v>34</v>
      </c>
      <c r="C4759" t="s">
        <v>20</v>
      </c>
      <c r="D4759" s="2">
        <v>103408</v>
      </c>
      <c r="E4759" t="s">
        <v>28</v>
      </c>
      <c r="F4759" t="s">
        <v>19</v>
      </c>
      <c r="G4759" s="1">
        <v>2380.1612359999999</v>
      </c>
      <c r="H4759" s="3">
        <v>0.27767877000000002</v>
      </c>
      <c r="I4759" s="3">
        <v>4.6936802E-2</v>
      </c>
      <c r="J4759">
        <v>16</v>
      </c>
      <c r="K4759" s="3">
        <v>8.4261110779999999</v>
      </c>
      <c r="L4759" s="3">
        <v>6.0354125249999999</v>
      </c>
      <c r="M4759">
        <v>89</v>
      </c>
      <c r="N4759">
        <v>16</v>
      </c>
      <c r="O4759">
        <v>7</v>
      </c>
      <c r="P4759">
        <v>7</v>
      </c>
      <c r="Q4759">
        <v>3087</v>
      </c>
      <c r="R4759" t="s">
        <v>23</v>
      </c>
      <c r="S4759" t="s">
        <v>24</v>
      </c>
      <c r="T4759">
        <v>1</v>
      </c>
    </row>
    <row r="4760" spans="1:20" x14ac:dyDescent="0.35">
      <c r="A4760">
        <v>12758</v>
      </c>
      <c r="B4760">
        <v>21</v>
      </c>
      <c r="C4760" t="s">
        <v>20</v>
      </c>
      <c r="D4760" s="2">
        <v>122433</v>
      </c>
      <c r="E4760" t="s">
        <v>28</v>
      </c>
      <c r="F4760" t="s">
        <v>19</v>
      </c>
      <c r="G4760" s="1">
        <v>4909.9123360000003</v>
      </c>
      <c r="H4760" s="3">
        <v>0.28945893900000003</v>
      </c>
      <c r="I4760" s="3">
        <v>1.9294585999999999E-2</v>
      </c>
      <c r="J4760">
        <v>5</v>
      </c>
      <c r="K4760" s="3">
        <v>3.40015198</v>
      </c>
      <c r="L4760" s="3">
        <v>14.80755282</v>
      </c>
      <c r="M4760">
        <v>9</v>
      </c>
      <c r="N4760">
        <v>5</v>
      </c>
      <c r="O4760">
        <v>7</v>
      </c>
      <c r="P4760">
        <v>1</v>
      </c>
      <c r="Q4760">
        <v>3472</v>
      </c>
      <c r="R4760" t="s">
        <v>23</v>
      </c>
      <c r="S4760" t="s">
        <v>24</v>
      </c>
      <c r="T4760">
        <v>1</v>
      </c>
    </row>
    <row r="4761" spans="1:20" x14ac:dyDescent="0.35">
      <c r="A4761">
        <v>12759</v>
      </c>
      <c r="B4761">
        <v>65</v>
      </c>
      <c r="C4761" t="s">
        <v>25</v>
      </c>
      <c r="D4761" s="2">
        <v>97294</v>
      </c>
      <c r="E4761" t="s">
        <v>26</v>
      </c>
      <c r="F4761" t="s">
        <v>31</v>
      </c>
      <c r="G4761" s="1">
        <v>4638.0694759999997</v>
      </c>
      <c r="H4761" s="3">
        <v>1.2704396999999999E-2</v>
      </c>
      <c r="I4761" s="3">
        <v>0.15162276199999999</v>
      </c>
      <c r="J4761">
        <v>46</v>
      </c>
      <c r="K4761" s="3">
        <v>8.0675417150000008</v>
      </c>
      <c r="L4761" s="3">
        <v>3.114816282</v>
      </c>
      <c r="M4761">
        <v>3</v>
      </c>
      <c r="N4761">
        <v>16</v>
      </c>
      <c r="O4761">
        <v>7</v>
      </c>
      <c r="P4761">
        <v>1</v>
      </c>
      <c r="Q4761">
        <v>901</v>
      </c>
      <c r="R4761" t="s">
        <v>23</v>
      </c>
      <c r="S4761" t="s">
        <v>24</v>
      </c>
      <c r="T4761">
        <v>0</v>
      </c>
    </row>
    <row r="4762" spans="1:20" x14ac:dyDescent="0.35">
      <c r="A4762">
        <v>12760</v>
      </c>
      <c r="B4762">
        <v>69</v>
      </c>
      <c r="C4762" t="s">
        <v>20</v>
      </c>
      <c r="D4762" s="2">
        <v>38757</v>
      </c>
      <c r="E4762" t="s">
        <v>30</v>
      </c>
      <c r="F4762" t="s">
        <v>31</v>
      </c>
      <c r="G4762" s="1">
        <v>3550.3523989999999</v>
      </c>
      <c r="H4762" s="3">
        <v>0.28786470800000002</v>
      </c>
      <c r="I4762" s="3">
        <v>2.4008146000000001E-2</v>
      </c>
      <c r="J4762">
        <v>18</v>
      </c>
      <c r="K4762" s="3">
        <v>1.0577597240000001</v>
      </c>
      <c r="L4762" s="3">
        <v>0.93459656300000005</v>
      </c>
      <c r="M4762">
        <v>11</v>
      </c>
      <c r="N4762">
        <v>4</v>
      </c>
      <c r="O4762">
        <v>0</v>
      </c>
      <c r="P4762">
        <v>2</v>
      </c>
      <c r="Q4762">
        <v>548</v>
      </c>
      <c r="R4762" t="s">
        <v>23</v>
      </c>
      <c r="S4762" t="s">
        <v>24</v>
      </c>
      <c r="T4762">
        <v>0</v>
      </c>
    </row>
    <row r="4763" spans="1:20" x14ac:dyDescent="0.35">
      <c r="A4763">
        <v>12761</v>
      </c>
      <c r="B4763">
        <v>64</v>
      </c>
      <c r="C4763" t="s">
        <v>25</v>
      </c>
      <c r="D4763" s="2">
        <v>45412</v>
      </c>
      <c r="E4763" t="s">
        <v>29</v>
      </c>
      <c r="F4763" t="s">
        <v>27</v>
      </c>
      <c r="G4763" s="1">
        <v>8194.5836569999992</v>
      </c>
      <c r="H4763" s="3">
        <v>0.22465638199999999</v>
      </c>
      <c r="I4763" s="3">
        <v>0.18948722900000001</v>
      </c>
      <c r="J4763">
        <v>14</v>
      </c>
      <c r="K4763" s="3">
        <v>3.498092067</v>
      </c>
      <c r="L4763" s="3">
        <v>10.8440657</v>
      </c>
      <c r="M4763">
        <v>52</v>
      </c>
      <c r="N4763">
        <v>1</v>
      </c>
      <c r="O4763">
        <v>8</v>
      </c>
      <c r="P4763">
        <v>5</v>
      </c>
      <c r="Q4763">
        <v>3287</v>
      </c>
      <c r="R4763" t="s">
        <v>23</v>
      </c>
      <c r="S4763" t="s">
        <v>24</v>
      </c>
      <c r="T4763">
        <v>1</v>
      </c>
    </row>
    <row r="4764" spans="1:20" x14ac:dyDescent="0.35">
      <c r="A4764">
        <v>12762</v>
      </c>
      <c r="B4764">
        <v>42</v>
      </c>
      <c r="C4764" t="s">
        <v>20</v>
      </c>
      <c r="D4764" s="2">
        <v>137997</v>
      </c>
      <c r="E4764" t="s">
        <v>21</v>
      </c>
      <c r="F4764" t="s">
        <v>22</v>
      </c>
      <c r="G4764" s="1">
        <v>1181.718408</v>
      </c>
      <c r="H4764" s="3">
        <v>3.4374567000000002E-2</v>
      </c>
      <c r="I4764" s="3">
        <v>6.6381257999999999E-2</v>
      </c>
      <c r="J4764">
        <v>38</v>
      </c>
      <c r="K4764" s="3">
        <v>1.971982643</v>
      </c>
      <c r="L4764" s="3">
        <v>14.208667030000001</v>
      </c>
      <c r="M4764">
        <v>50</v>
      </c>
      <c r="N4764">
        <v>17</v>
      </c>
      <c r="O4764">
        <v>9</v>
      </c>
      <c r="P4764">
        <v>8</v>
      </c>
      <c r="Q4764">
        <v>4759</v>
      </c>
      <c r="R4764" t="s">
        <v>23</v>
      </c>
      <c r="S4764" t="s">
        <v>24</v>
      </c>
      <c r="T4764">
        <v>1</v>
      </c>
    </row>
    <row r="4765" spans="1:20" x14ac:dyDescent="0.35">
      <c r="A4765">
        <v>12763</v>
      </c>
      <c r="B4765">
        <v>38</v>
      </c>
      <c r="C4765" t="s">
        <v>25</v>
      </c>
      <c r="D4765" s="2">
        <v>141522</v>
      </c>
      <c r="E4765" t="s">
        <v>28</v>
      </c>
      <c r="F4765" t="s">
        <v>22</v>
      </c>
      <c r="G4765" s="1">
        <v>4211.6109740000002</v>
      </c>
      <c r="H4765" s="3">
        <v>0.13041973600000001</v>
      </c>
      <c r="I4765" s="3">
        <v>0.16090641999999999</v>
      </c>
      <c r="J4765">
        <v>4</v>
      </c>
      <c r="K4765" s="3">
        <v>4.8167370319999998</v>
      </c>
      <c r="L4765" s="3">
        <v>1.6250813829999999</v>
      </c>
      <c r="M4765">
        <v>15</v>
      </c>
      <c r="N4765">
        <v>5</v>
      </c>
      <c r="O4765">
        <v>3</v>
      </c>
      <c r="P4765">
        <v>8</v>
      </c>
      <c r="Q4765">
        <v>2911</v>
      </c>
      <c r="R4765" t="s">
        <v>23</v>
      </c>
      <c r="S4765" t="s">
        <v>24</v>
      </c>
      <c r="T4765">
        <v>1</v>
      </c>
    </row>
    <row r="4766" spans="1:20" x14ac:dyDescent="0.35">
      <c r="A4766">
        <v>12764</v>
      </c>
      <c r="B4766">
        <v>54</v>
      </c>
      <c r="C4766" t="s">
        <v>20</v>
      </c>
      <c r="D4766" s="2">
        <v>34312</v>
      </c>
      <c r="E4766" t="s">
        <v>21</v>
      </c>
      <c r="F4766" t="s">
        <v>27</v>
      </c>
      <c r="G4766" s="1">
        <v>4337.5081920000002</v>
      </c>
      <c r="H4766" s="3">
        <v>0.21301318799999999</v>
      </c>
      <c r="I4766" s="3">
        <v>2.1339704000000001E-2</v>
      </c>
      <c r="J4766">
        <v>14</v>
      </c>
      <c r="K4766" s="3">
        <v>6.7412159520000001</v>
      </c>
      <c r="L4766" s="3">
        <v>11.16513144</v>
      </c>
      <c r="M4766">
        <v>16</v>
      </c>
      <c r="N4766">
        <v>13</v>
      </c>
      <c r="O4766">
        <v>8</v>
      </c>
      <c r="P4766">
        <v>9</v>
      </c>
      <c r="Q4766">
        <v>3583</v>
      </c>
      <c r="R4766" t="s">
        <v>23</v>
      </c>
      <c r="S4766" t="s">
        <v>24</v>
      </c>
      <c r="T4766">
        <v>1</v>
      </c>
    </row>
    <row r="4767" spans="1:20" x14ac:dyDescent="0.35">
      <c r="A4767">
        <v>12765</v>
      </c>
      <c r="B4767">
        <v>55</v>
      </c>
      <c r="C4767" t="s">
        <v>20</v>
      </c>
      <c r="D4767" s="2">
        <v>42119</v>
      </c>
      <c r="E4767" t="s">
        <v>29</v>
      </c>
      <c r="F4767" t="s">
        <v>19</v>
      </c>
      <c r="G4767" s="1">
        <v>4740.3834859999997</v>
      </c>
      <c r="H4767" s="3">
        <v>0.28743879300000003</v>
      </c>
      <c r="I4767" s="3">
        <v>0.11189295</v>
      </c>
      <c r="J4767">
        <v>44</v>
      </c>
      <c r="K4767" s="3">
        <v>2.5417981730000001</v>
      </c>
      <c r="L4767" s="3">
        <v>1.5034809200000001</v>
      </c>
      <c r="M4767">
        <v>94</v>
      </c>
      <c r="N4767">
        <v>0</v>
      </c>
      <c r="O4767">
        <v>6</v>
      </c>
      <c r="P4767">
        <v>8</v>
      </c>
      <c r="Q4767">
        <v>66</v>
      </c>
      <c r="R4767" t="s">
        <v>23</v>
      </c>
      <c r="S4767" t="s">
        <v>24</v>
      </c>
      <c r="T4767">
        <v>1</v>
      </c>
    </row>
    <row r="4768" spans="1:20" x14ac:dyDescent="0.35">
      <c r="A4768">
        <v>12766</v>
      </c>
      <c r="B4768">
        <v>66</v>
      </c>
      <c r="C4768" t="s">
        <v>20</v>
      </c>
      <c r="D4768" s="2">
        <v>31804</v>
      </c>
      <c r="E4768" t="s">
        <v>30</v>
      </c>
      <c r="F4768" t="s">
        <v>22</v>
      </c>
      <c r="G4768" s="1">
        <v>8627.3649119999991</v>
      </c>
      <c r="H4768" s="3">
        <v>5.7601003999999997E-2</v>
      </c>
      <c r="I4768" s="3">
        <v>7.6328911999999999E-2</v>
      </c>
      <c r="J4768">
        <v>25</v>
      </c>
      <c r="K4768" s="3">
        <v>3.1516638449999999</v>
      </c>
      <c r="L4768" s="3">
        <v>12.011661889999999</v>
      </c>
      <c r="M4768">
        <v>25</v>
      </c>
      <c r="N4768">
        <v>10</v>
      </c>
      <c r="O4768">
        <v>2</v>
      </c>
      <c r="P4768">
        <v>8</v>
      </c>
      <c r="Q4768">
        <v>2085</v>
      </c>
      <c r="R4768" t="s">
        <v>23</v>
      </c>
      <c r="S4768" t="s">
        <v>24</v>
      </c>
      <c r="T4768">
        <v>1</v>
      </c>
    </row>
    <row r="4769" spans="1:20" x14ac:dyDescent="0.35">
      <c r="A4769">
        <v>12767</v>
      </c>
      <c r="B4769">
        <v>18</v>
      </c>
      <c r="C4769" t="s">
        <v>20</v>
      </c>
      <c r="D4769" s="2">
        <v>73986</v>
      </c>
      <c r="E4769" t="s">
        <v>26</v>
      </c>
      <c r="F4769" t="s">
        <v>19</v>
      </c>
      <c r="G4769" s="1">
        <v>2259.8520149999999</v>
      </c>
      <c r="H4769" s="3">
        <v>4.7042651999999997E-2</v>
      </c>
      <c r="I4769" s="3">
        <v>1.5700209999999999E-2</v>
      </c>
      <c r="J4769">
        <v>38</v>
      </c>
      <c r="K4769" s="3">
        <v>4.5343358829999998</v>
      </c>
      <c r="L4769" s="3">
        <v>8.928344847</v>
      </c>
      <c r="M4769">
        <v>1</v>
      </c>
      <c r="N4769">
        <v>9</v>
      </c>
      <c r="O4769">
        <v>9</v>
      </c>
      <c r="P4769">
        <v>5</v>
      </c>
      <c r="Q4769">
        <v>4921</v>
      </c>
      <c r="R4769" t="s">
        <v>23</v>
      </c>
      <c r="S4769" t="s">
        <v>24</v>
      </c>
      <c r="T4769">
        <v>1</v>
      </c>
    </row>
    <row r="4770" spans="1:20" x14ac:dyDescent="0.35">
      <c r="A4770">
        <v>12768</v>
      </c>
      <c r="B4770">
        <v>42</v>
      </c>
      <c r="C4770" t="s">
        <v>20</v>
      </c>
      <c r="D4770" s="2">
        <v>66545</v>
      </c>
      <c r="E4770" t="s">
        <v>30</v>
      </c>
      <c r="F4770" t="s">
        <v>31</v>
      </c>
      <c r="G4770" s="1">
        <v>1118.9394179999999</v>
      </c>
      <c r="H4770" s="3">
        <v>0.14698064499999999</v>
      </c>
      <c r="I4770" s="3">
        <v>0.13460187700000001</v>
      </c>
      <c r="J4770">
        <v>44</v>
      </c>
      <c r="K4770" s="3">
        <v>6.6769832200000003</v>
      </c>
      <c r="L4770" s="3">
        <v>11.836438530000001</v>
      </c>
      <c r="M4770">
        <v>28</v>
      </c>
      <c r="N4770">
        <v>14</v>
      </c>
      <c r="O4770">
        <v>9</v>
      </c>
      <c r="P4770">
        <v>9</v>
      </c>
      <c r="Q4770">
        <v>3287</v>
      </c>
      <c r="R4770" t="s">
        <v>23</v>
      </c>
      <c r="S4770" t="s">
        <v>24</v>
      </c>
      <c r="T4770">
        <v>1</v>
      </c>
    </row>
    <row r="4771" spans="1:20" x14ac:dyDescent="0.35">
      <c r="A4771">
        <v>12769</v>
      </c>
      <c r="B4771">
        <v>68</v>
      </c>
      <c r="C4771" t="s">
        <v>25</v>
      </c>
      <c r="D4771" s="2">
        <v>96519</v>
      </c>
      <c r="E4771" t="s">
        <v>26</v>
      </c>
      <c r="F4771" t="s">
        <v>31</v>
      </c>
      <c r="G4771" s="1">
        <v>6216.303782</v>
      </c>
      <c r="H4771" s="3">
        <v>0.29074867900000001</v>
      </c>
      <c r="I4771" s="3">
        <v>0.189200917</v>
      </c>
      <c r="J4771">
        <v>12</v>
      </c>
      <c r="K4771" s="3">
        <v>3.7965371609999998</v>
      </c>
      <c r="L4771" s="3">
        <v>5.8865081720000001</v>
      </c>
      <c r="M4771">
        <v>93</v>
      </c>
      <c r="N4771">
        <v>8</v>
      </c>
      <c r="O4771">
        <v>2</v>
      </c>
      <c r="P4771">
        <v>2</v>
      </c>
      <c r="Q4771">
        <v>4954</v>
      </c>
      <c r="R4771" t="s">
        <v>23</v>
      </c>
      <c r="S4771" t="s">
        <v>24</v>
      </c>
      <c r="T4771">
        <v>1</v>
      </c>
    </row>
    <row r="4772" spans="1:20" x14ac:dyDescent="0.35">
      <c r="A4772">
        <v>12770</v>
      </c>
      <c r="B4772">
        <v>53</v>
      </c>
      <c r="C4772" t="s">
        <v>20</v>
      </c>
      <c r="D4772" s="2">
        <v>49999</v>
      </c>
      <c r="E4772" t="s">
        <v>21</v>
      </c>
      <c r="F4772" t="s">
        <v>27</v>
      </c>
      <c r="G4772" s="1">
        <v>1820.9613019999999</v>
      </c>
      <c r="H4772" s="3">
        <v>0.29169997199999997</v>
      </c>
      <c r="I4772" s="3">
        <v>1.2043026E-2</v>
      </c>
      <c r="J4772">
        <v>30</v>
      </c>
      <c r="K4772" s="3">
        <v>6.4135256629999997</v>
      </c>
      <c r="L4772" s="3">
        <v>13.628073150000001</v>
      </c>
      <c r="M4772">
        <v>46</v>
      </c>
      <c r="N4772">
        <v>6</v>
      </c>
      <c r="O4772">
        <v>1</v>
      </c>
      <c r="P4772">
        <v>4</v>
      </c>
      <c r="Q4772">
        <v>4883</v>
      </c>
      <c r="R4772" t="s">
        <v>23</v>
      </c>
      <c r="S4772" t="s">
        <v>24</v>
      </c>
      <c r="T4772">
        <v>1</v>
      </c>
    </row>
    <row r="4773" spans="1:20" x14ac:dyDescent="0.35">
      <c r="A4773">
        <v>12771</v>
      </c>
      <c r="B4773">
        <v>34</v>
      </c>
      <c r="C4773" t="s">
        <v>20</v>
      </c>
      <c r="D4773" s="2">
        <v>116093</v>
      </c>
      <c r="E4773" t="s">
        <v>30</v>
      </c>
      <c r="F4773" t="s">
        <v>19</v>
      </c>
      <c r="G4773" s="1">
        <v>841.82764999999995</v>
      </c>
      <c r="H4773" s="3">
        <v>7.6095275000000004E-2</v>
      </c>
      <c r="I4773" s="3">
        <v>6.1383015999999999E-2</v>
      </c>
      <c r="J4773">
        <v>12</v>
      </c>
      <c r="K4773" s="3">
        <v>4.1432512030000002</v>
      </c>
      <c r="L4773" s="3">
        <v>4.8885949770000003</v>
      </c>
      <c r="M4773">
        <v>10</v>
      </c>
      <c r="N4773">
        <v>11</v>
      </c>
      <c r="O4773">
        <v>6</v>
      </c>
      <c r="P4773">
        <v>5</v>
      </c>
      <c r="Q4773">
        <v>3410</v>
      </c>
      <c r="R4773" t="s">
        <v>23</v>
      </c>
      <c r="S4773" t="s">
        <v>24</v>
      </c>
      <c r="T4773">
        <v>1</v>
      </c>
    </row>
    <row r="4774" spans="1:20" x14ac:dyDescent="0.35">
      <c r="A4774">
        <v>12772</v>
      </c>
      <c r="B4774">
        <v>58</v>
      </c>
      <c r="C4774" t="s">
        <v>20</v>
      </c>
      <c r="D4774" s="2">
        <v>59758</v>
      </c>
      <c r="E4774" t="s">
        <v>30</v>
      </c>
      <c r="F4774" t="s">
        <v>27</v>
      </c>
      <c r="G4774" s="1">
        <v>4323.827284</v>
      </c>
      <c r="H4774" s="3">
        <v>0.102610673</v>
      </c>
      <c r="I4774" s="3">
        <v>0.14368509099999999</v>
      </c>
      <c r="J4774">
        <v>22</v>
      </c>
      <c r="K4774" s="3">
        <v>3.3207502419999999</v>
      </c>
      <c r="L4774" s="3">
        <v>4.6064512090000003</v>
      </c>
      <c r="M4774">
        <v>33</v>
      </c>
      <c r="N4774">
        <v>7</v>
      </c>
      <c r="O4774">
        <v>7</v>
      </c>
      <c r="P4774">
        <v>8</v>
      </c>
      <c r="Q4774">
        <v>2019</v>
      </c>
      <c r="R4774" t="s">
        <v>23</v>
      </c>
      <c r="S4774" t="s">
        <v>24</v>
      </c>
      <c r="T4774">
        <v>1</v>
      </c>
    </row>
    <row r="4775" spans="1:20" x14ac:dyDescent="0.35">
      <c r="A4775">
        <v>12773</v>
      </c>
      <c r="B4775">
        <v>41</v>
      </c>
      <c r="C4775" t="s">
        <v>20</v>
      </c>
      <c r="D4775" s="2">
        <v>114324</v>
      </c>
      <c r="E4775" t="s">
        <v>30</v>
      </c>
      <c r="F4775" t="s">
        <v>22</v>
      </c>
      <c r="G4775" s="1">
        <v>2274.4996649999998</v>
      </c>
      <c r="H4775" s="3">
        <v>0.27332927600000001</v>
      </c>
      <c r="I4775" s="3">
        <v>0.175538208</v>
      </c>
      <c r="J4775">
        <v>39</v>
      </c>
      <c r="K4775" s="3">
        <v>8.6954488750000003</v>
      </c>
      <c r="L4775" s="3">
        <v>14.429197350000001</v>
      </c>
      <c r="M4775">
        <v>70</v>
      </c>
      <c r="N4775">
        <v>9</v>
      </c>
      <c r="O4775">
        <v>0</v>
      </c>
      <c r="P4775">
        <v>8</v>
      </c>
      <c r="Q4775">
        <v>4221</v>
      </c>
      <c r="R4775" t="s">
        <v>23</v>
      </c>
      <c r="S4775" t="s">
        <v>24</v>
      </c>
      <c r="T4775">
        <v>1</v>
      </c>
    </row>
    <row r="4776" spans="1:20" x14ac:dyDescent="0.35">
      <c r="A4776">
        <v>12774</v>
      </c>
      <c r="B4776">
        <v>19</v>
      </c>
      <c r="C4776" t="s">
        <v>20</v>
      </c>
      <c r="D4776" s="2">
        <v>117486</v>
      </c>
      <c r="E4776" t="s">
        <v>29</v>
      </c>
      <c r="F4776" t="s">
        <v>22</v>
      </c>
      <c r="G4776" s="1">
        <v>3676.044527</v>
      </c>
      <c r="H4776" s="3">
        <v>0.22310403200000001</v>
      </c>
      <c r="I4776" s="3">
        <v>4.6248043000000003E-2</v>
      </c>
      <c r="J4776">
        <v>31</v>
      </c>
      <c r="K4776" s="3">
        <v>4.4467749430000003</v>
      </c>
      <c r="L4776" s="3">
        <v>2.2808351739999999</v>
      </c>
      <c r="M4776">
        <v>28</v>
      </c>
      <c r="N4776">
        <v>1</v>
      </c>
      <c r="O4776">
        <v>6</v>
      </c>
      <c r="P4776">
        <v>2</v>
      </c>
      <c r="Q4776">
        <v>0</v>
      </c>
      <c r="R4776" t="s">
        <v>23</v>
      </c>
      <c r="S4776" t="s">
        <v>24</v>
      </c>
      <c r="T4776">
        <v>0</v>
      </c>
    </row>
    <row r="4777" spans="1:20" x14ac:dyDescent="0.35">
      <c r="A4777">
        <v>12775</v>
      </c>
      <c r="B4777">
        <v>57</v>
      </c>
      <c r="C4777" t="s">
        <v>20</v>
      </c>
      <c r="D4777" s="2">
        <v>89519</v>
      </c>
      <c r="E4777" t="s">
        <v>21</v>
      </c>
      <c r="F4777" t="s">
        <v>22</v>
      </c>
      <c r="G4777" s="1">
        <v>2671.1396930000001</v>
      </c>
      <c r="H4777" s="3">
        <v>0.29197176400000002</v>
      </c>
      <c r="I4777" s="3">
        <v>2.3436189E-2</v>
      </c>
      <c r="J4777">
        <v>36</v>
      </c>
      <c r="K4777" s="3">
        <v>9.2653682919999998</v>
      </c>
      <c r="L4777" s="3">
        <v>9.0920765400000008</v>
      </c>
      <c r="M4777">
        <v>96</v>
      </c>
      <c r="N4777">
        <v>13</v>
      </c>
      <c r="O4777">
        <v>1</v>
      </c>
      <c r="P4777">
        <v>6</v>
      </c>
      <c r="Q4777">
        <v>2452</v>
      </c>
      <c r="R4777" t="s">
        <v>23</v>
      </c>
      <c r="S4777" t="s">
        <v>24</v>
      </c>
      <c r="T4777">
        <v>1</v>
      </c>
    </row>
    <row r="4778" spans="1:20" x14ac:dyDescent="0.35">
      <c r="A4778">
        <v>12776</v>
      </c>
      <c r="B4778">
        <v>32</v>
      </c>
      <c r="C4778" t="s">
        <v>25</v>
      </c>
      <c r="D4778" s="2">
        <v>23768</v>
      </c>
      <c r="E4778" t="s">
        <v>26</v>
      </c>
      <c r="F4778" t="s">
        <v>19</v>
      </c>
      <c r="G4778" s="1">
        <v>1017.100981</v>
      </c>
      <c r="H4778" s="3">
        <v>0.26901302500000002</v>
      </c>
      <c r="I4778" s="3">
        <v>1.1641866000000001E-2</v>
      </c>
      <c r="J4778">
        <v>3</v>
      </c>
      <c r="K4778" s="3">
        <v>3.7501718309999998</v>
      </c>
      <c r="L4778" s="3">
        <v>8.8230936819999997</v>
      </c>
      <c r="M4778">
        <v>48</v>
      </c>
      <c r="N4778">
        <v>8</v>
      </c>
      <c r="O4778">
        <v>6</v>
      </c>
      <c r="P4778">
        <v>8</v>
      </c>
      <c r="Q4778">
        <v>1585</v>
      </c>
      <c r="R4778" t="s">
        <v>23</v>
      </c>
      <c r="S4778" t="s">
        <v>24</v>
      </c>
      <c r="T4778">
        <v>1</v>
      </c>
    </row>
    <row r="4779" spans="1:20" x14ac:dyDescent="0.35">
      <c r="A4779">
        <v>12777</v>
      </c>
      <c r="B4779">
        <v>49</v>
      </c>
      <c r="C4779" t="s">
        <v>20</v>
      </c>
      <c r="D4779" s="2">
        <v>21504</v>
      </c>
      <c r="E4779" t="s">
        <v>30</v>
      </c>
      <c r="F4779" t="s">
        <v>27</v>
      </c>
      <c r="G4779" s="1">
        <v>5647.4373089999999</v>
      </c>
      <c r="H4779" s="3">
        <v>7.2377855000000005E-2</v>
      </c>
      <c r="I4779" s="3">
        <v>5.0889219999999999E-2</v>
      </c>
      <c r="J4779">
        <v>16</v>
      </c>
      <c r="K4779" s="3">
        <v>5.8858494629999996</v>
      </c>
      <c r="L4779" s="3">
        <v>3.9327006440000001</v>
      </c>
      <c r="M4779">
        <v>90</v>
      </c>
      <c r="N4779">
        <v>0</v>
      </c>
      <c r="O4779">
        <v>5</v>
      </c>
      <c r="P4779">
        <v>2</v>
      </c>
      <c r="Q4779">
        <v>521</v>
      </c>
      <c r="R4779" t="s">
        <v>23</v>
      </c>
      <c r="S4779" t="s">
        <v>24</v>
      </c>
      <c r="T4779">
        <v>1</v>
      </c>
    </row>
    <row r="4780" spans="1:20" x14ac:dyDescent="0.35">
      <c r="A4780">
        <v>12778</v>
      </c>
      <c r="B4780">
        <v>56</v>
      </c>
      <c r="C4780" t="s">
        <v>20</v>
      </c>
      <c r="D4780" s="2">
        <v>141481</v>
      </c>
      <c r="E4780" t="s">
        <v>21</v>
      </c>
      <c r="F4780" t="s">
        <v>27</v>
      </c>
      <c r="G4780" s="1">
        <v>367.48233859999999</v>
      </c>
      <c r="H4780" s="3">
        <v>0.230320789</v>
      </c>
      <c r="I4780" s="3">
        <v>2.3550285000000001E-2</v>
      </c>
      <c r="J4780">
        <v>19</v>
      </c>
      <c r="K4780" s="3">
        <v>1.4823654239999999</v>
      </c>
      <c r="L4780" s="3">
        <v>5.097656186</v>
      </c>
      <c r="M4780">
        <v>15</v>
      </c>
      <c r="N4780">
        <v>15</v>
      </c>
      <c r="O4780">
        <v>8</v>
      </c>
      <c r="P4780">
        <v>9</v>
      </c>
      <c r="Q4780">
        <v>3357</v>
      </c>
      <c r="R4780" t="s">
        <v>23</v>
      </c>
      <c r="S4780" t="s">
        <v>24</v>
      </c>
      <c r="T4780">
        <v>1</v>
      </c>
    </row>
    <row r="4781" spans="1:20" x14ac:dyDescent="0.35">
      <c r="A4781">
        <v>12779</v>
      </c>
      <c r="B4781">
        <v>23</v>
      </c>
      <c r="C4781" t="s">
        <v>20</v>
      </c>
      <c r="D4781" s="2">
        <v>87986</v>
      </c>
      <c r="E4781" t="s">
        <v>29</v>
      </c>
      <c r="F4781" t="s">
        <v>22</v>
      </c>
      <c r="G4781" s="1">
        <v>9667.1159449999996</v>
      </c>
      <c r="H4781" s="3">
        <v>2.4083917E-2</v>
      </c>
      <c r="I4781" s="3">
        <v>7.8282596999999995E-2</v>
      </c>
      <c r="J4781">
        <v>45</v>
      </c>
      <c r="K4781" s="3">
        <v>7.1224578039999997</v>
      </c>
      <c r="L4781" s="3">
        <v>4.655530229</v>
      </c>
      <c r="M4781">
        <v>80</v>
      </c>
      <c r="N4781">
        <v>4</v>
      </c>
      <c r="O4781">
        <v>6</v>
      </c>
      <c r="P4781">
        <v>4</v>
      </c>
      <c r="Q4781">
        <v>4380</v>
      </c>
      <c r="R4781" t="s">
        <v>23</v>
      </c>
      <c r="S4781" t="s">
        <v>24</v>
      </c>
      <c r="T4781">
        <v>1</v>
      </c>
    </row>
    <row r="4782" spans="1:20" x14ac:dyDescent="0.35">
      <c r="A4782">
        <v>12780</v>
      </c>
      <c r="B4782">
        <v>18</v>
      </c>
      <c r="C4782" t="s">
        <v>20</v>
      </c>
      <c r="D4782" s="2">
        <v>96772</v>
      </c>
      <c r="E4782" t="s">
        <v>29</v>
      </c>
      <c r="F4782" t="s">
        <v>27</v>
      </c>
      <c r="G4782" s="1">
        <v>3479.1721649999999</v>
      </c>
      <c r="H4782" s="3">
        <v>0.24717150600000001</v>
      </c>
      <c r="I4782" s="3">
        <v>9.3623896999999998E-2</v>
      </c>
      <c r="J4782">
        <v>10</v>
      </c>
      <c r="K4782" s="3">
        <v>8.1592543719999995</v>
      </c>
      <c r="L4782" s="3">
        <v>12.767979009999999</v>
      </c>
      <c r="M4782">
        <v>74</v>
      </c>
      <c r="N4782">
        <v>7</v>
      </c>
      <c r="O4782">
        <v>8</v>
      </c>
      <c r="P4782">
        <v>0</v>
      </c>
      <c r="Q4782">
        <v>3074</v>
      </c>
      <c r="R4782" t="s">
        <v>23</v>
      </c>
      <c r="S4782" t="s">
        <v>24</v>
      </c>
      <c r="T4782">
        <v>1</v>
      </c>
    </row>
    <row r="4783" spans="1:20" x14ac:dyDescent="0.35">
      <c r="A4783">
        <v>12781</v>
      </c>
      <c r="B4783">
        <v>64</v>
      </c>
      <c r="C4783" t="s">
        <v>20</v>
      </c>
      <c r="D4783" s="2">
        <v>136721</v>
      </c>
      <c r="E4783" t="s">
        <v>21</v>
      </c>
      <c r="F4783" t="s">
        <v>31</v>
      </c>
      <c r="G4783" s="1">
        <v>6982.059354</v>
      </c>
      <c r="H4783" s="3">
        <v>0.18445146100000001</v>
      </c>
      <c r="I4783" s="3">
        <v>0.101185523</v>
      </c>
      <c r="J4783">
        <v>41</v>
      </c>
      <c r="K4783" s="3">
        <v>9.7427229489999991</v>
      </c>
      <c r="L4783" s="3">
        <v>6.1485198969999999</v>
      </c>
      <c r="M4783">
        <v>13</v>
      </c>
      <c r="N4783">
        <v>19</v>
      </c>
      <c r="O4783">
        <v>4</v>
      </c>
      <c r="P4783">
        <v>8</v>
      </c>
      <c r="Q4783">
        <v>1259</v>
      </c>
      <c r="R4783" t="s">
        <v>23</v>
      </c>
      <c r="S4783" t="s">
        <v>24</v>
      </c>
      <c r="T4783">
        <v>1</v>
      </c>
    </row>
    <row r="4784" spans="1:20" x14ac:dyDescent="0.35">
      <c r="A4784">
        <v>12782</v>
      </c>
      <c r="B4784">
        <v>40</v>
      </c>
      <c r="C4784" t="s">
        <v>25</v>
      </c>
      <c r="D4784" s="2">
        <v>28002</v>
      </c>
      <c r="E4784" t="s">
        <v>26</v>
      </c>
      <c r="F4784" t="s">
        <v>31</v>
      </c>
      <c r="G4784" s="1">
        <v>8122.5924379999997</v>
      </c>
      <c r="H4784" s="3">
        <v>0.28726927899999999</v>
      </c>
      <c r="I4784" s="3">
        <v>3.7042568999999997E-2</v>
      </c>
      <c r="J4784">
        <v>32</v>
      </c>
      <c r="K4784" s="3">
        <v>8.5295026390000004</v>
      </c>
      <c r="L4784" s="3">
        <v>5.701168601</v>
      </c>
      <c r="M4784">
        <v>12</v>
      </c>
      <c r="N4784">
        <v>0</v>
      </c>
      <c r="O4784">
        <v>5</v>
      </c>
      <c r="P4784">
        <v>9</v>
      </c>
      <c r="Q4784">
        <v>139</v>
      </c>
      <c r="R4784" t="s">
        <v>23</v>
      </c>
      <c r="S4784" t="s">
        <v>24</v>
      </c>
      <c r="T4784">
        <v>1</v>
      </c>
    </row>
    <row r="4785" spans="1:20" x14ac:dyDescent="0.35">
      <c r="A4785">
        <v>12783</v>
      </c>
      <c r="B4785">
        <v>56</v>
      </c>
      <c r="C4785" t="s">
        <v>20</v>
      </c>
      <c r="D4785" s="2">
        <v>95427</v>
      </c>
      <c r="E4785" t="s">
        <v>21</v>
      </c>
      <c r="F4785" t="s">
        <v>31</v>
      </c>
      <c r="G4785" s="1">
        <v>2863.1374759999999</v>
      </c>
      <c r="H4785" s="3">
        <v>0.28840941199999998</v>
      </c>
      <c r="I4785" s="3">
        <v>9.8157728999999999E-2</v>
      </c>
      <c r="J4785">
        <v>38</v>
      </c>
      <c r="K4785" s="3">
        <v>3.8126781589999998</v>
      </c>
      <c r="L4785" s="3">
        <v>9.7324515399999996</v>
      </c>
      <c r="M4785">
        <v>34</v>
      </c>
      <c r="N4785">
        <v>16</v>
      </c>
      <c r="O4785">
        <v>5</v>
      </c>
      <c r="P4785">
        <v>0</v>
      </c>
      <c r="Q4785">
        <v>3676</v>
      </c>
      <c r="R4785" t="s">
        <v>23</v>
      </c>
      <c r="S4785" t="s">
        <v>24</v>
      </c>
      <c r="T4785">
        <v>1</v>
      </c>
    </row>
    <row r="4786" spans="1:20" x14ac:dyDescent="0.35">
      <c r="A4786">
        <v>12784</v>
      </c>
      <c r="B4786">
        <v>34</v>
      </c>
      <c r="C4786" t="s">
        <v>20</v>
      </c>
      <c r="D4786" s="2">
        <v>58787</v>
      </c>
      <c r="E4786" t="s">
        <v>21</v>
      </c>
      <c r="F4786" t="s">
        <v>31</v>
      </c>
      <c r="G4786" s="1">
        <v>7512.5132199999998</v>
      </c>
      <c r="H4786" s="3">
        <v>2.4736382000000001E-2</v>
      </c>
      <c r="I4786" s="3">
        <v>1.1719812E-2</v>
      </c>
      <c r="J4786">
        <v>5</v>
      </c>
      <c r="K4786" s="3">
        <v>6.0094244559999996</v>
      </c>
      <c r="L4786" s="3">
        <v>7.6848474329999998</v>
      </c>
      <c r="M4786">
        <v>89</v>
      </c>
      <c r="N4786">
        <v>6</v>
      </c>
      <c r="O4786">
        <v>2</v>
      </c>
      <c r="P4786">
        <v>3</v>
      </c>
      <c r="Q4786">
        <v>964</v>
      </c>
      <c r="R4786" t="s">
        <v>23</v>
      </c>
      <c r="S4786" t="s">
        <v>24</v>
      </c>
      <c r="T4786">
        <v>0</v>
      </c>
    </row>
    <row r="4787" spans="1:20" x14ac:dyDescent="0.35">
      <c r="A4787">
        <v>12785</v>
      </c>
      <c r="B4787">
        <v>51</v>
      </c>
      <c r="C4787" t="s">
        <v>20</v>
      </c>
      <c r="D4787" s="2">
        <v>33898</v>
      </c>
      <c r="E4787" t="s">
        <v>28</v>
      </c>
      <c r="F4787" t="s">
        <v>27</v>
      </c>
      <c r="G4787" s="1">
        <v>8340.9664690000009</v>
      </c>
      <c r="H4787" s="3">
        <v>5.6551231E-2</v>
      </c>
      <c r="I4787" s="3">
        <v>5.5490007000000001E-2</v>
      </c>
      <c r="J4787">
        <v>38</v>
      </c>
      <c r="K4787" s="3">
        <v>6.3268649139999997</v>
      </c>
      <c r="L4787" s="3">
        <v>6.6766133139999999</v>
      </c>
      <c r="M4787">
        <v>51</v>
      </c>
      <c r="N4787">
        <v>10</v>
      </c>
      <c r="O4787">
        <v>2</v>
      </c>
      <c r="P4787">
        <v>3</v>
      </c>
      <c r="Q4787">
        <v>211</v>
      </c>
      <c r="R4787" t="s">
        <v>23</v>
      </c>
      <c r="S4787" t="s">
        <v>24</v>
      </c>
      <c r="T4787">
        <v>1</v>
      </c>
    </row>
    <row r="4788" spans="1:20" x14ac:dyDescent="0.35">
      <c r="A4788">
        <v>12786</v>
      </c>
      <c r="B4788">
        <v>58</v>
      </c>
      <c r="C4788" t="s">
        <v>25</v>
      </c>
      <c r="D4788" s="2">
        <v>30472</v>
      </c>
      <c r="E4788" t="s">
        <v>29</v>
      </c>
      <c r="F4788" t="s">
        <v>31</v>
      </c>
      <c r="G4788" s="1">
        <v>2489.0406149999999</v>
      </c>
      <c r="H4788" s="3">
        <v>0.150420044</v>
      </c>
      <c r="I4788" s="3">
        <v>8.0126348999999999E-2</v>
      </c>
      <c r="J4788">
        <v>46</v>
      </c>
      <c r="K4788" s="3">
        <v>1.5110721119999999</v>
      </c>
      <c r="L4788" s="3">
        <v>10.786597029999999</v>
      </c>
      <c r="M4788">
        <v>24</v>
      </c>
      <c r="N4788">
        <v>6</v>
      </c>
      <c r="O4788">
        <v>0</v>
      </c>
      <c r="P4788">
        <v>7</v>
      </c>
      <c r="Q4788">
        <v>2091</v>
      </c>
      <c r="R4788" t="s">
        <v>23</v>
      </c>
      <c r="S4788" t="s">
        <v>24</v>
      </c>
      <c r="T4788">
        <v>1</v>
      </c>
    </row>
    <row r="4789" spans="1:20" x14ac:dyDescent="0.35">
      <c r="A4789">
        <v>12787</v>
      </c>
      <c r="B4789">
        <v>46</v>
      </c>
      <c r="C4789" t="s">
        <v>25</v>
      </c>
      <c r="D4789" s="2">
        <v>100800</v>
      </c>
      <c r="E4789" t="s">
        <v>26</v>
      </c>
      <c r="F4789" t="s">
        <v>31</v>
      </c>
      <c r="G4789" s="1">
        <v>9925.6973010000002</v>
      </c>
      <c r="H4789" s="3">
        <v>0.26505312199999997</v>
      </c>
      <c r="I4789" s="3">
        <v>3.2486798999999997E-2</v>
      </c>
      <c r="J4789">
        <v>37</v>
      </c>
      <c r="K4789" s="3">
        <v>1.6539124780000001</v>
      </c>
      <c r="L4789" s="3">
        <v>6.4829797410000003</v>
      </c>
      <c r="M4789">
        <v>58</v>
      </c>
      <c r="N4789">
        <v>6</v>
      </c>
      <c r="O4789">
        <v>3</v>
      </c>
      <c r="P4789">
        <v>4</v>
      </c>
      <c r="Q4789">
        <v>1538</v>
      </c>
      <c r="R4789" t="s">
        <v>23</v>
      </c>
      <c r="S4789" t="s">
        <v>24</v>
      </c>
      <c r="T4789">
        <v>1</v>
      </c>
    </row>
    <row r="4790" spans="1:20" x14ac:dyDescent="0.35">
      <c r="A4790">
        <v>12788</v>
      </c>
      <c r="B4790">
        <v>26</v>
      </c>
      <c r="C4790" t="s">
        <v>25</v>
      </c>
      <c r="D4790" s="2">
        <v>103227</v>
      </c>
      <c r="E4790" t="s">
        <v>28</v>
      </c>
      <c r="F4790" t="s">
        <v>31</v>
      </c>
      <c r="G4790" s="1">
        <v>304.81796009999999</v>
      </c>
      <c r="H4790" s="3">
        <v>0.246189091</v>
      </c>
      <c r="I4790" s="3">
        <v>0.16466087400000001</v>
      </c>
      <c r="J4790">
        <v>17</v>
      </c>
      <c r="K4790" s="3">
        <v>3.932259669</v>
      </c>
      <c r="L4790" s="3">
        <v>3.7212937739999998</v>
      </c>
      <c r="M4790">
        <v>75</v>
      </c>
      <c r="N4790">
        <v>3</v>
      </c>
      <c r="O4790">
        <v>2</v>
      </c>
      <c r="P4790">
        <v>2</v>
      </c>
      <c r="Q4790">
        <v>4497</v>
      </c>
      <c r="R4790" t="s">
        <v>23</v>
      </c>
      <c r="S4790" t="s">
        <v>24</v>
      </c>
      <c r="T4790">
        <v>1</v>
      </c>
    </row>
    <row r="4791" spans="1:20" x14ac:dyDescent="0.35">
      <c r="A4791">
        <v>12789</v>
      </c>
      <c r="B4791">
        <v>30</v>
      </c>
      <c r="C4791" t="s">
        <v>20</v>
      </c>
      <c r="D4791" s="2">
        <v>129023</v>
      </c>
      <c r="E4791" t="s">
        <v>21</v>
      </c>
      <c r="F4791" t="s">
        <v>31</v>
      </c>
      <c r="G4791" s="1">
        <v>2248.3047539999998</v>
      </c>
      <c r="H4791" s="3">
        <v>0.28966730800000001</v>
      </c>
      <c r="I4791" s="3">
        <v>4.8230355000000003E-2</v>
      </c>
      <c r="J4791">
        <v>1</v>
      </c>
      <c r="K4791" s="3">
        <v>7.699816137</v>
      </c>
      <c r="L4791" s="3">
        <v>11.2567732</v>
      </c>
      <c r="M4791">
        <v>67</v>
      </c>
      <c r="N4791">
        <v>19</v>
      </c>
      <c r="O4791">
        <v>6</v>
      </c>
      <c r="P4791">
        <v>0</v>
      </c>
      <c r="Q4791">
        <v>3897</v>
      </c>
      <c r="R4791" t="s">
        <v>23</v>
      </c>
      <c r="S4791" t="s">
        <v>24</v>
      </c>
      <c r="T4791">
        <v>1</v>
      </c>
    </row>
    <row r="4792" spans="1:20" x14ac:dyDescent="0.35">
      <c r="A4792">
        <v>12790</v>
      </c>
      <c r="B4792">
        <v>23</v>
      </c>
      <c r="C4792" t="s">
        <v>20</v>
      </c>
      <c r="D4792" s="2">
        <v>52632</v>
      </c>
      <c r="E4792" t="s">
        <v>29</v>
      </c>
      <c r="F4792" t="s">
        <v>31</v>
      </c>
      <c r="G4792" s="1">
        <v>7822.2054870000002</v>
      </c>
      <c r="H4792" s="3">
        <v>0.18924439400000001</v>
      </c>
      <c r="I4792" s="3">
        <v>0.15342904499999999</v>
      </c>
      <c r="J4792">
        <v>40</v>
      </c>
      <c r="K4792" s="3">
        <v>3.5698029550000001</v>
      </c>
      <c r="L4792" s="3">
        <v>1.4833044550000001</v>
      </c>
      <c r="M4792">
        <v>41</v>
      </c>
      <c r="N4792">
        <v>0</v>
      </c>
      <c r="O4792">
        <v>5</v>
      </c>
      <c r="P4792">
        <v>0</v>
      </c>
      <c r="Q4792">
        <v>1607</v>
      </c>
      <c r="R4792" t="s">
        <v>23</v>
      </c>
      <c r="S4792" t="s">
        <v>24</v>
      </c>
      <c r="T4792">
        <v>1</v>
      </c>
    </row>
    <row r="4793" spans="1:20" x14ac:dyDescent="0.35">
      <c r="A4793">
        <v>12791</v>
      </c>
      <c r="B4793">
        <v>23</v>
      </c>
      <c r="C4793" t="s">
        <v>25</v>
      </c>
      <c r="D4793" s="2">
        <v>146718</v>
      </c>
      <c r="E4793" t="s">
        <v>28</v>
      </c>
      <c r="F4793" t="s">
        <v>19</v>
      </c>
      <c r="G4793" s="1">
        <v>2021.897148</v>
      </c>
      <c r="H4793" s="3">
        <v>8.4403421000000006E-2</v>
      </c>
      <c r="I4793" s="3">
        <v>0.10003967800000001</v>
      </c>
      <c r="J4793">
        <v>37</v>
      </c>
      <c r="K4793" s="3">
        <v>8.8671270809999996</v>
      </c>
      <c r="L4793" s="3">
        <v>14.995311409999999</v>
      </c>
      <c r="M4793">
        <v>47</v>
      </c>
      <c r="N4793">
        <v>14</v>
      </c>
      <c r="O4793">
        <v>8</v>
      </c>
      <c r="P4793">
        <v>3</v>
      </c>
      <c r="Q4793">
        <v>2982</v>
      </c>
      <c r="R4793" t="s">
        <v>23</v>
      </c>
      <c r="S4793" t="s">
        <v>24</v>
      </c>
      <c r="T4793">
        <v>1</v>
      </c>
    </row>
    <row r="4794" spans="1:20" x14ac:dyDescent="0.35">
      <c r="A4794">
        <v>12792</v>
      </c>
      <c r="B4794">
        <v>37</v>
      </c>
      <c r="C4794" t="s">
        <v>20</v>
      </c>
      <c r="D4794" s="2">
        <v>53743</v>
      </c>
      <c r="E4794" t="s">
        <v>28</v>
      </c>
      <c r="F4794" t="s">
        <v>19</v>
      </c>
      <c r="G4794" s="1">
        <v>7012.7726469999998</v>
      </c>
      <c r="H4794" s="3">
        <v>1.7280924999999999E-2</v>
      </c>
      <c r="I4794" s="3">
        <v>0.101151188</v>
      </c>
      <c r="J4794">
        <v>16</v>
      </c>
      <c r="K4794" s="3">
        <v>6.8049153369999997</v>
      </c>
      <c r="L4794" s="3">
        <v>9.1511496769999994</v>
      </c>
      <c r="M4794">
        <v>90</v>
      </c>
      <c r="N4794">
        <v>1</v>
      </c>
      <c r="O4794">
        <v>9</v>
      </c>
      <c r="P4794">
        <v>6</v>
      </c>
      <c r="Q4794">
        <v>3640</v>
      </c>
      <c r="R4794" t="s">
        <v>23</v>
      </c>
      <c r="S4794" t="s">
        <v>24</v>
      </c>
      <c r="T4794">
        <v>1</v>
      </c>
    </row>
    <row r="4795" spans="1:20" x14ac:dyDescent="0.35">
      <c r="A4795">
        <v>12793</v>
      </c>
      <c r="B4795">
        <v>69</v>
      </c>
      <c r="C4795" t="s">
        <v>20</v>
      </c>
      <c r="D4795" s="2">
        <v>128552</v>
      </c>
      <c r="E4795" t="s">
        <v>26</v>
      </c>
      <c r="F4795" t="s">
        <v>31</v>
      </c>
      <c r="G4795" s="1">
        <v>8569.7510089999996</v>
      </c>
      <c r="H4795" s="3">
        <v>7.4648681999999994E-2</v>
      </c>
      <c r="I4795" s="3">
        <v>0.13258692399999999</v>
      </c>
      <c r="J4795">
        <v>23</v>
      </c>
      <c r="K4795" s="3">
        <v>5.2132423990000003</v>
      </c>
      <c r="L4795" s="3">
        <v>3.6363833680000002</v>
      </c>
      <c r="M4795">
        <v>44</v>
      </c>
      <c r="N4795">
        <v>8</v>
      </c>
      <c r="O4795">
        <v>2</v>
      </c>
      <c r="P4795">
        <v>7</v>
      </c>
      <c r="Q4795">
        <v>4860</v>
      </c>
      <c r="R4795" t="s">
        <v>23</v>
      </c>
      <c r="S4795" t="s">
        <v>24</v>
      </c>
      <c r="T4795">
        <v>1</v>
      </c>
    </row>
    <row r="4796" spans="1:20" x14ac:dyDescent="0.35">
      <c r="A4796">
        <v>12794</v>
      </c>
      <c r="B4796">
        <v>20</v>
      </c>
      <c r="C4796" t="s">
        <v>20</v>
      </c>
      <c r="D4796" s="2">
        <v>98538</v>
      </c>
      <c r="E4796" t="s">
        <v>21</v>
      </c>
      <c r="F4796" t="s">
        <v>31</v>
      </c>
      <c r="G4796" s="1">
        <v>9596.2212990000007</v>
      </c>
      <c r="H4796" s="3">
        <v>0.205829227</v>
      </c>
      <c r="I4796" s="3">
        <v>1.8412765000000001E-2</v>
      </c>
      <c r="J4796">
        <v>29</v>
      </c>
      <c r="K4796" s="3">
        <v>5.8650283060000001</v>
      </c>
      <c r="L4796" s="3">
        <v>3.3736286099999999</v>
      </c>
      <c r="M4796">
        <v>71</v>
      </c>
      <c r="N4796">
        <v>13</v>
      </c>
      <c r="O4796">
        <v>5</v>
      </c>
      <c r="P4796">
        <v>0</v>
      </c>
      <c r="Q4796">
        <v>3856</v>
      </c>
      <c r="R4796" t="s">
        <v>23</v>
      </c>
      <c r="S4796" t="s">
        <v>24</v>
      </c>
      <c r="T4796">
        <v>1</v>
      </c>
    </row>
    <row r="4797" spans="1:20" x14ac:dyDescent="0.35">
      <c r="A4797">
        <v>12795</v>
      </c>
      <c r="B4797">
        <v>34</v>
      </c>
      <c r="C4797" t="s">
        <v>25</v>
      </c>
      <c r="D4797" s="2">
        <v>132517</v>
      </c>
      <c r="E4797" t="s">
        <v>26</v>
      </c>
      <c r="F4797" t="s">
        <v>27</v>
      </c>
      <c r="G4797" s="1">
        <v>4795.0504019999998</v>
      </c>
      <c r="H4797" s="3">
        <v>0.278619699</v>
      </c>
      <c r="I4797" s="3">
        <v>2.4964275000000001E-2</v>
      </c>
      <c r="J4797">
        <v>42</v>
      </c>
      <c r="K4797" s="3">
        <v>3.9828611189999998</v>
      </c>
      <c r="L4797" s="3">
        <v>4.4688793579999997</v>
      </c>
      <c r="M4797">
        <v>71</v>
      </c>
      <c r="N4797">
        <v>15</v>
      </c>
      <c r="O4797">
        <v>8</v>
      </c>
      <c r="P4797">
        <v>7</v>
      </c>
      <c r="Q4797">
        <v>3343</v>
      </c>
      <c r="R4797" t="s">
        <v>23</v>
      </c>
      <c r="S4797" t="s">
        <v>24</v>
      </c>
      <c r="T4797">
        <v>1</v>
      </c>
    </row>
    <row r="4798" spans="1:20" x14ac:dyDescent="0.35">
      <c r="A4798">
        <v>12796</v>
      </c>
      <c r="B4798">
        <v>66</v>
      </c>
      <c r="C4798" t="s">
        <v>20</v>
      </c>
      <c r="D4798" s="2">
        <v>63386</v>
      </c>
      <c r="E4798" t="s">
        <v>28</v>
      </c>
      <c r="F4798" t="s">
        <v>31</v>
      </c>
      <c r="G4798" s="1">
        <v>9713.9803179999999</v>
      </c>
      <c r="H4798" s="3">
        <v>0.10306206399999999</v>
      </c>
      <c r="I4798" s="3">
        <v>7.2100262999999998E-2</v>
      </c>
      <c r="J4798">
        <v>23</v>
      </c>
      <c r="K4798" s="3">
        <v>9.7652410140000008</v>
      </c>
      <c r="L4798" s="3">
        <v>13.249442719999999</v>
      </c>
      <c r="M4798">
        <v>28</v>
      </c>
      <c r="N4798">
        <v>16</v>
      </c>
      <c r="O4798">
        <v>9</v>
      </c>
      <c r="P4798">
        <v>4</v>
      </c>
      <c r="Q4798">
        <v>4077</v>
      </c>
      <c r="R4798" t="s">
        <v>23</v>
      </c>
      <c r="S4798" t="s">
        <v>24</v>
      </c>
      <c r="T4798">
        <v>1</v>
      </c>
    </row>
    <row r="4799" spans="1:20" x14ac:dyDescent="0.35">
      <c r="A4799">
        <v>12797</v>
      </c>
      <c r="B4799">
        <v>29</v>
      </c>
      <c r="C4799" t="s">
        <v>25</v>
      </c>
      <c r="D4799" s="2">
        <v>113786</v>
      </c>
      <c r="E4799" t="s">
        <v>28</v>
      </c>
      <c r="F4799" t="s">
        <v>22</v>
      </c>
      <c r="G4799" s="1">
        <v>4175.0607369999998</v>
      </c>
      <c r="H4799" s="3">
        <v>0.263954256</v>
      </c>
      <c r="I4799" s="3">
        <v>8.9196275000000005E-2</v>
      </c>
      <c r="J4799">
        <v>3</v>
      </c>
      <c r="K4799" s="3">
        <v>2.583603922</v>
      </c>
      <c r="L4799" s="3">
        <v>12.486983390000001</v>
      </c>
      <c r="M4799">
        <v>2</v>
      </c>
      <c r="N4799">
        <v>6</v>
      </c>
      <c r="O4799">
        <v>2</v>
      </c>
      <c r="P4799">
        <v>5</v>
      </c>
      <c r="Q4799">
        <v>243</v>
      </c>
      <c r="R4799" t="s">
        <v>23</v>
      </c>
      <c r="S4799" t="s">
        <v>24</v>
      </c>
      <c r="T4799">
        <v>0</v>
      </c>
    </row>
    <row r="4800" spans="1:20" x14ac:dyDescent="0.35">
      <c r="A4800">
        <v>12798</v>
      </c>
      <c r="B4800">
        <v>65</v>
      </c>
      <c r="C4800" t="s">
        <v>20</v>
      </c>
      <c r="D4800" s="2">
        <v>63388</v>
      </c>
      <c r="E4800" t="s">
        <v>26</v>
      </c>
      <c r="F4800" t="s">
        <v>19</v>
      </c>
      <c r="G4800" s="1">
        <v>2259.4675929999999</v>
      </c>
      <c r="H4800" s="3">
        <v>0.124520492</v>
      </c>
      <c r="I4800" s="3">
        <v>9.1688750999999999E-2</v>
      </c>
      <c r="J4800">
        <v>6</v>
      </c>
      <c r="K4800" s="3">
        <v>8.7435713869999994</v>
      </c>
      <c r="L4800" s="3">
        <v>2.5956579340000001</v>
      </c>
      <c r="M4800">
        <v>20</v>
      </c>
      <c r="N4800">
        <v>1</v>
      </c>
      <c r="O4800">
        <v>8</v>
      </c>
      <c r="P4800">
        <v>7</v>
      </c>
      <c r="Q4800">
        <v>4707</v>
      </c>
      <c r="R4800" t="s">
        <v>23</v>
      </c>
      <c r="S4800" t="s">
        <v>24</v>
      </c>
      <c r="T4800">
        <v>1</v>
      </c>
    </row>
    <row r="4801" spans="1:20" x14ac:dyDescent="0.35">
      <c r="A4801">
        <v>12799</v>
      </c>
      <c r="B4801">
        <v>64</v>
      </c>
      <c r="C4801" t="s">
        <v>25</v>
      </c>
      <c r="D4801" s="2">
        <v>41323</v>
      </c>
      <c r="E4801" t="s">
        <v>28</v>
      </c>
      <c r="F4801" t="s">
        <v>31</v>
      </c>
      <c r="G4801" s="1">
        <v>5187.8263459999998</v>
      </c>
      <c r="H4801" s="3">
        <v>9.9398661999999999E-2</v>
      </c>
      <c r="I4801" s="3">
        <v>0.13860855499999999</v>
      </c>
      <c r="J4801">
        <v>14</v>
      </c>
      <c r="K4801" s="3">
        <v>7.1033563869999998</v>
      </c>
      <c r="L4801" s="3">
        <v>9.2005893909999994</v>
      </c>
      <c r="M4801">
        <v>30</v>
      </c>
      <c r="N4801">
        <v>5</v>
      </c>
      <c r="O4801">
        <v>2</v>
      </c>
      <c r="P4801">
        <v>9</v>
      </c>
      <c r="Q4801">
        <v>1087</v>
      </c>
      <c r="R4801" t="s">
        <v>23</v>
      </c>
      <c r="S4801" t="s">
        <v>24</v>
      </c>
      <c r="T4801">
        <v>1</v>
      </c>
    </row>
    <row r="4802" spans="1:20" x14ac:dyDescent="0.35">
      <c r="A4802">
        <v>12800</v>
      </c>
      <c r="B4802">
        <v>62</v>
      </c>
      <c r="C4802" t="s">
        <v>20</v>
      </c>
      <c r="D4802" s="2">
        <v>89269</v>
      </c>
      <c r="E4802" t="s">
        <v>30</v>
      </c>
      <c r="F4802" t="s">
        <v>19</v>
      </c>
      <c r="G4802" s="1">
        <v>6533.2501190000003</v>
      </c>
      <c r="H4802" s="3">
        <v>0.15756482999999999</v>
      </c>
      <c r="I4802" s="3">
        <v>1.0133952E-2</v>
      </c>
      <c r="J4802">
        <v>29</v>
      </c>
      <c r="K4802" s="3">
        <v>7.4040547769999998</v>
      </c>
      <c r="L4802" s="3">
        <v>13.708092560000001</v>
      </c>
      <c r="M4802">
        <v>12</v>
      </c>
      <c r="N4802">
        <v>2</v>
      </c>
      <c r="O4802">
        <v>0</v>
      </c>
      <c r="P4802">
        <v>0</v>
      </c>
      <c r="Q4802">
        <v>3191</v>
      </c>
      <c r="R4802" t="s">
        <v>23</v>
      </c>
      <c r="S4802" t="s">
        <v>24</v>
      </c>
      <c r="T4802">
        <v>1</v>
      </c>
    </row>
    <row r="4803" spans="1:20" x14ac:dyDescent="0.35">
      <c r="A4803">
        <v>12801</v>
      </c>
      <c r="B4803">
        <v>18</v>
      </c>
      <c r="C4803" t="s">
        <v>20</v>
      </c>
      <c r="D4803" s="2">
        <v>61319</v>
      </c>
      <c r="E4803" t="s">
        <v>29</v>
      </c>
      <c r="F4803" t="s">
        <v>31</v>
      </c>
      <c r="G4803" s="1">
        <v>4633.8368289999999</v>
      </c>
      <c r="H4803" s="3">
        <v>0.13825931299999999</v>
      </c>
      <c r="I4803" s="3">
        <v>0.192229968</v>
      </c>
      <c r="J4803">
        <v>28</v>
      </c>
      <c r="K4803" s="3">
        <v>8.5222975680000008</v>
      </c>
      <c r="L4803" s="3">
        <v>11.130448339999999</v>
      </c>
      <c r="M4803">
        <v>94</v>
      </c>
      <c r="N4803">
        <v>5</v>
      </c>
      <c r="O4803">
        <v>2</v>
      </c>
      <c r="P4803">
        <v>0</v>
      </c>
      <c r="Q4803">
        <v>1349</v>
      </c>
      <c r="R4803" t="s">
        <v>23</v>
      </c>
      <c r="S4803" t="s">
        <v>24</v>
      </c>
      <c r="T4803">
        <v>1</v>
      </c>
    </row>
    <row r="4804" spans="1:20" x14ac:dyDescent="0.35">
      <c r="A4804">
        <v>12802</v>
      </c>
      <c r="B4804">
        <v>34</v>
      </c>
      <c r="C4804" t="s">
        <v>25</v>
      </c>
      <c r="D4804" s="2">
        <v>87759</v>
      </c>
      <c r="E4804" t="s">
        <v>21</v>
      </c>
      <c r="F4804" t="s">
        <v>22</v>
      </c>
      <c r="G4804" s="1">
        <v>5713.0271949999997</v>
      </c>
      <c r="H4804" s="3">
        <v>0.27500196199999999</v>
      </c>
      <c r="I4804" s="3">
        <v>4.3152608000000002E-2</v>
      </c>
      <c r="J4804">
        <v>48</v>
      </c>
      <c r="K4804" s="3">
        <v>2.2260086549999998</v>
      </c>
      <c r="L4804" s="3">
        <v>9.0181328589999996</v>
      </c>
      <c r="M4804">
        <v>80</v>
      </c>
      <c r="N4804">
        <v>5</v>
      </c>
      <c r="O4804">
        <v>4</v>
      </c>
      <c r="P4804">
        <v>7</v>
      </c>
      <c r="Q4804">
        <v>452</v>
      </c>
      <c r="R4804" t="s">
        <v>23</v>
      </c>
      <c r="S4804" t="s">
        <v>24</v>
      </c>
      <c r="T4804">
        <v>1</v>
      </c>
    </row>
    <row r="4805" spans="1:20" x14ac:dyDescent="0.35">
      <c r="A4805">
        <v>12803</v>
      </c>
      <c r="B4805">
        <v>20</v>
      </c>
      <c r="C4805" t="s">
        <v>25</v>
      </c>
      <c r="D4805" s="2">
        <v>36868</v>
      </c>
      <c r="E4805" t="s">
        <v>29</v>
      </c>
      <c r="F4805" t="s">
        <v>31</v>
      </c>
      <c r="G4805" s="1">
        <v>4222.4509580000004</v>
      </c>
      <c r="H4805" s="3">
        <v>0.14579451500000001</v>
      </c>
      <c r="I4805" s="3">
        <v>5.7240019000000003E-2</v>
      </c>
      <c r="J4805">
        <v>43</v>
      </c>
      <c r="K4805" s="3">
        <v>7.256447198</v>
      </c>
      <c r="L4805" s="3">
        <v>3.5251392579999998</v>
      </c>
      <c r="M4805">
        <v>47</v>
      </c>
      <c r="N4805">
        <v>7</v>
      </c>
      <c r="O4805">
        <v>7</v>
      </c>
      <c r="P4805">
        <v>7</v>
      </c>
      <c r="Q4805">
        <v>2702</v>
      </c>
      <c r="R4805" t="s">
        <v>23</v>
      </c>
      <c r="S4805" t="s">
        <v>24</v>
      </c>
      <c r="T4805">
        <v>1</v>
      </c>
    </row>
    <row r="4806" spans="1:20" x14ac:dyDescent="0.35">
      <c r="A4806">
        <v>12804</v>
      </c>
      <c r="B4806">
        <v>43</v>
      </c>
      <c r="C4806" t="s">
        <v>20</v>
      </c>
      <c r="D4806" s="2">
        <v>119732</v>
      </c>
      <c r="E4806" t="s">
        <v>21</v>
      </c>
      <c r="F4806" t="s">
        <v>19</v>
      </c>
      <c r="G4806" s="1">
        <v>5295.1433450000004</v>
      </c>
      <c r="H4806" s="3">
        <v>9.0427261999999994E-2</v>
      </c>
      <c r="I4806" s="3">
        <v>0.18206916500000001</v>
      </c>
      <c r="J4806">
        <v>44</v>
      </c>
      <c r="K4806" s="3">
        <v>7.9864318120000002</v>
      </c>
      <c r="L4806" s="3">
        <v>14.181161619999999</v>
      </c>
      <c r="M4806">
        <v>95</v>
      </c>
      <c r="N4806">
        <v>7</v>
      </c>
      <c r="O4806">
        <v>0</v>
      </c>
      <c r="P4806">
        <v>3</v>
      </c>
      <c r="Q4806">
        <v>3906</v>
      </c>
      <c r="R4806" t="s">
        <v>23</v>
      </c>
      <c r="S4806" t="s">
        <v>24</v>
      </c>
      <c r="T4806">
        <v>1</v>
      </c>
    </row>
    <row r="4807" spans="1:20" x14ac:dyDescent="0.35">
      <c r="A4807">
        <v>12805</v>
      </c>
      <c r="B4807">
        <v>32</v>
      </c>
      <c r="C4807" t="s">
        <v>20</v>
      </c>
      <c r="D4807" s="2">
        <v>22080</v>
      </c>
      <c r="E4807" t="s">
        <v>28</v>
      </c>
      <c r="F4807" t="s">
        <v>19</v>
      </c>
      <c r="G4807" s="1">
        <v>9530.6971520000006</v>
      </c>
      <c r="H4807" s="3">
        <v>0.25434401800000001</v>
      </c>
      <c r="I4807" s="3">
        <v>1.1043366000000001E-2</v>
      </c>
      <c r="J4807">
        <v>12</v>
      </c>
      <c r="K4807" s="3">
        <v>9.8615229109999998</v>
      </c>
      <c r="L4807" s="3">
        <v>13.431160090000001</v>
      </c>
      <c r="M4807">
        <v>23</v>
      </c>
      <c r="N4807">
        <v>8</v>
      </c>
      <c r="O4807">
        <v>3</v>
      </c>
      <c r="P4807">
        <v>4</v>
      </c>
      <c r="Q4807">
        <v>3041</v>
      </c>
      <c r="R4807" t="s">
        <v>23</v>
      </c>
      <c r="S4807" t="s">
        <v>24</v>
      </c>
      <c r="T4807">
        <v>1</v>
      </c>
    </row>
    <row r="4808" spans="1:20" x14ac:dyDescent="0.35">
      <c r="A4808">
        <v>12806</v>
      </c>
      <c r="B4808">
        <v>53</v>
      </c>
      <c r="C4808" t="s">
        <v>20</v>
      </c>
      <c r="D4808" s="2">
        <v>33776</v>
      </c>
      <c r="E4808" t="s">
        <v>26</v>
      </c>
      <c r="F4808" t="s">
        <v>19</v>
      </c>
      <c r="G4808" s="1">
        <v>5048.3284100000001</v>
      </c>
      <c r="H4808" s="3">
        <v>0.29963735800000002</v>
      </c>
      <c r="I4808" s="3">
        <v>0.198348156</v>
      </c>
      <c r="J4808">
        <v>39</v>
      </c>
      <c r="K4808" s="3">
        <v>7.7280308910000004</v>
      </c>
      <c r="L4808" s="3">
        <v>5.1577615190000001</v>
      </c>
      <c r="M4808">
        <v>1</v>
      </c>
      <c r="N4808">
        <v>14</v>
      </c>
      <c r="O4808">
        <v>9</v>
      </c>
      <c r="P4808">
        <v>8</v>
      </c>
      <c r="Q4808">
        <v>4795</v>
      </c>
      <c r="R4808" t="s">
        <v>23</v>
      </c>
      <c r="S4808" t="s">
        <v>24</v>
      </c>
      <c r="T4808">
        <v>1</v>
      </c>
    </row>
    <row r="4809" spans="1:20" x14ac:dyDescent="0.35">
      <c r="A4809">
        <v>12807</v>
      </c>
      <c r="B4809">
        <v>49</v>
      </c>
      <c r="C4809" t="s">
        <v>25</v>
      </c>
      <c r="D4809" s="2">
        <v>86231</v>
      </c>
      <c r="E4809" t="s">
        <v>26</v>
      </c>
      <c r="F4809" t="s">
        <v>27</v>
      </c>
      <c r="G4809" s="1">
        <v>2606.4783649999999</v>
      </c>
      <c r="H4809" s="3">
        <v>0.19796971199999999</v>
      </c>
      <c r="I4809" s="3">
        <v>1.6831894E-2</v>
      </c>
      <c r="J4809">
        <v>38</v>
      </c>
      <c r="K4809" s="3">
        <v>9.5657789750000006</v>
      </c>
      <c r="L4809" s="3">
        <v>7.7164324000000004</v>
      </c>
      <c r="M4809">
        <v>2</v>
      </c>
      <c r="N4809">
        <v>16</v>
      </c>
      <c r="O4809">
        <v>7</v>
      </c>
      <c r="P4809">
        <v>1</v>
      </c>
      <c r="Q4809">
        <v>2591</v>
      </c>
      <c r="R4809" t="s">
        <v>23</v>
      </c>
      <c r="S4809" t="s">
        <v>24</v>
      </c>
      <c r="T4809">
        <v>1</v>
      </c>
    </row>
    <row r="4810" spans="1:20" x14ac:dyDescent="0.35">
      <c r="A4810">
        <v>12808</v>
      </c>
      <c r="B4810">
        <v>49</v>
      </c>
      <c r="C4810" t="s">
        <v>25</v>
      </c>
      <c r="D4810" s="2">
        <v>75452</v>
      </c>
      <c r="E4810" t="s">
        <v>28</v>
      </c>
      <c r="F4810" t="s">
        <v>19</v>
      </c>
      <c r="G4810" s="1">
        <v>7611.5915530000002</v>
      </c>
      <c r="H4810" s="3">
        <v>8.2633796999999995E-2</v>
      </c>
      <c r="I4810" s="3">
        <v>3.2903649E-2</v>
      </c>
      <c r="J4810">
        <v>28</v>
      </c>
      <c r="K4810" s="3">
        <v>8.6476021200000002</v>
      </c>
      <c r="L4810" s="3">
        <v>1.6866894079999999</v>
      </c>
      <c r="M4810">
        <v>25</v>
      </c>
      <c r="N4810">
        <v>3</v>
      </c>
      <c r="O4810">
        <v>5</v>
      </c>
      <c r="P4810">
        <v>0</v>
      </c>
      <c r="Q4810">
        <v>255</v>
      </c>
      <c r="R4810" t="s">
        <v>23</v>
      </c>
      <c r="S4810" t="s">
        <v>24</v>
      </c>
      <c r="T4810">
        <v>0</v>
      </c>
    </row>
    <row r="4811" spans="1:20" x14ac:dyDescent="0.35">
      <c r="A4811">
        <v>12809</v>
      </c>
      <c r="B4811">
        <v>21</v>
      </c>
      <c r="C4811" t="s">
        <v>20</v>
      </c>
      <c r="D4811" s="2">
        <v>73812</v>
      </c>
      <c r="E4811" t="s">
        <v>21</v>
      </c>
      <c r="F4811" t="s">
        <v>31</v>
      </c>
      <c r="G4811" s="1">
        <v>3442.0861319999999</v>
      </c>
      <c r="H4811" s="3">
        <v>7.9256372000000005E-2</v>
      </c>
      <c r="I4811" s="3">
        <v>5.5620274999999997E-2</v>
      </c>
      <c r="J4811">
        <v>25</v>
      </c>
      <c r="K4811" s="3">
        <v>8.8811318210000003</v>
      </c>
      <c r="L4811" s="3">
        <v>9.6561052830000005</v>
      </c>
      <c r="M4811">
        <v>1</v>
      </c>
      <c r="N4811">
        <v>0</v>
      </c>
      <c r="O4811">
        <v>3</v>
      </c>
      <c r="P4811">
        <v>6</v>
      </c>
      <c r="Q4811">
        <v>3170</v>
      </c>
      <c r="R4811" t="s">
        <v>23</v>
      </c>
      <c r="S4811" t="s">
        <v>24</v>
      </c>
      <c r="T4811">
        <v>1</v>
      </c>
    </row>
    <row r="4812" spans="1:20" x14ac:dyDescent="0.35">
      <c r="A4812">
        <v>12810</v>
      </c>
      <c r="B4812">
        <v>35</v>
      </c>
      <c r="C4812" t="s">
        <v>25</v>
      </c>
      <c r="D4812" s="2">
        <v>83271</v>
      </c>
      <c r="E4812" t="s">
        <v>28</v>
      </c>
      <c r="F4812" t="s">
        <v>22</v>
      </c>
      <c r="G4812" s="1">
        <v>8180.4509909999997</v>
      </c>
      <c r="H4812" s="3">
        <v>2.6734942000000001E-2</v>
      </c>
      <c r="I4812" s="3">
        <v>9.3357112000000006E-2</v>
      </c>
      <c r="J4812">
        <v>35</v>
      </c>
      <c r="K4812" s="3">
        <v>9.2522882949999996</v>
      </c>
      <c r="L4812" s="3">
        <v>1.2884993730000001</v>
      </c>
      <c r="M4812">
        <v>32</v>
      </c>
      <c r="N4812">
        <v>5</v>
      </c>
      <c r="O4812">
        <v>2</v>
      </c>
      <c r="P4812">
        <v>9</v>
      </c>
      <c r="Q4812">
        <v>4687</v>
      </c>
      <c r="R4812" t="s">
        <v>23</v>
      </c>
      <c r="S4812" t="s">
        <v>24</v>
      </c>
      <c r="T4812">
        <v>1</v>
      </c>
    </row>
    <row r="4813" spans="1:20" x14ac:dyDescent="0.35">
      <c r="A4813">
        <v>12811</v>
      </c>
      <c r="B4813">
        <v>66</v>
      </c>
      <c r="C4813" t="s">
        <v>20</v>
      </c>
      <c r="D4813" s="2">
        <v>118505</v>
      </c>
      <c r="E4813" t="s">
        <v>21</v>
      </c>
      <c r="F4813" t="s">
        <v>22</v>
      </c>
      <c r="G4813" s="1">
        <v>662.73569090000001</v>
      </c>
      <c r="H4813" s="3">
        <v>3.2414981000000002E-2</v>
      </c>
      <c r="I4813" s="3">
        <v>0.108505791</v>
      </c>
      <c r="J4813">
        <v>34</v>
      </c>
      <c r="K4813" s="3">
        <v>5.7804305620000003</v>
      </c>
      <c r="L4813" s="3">
        <v>13.63724289</v>
      </c>
      <c r="M4813">
        <v>33</v>
      </c>
      <c r="N4813">
        <v>18</v>
      </c>
      <c r="O4813">
        <v>0</v>
      </c>
      <c r="P4813">
        <v>3</v>
      </c>
      <c r="Q4813">
        <v>2624</v>
      </c>
      <c r="R4813" t="s">
        <v>23</v>
      </c>
      <c r="S4813" t="s">
        <v>24</v>
      </c>
      <c r="T4813">
        <v>1</v>
      </c>
    </row>
    <row r="4814" spans="1:20" x14ac:dyDescent="0.35">
      <c r="A4814">
        <v>12812</v>
      </c>
      <c r="B4814">
        <v>36</v>
      </c>
      <c r="C4814" t="s">
        <v>25</v>
      </c>
      <c r="D4814" s="2">
        <v>97585</v>
      </c>
      <c r="E4814" t="s">
        <v>28</v>
      </c>
      <c r="F4814" t="s">
        <v>31</v>
      </c>
      <c r="G4814" s="1">
        <v>3388.5619729999999</v>
      </c>
      <c r="H4814" s="3">
        <v>0.27534509800000001</v>
      </c>
      <c r="I4814" s="3">
        <v>2.9896510000000001E-2</v>
      </c>
      <c r="J4814">
        <v>48</v>
      </c>
      <c r="K4814" s="3">
        <v>7.3991790780000004</v>
      </c>
      <c r="L4814" s="3">
        <v>13.265693969999999</v>
      </c>
      <c r="M4814">
        <v>89</v>
      </c>
      <c r="N4814">
        <v>4</v>
      </c>
      <c r="O4814">
        <v>9</v>
      </c>
      <c r="P4814">
        <v>6</v>
      </c>
      <c r="Q4814">
        <v>2201</v>
      </c>
      <c r="R4814" t="s">
        <v>23</v>
      </c>
      <c r="S4814" t="s">
        <v>24</v>
      </c>
      <c r="T4814">
        <v>1</v>
      </c>
    </row>
    <row r="4815" spans="1:20" x14ac:dyDescent="0.35">
      <c r="A4815">
        <v>12813</v>
      </c>
      <c r="B4815">
        <v>60</v>
      </c>
      <c r="C4815" t="s">
        <v>20</v>
      </c>
      <c r="D4815" s="2">
        <v>78542</v>
      </c>
      <c r="E4815" t="s">
        <v>28</v>
      </c>
      <c r="F4815" t="s">
        <v>27</v>
      </c>
      <c r="G4815" s="1">
        <v>1034.163092</v>
      </c>
      <c r="H4815" s="3">
        <v>3.7981261000000002E-2</v>
      </c>
      <c r="I4815" s="3">
        <v>2.3998041000000001E-2</v>
      </c>
      <c r="J4815">
        <v>47</v>
      </c>
      <c r="K4815" s="3">
        <v>2.115630941</v>
      </c>
      <c r="L4815" s="3">
        <v>4.5810689690000004</v>
      </c>
      <c r="M4815">
        <v>97</v>
      </c>
      <c r="N4815">
        <v>10</v>
      </c>
      <c r="O4815">
        <v>7</v>
      </c>
      <c r="P4815">
        <v>2</v>
      </c>
      <c r="Q4815">
        <v>2986</v>
      </c>
      <c r="R4815" t="s">
        <v>23</v>
      </c>
      <c r="S4815" t="s">
        <v>24</v>
      </c>
      <c r="T4815">
        <v>0</v>
      </c>
    </row>
    <row r="4816" spans="1:20" x14ac:dyDescent="0.35">
      <c r="A4816">
        <v>12814</v>
      </c>
      <c r="B4816">
        <v>69</v>
      </c>
      <c r="C4816" t="s">
        <v>25</v>
      </c>
      <c r="D4816" s="2">
        <v>144147</v>
      </c>
      <c r="E4816" t="s">
        <v>28</v>
      </c>
      <c r="F4816" t="s">
        <v>31</v>
      </c>
      <c r="G4816" s="1">
        <v>944.64646000000005</v>
      </c>
      <c r="H4816" s="3">
        <v>0.15045971599999999</v>
      </c>
      <c r="I4816" s="3">
        <v>1.6053217000000002E-2</v>
      </c>
      <c r="J4816">
        <v>18</v>
      </c>
      <c r="K4816" s="3">
        <v>4.2080341040000002</v>
      </c>
      <c r="L4816" s="3">
        <v>11.25970856</v>
      </c>
      <c r="M4816">
        <v>37</v>
      </c>
      <c r="N4816">
        <v>9</v>
      </c>
      <c r="O4816">
        <v>1</v>
      </c>
      <c r="P4816">
        <v>3</v>
      </c>
      <c r="Q4816">
        <v>1977</v>
      </c>
      <c r="R4816" t="s">
        <v>23</v>
      </c>
      <c r="S4816" t="s">
        <v>24</v>
      </c>
      <c r="T4816">
        <v>1</v>
      </c>
    </row>
    <row r="4817" spans="1:20" x14ac:dyDescent="0.35">
      <c r="A4817">
        <v>12815</v>
      </c>
      <c r="B4817">
        <v>52</v>
      </c>
      <c r="C4817" t="s">
        <v>25</v>
      </c>
      <c r="D4817" s="2">
        <v>35628</v>
      </c>
      <c r="E4817" t="s">
        <v>26</v>
      </c>
      <c r="F4817" t="s">
        <v>19</v>
      </c>
      <c r="G4817" s="1">
        <v>6618.0566360000003</v>
      </c>
      <c r="H4817" s="3">
        <v>0.21245531600000001</v>
      </c>
      <c r="I4817" s="3">
        <v>5.8782633000000001E-2</v>
      </c>
      <c r="J4817">
        <v>1</v>
      </c>
      <c r="K4817" s="3">
        <v>8.9146407369999991</v>
      </c>
      <c r="L4817" s="3">
        <v>6.8706814930000002</v>
      </c>
      <c r="M4817">
        <v>77</v>
      </c>
      <c r="N4817">
        <v>8</v>
      </c>
      <c r="O4817">
        <v>6</v>
      </c>
      <c r="P4817">
        <v>9</v>
      </c>
      <c r="Q4817">
        <v>2869</v>
      </c>
      <c r="R4817" t="s">
        <v>23</v>
      </c>
      <c r="S4817" t="s">
        <v>24</v>
      </c>
      <c r="T4817">
        <v>1</v>
      </c>
    </row>
    <row r="4818" spans="1:20" x14ac:dyDescent="0.35">
      <c r="A4818">
        <v>12816</v>
      </c>
      <c r="B4818">
        <v>57</v>
      </c>
      <c r="C4818" t="s">
        <v>20</v>
      </c>
      <c r="D4818" s="2">
        <v>145850</v>
      </c>
      <c r="E4818" t="s">
        <v>21</v>
      </c>
      <c r="F4818" t="s">
        <v>27</v>
      </c>
      <c r="G4818" s="1">
        <v>3914.8145330000002</v>
      </c>
      <c r="H4818" s="3">
        <v>0.256602887</v>
      </c>
      <c r="I4818" s="3">
        <v>0.185091265</v>
      </c>
      <c r="J4818">
        <v>13</v>
      </c>
      <c r="K4818" s="3">
        <v>9.7991357299999997</v>
      </c>
      <c r="L4818" s="3">
        <v>12.75774343</v>
      </c>
      <c r="M4818">
        <v>94</v>
      </c>
      <c r="N4818">
        <v>15</v>
      </c>
      <c r="O4818">
        <v>2</v>
      </c>
      <c r="P4818">
        <v>7</v>
      </c>
      <c r="Q4818">
        <v>3720</v>
      </c>
      <c r="R4818" t="s">
        <v>23</v>
      </c>
      <c r="S4818" t="s">
        <v>24</v>
      </c>
      <c r="T4818">
        <v>1</v>
      </c>
    </row>
    <row r="4819" spans="1:20" x14ac:dyDescent="0.35">
      <c r="A4819">
        <v>12817</v>
      </c>
      <c r="B4819">
        <v>31</v>
      </c>
      <c r="C4819" t="s">
        <v>20</v>
      </c>
      <c r="D4819" s="2">
        <v>148445</v>
      </c>
      <c r="E4819" t="s">
        <v>28</v>
      </c>
      <c r="F4819" t="s">
        <v>31</v>
      </c>
      <c r="G4819" s="1">
        <v>8727.6415259999994</v>
      </c>
      <c r="H4819" s="3">
        <v>5.9668576000000001E-2</v>
      </c>
      <c r="I4819" s="3">
        <v>8.4070079000000006E-2</v>
      </c>
      <c r="J4819">
        <v>15</v>
      </c>
      <c r="K4819" s="3">
        <v>2.0050253300000001</v>
      </c>
      <c r="L4819" s="3">
        <v>1.3913121509999999</v>
      </c>
      <c r="M4819">
        <v>19</v>
      </c>
      <c r="N4819">
        <v>18</v>
      </c>
      <c r="O4819">
        <v>4</v>
      </c>
      <c r="P4819">
        <v>0</v>
      </c>
      <c r="Q4819">
        <v>925</v>
      </c>
      <c r="R4819" t="s">
        <v>23</v>
      </c>
      <c r="S4819" t="s">
        <v>24</v>
      </c>
      <c r="T4819">
        <v>0</v>
      </c>
    </row>
    <row r="4820" spans="1:20" x14ac:dyDescent="0.35">
      <c r="A4820">
        <v>12818</v>
      </c>
      <c r="B4820">
        <v>50</v>
      </c>
      <c r="C4820" t="s">
        <v>25</v>
      </c>
      <c r="D4820" s="2">
        <v>28265</v>
      </c>
      <c r="E4820" t="s">
        <v>29</v>
      </c>
      <c r="F4820" t="s">
        <v>27</v>
      </c>
      <c r="G4820" s="1">
        <v>5212.4108649999998</v>
      </c>
      <c r="H4820" s="3">
        <v>0.13695581700000001</v>
      </c>
      <c r="I4820" s="3">
        <v>0.155161405</v>
      </c>
      <c r="J4820">
        <v>48</v>
      </c>
      <c r="K4820" s="3">
        <v>6.275159318</v>
      </c>
      <c r="L4820" s="3">
        <v>7.8327540720000002</v>
      </c>
      <c r="M4820">
        <v>9</v>
      </c>
      <c r="N4820">
        <v>17</v>
      </c>
      <c r="O4820">
        <v>5</v>
      </c>
      <c r="P4820">
        <v>6</v>
      </c>
      <c r="Q4820">
        <v>4524</v>
      </c>
      <c r="R4820" t="s">
        <v>23</v>
      </c>
      <c r="S4820" t="s">
        <v>24</v>
      </c>
      <c r="T4820">
        <v>1</v>
      </c>
    </row>
    <row r="4821" spans="1:20" x14ac:dyDescent="0.35">
      <c r="A4821">
        <v>12819</v>
      </c>
      <c r="B4821">
        <v>31</v>
      </c>
      <c r="C4821" t="s">
        <v>25</v>
      </c>
      <c r="D4821" s="2">
        <v>44671</v>
      </c>
      <c r="E4821" t="s">
        <v>29</v>
      </c>
      <c r="F4821" t="s">
        <v>22</v>
      </c>
      <c r="G4821" s="1">
        <v>3023.8978900000002</v>
      </c>
      <c r="H4821" s="3">
        <v>8.2929257000000006E-2</v>
      </c>
      <c r="I4821" s="3">
        <v>4.6135756999999999E-2</v>
      </c>
      <c r="J4821">
        <v>35</v>
      </c>
      <c r="K4821" s="3">
        <v>7.6113819789999999</v>
      </c>
      <c r="L4821" s="3">
        <v>6.2621210439999997</v>
      </c>
      <c r="M4821">
        <v>83</v>
      </c>
      <c r="N4821">
        <v>12</v>
      </c>
      <c r="O4821">
        <v>2</v>
      </c>
      <c r="P4821">
        <v>6</v>
      </c>
      <c r="Q4821">
        <v>3984</v>
      </c>
      <c r="R4821" t="s">
        <v>23</v>
      </c>
      <c r="S4821" t="s">
        <v>24</v>
      </c>
      <c r="T4821">
        <v>1</v>
      </c>
    </row>
    <row r="4822" spans="1:20" x14ac:dyDescent="0.35">
      <c r="A4822">
        <v>12820</v>
      </c>
      <c r="B4822">
        <v>51</v>
      </c>
      <c r="C4822" t="s">
        <v>25</v>
      </c>
      <c r="D4822" s="2">
        <v>148872</v>
      </c>
      <c r="E4822" t="s">
        <v>26</v>
      </c>
      <c r="F4822" t="s">
        <v>31</v>
      </c>
      <c r="G4822" s="1">
        <v>7236.7999909999999</v>
      </c>
      <c r="H4822" s="3">
        <v>8.4188695999999993E-2</v>
      </c>
      <c r="I4822" s="3">
        <v>2.2289053E-2</v>
      </c>
      <c r="J4822">
        <v>39</v>
      </c>
      <c r="K4822" s="3">
        <v>5.6447167760000001</v>
      </c>
      <c r="L4822" s="3">
        <v>4.2753383380000001</v>
      </c>
      <c r="M4822">
        <v>32</v>
      </c>
      <c r="N4822">
        <v>6</v>
      </c>
      <c r="O4822">
        <v>5</v>
      </c>
      <c r="P4822">
        <v>5</v>
      </c>
      <c r="Q4822">
        <v>3821</v>
      </c>
      <c r="R4822" t="s">
        <v>23</v>
      </c>
      <c r="S4822" t="s">
        <v>24</v>
      </c>
      <c r="T4822">
        <v>1</v>
      </c>
    </row>
    <row r="4823" spans="1:20" x14ac:dyDescent="0.35">
      <c r="A4823">
        <v>12821</v>
      </c>
      <c r="B4823">
        <v>21</v>
      </c>
      <c r="C4823" t="s">
        <v>20</v>
      </c>
      <c r="D4823" s="2">
        <v>32460</v>
      </c>
      <c r="E4823" t="s">
        <v>30</v>
      </c>
      <c r="F4823" t="s">
        <v>31</v>
      </c>
      <c r="G4823" s="1">
        <v>6277.7662369999998</v>
      </c>
      <c r="H4823" s="3">
        <v>9.8113399000000004E-2</v>
      </c>
      <c r="I4823" s="3">
        <v>0.11531316</v>
      </c>
      <c r="J4823">
        <v>40</v>
      </c>
      <c r="K4823" s="3">
        <v>3.0966583829999998</v>
      </c>
      <c r="L4823" s="3">
        <v>3.5345691069999998</v>
      </c>
      <c r="M4823">
        <v>44</v>
      </c>
      <c r="N4823">
        <v>16</v>
      </c>
      <c r="O4823">
        <v>6</v>
      </c>
      <c r="P4823">
        <v>0</v>
      </c>
      <c r="Q4823">
        <v>97</v>
      </c>
      <c r="R4823" t="s">
        <v>23</v>
      </c>
      <c r="S4823" t="s">
        <v>24</v>
      </c>
      <c r="T4823">
        <v>1</v>
      </c>
    </row>
    <row r="4824" spans="1:20" x14ac:dyDescent="0.35">
      <c r="A4824">
        <v>12822</v>
      </c>
      <c r="B4824">
        <v>41</v>
      </c>
      <c r="C4824" t="s">
        <v>20</v>
      </c>
      <c r="D4824" s="2">
        <v>148898</v>
      </c>
      <c r="E4824" t="s">
        <v>26</v>
      </c>
      <c r="F4824" t="s">
        <v>22</v>
      </c>
      <c r="G4824" s="1">
        <v>8015.9867459999996</v>
      </c>
      <c r="H4824" s="3">
        <v>0.180263702</v>
      </c>
      <c r="I4824" s="3">
        <v>0.166197556</v>
      </c>
      <c r="J4824">
        <v>30</v>
      </c>
      <c r="K4824" s="3">
        <v>1.375471216</v>
      </c>
      <c r="L4824" s="3">
        <v>10.309722170000001</v>
      </c>
      <c r="M4824">
        <v>59</v>
      </c>
      <c r="N4824">
        <v>8</v>
      </c>
      <c r="O4824">
        <v>9</v>
      </c>
      <c r="P4824">
        <v>9</v>
      </c>
      <c r="Q4824">
        <v>1356</v>
      </c>
      <c r="R4824" t="s">
        <v>23</v>
      </c>
      <c r="S4824" t="s">
        <v>24</v>
      </c>
      <c r="T4824">
        <v>1</v>
      </c>
    </row>
    <row r="4825" spans="1:20" x14ac:dyDescent="0.35">
      <c r="A4825">
        <v>12823</v>
      </c>
      <c r="B4825">
        <v>46</v>
      </c>
      <c r="C4825" t="s">
        <v>25</v>
      </c>
      <c r="D4825" s="2">
        <v>23477</v>
      </c>
      <c r="E4825" t="s">
        <v>30</v>
      </c>
      <c r="F4825" t="s">
        <v>27</v>
      </c>
      <c r="G4825" s="1">
        <v>6471.5239359999996</v>
      </c>
      <c r="H4825" s="3">
        <v>1.4807467E-2</v>
      </c>
      <c r="I4825" s="3">
        <v>0.180707384</v>
      </c>
      <c r="J4825">
        <v>47</v>
      </c>
      <c r="K4825" s="3">
        <v>9.5634762000000002</v>
      </c>
      <c r="L4825" s="3">
        <v>3.4275182929999999</v>
      </c>
      <c r="M4825">
        <v>65</v>
      </c>
      <c r="N4825">
        <v>9</v>
      </c>
      <c r="O4825">
        <v>6</v>
      </c>
      <c r="P4825">
        <v>3</v>
      </c>
      <c r="Q4825">
        <v>4116</v>
      </c>
      <c r="R4825" t="s">
        <v>23</v>
      </c>
      <c r="S4825" t="s">
        <v>24</v>
      </c>
      <c r="T4825">
        <v>1</v>
      </c>
    </row>
    <row r="4826" spans="1:20" x14ac:dyDescent="0.35">
      <c r="A4826">
        <v>12824</v>
      </c>
      <c r="B4826">
        <v>36</v>
      </c>
      <c r="C4826" t="s">
        <v>20</v>
      </c>
      <c r="D4826" s="2">
        <v>22202</v>
      </c>
      <c r="E4826" t="s">
        <v>26</v>
      </c>
      <c r="F4826" t="s">
        <v>22</v>
      </c>
      <c r="G4826" s="1">
        <v>1753.4328290000001</v>
      </c>
      <c r="H4826" s="3">
        <v>0.12854222300000001</v>
      </c>
      <c r="I4826" s="3">
        <v>0.113778875</v>
      </c>
      <c r="J4826">
        <v>47</v>
      </c>
      <c r="K4826" s="3">
        <v>3.1314643919999998</v>
      </c>
      <c r="L4826" s="3">
        <v>9.6668437029999996</v>
      </c>
      <c r="M4826">
        <v>60</v>
      </c>
      <c r="N4826">
        <v>19</v>
      </c>
      <c r="O4826">
        <v>1</v>
      </c>
      <c r="P4826">
        <v>7</v>
      </c>
      <c r="Q4826">
        <v>1705</v>
      </c>
      <c r="R4826" t="s">
        <v>23</v>
      </c>
      <c r="S4826" t="s">
        <v>24</v>
      </c>
      <c r="T4826">
        <v>1</v>
      </c>
    </row>
    <row r="4827" spans="1:20" x14ac:dyDescent="0.35">
      <c r="A4827">
        <v>12825</v>
      </c>
      <c r="B4827">
        <v>23</v>
      </c>
      <c r="C4827" t="s">
        <v>20</v>
      </c>
      <c r="D4827" s="2">
        <v>133846</v>
      </c>
      <c r="E4827" t="s">
        <v>29</v>
      </c>
      <c r="F4827" t="s">
        <v>27</v>
      </c>
      <c r="G4827" s="1">
        <v>6736.0693730000003</v>
      </c>
      <c r="H4827" s="3">
        <v>6.4180739000000001E-2</v>
      </c>
      <c r="I4827" s="3">
        <v>6.5866134000000007E-2</v>
      </c>
      <c r="J4827">
        <v>48</v>
      </c>
      <c r="K4827" s="3">
        <v>3.691948929</v>
      </c>
      <c r="L4827" s="3">
        <v>6.1508040910000004</v>
      </c>
      <c r="M4827">
        <v>50</v>
      </c>
      <c r="N4827">
        <v>12</v>
      </c>
      <c r="O4827">
        <v>1</v>
      </c>
      <c r="P4827">
        <v>1</v>
      </c>
      <c r="Q4827">
        <v>2932</v>
      </c>
      <c r="R4827" t="s">
        <v>23</v>
      </c>
      <c r="S4827" t="s">
        <v>24</v>
      </c>
      <c r="T4827">
        <v>1</v>
      </c>
    </row>
    <row r="4828" spans="1:20" x14ac:dyDescent="0.35">
      <c r="A4828">
        <v>12826</v>
      </c>
      <c r="B4828">
        <v>50</v>
      </c>
      <c r="C4828" t="s">
        <v>20</v>
      </c>
      <c r="D4828" s="2">
        <v>109410</v>
      </c>
      <c r="E4828" t="s">
        <v>28</v>
      </c>
      <c r="F4828" t="s">
        <v>31</v>
      </c>
      <c r="G4828" s="1">
        <v>3976.3370559999998</v>
      </c>
      <c r="H4828" s="3">
        <v>0.29046436799999997</v>
      </c>
      <c r="I4828" s="3">
        <v>3.0807232E-2</v>
      </c>
      <c r="J4828">
        <v>34</v>
      </c>
      <c r="K4828" s="3">
        <v>6.7850668870000002</v>
      </c>
      <c r="L4828" s="3">
        <v>4.017877243</v>
      </c>
      <c r="M4828">
        <v>11</v>
      </c>
      <c r="N4828">
        <v>15</v>
      </c>
      <c r="O4828">
        <v>2</v>
      </c>
      <c r="P4828">
        <v>9</v>
      </c>
      <c r="Q4828">
        <v>3705</v>
      </c>
      <c r="R4828" t="s">
        <v>23</v>
      </c>
      <c r="S4828" t="s">
        <v>24</v>
      </c>
      <c r="T4828">
        <v>1</v>
      </c>
    </row>
    <row r="4829" spans="1:20" x14ac:dyDescent="0.35">
      <c r="A4829">
        <v>12827</v>
      </c>
      <c r="B4829">
        <v>66</v>
      </c>
      <c r="C4829" t="s">
        <v>20</v>
      </c>
      <c r="D4829" s="2">
        <v>132928</v>
      </c>
      <c r="E4829" t="s">
        <v>21</v>
      </c>
      <c r="F4829" t="s">
        <v>27</v>
      </c>
      <c r="G4829" s="1">
        <v>4685.116</v>
      </c>
      <c r="H4829" s="3">
        <v>0.17899145599999999</v>
      </c>
      <c r="I4829" s="3">
        <v>0.13688634199999999</v>
      </c>
      <c r="J4829">
        <v>21</v>
      </c>
      <c r="K4829" s="3">
        <v>4.857661781</v>
      </c>
      <c r="L4829" s="3">
        <v>11.863867709999999</v>
      </c>
      <c r="M4829">
        <v>79</v>
      </c>
      <c r="N4829">
        <v>3</v>
      </c>
      <c r="O4829">
        <v>6</v>
      </c>
      <c r="P4829">
        <v>1</v>
      </c>
      <c r="Q4829">
        <v>854</v>
      </c>
      <c r="R4829" t="s">
        <v>23</v>
      </c>
      <c r="S4829" t="s">
        <v>24</v>
      </c>
      <c r="T4829">
        <v>1</v>
      </c>
    </row>
    <row r="4830" spans="1:20" x14ac:dyDescent="0.35">
      <c r="A4830">
        <v>12828</v>
      </c>
      <c r="B4830">
        <v>57</v>
      </c>
      <c r="C4830" t="s">
        <v>25</v>
      </c>
      <c r="D4830" s="2">
        <v>126753</v>
      </c>
      <c r="E4830" t="s">
        <v>28</v>
      </c>
      <c r="F4830" t="s">
        <v>27</v>
      </c>
      <c r="G4830" s="1">
        <v>9223.4892999999993</v>
      </c>
      <c r="H4830" s="3">
        <v>0.26174768599999998</v>
      </c>
      <c r="I4830" s="3">
        <v>6.3282994999999995E-2</v>
      </c>
      <c r="J4830">
        <v>20</v>
      </c>
      <c r="K4830" s="3">
        <v>4.8112154169999997</v>
      </c>
      <c r="L4830" s="3">
        <v>5.776463551</v>
      </c>
      <c r="M4830">
        <v>8</v>
      </c>
      <c r="N4830">
        <v>9</v>
      </c>
      <c r="O4830">
        <v>0</v>
      </c>
      <c r="P4830">
        <v>4</v>
      </c>
      <c r="Q4830">
        <v>4402</v>
      </c>
      <c r="R4830" t="s">
        <v>23</v>
      </c>
      <c r="S4830" t="s">
        <v>24</v>
      </c>
      <c r="T4830">
        <v>1</v>
      </c>
    </row>
    <row r="4831" spans="1:20" x14ac:dyDescent="0.35">
      <c r="A4831">
        <v>12829</v>
      </c>
      <c r="B4831">
        <v>36</v>
      </c>
      <c r="C4831" t="s">
        <v>25</v>
      </c>
      <c r="D4831" s="2">
        <v>31850</v>
      </c>
      <c r="E4831" t="s">
        <v>29</v>
      </c>
      <c r="F4831" t="s">
        <v>19</v>
      </c>
      <c r="G4831" s="1">
        <v>3663.6440579999999</v>
      </c>
      <c r="H4831" s="3">
        <v>6.6750095999999995E-2</v>
      </c>
      <c r="I4831" s="3">
        <v>0.17035286099999999</v>
      </c>
      <c r="J4831">
        <v>27</v>
      </c>
      <c r="K4831" s="3">
        <v>1.743429036</v>
      </c>
      <c r="L4831" s="3">
        <v>0.71674650100000004</v>
      </c>
      <c r="M4831">
        <v>10</v>
      </c>
      <c r="N4831">
        <v>0</v>
      </c>
      <c r="O4831">
        <v>7</v>
      </c>
      <c r="P4831">
        <v>0</v>
      </c>
      <c r="Q4831">
        <v>3882</v>
      </c>
      <c r="R4831" t="s">
        <v>23</v>
      </c>
      <c r="S4831" t="s">
        <v>24</v>
      </c>
      <c r="T4831">
        <v>0</v>
      </c>
    </row>
    <row r="4832" spans="1:20" x14ac:dyDescent="0.35">
      <c r="A4832">
        <v>12830</v>
      </c>
      <c r="B4832">
        <v>18</v>
      </c>
      <c r="C4832" t="s">
        <v>25</v>
      </c>
      <c r="D4832" s="2">
        <v>124621</v>
      </c>
      <c r="E4832" t="s">
        <v>21</v>
      </c>
      <c r="F4832" t="s">
        <v>19</v>
      </c>
      <c r="G4832" s="1">
        <v>6158.3955159999996</v>
      </c>
      <c r="H4832" s="3">
        <v>0.244904553</v>
      </c>
      <c r="I4832" s="3">
        <v>0.12497301299999999</v>
      </c>
      <c r="J4832">
        <v>16</v>
      </c>
      <c r="K4832" s="3">
        <v>9.9268934550000001</v>
      </c>
      <c r="L4832" s="3">
        <v>12.84160571</v>
      </c>
      <c r="M4832">
        <v>20</v>
      </c>
      <c r="N4832">
        <v>7</v>
      </c>
      <c r="O4832">
        <v>3</v>
      </c>
      <c r="P4832">
        <v>7</v>
      </c>
      <c r="Q4832">
        <v>2336</v>
      </c>
      <c r="R4832" t="s">
        <v>23</v>
      </c>
      <c r="S4832" t="s">
        <v>24</v>
      </c>
      <c r="T4832">
        <v>1</v>
      </c>
    </row>
    <row r="4833" spans="1:20" x14ac:dyDescent="0.35">
      <c r="A4833">
        <v>12831</v>
      </c>
      <c r="B4833">
        <v>22</v>
      </c>
      <c r="C4833" t="s">
        <v>20</v>
      </c>
      <c r="D4833" s="2">
        <v>40809</v>
      </c>
      <c r="E4833" t="s">
        <v>30</v>
      </c>
      <c r="F4833" t="s">
        <v>19</v>
      </c>
      <c r="G4833" s="1">
        <v>3698.469161</v>
      </c>
      <c r="H4833" s="3">
        <v>0.130286914</v>
      </c>
      <c r="I4833" s="3">
        <v>0.17318692699999999</v>
      </c>
      <c r="J4833">
        <v>49</v>
      </c>
      <c r="K4833" s="3">
        <v>3.5596303009999999</v>
      </c>
      <c r="L4833" s="3">
        <v>5.0606526550000002</v>
      </c>
      <c r="M4833">
        <v>75</v>
      </c>
      <c r="N4833">
        <v>19</v>
      </c>
      <c r="O4833">
        <v>5</v>
      </c>
      <c r="P4833">
        <v>9</v>
      </c>
      <c r="Q4833">
        <v>987</v>
      </c>
      <c r="R4833" t="s">
        <v>23</v>
      </c>
      <c r="S4833" t="s">
        <v>24</v>
      </c>
      <c r="T4833">
        <v>1</v>
      </c>
    </row>
    <row r="4834" spans="1:20" x14ac:dyDescent="0.35">
      <c r="A4834">
        <v>12832</v>
      </c>
      <c r="B4834">
        <v>44</v>
      </c>
      <c r="C4834" t="s">
        <v>20</v>
      </c>
      <c r="D4834" s="2">
        <v>90886</v>
      </c>
      <c r="E4834" t="s">
        <v>30</v>
      </c>
      <c r="F4834" t="s">
        <v>22</v>
      </c>
      <c r="G4834" s="1">
        <v>1037.802105</v>
      </c>
      <c r="H4834" s="3">
        <v>6.1531460000000003E-2</v>
      </c>
      <c r="I4834" s="3">
        <v>0.11766407199999999</v>
      </c>
      <c r="J4834">
        <v>17</v>
      </c>
      <c r="K4834" s="3">
        <v>1.99016876</v>
      </c>
      <c r="L4834" s="3">
        <v>12.42352882</v>
      </c>
      <c r="M4834">
        <v>67</v>
      </c>
      <c r="N4834">
        <v>17</v>
      </c>
      <c r="O4834">
        <v>4</v>
      </c>
      <c r="P4834">
        <v>3</v>
      </c>
      <c r="Q4834">
        <v>3092</v>
      </c>
      <c r="R4834" t="s">
        <v>23</v>
      </c>
      <c r="S4834" t="s">
        <v>24</v>
      </c>
      <c r="T4834">
        <v>1</v>
      </c>
    </row>
    <row r="4835" spans="1:20" x14ac:dyDescent="0.35">
      <c r="A4835">
        <v>12833</v>
      </c>
      <c r="B4835">
        <v>33</v>
      </c>
      <c r="C4835" t="s">
        <v>20</v>
      </c>
      <c r="D4835" s="2">
        <v>22806</v>
      </c>
      <c r="E4835" t="s">
        <v>29</v>
      </c>
      <c r="F4835" t="s">
        <v>22</v>
      </c>
      <c r="G4835" s="1">
        <v>4589.9008860000004</v>
      </c>
      <c r="H4835" s="3">
        <v>0.23076110899999999</v>
      </c>
      <c r="I4835" s="3">
        <v>0.15663104899999999</v>
      </c>
      <c r="J4835">
        <v>31</v>
      </c>
      <c r="K4835" s="3">
        <v>7.1341343979999996</v>
      </c>
      <c r="L4835" s="3">
        <v>8.4218393860000003</v>
      </c>
      <c r="M4835">
        <v>25</v>
      </c>
      <c r="N4835">
        <v>4</v>
      </c>
      <c r="O4835">
        <v>0</v>
      </c>
      <c r="P4835">
        <v>5</v>
      </c>
      <c r="Q4835">
        <v>914</v>
      </c>
      <c r="R4835" t="s">
        <v>23</v>
      </c>
      <c r="S4835" t="s">
        <v>24</v>
      </c>
      <c r="T4835">
        <v>1</v>
      </c>
    </row>
    <row r="4836" spans="1:20" x14ac:dyDescent="0.35">
      <c r="A4836">
        <v>12834</v>
      </c>
      <c r="B4836">
        <v>23</v>
      </c>
      <c r="C4836" t="s">
        <v>25</v>
      </c>
      <c r="D4836" s="2">
        <v>27163</v>
      </c>
      <c r="E4836" t="s">
        <v>21</v>
      </c>
      <c r="F4836" t="s">
        <v>19</v>
      </c>
      <c r="G4836" s="1">
        <v>6010.9088940000001</v>
      </c>
      <c r="H4836" s="3">
        <v>0.23098321799999999</v>
      </c>
      <c r="I4836" s="3">
        <v>6.5917979000000002E-2</v>
      </c>
      <c r="J4836">
        <v>22</v>
      </c>
      <c r="K4836" s="3">
        <v>7.7698549440000004</v>
      </c>
      <c r="L4836" s="3">
        <v>13.27923393</v>
      </c>
      <c r="M4836">
        <v>62</v>
      </c>
      <c r="N4836">
        <v>10</v>
      </c>
      <c r="O4836">
        <v>4</v>
      </c>
      <c r="P4836">
        <v>5</v>
      </c>
      <c r="Q4836">
        <v>3181</v>
      </c>
      <c r="R4836" t="s">
        <v>23</v>
      </c>
      <c r="S4836" t="s">
        <v>24</v>
      </c>
      <c r="T4836">
        <v>1</v>
      </c>
    </row>
    <row r="4837" spans="1:20" x14ac:dyDescent="0.35">
      <c r="A4837">
        <v>12835</v>
      </c>
      <c r="B4837">
        <v>57</v>
      </c>
      <c r="C4837" t="s">
        <v>20</v>
      </c>
      <c r="D4837" s="2">
        <v>114368</v>
      </c>
      <c r="E4837" t="s">
        <v>28</v>
      </c>
      <c r="F4837" t="s">
        <v>31</v>
      </c>
      <c r="G4837" s="1">
        <v>4134.2825910000001</v>
      </c>
      <c r="H4837" s="3">
        <v>0.29880749299999998</v>
      </c>
      <c r="I4837" s="3">
        <v>0.10558117</v>
      </c>
      <c r="J4837">
        <v>5</v>
      </c>
      <c r="K4837" s="3">
        <v>1.2281952780000001</v>
      </c>
      <c r="L4837" s="3">
        <v>6.5619835880000004</v>
      </c>
      <c r="M4837">
        <v>18</v>
      </c>
      <c r="N4837">
        <v>18</v>
      </c>
      <c r="O4837">
        <v>4</v>
      </c>
      <c r="P4837">
        <v>3</v>
      </c>
      <c r="Q4837">
        <v>4334</v>
      </c>
      <c r="R4837" t="s">
        <v>23</v>
      </c>
      <c r="S4837" t="s">
        <v>24</v>
      </c>
      <c r="T4837">
        <v>1</v>
      </c>
    </row>
    <row r="4838" spans="1:20" x14ac:dyDescent="0.35">
      <c r="A4838">
        <v>12836</v>
      </c>
      <c r="B4838">
        <v>30</v>
      </c>
      <c r="C4838" t="s">
        <v>25</v>
      </c>
      <c r="D4838" s="2">
        <v>20185</v>
      </c>
      <c r="E4838" t="s">
        <v>29</v>
      </c>
      <c r="F4838" t="s">
        <v>31</v>
      </c>
      <c r="G4838" s="1">
        <v>3967.5952280000001</v>
      </c>
      <c r="H4838" s="3">
        <v>0.23647180600000001</v>
      </c>
      <c r="I4838" s="3">
        <v>1.3687210999999999E-2</v>
      </c>
      <c r="J4838">
        <v>28</v>
      </c>
      <c r="K4838" s="3">
        <v>3.4232309820000002</v>
      </c>
      <c r="L4838" s="3">
        <v>2.9573946320000002</v>
      </c>
      <c r="M4838">
        <v>16</v>
      </c>
      <c r="N4838">
        <v>8</v>
      </c>
      <c r="O4838">
        <v>6</v>
      </c>
      <c r="P4838">
        <v>4</v>
      </c>
      <c r="Q4838">
        <v>3289</v>
      </c>
      <c r="R4838" t="s">
        <v>23</v>
      </c>
      <c r="S4838" t="s">
        <v>24</v>
      </c>
      <c r="T4838">
        <v>1</v>
      </c>
    </row>
    <row r="4839" spans="1:20" x14ac:dyDescent="0.35">
      <c r="A4839">
        <v>12837</v>
      </c>
      <c r="B4839">
        <v>65</v>
      </c>
      <c r="C4839" t="s">
        <v>25</v>
      </c>
      <c r="D4839" s="2">
        <v>126374</v>
      </c>
      <c r="E4839" t="s">
        <v>30</v>
      </c>
      <c r="F4839" t="s">
        <v>31</v>
      </c>
      <c r="G4839" s="1">
        <v>8221.7472880000005</v>
      </c>
      <c r="H4839" s="3">
        <v>5.2127501999999999E-2</v>
      </c>
      <c r="I4839" s="3">
        <v>0.125488031</v>
      </c>
      <c r="J4839">
        <v>5</v>
      </c>
      <c r="K4839" s="3">
        <v>2.7492924400000001</v>
      </c>
      <c r="L4839" s="3">
        <v>0.76110135999999995</v>
      </c>
      <c r="M4839">
        <v>43</v>
      </c>
      <c r="N4839">
        <v>14</v>
      </c>
      <c r="O4839">
        <v>8</v>
      </c>
      <c r="P4839">
        <v>5</v>
      </c>
      <c r="Q4839">
        <v>2622</v>
      </c>
      <c r="R4839" t="s">
        <v>23</v>
      </c>
      <c r="S4839" t="s">
        <v>24</v>
      </c>
      <c r="T4839">
        <v>1</v>
      </c>
    </row>
    <row r="4840" spans="1:20" x14ac:dyDescent="0.35">
      <c r="A4840">
        <v>12838</v>
      </c>
      <c r="B4840">
        <v>52</v>
      </c>
      <c r="C4840" t="s">
        <v>20</v>
      </c>
      <c r="D4840" s="2">
        <v>44718</v>
      </c>
      <c r="E4840" t="s">
        <v>29</v>
      </c>
      <c r="F4840" t="s">
        <v>22</v>
      </c>
      <c r="G4840" s="1">
        <v>393.88320570000002</v>
      </c>
      <c r="H4840" s="3">
        <v>0.103537975</v>
      </c>
      <c r="I4840" s="3">
        <v>0.11141047599999999</v>
      </c>
      <c r="J4840">
        <v>32</v>
      </c>
      <c r="K4840" s="3">
        <v>8.0987924000000007</v>
      </c>
      <c r="L4840" s="3">
        <v>11.788694319999999</v>
      </c>
      <c r="M4840">
        <v>60</v>
      </c>
      <c r="N4840">
        <v>4</v>
      </c>
      <c r="O4840">
        <v>8</v>
      </c>
      <c r="P4840">
        <v>0</v>
      </c>
      <c r="Q4840">
        <v>2314</v>
      </c>
      <c r="R4840" t="s">
        <v>23</v>
      </c>
      <c r="S4840" t="s">
        <v>24</v>
      </c>
      <c r="T4840">
        <v>1</v>
      </c>
    </row>
    <row r="4841" spans="1:20" x14ac:dyDescent="0.35">
      <c r="A4841">
        <v>12839</v>
      </c>
      <c r="B4841">
        <v>36</v>
      </c>
      <c r="C4841" t="s">
        <v>25</v>
      </c>
      <c r="D4841" s="2">
        <v>97081</v>
      </c>
      <c r="E4841" t="s">
        <v>28</v>
      </c>
      <c r="F4841" t="s">
        <v>27</v>
      </c>
      <c r="G4841" s="1">
        <v>3026.2954279999999</v>
      </c>
      <c r="H4841" s="3">
        <v>0.14100080600000001</v>
      </c>
      <c r="I4841" s="3">
        <v>0.153503641</v>
      </c>
      <c r="J4841">
        <v>47</v>
      </c>
      <c r="K4841" s="3">
        <v>2.6537812760000001</v>
      </c>
      <c r="L4841" s="3">
        <v>11.79953038</v>
      </c>
      <c r="M4841">
        <v>0</v>
      </c>
      <c r="N4841">
        <v>4</v>
      </c>
      <c r="O4841">
        <v>0</v>
      </c>
      <c r="P4841">
        <v>5</v>
      </c>
      <c r="Q4841">
        <v>1432</v>
      </c>
      <c r="R4841" t="s">
        <v>23</v>
      </c>
      <c r="S4841" t="s">
        <v>24</v>
      </c>
      <c r="T4841">
        <v>1</v>
      </c>
    </row>
    <row r="4842" spans="1:20" x14ac:dyDescent="0.35">
      <c r="A4842">
        <v>12840</v>
      </c>
      <c r="B4842">
        <v>29</v>
      </c>
      <c r="C4842" t="s">
        <v>25</v>
      </c>
      <c r="D4842" s="2">
        <v>76202</v>
      </c>
      <c r="E4842" t="s">
        <v>26</v>
      </c>
      <c r="F4842" t="s">
        <v>22</v>
      </c>
      <c r="G4842" s="1">
        <v>8136.3969269999998</v>
      </c>
      <c r="H4842" s="3">
        <v>4.6729314000000001E-2</v>
      </c>
      <c r="I4842" s="3">
        <v>0.14850163299999999</v>
      </c>
      <c r="J4842">
        <v>31</v>
      </c>
      <c r="K4842" s="3">
        <v>3.1170805979999998</v>
      </c>
      <c r="L4842" s="3">
        <v>3.3365017180000001</v>
      </c>
      <c r="M4842">
        <v>71</v>
      </c>
      <c r="N4842">
        <v>11</v>
      </c>
      <c r="O4842">
        <v>4</v>
      </c>
      <c r="P4842">
        <v>6</v>
      </c>
      <c r="Q4842">
        <v>4798</v>
      </c>
      <c r="R4842" t="s">
        <v>23</v>
      </c>
      <c r="S4842" t="s">
        <v>24</v>
      </c>
      <c r="T4842">
        <v>1</v>
      </c>
    </row>
    <row r="4843" spans="1:20" x14ac:dyDescent="0.35">
      <c r="A4843">
        <v>12841</v>
      </c>
      <c r="B4843">
        <v>33</v>
      </c>
      <c r="C4843" t="s">
        <v>20</v>
      </c>
      <c r="D4843" s="2">
        <v>45215</v>
      </c>
      <c r="E4843" t="s">
        <v>26</v>
      </c>
      <c r="F4843" t="s">
        <v>19</v>
      </c>
      <c r="G4843" s="1">
        <v>9213.2484710000008</v>
      </c>
      <c r="H4843" s="3">
        <v>0.238531303</v>
      </c>
      <c r="I4843" s="3">
        <v>0.12924722999999999</v>
      </c>
      <c r="J4843">
        <v>16</v>
      </c>
      <c r="K4843" s="3">
        <v>9.8814994269999996</v>
      </c>
      <c r="L4843" s="3">
        <v>14.35413125</v>
      </c>
      <c r="M4843">
        <v>57</v>
      </c>
      <c r="N4843">
        <v>8</v>
      </c>
      <c r="O4843">
        <v>3</v>
      </c>
      <c r="P4843">
        <v>5</v>
      </c>
      <c r="Q4843">
        <v>3878</v>
      </c>
      <c r="R4843" t="s">
        <v>23</v>
      </c>
      <c r="S4843" t="s">
        <v>24</v>
      </c>
      <c r="T4843">
        <v>1</v>
      </c>
    </row>
    <row r="4844" spans="1:20" x14ac:dyDescent="0.35">
      <c r="A4844">
        <v>12842</v>
      </c>
      <c r="B4844">
        <v>60</v>
      </c>
      <c r="C4844" t="s">
        <v>25</v>
      </c>
      <c r="D4844" s="2">
        <v>48325</v>
      </c>
      <c r="E4844" t="s">
        <v>28</v>
      </c>
      <c r="F4844" t="s">
        <v>27</v>
      </c>
      <c r="G4844" s="1">
        <v>4181.7659000000003</v>
      </c>
      <c r="H4844" s="3">
        <v>0.162742576</v>
      </c>
      <c r="I4844" s="3">
        <v>2.0770229000000001E-2</v>
      </c>
      <c r="J4844">
        <v>3</v>
      </c>
      <c r="K4844" s="3">
        <v>7.3189988699999997</v>
      </c>
      <c r="L4844" s="3">
        <v>14.2618081</v>
      </c>
      <c r="M4844">
        <v>93</v>
      </c>
      <c r="N4844">
        <v>4</v>
      </c>
      <c r="O4844">
        <v>6</v>
      </c>
      <c r="P4844">
        <v>3</v>
      </c>
      <c r="Q4844">
        <v>3785</v>
      </c>
      <c r="R4844" t="s">
        <v>23</v>
      </c>
      <c r="S4844" t="s">
        <v>24</v>
      </c>
      <c r="T4844">
        <v>1</v>
      </c>
    </row>
    <row r="4845" spans="1:20" x14ac:dyDescent="0.35">
      <c r="A4845">
        <v>12843</v>
      </c>
      <c r="B4845">
        <v>27</v>
      </c>
      <c r="C4845" t="s">
        <v>25</v>
      </c>
      <c r="D4845" s="2">
        <v>38458</v>
      </c>
      <c r="E4845" t="s">
        <v>21</v>
      </c>
      <c r="F4845" t="s">
        <v>31</v>
      </c>
      <c r="G4845" s="1">
        <v>8899.0630079999992</v>
      </c>
      <c r="H4845" s="3">
        <v>0.28389037499999997</v>
      </c>
      <c r="I4845" s="3">
        <v>0.18157184400000001</v>
      </c>
      <c r="J4845">
        <v>47</v>
      </c>
      <c r="K4845" s="3">
        <v>4.4889364120000002</v>
      </c>
      <c r="L4845" s="3">
        <v>5.7997504590000002</v>
      </c>
      <c r="M4845">
        <v>40</v>
      </c>
      <c r="N4845">
        <v>9</v>
      </c>
      <c r="O4845">
        <v>4</v>
      </c>
      <c r="P4845">
        <v>5</v>
      </c>
      <c r="Q4845">
        <v>1339</v>
      </c>
      <c r="R4845" t="s">
        <v>23</v>
      </c>
      <c r="S4845" t="s">
        <v>24</v>
      </c>
      <c r="T4845">
        <v>1</v>
      </c>
    </row>
    <row r="4846" spans="1:20" x14ac:dyDescent="0.35">
      <c r="A4846">
        <v>12844</v>
      </c>
      <c r="B4846">
        <v>42</v>
      </c>
      <c r="C4846" t="s">
        <v>25</v>
      </c>
      <c r="D4846" s="2">
        <v>142342</v>
      </c>
      <c r="E4846" t="s">
        <v>29</v>
      </c>
      <c r="F4846" t="s">
        <v>22</v>
      </c>
      <c r="G4846" s="1">
        <v>2069.4082090000002</v>
      </c>
      <c r="H4846" s="3">
        <v>0.18089936200000001</v>
      </c>
      <c r="I4846" s="3">
        <v>1.3423645999999999E-2</v>
      </c>
      <c r="J4846">
        <v>30</v>
      </c>
      <c r="K4846" s="3">
        <v>7.7847316449999999</v>
      </c>
      <c r="L4846" s="3">
        <v>2.640041101</v>
      </c>
      <c r="M4846">
        <v>23</v>
      </c>
      <c r="N4846">
        <v>5</v>
      </c>
      <c r="O4846">
        <v>1</v>
      </c>
      <c r="P4846">
        <v>1</v>
      </c>
      <c r="Q4846">
        <v>2560</v>
      </c>
      <c r="R4846" t="s">
        <v>23</v>
      </c>
      <c r="S4846" t="s">
        <v>24</v>
      </c>
      <c r="T4846">
        <v>0</v>
      </c>
    </row>
    <row r="4847" spans="1:20" x14ac:dyDescent="0.35">
      <c r="A4847">
        <v>12845</v>
      </c>
      <c r="B4847">
        <v>37</v>
      </c>
      <c r="C4847" t="s">
        <v>20</v>
      </c>
      <c r="D4847" s="2">
        <v>36006</v>
      </c>
      <c r="E4847" t="s">
        <v>28</v>
      </c>
      <c r="F4847" t="s">
        <v>22</v>
      </c>
      <c r="G4847" s="1">
        <v>2292.1279720000002</v>
      </c>
      <c r="H4847" s="3">
        <v>0.16164073400000001</v>
      </c>
      <c r="I4847" s="3">
        <v>0.16262085600000001</v>
      </c>
      <c r="J4847">
        <v>21</v>
      </c>
      <c r="K4847" s="3">
        <v>5.1982678350000002</v>
      </c>
      <c r="L4847" s="3">
        <v>4.6165440039999996</v>
      </c>
      <c r="M4847">
        <v>42</v>
      </c>
      <c r="N4847">
        <v>9</v>
      </c>
      <c r="O4847">
        <v>3</v>
      </c>
      <c r="P4847">
        <v>0</v>
      </c>
      <c r="Q4847">
        <v>890</v>
      </c>
      <c r="R4847" t="s">
        <v>23</v>
      </c>
      <c r="S4847" t="s">
        <v>24</v>
      </c>
      <c r="T4847">
        <v>1</v>
      </c>
    </row>
    <row r="4848" spans="1:20" x14ac:dyDescent="0.35">
      <c r="A4848">
        <v>12846</v>
      </c>
      <c r="B4848">
        <v>48</v>
      </c>
      <c r="C4848" t="s">
        <v>20</v>
      </c>
      <c r="D4848" s="2">
        <v>114080</v>
      </c>
      <c r="E4848" t="s">
        <v>26</v>
      </c>
      <c r="F4848" t="s">
        <v>19</v>
      </c>
      <c r="G4848" s="1">
        <v>8477.2946279999996</v>
      </c>
      <c r="H4848" s="3">
        <v>3.0713293999999999E-2</v>
      </c>
      <c r="I4848" s="3">
        <v>0.101075807</v>
      </c>
      <c r="J4848">
        <v>26</v>
      </c>
      <c r="K4848" s="3">
        <v>2.914006047</v>
      </c>
      <c r="L4848" s="3">
        <v>13.97497392</v>
      </c>
      <c r="M4848">
        <v>80</v>
      </c>
      <c r="N4848">
        <v>5</v>
      </c>
      <c r="O4848">
        <v>9</v>
      </c>
      <c r="P4848">
        <v>5</v>
      </c>
      <c r="Q4848">
        <v>49</v>
      </c>
      <c r="R4848" t="s">
        <v>23</v>
      </c>
      <c r="S4848" t="s">
        <v>24</v>
      </c>
      <c r="T4848">
        <v>1</v>
      </c>
    </row>
    <row r="4849" spans="1:20" x14ac:dyDescent="0.35">
      <c r="A4849">
        <v>12847</v>
      </c>
      <c r="B4849">
        <v>21</v>
      </c>
      <c r="C4849" t="s">
        <v>25</v>
      </c>
      <c r="D4849" s="2">
        <v>52969</v>
      </c>
      <c r="E4849" t="s">
        <v>30</v>
      </c>
      <c r="F4849" t="s">
        <v>31</v>
      </c>
      <c r="G4849" s="1">
        <v>9042.2516390000001</v>
      </c>
      <c r="H4849" s="3">
        <v>5.3310311999999999E-2</v>
      </c>
      <c r="I4849" s="3">
        <v>0.16541877699999999</v>
      </c>
      <c r="J4849">
        <v>20</v>
      </c>
      <c r="K4849" s="3">
        <v>5.3917531309999998</v>
      </c>
      <c r="L4849" s="3">
        <v>9.3368349899999998</v>
      </c>
      <c r="M4849">
        <v>93</v>
      </c>
      <c r="N4849">
        <v>19</v>
      </c>
      <c r="O4849">
        <v>3</v>
      </c>
      <c r="P4849">
        <v>0</v>
      </c>
      <c r="Q4849">
        <v>4166</v>
      </c>
      <c r="R4849" t="s">
        <v>23</v>
      </c>
      <c r="S4849" t="s">
        <v>24</v>
      </c>
      <c r="T4849">
        <v>1</v>
      </c>
    </row>
    <row r="4850" spans="1:20" x14ac:dyDescent="0.35">
      <c r="A4850">
        <v>12848</v>
      </c>
      <c r="B4850">
        <v>61</v>
      </c>
      <c r="C4850" t="s">
        <v>20</v>
      </c>
      <c r="D4850" s="2">
        <v>96820</v>
      </c>
      <c r="E4850" t="s">
        <v>28</v>
      </c>
      <c r="F4850" t="s">
        <v>22</v>
      </c>
      <c r="G4850" s="1">
        <v>2305.7771029999999</v>
      </c>
      <c r="H4850" s="3">
        <v>0.25636256200000002</v>
      </c>
      <c r="I4850" s="3">
        <v>9.8363275999999999E-2</v>
      </c>
      <c r="J4850">
        <v>19</v>
      </c>
      <c r="K4850" s="3">
        <v>7.9482192180000002</v>
      </c>
      <c r="L4850" s="3">
        <v>13.758543319999999</v>
      </c>
      <c r="M4850">
        <v>8</v>
      </c>
      <c r="N4850">
        <v>9</v>
      </c>
      <c r="O4850">
        <v>9</v>
      </c>
      <c r="P4850">
        <v>9</v>
      </c>
      <c r="Q4850">
        <v>3728</v>
      </c>
      <c r="R4850" t="s">
        <v>23</v>
      </c>
      <c r="S4850" t="s">
        <v>24</v>
      </c>
      <c r="T4850">
        <v>1</v>
      </c>
    </row>
    <row r="4851" spans="1:20" x14ac:dyDescent="0.35">
      <c r="A4851">
        <v>12849</v>
      </c>
      <c r="B4851">
        <v>40</v>
      </c>
      <c r="C4851" t="s">
        <v>25</v>
      </c>
      <c r="D4851" s="2">
        <v>124014</v>
      </c>
      <c r="E4851" t="s">
        <v>28</v>
      </c>
      <c r="F4851" t="s">
        <v>22</v>
      </c>
      <c r="G4851" s="1">
        <v>687.30948069999999</v>
      </c>
      <c r="H4851" s="3">
        <v>0.29729603399999999</v>
      </c>
      <c r="I4851" s="3">
        <v>0.132918183</v>
      </c>
      <c r="J4851">
        <v>33</v>
      </c>
      <c r="K4851" s="3">
        <v>2.605036353</v>
      </c>
      <c r="L4851" s="3">
        <v>0.830861191</v>
      </c>
      <c r="M4851">
        <v>65</v>
      </c>
      <c r="N4851">
        <v>8</v>
      </c>
      <c r="O4851">
        <v>2</v>
      </c>
      <c r="P4851">
        <v>3</v>
      </c>
      <c r="Q4851">
        <v>3296</v>
      </c>
      <c r="R4851" t="s">
        <v>23</v>
      </c>
      <c r="S4851" t="s">
        <v>24</v>
      </c>
      <c r="T4851">
        <v>1</v>
      </c>
    </row>
    <row r="4852" spans="1:20" x14ac:dyDescent="0.35">
      <c r="A4852">
        <v>12850</v>
      </c>
      <c r="B4852">
        <v>19</v>
      </c>
      <c r="C4852" t="s">
        <v>20</v>
      </c>
      <c r="D4852" s="2">
        <v>149693</v>
      </c>
      <c r="E4852" t="s">
        <v>28</v>
      </c>
      <c r="F4852" t="s">
        <v>27</v>
      </c>
      <c r="G4852" s="1">
        <v>994.20895680000001</v>
      </c>
      <c r="H4852" s="3">
        <v>0.13040194899999999</v>
      </c>
      <c r="I4852" s="3">
        <v>7.9020445999999994E-2</v>
      </c>
      <c r="J4852">
        <v>22</v>
      </c>
      <c r="K4852" s="3">
        <v>5.369790858</v>
      </c>
      <c r="L4852" s="3">
        <v>14.868250870000001</v>
      </c>
      <c r="M4852">
        <v>89</v>
      </c>
      <c r="N4852">
        <v>2</v>
      </c>
      <c r="O4852">
        <v>4</v>
      </c>
      <c r="P4852">
        <v>5</v>
      </c>
      <c r="Q4852">
        <v>1169</v>
      </c>
      <c r="R4852" t="s">
        <v>23</v>
      </c>
      <c r="S4852" t="s">
        <v>24</v>
      </c>
      <c r="T4852">
        <v>1</v>
      </c>
    </row>
    <row r="4853" spans="1:20" x14ac:dyDescent="0.35">
      <c r="A4853">
        <v>12851</v>
      </c>
      <c r="B4853">
        <v>39</v>
      </c>
      <c r="C4853" t="s">
        <v>20</v>
      </c>
      <c r="D4853" s="2">
        <v>137853</v>
      </c>
      <c r="E4853" t="s">
        <v>26</v>
      </c>
      <c r="F4853" t="s">
        <v>22</v>
      </c>
      <c r="G4853" s="1">
        <v>2687.6702700000001</v>
      </c>
      <c r="H4853" s="3">
        <v>0.244924964</v>
      </c>
      <c r="I4853" s="3">
        <v>0.15129896000000001</v>
      </c>
      <c r="J4853">
        <v>43</v>
      </c>
      <c r="K4853" s="3">
        <v>2.0738897399999998</v>
      </c>
      <c r="L4853" s="3">
        <v>9.6059241800000006</v>
      </c>
      <c r="M4853">
        <v>31</v>
      </c>
      <c r="N4853">
        <v>10</v>
      </c>
      <c r="O4853">
        <v>7</v>
      </c>
      <c r="P4853">
        <v>5</v>
      </c>
      <c r="Q4853">
        <v>1643</v>
      </c>
      <c r="R4853" t="s">
        <v>23</v>
      </c>
      <c r="S4853" t="s">
        <v>24</v>
      </c>
      <c r="T4853">
        <v>1</v>
      </c>
    </row>
    <row r="4854" spans="1:20" x14ac:dyDescent="0.35">
      <c r="A4854">
        <v>12852</v>
      </c>
      <c r="B4854">
        <v>68</v>
      </c>
      <c r="C4854" t="s">
        <v>20</v>
      </c>
      <c r="D4854" s="2">
        <v>47655</v>
      </c>
      <c r="E4854" t="s">
        <v>26</v>
      </c>
      <c r="F4854" t="s">
        <v>27</v>
      </c>
      <c r="G4854" s="1">
        <v>7638.3458639999999</v>
      </c>
      <c r="H4854" s="3">
        <v>0.19199987199999999</v>
      </c>
      <c r="I4854" s="3">
        <v>5.8293472999999998E-2</v>
      </c>
      <c r="J4854">
        <v>15</v>
      </c>
      <c r="K4854" s="3">
        <v>8.5841328959999998</v>
      </c>
      <c r="L4854" s="3">
        <v>3.1930938270000002</v>
      </c>
      <c r="M4854">
        <v>90</v>
      </c>
      <c r="N4854">
        <v>10</v>
      </c>
      <c r="O4854">
        <v>1</v>
      </c>
      <c r="P4854">
        <v>7</v>
      </c>
      <c r="Q4854">
        <v>72</v>
      </c>
      <c r="R4854" t="s">
        <v>23</v>
      </c>
      <c r="S4854" t="s">
        <v>24</v>
      </c>
      <c r="T4854">
        <v>1</v>
      </c>
    </row>
    <row r="4855" spans="1:20" x14ac:dyDescent="0.35">
      <c r="A4855">
        <v>12853</v>
      </c>
      <c r="B4855">
        <v>54</v>
      </c>
      <c r="C4855" t="s">
        <v>20</v>
      </c>
      <c r="D4855" s="2">
        <v>114679</v>
      </c>
      <c r="E4855" t="s">
        <v>28</v>
      </c>
      <c r="F4855" t="s">
        <v>22</v>
      </c>
      <c r="G4855" s="1">
        <v>5148.9190950000002</v>
      </c>
      <c r="H4855" s="3">
        <v>0.28812718900000001</v>
      </c>
      <c r="I4855" s="3">
        <v>0.14667762300000001</v>
      </c>
      <c r="J4855">
        <v>5</v>
      </c>
      <c r="K4855" s="3">
        <v>8.3692488059999999</v>
      </c>
      <c r="L4855" s="3">
        <v>7.8482462719999999</v>
      </c>
      <c r="M4855">
        <v>40</v>
      </c>
      <c r="N4855">
        <v>3</v>
      </c>
      <c r="O4855">
        <v>1</v>
      </c>
      <c r="P4855">
        <v>0</v>
      </c>
      <c r="Q4855">
        <v>3030</v>
      </c>
      <c r="R4855" t="s">
        <v>23</v>
      </c>
      <c r="S4855" t="s">
        <v>24</v>
      </c>
      <c r="T4855">
        <v>1</v>
      </c>
    </row>
    <row r="4856" spans="1:20" x14ac:dyDescent="0.35">
      <c r="A4856">
        <v>12854</v>
      </c>
      <c r="B4856">
        <v>25</v>
      </c>
      <c r="C4856" t="s">
        <v>20</v>
      </c>
      <c r="D4856" s="2">
        <v>101234</v>
      </c>
      <c r="E4856" t="s">
        <v>28</v>
      </c>
      <c r="F4856" t="s">
        <v>31</v>
      </c>
      <c r="G4856" s="1">
        <v>4610.329538</v>
      </c>
      <c r="H4856" s="3">
        <v>7.9059798000000001E-2</v>
      </c>
      <c r="I4856" s="3">
        <v>4.6742704000000003E-2</v>
      </c>
      <c r="J4856">
        <v>15</v>
      </c>
      <c r="K4856" s="3">
        <v>7.0611020230000001</v>
      </c>
      <c r="L4856" s="3">
        <v>12.39139977</v>
      </c>
      <c r="M4856">
        <v>10</v>
      </c>
      <c r="N4856">
        <v>16</v>
      </c>
      <c r="O4856">
        <v>8</v>
      </c>
      <c r="P4856">
        <v>0</v>
      </c>
      <c r="Q4856">
        <v>1049</v>
      </c>
      <c r="R4856" t="s">
        <v>23</v>
      </c>
      <c r="S4856" t="s">
        <v>24</v>
      </c>
      <c r="T4856">
        <v>1</v>
      </c>
    </row>
    <row r="4857" spans="1:20" x14ac:dyDescent="0.35">
      <c r="A4857">
        <v>12855</v>
      </c>
      <c r="B4857">
        <v>24</v>
      </c>
      <c r="C4857" t="s">
        <v>20</v>
      </c>
      <c r="D4857" s="2">
        <v>149282</v>
      </c>
      <c r="E4857" t="s">
        <v>21</v>
      </c>
      <c r="F4857" t="s">
        <v>19</v>
      </c>
      <c r="G4857" s="1">
        <v>5882.9853190000003</v>
      </c>
      <c r="H4857" s="3">
        <v>0.16800236599999999</v>
      </c>
      <c r="I4857" s="3">
        <v>0.14721186</v>
      </c>
      <c r="J4857">
        <v>6</v>
      </c>
      <c r="K4857" s="3">
        <v>9.2802014209999992</v>
      </c>
      <c r="L4857" s="3">
        <v>2.5457601099999998</v>
      </c>
      <c r="M4857">
        <v>64</v>
      </c>
      <c r="N4857">
        <v>8</v>
      </c>
      <c r="O4857">
        <v>4</v>
      </c>
      <c r="P4857">
        <v>7</v>
      </c>
      <c r="Q4857">
        <v>2516</v>
      </c>
      <c r="R4857" t="s">
        <v>23</v>
      </c>
      <c r="S4857" t="s">
        <v>24</v>
      </c>
      <c r="T4857">
        <v>1</v>
      </c>
    </row>
    <row r="4858" spans="1:20" x14ac:dyDescent="0.35">
      <c r="A4858">
        <v>12856</v>
      </c>
      <c r="B4858">
        <v>31</v>
      </c>
      <c r="C4858" t="s">
        <v>20</v>
      </c>
      <c r="D4858" s="2">
        <v>120406</v>
      </c>
      <c r="E4858" t="s">
        <v>30</v>
      </c>
      <c r="F4858" t="s">
        <v>31</v>
      </c>
      <c r="G4858" s="1">
        <v>8913.2088230000008</v>
      </c>
      <c r="H4858" s="3">
        <v>0.128550787</v>
      </c>
      <c r="I4858" s="3">
        <v>6.5797547999999997E-2</v>
      </c>
      <c r="J4858">
        <v>13</v>
      </c>
      <c r="K4858" s="3">
        <v>4.5995478759999999</v>
      </c>
      <c r="L4858" s="3">
        <v>9.3245878379999994</v>
      </c>
      <c r="M4858">
        <v>17</v>
      </c>
      <c r="N4858">
        <v>5</v>
      </c>
      <c r="O4858">
        <v>1</v>
      </c>
      <c r="P4858">
        <v>4</v>
      </c>
      <c r="Q4858">
        <v>2420</v>
      </c>
      <c r="R4858" t="s">
        <v>23</v>
      </c>
      <c r="S4858" t="s">
        <v>24</v>
      </c>
      <c r="T4858">
        <v>1</v>
      </c>
    </row>
    <row r="4859" spans="1:20" x14ac:dyDescent="0.35">
      <c r="A4859">
        <v>12857</v>
      </c>
      <c r="B4859">
        <v>20</v>
      </c>
      <c r="C4859" t="s">
        <v>20</v>
      </c>
      <c r="D4859" s="2">
        <v>29102</v>
      </c>
      <c r="E4859" t="s">
        <v>29</v>
      </c>
      <c r="F4859" t="s">
        <v>19</v>
      </c>
      <c r="G4859" s="1">
        <v>995.2607577</v>
      </c>
      <c r="H4859" s="3">
        <v>0.167097633</v>
      </c>
      <c r="I4859" s="3">
        <v>6.2940037000000004E-2</v>
      </c>
      <c r="J4859">
        <v>2</v>
      </c>
      <c r="K4859" s="3">
        <v>2.1877913489999998</v>
      </c>
      <c r="L4859" s="3">
        <v>10.55660127</v>
      </c>
      <c r="M4859">
        <v>7</v>
      </c>
      <c r="N4859">
        <v>10</v>
      </c>
      <c r="O4859">
        <v>1</v>
      </c>
      <c r="P4859">
        <v>4</v>
      </c>
      <c r="Q4859">
        <v>2159</v>
      </c>
      <c r="R4859" t="s">
        <v>23</v>
      </c>
      <c r="S4859" t="s">
        <v>24</v>
      </c>
      <c r="T4859">
        <v>1</v>
      </c>
    </row>
    <row r="4860" spans="1:20" x14ac:dyDescent="0.35">
      <c r="A4860">
        <v>12858</v>
      </c>
      <c r="B4860">
        <v>67</v>
      </c>
      <c r="C4860" t="s">
        <v>25</v>
      </c>
      <c r="D4860" s="2">
        <v>87107</v>
      </c>
      <c r="E4860" t="s">
        <v>29</v>
      </c>
      <c r="F4860" t="s">
        <v>22</v>
      </c>
      <c r="G4860" s="1">
        <v>6977.7688639999997</v>
      </c>
      <c r="H4860" s="3">
        <v>8.7968844000000004E-2</v>
      </c>
      <c r="I4860" s="3">
        <v>0.16418384799999999</v>
      </c>
      <c r="J4860">
        <v>32</v>
      </c>
      <c r="K4860" s="3">
        <v>9.7806906359999992</v>
      </c>
      <c r="L4860" s="3">
        <v>6.4859316119999999</v>
      </c>
      <c r="M4860">
        <v>26</v>
      </c>
      <c r="N4860">
        <v>18</v>
      </c>
      <c r="O4860">
        <v>2</v>
      </c>
      <c r="P4860">
        <v>9</v>
      </c>
      <c r="Q4860">
        <v>4191</v>
      </c>
      <c r="R4860" t="s">
        <v>23</v>
      </c>
      <c r="S4860" t="s">
        <v>24</v>
      </c>
      <c r="T4860">
        <v>1</v>
      </c>
    </row>
    <row r="4861" spans="1:20" x14ac:dyDescent="0.35">
      <c r="A4861">
        <v>12859</v>
      </c>
      <c r="B4861">
        <v>33</v>
      </c>
      <c r="C4861" t="s">
        <v>25</v>
      </c>
      <c r="D4861" s="2">
        <v>123429</v>
      </c>
      <c r="E4861" t="s">
        <v>29</v>
      </c>
      <c r="F4861" t="s">
        <v>31</v>
      </c>
      <c r="G4861" s="1">
        <v>9275.2293719999998</v>
      </c>
      <c r="H4861" s="3">
        <v>0.154346387</v>
      </c>
      <c r="I4861" s="3">
        <v>0.16460160099999999</v>
      </c>
      <c r="J4861">
        <v>48</v>
      </c>
      <c r="K4861" s="3">
        <v>5.6176792320000004</v>
      </c>
      <c r="L4861" s="3">
        <v>8.3532147779999999</v>
      </c>
      <c r="M4861">
        <v>81</v>
      </c>
      <c r="N4861">
        <v>17</v>
      </c>
      <c r="O4861">
        <v>8</v>
      </c>
      <c r="P4861">
        <v>2</v>
      </c>
      <c r="Q4861">
        <v>3356</v>
      </c>
      <c r="R4861" t="s">
        <v>23</v>
      </c>
      <c r="S4861" t="s">
        <v>24</v>
      </c>
      <c r="T4861">
        <v>1</v>
      </c>
    </row>
    <row r="4862" spans="1:20" x14ac:dyDescent="0.35">
      <c r="A4862">
        <v>12860</v>
      </c>
      <c r="B4862">
        <v>36</v>
      </c>
      <c r="C4862" t="s">
        <v>25</v>
      </c>
      <c r="D4862" s="2">
        <v>146328</v>
      </c>
      <c r="E4862" t="s">
        <v>26</v>
      </c>
      <c r="F4862" t="s">
        <v>27</v>
      </c>
      <c r="G4862" s="1">
        <v>2212.1654130000002</v>
      </c>
      <c r="H4862" s="3">
        <v>0.19119320300000001</v>
      </c>
      <c r="I4862" s="3">
        <v>0.14136645</v>
      </c>
      <c r="J4862">
        <v>35</v>
      </c>
      <c r="K4862" s="3">
        <v>5.2796356790000001</v>
      </c>
      <c r="L4862" s="3">
        <v>12.64145158</v>
      </c>
      <c r="M4862">
        <v>8</v>
      </c>
      <c r="N4862">
        <v>7</v>
      </c>
      <c r="O4862">
        <v>5</v>
      </c>
      <c r="P4862">
        <v>9</v>
      </c>
      <c r="Q4862">
        <v>610</v>
      </c>
      <c r="R4862" t="s">
        <v>23</v>
      </c>
      <c r="S4862" t="s">
        <v>24</v>
      </c>
      <c r="T4862">
        <v>1</v>
      </c>
    </row>
    <row r="4863" spans="1:20" x14ac:dyDescent="0.35">
      <c r="A4863">
        <v>12861</v>
      </c>
      <c r="B4863">
        <v>68</v>
      </c>
      <c r="C4863" t="s">
        <v>25</v>
      </c>
      <c r="D4863" s="2">
        <v>125001</v>
      </c>
      <c r="E4863" t="s">
        <v>26</v>
      </c>
      <c r="F4863" t="s">
        <v>19</v>
      </c>
      <c r="G4863" s="1">
        <v>8393.9459279999992</v>
      </c>
      <c r="H4863" s="3">
        <v>3.3552605999999999E-2</v>
      </c>
      <c r="I4863" s="3">
        <v>0.18554264000000001</v>
      </c>
      <c r="J4863">
        <v>38</v>
      </c>
      <c r="K4863" s="3">
        <v>1.5735120170000001</v>
      </c>
      <c r="L4863" s="3">
        <v>14.30051304</v>
      </c>
      <c r="M4863">
        <v>1</v>
      </c>
      <c r="N4863">
        <v>13</v>
      </c>
      <c r="O4863">
        <v>0</v>
      </c>
      <c r="P4863">
        <v>9</v>
      </c>
      <c r="Q4863">
        <v>2871</v>
      </c>
      <c r="R4863" t="s">
        <v>23</v>
      </c>
      <c r="S4863" t="s">
        <v>24</v>
      </c>
      <c r="T4863">
        <v>1</v>
      </c>
    </row>
    <row r="4864" spans="1:20" x14ac:dyDescent="0.35">
      <c r="A4864">
        <v>12862</v>
      </c>
      <c r="B4864">
        <v>35</v>
      </c>
      <c r="C4864" t="s">
        <v>20</v>
      </c>
      <c r="D4864" s="2">
        <v>41553</v>
      </c>
      <c r="E4864" t="s">
        <v>21</v>
      </c>
      <c r="F4864" t="s">
        <v>19</v>
      </c>
      <c r="G4864" s="1">
        <v>7010.4446369999996</v>
      </c>
      <c r="H4864" s="3">
        <v>0.22546630400000001</v>
      </c>
      <c r="I4864" s="3">
        <v>3.9676801999999997E-2</v>
      </c>
      <c r="J4864">
        <v>28</v>
      </c>
      <c r="K4864" s="3">
        <v>6.1333916349999997</v>
      </c>
      <c r="L4864" s="3">
        <v>8.5357478909999998</v>
      </c>
      <c r="M4864">
        <v>80</v>
      </c>
      <c r="N4864">
        <v>18</v>
      </c>
      <c r="O4864">
        <v>9</v>
      </c>
      <c r="P4864">
        <v>8</v>
      </c>
      <c r="Q4864">
        <v>750</v>
      </c>
      <c r="R4864" t="s">
        <v>23</v>
      </c>
      <c r="S4864" t="s">
        <v>24</v>
      </c>
      <c r="T4864">
        <v>1</v>
      </c>
    </row>
    <row r="4865" spans="1:20" x14ac:dyDescent="0.35">
      <c r="A4865">
        <v>12863</v>
      </c>
      <c r="B4865">
        <v>69</v>
      </c>
      <c r="C4865" t="s">
        <v>20</v>
      </c>
      <c r="D4865" s="2">
        <v>104079</v>
      </c>
      <c r="E4865" t="s">
        <v>26</v>
      </c>
      <c r="F4865" t="s">
        <v>22</v>
      </c>
      <c r="G4865" s="1">
        <v>243.23850709999999</v>
      </c>
      <c r="H4865" s="3">
        <v>0.21489165900000001</v>
      </c>
      <c r="I4865" s="3">
        <v>6.1171050999999997E-2</v>
      </c>
      <c r="J4865">
        <v>38</v>
      </c>
      <c r="K4865" s="3">
        <v>6.8026697519999999</v>
      </c>
      <c r="L4865" s="3">
        <v>10.68804027</v>
      </c>
      <c r="M4865">
        <v>74</v>
      </c>
      <c r="N4865">
        <v>15</v>
      </c>
      <c r="O4865">
        <v>2</v>
      </c>
      <c r="P4865">
        <v>9</v>
      </c>
      <c r="Q4865">
        <v>3395</v>
      </c>
      <c r="R4865" t="s">
        <v>23</v>
      </c>
      <c r="S4865" t="s">
        <v>24</v>
      </c>
      <c r="T4865">
        <v>1</v>
      </c>
    </row>
    <row r="4866" spans="1:20" x14ac:dyDescent="0.35">
      <c r="A4866">
        <v>12864</v>
      </c>
      <c r="B4866">
        <v>33</v>
      </c>
      <c r="C4866" t="s">
        <v>20</v>
      </c>
      <c r="D4866" s="2">
        <v>149169</v>
      </c>
      <c r="E4866" t="s">
        <v>28</v>
      </c>
      <c r="F4866" t="s">
        <v>19</v>
      </c>
      <c r="G4866" s="1">
        <v>2392.9556360000001</v>
      </c>
      <c r="H4866" s="3">
        <v>0.26533270399999997</v>
      </c>
      <c r="I4866" s="3">
        <v>6.5862675999999995E-2</v>
      </c>
      <c r="J4866">
        <v>3</v>
      </c>
      <c r="K4866" s="3">
        <v>5.2586928049999999</v>
      </c>
      <c r="L4866" s="3">
        <v>5.1806889219999999</v>
      </c>
      <c r="M4866">
        <v>45</v>
      </c>
      <c r="N4866">
        <v>2</v>
      </c>
      <c r="O4866">
        <v>4</v>
      </c>
      <c r="P4866">
        <v>7</v>
      </c>
      <c r="Q4866">
        <v>4126</v>
      </c>
      <c r="R4866" t="s">
        <v>23</v>
      </c>
      <c r="S4866" t="s">
        <v>24</v>
      </c>
      <c r="T4866">
        <v>1</v>
      </c>
    </row>
    <row r="4867" spans="1:20" x14ac:dyDescent="0.35">
      <c r="A4867">
        <v>12865</v>
      </c>
      <c r="B4867">
        <v>25</v>
      </c>
      <c r="C4867" t="s">
        <v>25</v>
      </c>
      <c r="D4867" s="2">
        <v>114437</v>
      </c>
      <c r="E4867" t="s">
        <v>30</v>
      </c>
      <c r="F4867" t="s">
        <v>19</v>
      </c>
      <c r="G4867" s="1">
        <v>6097.8631329999998</v>
      </c>
      <c r="H4867" s="3">
        <v>0.13349839999999999</v>
      </c>
      <c r="I4867" s="3">
        <v>6.8004404000000004E-2</v>
      </c>
      <c r="J4867">
        <v>38</v>
      </c>
      <c r="K4867" s="3">
        <v>9.1936797689999992</v>
      </c>
      <c r="L4867" s="3">
        <v>5.3438361509999996</v>
      </c>
      <c r="M4867">
        <v>69</v>
      </c>
      <c r="N4867">
        <v>12</v>
      </c>
      <c r="O4867">
        <v>3</v>
      </c>
      <c r="P4867">
        <v>9</v>
      </c>
      <c r="Q4867">
        <v>652</v>
      </c>
      <c r="R4867" t="s">
        <v>23</v>
      </c>
      <c r="S4867" t="s">
        <v>24</v>
      </c>
      <c r="T4867">
        <v>1</v>
      </c>
    </row>
    <row r="4868" spans="1:20" x14ac:dyDescent="0.35">
      <c r="A4868">
        <v>12866</v>
      </c>
      <c r="B4868">
        <v>50</v>
      </c>
      <c r="C4868" t="s">
        <v>25</v>
      </c>
      <c r="D4868" s="2">
        <v>99570</v>
      </c>
      <c r="E4868" t="s">
        <v>30</v>
      </c>
      <c r="F4868" t="s">
        <v>19</v>
      </c>
      <c r="G4868" s="1">
        <v>5073.7633610000003</v>
      </c>
      <c r="H4868" s="3">
        <v>2.7884048000000002E-2</v>
      </c>
      <c r="I4868" s="3">
        <v>7.2326077000000003E-2</v>
      </c>
      <c r="J4868">
        <v>39</v>
      </c>
      <c r="K4868" s="3">
        <v>7.6813967759999997</v>
      </c>
      <c r="L4868" s="3">
        <v>13.38186737</v>
      </c>
      <c r="M4868">
        <v>4</v>
      </c>
      <c r="N4868">
        <v>16</v>
      </c>
      <c r="O4868">
        <v>4</v>
      </c>
      <c r="P4868">
        <v>7</v>
      </c>
      <c r="Q4868">
        <v>3904</v>
      </c>
      <c r="R4868" t="s">
        <v>23</v>
      </c>
      <c r="S4868" t="s">
        <v>24</v>
      </c>
      <c r="T4868">
        <v>1</v>
      </c>
    </row>
    <row r="4869" spans="1:20" x14ac:dyDescent="0.35">
      <c r="A4869">
        <v>12867</v>
      </c>
      <c r="B4869">
        <v>66</v>
      </c>
      <c r="C4869" t="s">
        <v>20</v>
      </c>
      <c r="D4869" s="2">
        <v>112656</v>
      </c>
      <c r="E4869" t="s">
        <v>30</v>
      </c>
      <c r="F4869" t="s">
        <v>22</v>
      </c>
      <c r="G4869" s="1">
        <v>5326.5689000000002</v>
      </c>
      <c r="H4869" s="3">
        <v>0.14382372700000001</v>
      </c>
      <c r="I4869" s="3">
        <v>0.142431744</v>
      </c>
      <c r="J4869">
        <v>40</v>
      </c>
      <c r="K4869" s="3">
        <v>1.3475872879999999</v>
      </c>
      <c r="L4869" s="3">
        <v>1.9305373269999999</v>
      </c>
      <c r="M4869">
        <v>11</v>
      </c>
      <c r="N4869">
        <v>18</v>
      </c>
      <c r="O4869">
        <v>0</v>
      </c>
      <c r="P4869">
        <v>2</v>
      </c>
      <c r="Q4869">
        <v>1747</v>
      </c>
      <c r="R4869" t="s">
        <v>23</v>
      </c>
      <c r="S4869" t="s">
        <v>24</v>
      </c>
      <c r="T4869">
        <v>1</v>
      </c>
    </row>
    <row r="4870" spans="1:20" x14ac:dyDescent="0.35">
      <c r="A4870">
        <v>12868</v>
      </c>
      <c r="B4870">
        <v>29</v>
      </c>
      <c r="C4870" t="s">
        <v>25</v>
      </c>
      <c r="D4870" s="2">
        <v>86865</v>
      </c>
      <c r="E4870" t="s">
        <v>30</v>
      </c>
      <c r="F4870" t="s">
        <v>31</v>
      </c>
      <c r="G4870" s="1">
        <v>2396.1112039999998</v>
      </c>
      <c r="H4870" s="3">
        <v>4.9906659999999999E-2</v>
      </c>
      <c r="I4870" s="3">
        <v>6.1444047000000002E-2</v>
      </c>
      <c r="J4870">
        <v>21</v>
      </c>
      <c r="K4870" s="3">
        <v>5.8831243559999997</v>
      </c>
      <c r="L4870" s="3">
        <v>3.4795725879999999</v>
      </c>
      <c r="M4870">
        <v>43</v>
      </c>
      <c r="N4870">
        <v>4</v>
      </c>
      <c r="O4870">
        <v>0</v>
      </c>
      <c r="P4870">
        <v>8</v>
      </c>
      <c r="Q4870">
        <v>1057</v>
      </c>
      <c r="R4870" t="s">
        <v>23</v>
      </c>
      <c r="S4870" t="s">
        <v>24</v>
      </c>
      <c r="T4870">
        <v>0</v>
      </c>
    </row>
    <row r="4871" spans="1:20" x14ac:dyDescent="0.35">
      <c r="A4871">
        <v>12869</v>
      </c>
      <c r="B4871">
        <v>28</v>
      </c>
      <c r="C4871" t="s">
        <v>25</v>
      </c>
      <c r="D4871" s="2">
        <v>138301</v>
      </c>
      <c r="E4871" t="s">
        <v>29</v>
      </c>
      <c r="F4871" t="s">
        <v>22</v>
      </c>
      <c r="G4871" s="1">
        <v>6782.5343599999997</v>
      </c>
      <c r="H4871" s="3">
        <v>0.19775957599999999</v>
      </c>
      <c r="I4871" s="3">
        <v>6.4325208999999994E-2</v>
      </c>
      <c r="J4871">
        <v>14</v>
      </c>
      <c r="K4871" s="3">
        <v>9.943058443</v>
      </c>
      <c r="L4871" s="3">
        <v>4.4134640489999999</v>
      </c>
      <c r="M4871">
        <v>41</v>
      </c>
      <c r="N4871">
        <v>15</v>
      </c>
      <c r="O4871">
        <v>1</v>
      </c>
      <c r="P4871">
        <v>4</v>
      </c>
      <c r="Q4871">
        <v>1310</v>
      </c>
      <c r="R4871" t="s">
        <v>23</v>
      </c>
      <c r="S4871" t="s">
        <v>24</v>
      </c>
      <c r="T4871">
        <v>1</v>
      </c>
    </row>
    <row r="4872" spans="1:20" x14ac:dyDescent="0.35">
      <c r="A4872">
        <v>12870</v>
      </c>
      <c r="B4872">
        <v>22</v>
      </c>
      <c r="C4872" t="s">
        <v>20</v>
      </c>
      <c r="D4872" s="2">
        <v>61420</v>
      </c>
      <c r="E4872" t="s">
        <v>29</v>
      </c>
      <c r="F4872" t="s">
        <v>27</v>
      </c>
      <c r="G4872" s="1">
        <v>2737.5418719999998</v>
      </c>
      <c r="H4872" s="3">
        <v>2.3668142E-2</v>
      </c>
      <c r="I4872" s="3">
        <v>0.11837877099999999</v>
      </c>
      <c r="J4872">
        <v>3</v>
      </c>
      <c r="K4872" s="3">
        <v>2.7977292519999999</v>
      </c>
      <c r="L4872" s="3">
        <v>1.8681664339999999</v>
      </c>
      <c r="M4872">
        <v>98</v>
      </c>
      <c r="N4872">
        <v>13</v>
      </c>
      <c r="O4872">
        <v>8</v>
      </c>
      <c r="P4872">
        <v>0</v>
      </c>
      <c r="Q4872">
        <v>1961</v>
      </c>
      <c r="R4872" t="s">
        <v>23</v>
      </c>
      <c r="S4872" t="s">
        <v>24</v>
      </c>
      <c r="T4872">
        <v>0</v>
      </c>
    </row>
    <row r="4873" spans="1:20" x14ac:dyDescent="0.35">
      <c r="A4873">
        <v>12871</v>
      </c>
      <c r="B4873">
        <v>44</v>
      </c>
      <c r="C4873" t="s">
        <v>20</v>
      </c>
      <c r="D4873" s="2">
        <v>45382</v>
      </c>
      <c r="E4873" t="s">
        <v>28</v>
      </c>
      <c r="F4873" t="s">
        <v>19</v>
      </c>
      <c r="G4873" s="1">
        <v>3955.406168</v>
      </c>
      <c r="H4873" s="3">
        <v>0.118458958</v>
      </c>
      <c r="I4873" s="3">
        <v>4.6738182000000003E-2</v>
      </c>
      <c r="J4873">
        <v>17</v>
      </c>
      <c r="K4873" s="3">
        <v>6.5545730229999997</v>
      </c>
      <c r="L4873" s="3">
        <v>10.180443629999999</v>
      </c>
      <c r="M4873">
        <v>87</v>
      </c>
      <c r="N4873">
        <v>18</v>
      </c>
      <c r="O4873">
        <v>2</v>
      </c>
      <c r="P4873">
        <v>1</v>
      </c>
      <c r="Q4873">
        <v>4981</v>
      </c>
      <c r="R4873" t="s">
        <v>23</v>
      </c>
      <c r="S4873" t="s">
        <v>24</v>
      </c>
      <c r="T4873">
        <v>1</v>
      </c>
    </row>
    <row r="4874" spans="1:20" x14ac:dyDescent="0.35">
      <c r="A4874">
        <v>12872</v>
      </c>
      <c r="B4874">
        <v>29</v>
      </c>
      <c r="C4874" t="s">
        <v>20</v>
      </c>
      <c r="D4874" s="2">
        <v>89235</v>
      </c>
      <c r="E4874" t="s">
        <v>21</v>
      </c>
      <c r="F4874" t="s">
        <v>19</v>
      </c>
      <c r="G4874" s="1">
        <v>3752.2675669999999</v>
      </c>
      <c r="H4874" s="3">
        <v>3.4024441000000002E-2</v>
      </c>
      <c r="I4874" s="3">
        <v>7.9328625999999999E-2</v>
      </c>
      <c r="J4874">
        <v>43</v>
      </c>
      <c r="K4874" s="3">
        <v>3.4614558450000001</v>
      </c>
      <c r="L4874" s="3">
        <v>13.640956689999999</v>
      </c>
      <c r="M4874">
        <v>29</v>
      </c>
      <c r="N4874">
        <v>19</v>
      </c>
      <c r="O4874">
        <v>7</v>
      </c>
      <c r="P4874">
        <v>6</v>
      </c>
      <c r="Q4874">
        <v>4954</v>
      </c>
      <c r="R4874" t="s">
        <v>23</v>
      </c>
      <c r="S4874" t="s">
        <v>24</v>
      </c>
      <c r="T4874">
        <v>1</v>
      </c>
    </row>
    <row r="4875" spans="1:20" x14ac:dyDescent="0.35">
      <c r="A4875">
        <v>12873</v>
      </c>
      <c r="B4875">
        <v>34</v>
      </c>
      <c r="C4875" t="s">
        <v>20</v>
      </c>
      <c r="D4875" s="2">
        <v>58795</v>
      </c>
      <c r="E4875" t="s">
        <v>26</v>
      </c>
      <c r="F4875" t="s">
        <v>31</v>
      </c>
      <c r="G4875" s="1">
        <v>6753.0477190000001</v>
      </c>
      <c r="H4875" s="3">
        <v>1.0976266E-2</v>
      </c>
      <c r="I4875" s="3">
        <v>2.1008674000000001E-2</v>
      </c>
      <c r="J4875">
        <v>22</v>
      </c>
      <c r="K4875" s="3">
        <v>4.3433509609999996</v>
      </c>
      <c r="L4875" s="3">
        <v>0.89142698899999995</v>
      </c>
      <c r="M4875">
        <v>51</v>
      </c>
      <c r="N4875">
        <v>3</v>
      </c>
      <c r="O4875">
        <v>9</v>
      </c>
      <c r="P4875">
        <v>0</v>
      </c>
      <c r="Q4875">
        <v>2522</v>
      </c>
      <c r="R4875" t="s">
        <v>23</v>
      </c>
      <c r="S4875" t="s">
        <v>24</v>
      </c>
      <c r="T4875">
        <v>0</v>
      </c>
    </row>
    <row r="4876" spans="1:20" x14ac:dyDescent="0.35">
      <c r="A4876">
        <v>12874</v>
      </c>
      <c r="B4876">
        <v>23</v>
      </c>
      <c r="C4876" t="s">
        <v>20</v>
      </c>
      <c r="D4876" s="2">
        <v>71425</v>
      </c>
      <c r="E4876" t="s">
        <v>26</v>
      </c>
      <c r="F4876" t="s">
        <v>19</v>
      </c>
      <c r="G4876" s="1">
        <v>993.50234069999999</v>
      </c>
      <c r="H4876" s="3">
        <v>0.288561595</v>
      </c>
      <c r="I4876" s="3">
        <v>0.19098395100000001</v>
      </c>
      <c r="J4876">
        <v>37</v>
      </c>
      <c r="K4876" s="3">
        <v>1.3027103609999999</v>
      </c>
      <c r="L4876" s="3">
        <v>4.1582675370000004</v>
      </c>
      <c r="M4876">
        <v>80</v>
      </c>
      <c r="N4876">
        <v>5</v>
      </c>
      <c r="O4876">
        <v>2</v>
      </c>
      <c r="P4876">
        <v>1</v>
      </c>
      <c r="Q4876">
        <v>4137</v>
      </c>
      <c r="R4876" t="s">
        <v>23</v>
      </c>
      <c r="S4876" t="s">
        <v>24</v>
      </c>
      <c r="T4876">
        <v>0</v>
      </c>
    </row>
    <row r="4877" spans="1:20" x14ac:dyDescent="0.35">
      <c r="A4877">
        <v>12875</v>
      </c>
      <c r="B4877">
        <v>50</v>
      </c>
      <c r="C4877" t="s">
        <v>20</v>
      </c>
      <c r="D4877" s="2">
        <v>77402</v>
      </c>
      <c r="E4877" t="s">
        <v>29</v>
      </c>
      <c r="F4877" t="s">
        <v>31</v>
      </c>
      <c r="G4877" s="1">
        <v>2134.8648199999998</v>
      </c>
      <c r="H4877" s="3">
        <v>0.29887693100000001</v>
      </c>
      <c r="I4877" s="3">
        <v>7.0288458999999998E-2</v>
      </c>
      <c r="J4877">
        <v>3</v>
      </c>
      <c r="K4877" s="3">
        <v>7.1912534810000004</v>
      </c>
      <c r="L4877" s="3">
        <v>13.848874289999999</v>
      </c>
      <c r="M4877">
        <v>46</v>
      </c>
      <c r="N4877">
        <v>8</v>
      </c>
      <c r="O4877">
        <v>2</v>
      </c>
      <c r="P4877">
        <v>4</v>
      </c>
      <c r="Q4877">
        <v>831</v>
      </c>
      <c r="R4877" t="s">
        <v>23</v>
      </c>
      <c r="S4877" t="s">
        <v>24</v>
      </c>
      <c r="T4877">
        <v>1</v>
      </c>
    </row>
    <row r="4878" spans="1:20" x14ac:dyDescent="0.35">
      <c r="A4878">
        <v>12876</v>
      </c>
      <c r="B4878">
        <v>22</v>
      </c>
      <c r="C4878" t="s">
        <v>20</v>
      </c>
      <c r="D4878" s="2">
        <v>82539</v>
      </c>
      <c r="E4878" t="s">
        <v>30</v>
      </c>
      <c r="F4878" t="s">
        <v>19</v>
      </c>
      <c r="G4878" s="1">
        <v>2084.9209999999998</v>
      </c>
      <c r="H4878" s="3">
        <v>0.17109585599999999</v>
      </c>
      <c r="I4878" s="3">
        <v>0.17150800499999999</v>
      </c>
      <c r="J4878">
        <v>3</v>
      </c>
      <c r="K4878" s="3">
        <v>7.8915268709999999</v>
      </c>
      <c r="L4878" s="3">
        <v>7.2516506429999996</v>
      </c>
      <c r="M4878">
        <v>35</v>
      </c>
      <c r="N4878">
        <v>7</v>
      </c>
      <c r="O4878">
        <v>8</v>
      </c>
      <c r="P4878">
        <v>4</v>
      </c>
      <c r="Q4878">
        <v>2726</v>
      </c>
      <c r="R4878" t="s">
        <v>23</v>
      </c>
      <c r="S4878" t="s">
        <v>24</v>
      </c>
      <c r="T4878">
        <v>1</v>
      </c>
    </row>
    <row r="4879" spans="1:20" x14ac:dyDescent="0.35">
      <c r="A4879">
        <v>12877</v>
      </c>
      <c r="B4879">
        <v>45</v>
      </c>
      <c r="C4879" t="s">
        <v>25</v>
      </c>
      <c r="D4879" s="2">
        <v>96203</v>
      </c>
      <c r="E4879" t="s">
        <v>28</v>
      </c>
      <c r="F4879" t="s">
        <v>19</v>
      </c>
      <c r="G4879" s="1">
        <v>1173.404274</v>
      </c>
      <c r="H4879" s="3">
        <v>7.9297196E-2</v>
      </c>
      <c r="I4879" s="3">
        <v>0.11068966299999999</v>
      </c>
      <c r="J4879">
        <v>17</v>
      </c>
      <c r="K4879" s="3">
        <v>7.9562506759999998</v>
      </c>
      <c r="L4879" s="3">
        <v>13.34163837</v>
      </c>
      <c r="M4879">
        <v>69</v>
      </c>
      <c r="N4879">
        <v>11</v>
      </c>
      <c r="O4879">
        <v>8</v>
      </c>
      <c r="P4879">
        <v>5</v>
      </c>
      <c r="Q4879">
        <v>1911</v>
      </c>
      <c r="R4879" t="s">
        <v>23</v>
      </c>
      <c r="S4879" t="s">
        <v>24</v>
      </c>
      <c r="T4879">
        <v>1</v>
      </c>
    </row>
    <row r="4880" spans="1:20" x14ac:dyDescent="0.35">
      <c r="A4880">
        <v>12878</v>
      </c>
      <c r="B4880">
        <v>31</v>
      </c>
      <c r="C4880" t="s">
        <v>20</v>
      </c>
      <c r="D4880" s="2">
        <v>123127</v>
      </c>
      <c r="E4880" t="s">
        <v>21</v>
      </c>
      <c r="F4880" t="s">
        <v>22</v>
      </c>
      <c r="G4880" s="1">
        <v>2155.19029</v>
      </c>
      <c r="H4880" s="3">
        <v>0.274218721</v>
      </c>
      <c r="I4880" s="3">
        <v>5.3360310000000001E-2</v>
      </c>
      <c r="J4880">
        <v>0</v>
      </c>
      <c r="K4880" s="3">
        <v>9.7348843909999996</v>
      </c>
      <c r="L4880" s="3">
        <v>14.188567150000001</v>
      </c>
      <c r="M4880">
        <v>31</v>
      </c>
      <c r="N4880">
        <v>10</v>
      </c>
      <c r="O4880">
        <v>1</v>
      </c>
      <c r="P4880">
        <v>5</v>
      </c>
      <c r="Q4880">
        <v>640</v>
      </c>
      <c r="R4880" t="s">
        <v>23</v>
      </c>
      <c r="S4880" t="s">
        <v>24</v>
      </c>
      <c r="T4880">
        <v>1</v>
      </c>
    </row>
    <row r="4881" spans="1:20" x14ac:dyDescent="0.35">
      <c r="A4881">
        <v>12879</v>
      </c>
      <c r="B4881">
        <v>22</v>
      </c>
      <c r="C4881" t="s">
        <v>25</v>
      </c>
      <c r="D4881" s="2">
        <v>127651</v>
      </c>
      <c r="E4881" t="s">
        <v>29</v>
      </c>
      <c r="F4881" t="s">
        <v>22</v>
      </c>
      <c r="G4881" s="1">
        <v>6109.8966520000004</v>
      </c>
      <c r="H4881" s="3">
        <v>0.27768061300000002</v>
      </c>
      <c r="I4881" s="3">
        <v>4.6751239E-2</v>
      </c>
      <c r="J4881">
        <v>31</v>
      </c>
      <c r="K4881" s="3">
        <v>8.5408990340000006</v>
      </c>
      <c r="L4881" s="3">
        <v>14.86857663</v>
      </c>
      <c r="M4881">
        <v>97</v>
      </c>
      <c r="N4881">
        <v>6</v>
      </c>
      <c r="O4881">
        <v>7</v>
      </c>
      <c r="P4881">
        <v>8</v>
      </c>
      <c r="Q4881">
        <v>730</v>
      </c>
      <c r="R4881" t="s">
        <v>23</v>
      </c>
      <c r="S4881" t="s">
        <v>24</v>
      </c>
      <c r="T4881">
        <v>1</v>
      </c>
    </row>
    <row r="4882" spans="1:20" x14ac:dyDescent="0.35">
      <c r="A4882">
        <v>12880</v>
      </c>
      <c r="B4882">
        <v>50</v>
      </c>
      <c r="C4882" t="s">
        <v>25</v>
      </c>
      <c r="D4882" s="2">
        <v>43459</v>
      </c>
      <c r="E4882" t="s">
        <v>28</v>
      </c>
      <c r="F4882" t="s">
        <v>27</v>
      </c>
      <c r="G4882" s="1">
        <v>7348.464892</v>
      </c>
      <c r="H4882" s="3">
        <v>0.25780757799999998</v>
      </c>
      <c r="I4882" s="3">
        <v>0.14204254199999999</v>
      </c>
      <c r="J4882">
        <v>20</v>
      </c>
      <c r="K4882" s="3">
        <v>2.8684539259999999</v>
      </c>
      <c r="L4882" s="3">
        <v>6.2378742440000003</v>
      </c>
      <c r="M4882">
        <v>43</v>
      </c>
      <c r="N4882">
        <v>7</v>
      </c>
      <c r="O4882">
        <v>8</v>
      </c>
      <c r="P4882">
        <v>6</v>
      </c>
      <c r="Q4882">
        <v>3016</v>
      </c>
      <c r="R4882" t="s">
        <v>23</v>
      </c>
      <c r="S4882" t="s">
        <v>24</v>
      </c>
      <c r="T4882">
        <v>1</v>
      </c>
    </row>
    <row r="4883" spans="1:20" x14ac:dyDescent="0.35">
      <c r="A4883">
        <v>12881</v>
      </c>
      <c r="B4883">
        <v>67</v>
      </c>
      <c r="C4883" t="s">
        <v>20</v>
      </c>
      <c r="D4883" s="2">
        <v>69649</v>
      </c>
      <c r="E4883" t="s">
        <v>28</v>
      </c>
      <c r="F4883" t="s">
        <v>31</v>
      </c>
      <c r="G4883" s="1">
        <v>6637.0041250000004</v>
      </c>
      <c r="H4883" s="3">
        <v>0.167867296</v>
      </c>
      <c r="I4883" s="3">
        <v>0.19332507400000001</v>
      </c>
      <c r="J4883">
        <v>37</v>
      </c>
      <c r="K4883" s="3">
        <v>3.0750080689999999</v>
      </c>
      <c r="L4883" s="3">
        <v>5.47314626</v>
      </c>
      <c r="M4883">
        <v>15</v>
      </c>
      <c r="N4883">
        <v>9</v>
      </c>
      <c r="O4883">
        <v>6</v>
      </c>
      <c r="P4883">
        <v>7</v>
      </c>
      <c r="Q4883">
        <v>3421</v>
      </c>
      <c r="R4883" t="s">
        <v>23</v>
      </c>
      <c r="S4883" t="s">
        <v>24</v>
      </c>
      <c r="T4883">
        <v>1</v>
      </c>
    </row>
    <row r="4884" spans="1:20" x14ac:dyDescent="0.35">
      <c r="A4884">
        <v>12882</v>
      </c>
      <c r="B4884">
        <v>65</v>
      </c>
      <c r="C4884" t="s">
        <v>20</v>
      </c>
      <c r="D4884" s="2">
        <v>92495</v>
      </c>
      <c r="E4884" t="s">
        <v>29</v>
      </c>
      <c r="F4884" t="s">
        <v>27</v>
      </c>
      <c r="G4884" s="1">
        <v>4804.3625659999998</v>
      </c>
      <c r="H4884" s="3">
        <v>3.1663627E-2</v>
      </c>
      <c r="I4884" s="3">
        <v>4.4783246999999998E-2</v>
      </c>
      <c r="J4884">
        <v>25</v>
      </c>
      <c r="K4884" s="3">
        <v>7.9119088690000003</v>
      </c>
      <c r="L4884" s="3">
        <v>11.355255789999999</v>
      </c>
      <c r="M4884">
        <v>70</v>
      </c>
      <c r="N4884">
        <v>2</v>
      </c>
      <c r="O4884">
        <v>7</v>
      </c>
      <c r="P4884">
        <v>4</v>
      </c>
      <c r="Q4884">
        <v>2635</v>
      </c>
      <c r="R4884" t="s">
        <v>23</v>
      </c>
      <c r="S4884" t="s">
        <v>24</v>
      </c>
      <c r="T4884">
        <v>1</v>
      </c>
    </row>
    <row r="4885" spans="1:20" x14ac:dyDescent="0.35">
      <c r="A4885">
        <v>12883</v>
      </c>
      <c r="B4885">
        <v>58</v>
      </c>
      <c r="C4885" t="s">
        <v>20</v>
      </c>
      <c r="D4885" s="2">
        <v>115117</v>
      </c>
      <c r="E4885" t="s">
        <v>28</v>
      </c>
      <c r="F4885" t="s">
        <v>22</v>
      </c>
      <c r="G4885" s="1">
        <v>619.10225390000005</v>
      </c>
      <c r="H4885" s="3">
        <v>3.5647288999999999E-2</v>
      </c>
      <c r="I4885" s="3">
        <v>3.1930030999999998E-2</v>
      </c>
      <c r="J4885">
        <v>40</v>
      </c>
      <c r="K4885" s="3">
        <v>7.9921573620000004</v>
      </c>
      <c r="L4885" s="3">
        <v>9.1211092619999992</v>
      </c>
      <c r="M4885">
        <v>95</v>
      </c>
      <c r="N4885">
        <v>5</v>
      </c>
      <c r="O4885">
        <v>0</v>
      </c>
      <c r="P4885">
        <v>8</v>
      </c>
      <c r="Q4885">
        <v>4616</v>
      </c>
      <c r="R4885" t="s">
        <v>23</v>
      </c>
      <c r="S4885" t="s">
        <v>24</v>
      </c>
      <c r="T4885">
        <v>0</v>
      </c>
    </row>
    <row r="4886" spans="1:20" x14ac:dyDescent="0.35">
      <c r="A4886">
        <v>12884</v>
      </c>
      <c r="B4886">
        <v>36</v>
      </c>
      <c r="C4886" t="s">
        <v>20</v>
      </c>
      <c r="D4886" s="2">
        <v>66384</v>
      </c>
      <c r="E4886" t="s">
        <v>30</v>
      </c>
      <c r="F4886" t="s">
        <v>31</v>
      </c>
      <c r="G4886" s="1">
        <v>9594.1694060000009</v>
      </c>
      <c r="H4886" s="3">
        <v>0.27001973800000001</v>
      </c>
      <c r="I4886" s="3">
        <v>8.3548875999999994E-2</v>
      </c>
      <c r="J4886">
        <v>48</v>
      </c>
      <c r="K4886" s="3">
        <v>2.1073801859999999</v>
      </c>
      <c r="L4886" s="3">
        <v>10.05845334</v>
      </c>
      <c r="M4886">
        <v>16</v>
      </c>
      <c r="N4886">
        <v>10</v>
      </c>
      <c r="O4886">
        <v>1</v>
      </c>
      <c r="P4886">
        <v>1</v>
      </c>
      <c r="Q4886">
        <v>3358</v>
      </c>
      <c r="R4886" t="s">
        <v>23</v>
      </c>
      <c r="S4886" t="s">
        <v>24</v>
      </c>
      <c r="T4886">
        <v>1</v>
      </c>
    </row>
    <row r="4887" spans="1:20" x14ac:dyDescent="0.35">
      <c r="A4887">
        <v>12885</v>
      </c>
      <c r="B4887">
        <v>39</v>
      </c>
      <c r="C4887" t="s">
        <v>20</v>
      </c>
      <c r="D4887" s="2">
        <v>91746</v>
      </c>
      <c r="E4887" t="s">
        <v>28</v>
      </c>
      <c r="F4887" t="s">
        <v>22</v>
      </c>
      <c r="G4887" s="1">
        <v>1763.956962</v>
      </c>
      <c r="H4887" s="3">
        <v>0.263989786</v>
      </c>
      <c r="I4887" s="3">
        <v>8.4824003999999995E-2</v>
      </c>
      <c r="J4887">
        <v>20</v>
      </c>
      <c r="K4887" s="3">
        <v>1.0596909329999999</v>
      </c>
      <c r="L4887" s="3">
        <v>8.219260856</v>
      </c>
      <c r="M4887">
        <v>31</v>
      </c>
      <c r="N4887">
        <v>3</v>
      </c>
      <c r="O4887">
        <v>7</v>
      </c>
      <c r="P4887">
        <v>6</v>
      </c>
      <c r="Q4887">
        <v>2215</v>
      </c>
      <c r="R4887" t="s">
        <v>23</v>
      </c>
      <c r="S4887" t="s">
        <v>24</v>
      </c>
      <c r="T4887">
        <v>1</v>
      </c>
    </row>
    <row r="4888" spans="1:20" x14ac:dyDescent="0.35">
      <c r="A4888">
        <v>12886</v>
      </c>
      <c r="B4888">
        <v>22</v>
      </c>
      <c r="C4888" t="s">
        <v>20</v>
      </c>
      <c r="D4888" s="2">
        <v>98053</v>
      </c>
      <c r="E4888" t="s">
        <v>21</v>
      </c>
      <c r="F4888" t="s">
        <v>31</v>
      </c>
      <c r="G4888" s="1">
        <v>6717.3715670000001</v>
      </c>
      <c r="H4888" s="3">
        <v>0.13597520199999999</v>
      </c>
      <c r="I4888" s="3">
        <v>0.16318806499999999</v>
      </c>
      <c r="J4888">
        <v>42</v>
      </c>
      <c r="K4888" s="3">
        <v>4.6124237419999998</v>
      </c>
      <c r="L4888" s="3">
        <v>7.9550516599999996</v>
      </c>
      <c r="M4888">
        <v>13</v>
      </c>
      <c r="N4888">
        <v>11</v>
      </c>
      <c r="O4888">
        <v>2</v>
      </c>
      <c r="P4888">
        <v>1</v>
      </c>
      <c r="Q4888">
        <v>1026</v>
      </c>
      <c r="R4888" t="s">
        <v>23</v>
      </c>
      <c r="S4888" t="s">
        <v>24</v>
      </c>
      <c r="T4888">
        <v>1</v>
      </c>
    </row>
    <row r="4889" spans="1:20" x14ac:dyDescent="0.35">
      <c r="A4889">
        <v>12887</v>
      </c>
      <c r="B4889">
        <v>19</v>
      </c>
      <c r="C4889" t="s">
        <v>20</v>
      </c>
      <c r="D4889" s="2">
        <v>76278</v>
      </c>
      <c r="E4889" t="s">
        <v>28</v>
      </c>
      <c r="F4889" t="s">
        <v>19</v>
      </c>
      <c r="G4889" s="1">
        <v>9137.6170930000008</v>
      </c>
      <c r="H4889" s="3">
        <v>0.10516484</v>
      </c>
      <c r="I4889" s="3">
        <v>9.9088966000000001E-2</v>
      </c>
      <c r="J4889">
        <v>28</v>
      </c>
      <c r="K4889" s="3">
        <v>7.2520651489999999</v>
      </c>
      <c r="L4889" s="3">
        <v>5.0670349809999999</v>
      </c>
      <c r="M4889">
        <v>25</v>
      </c>
      <c r="N4889">
        <v>2</v>
      </c>
      <c r="O4889">
        <v>6</v>
      </c>
      <c r="P4889">
        <v>7</v>
      </c>
      <c r="Q4889">
        <v>511</v>
      </c>
      <c r="R4889" t="s">
        <v>23</v>
      </c>
      <c r="S4889" t="s">
        <v>24</v>
      </c>
      <c r="T4889">
        <v>1</v>
      </c>
    </row>
    <row r="4890" spans="1:20" x14ac:dyDescent="0.35">
      <c r="A4890">
        <v>12888</v>
      </c>
      <c r="B4890">
        <v>47</v>
      </c>
      <c r="C4890" t="s">
        <v>25</v>
      </c>
      <c r="D4890" s="2">
        <v>98156</v>
      </c>
      <c r="E4890" t="s">
        <v>26</v>
      </c>
      <c r="F4890" t="s">
        <v>27</v>
      </c>
      <c r="G4890" s="1">
        <v>7007.9932500000004</v>
      </c>
      <c r="H4890" s="3">
        <v>0.196795937</v>
      </c>
      <c r="I4890" s="3">
        <v>2.1867626000000001E-2</v>
      </c>
      <c r="J4890">
        <v>40</v>
      </c>
      <c r="K4890" s="3">
        <v>8.7999798590000005</v>
      </c>
      <c r="L4890" s="3">
        <v>9.1362054179999994</v>
      </c>
      <c r="M4890">
        <v>72</v>
      </c>
      <c r="N4890">
        <v>9</v>
      </c>
      <c r="O4890">
        <v>6</v>
      </c>
      <c r="P4890">
        <v>4</v>
      </c>
      <c r="Q4890">
        <v>498</v>
      </c>
      <c r="R4890" t="s">
        <v>23</v>
      </c>
      <c r="S4890" t="s">
        <v>24</v>
      </c>
      <c r="T4890">
        <v>1</v>
      </c>
    </row>
    <row r="4891" spans="1:20" x14ac:dyDescent="0.35">
      <c r="A4891">
        <v>12889</v>
      </c>
      <c r="B4891">
        <v>64</v>
      </c>
      <c r="C4891" t="s">
        <v>25</v>
      </c>
      <c r="D4891" s="2">
        <v>56744</v>
      </c>
      <c r="E4891" t="s">
        <v>28</v>
      </c>
      <c r="F4891" t="s">
        <v>27</v>
      </c>
      <c r="G4891" s="1">
        <v>2258.6914379999998</v>
      </c>
      <c r="H4891" s="3">
        <v>0.244026505</v>
      </c>
      <c r="I4891" s="3">
        <v>0.184926861</v>
      </c>
      <c r="J4891">
        <v>42</v>
      </c>
      <c r="K4891" s="3">
        <v>2.4879711470000001</v>
      </c>
      <c r="L4891" s="3">
        <v>4.3891191909999998</v>
      </c>
      <c r="M4891">
        <v>12</v>
      </c>
      <c r="N4891">
        <v>6</v>
      </c>
      <c r="O4891">
        <v>7</v>
      </c>
      <c r="P4891">
        <v>7</v>
      </c>
      <c r="Q4891">
        <v>1953</v>
      </c>
      <c r="R4891" t="s">
        <v>23</v>
      </c>
      <c r="S4891" t="s">
        <v>24</v>
      </c>
      <c r="T4891">
        <v>1</v>
      </c>
    </row>
    <row r="4892" spans="1:20" x14ac:dyDescent="0.35">
      <c r="A4892">
        <v>12890</v>
      </c>
      <c r="B4892">
        <v>56</v>
      </c>
      <c r="C4892" t="s">
        <v>20</v>
      </c>
      <c r="D4892" s="2">
        <v>108340</v>
      </c>
      <c r="E4892" t="s">
        <v>29</v>
      </c>
      <c r="F4892" t="s">
        <v>31</v>
      </c>
      <c r="G4892" s="1">
        <v>3226.383358</v>
      </c>
      <c r="H4892" s="3">
        <v>0.222188633</v>
      </c>
      <c r="I4892" s="3">
        <v>8.0905699999999997E-2</v>
      </c>
      <c r="J4892">
        <v>31</v>
      </c>
      <c r="K4892" s="3">
        <v>8.3376198039999991</v>
      </c>
      <c r="L4892" s="3">
        <v>5.6570529670000003</v>
      </c>
      <c r="M4892">
        <v>88</v>
      </c>
      <c r="N4892">
        <v>1</v>
      </c>
      <c r="O4892">
        <v>7</v>
      </c>
      <c r="P4892">
        <v>4</v>
      </c>
      <c r="Q4892">
        <v>169</v>
      </c>
      <c r="R4892" t="s">
        <v>23</v>
      </c>
      <c r="S4892" t="s">
        <v>24</v>
      </c>
      <c r="T4892">
        <v>1</v>
      </c>
    </row>
    <row r="4893" spans="1:20" x14ac:dyDescent="0.35">
      <c r="A4893">
        <v>12891</v>
      </c>
      <c r="B4893">
        <v>21</v>
      </c>
      <c r="C4893" t="s">
        <v>25</v>
      </c>
      <c r="D4893" s="2">
        <v>50568</v>
      </c>
      <c r="E4893" t="s">
        <v>26</v>
      </c>
      <c r="F4893" t="s">
        <v>27</v>
      </c>
      <c r="G4893" s="1">
        <v>399.0380834</v>
      </c>
      <c r="H4893" s="3">
        <v>0.18852485199999999</v>
      </c>
      <c r="I4893" s="3">
        <v>0.13702102899999999</v>
      </c>
      <c r="J4893">
        <v>3</v>
      </c>
      <c r="K4893" s="3">
        <v>7.1600899800000004</v>
      </c>
      <c r="L4893" s="3">
        <v>9.6436199990000002</v>
      </c>
      <c r="M4893">
        <v>11</v>
      </c>
      <c r="N4893">
        <v>11</v>
      </c>
      <c r="O4893">
        <v>7</v>
      </c>
      <c r="P4893">
        <v>2</v>
      </c>
      <c r="Q4893">
        <v>1771</v>
      </c>
      <c r="R4893" t="s">
        <v>23</v>
      </c>
      <c r="S4893" t="s">
        <v>24</v>
      </c>
      <c r="T4893">
        <v>1</v>
      </c>
    </row>
    <row r="4894" spans="1:20" x14ac:dyDescent="0.35">
      <c r="A4894">
        <v>12892</v>
      </c>
      <c r="B4894">
        <v>50</v>
      </c>
      <c r="C4894" t="s">
        <v>20</v>
      </c>
      <c r="D4894" s="2">
        <v>37991</v>
      </c>
      <c r="E4894" t="s">
        <v>29</v>
      </c>
      <c r="F4894" t="s">
        <v>22</v>
      </c>
      <c r="G4894" s="1">
        <v>6166.3065839999999</v>
      </c>
      <c r="H4894" s="3">
        <v>7.7138203000000002E-2</v>
      </c>
      <c r="I4894" s="3">
        <v>0.13682277200000001</v>
      </c>
      <c r="J4894">
        <v>12</v>
      </c>
      <c r="K4894" s="3">
        <v>2.493597496</v>
      </c>
      <c r="L4894" s="3">
        <v>9.7310741489999995</v>
      </c>
      <c r="M4894">
        <v>44</v>
      </c>
      <c r="N4894">
        <v>13</v>
      </c>
      <c r="O4894">
        <v>4</v>
      </c>
      <c r="P4894">
        <v>2</v>
      </c>
      <c r="Q4894">
        <v>2408</v>
      </c>
      <c r="R4894" t="s">
        <v>23</v>
      </c>
      <c r="S4894" t="s">
        <v>24</v>
      </c>
      <c r="T4894">
        <v>1</v>
      </c>
    </row>
    <row r="4895" spans="1:20" x14ac:dyDescent="0.35">
      <c r="A4895">
        <v>12893</v>
      </c>
      <c r="B4895">
        <v>30</v>
      </c>
      <c r="C4895" t="s">
        <v>20</v>
      </c>
      <c r="D4895" s="2">
        <v>28912</v>
      </c>
      <c r="E4895" t="s">
        <v>21</v>
      </c>
      <c r="F4895" t="s">
        <v>27</v>
      </c>
      <c r="G4895" s="1">
        <v>6168.6305110000003</v>
      </c>
      <c r="H4895" s="3">
        <v>8.6126411999999999E-2</v>
      </c>
      <c r="I4895" s="3">
        <v>2.0704995E-2</v>
      </c>
      <c r="J4895">
        <v>34</v>
      </c>
      <c r="K4895" s="3">
        <v>8.8595460020000001</v>
      </c>
      <c r="L4895" s="3">
        <v>8.8681963600000007</v>
      </c>
      <c r="M4895">
        <v>15</v>
      </c>
      <c r="N4895">
        <v>6</v>
      </c>
      <c r="O4895">
        <v>0</v>
      </c>
      <c r="P4895">
        <v>5</v>
      </c>
      <c r="Q4895">
        <v>3498</v>
      </c>
      <c r="R4895" t="s">
        <v>23</v>
      </c>
      <c r="S4895" t="s">
        <v>24</v>
      </c>
      <c r="T4895">
        <v>1</v>
      </c>
    </row>
    <row r="4896" spans="1:20" x14ac:dyDescent="0.35">
      <c r="A4896">
        <v>12894</v>
      </c>
      <c r="B4896">
        <v>37</v>
      </c>
      <c r="C4896" t="s">
        <v>20</v>
      </c>
      <c r="D4896" s="2">
        <v>52527</v>
      </c>
      <c r="E4896" t="s">
        <v>30</v>
      </c>
      <c r="F4896" t="s">
        <v>31</v>
      </c>
      <c r="G4896" s="1">
        <v>7282.4557560000003</v>
      </c>
      <c r="H4896" s="3">
        <v>0.21997957000000001</v>
      </c>
      <c r="I4896" s="3">
        <v>1.0684885E-2</v>
      </c>
      <c r="J4896">
        <v>26</v>
      </c>
      <c r="K4896" s="3">
        <v>9.3968975560000008</v>
      </c>
      <c r="L4896" s="3">
        <v>10.28357428</v>
      </c>
      <c r="M4896">
        <v>93</v>
      </c>
      <c r="N4896">
        <v>16</v>
      </c>
      <c r="O4896">
        <v>8</v>
      </c>
      <c r="P4896">
        <v>6</v>
      </c>
      <c r="Q4896">
        <v>10</v>
      </c>
      <c r="R4896" t="s">
        <v>23</v>
      </c>
      <c r="S4896" t="s">
        <v>24</v>
      </c>
      <c r="T4896">
        <v>1</v>
      </c>
    </row>
    <row r="4897" spans="1:20" x14ac:dyDescent="0.35">
      <c r="A4897">
        <v>12895</v>
      </c>
      <c r="B4897">
        <v>24</v>
      </c>
      <c r="C4897" t="s">
        <v>20</v>
      </c>
      <c r="D4897" s="2">
        <v>116399</v>
      </c>
      <c r="E4897" t="s">
        <v>21</v>
      </c>
      <c r="F4897" t="s">
        <v>27</v>
      </c>
      <c r="G4897" s="1">
        <v>208.8632638</v>
      </c>
      <c r="H4897" s="3">
        <v>0.24275975699999999</v>
      </c>
      <c r="I4897" s="3">
        <v>2.6727035E-2</v>
      </c>
      <c r="J4897">
        <v>0</v>
      </c>
      <c r="K4897" s="3">
        <v>3.3922615469999999</v>
      </c>
      <c r="L4897" s="3">
        <v>6.4727445960000001</v>
      </c>
      <c r="M4897">
        <v>51</v>
      </c>
      <c r="N4897">
        <v>14</v>
      </c>
      <c r="O4897">
        <v>8</v>
      </c>
      <c r="P4897">
        <v>6</v>
      </c>
      <c r="Q4897">
        <v>1031</v>
      </c>
      <c r="R4897" t="s">
        <v>23</v>
      </c>
      <c r="S4897" t="s">
        <v>24</v>
      </c>
      <c r="T4897">
        <v>1</v>
      </c>
    </row>
    <row r="4898" spans="1:20" x14ac:dyDescent="0.35">
      <c r="A4898">
        <v>12896</v>
      </c>
      <c r="B4898">
        <v>32</v>
      </c>
      <c r="C4898" t="s">
        <v>20</v>
      </c>
      <c r="D4898" s="2">
        <v>70426</v>
      </c>
      <c r="E4898" t="s">
        <v>26</v>
      </c>
      <c r="F4898" t="s">
        <v>27</v>
      </c>
      <c r="G4898" s="1">
        <v>8196.6287589999993</v>
      </c>
      <c r="H4898" s="3">
        <v>4.3679204999999999E-2</v>
      </c>
      <c r="I4898" s="3">
        <v>0.19174091500000001</v>
      </c>
      <c r="J4898">
        <v>48</v>
      </c>
      <c r="K4898" s="3">
        <v>2.338220819</v>
      </c>
      <c r="L4898" s="3">
        <v>9.1181132659999999</v>
      </c>
      <c r="M4898">
        <v>20</v>
      </c>
      <c r="N4898">
        <v>17</v>
      </c>
      <c r="O4898">
        <v>5</v>
      </c>
      <c r="P4898">
        <v>2</v>
      </c>
      <c r="Q4898">
        <v>2788</v>
      </c>
      <c r="R4898" t="s">
        <v>23</v>
      </c>
      <c r="S4898" t="s">
        <v>24</v>
      </c>
      <c r="T4898">
        <v>1</v>
      </c>
    </row>
    <row r="4899" spans="1:20" x14ac:dyDescent="0.35">
      <c r="A4899">
        <v>12897</v>
      </c>
      <c r="B4899">
        <v>40</v>
      </c>
      <c r="C4899" t="s">
        <v>25</v>
      </c>
      <c r="D4899" s="2">
        <v>130363</v>
      </c>
      <c r="E4899" t="s">
        <v>30</v>
      </c>
      <c r="F4899" t="s">
        <v>22</v>
      </c>
      <c r="G4899" s="1">
        <v>7413.2384780000002</v>
      </c>
      <c r="H4899" s="3">
        <v>6.4316144000000006E-2</v>
      </c>
      <c r="I4899" s="3">
        <v>0.16085865999999999</v>
      </c>
      <c r="J4899">
        <v>48</v>
      </c>
      <c r="K4899" s="3">
        <v>9.7086361459999999</v>
      </c>
      <c r="L4899" s="3">
        <v>1.8816475079999999</v>
      </c>
      <c r="M4899">
        <v>23</v>
      </c>
      <c r="N4899">
        <v>4</v>
      </c>
      <c r="O4899">
        <v>8</v>
      </c>
      <c r="P4899">
        <v>1</v>
      </c>
      <c r="Q4899">
        <v>4890</v>
      </c>
      <c r="R4899" t="s">
        <v>23</v>
      </c>
      <c r="S4899" t="s">
        <v>24</v>
      </c>
      <c r="T4899">
        <v>1</v>
      </c>
    </row>
    <row r="4900" spans="1:20" x14ac:dyDescent="0.35">
      <c r="A4900">
        <v>12898</v>
      </c>
      <c r="B4900">
        <v>31</v>
      </c>
      <c r="C4900" t="s">
        <v>25</v>
      </c>
      <c r="D4900" s="2">
        <v>118994</v>
      </c>
      <c r="E4900" t="s">
        <v>28</v>
      </c>
      <c r="F4900" t="s">
        <v>19</v>
      </c>
      <c r="G4900" s="1">
        <v>1494.7774340000001</v>
      </c>
      <c r="H4900" s="3">
        <v>0.20733637599999999</v>
      </c>
      <c r="I4900" s="3">
        <v>3.5082333E-2</v>
      </c>
      <c r="J4900">
        <v>38</v>
      </c>
      <c r="K4900" s="3">
        <v>1.2059592640000001</v>
      </c>
      <c r="L4900" s="3">
        <v>7.5140035489999999</v>
      </c>
      <c r="M4900">
        <v>42</v>
      </c>
      <c r="N4900">
        <v>10</v>
      </c>
      <c r="O4900">
        <v>6</v>
      </c>
      <c r="P4900">
        <v>4</v>
      </c>
      <c r="Q4900">
        <v>3400</v>
      </c>
      <c r="R4900" t="s">
        <v>23</v>
      </c>
      <c r="S4900" t="s">
        <v>24</v>
      </c>
      <c r="T4900">
        <v>1</v>
      </c>
    </row>
    <row r="4901" spans="1:20" x14ac:dyDescent="0.35">
      <c r="A4901">
        <v>12899</v>
      </c>
      <c r="B4901">
        <v>40</v>
      </c>
      <c r="C4901" t="s">
        <v>25</v>
      </c>
      <c r="D4901" s="2">
        <v>40407</v>
      </c>
      <c r="E4901" t="s">
        <v>26</v>
      </c>
      <c r="F4901" t="s">
        <v>22</v>
      </c>
      <c r="G4901" s="1">
        <v>3541.503432</v>
      </c>
      <c r="H4901" s="3">
        <v>0.12280611</v>
      </c>
      <c r="I4901" s="3">
        <v>0.12682527399999999</v>
      </c>
      <c r="J4901">
        <v>13</v>
      </c>
      <c r="K4901" s="3">
        <v>9.5355963900000003</v>
      </c>
      <c r="L4901" s="3">
        <v>8.9976426630000006</v>
      </c>
      <c r="M4901">
        <v>4</v>
      </c>
      <c r="N4901">
        <v>7</v>
      </c>
      <c r="O4901">
        <v>3</v>
      </c>
      <c r="P4901">
        <v>2</v>
      </c>
      <c r="Q4901">
        <v>1608</v>
      </c>
      <c r="R4901" t="s">
        <v>23</v>
      </c>
      <c r="S4901" t="s">
        <v>24</v>
      </c>
      <c r="T4901">
        <v>1</v>
      </c>
    </row>
    <row r="4902" spans="1:20" x14ac:dyDescent="0.35">
      <c r="A4902">
        <v>12900</v>
      </c>
      <c r="B4902">
        <v>36</v>
      </c>
      <c r="C4902" t="s">
        <v>20</v>
      </c>
      <c r="D4902" s="2">
        <v>141935</v>
      </c>
      <c r="E4902" t="s">
        <v>30</v>
      </c>
      <c r="F4902" t="s">
        <v>27</v>
      </c>
      <c r="G4902" s="1">
        <v>6421.3964400000004</v>
      </c>
      <c r="H4902" s="3">
        <v>0.17335493199999999</v>
      </c>
      <c r="I4902" s="3">
        <v>0.12627501299999999</v>
      </c>
      <c r="J4902">
        <v>36</v>
      </c>
      <c r="K4902" s="3">
        <v>2.9460235880000001</v>
      </c>
      <c r="L4902" s="3">
        <v>6.6219906530000001</v>
      </c>
      <c r="M4902">
        <v>32</v>
      </c>
      <c r="N4902">
        <v>13</v>
      </c>
      <c r="O4902">
        <v>9</v>
      </c>
      <c r="P4902">
        <v>6</v>
      </c>
      <c r="Q4902">
        <v>2177</v>
      </c>
      <c r="R4902" t="s">
        <v>23</v>
      </c>
      <c r="S4902" t="s">
        <v>24</v>
      </c>
      <c r="T4902">
        <v>1</v>
      </c>
    </row>
    <row r="4903" spans="1:20" x14ac:dyDescent="0.35">
      <c r="A4903">
        <v>12901</v>
      </c>
      <c r="B4903">
        <v>46</v>
      </c>
      <c r="C4903" t="s">
        <v>25</v>
      </c>
      <c r="D4903" s="2">
        <v>32344</v>
      </c>
      <c r="E4903" t="s">
        <v>29</v>
      </c>
      <c r="F4903" t="s">
        <v>27</v>
      </c>
      <c r="G4903" s="1">
        <v>5008.3890620000002</v>
      </c>
      <c r="H4903" s="3">
        <v>0.18829633600000001</v>
      </c>
      <c r="I4903" s="3">
        <v>1.0106228E-2</v>
      </c>
      <c r="J4903">
        <v>29</v>
      </c>
      <c r="K4903" s="3">
        <v>4.943172412</v>
      </c>
      <c r="L4903" s="3">
        <v>0.745992023</v>
      </c>
      <c r="M4903">
        <v>30</v>
      </c>
      <c r="N4903">
        <v>1</v>
      </c>
      <c r="O4903">
        <v>9</v>
      </c>
      <c r="P4903">
        <v>2</v>
      </c>
      <c r="Q4903">
        <v>1084</v>
      </c>
      <c r="R4903" t="s">
        <v>23</v>
      </c>
      <c r="S4903" t="s">
        <v>24</v>
      </c>
      <c r="T4903">
        <v>1</v>
      </c>
    </row>
    <row r="4904" spans="1:20" x14ac:dyDescent="0.35">
      <c r="A4904">
        <v>12902</v>
      </c>
      <c r="B4904">
        <v>37</v>
      </c>
      <c r="C4904" t="s">
        <v>20</v>
      </c>
      <c r="D4904" s="2">
        <v>121741</v>
      </c>
      <c r="E4904" t="s">
        <v>30</v>
      </c>
      <c r="F4904" t="s">
        <v>19</v>
      </c>
      <c r="G4904" s="1">
        <v>1239.433213</v>
      </c>
      <c r="H4904" s="3">
        <v>0.235099006</v>
      </c>
      <c r="I4904" s="3">
        <v>9.1522211000000006E-2</v>
      </c>
      <c r="J4904">
        <v>13</v>
      </c>
      <c r="K4904" s="3">
        <v>3.7751663899999999</v>
      </c>
      <c r="L4904" s="3">
        <v>10.664520919999999</v>
      </c>
      <c r="M4904">
        <v>8</v>
      </c>
      <c r="N4904">
        <v>19</v>
      </c>
      <c r="O4904">
        <v>3</v>
      </c>
      <c r="P4904">
        <v>7</v>
      </c>
      <c r="Q4904">
        <v>2512</v>
      </c>
      <c r="R4904" t="s">
        <v>23</v>
      </c>
      <c r="S4904" t="s">
        <v>24</v>
      </c>
      <c r="T4904">
        <v>1</v>
      </c>
    </row>
    <row r="4905" spans="1:20" x14ac:dyDescent="0.35">
      <c r="A4905">
        <v>12903</v>
      </c>
      <c r="B4905">
        <v>46</v>
      </c>
      <c r="C4905" t="s">
        <v>20</v>
      </c>
      <c r="D4905" s="2">
        <v>22355</v>
      </c>
      <c r="E4905" t="s">
        <v>29</v>
      </c>
      <c r="F4905" t="s">
        <v>19</v>
      </c>
      <c r="G4905" s="1">
        <v>964.7192139</v>
      </c>
      <c r="H4905" s="3">
        <v>0.243657916</v>
      </c>
      <c r="I4905" s="3">
        <v>0.14523733899999999</v>
      </c>
      <c r="J4905">
        <v>10</v>
      </c>
      <c r="K4905" s="3">
        <v>2.383372906</v>
      </c>
      <c r="L4905" s="3">
        <v>7.1046004719999996</v>
      </c>
      <c r="M4905">
        <v>34</v>
      </c>
      <c r="N4905">
        <v>6</v>
      </c>
      <c r="O4905">
        <v>0</v>
      </c>
      <c r="P4905">
        <v>6</v>
      </c>
      <c r="Q4905">
        <v>3329</v>
      </c>
      <c r="R4905" t="s">
        <v>23</v>
      </c>
      <c r="S4905" t="s">
        <v>24</v>
      </c>
      <c r="T4905">
        <v>1</v>
      </c>
    </row>
    <row r="4906" spans="1:20" x14ac:dyDescent="0.35">
      <c r="A4906">
        <v>12904</v>
      </c>
      <c r="B4906">
        <v>41</v>
      </c>
      <c r="C4906" t="s">
        <v>25</v>
      </c>
      <c r="D4906" s="2">
        <v>116429</v>
      </c>
      <c r="E4906" t="s">
        <v>29</v>
      </c>
      <c r="F4906" t="s">
        <v>22</v>
      </c>
      <c r="G4906" s="1">
        <v>7836.4173609999998</v>
      </c>
      <c r="H4906" s="3">
        <v>9.1227910999999995E-2</v>
      </c>
      <c r="I4906" s="3">
        <v>4.5490640999999998E-2</v>
      </c>
      <c r="J4906">
        <v>30</v>
      </c>
      <c r="K4906" s="3">
        <v>4.1722927719999996</v>
      </c>
      <c r="L4906" s="3">
        <v>2.7575565499999999</v>
      </c>
      <c r="M4906">
        <v>7</v>
      </c>
      <c r="N4906">
        <v>7</v>
      </c>
      <c r="O4906">
        <v>8</v>
      </c>
      <c r="P4906">
        <v>7</v>
      </c>
      <c r="Q4906">
        <v>1529</v>
      </c>
      <c r="R4906" t="s">
        <v>23</v>
      </c>
      <c r="S4906" t="s">
        <v>24</v>
      </c>
      <c r="T4906">
        <v>1</v>
      </c>
    </row>
    <row r="4907" spans="1:20" x14ac:dyDescent="0.35">
      <c r="A4907">
        <v>12905</v>
      </c>
      <c r="B4907">
        <v>35</v>
      </c>
      <c r="C4907" t="s">
        <v>25</v>
      </c>
      <c r="D4907" s="2">
        <v>74733</v>
      </c>
      <c r="E4907" t="s">
        <v>30</v>
      </c>
      <c r="F4907" t="s">
        <v>19</v>
      </c>
      <c r="G4907" s="1">
        <v>1644.074468</v>
      </c>
      <c r="H4907" s="3">
        <v>0.16697605099999999</v>
      </c>
      <c r="I4907" s="3">
        <v>0.171671728</v>
      </c>
      <c r="J4907">
        <v>27</v>
      </c>
      <c r="K4907" s="3">
        <v>5.8532304450000003</v>
      </c>
      <c r="L4907" s="3">
        <v>14.60150593</v>
      </c>
      <c r="M4907">
        <v>74</v>
      </c>
      <c r="N4907">
        <v>3</v>
      </c>
      <c r="O4907">
        <v>5</v>
      </c>
      <c r="P4907">
        <v>0</v>
      </c>
      <c r="Q4907">
        <v>1239</v>
      </c>
      <c r="R4907" t="s">
        <v>23</v>
      </c>
      <c r="S4907" t="s">
        <v>24</v>
      </c>
      <c r="T4907">
        <v>1</v>
      </c>
    </row>
    <row r="4908" spans="1:20" x14ac:dyDescent="0.35">
      <c r="A4908">
        <v>12906</v>
      </c>
      <c r="B4908">
        <v>27</v>
      </c>
      <c r="C4908" t="s">
        <v>20</v>
      </c>
      <c r="D4908" s="2">
        <v>86285</v>
      </c>
      <c r="E4908" t="s">
        <v>21</v>
      </c>
      <c r="F4908" t="s">
        <v>22</v>
      </c>
      <c r="G4908" s="1">
        <v>1803.717472</v>
      </c>
      <c r="H4908" s="3">
        <v>4.5821941999999997E-2</v>
      </c>
      <c r="I4908" s="3">
        <v>0.13545793</v>
      </c>
      <c r="J4908">
        <v>26</v>
      </c>
      <c r="K4908" s="3">
        <v>1.8444415409999999</v>
      </c>
      <c r="L4908" s="3">
        <v>14.165001419999999</v>
      </c>
      <c r="M4908">
        <v>16</v>
      </c>
      <c r="N4908">
        <v>9</v>
      </c>
      <c r="O4908">
        <v>6</v>
      </c>
      <c r="P4908">
        <v>6</v>
      </c>
      <c r="Q4908">
        <v>4837</v>
      </c>
      <c r="R4908" t="s">
        <v>23</v>
      </c>
      <c r="S4908" t="s">
        <v>24</v>
      </c>
      <c r="T4908">
        <v>1</v>
      </c>
    </row>
    <row r="4909" spans="1:20" x14ac:dyDescent="0.35">
      <c r="A4909">
        <v>12907</v>
      </c>
      <c r="B4909">
        <v>58</v>
      </c>
      <c r="C4909" t="s">
        <v>20</v>
      </c>
      <c r="D4909" s="2">
        <v>104971</v>
      </c>
      <c r="E4909" t="s">
        <v>21</v>
      </c>
      <c r="F4909" t="s">
        <v>31</v>
      </c>
      <c r="G4909" s="1">
        <v>8326.1389409999992</v>
      </c>
      <c r="H4909" s="3">
        <v>0.25418439900000001</v>
      </c>
      <c r="I4909" s="3">
        <v>1.1315616000000001E-2</v>
      </c>
      <c r="J4909">
        <v>2</v>
      </c>
      <c r="K4909" s="3">
        <v>8.2825961719999999</v>
      </c>
      <c r="L4909" s="3">
        <v>2.8009525480000002</v>
      </c>
      <c r="M4909">
        <v>79</v>
      </c>
      <c r="N4909">
        <v>13</v>
      </c>
      <c r="O4909">
        <v>1</v>
      </c>
      <c r="P4909">
        <v>3</v>
      </c>
      <c r="Q4909">
        <v>3522</v>
      </c>
      <c r="R4909" t="s">
        <v>23</v>
      </c>
      <c r="S4909" t="s">
        <v>24</v>
      </c>
      <c r="T4909">
        <v>1</v>
      </c>
    </row>
    <row r="4910" spans="1:20" x14ac:dyDescent="0.35">
      <c r="A4910">
        <v>12908</v>
      </c>
      <c r="B4910">
        <v>25</v>
      </c>
      <c r="C4910" t="s">
        <v>20</v>
      </c>
      <c r="D4910" s="2">
        <v>65733</v>
      </c>
      <c r="E4910" t="s">
        <v>29</v>
      </c>
      <c r="F4910" t="s">
        <v>27</v>
      </c>
      <c r="G4910" s="1">
        <v>6160.182382</v>
      </c>
      <c r="H4910" s="3">
        <v>0.25517990200000001</v>
      </c>
      <c r="I4910" s="3">
        <v>0.172433694</v>
      </c>
      <c r="J4910">
        <v>5</v>
      </c>
      <c r="K4910" s="3">
        <v>8.2034337839999996</v>
      </c>
      <c r="L4910" s="3">
        <v>10.754499020000001</v>
      </c>
      <c r="M4910">
        <v>19</v>
      </c>
      <c r="N4910">
        <v>14</v>
      </c>
      <c r="O4910">
        <v>2</v>
      </c>
      <c r="P4910">
        <v>8</v>
      </c>
      <c r="Q4910">
        <v>3989</v>
      </c>
      <c r="R4910" t="s">
        <v>23</v>
      </c>
      <c r="S4910" t="s">
        <v>24</v>
      </c>
      <c r="T4910">
        <v>1</v>
      </c>
    </row>
    <row r="4911" spans="1:20" x14ac:dyDescent="0.35">
      <c r="A4911">
        <v>12909</v>
      </c>
      <c r="B4911">
        <v>43</v>
      </c>
      <c r="C4911" t="s">
        <v>20</v>
      </c>
      <c r="D4911" s="2">
        <v>76915</v>
      </c>
      <c r="E4911" t="s">
        <v>26</v>
      </c>
      <c r="F4911" t="s">
        <v>19</v>
      </c>
      <c r="G4911" s="1">
        <v>6086.6845210000001</v>
      </c>
      <c r="H4911" s="3">
        <v>9.6856658999999998E-2</v>
      </c>
      <c r="I4911" s="3">
        <v>1.3686006000000001E-2</v>
      </c>
      <c r="J4911">
        <v>38</v>
      </c>
      <c r="K4911" s="3">
        <v>8.1773349940000006</v>
      </c>
      <c r="L4911" s="3">
        <v>8.0039707619999998</v>
      </c>
      <c r="M4911">
        <v>90</v>
      </c>
      <c r="N4911">
        <v>9</v>
      </c>
      <c r="O4911">
        <v>3</v>
      </c>
      <c r="P4911">
        <v>3</v>
      </c>
      <c r="Q4911">
        <v>3232</v>
      </c>
      <c r="R4911" t="s">
        <v>23</v>
      </c>
      <c r="S4911" t="s">
        <v>24</v>
      </c>
      <c r="T4911">
        <v>1</v>
      </c>
    </row>
    <row r="4912" spans="1:20" x14ac:dyDescent="0.35">
      <c r="A4912">
        <v>12910</v>
      </c>
      <c r="B4912">
        <v>46</v>
      </c>
      <c r="C4912" t="s">
        <v>20</v>
      </c>
      <c r="D4912" s="2">
        <v>72716</v>
      </c>
      <c r="E4912" t="s">
        <v>30</v>
      </c>
      <c r="F4912" t="s">
        <v>31</v>
      </c>
      <c r="G4912" s="1">
        <v>4845.5231359999998</v>
      </c>
      <c r="H4912" s="3">
        <v>5.6579860000000003E-2</v>
      </c>
      <c r="I4912" s="3">
        <v>0.178706473</v>
      </c>
      <c r="J4912">
        <v>18</v>
      </c>
      <c r="K4912" s="3">
        <v>7.1780388479999999</v>
      </c>
      <c r="L4912" s="3">
        <v>4.6948029260000004</v>
      </c>
      <c r="M4912">
        <v>77</v>
      </c>
      <c r="N4912">
        <v>15</v>
      </c>
      <c r="O4912">
        <v>2</v>
      </c>
      <c r="P4912">
        <v>3</v>
      </c>
      <c r="Q4912">
        <v>3894</v>
      </c>
      <c r="R4912" t="s">
        <v>23</v>
      </c>
      <c r="S4912" t="s">
        <v>24</v>
      </c>
      <c r="T4912">
        <v>1</v>
      </c>
    </row>
    <row r="4913" spans="1:20" x14ac:dyDescent="0.35">
      <c r="A4913">
        <v>12911</v>
      </c>
      <c r="B4913">
        <v>27</v>
      </c>
      <c r="C4913" t="s">
        <v>20</v>
      </c>
      <c r="D4913" s="2">
        <v>131151</v>
      </c>
      <c r="E4913" t="s">
        <v>26</v>
      </c>
      <c r="F4913" t="s">
        <v>31</v>
      </c>
      <c r="G4913" s="1">
        <v>5733.0506429999996</v>
      </c>
      <c r="H4913" s="3">
        <v>3.0326616000000001E-2</v>
      </c>
      <c r="I4913" s="3">
        <v>7.3406582999999997E-2</v>
      </c>
      <c r="J4913">
        <v>40</v>
      </c>
      <c r="K4913" s="3">
        <v>5.0973613579999997</v>
      </c>
      <c r="L4913" s="3">
        <v>10.42339276</v>
      </c>
      <c r="M4913">
        <v>21</v>
      </c>
      <c r="N4913">
        <v>2</v>
      </c>
      <c r="O4913">
        <v>9</v>
      </c>
      <c r="P4913">
        <v>2</v>
      </c>
      <c r="Q4913">
        <v>1989</v>
      </c>
      <c r="R4913" t="s">
        <v>23</v>
      </c>
      <c r="S4913" t="s">
        <v>24</v>
      </c>
      <c r="T4913">
        <v>1</v>
      </c>
    </row>
    <row r="4914" spans="1:20" x14ac:dyDescent="0.35">
      <c r="A4914">
        <v>12912</v>
      </c>
      <c r="B4914">
        <v>34</v>
      </c>
      <c r="C4914" t="s">
        <v>20</v>
      </c>
      <c r="D4914" s="2">
        <v>58526</v>
      </c>
      <c r="E4914" t="s">
        <v>21</v>
      </c>
      <c r="F4914" t="s">
        <v>22</v>
      </c>
      <c r="G4914" s="1">
        <v>6057.5199350000003</v>
      </c>
      <c r="H4914" s="3">
        <v>0.17674316800000001</v>
      </c>
      <c r="I4914" s="3">
        <v>0.142743549</v>
      </c>
      <c r="J4914">
        <v>33</v>
      </c>
      <c r="K4914" s="3">
        <v>8.5035178190000007</v>
      </c>
      <c r="L4914" s="3">
        <v>6.9934763220000002</v>
      </c>
      <c r="M4914">
        <v>53</v>
      </c>
      <c r="N4914">
        <v>1</v>
      </c>
      <c r="O4914">
        <v>8</v>
      </c>
      <c r="P4914">
        <v>0</v>
      </c>
      <c r="Q4914">
        <v>4789</v>
      </c>
      <c r="R4914" t="s">
        <v>23</v>
      </c>
      <c r="S4914" t="s">
        <v>24</v>
      </c>
      <c r="T4914">
        <v>1</v>
      </c>
    </row>
    <row r="4915" spans="1:20" x14ac:dyDescent="0.35">
      <c r="A4915">
        <v>12913</v>
      </c>
      <c r="B4915">
        <v>19</v>
      </c>
      <c r="C4915" t="s">
        <v>20</v>
      </c>
      <c r="D4915" s="2">
        <v>38088</v>
      </c>
      <c r="E4915" t="s">
        <v>26</v>
      </c>
      <c r="F4915" t="s">
        <v>22</v>
      </c>
      <c r="G4915" s="1">
        <v>9681.4797249999992</v>
      </c>
      <c r="H4915" s="3">
        <v>3.6514149000000003E-2</v>
      </c>
      <c r="I4915" s="3">
        <v>0.15961188400000001</v>
      </c>
      <c r="J4915">
        <v>27</v>
      </c>
      <c r="K4915" s="3">
        <v>8.6666409029999993</v>
      </c>
      <c r="L4915" s="3">
        <v>13.52834945</v>
      </c>
      <c r="M4915">
        <v>70</v>
      </c>
      <c r="N4915">
        <v>0</v>
      </c>
      <c r="O4915">
        <v>7</v>
      </c>
      <c r="P4915">
        <v>2</v>
      </c>
      <c r="Q4915">
        <v>1961</v>
      </c>
      <c r="R4915" t="s">
        <v>23</v>
      </c>
      <c r="S4915" t="s">
        <v>24</v>
      </c>
      <c r="T4915">
        <v>1</v>
      </c>
    </row>
    <row r="4916" spans="1:20" x14ac:dyDescent="0.35">
      <c r="A4916">
        <v>12914</v>
      </c>
      <c r="B4916">
        <v>23</v>
      </c>
      <c r="C4916" t="s">
        <v>25</v>
      </c>
      <c r="D4916" s="2">
        <v>85377</v>
      </c>
      <c r="E4916" t="s">
        <v>28</v>
      </c>
      <c r="F4916" t="s">
        <v>19</v>
      </c>
      <c r="G4916" s="1">
        <v>2307.4357439999999</v>
      </c>
      <c r="H4916" s="3">
        <v>0.20737250500000001</v>
      </c>
      <c r="I4916" s="3">
        <v>6.3441075999999999E-2</v>
      </c>
      <c r="J4916">
        <v>11</v>
      </c>
      <c r="K4916" s="3">
        <v>3.5691129699999999</v>
      </c>
      <c r="L4916" s="3">
        <v>10.702679610000001</v>
      </c>
      <c r="M4916">
        <v>74</v>
      </c>
      <c r="N4916">
        <v>10</v>
      </c>
      <c r="O4916">
        <v>1</v>
      </c>
      <c r="P4916">
        <v>9</v>
      </c>
      <c r="Q4916">
        <v>3879</v>
      </c>
      <c r="R4916" t="s">
        <v>23</v>
      </c>
      <c r="S4916" t="s">
        <v>24</v>
      </c>
      <c r="T4916">
        <v>1</v>
      </c>
    </row>
    <row r="4917" spans="1:20" x14ac:dyDescent="0.35">
      <c r="A4917">
        <v>12915</v>
      </c>
      <c r="B4917">
        <v>22</v>
      </c>
      <c r="C4917" t="s">
        <v>20</v>
      </c>
      <c r="D4917" s="2">
        <v>64405</v>
      </c>
      <c r="E4917" t="s">
        <v>28</v>
      </c>
      <c r="F4917" t="s">
        <v>22</v>
      </c>
      <c r="G4917" s="1">
        <v>2224.1679549999999</v>
      </c>
      <c r="H4917" s="3">
        <v>0.20665665599999999</v>
      </c>
      <c r="I4917" s="3">
        <v>7.7722998000000001E-2</v>
      </c>
      <c r="J4917">
        <v>38</v>
      </c>
      <c r="K4917" s="3">
        <v>5.3285522590000003</v>
      </c>
      <c r="L4917" s="3">
        <v>7.8599941209999997</v>
      </c>
      <c r="M4917">
        <v>80</v>
      </c>
      <c r="N4917">
        <v>15</v>
      </c>
      <c r="O4917">
        <v>8</v>
      </c>
      <c r="P4917">
        <v>4</v>
      </c>
      <c r="Q4917">
        <v>1867</v>
      </c>
      <c r="R4917" t="s">
        <v>23</v>
      </c>
      <c r="S4917" t="s">
        <v>24</v>
      </c>
      <c r="T4917">
        <v>1</v>
      </c>
    </row>
    <row r="4918" spans="1:20" x14ac:dyDescent="0.35">
      <c r="A4918">
        <v>12916</v>
      </c>
      <c r="B4918">
        <v>45</v>
      </c>
      <c r="C4918" t="s">
        <v>25</v>
      </c>
      <c r="D4918" s="2">
        <v>58842</v>
      </c>
      <c r="E4918" t="s">
        <v>21</v>
      </c>
      <c r="F4918" t="s">
        <v>31</v>
      </c>
      <c r="G4918" s="1">
        <v>666.46302830000002</v>
      </c>
      <c r="H4918" s="3">
        <v>0.18805634800000001</v>
      </c>
      <c r="I4918" s="3">
        <v>0.106812931</v>
      </c>
      <c r="J4918">
        <v>9</v>
      </c>
      <c r="K4918" s="3">
        <v>2.826665835</v>
      </c>
      <c r="L4918" s="3">
        <v>7.052321536</v>
      </c>
      <c r="M4918">
        <v>76</v>
      </c>
      <c r="N4918">
        <v>11</v>
      </c>
      <c r="O4918">
        <v>7</v>
      </c>
      <c r="P4918">
        <v>9</v>
      </c>
      <c r="Q4918">
        <v>1296</v>
      </c>
      <c r="R4918" t="s">
        <v>23</v>
      </c>
      <c r="S4918" t="s">
        <v>24</v>
      </c>
      <c r="T4918">
        <v>1</v>
      </c>
    </row>
    <row r="4919" spans="1:20" x14ac:dyDescent="0.35">
      <c r="A4919">
        <v>12917</v>
      </c>
      <c r="B4919">
        <v>58</v>
      </c>
      <c r="C4919" t="s">
        <v>25</v>
      </c>
      <c r="D4919" s="2">
        <v>81788</v>
      </c>
      <c r="E4919" t="s">
        <v>26</v>
      </c>
      <c r="F4919" t="s">
        <v>31</v>
      </c>
      <c r="G4919" s="1">
        <v>6616.1681079999998</v>
      </c>
      <c r="H4919" s="3">
        <v>0.26420254599999998</v>
      </c>
      <c r="I4919" s="3">
        <v>0.120711391</v>
      </c>
      <c r="J4919">
        <v>46</v>
      </c>
      <c r="K4919" s="3">
        <v>3.3021138159999999</v>
      </c>
      <c r="L4919" s="3">
        <v>0.95784784099999998</v>
      </c>
      <c r="M4919">
        <v>80</v>
      </c>
      <c r="N4919">
        <v>4</v>
      </c>
      <c r="O4919">
        <v>3</v>
      </c>
      <c r="P4919">
        <v>0</v>
      </c>
      <c r="Q4919">
        <v>544</v>
      </c>
      <c r="R4919" t="s">
        <v>23</v>
      </c>
      <c r="S4919" t="s">
        <v>24</v>
      </c>
      <c r="T4919">
        <v>1</v>
      </c>
    </row>
    <row r="4920" spans="1:20" x14ac:dyDescent="0.35">
      <c r="A4920">
        <v>12918</v>
      </c>
      <c r="B4920">
        <v>22</v>
      </c>
      <c r="C4920" t="s">
        <v>25</v>
      </c>
      <c r="D4920" s="2">
        <v>131682</v>
      </c>
      <c r="E4920" t="s">
        <v>30</v>
      </c>
      <c r="F4920" t="s">
        <v>27</v>
      </c>
      <c r="G4920" s="1">
        <v>5535.5175900000004</v>
      </c>
      <c r="H4920" s="3">
        <v>0.119701401</v>
      </c>
      <c r="I4920" s="3">
        <v>6.5487961999999997E-2</v>
      </c>
      <c r="J4920">
        <v>24</v>
      </c>
      <c r="K4920" s="3">
        <v>3.1505836669999998</v>
      </c>
      <c r="L4920" s="3">
        <v>2.8323935260000002</v>
      </c>
      <c r="M4920">
        <v>74</v>
      </c>
      <c r="N4920">
        <v>19</v>
      </c>
      <c r="O4920">
        <v>2</v>
      </c>
      <c r="P4920">
        <v>1</v>
      </c>
      <c r="Q4920">
        <v>1002</v>
      </c>
      <c r="R4920" t="s">
        <v>23</v>
      </c>
      <c r="S4920" t="s">
        <v>24</v>
      </c>
      <c r="T4920">
        <v>1</v>
      </c>
    </row>
    <row r="4921" spans="1:20" x14ac:dyDescent="0.35">
      <c r="A4921">
        <v>12919</v>
      </c>
      <c r="B4921">
        <v>35</v>
      </c>
      <c r="C4921" t="s">
        <v>20</v>
      </c>
      <c r="D4921" s="2">
        <v>71529</v>
      </c>
      <c r="E4921" t="s">
        <v>21</v>
      </c>
      <c r="F4921" t="s">
        <v>31</v>
      </c>
      <c r="G4921" s="1">
        <v>1201.268118</v>
      </c>
      <c r="H4921" s="3">
        <v>0.271658179</v>
      </c>
      <c r="I4921" s="3">
        <v>0.19855512</v>
      </c>
      <c r="J4921">
        <v>22</v>
      </c>
      <c r="K4921" s="3">
        <v>8.4425246959999996</v>
      </c>
      <c r="L4921" s="3">
        <v>1.153610037</v>
      </c>
      <c r="M4921">
        <v>67</v>
      </c>
      <c r="N4921">
        <v>14</v>
      </c>
      <c r="O4921">
        <v>3</v>
      </c>
      <c r="P4921">
        <v>0</v>
      </c>
      <c r="Q4921">
        <v>111</v>
      </c>
      <c r="R4921" t="s">
        <v>23</v>
      </c>
      <c r="S4921" t="s">
        <v>24</v>
      </c>
      <c r="T4921">
        <v>1</v>
      </c>
    </row>
    <row r="4922" spans="1:20" x14ac:dyDescent="0.35">
      <c r="A4922">
        <v>12920</v>
      </c>
      <c r="B4922">
        <v>43</v>
      </c>
      <c r="C4922" t="s">
        <v>25</v>
      </c>
      <c r="D4922" s="2">
        <v>109939</v>
      </c>
      <c r="E4922" t="s">
        <v>28</v>
      </c>
      <c r="F4922" t="s">
        <v>19</v>
      </c>
      <c r="G4922" s="1">
        <v>3708.9354579999999</v>
      </c>
      <c r="H4922" s="3">
        <v>2.0708357E-2</v>
      </c>
      <c r="I4922" s="3">
        <v>0.150030888</v>
      </c>
      <c r="J4922">
        <v>25</v>
      </c>
      <c r="K4922" s="3">
        <v>3.2573391969999999</v>
      </c>
      <c r="L4922" s="3">
        <v>1.419729161</v>
      </c>
      <c r="M4922">
        <v>79</v>
      </c>
      <c r="N4922">
        <v>16</v>
      </c>
      <c r="O4922">
        <v>1</v>
      </c>
      <c r="P4922">
        <v>7</v>
      </c>
      <c r="Q4922">
        <v>2416</v>
      </c>
      <c r="R4922" t="s">
        <v>23</v>
      </c>
      <c r="S4922" t="s">
        <v>24</v>
      </c>
      <c r="T4922">
        <v>1</v>
      </c>
    </row>
    <row r="4923" spans="1:20" x14ac:dyDescent="0.35">
      <c r="A4923">
        <v>12921</v>
      </c>
      <c r="B4923">
        <v>37</v>
      </c>
      <c r="C4923" t="s">
        <v>25</v>
      </c>
      <c r="D4923" s="2">
        <v>132833</v>
      </c>
      <c r="E4923" t="s">
        <v>21</v>
      </c>
      <c r="F4923" t="s">
        <v>27</v>
      </c>
      <c r="G4923" s="1">
        <v>1868.765733</v>
      </c>
      <c r="H4923" s="3">
        <v>4.2699527000000001E-2</v>
      </c>
      <c r="I4923" s="3">
        <v>6.2088881999999998E-2</v>
      </c>
      <c r="J4923">
        <v>18</v>
      </c>
      <c r="K4923" s="3">
        <v>5.916824514</v>
      </c>
      <c r="L4923" s="3">
        <v>1.4728383309999999</v>
      </c>
      <c r="M4923">
        <v>30</v>
      </c>
      <c r="N4923">
        <v>7</v>
      </c>
      <c r="O4923">
        <v>7</v>
      </c>
      <c r="P4923">
        <v>8</v>
      </c>
      <c r="Q4923">
        <v>2361</v>
      </c>
      <c r="R4923" t="s">
        <v>23</v>
      </c>
      <c r="S4923" t="s">
        <v>24</v>
      </c>
      <c r="T4923">
        <v>1</v>
      </c>
    </row>
    <row r="4924" spans="1:20" x14ac:dyDescent="0.35">
      <c r="A4924">
        <v>12922</v>
      </c>
      <c r="B4924">
        <v>58</v>
      </c>
      <c r="C4924" t="s">
        <v>20</v>
      </c>
      <c r="D4924" s="2">
        <v>123578</v>
      </c>
      <c r="E4924" t="s">
        <v>26</v>
      </c>
      <c r="F4924" t="s">
        <v>22</v>
      </c>
      <c r="G4924" s="1">
        <v>3381.66923</v>
      </c>
      <c r="H4924" s="3">
        <v>0.129539613</v>
      </c>
      <c r="I4924" s="3">
        <v>0.13168211599999999</v>
      </c>
      <c r="J4924">
        <v>37</v>
      </c>
      <c r="K4924" s="3">
        <v>6.6542156529999996</v>
      </c>
      <c r="L4924" s="3">
        <v>0.70419384399999996</v>
      </c>
      <c r="M4924">
        <v>84</v>
      </c>
      <c r="N4924">
        <v>18</v>
      </c>
      <c r="O4924">
        <v>5</v>
      </c>
      <c r="P4924">
        <v>6</v>
      </c>
      <c r="Q4924">
        <v>1887</v>
      </c>
      <c r="R4924" t="s">
        <v>23</v>
      </c>
      <c r="S4924" t="s">
        <v>24</v>
      </c>
      <c r="T4924">
        <v>1</v>
      </c>
    </row>
    <row r="4925" spans="1:20" x14ac:dyDescent="0.35">
      <c r="A4925">
        <v>12923</v>
      </c>
      <c r="B4925">
        <v>66</v>
      </c>
      <c r="C4925" t="s">
        <v>20</v>
      </c>
      <c r="D4925" s="2">
        <v>72383</v>
      </c>
      <c r="E4925" t="s">
        <v>26</v>
      </c>
      <c r="F4925" t="s">
        <v>27</v>
      </c>
      <c r="G4925" s="1">
        <v>9517.5152770000004</v>
      </c>
      <c r="H4925" s="3">
        <v>0.18225797499999999</v>
      </c>
      <c r="I4925" s="3">
        <v>9.2720527999999997E-2</v>
      </c>
      <c r="J4925">
        <v>19</v>
      </c>
      <c r="K4925" s="3">
        <v>7.7021443339999998</v>
      </c>
      <c r="L4925" s="3">
        <v>11.97452217</v>
      </c>
      <c r="M4925">
        <v>96</v>
      </c>
      <c r="N4925">
        <v>18</v>
      </c>
      <c r="O4925">
        <v>9</v>
      </c>
      <c r="P4925">
        <v>0</v>
      </c>
      <c r="Q4925">
        <v>4941</v>
      </c>
      <c r="R4925" t="s">
        <v>23</v>
      </c>
      <c r="S4925" t="s">
        <v>24</v>
      </c>
      <c r="T4925">
        <v>1</v>
      </c>
    </row>
    <row r="4926" spans="1:20" x14ac:dyDescent="0.35">
      <c r="A4926">
        <v>12924</v>
      </c>
      <c r="B4926">
        <v>44</v>
      </c>
      <c r="C4926" t="s">
        <v>20</v>
      </c>
      <c r="D4926" s="2">
        <v>132311</v>
      </c>
      <c r="E4926" t="s">
        <v>26</v>
      </c>
      <c r="F4926" t="s">
        <v>31</v>
      </c>
      <c r="G4926" s="1">
        <v>6864.8565049999997</v>
      </c>
      <c r="H4926" s="3">
        <v>1.9388935E-2</v>
      </c>
      <c r="I4926" s="3">
        <v>0.173462489</v>
      </c>
      <c r="J4926">
        <v>44</v>
      </c>
      <c r="K4926" s="3">
        <v>1.2610654779999999</v>
      </c>
      <c r="L4926" s="3">
        <v>7.4392887439999997</v>
      </c>
      <c r="M4926">
        <v>12</v>
      </c>
      <c r="N4926">
        <v>11</v>
      </c>
      <c r="O4926">
        <v>0</v>
      </c>
      <c r="P4926">
        <v>3</v>
      </c>
      <c r="Q4926">
        <v>2477</v>
      </c>
      <c r="R4926" t="s">
        <v>23</v>
      </c>
      <c r="S4926" t="s">
        <v>24</v>
      </c>
      <c r="T4926">
        <v>1</v>
      </c>
    </row>
    <row r="4927" spans="1:20" x14ac:dyDescent="0.35">
      <c r="A4927">
        <v>12925</v>
      </c>
      <c r="B4927">
        <v>66</v>
      </c>
      <c r="C4927" t="s">
        <v>20</v>
      </c>
      <c r="D4927" s="2">
        <v>59177</v>
      </c>
      <c r="E4927" t="s">
        <v>29</v>
      </c>
      <c r="F4927" t="s">
        <v>19</v>
      </c>
      <c r="G4927" s="1">
        <v>174.93409790000001</v>
      </c>
      <c r="H4927" s="3">
        <v>0.17455599699999999</v>
      </c>
      <c r="I4927" s="3">
        <v>7.2500513000000003E-2</v>
      </c>
      <c r="J4927">
        <v>43</v>
      </c>
      <c r="K4927" s="3">
        <v>5.2817270409999999</v>
      </c>
      <c r="L4927" s="3">
        <v>11.362641249999999</v>
      </c>
      <c r="M4927">
        <v>28</v>
      </c>
      <c r="N4927">
        <v>6</v>
      </c>
      <c r="O4927">
        <v>6</v>
      </c>
      <c r="P4927">
        <v>7</v>
      </c>
      <c r="Q4927">
        <v>4959</v>
      </c>
      <c r="R4927" t="s">
        <v>23</v>
      </c>
      <c r="S4927" t="s">
        <v>24</v>
      </c>
      <c r="T4927">
        <v>1</v>
      </c>
    </row>
    <row r="4928" spans="1:20" x14ac:dyDescent="0.35">
      <c r="A4928">
        <v>12926</v>
      </c>
      <c r="B4928">
        <v>29</v>
      </c>
      <c r="C4928" t="s">
        <v>20</v>
      </c>
      <c r="D4928" s="2">
        <v>136903</v>
      </c>
      <c r="E4928" t="s">
        <v>26</v>
      </c>
      <c r="F4928" t="s">
        <v>22</v>
      </c>
      <c r="G4928" s="1">
        <v>2599.8299299999999</v>
      </c>
      <c r="H4928" s="3">
        <v>9.9145512000000005E-2</v>
      </c>
      <c r="I4928" s="3">
        <v>4.5692257999999999E-2</v>
      </c>
      <c r="J4928">
        <v>17</v>
      </c>
      <c r="K4928" s="3">
        <v>3.63347832</v>
      </c>
      <c r="L4928" s="3">
        <v>2.9320039019999999</v>
      </c>
      <c r="M4928">
        <v>78</v>
      </c>
      <c r="N4928">
        <v>5</v>
      </c>
      <c r="O4928">
        <v>3</v>
      </c>
      <c r="P4928">
        <v>8</v>
      </c>
      <c r="Q4928">
        <v>133</v>
      </c>
      <c r="R4928" t="s">
        <v>23</v>
      </c>
      <c r="S4928" t="s">
        <v>24</v>
      </c>
      <c r="T4928">
        <v>0</v>
      </c>
    </row>
    <row r="4929" spans="1:20" x14ac:dyDescent="0.35">
      <c r="A4929">
        <v>12927</v>
      </c>
      <c r="B4929">
        <v>24</v>
      </c>
      <c r="C4929" t="s">
        <v>20</v>
      </c>
      <c r="D4929" s="2">
        <v>59056</v>
      </c>
      <c r="E4929" t="s">
        <v>28</v>
      </c>
      <c r="F4929" t="s">
        <v>22</v>
      </c>
      <c r="G4929" s="1">
        <v>202.5793161</v>
      </c>
      <c r="H4929" s="3">
        <v>0.26727257399999998</v>
      </c>
      <c r="I4929" s="3">
        <v>1.8765889000000001E-2</v>
      </c>
      <c r="J4929">
        <v>47</v>
      </c>
      <c r="K4929" s="3">
        <v>8.5057652650000009</v>
      </c>
      <c r="L4929" s="3">
        <v>12.697607250000001</v>
      </c>
      <c r="M4929">
        <v>9</v>
      </c>
      <c r="N4929">
        <v>1</v>
      </c>
      <c r="O4929">
        <v>3</v>
      </c>
      <c r="P4929">
        <v>3</v>
      </c>
      <c r="Q4929">
        <v>2397</v>
      </c>
      <c r="R4929" t="s">
        <v>23</v>
      </c>
      <c r="S4929" t="s">
        <v>24</v>
      </c>
      <c r="T4929">
        <v>1</v>
      </c>
    </row>
    <row r="4930" spans="1:20" x14ac:dyDescent="0.35">
      <c r="A4930">
        <v>12928</v>
      </c>
      <c r="B4930">
        <v>20</v>
      </c>
      <c r="C4930" t="s">
        <v>25</v>
      </c>
      <c r="D4930" s="2">
        <v>108249</v>
      </c>
      <c r="E4930" t="s">
        <v>28</v>
      </c>
      <c r="F4930" t="s">
        <v>31</v>
      </c>
      <c r="G4930" s="1">
        <v>7177.1981379999997</v>
      </c>
      <c r="H4930" s="3">
        <v>0.16465253199999999</v>
      </c>
      <c r="I4930" s="3">
        <v>0.19701875399999999</v>
      </c>
      <c r="J4930">
        <v>10</v>
      </c>
      <c r="K4930" s="3">
        <v>1.3307412780000001</v>
      </c>
      <c r="L4930" s="3">
        <v>1.864554246</v>
      </c>
      <c r="M4930">
        <v>32</v>
      </c>
      <c r="N4930">
        <v>2</v>
      </c>
      <c r="O4930">
        <v>4</v>
      </c>
      <c r="P4930">
        <v>1</v>
      </c>
      <c r="Q4930">
        <v>1653</v>
      </c>
      <c r="R4930" t="s">
        <v>23</v>
      </c>
      <c r="S4930" t="s">
        <v>24</v>
      </c>
      <c r="T4930">
        <v>0</v>
      </c>
    </row>
    <row r="4931" spans="1:20" x14ac:dyDescent="0.35">
      <c r="A4931">
        <v>12929</v>
      </c>
      <c r="B4931">
        <v>27</v>
      </c>
      <c r="C4931" t="s">
        <v>20</v>
      </c>
      <c r="D4931" s="2">
        <v>86421</v>
      </c>
      <c r="E4931" t="s">
        <v>29</v>
      </c>
      <c r="F4931" t="s">
        <v>19</v>
      </c>
      <c r="G4931" s="1">
        <v>4747.2758400000002</v>
      </c>
      <c r="H4931" s="3">
        <v>0.180489233</v>
      </c>
      <c r="I4931" s="3">
        <v>7.8252117999999996E-2</v>
      </c>
      <c r="J4931">
        <v>24</v>
      </c>
      <c r="K4931" s="3">
        <v>2.8629469319999998</v>
      </c>
      <c r="L4931" s="3">
        <v>5.1699160480000002</v>
      </c>
      <c r="M4931">
        <v>14</v>
      </c>
      <c r="N4931">
        <v>8</v>
      </c>
      <c r="O4931">
        <v>7</v>
      </c>
      <c r="P4931">
        <v>1</v>
      </c>
      <c r="Q4931">
        <v>2037</v>
      </c>
      <c r="R4931" t="s">
        <v>23</v>
      </c>
      <c r="S4931" t="s">
        <v>24</v>
      </c>
      <c r="T4931">
        <v>1</v>
      </c>
    </row>
    <row r="4932" spans="1:20" x14ac:dyDescent="0.35">
      <c r="A4932">
        <v>12930</v>
      </c>
      <c r="B4932">
        <v>51</v>
      </c>
      <c r="C4932" t="s">
        <v>20</v>
      </c>
      <c r="D4932" s="2">
        <v>53632</v>
      </c>
      <c r="E4932" t="s">
        <v>28</v>
      </c>
      <c r="F4932" t="s">
        <v>31</v>
      </c>
      <c r="G4932" s="1">
        <v>9940.7850490000001</v>
      </c>
      <c r="H4932" s="3">
        <v>0.28423032500000001</v>
      </c>
      <c r="I4932" s="3">
        <v>5.1898509000000002E-2</v>
      </c>
      <c r="J4932">
        <v>42</v>
      </c>
      <c r="K4932" s="3">
        <v>3.8418286479999999</v>
      </c>
      <c r="L4932" s="3">
        <v>5.8751957529999999</v>
      </c>
      <c r="M4932">
        <v>76</v>
      </c>
      <c r="N4932">
        <v>10</v>
      </c>
      <c r="O4932">
        <v>9</v>
      </c>
      <c r="P4932">
        <v>3</v>
      </c>
      <c r="Q4932">
        <v>741</v>
      </c>
      <c r="R4932" t="s">
        <v>23</v>
      </c>
      <c r="S4932" t="s">
        <v>24</v>
      </c>
      <c r="T4932">
        <v>1</v>
      </c>
    </row>
    <row r="4933" spans="1:20" x14ac:dyDescent="0.35">
      <c r="A4933">
        <v>12931</v>
      </c>
      <c r="B4933">
        <v>42</v>
      </c>
      <c r="C4933" t="s">
        <v>20</v>
      </c>
      <c r="D4933" s="2">
        <v>59685</v>
      </c>
      <c r="E4933" t="s">
        <v>28</v>
      </c>
      <c r="F4933" t="s">
        <v>31</v>
      </c>
      <c r="G4933" s="1">
        <v>7362.4742839999999</v>
      </c>
      <c r="H4933" s="3">
        <v>0.231609598</v>
      </c>
      <c r="I4933" s="3">
        <v>0.10343600999999999</v>
      </c>
      <c r="J4933">
        <v>0</v>
      </c>
      <c r="K4933" s="3">
        <v>1.700572741</v>
      </c>
      <c r="L4933" s="3">
        <v>3.9180992099999998</v>
      </c>
      <c r="M4933">
        <v>34</v>
      </c>
      <c r="N4933">
        <v>17</v>
      </c>
      <c r="O4933">
        <v>1</v>
      </c>
      <c r="P4933">
        <v>7</v>
      </c>
      <c r="Q4933">
        <v>3693</v>
      </c>
      <c r="R4933" t="s">
        <v>23</v>
      </c>
      <c r="S4933" t="s">
        <v>24</v>
      </c>
      <c r="T4933">
        <v>1</v>
      </c>
    </row>
    <row r="4934" spans="1:20" x14ac:dyDescent="0.35">
      <c r="A4934">
        <v>12932</v>
      </c>
      <c r="B4934">
        <v>52</v>
      </c>
      <c r="C4934" t="s">
        <v>20</v>
      </c>
      <c r="D4934" s="2">
        <v>97222</v>
      </c>
      <c r="E4934" t="s">
        <v>21</v>
      </c>
      <c r="F4934" t="s">
        <v>19</v>
      </c>
      <c r="G4934" s="1">
        <v>5227.3381330000002</v>
      </c>
      <c r="H4934" s="3">
        <v>0.13709924700000001</v>
      </c>
      <c r="I4934" s="3">
        <v>6.5411470999999999E-2</v>
      </c>
      <c r="J4934">
        <v>31</v>
      </c>
      <c r="K4934" s="3">
        <v>4.5587604830000004</v>
      </c>
      <c r="L4934" s="3">
        <v>2.4909031129999999</v>
      </c>
      <c r="M4934">
        <v>53</v>
      </c>
      <c r="N4934">
        <v>15</v>
      </c>
      <c r="O4934">
        <v>6</v>
      </c>
      <c r="P4934">
        <v>5</v>
      </c>
      <c r="Q4934">
        <v>2605</v>
      </c>
      <c r="R4934" t="s">
        <v>23</v>
      </c>
      <c r="S4934" t="s">
        <v>24</v>
      </c>
      <c r="T4934">
        <v>1</v>
      </c>
    </row>
    <row r="4935" spans="1:20" x14ac:dyDescent="0.35">
      <c r="A4935">
        <v>12933</v>
      </c>
      <c r="B4935">
        <v>33</v>
      </c>
      <c r="C4935" t="s">
        <v>20</v>
      </c>
      <c r="D4935" s="2">
        <v>88590</v>
      </c>
      <c r="E4935" t="s">
        <v>26</v>
      </c>
      <c r="F4935" t="s">
        <v>31</v>
      </c>
      <c r="G4935" s="1">
        <v>8066.5837389999997</v>
      </c>
      <c r="H4935" s="3">
        <v>0.14829508799999999</v>
      </c>
      <c r="I4935" s="3">
        <v>5.4251006999999997E-2</v>
      </c>
      <c r="J4935">
        <v>32</v>
      </c>
      <c r="K4935" s="3">
        <v>7.6939156320000004</v>
      </c>
      <c r="L4935" s="3">
        <v>9.6072302230000002</v>
      </c>
      <c r="M4935">
        <v>20</v>
      </c>
      <c r="N4935">
        <v>9</v>
      </c>
      <c r="O4935">
        <v>8</v>
      </c>
      <c r="P4935">
        <v>9</v>
      </c>
      <c r="Q4935">
        <v>2854</v>
      </c>
      <c r="R4935" t="s">
        <v>23</v>
      </c>
      <c r="S4935" t="s">
        <v>24</v>
      </c>
      <c r="T4935">
        <v>1</v>
      </c>
    </row>
    <row r="4936" spans="1:20" x14ac:dyDescent="0.35">
      <c r="A4936">
        <v>12934</v>
      </c>
      <c r="B4936">
        <v>19</v>
      </c>
      <c r="C4936" t="s">
        <v>20</v>
      </c>
      <c r="D4936" s="2">
        <v>28977</v>
      </c>
      <c r="E4936" t="s">
        <v>21</v>
      </c>
      <c r="F4936" t="s">
        <v>19</v>
      </c>
      <c r="G4936" s="1">
        <v>7077.5561470000002</v>
      </c>
      <c r="H4936" s="3">
        <v>0.197897922</v>
      </c>
      <c r="I4936" s="3">
        <v>0.127113055</v>
      </c>
      <c r="J4936">
        <v>6</v>
      </c>
      <c r="K4936" s="3">
        <v>2.9108270850000002</v>
      </c>
      <c r="L4936" s="3">
        <v>0.62309410899999995</v>
      </c>
      <c r="M4936">
        <v>29</v>
      </c>
      <c r="N4936">
        <v>15</v>
      </c>
      <c r="O4936">
        <v>7</v>
      </c>
      <c r="P4936">
        <v>7</v>
      </c>
      <c r="Q4936">
        <v>1511</v>
      </c>
      <c r="R4936" t="s">
        <v>23</v>
      </c>
      <c r="S4936" t="s">
        <v>24</v>
      </c>
      <c r="T4936">
        <v>1</v>
      </c>
    </row>
    <row r="4937" spans="1:20" x14ac:dyDescent="0.35">
      <c r="A4937">
        <v>12935</v>
      </c>
      <c r="B4937">
        <v>41</v>
      </c>
      <c r="C4937" t="s">
        <v>25</v>
      </c>
      <c r="D4937" s="2">
        <v>110568</v>
      </c>
      <c r="E4937" t="s">
        <v>21</v>
      </c>
      <c r="F4937" t="s">
        <v>19</v>
      </c>
      <c r="G4937" s="1">
        <v>2513.3841590000002</v>
      </c>
      <c r="H4937" s="3">
        <v>6.8057773000000002E-2</v>
      </c>
      <c r="I4937" s="3">
        <v>2.4221197E-2</v>
      </c>
      <c r="J4937">
        <v>30</v>
      </c>
      <c r="K4937" s="3">
        <v>7.7902183750000003</v>
      </c>
      <c r="L4937" s="3">
        <v>11.978739859999999</v>
      </c>
      <c r="M4937">
        <v>45</v>
      </c>
      <c r="N4937">
        <v>8</v>
      </c>
      <c r="O4937">
        <v>9</v>
      </c>
      <c r="P4937">
        <v>1</v>
      </c>
      <c r="Q4937">
        <v>4978</v>
      </c>
      <c r="R4937" t="s">
        <v>23</v>
      </c>
      <c r="S4937" t="s">
        <v>24</v>
      </c>
      <c r="T4937">
        <v>1</v>
      </c>
    </row>
    <row r="4938" spans="1:20" x14ac:dyDescent="0.35">
      <c r="A4938">
        <v>12936</v>
      </c>
      <c r="B4938">
        <v>27</v>
      </c>
      <c r="C4938" t="s">
        <v>20</v>
      </c>
      <c r="D4938" s="2">
        <v>68967</v>
      </c>
      <c r="E4938" t="s">
        <v>28</v>
      </c>
      <c r="F4938" t="s">
        <v>31</v>
      </c>
      <c r="G4938" s="1">
        <v>5349.5569210000003</v>
      </c>
      <c r="H4938" s="3">
        <v>3.5708744000000001E-2</v>
      </c>
      <c r="I4938" s="3">
        <v>0.10670866</v>
      </c>
      <c r="J4938">
        <v>25</v>
      </c>
      <c r="K4938" s="3">
        <v>5.7611278840000004</v>
      </c>
      <c r="L4938" s="3">
        <v>1.1136520059999999</v>
      </c>
      <c r="M4938">
        <v>41</v>
      </c>
      <c r="N4938">
        <v>19</v>
      </c>
      <c r="O4938">
        <v>9</v>
      </c>
      <c r="P4938">
        <v>2</v>
      </c>
      <c r="Q4938">
        <v>460</v>
      </c>
      <c r="R4938" t="s">
        <v>23</v>
      </c>
      <c r="S4938" t="s">
        <v>24</v>
      </c>
      <c r="T4938">
        <v>1</v>
      </c>
    </row>
    <row r="4939" spans="1:20" x14ac:dyDescent="0.35">
      <c r="A4939">
        <v>12937</v>
      </c>
      <c r="B4939">
        <v>55</v>
      </c>
      <c r="C4939" t="s">
        <v>20</v>
      </c>
      <c r="D4939" s="2">
        <v>94072</v>
      </c>
      <c r="E4939" t="s">
        <v>30</v>
      </c>
      <c r="F4939" t="s">
        <v>31</v>
      </c>
      <c r="G4939" s="1">
        <v>5604.3873759999997</v>
      </c>
      <c r="H4939" s="3">
        <v>0.10025858999999999</v>
      </c>
      <c r="I4939" s="3">
        <v>8.3611947000000006E-2</v>
      </c>
      <c r="J4939">
        <v>6</v>
      </c>
      <c r="K4939" s="3">
        <v>4.1025147620000002</v>
      </c>
      <c r="L4939" s="3">
        <v>14.47868637</v>
      </c>
      <c r="M4939">
        <v>70</v>
      </c>
      <c r="N4939">
        <v>1</v>
      </c>
      <c r="O4939">
        <v>1</v>
      </c>
      <c r="P4939">
        <v>9</v>
      </c>
      <c r="Q4939">
        <v>3428</v>
      </c>
      <c r="R4939" t="s">
        <v>23</v>
      </c>
      <c r="S4939" t="s">
        <v>24</v>
      </c>
      <c r="T4939">
        <v>1</v>
      </c>
    </row>
    <row r="4940" spans="1:20" x14ac:dyDescent="0.35">
      <c r="A4940">
        <v>12938</v>
      </c>
      <c r="B4940">
        <v>39</v>
      </c>
      <c r="C4940" t="s">
        <v>20</v>
      </c>
      <c r="D4940" s="2">
        <v>35070</v>
      </c>
      <c r="E4940" t="s">
        <v>26</v>
      </c>
      <c r="F4940" t="s">
        <v>27</v>
      </c>
      <c r="G4940" s="1">
        <v>4567.193816</v>
      </c>
      <c r="H4940" s="3">
        <v>0.23573101099999999</v>
      </c>
      <c r="I4940" s="3">
        <v>0.11118056699999999</v>
      </c>
      <c r="J4940">
        <v>35</v>
      </c>
      <c r="K4940" s="3">
        <v>4.3192545679999998</v>
      </c>
      <c r="L4940" s="3">
        <v>13.09004595</v>
      </c>
      <c r="M4940">
        <v>48</v>
      </c>
      <c r="N4940">
        <v>17</v>
      </c>
      <c r="O4940">
        <v>3</v>
      </c>
      <c r="P4940">
        <v>5</v>
      </c>
      <c r="Q4940">
        <v>109</v>
      </c>
      <c r="R4940" t="s">
        <v>23</v>
      </c>
      <c r="S4940" t="s">
        <v>24</v>
      </c>
      <c r="T4940">
        <v>1</v>
      </c>
    </row>
    <row r="4941" spans="1:20" x14ac:dyDescent="0.35">
      <c r="A4941">
        <v>12939</v>
      </c>
      <c r="B4941">
        <v>43</v>
      </c>
      <c r="C4941" t="s">
        <v>20</v>
      </c>
      <c r="D4941" s="2">
        <v>102473</v>
      </c>
      <c r="E4941" t="s">
        <v>30</v>
      </c>
      <c r="F4941" t="s">
        <v>22</v>
      </c>
      <c r="G4941" s="1">
        <v>1874.0069659999999</v>
      </c>
      <c r="H4941" s="3">
        <v>8.4623902000000001E-2</v>
      </c>
      <c r="I4941" s="3">
        <v>7.0883717999999998E-2</v>
      </c>
      <c r="J4941">
        <v>45</v>
      </c>
      <c r="K4941" s="3">
        <v>2.0467461170000001</v>
      </c>
      <c r="L4941" s="3">
        <v>6.511106013</v>
      </c>
      <c r="M4941">
        <v>23</v>
      </c>
      <c r="N4941">
        <v>15</v>
      </c>
      <c r="O4941">
        <v>0</v>
      </c>
      <c r="P4941">
        <v>9</v>
      </c>
      <c r="Q4941">
        <v>902</v>
      </c>
      <c r="R4941" t="s">
        <v>23</v>
      </c>
      <c r="S4941" t="s">
        <v>24</v>
      </c>
      <c r="T4941">
        <v>0</v>
      </c>
    </row>
    <row r="4942" spans="1:20" x14ac:dyDescent="0.35">
      <c r="A4942">
        <v>12940</v>
      </c>
      <c r="B4942">
        <v>60</v>
      </c>
      <c r="C4942" t="s">
        <v>25</v>
      </c>
      <c r="D4942" s="2">
        <v>41500</v>
      </c>
      <c r="E4942" t="s">
        <v>28</v>
      </c>
      <c r="F4942" t="s">
        <v>22</v>
      </c>
      <c r="G4942" s="1">
        <v>2311.353611</v>
      </c>
      <c r="H4942" s="3">
        <v>4.7920167999999999E-2</v>
      </c>
      <c r="I4942" s="3">
        <v>0.11836097499999999</v>
      </c>
      <c r="J4942">
        <v>23</v>
      </c>
      <c r="K4942" s="3">
        <v>3.2480290709999999</v>
      </c>
      <c r="L4942" s="3">
        <v>2.5692523309999999</v>
      </c>
      <c r="M4942">
        <v>79</v>
      </c>
      <c r="N4942">
        <v>19</v>
      </c>
      <c r="O4942">
        <v>3</v>
      </c>
      <c r="P4942">
        <v>0</v>
      </c>
      <c r="Q4942">
        <v>4960</v>
      </c>
      <c r="R4942" t="s">
        <v>23</v>
      </c>
      <c r="S4942" t="s">
        <v>24</v>
      </c>
      <c r="T4942">
        <v>1</v>
      </c>
    </row>
    <row r="4943" spans="1:20" x14ac:dyDescent="0.35">
      <c r="A4943">
        <v>12941</v>
      </c>
      <c r="B4943">
        <v>56</v>
      </c>
      <c r="C4943" t="s">
        <v>25</v>
      </c>
      <c r="D4943" s="2">
        <v>125987</v>
      </c>
      <c r="E4943" t="s">
        <v>29</v>
      </c>
      <c r="F4943" t="s">
        <v>19</v>
      </c>
      <c r="G4943" s="1">
        <v>2882.3692689999998</v>
      </c>
      <c r="H4943" s="3">
        <v>7.3516553999999998E-2</v>
      </c>
      <c r="I4943" s="3">
        <v>2.5545523000000001E-2</v>
      </c>
      <c r="J4943">
        <v>4</v>
      </c>
      <c r="K4943" s="3">
        <v>7.5810195350000003</v>
      </c>
      <c r="L4943" s="3">
        <v>13.12422319</v>
      </c>
      <c r="M4943">
        <v>68</v>
      </c>
      <c r="N4943">
        <v>13</v>
      </c>
      <c r="O4943">
        <v>4</v>
      </c>
      <c r="P4943">
        <v>5</v>
      </c>
      <c r="Q4943">
        <v>3913</v>
      </c>
      <c r="R4943" t="s">
        <v>23</v>
      </c>
      <c r="S4943" t="s">
        <v>24</v>
      </c>
      <c r="T4943">
        <v>1</v>
      </c>
    </row>
    <row r="4944" spans="1:20" x14ac:dyDescent="0.35">
      <c r="A4944">
        <v>12942</v>
      </c>
      <c r="B4944">
        <v>44</v>
      </c>
      <c r="C4944" t="s">
        <v>25</v>
      </c>
      <c r="D4944" s="2">
        <v>135475</v>
      </c>
      <c r="E4944" t="s">
        <v>21</v>
      </c>
      <c r="F4944" t="s">
        <v>27</v>
      </c>
      <c r="G4944" s="1">
        <v>201.52597879999999</v>
      </c>
      <c r="H4944" s="3">
        <v>0.20690214500000001</v>
      </c>
      <c r="I4944" s="3">
        <v>8.1470202000000005E-2</v>
      </c>
      <c r="J4944">
        <v>21</v>
      </c>
      <c r="K4944" s="3">
        <v>8.7647105940000003</v>
      </c>
      <c r="L4944" s="3">
        <v>9.8401496829999999</v>
      </c>
      <c r="M4944">
        <v>5</v>
      </c>
      <c r="N4944">
        <v>11</v>
      </c>
      <c r="O4944">
        <v>5</v>
      </c>
      <c r="P4944">
        <v>5</v>
      </c>
      <c r="Q4944">
        <v>3917</v>
      </c>
      <c r="R4944" t="s">
        <v>23</v>
      </c>
      <c r="S4944" t="s">
        <v>24</v>
      </c>
      <c r="T4944">
        <v>1</v>
      </c>
    </row>
    <row r="4945" spans="1:20" x14ac:dyDescent="0.35">
      <c r="A4945">
        <v>12943</v>
      </c>
      <c r="B4945">
        <v>46</v>
      </c>
      <c r="C4945" t="s">
        <v>20</v>
      </c>
      <c r="D4945" s="2">
        <v>30011</v>
      </c>
      <c r="E4945" t="s">
        <v>28</v>
      </c>
      <c r="F4945" t="s">
        <v>19</v>
      </c>
      <c r="G4945" s="1">
        <v>9177.7445320000006</v>
      </c>
      <c r="H4945" s="3">
        <v>0.188044936</v>
      </c>
      <c r="I4945" s="3">
        <v>5.5124736000000001E-2</v>
      </c>
      <c r="J4945">
        <v>43</v>
      </c>
      <c r="K4945" s="3">
        <v>3.3903836790000001</v>
      </c>
      <c r="L4945" s="3">
        <v>7.8192653380000001</v>
      </c>
      <c r="M4945">
        <v>1</v>
      </c>
      <c r="N4945">
        <v>3</v>
      </c>
      <c r="O4945">
        <v>1</v>
      </c>
      <c r="P4945">
        <v>0</v>
      </c>
      <c r="Q4945">
        <v>2358</v>
      </c>
      <c r="R4945" t="s">
        <v>23</v>
      </c>
      <c r="S4945" t="s">
        <v>24</v>
      </c>
      <c r="T4945">
        <v>1</v>
      </c>
    </row>
    <row r="4946" spans="1:20" x14ac:dyDescent="0.35">
      <c r="A4946">
        <v>12944</v>
      </c>
      <c r="B4946">
        <v>64</v>
      </c>
      <c r="C4946" t="s">
        <v>20</v>
      </c>
      <c r="D4946" s="2">
        <v>68039</v>
      </c>
      <c r="E4946" t="s">
        <v>28</v>
      </c>
      <c r="F4946" t="s">
        <v>27</v>
      </c>
      <c r="G4946" s="1">
        <v>6892.3503170000004</v>
      </c>
      <c r="H4946" s="3">
        <v>0.209611349</v>
      </c>
      <c r="I4946" s="3">
        <v>9.3237046000000004E-2</v>
      </c>
      <c r="J4946">
        <v>35</v>
      </c>
      <c r="K4946" s="3">
        <v>6.2980235550000003</v>
      </c>
      <c r="L4946" s="3">
        <v>5.1314077190000003</v>
      </c>
      <c r="M4946">
        <v>2</v>
      </c>
      <c r="N4946">
        <v>16</v>
      </c>
      <c r="O4946">
        <v>4</v>
      </c>
      <c r="P4946">
        <v>2</v>
      </c>
      <c r="Q4946">
        <v>296</v>
      </c>
      <c r="R4946" t="s">
        <v>23</v>
      </c>
      <c r="S4946" t="s">
        <v>24</v>
      </c>
      <c r="T4946">
        <v>1</v>
      </c>
    </row>
    <row r="4947" spans="1:20" x14ac:dyDescent="0.35">
      <c r="A4947">
        <v>12945</v>
      </c>
      <c r="B4947">
        <v>55</v>
      </c>
      <c r="C4947" t="s">
        <v>25</v>
      </c>
      <c r="D4947" s="2">
        <v>28896</v>
      </c>
      <c r="E4947" t="s">
        <v>30</v>
      </c>
      <c r="F4947" t="s">
        <v>19</v>
      </c>
      <c r="G4947" s="1">
        <v>6927.2114259999998</v>
      </c>
      <c r="H4947" s="3">
        <v>0.10336785599999999</v>
      </c>
      <c r="I4947" s="3">
        <v>8.5683860000000001E-2</v>
      </c>
      <c r="J4947">
        <v>2</v>
      </c>
      <c r="K4947" s="3">
        <v>1.3125403849999999</v>
      </c>
      <c r="L4947" s="3">
        <v>8.6386017339999999</v>
      </c>
      <c r="M4947">
        <v>52</v>
      </c>
      <c r="N4947">
        <v>19</v>
      </c>
      <c r="O4947">
        <v>4</v>
      </c>
      <c r="P4947">
        <v>0</v>
      </c>
      <c r="Q4947">
        <v>1562</v>
      </c>
      <c r="R4947" t="s">
        <v>23</v>
      </c>
      <c r="S4947" t="s">
        <v>24</v>
      </c>
      <c r="T4947">
        <v>1</v>
      </c>
    </row>
    <row r="4948" spans="1:20" x14ac:dyDescent="0.35">
      <c r="A4948">
        <v>12946</v>
      </c>
      <c r="B4948">
        <v>37</v>
      </c>
      <c r="C4948" t="s">
        <v>25</v>
      </c>
      <c r="D4948" s="2">
        <v>115335</v>
      </c>
      <c r="E4948" t="s">
        <v>29</v>
      </c>
      <c r="F4948" t="s">
        <v>22</v>
      </c>
      <c r="G4948" s="1">
        <v>5766.073077</v>
      </c>
      <c r="H4948" s="3">
        <v>0.27124827699999998</v>
      </c>
      <c r="I4948" s="3">
        <v>0.12992489600000001</v>
      </c>
      <c r="J4948">
        <v>49</v>
      </c>
      <c r="K4948" s="3">
        <v>1.6966561689999999</v>
      </c>
      <c r="L4948" s="3">
        <v>6.5195880669999999</v>
      </c>
      <c r="M4948">
        <v>9</v>
      </c>
      <c r="N4948">
        <v>19</v>
      </c>
      <c r="O4948">
        <v>3</v>
      </c>
      <c r="P4948">
        <v>5</v>
      </c>
      <c r="Q4948">
        <v>4540</v>
      </c>
      <c r="R4948" t="s">
        <v>23</v>
      </c>
      <c r="S4948" t="s">
        <v>24</v>
      </c>
      <c r="T4948">
        <v>1</v>
      </c>
    </row>
    <row r="4949" spans="1:20" x14ac:dyDescent="0.35">
      <c r="A4949">
        <v>12947</v>
      </c>
      <c r="B4949">
        <v>44</v>
      </c>
      <c r="C4949" t="s">
        <v>20</v>
      </c>
      <c r="D4949" s="2">
        <v>100118</v>
      </c>
      <c r="E4949" t="s">
        <v>21</v>
      </c>
      <c r="F4949" t="s">
        <v>27</v>
      </c>
      <c r="G4949" s="1">
        <v>6924.177001</v>
      </c>
      <c r="H4949" s="3">
        <v>0.14101340400000001</v>
      </c>
      <c r="I4949" s="3">
        <v>0.12946396800000001</v>
      </c>
      <c r="J4949">
        <v>36</v>
      </c>
      <c r="K4949" s="3">
        <v>9.6793054539999996</v>
      </c>
      <c r="L4949" s="3">
        <v>7.2478139810000002</v>
      </c>
      <c r="M4949">
        <v>23</v>
      </c>
      <c r="N4949">
        <v>6</v>
      </c>
      <c r="O4949">
        <v>7</v>
      </c>
      <c r="P4949">
        <v>8</v>
      </c>
      <c r="Q4949">
        <v>3863</v>
      </c>
      <c r="R4949" t="s">
        <v>23</v>
      </c>
      <c r="S4949" t="s">
        <v>24</v>
      </c>
      <c r="T4949">
        <v>1</v>
      </c>
    </row>
    <row r="4950" spans="1:20" x14ac:dyDescent="0.35">
      <c r="A4950">
        <v>12948</v>
      </c>
      <c r="B4950">
        <v>58</v>
      </c>
      <c r="C4950" t="s">
        <v>25</v>
      </c>
      <c r="D4950" s="2">
        <v>139595</v>
      </c>
      <c r="E4950" t="s">
        <v>29</v>
      </c>
      <c r="F4950" t="s">
        <v>31</v>
      </c>
      <c r="G4950" s="1">
        <v>9820.4392439999992</v>
      </c>
      <c r="H4950" s="3">
        <v>0.15897677900000001</v>
      </c>
      <c r="I4950" s="3">
        <v>8.8539302E-2</v>
      </c>
      <c r="J4950">
        <v>37</v>
      </c>
      <c r="K4950" s="3">
        <v>9.0685548730000001</v>
      </c>
      <c r="L4950" s="3">
        <v>12.75905534</v>
      </c>
      <c r="M4950">
        <v>32</v>
      </c>
      <c r="N4950">
        <v>3</v>
      </c>
      <c r="O4950">
        <v>9</v>
      </c>
      <c r="P4950">
        <v>5</v>
      </c>
      <c r="Q4950">
        <v>3643</v>
      </c>
      <c r="R4950" t="s">
        <v>23</v>
      </c>
      <c r="S4950" t="s">
        <v>24</v>
      </c>
      <c r="T4950">
        <v>1</v>
      </c>
    </row>
    <row r="4951" spans="1:20" x14ac:dyDescent="0.35">
      <c r="A4951">
        <v>12949</v>
      </c>
      <c r="B4951">
        <v>37</v>
      </c>
      <c r="C4951" t="s">
        <v>20</v>
      </c>
      <c r="D4951" s="2">
        <v>59958</v>
      </c>
      <c r="E4951" t="s">
        <v>29</v>
      </c>
      <c r="F4951" t="s">
        <v>31</v>
      </c>
      <c r="G4951" s="1">
        <v>3913.0873430000001</v>
      </c>
      <c r="H4951" s="3">
        <v>0.28515431299999999</v>
      </c>
      <c r="I4951" s="3">
        <v>4.4508399999999997E-2</v>
      </c>
      <c r="J4951">
        <v>45</v>
      </c>
      <c r="K4951" s="3">
        <v>1.731541029</v>
      </c>
      <c r="L4951" s="3">
        <v>14.310833860000001</v>
      </c>
      <c r="M4951">
        <v>83</v>
      </c>
      <c r="N4951">
        <v>14</v>
      </c>
      <c r="O4951">
        <v>6</v>
      </c>
      <c r="P4951">
        <v>5</v>
      </c>
      <c r="Q4951">
        <v>1613</v>
      </c>
      <c r="R4951" t="s">
        <v>23</v>
      </c>
      <c r="S4951" t="s">
        <v>24</v>
      </c>
      <c r="T4951">
        <v>1</v>
      </c>
    </row>
    <row r="4952" spans="1:20" x14ac:dyDescent="0.35">
      <c r="A4952">
        <v>12950</v>
      </c>
      <c r="B4952">
        <v>61</v>
      </c>
      <c r="C4952" t="s">
        <v>25</v>
      </c>
      <c r="D4952" s="2">
        <v>61912</v>
      </c>
      <c r="E4952" t="s">
        <v>29</v>
      </c>
      <c r="F4952" t="s">
        <v>22</v>
      </c>
      <c r="G4952" s="1">
        <v>7154.0033100000001</v>
      </c>
      <c r="H4952" s="3">
        <v>0.29399040799999998</v>
      </c>
      <c r="I4952" s="3">
        <v>0.120563593</v>
      </c>
      <c r="J4952">
        <v>5</v>
      </c>
      <c r="K4952" s="3">
        <v>8.4009517280000008</v>
      </c>
      <c r="L4952" s="3">
        <v>14.45893105</v>
      </c>
      <c r="M4952">
        <v>21</v>
      </c>
      <c r="N4952">
        <v>13</v>
      </c>
      <c r="O4952">
        <v>1</v>
      </c>
      <c r="P4952">
        <v>1</v>
      </c>
      <c r="Q4952">
        <v>1457</v>
      </c>
      <c r="R4952" t="s">
        <v>23</v>
      </c>
      <c r="S4952" t="s">
        <v>24</v>
      </c>
      <c r="T4952">
        <v>1</v>
      </c>
    </row>
    <row r="4953" spans="1:20" x14ac:dyDescent="0.35">
      <c r="A4953">
        <v>12951</v>
      </c>
      <c r="B4953">
        <v>36</v>
      </c>
      <c r="C4953" t="s">
        <v>20</v>
      </c>
      <c r="D4953" s="2">
        <v>20814</v>
      </c>
      <c r="E4953" t="s">
        <v>26</v>
      </c>
      <c r="F4953" t="s">
        <v>27</v>
      </c>
      <c r="G4953" s="1">
        <v>3659.3371430000002</v>
      </c>
      <c r="H4953" s="3">
        <v>0.20184739099999999</v>
      </c>
      <c r="I4953" s="3">
        <v>0.19363791999999999</v>
      </c>
      <c r="J4953">
        <v>24</v>
      </c>
      <c r="K4953" s="3">
        <v>1.922528885</v>
      </c>
      <c r="L4953" s="3">
        <v>13.665045620000001</v>
      </c>
      <c r="M4953">
        <v>60</v>
      </c>
      <c r="N4953">
        <v>19</v>
      </c>
      <c r="O4953">
        <v>7</v>
      </c>
      <c r="P4953">
        <v>0</v>
      </c>
      <c r="Q4953">
        <v>2953</v>
      </c>
      <c r="R4953" t="s">
        <v>23</v>
      </c>
      <c r="S4953" t="s">
        <v>24</v>
      </c>
      <c r="T4953">
        <v>1</v>
      </c>
    </row>
    <row r="4954" spans="1:20" x14ac:dyDescent="0.35">
      <c r="A4954">
        <v>12952</v>
      </c>
      <c r="B4954">
        <v>37</v>
      </c>
      <c r="C4954" t="s">
        <v>25</v>
      </c>
      <c r="D4954" s="2">
        <v>95276</v>
      </c>
      <c r="E4954" t="s">
        <v>29</v>
      </c>
      <c r="F4954" t="s">
        <v>31</v>
      </c>
      <c r="G4954" s="1">
        <v>8557.4591079999991</v>
      </c>
      <c r="H4954" s="3">
        <v>0.28399582600000001</v>
      </c>
      <c r="I4954" s="3">
        <v>4.5234117999999997E-2</v>
      </c>
      <c r="J4954">
        <v>22</v>
      </c>
      <c r="K4954" s="3">
        <v>8.4565389700000004</v>
      </c>
      <c r="L4954" s="3">
        <v>12.13280642</v>
      </c>
      <c r="M4954">
        <v>95</v>
      </c>
      <c r="N4954">
        <v>0</v>
      </c>
      <c r="O4954">
        <v>7</v>
      </c>
      <c r="P4954">
        <v>3</v>
      </c>
      <c r="Q4954">
        <v>1887</v>
      </c>
      <c r="R4954" t="s">
        <v>23</v>
      </c>
      <c r="S4954" t="s">
        <v>24</v>
      </c>
      <c r="T4954">
        <v>1</v>
      </c>
    </row>
    <row r="4955" spans="1:20" x14ac:dyDescent="0.35">
      <c r="A4955">
        <v>12953</v>
      </c>
      <c r="B4955">
        <v>52</v>
      </c>
      <c r="C4955" t="s">
        <v>20</v>
      </c>
      <c r="D4955" s="2">
        <v>44719</v>
      </c>
      <c r="E4955" t="s">
        <v>28</v>
      </c>
      <c r="F4955" t="s">
        <v>31</v>
      </c>
      <c r="G4955" s="1">
        <v>8594.4832079999996</v>
      </c>
      <c r="H4955" s="3">
        <v>0.167037142</v>
      </c>
      <c r="I4955" s="3">
        <v>2.3121243999999999E-2</v>
      </c>
      <c r="J4955">
        <v>11</v>
      </c>
      <c r="K4955" s="3">
        <v>9.2215063730000004</v>
      </c>
      <c r="L4955" s="3">
        <v>7.0780277849999997</v>
      </c>
      <c r="M4955">
        <v>93</v>
      </c>
      <c r="N4955">
        <v>8</v>
      </c>
      <c r="O4955">
        <v>4</v>
      </c>
      <c r="P4955">
        <v>8</v>
      </c>
      <c r="Q4955">
        <v>1906</v>
      </c>
      <c r="R4955" t="s">
        <v>23</v>
      </c>
      <c r="S4955" t="s">
        <v>24</v>
      </c>
      <c r="T4955">
        <v>1</v>
      </c>
    </row>
    <row r="4956" spans="1:20" x14ac:dyDescent="0.35">
      <c r="A4956">
        <v>12954</v>
      </c>
      <c r="B4956">
        <v>64</v>
      </c>
      <c r="C4956" t="s">
        <v>20</v>
      </c>
      <c r="D4956" s="2">
        <v>121081</v>
      </c>
      <c r="E4956" t="s">
        <v>26</v>
      </c>
      <c r="F4956" t="s">
        <v>31</v>
      </c>
      <c r="G4956" s="1">
        <v>9032.4376119999997</v>
      </c>
      <c r="H4956" s="3">
        <v>9.9112054000000005E-2</v>
      </c>
      <c r="I4956" s="3">
        <v>6.0266624999999997E-2</v>
      </c>
      <c r="J4956">
        <v>27</v>
      </c>
      <c r="K4956" s="3">
        <v>2.377770194</v>
      </c>
      <c r="L4956" s="3">
        <v>1.7795313820000001</v>
      </c>
      <c r="M4956">
        <v>66</v>
      </c>
      <c r="N4956">
        <v>3</v>
      </c>
      <c r="O4956">
        <v>6</v>
      </c>
      <c r="P4956">
        <v>0</v>
      </c>
      <c r="Q4956">
        <v>3421</v>
      </c>
      <c r="R4956" t="s">
        <v>23</v>
      </c>
      <c r="S4956" t="s">
        <v>24</v>
      </c>
      <c r="T4956">
        <v>0</v>
      </c>
    </row>
    <row r="4957" spans="1:20" x14ac:dyDescent="0.35">
      <c r="A4957">
        <v>12955</v>
      </c>
      <c r="B4957">
        <v>19</v>
      </c>
      <c r="C4957" t="s">
        <v>25</v>
      </c>
      <c r="D4957" s="2">
        <v>40150</v>
      </c>
      <c r="E4957" t="s">
        <v>26</v>
      </c>
      <c r="F4957" t="s">
        <v>22</v>
      </c>
      <c r="G4957" s="1">
        <v>154.08690999999999</v>
      </c>
      <c r="H4957" s="3">
        <v>0.10137692800000001</v>
      </c>
      <c r="I4957" s="3">
        <v>8.8454863999999994E-2</v>
      </c>
      <c r="J4957">
        <v>43</v>
      </c>
      <c r="K4957" s="3">
        <v>2.3250961139999999</v>
      </c>
      <c r="L4957" s="3">
        <v>9.6438676010000002</v>
      </c>
      <c r="M4957">
        <v>3</v>
      </c>
      <c r="N4957">
        <v>19</v>
      </c>
      <c r="O4957">
        <v>3</v>
      </c>
      <c r="P4957">
        <v>6</v>
      </c>
      <c r="Q4957">
        <v>113</v>
      </c>
      <c r="R4957" t="s">
        <v>23</v>
      </c>
      <c r="S4957" t="s">
        <v>24</v>
      </c>
      <c r="T4957">
        <v>1</v>
      </c>
    </row>
    <row r="4958" spans="1:20" x14ac:dyDescent="0.35">
      <c r="A4958">
        <v>12956</v>
      </c>
      <c r="B4958">
        <v>47</v>
      </c>
      <c r="C4958" t="s">
        <v>20</v>
      </c>
      <c r="D4958" s="2">
        <v>90494</v>
      </c>
      <c r="E4958" t="s">
        <v>29</v>
      </c>
      <c r="F4958" t="s">
        <v>19</v>
      </c>
      <c r="G4958" s="1">
        <v>3052.0953049999998</v>
      </c>
      <c r="H4958" s="3">
        <v>0.17209277100000001</v>
      </c>
      <c r="I4958" s="3">
        <v>6.8175799999999995E-2</v>
      </c>
      <c r="J4958">
        <v>39</v>
      </c>
      <c r="K4958" s="3">
        <v>9.3391501029999997</v>
      </c>
      <c r="L4958" s="3">
        <v>6.3293505469999998</v>
      </c>
      <c r="M4958">
        <v>50</v>
      </c>
      <c r="N4958">
        <v>8</v>
      </c>
      <c r="O4958">
        <v>4</v>
      </c>
      <c r="P4958">
        <v>2</v>
      </c>
      <c r="Q4958">
        <v>3965</v>
      </c>
      <c r="R4958" t="s">
        <v>23</v>
      </c>
      <c r="S4958" t="s">
        <v>24</v>
      </c>
      <c r="T4958">
        <v>1</v>
      </c>
    </row>
    <row r="4959" spans="1:20" x14ac:dyDescent="0.35">
      <c r="A4959">
        <v>12957</v>
      </c>
      <c r="B4959">
        <v>51</v>
      </c>
      <c r="C4959" t="s">
        <v>20</v>
      </c>
      <c r="D4959" s="2">
        <v>23825</v>
      </c>
      <c r="E4959" t="s">
        <v>28</v>
      </c>
      <c r="F4959" t="s">
        <v>31</v>
      </c>
      <c r="G4959" s="1">
        <v>1425.851077</v>
      </c>
      <c r="H4959" s="3">
        <v>0.18546047500000001</v>
      </c>
      <c r="I4959" s="3">
        <v>0.16859484499999999</v>
      </c>
      <c r="J4959">
        <v>31</v>
      </c>
      <c r="K4959" s="3">
        <v>3.7128862599999999</v>
      </c>
      <c r="L4959" s="3">
        <v>10.462296569999999</v>
      </c>
      <c r="M4959">
        <v>3</v>
      </c>
      <c r="N4959">
        <v>8</v>
      </c>
      <c r="O4959">
        <v>2</v>
      </c>
      <c r="P4959">
        <v>8</v>
      </c>
      <c r="Q4959">
        <v>4693</v>
      </c>
      <c r="R4959" t="s">
        <v>23</v>
      </c>
      <c r="S4959" t="s">
        <v>24</v>
      </c>
      <c r="T4959">
        <v>1</v>
      </c>
    </row>
    <row r="4960" spans="1:20" x14ac:dyDescent="0.35">
      <c r="A4960">
        <v>12958</v>
      </c>
      <c r="B4960">
        <v>39</v>
      </c>
      <c r="C4960" t="s">
        <v>20</v>
      </c>
      <c r="D4960" s="2">
        <v>70368</v>
      </c>
      <c r="E4960" t="s">
        <v>21</v>
      </c>
      <c r="F4960" t="s">
        <v>31</v>
      </c>
      <c r="G4960" s="1">
        <v>4594.4633590000003</v>
      </c>
      <c r="H4960" s="3">
        <v>0.13748895</v>
      </c>
      <c r="I4960" s="3">
        <v>0.10367525800000001</v>
      </c>
      <c r="J4960">
        <v>24</v>
      </c>
      <c r="K4960" s="3">
        <v>5.2538994350000001</v>
      </c>
      <c r="L4960" s="3">
        <v>3.7013833219999999</v>
      </c>
      <c r="M4960">
        <v>38</v>
      </c>
      <c r="N4960">
        <v>11</v>
      </c>
      <c r="O4960">
        <v>3</v>
      </c>
      <c r="P4960">
        <v>1</v>
      </c>
      <c r="Q4960">
        <v>889</v>
      </c>
      <c r="R4960" t="s">
        <v>23</v>
      </c>
      <c r="S4960" t="s">
        <v>24</v>
      </c>
      <c r="T4960">
        <v>1</v>
      </c>
    </row>
    <row r="4961" spans="1:20" x14ac:dyDescent="0.35">
      <c r="A4961">
        <v>12959</v>
      </c>
      <c r="B4961">
        <v>20</v>
      </c>
      <c r="C4961" t="s">
        <v>20</v>
      </c>
      <c r="D4961" s="2">
        <v>34800</v>
      </c>
      <c r="E4961" t="s">
        <v>29</v>
      </c>
      <c r="F4961" t="s">
        <v>19</v>
      </c>
      <c r="G4961" s="1">
        <v>5004.9514630000003</v>
      </c>
      <c r="H4961" s="3">
        <v>0.26629373000000001</v>
      </c>
      <c r="I4961" s="3">
        <v>5.6764297999999998E-2</v>
      </c>
      <c r="J4961">
        <v>33</v>
      </c>
      <c r="K4961" s="3">
        <v>3.7399563929999999</v>
      </c>
      <c r="L4961" s="3">
        <v>11.58858412</v>
      </c>
      <c r="M4961">
        <v>30</v>
      </c>
      <c r="N4961">
        <v>15</v>
      </c>
      <c r="O4961">
        <v>3</v>
      </c>
      <c r="P4961">
        <v>1</v>
      </c>
      <c r="Q4961">
        <v>3997</v>
      </c>
      <c r="R4961" t="s">
        <v>23</v>
      </c>
      <c r="S4961" t="s">
        <v>24</v>
      </c>
      <c r="T4961">
        <v>1</v>
      </c>
    </row>
    <row r="4962" spans="1:20" x14ac:dyDescent="0.35">
      <c r="A4962">
        <v>12960</v>
      </c>
      <c r="B4962">
        <v>23</v>
      </c>
      <c r="C4962" t="s">
        <v>25</v>
      </c>
      <c r="D4962" s="2">
        <v>95535</v>
      </c>
      <c r="E4962" t="s">
        <v>26</v>
      </c>
      <c r="F4962" t="s">
        <v>31</v>
      </c>
      <c r="G4962" s="1">
        <v>2633.4500240000002</v>
      </c>
      <c r="H4962" s="3">
        <v>0.13374187400000001</v>
      </c>
      <c r="I4962" s="3">
        <v>0.190537821</v>
      </c>
      <c r="J4962">
        <v>29</v>
      </c>
      <c r="K4962" s="3">
        <v>7.7440240449999997</v>
      </c>
      <c r="L4962" s="3">
        <v>2.974551033</v>
      </c>
      <c r="M4962">
        <v>56</v>
      </c>
      <c r="N4962">
        <v>4</v>
      </c>
      <c r="O4962">
        <v>6</v>
      </c>
      <c r="P4962">
        <v>6</v>
      </c>
      <c r="Q4962">
        <v>1751</v>
      </c>
      <c r="R4962" t="s">
        <v>23</v>
      </c>
      <c r="S4962" t="s">
        <v>24</v>
      </c>
      <c r="T4962">
        <v>1</v>
      </c>
    </row>
    <row r="4963" spans="1:20" x14ac:dyDescent="0.35">
      <c r="A4963">
        <v>12961</v>
      </c>
      <c r="B4963">
        <v>32</v>
      </c>
      <c r="C4963" t="s">
        <v>20</v>
      </c>
      <c r="D4963" s="2">
        <v>106390</v>
      </c>
      <c r="E4963" t="s">
        <v>21</v>
      </c>
      <c r="F4963" t="s">
        <v>27</v>
      </c>
      <c r="G4963" s="1">
        <v>7262.1202709999998</v>
      </c>
      <c r="H4963" s="3">
        <v>8.9292858000000003E-2</v>
      </c>
      <c r="I4963" s="3">
        <v>3.3761935999999999E-2</v>
      </c>
      <c r="J4963">
        <v>36</v>
      </c>
      <c r="K4963" s="3">
        <v>2.8997788089999998</v>
      </c>
      <c r="L4963" s="3">
        <v>12.224331250000001</v>
      </c>
      <c r="M4963">
        <v>72</v>
      </c>
      <c r="N4963">
        <v>16</v>
      </c>
      <c r="O4963">
        <v>9</v>
      </c>
      <c r="P4963">
        <v>7</v>
      </c>
      <c r="Q4963">
        <v>1273</v>
      </c>
      <c r="R4963" t="s">
        <v>23</v>
      </c>
      <c r="S4963" t="s">
        <v>24</v>
      </c>
      <c r="T4963">
        <v>1</v>
      </c>
    </row>
    <row r="4964" spans="1:20" x14ac:dyDescent="0.35">
      <c r="A4964">
        <v>12962</v>
      </c>
      <c r="B4964">
        <v>44</v>
      </c>
      <c r="C4964" t="s">
        <v>20</v>
      </c>
      <c r="D4964" s="2">
        <v>131268</v>
      </c>
      <c r="E4964" t="s">
        <v>21</v>
      </c>
      <c r="F4964" t="s">
        <v>31</v>
      </c>
      <c r="G4964" s="1">
        <v>2770.7202000000002</v>
      </c>
      <c r="H4964" s="3">
        <v>1.2314745E-2</v>
      </c>
      <c r="I4964" s="3">
        <v>3.3353173999999999E-2</v>
      </c>
      <c r="J4964">
        <v>17</v>
      </c>
      <c r="K4964" s="3">
        <v>5.4470808489999998</v>
      </c>
      <c r="L4964" s="3">
        <v>13.71977085</v>
      </c>
      <c r="M4964">
        <v>29</v>
      </c>
      <c r="N4964">
        <v>5</v>
      </c>
      <c r="O4964">
        <v>9</v>
      </c>
      <c r="P4964">
        <v>0</v>
      </c>
      <c r="Q4964">
        <v>4004</v>
      </c>
      <c r="R4964" t="s">
        <v>23</v>
      </c>
      <c r="S4964" t="s">
        <v>24</v>
      </c>
      <c r="T4964">
        <v>0</v>
      </c>
    </row>
    <row r="4965" spans="1:20" x14ac:dyDescent="0.35">
      <c r="A4965">
        <v>12963</v>
      </c>
      <c r="B4965">
        <v>27</v>
      </c>
      <c r="C4965" t="s">
        <v>20</v>
      </c>
      <c r="D4965" s="2">
        <v>112851</v>
      </c>
      <c r="E4965" t="s">
        <v>26</v>
      </c>
      <c r="F4965" t="s">
        <v>19</v>
      </c>
      <c r="G4965" s="1">
        <v>8553.5246150000003</v>
      </c>
      <c r="H4965" s="3">
        <v>0.29146509100000001</v>
      </c>
      <c r="I4965" s="3">
        <v>5.6604122999999999E-2</v>
      </c>
      <c r="J4965">
        <v>34</v>
      </c>
      <c r="K4965" s="3">
        <v>8.6541725300000003</v>
      </c>
      <c r="L4965" s="3">
        <v>13.55447811</v>
      </c>
      <c r="M4965">
        <v>92</v>
      </c>
      <c r="N4965">
        <v>8</v>
      </c>
      <c r="O4965">
        <v>9</v>
      </c>
      <c r="P4965">
        <v>8</v>
      </c>
      <c r="Q4965">
        <v>1997</v>
      </c>
      <c r="R4965" t="s">
        <v>23</v>
      </c>
      <c r="S4965" t="s">
        <v>24</v>
      </c>
      <c r="T4965">
        <v>1</v>
      </c>
    </row>
    <row r="4966" spans="1:20" x14ac:dyDescent="0.35">
      <c r="A4966">
        <v>12964</v>
      </c>
      <c r="B4966">
        <v>26</v>
      </c>
      <c r="C4966" t="s">
        <v>20</v>
      </c>
      <c r="D4966" s="2">
        <v>125076</v>
      </c>
      <c r="E4966" t="s">
        <v>21</v>
      </c>
      <c r="F4966" t="s">
        <v>22</v>
      </c>
      <c r="G4966" s="1">
        <v>1858.827745</v>
      </c>
      <c r="H4966" s="3">
        <v>0.24905085199999999</v>
      </c>
      <c r="I4966" s="3">
        <v>2.4586703000000001E-2</v>
      </c>
      <c r="J4966">
        <v>47</v>
      </c>
      <c r="K4966" s="3">
        <v>9.4838322290000008</v>
      </c>
      <c r="L4966" s="3">
        <v>5.5256884230000001</v>
      </c>
      <c r="M4966">
        <v>88</v>
      </c>
      <c r="N4966">
        <v>10</v>
      </c>
      <c r="O4966">
        <v>0</v>
      </c>
      <c r="P4966">
        <v>6</v>
      </c>
      <c r="Q4966">
        <v>1032</v>
      </c>
      <c r="R4966" t="s">
        <v>23</v>
      </c>
      <c r="S4966" t="s">
        <v>24</v>
      </c>
      <c r="T4966">
        <v>1</v>
      </c>
    </row>
    <row r="4967" spans="1:20" x14ac:dyDescent="0.35">
      <c r="A4967">
        <v>12965</v>
      </c>
      <c r="B4967">
        <v>50</v>
      </c>
      <c r="C4967" t="s">
        <v>25</v>
      </c>
      <c r="D4967" s="2">
        <v>95017</v>
      </c>
      <c r="E4967" t="s">
        <v>28</v>
      </c>
      <c r="F4967" t="s">
        <v>22</v>
      </c>
      <c r="G4967" s="1">
        <v>3735.629418</v>
      </c>
      <c r="H4967" s="3">
        <v>0.18851228</v>
      </c>
      <c r="I4967" s="3">
        <v>0.15281401</v>
      </c>
      <c r="J4967">
        <v>36</v>
      </c>
      <c r="K4967" s="3">
        <v>4.1746211149999999</v>
      </c>
      <c r="L4967" s="3">
        <v>6.1522662539999997</v>
      </c>
      <c r="M4967">
        <v>38</v>
      </c>
      <c r="N4967">
        <v>1</v>
      </c>
      <c r="O4967">
        <v>6</v>
      </c>
      <c r="P4967">
        <v>2</v>
      </c>
      <c r="Q4967">
        <v>2537</v>
      </c>
      <c r="R4967" t="s">
        <v>23</v>
      </c>
      <c r="S4967" t="s">
        <v>24</v>
      </c>
      <c r="T4967">
        <v>1</v>
      </c>
    </row>
    <row r="4968" spans="1:20" x14ac:dyDescent="0.35">
      <c r="A4968">
        <v>12966</v>
      </c>
      <c r="B4968">
        <v>49</v>
      </c>
      <c r="C4968" t="s">
        <v>20</v>
      </c>
      <c r="D4968" s="2">
        <v>68505</v>
      </c>
      <c r="E4968" t="s">
        <v>28</v>
      </c>
      <c r="F4968" t="s">
        <v>27</v>
      </c>
      <c r="G4968" s="1">
        <v>6260.153808</v>
      </c>
      <c r="H4968" s="3">
        <v>0.25085725399999997</v>
      </c>
      <c r="I4968" s="3">
        <v>6.9434058000000007E-2</v>
      </c>
      <c r="J4968">
        <v>40</v>
      </c>
      <c r="K4968" s="3">
        <v>2.025732665</v>
      </c>
      <c r="L4968" s="3">
        <v>12.65252518</v>
      </c>
      <c r="M4968">
        <v>98</v>
      </c>
      <c r="N4968">
        <v>6</v>
      </c>
      <c r="O4968">
        <v>4</v>
      </c>
      <c r="P4968">
        <v>6</v>
      </c>
      <c r="Q4968">
        <v>3828</v>
      </c>
      <c r="R4968" t="s">
        <v>23</v>
      </c>
      <c r="S4968" t="s">
        <v>24</v>
      </c>
      <c r="T4968">
        <v>1</v>
      </c>
    </row>
    <row r="4969" spans="1:20" x14ac:dyDescent="0.35">
      <c r="A4969">
        <v>12967</v>
      </c>
      <c r="B4969">
        <v>65</v>
      </c>
      <c r="C4969" t="s">
        <v>20</v>
      </c>
      <c r="D4969" s="2">
        <v>142405</v>
      </c>
      <c r="E4969" t="s">
        <v>29</v>
      </c>
      <c r="F4969" t="s">
        <v>31</v>
      </c>
      <c r="G4969" s="1">
        <v>6092.8171979999997</v>
      </c>
      <c r="H4969" s="3">
        <v>0.24498387699999999</v>
      </c>
      <c r="I4969" s="3">
        <v>0.14866921899999999</v>
      </c>
      <c r="J4969">
        <v>5</v>
      </c>
      <c r="K4969" s="3">
        <v>8.2871788790000007</v>
      </c>
      <c r="L4969" s="3">
        <v>10.536287509999999</v>
      </c>
      <c r="M4969">
        <v>24</v>
      </c>
      <c r="N4969">
        <v>16</v>
      </c>
      <c r="O4969">
        <v>7</v>
      </c>
      <c r="P4969">
        <v>5</v>
      </c>
      <c r="Q4969">
        <v>3033</v>
      </c>
      <c r="R4969" t="s">
        <v>23</v>
      </c>
      <c r="S4969" t="s">
        <v>24</v>
      </c>
      <c r="T4969">
        <v>1</v>
      </c>
    </row>
    <row r="4970" spans="1:20" x14ac:dyDescent="0.35">
      <c r="A4970">
        <v>12968</v>
      </c>
      <c r="B4970">
        <v>23</v>
      </c>
      <c r="C4970" t="s">
        <v>25</v>
      </c>
      <c r="D4970" s="2">
        <v>77899</v>
      </c>
      <c r="E4970" t="s">
        <v>29</v>
      </c>
      <c r="F4970" t="s">
        <v>31</v>
      </c>
      <c r="G4970" s="1">
        <v>872.48820890000002</v>
      </c>
      <c r="H4970" s="3">
        <v>0.28023672599999999</v>
      </c>
      <c r="I4970" s="3">
        <v>0.154920119</v>
      </c>
      <c r="J4970">
        <v>18</v>
      </c>
      <c r="K4970" s="3">
        <v>1.996752485</v>
      </c>
      <c r="L4970" s="3">
        <v>8.1368511780000006</v>
      </c>
      <c r="M4970">
        <v>57</v>
      </c>
      <c r="N4970">
        <v>10</v>
      </c>
      <c r="O4970">
        <v>7</v>
      </c>
      <c r="P4970">
        <v>7</v>
      </c>
      <c r="Q4970">
        <v>1667</v>
      </c>
      <c r="R4970" t="s">
        <v>23</v>
      </c>
      <c r="S4970" t="s">
        <v>24</v>
      </c>
      <c r="T4970">
        <v>1</v>
      </c>
    </row>
    <row r="4971" spans="1:20" x14ac:dyDescent="0.35">
      <c r="A4971">
        <v>12969</v>
      </c>
      <c r="B4971">
        <v>58</v>
      </c>
      <c r="C4971" t="s">
        <v>20</v>
      </c>
      <c r="D4971" s="2">
        <v>102782</v>
      </c>
      <c r="E4971" t="s">
        <v>21</v>
      </c>
      <c r="F4971" t="s">
        <v>19</v>
      </c>
      <c r="G4971" s="1">
        <v>8477.9602610000002</v>
      </c>
      <c r="H4971" s="3">
        <v>0.121959628</v>
      </c>
      <c r="I4971" s="3">
        <v>5.5128524999999998E-2</v>
      </c>
      <c r="J4971">
        <v>21</v>
      </c>
      <c r="K4971" s="3">
        <v>8.0135869460000002</v>
      </c>
      <c r="L4971" s="3">
        <v>14.42837215</v>
      </c>
      <c r="M4971">
        <v>35</v>
      </c>
      <c r="N4971">
        <v>9</v>
      </c>
      <c r="O4971">
        <v>5</v>
      </c>
      <c r="P4971">
        <v>7</v>
      </c>
      <c r="Q4971">
        <v>963</v>
      </c>
      <c r="R4971" t="s">
        <v>23</v>
      </c>
      <c r="S4971" t="s">
        <v>24</v>
      </c>
      <c r="T4971">
        <v>1</v>
      </c>
    </row>
    <row r="4972" spans="1:20" x14ac:dyDescent="0.35">
      <c r="A4972">
        <v>12970</v>
      </c>
      <c r="B4972">
        <v>53</v>
      </c>
      <c r="C4972" t="s">
        <v>20</v>
      </c>
      <c r="D4972" s="2">
        <v>42601</v>
      </c>
      <c r="E4972" t="s">
        <v>26</v>
      </c>
      <c r="F4972" t="s">
        <v>19</v>
      </c>
      <c r="G4972" s="1">
        <v>6020.8428409999997</v>
      </c>
      <c r="H4972" s="3">
        <v>0.17090715000000001</v>
      </c>
      <c r="I4972" s="3">
        <v>0.108489091</v>
      </c>
      <c r="J4972">
        <v>31</v>
      </c>
      <c r="K4972" s="3">
        <v>7.2008887770000003</v>
      </c>
      <c r="L4972" s="3">
        <v>7.9858284980000001</v>
      </c>
      <c r="M4972">
        <v>10</v>
      </c>
      <c r="N4972">
        <v>0</v>
      </c>
      <c r="O4972">
        <v>2</v>
      </c>
      <c r="P4972">
        <v>0</v>
      </c>
      <c r="Q4972">
        <v>206</v>
      </c>
      <c r="R4972" t="s">
        <v>23</v>
      </c>
      <c r="S4972" t="s">
        <v>24</v>
      </c>
      <c r="T4972">
        <v>1</v>
      </c>
    </row>
    <row r="4973" spans="1:20" x14ac:dyDescent="0.35">
      <c r="A4973">
        <v>12971</v>
      </c>
      <c r="B4973">
        <v>19</v>
      </c>
      <c r="C4973" t="s">
        <v>25</v>
      </c>
      <c r="D4973" s="2">
        <v>30677</v>
      </c>
      <c r="E4973" t="s">
        <v>28</v>
      </c>
      <c r="F4973" t="s">
        <v>27</v>
      </c>
      <c r="G4973" s="1">
        <v>8711.6095320000004</v>
      </c>
      <c r="H4973" s="3">
        <v>3.8602127E-2</v>
      </c>
      <c r="I4973" s="3">
        <v>0.10872251400000001</v>
      </c>
      <c r="J4973">
        <v>26</v>
      </c>
      <c r="K4973" s="3">
        <v>6.1980362549999999</v>
      </c>
      <c r="L4973" s="3">
        <v>4.0353494870000004</v>
      </c>
      <c r="M4973">
        <v>89</v>
      </c>
      <c r="N4973">
        <v>18</v>
      </c>
      <c r="O4973">
        <v>1</v>
      </c>
      <c r="P4973">
        <v>3</v>
      </c>
      <c r="Q4973">
        <v>2507</v>
      </c>
      <c r="R4973" t="s">
        <v>23</v>
      </c>
      <c r="S4973" t="s">
        <v>24</v>
      </c>
      <c r="T4973">
        <v>1</v>
      </c>
    </row>
    <row r="4974" spans="1:20" x14ac:dyDescent="0.35">
      <c r="A4974">
        <v>12972</v>
      </c>
      <c r="B4974">
        <v>46</v>
      </c>
      <c r="C4974" t="s">
        <v>25</v>
      </c>
      <c r="D4974" s="2">
        <v>49552</v>
      </c>
      <c r="E4974" t="s">
        <v>30</v>
      </c>
      <c r="F4974" t="s">
        <v>27</v>
      </c>
      <c r="G4974" s="1">
        <v>8689.592224</v>
      </c>
      <c r="H4974" s="3">
        <v>0.28994147399999998</v>
      </c>
      <c r="I4974" s="3">
        <v>0.17555923800000001</v>
      </c>
      <c r="J4974">
        <v>15</v>
      </c>
      <c r="K4974" s="3">
        <v>9.4554053959999997</v>
      </c>
      <c r="L4974" s="3">
        <v>10.35863604</v>
      </c>
      <c r="M4974">
        <v>45</v>
      </c>
      <c r="N4974">
        <v>0</v>
      </c>
      <c r="O4974">
        <v>8</v>
      </c>
      <c r="P4974">
        <v>1</v>
      </c>
      <c r="Q4974">
        <v>286</v>
      </c>
      <c r="R4974" t="s">
        <v>23</v>
      </c>
      <c r="S4974" t="s">
        <v>24</v>
      </c>
      <c r="T4974">
        <v>1</v>
      </c>
    </row>
    <row r="4975" spans="1:20" x14ac:dyDescent="0.35">
      <c r="A4975">
        <v>12973</v>
      </c>
      <c r="B4975">
        <v>21</v>
      </c>
      <c r="C4975" t="s">
        <v>20</v>
      </c>
      <c r="D4975" s="2">
        <v>149249</v>
      </c>
      <c r="E4975" t="s">
        <v>29</v>
      </c>
      <c r="F4975" t="s">
        <v>31</v>
      </c>
      <c r="G4975" s="1">
        <v>5504.5950350000003</v>
      </c>
      <c r="H4975" s="3">
        <v>0.29568685</v>
      </c>
      <c r="I4975" s="3">
        <v>1.4869861999999999E-2</v>
      </c>
      <c r="J4975">
        <v>25</v>
      </c>
      <c r="K4975" s="3">
        <v>3.901538833</v>
      </c>
      <c r="L4975" s="3">
        <v>7.9274136439999996</v>
      </c>
      <c r="M4975">
        <v>88</v>
      </c>
      <c r="N4975">
        <v>19</v>
      </c>
      <c r="O4975">
        <v>7</v>
      </c>
      <c r="P4975">
        <v>7</v>
      </c>
      <c r="Q4975">
        <v>1136</v>
      </c>
      <c r="R4975" t="s">
        <v>23</v>
      </c>
      <c r="S4975" t="s">
        <v>24</v>
      </c>
      <c r="T4975">
        <v>1</v>
      </c>
    </row>
    <row r="4976" spans="1:20" x14ac:dyDescent="0.35">
      <c r="A4976">
        <v>12974</v>
      </c>
      <c r="B4976">
        <v>18</v>
      </c>
      <c r="C4976" t="s">
        <v>25</v>
      </c>
      <c r="D4976" s="2">
        <v>107858</v>
      </c>
      <c r="E4976" t="s">
        <v>28</v>
      </c>
      <c r="F4976" t="s">
        <v>31</v>
      </c>
      <c r="G4976" s="1">
        <v>9116.7364269999998</v>
      </c>
      <c r="H4976" s="3">
        <v>0.23883443200000001</v>
      </c>
      <c r="I4976" s="3">
        <v>7.0192064999999998E-2</v>
      </c>
      <c r="J4976">
        <v>38</v>
      </c>
      <c r="K4976" s="3">
        <v>1.839963869</v>
      </c>
      <c r="L4976" s="3">
        <v>3.4570251120000002</v>
      </c>
      <c r="M4976">
        <v>20</v>
      </c>
      <c r="N4976">
        <v>19</v>
      </c>
      <c r="O4976">
        <v>9</v>
      </c>
      <c r="P4976">
        <v>7</v>
      </c>
      <c r="Q4976">
        <v>1449</v>
      </c>
      <c r="R4976" t="s">
        <v>23</v>
      </c>
      <c r="S4976" t="s">
        <v>24</v>
      </c>
      <c r="T4976">
        <v>1</v>
      </c>
    </row>
    <row r="4977" spans="1:20" x14ac:dyDescent="0.35">
      <c r="A4977">
        <v>12975</v>
      </c>
      <c r="B4977">
        <v>36</v>
      </c>
      <c r="C4977" t="s">
        <v>25</v>
      </c>
      <c r="D4977" s="2">
        <v>87891</v>
      </c>
      <c r="E4977" t="s">
        <v>21</v>
      </c>
      <c r="F4977" t="s">
        <v>27</v>
      </c>
      <c r="G4977" s="1">
        <v>8499.2372080000005</v>
      </c>
      <c r="H4977" s="3">
        <v>0.141695085</v>
      </c>
      <c r="I4977" s="3">
        <v>0.17767298200000001</v>
      </c>
      <c r="J4977">
        <v>3</v>
      </c>
      <c r="K4977" s="3">
        <v>9.8344373219999994</v>
      </c>
      <c r="L4977" s="3">
        <v>2.7102472259999999</v>
      </c>
      <c r="M4977">
        <v>1</v>
      </c>
      <c r="N4977">
        <v>5</v>
      </c>
      <c r="O4977">
        <v>4</v>
      </c>
      <c r="P4977">
        <v>2</v>
      </c>
      <c r="Q4977">
        <v>777</v>
      </c>
      <c r="R4977" t="s">
        <v>23</v>
      </c>
      <c r="S4977" t="s">
        <v>24</v>
      </c>
      <c r="T4977">
        <v>1</v>
      </c>
    </row>
    <row r="4978" spans="1:20" x14ac:dyDescent="0.35">
      <c r="A4978">
        <v>12976</v>
      </c>
      <c r="B4978">
        <v>43</v>
      </c>
      <c r="C4978" t="s">
        <v>20</v>
      </c>
      <c r="D4978" s="2">
        <v>94693</v>
      </c>
      <c r="E4978" t="s">
        <v>28</v>
      </c>
      <c r="F4978" t="s">
        <v>22</v>
      </c>
      <c r="G4978" s="1">
        <v>9585.4171509999996</v>
      </c>
      <c r="H4978" s="3">
        <v>0.15400435800000001</v>
      </c>
      <c r="I4978" s="3">
        <v>5.4992612000000003E-2</v>
      </c>
      <c r="J4978">
        <v>15</v>
      </c>
      <c r="K4978" s="3">
        <v>4.9703305350000004</v>
      </c>
      <c r="L4978" s="3">
        <v>5.6484820950000003</v>
      </c>
      <c r="M4978">
        <v>73</v>
      </c>
      <c r="N4978">
        <v>15</v>
      </c>
      <c r="O4978">
        <v>9</v>
      </c>
      <c r="P4978">
        <v>3</v>
      </c>
      <c r="Q4978">
        <v>3508</v>
      </c>
      <c r="R4978" t="s">
        <v>23</v>
      </c>
      <c r="S4978" t="s">
        <v>24</v>
      </c>
      <c r="T4978">
        <v>1</v>
      </c>
    </row>
    <row r="4979" spans="1:20" x14ac:dyDescent="0.35">
      <c r="A4979">
        <v>12977</v>
      </c>
      <c r="B4979">
        <v>42</v>
      </c>
      <c r="C4979" t="s">
        <v>25</v>
      </c>
      <c r="D4979" s="2">
        <v>120699</v>
      </c>
      <c r="E4979" t="s">
        <v>28</v>
      </c>
      <c r="F4979" t="s">
        <v>22</v>
      </c>
      <c r="G4979" s="1">
        <v>8519.9341459999996</v>
      </c>
      <c r="H4979" s="3">
        <v>0.13625641099999999</v>
      </c>
      <c r="I4979" s="3">
        <v>3.6007197999999997E-2</v>
      </c>
      <c r="J4979">
        <v>48</v>
      </c>
      <c r="K4979" s="3">
        <v>4.9005192690000001</v>
      </c>
      <c r="L4979" s="3">
        <v>14.574286320000001</v>
      </c>
      <c r="M4979">
        <v>38</v>
      </c>
      <c r="N4979">
        <v>11</v>
      </c>
      <c r="O4979">
        <v>2</v>
      </c>
      <c r="P4979">
        <v>0</v>
      </c>
      <c r="Q4979">
        <v>880</v>
      </c>
      <c r="R4979" t="s">
        <v>23</v>
      </c>
      <c r="S4979" t="s">
        <v>24</v>
      </c>
      <c r="T4979">
        <v>1</v>
      </c>
    </row>
    <row r="4980" spans="1:20" x14ac:dyDescent="0.35">
      <c r="A4980">
        <v>12978</v>
      </c>
      <c r="B4980">
        <v>27</v>
      </c>
      <c r="C4980" t="s">
        <v>20</v>
      </c>
      <c r="D4980" s="2">
        <v>143355</v>
      </c>
      <c r="E4980" t="s">
        <v>21</v>
      </c>
      <c r="F4980" t="s">
        <v>22</v>
      </c>
      <c r="G4980" s="1">
        <v>8229.9181250000001</v>
      </c>
      <c r="H4980" s="3">
        <v>9.5060085000000002E-2</v>
      </c>
      <c r="I4980" s="3">
        <v>0.119466428</v>
      </c>
      <c r="J4980">
        <v>18</v>
      </c>
      <c r="K4980" s="3">
        <v>1.8057676920000001</v>
      </c>
      <c r="L4980" s="3">
        <v>2.613578328</v>
      </c>
      <c r="M4980">
        <v>98</v>
      </c>
      <c r="N4980">
        <v>10</v>
      </c>
      <c r="O4980">
        <v>6</v>
      </c>
      <c r="P4980">
        <v>3</v>
      </c>
      <c r="Q4980">
        <v>1430</v>
      </c>
      <c r="R4980" t="s">
        <v>23</v>
      </c>
      <c r="S4980" t="s">
        <v>24</v>
      </c>
      <c r="T4980">
        <v>1</v>
      </c>
    </row>
    <row r="4981" spans="1:20" x14ac:dyDescent="0.35">
      <c r="A4981">
        <v>12979</v>
      </c>
      <c r="B4981">
        <v>32</v>
      </c>
      <c r="C4981" t="s">
        <v>20</v>
      </c>
      <c r="D4981" s="2">
        <v>111450</v>
      </c>
      <c r="E4981" t="s">
        <v>29</v>
      </c>
      <c r="F4981" t="s">
        <v>22</v>
      </c>
      <c r="G4981" s="1">
        <v>4746.6687590000001</v>
      </c>
      <c r="H4981" s="3">
        <v>0.16305950799999999</v>
      </c>
      <c r="I4981" s="3">
        <v>6.8116584999999993E-2</v>
      </c>
      <c r="J4981">
        <v>27</v>
      </c>
      <c r="K4981" s="3">
        <v>7.6919718719999999</v>
      </c>
      <c r="L4981" s="3">
        <v>7.335655461</v>
      </c>
      <c r="M4981">
        <v>32</v>
      </c>
      <c r="N4981">
        <v>17</v>
      </c>
      <c r="O4981">
        <v>1</v>
      </c>
      <c r="P4981">
        <v>4</v>
      </c>
      <c r="Q4981">
        <v>2767</v>
      </c>
      <c r="R4981" t="s">
        <v>23</v>
      </c>
      <c r="S4981" t="s">
        <v>24</v>
      </c>
      <c r="T4981">
        <v>1</v>
      </c>
    </row>
    <row r="4982" spans="1:20" x14ac:dyDescent="0.35">
      <c r="A4982">
        <v>12980</v>
      </c>
      <c r="B4982">
        <v>39</v>
      </c>
      <c r="C4982" t="s">
        <v>20</v>
      </c>
      <c r="D4982" s="2">
        <v>53292</v>
      </c>
      <c r="E4982" t="s">
        <v>29</v>
      </c>
      <c r="F4982" t="s">
        <v>27</v>
      </c>
      <c r="G4982" s="1">
        <v>2199.1074979999999</v>
      </c>
      <c r="H4982" s="3">
        <v>2.5499069999999999E-2</v>
      </c>
      <c r="I4982" s="3">
        <v>9.8785953999999995E-2</v>
      </c>
      <c r="J4982">
        <v>16</v>
      </c>
      <c r="K4982" s="3">
        <v>7.4810583319999999</v>
      </c>
      <c r="L4982" s="3">
        <v>5.2404455509999996</v>
      </c>
      <c r="M4982">
        <v>30</v>
      </c>
      <c r="N4982">
        <v>6</v>
      </c>
      <c r="O4982">
        <v>4</v>
      </c>
      <c r="P4982">
        <v>7</v>
      </c>
      <c r="Q4982">
        <v>2370</v>
      </c>
      <c r="R4982" t="s">
        <v>23</v>
      </c>
      <c r="S4982" t="s">
        <v>24</v>
      </c>
      <c r="T4982">
        <v>1</v>
      </c>
    </row>
    <row r="4983" spans="1:20" x14ac:dyDescent="0.35">
      <c r="A4983">
        <v>12981</v>
      </c>
      <c r="B4983">
        <v>68</v>
      </c>
      <c r="C4983" t="s">
        <v>20</v>
      </c>
      <c r="D4983" s="2">
        <v>148424</v>
      </c>
      <c r="E4983" t="s">
        <v>30</v>
      </c>
      <c r="F4983" t="s">
        <v>19</v>
      </c>
      <c r="G4983" s="1">
        <v>9116.0164569999997</v>
      </c>
      <c r="H4983" s="3">
        <v>0.29764724799999998</v>
      </c>
      <c r="I4983" s="3">
        <v>0.165802426</v>
      </c>
      <c r="J4983">
        <v>44</v>
      </c>
      <c r="K4983" s="3">
        <v>2.307666894</v>
      </c>
      <c r="L4983" s="3">
        <v>14.173797029999999</v>
      </c>
      <c r="M4983">
        <v>3</v>
      </c>
      <c r="N4983">
        <v>13</v>
      </c>
      <c r="O4983">
        <v>3</v>
      </c>
      <c r="P4983">
        <v>3</v>
      </c>
      <c r="Q4983">
        <v>3887</v>
      </c>
      <c r="R4983" t="s">
        <v>23</v>
      </c>
      <c r="S4983" t="s">
        <v>24</v>
      </c>
      <c r="T4983">
        <v>1</v>
      </c>
    </row>
    <row r="4984" spans="1:20" x14ac:dyDescent="0.35">
      <c r="A4984">
        <v>12982</v>
      </c>
      <c r="B4984">
        <v>65</v>
      </c>
      <c r="C4984" t="s">
        <v>20</v>
      </c>
      <c r="D4984" s="2">
        <v>145451</v>
      </c>
      <c r="E4984" t="s">
        <v>30</v>
      </c>
      <c r="F4984" t="s">
        <v>22</v>
      </c>
      <c r="G4984" s="1">
        <v>7253.236946</v>
      </c>
      <c r="H4984" s="3">
        <v>0.132974539</v>
      </c>
      <c r="I4984" s="3">
        <v>0.108932425</v>
      </c>
      <c r="J4984">
        <v>1</v>
      </c>
      <c r="K4984" s="3">
        <v>3.104260257</v>
      </c>
      <c r="L4984" s="3">
        <v>5.9736446130000003</v>
      </c>
      <c r="M4984">
        <v>66</v>
      </c>
      <c r="N4984">
        <v>12</v>
      </c>
      <c r="O4984">
        <v>4</v>
      </c>
      <c r="P4984">
        <v>4</v>
      </c>
      <c r="Q4984">
        <v>194</v>
      </c>
      <c r="R4984" t="s">
        <v>23</v>
      </c>
      <c r="S4984" t="s">
        <v>24</v>
      </c>
      <c r="T4984">
        <v>1</v>
      </c>
    </row>
    <row r="4985" spans="1:20" x14ac:dyDescent="0.35">
      <c r="A4985">
        <v>12983</v>
      </c>
      <c r="B4985">
        <v>38</v>
      </c>
      <c r="C4985" t="s">
        <v>25</v>
      </c>
      <c r="D4985" s="2">
        <v>86097</v>
      </c>
      <c r="E4985" t="s">
        <v>29</v>
      </c>
      <c r="F4985" t="s">
        <v>27</v>
      </c>
      <c r="G4985" s="1">
        <v>2889.303856</v>
      </c>
      <c r="H4985" s="3">
        <v>0.27893630899999999</v>
      </c>
      <c r="I4985" s="3">
        <v>0.108019059</v>
      </c>
      <c r="J4985">
        <v>1</v>
      </c>
      <c r="K4985" s="3">
        <v>1.1477301929999999</v>
      </c>
      <c r="L4985" s="3">
        <v>3.7807103639999999</v>
      </c>
      <c r="M4985">
        <v>68</v>
      </c>
      <c r="N4985">
        <v>19</v>
      </c>
      <c r="O4985">
        <v>9</v>
      </c>
      <c r="P4985">
        <v>2</v>
      </c>
      <c r="Q4985">
        <v>25</v>
      </c>
      <c r="R4985" t="s">
        <v>23</v>
      </c>
      <c r="S4985" t="s">
        <v>24</v>
      </c>
      <c r="T4985">
        <v>0</v>
      </c>
    </row>
    <row r="4986" spans="1:20" x14ac:dyDescent="0.35">
      <c r="A4986">
        <v>12984</v>
      </c>
      <c r="B4986">
        <v>39</v>
      </c>
      <c r="C4986" t="s">
        <v>20</v>
      </c>
      <c r="D4986" s="2">
        <v>93703</v>
      </c>
      <c r="E4986" t="s">
        <v>29</v>
      </c>
      <c r="F4986" t="s">
        <v>22</v>
      </c>
      <c r="G4986" s="1">
        <v>3475.8576549999998</v>
      </c>
      <c r="H4986" s="3">
        <v>0.22003872399999999</v>
      </c>
      <c r="I4986" s="3">
        <v>6.2854707999999995E-2</v>
      </c>
      <c r="J4986">
        <v>23</v>
      </c>
      <c r="K4986" s="3">
        <v>9.0075599210000004</v>
      </c>
      <c r="L4986" s="3">
        <v>7.4341868580000003</v>
      </c>
      <c r="M4986">
        <v>80</v>
      </c>
      <c r="N4986">
        <v>7</v>
      </c>
      <c r="O4986">
        <v>4</v>
      </c>
      <c r="P4986">
        <v>2</v>
      </c>
      <c r="Q4986">
        <v>4929</v>
      </c>
      <c r="R4986" t="s">
        <v>23</v>
      </c>
      <c r="S4986" t="s">
        <v>24</v>
      </c>
      <c r="T4986">
        <v>1</v>
      </c>
    </row>
    <row r="4987" spans="1:20" x14ac:dyDescent="0.35">
      <c r="A4987">
        <v>12985</v>
      </c>
      <c r="B4987">
        <v>53</v>
      </c>
      <c r="C4987" t="s">
        <v>20</v>
      </c>
      <c r="D4987" s="2">
        <v>36184</v>
      </c>
      <c r="E4987" t="s">
        <v>29</v>
      </c>
      <c r="F4987" t="s">
        <v>31</v>
      </c>
      <c r="G4987" s="1">
        <v>6892.177267</v>
      </c>
      <c r="H4987" s="3">
        <v>9.4083446000000001E-2</v>
      </c>
      <c r="I4987" s="3">
        <v>0.16064445699999999</v>
      </c>
      <c r="J4987">
        <v>26</v>
      </c>
      <c r="K4987" s="3">
        <v>3.200752832</v>
      </c>
      <c r="L4987" s="3">
        <v>2.7284512109999999</v>
      </c>
      <c r="M4987">
        <v>12</v>
      </c>
      <c r="N4987">
        <v>13</v>
      </c>
      <c r="O4987">
        <v>0</v>
      </c>
      <c r="P4987">
        <v>4</v>
      </c>
      <c r="Q4987">
        <v>3125</v>
      </c>
      <c r="R4987" t="s">
        <v>23</v>
      </c>
      <c r="S4987" t="s">
        <v>24</v>
      </c>
      <c r="T4987">
        <v>1</v>
      </c>
    </row>
    <row r="4988" spans="1:20" x14ac:dyDescent="0.35">
      <c r="A4988">
        <v>12986</v>
      </c>
      <c r="B4988">
        <v>51</v>
      </c>
      <c r="C4988" t="s">
        <v>25</v>
      </c>
      <c r="D4988" s="2">
        <v>110033</v>
      </c>
      <c r="E4988" t="s">
        <v>29</v>
      </c>
      <c r="F4988" t="s">
        <v>22</v>
      </c>
      <c r="G4988" s="1">
        <v>4830.391353</v>
      </c>
      <c r="H4988" s="3">
        <v>7.4395259000000005E-2</v>
      </c>
      <c r="I4988" s="3">
        <v>0.15056477900000001</v>
      </c>
      <c r="J4988">
        <v>3</v>
      </c>
      <c r="K4988" s="3">
        <v>9.3433680880000001</v>
      </c>
      <c r="L4988" s="3">
        <v>6.0018720720000003</v>
      </c>
      <c r="M4988">
        <v>64</v>
      </c>
      <c r="N4988">
        <v>17</v>
      </c>
      <c r="O4988">
        <v>9</v>
      </c>
      <c r="P4988">
        <v>1</v>
      </c>
      <c r="Q4988">
        <v>1374</v>
      </c>
      <c r="R4988" t="s">
        <v>23</v>
      </c>
      <c r="S4988" t="s">
        <v>24</v>
      </c>
      <c r="T4988">
        <v>1</v>
      </c>
    </row>
    <row r="4989" spans="1:20" x14ac:dyDescent="0.35">
      <c r="A4989">
        <v>12987</v>
      </c>
      <c r="B4989">
        <v>47</v>
      </c>
      <c r="C4989" t="s">
        <v>20</v>
      </c>
      <c r="D4989" s="2">
        <v>109336</v>
      </c>
      <c r="E4989" t="s">
        <v>28</v>
      </c>
      <c r="F4989" t="s">
        <v>27</v>
      </c>
      <c r="G4989" s="1">
        <v>906.67736230000003</v>
      </c>
      <c r="H4989" s="3">
        <v>0.29874587600000002</v>
      </c>
      <c r="I4989" s="3">
        <v>5.4482898000000002E-2</v>
      </c>
      <c r="J4989">
        <v>47</v>
      </c>
      <c r="K4989" s="3">
        <v>6.1405265839999998</v>
      </c>
      <c r="L4989" s="3">
        <v>11.12071285</v>
      </c>
      <c r="M4989">
        <v>44</v>
      </c>
      <c r="N4989">
        <v>3</v>
      </c>
      <c r="O4989">
        <v>7</v>
      </c>
      <c r="P4989">
        <v>0</v>
      </c>
      <c r="Q4989">
        <v>991</v>
      </c>
      <c r="R4989" t="s">
        <v>23</v>
      </c>
      <c r="S4989" t="s">
        <v>24</v>
      </c>
      <c r="T4989">
        <v>1</v>
      </c>
    </row>
    <row r="4990" spans="1:20" x14ac:dyDescent="0.35">
      <c r="A4990">
        <v>12988</v>
      </c>
      <c r="B4990">
        <v>42</v>
      </c>
      <c r="C4990" t="s">
        <v>20</v>
      </c>
      <c r="D4990" s="2">
        <v>81046</v>
      </c>
      <c r="E4990" t="s">
        <v>30</v>
      </c>
      <c r="F4990" t="s">
        <v>31</v>
      </c>
      <c r="G4990" s="1">
        <v>1500.3346630000001</v>
      </c>
      <c r="H4990" s="3">
        <v>0.23391664300000001</v>
      </c>
      <c r="I4990" s="3">
        <v>7.0800858999999994E-2</v>
      </c>
      <c r="J4990">
        <v>35</v>
      </c>
      <c r="K4990" s="3">
        <v>4.8286687390000003</v>
      </c>
      <c r="L4990" s="3">
        <v>9.1904498490000002</v>
      </c>
      <c r="M4990">
        <v>38</v>
      </c>
      <c r="N4990">
        <v>3</v>
      </c>
      <c r="O4990">
        <v>1</v>
      </c>
      <c r="P4990">
        <v>4</v>
      </c>
      <c r="Q4990">
        <v>2886</v>
      </c>
      <c r="R4990" t="s">
        <v>23</v>
      </c>
      <c r="S4990" t="s">
        <v>24</v>
      </c>
      <c r="T4990">
        <v>1</v>
      </c>
    </row>
    <row r="4991" spans="1:20" x14ac:dyDescent="0.35">
      <c r="A4991">
        <v>12989</v>
      </c>
      <c r="B4991">
        <v>62</v>
      </c>
      <c r="C4991" t="s">
        <v>20</v>
      </c>
      <c r="D4991" s="2">
        <v>122968</v>
      </c>
      <c r="E4991" t="s">
        <v>21</v>
      </c>
      <c r="F4991" t="s">
        <v>31</v>
      </c>
      <c r="G4991" s="1">
        <v>7481.9219670000002</v>
      </c>
      <c r="H4991" s="3">
        <v>8.2401827999999996E-2</v>
      </c>
      <c r="I4991" s="3">
        <v>0.15983935699999999</v>
      </c>
      <c r="J4991">
        <v>19</v>
      </c>
      <c r="K4991" s="3">
        <v>1.0704744150000001</v>
      </c>
      <c r="L4991" s="3">
        <v>0.65871009000000003</v>
      </c>
      <c r="M4991">
        <v>86</v>
      </c>
      <c r="N4991">
        <v>8</v>
      </c>
      <c r="O4991">
        <v>8</v>
      </c>
      <c r="P4991">
        <v>9</v>
      </c>
      <c r="Q4991">
        <v>2591</v>
      </c>
      <c r="R4991" t="s">
        <v>23</v>
      </c>
      <c r="S4991" t="s">
        <v>24</v>
      </c>
      <c r="T4991">
        <v>1</v>
      </c>
    </row>
    <row r="4992" spans="1:20" x14ac:dyDescent="0.35">
      <c r="A4992">
        <v>12990</v>
      </c>
      <c r="B4992">
        <v>45</v>
      </c>
      <c r="C4992" t="s">
        <v>20</v>
      </c>
      <c r="D4992" s="2">
        <v>86741</v>
      </c>
      <c r="E4992" t="s">
        <v>26</v>
      </c>
      <c r="F4992" t="s">
        <v>22</v>
      </c>
      <c r="G4992" s="1">
        <v>3352.8383319999998</v>
      </c>
      <c r="H4992" s="3">
        <v>2.9559063999999999E-2</v>
      </c>
      <c r="I4992" s="3">
        <v>7.7966382000000001E-2</v>
      </c>
      <c r="J4992">
        <v>11</v>
      </c>
      <c r="K4992" s="3">
        <v>1.8304505529999999</v>
      </c>
      <c r="L4992" s="3">
        <v>7.7198034570000003</v>
      </c>
      <c r="M4992">
        <v>88</v>
      </c>
      <c r="N4992">
        <v>1</v>
      </c>
      <c r="O4992">
        <v>3</v>
      </c>
      <c r="P4992">
        <v>0</v>
      </c>
      <c r="Q4992">
        <v>4376</v>
      </c>
      <c r="R4992" t="s">
        <v>23</v>
      </c>
      <c r="S4992" t="s">
        <v>24</v>
      </c>
      <c r="T4992">
        <v>0</v>
      </c>
    </row>
    <row r="4993" spans="1:20" x14ac:dyDescent="0.35">
      <c r="A4993">
        <v>12991</v>
      </c>
      <c r="B4993">
        <v>18</v>
      </c>
      <c r="C4993" t="s">
        <v>20</v>
      </c>
      <c r="D4993" s="2">
        <v>81377</v>
      </c>
      <c r="E4993" t="s">
        <v>21</v>
      </c>
      <c r="F4993" t="s">
        <v>22</v>
      </c>
      <c r="G4993" s="1">
        <v>5125.7293410000002</v>
      </c>
      <c r="H4993" s="3">
        <v>0.21210579800000001</v>
      </c>
      <c r="I4993" s="3">
        <v>8.6676326999999997E-2</v>
      </c>
      <c r="J4993">
        <v>27</v>
      </c>
      <c r="K4993" s="3">
        <v>2.4281566799999998</v>
      </c>
      <c r="L4993" s="3">
        <v>12.290597379999999</v>
      </c>
      <c r="M4993">
        <v>52</v>
      </c>
      <c r="N4993">
        <v>13</v>
      </c>
      <c r="O4993">
        <v>7</v>
      </c>
      <c r="P4993">
        <v>4</v>
      </c>
      <c r="Q4993">
        <v>3188</v>
      </c>
      <c r="R4993" t="s">
        <v>23</v>
      </c>
      <c r="S4993" t="s">
        <v>24</v>
      </c>
      <c r="T4993">
        <v>1</v>
      </c>
    </row>
    <row r="4994" spans="1:20" x14ac:dyDescent="0.35">
      <c r="A4994">
        <v>12992</v>
      </c>
      <c r="B4994">
        <v>66</v>
      </c>
      <c r="C4994" t="s">
        <v>20</v>
      </c>
      <c r="D4994" s="2">
        <v>32039</v>
      </c>
      <c r="E4994" t="s">
        <v>26</v>
      </c>
      <c r="F4994" t="s">
        <v>31</v>
      </c>
      <c r="G4994" s="1">
        <v>7689.552635</v>
      </c>
      <c r="H4994" s="3">
        <v>9.7874771999999999E-2</v>
      </c>
      <c r="I4994" s="3">
        <v>7.9238331999999995E-2</v>
      </c>
      <c r="J4994">
        <v>28</v>
      </c>
      <c r="K4994" s="3">
        <v>1.9512663180000001</v>
      </c>
      <c r="L4994" s="3">
        <v>8.6605947289999996</v>
      </c>
      <c r="M4994">
        <v>30</v>
      </c>
      <c r="N4994">
        <v>11</v>
      </c>
      <c r="O4994">
        <v>9</v>
      </c>
      <c r="P4994">
        <v>3</v>
      </c>
      <c r="Q4994">
        <v>753</v>
      </c>
      <c r="R4994" t="s">
        <v>23</v>
      </c>
      <c r="S4994" t="s">
        <v>24</v>
      </c>
      <c r="T4994">
        <v>1</v>
      </c>
    </row>
    <row r="4995" spans="1:20" x14ac:dyDescent="0.35">
      <c r="A4995">
        <v>12993</v>
      </c>
      <c r="B4995">
        <v>62</v>
      </c>
      <c r="C4995" t="s">
        <v>20</v>
      </c>
      <c r="D4995" s="2">
        <v>65161</v>
      </c>
      <c r="E4995" t="s">
        <v>28</v>
      </c>
      <c r="F4995" t="s">
        <v>19</v>
      </c>
      <c r="G4995" s="1">
        <v>7536.6383779999996</v>
      </c>
      <c r="H4995" s="3">
        <v>7.4185935999999994E-2</v>
      </c>
      <c r="I4995" s="3">
        <v>4.0710179999999999E-2</v>
      </c>
      <c r="J4995">
        <v>45</v>
      </c>
      <c r="K4995" s="3">
        <v>3.3058301550000002</v>
      </c>
      <c r="L4995" s="3">
        <v>7.3207872500000004</v>
      </c>
      <c r="M4995">
        <v>12</v>
      </c>
      <c r="N4995">
        <v>18</v>
      </c>
      <c r="O4995">
        <v>2</v>
      </c>
      <c r="P4995">
        <v>9</v>
      </c>
      <c r="Q4995">
        <v>885</v>
      </c>
      <c r="R4995" t="s">
        <v>23</v>
      </c>
      <c r="S4995" t="s">
        <v>24</v>
      </c>
      <c r="T4995">
        <v>1</v>
      </c>
    </row>
    <row r="4996" spans="1:20" x14ac:dyDescent="0.35">
      <c r="A4996">
        <v>12994</v>
      </c>
      <c r="B4996">
        <v>21</v>
      </c>
      <c r="C4996" t="s">
        <v>25</v>
      </c>
      <c r="D4996" s="2">
        <v>55006</v>
      </c>
      <c r="E4996" t="s">
        <v>30</v>
      </c>
      <c r="F4996" t="s">
        <v>27</v>
      </c>
      <c r="G4996" s="1">
        <v>1753.448766</v>
      </c>
      <c r="H4996" s="3">
        <v>0.22313184999999999</v>
      </c>
      <c r="I4996" s="3">
        <v>7.4770342000000004E-2</v>
      </c>
      <c r="J4996">
        <v>32</v>
      </c>
      <c r="K4996" s="3">
        <v>2.391264831</v>
      </c>
      <c r="L4996" s="3">
        <v>6.5185941200000004</v>
      </c>
      <c r="M4996">
        <v>0</v>
      </c>
      <c r="N4996">
        <v>17</v>
      </c>
      <c r="O4996">
        <v>4</v>
      </c>
      <c r="P4996">
        <v>7</v>
      </c>
      <c r="Q4996">
        <v>3022</v>
      </c>
      <c r="R4996" t="s">
        <v>23</v>
      </c>
      <c r="S4996" t="s">
        <v>24</v>
      </c>
      <c r="T4996">
        <v>1</v>
      </c>
    </row>
    <row r="4997" spans="1:20" x14ac:dyDescent="0.35">
      <c r="A4997">
        <v>12995</v>
      </c>
      <c r="B4997">
        <v>24</v>
      </c>
      <c r="C4997" t="s">
        <v>25</v>
      </c>
      <c r="D4997" s="2">
        <v>37544</v>
      </c>
      <c r="E4997" t="s">
        <v>26</v>
      </c>
      <c r="F4997" t="s">
        <v>27</v>
      </c>
      <c r="G4997" s="1">
        <v>1074.099258</v>
      </c>
      <c r="H4997" s="3">
        <v>0.20698578400000001</v>
      </c>
      <c r="I4997" s="3">
        <v>0.162557708</v>
      </c>
      <c r="J4997">
        <v>48</v>
      </c>
      <c r="K4997" s="3">
        <v>6.9745036819999999</v>
      </c>
      <c r="L4997" s="3">
        <v>8.2814891119999992</v>
      </c>
      <c r="M4997">
        <v>97</v>
      </c>
      <c r="N4997">
        <v>11</v>
      </c>
      <c r="O4997">
        <v>0</v>
      </c>
      <c r="P4997">
        <v>1</v>
      </c>
      <c r="Q4997">
        <v>4882</v>
      </c>
      <c r="R4997" t="s">
        <v>23</v>
      </c>
      <c r="S4997" t="s">
        <v>24</v>
      </c>
      <c r="T4997">
        <v>1</v>
      </c>
    </row>
    <row r="4998" spans="1:20" x14ac:dyDescent="0.35">
      <c r="A4998">
        <v>12996</v>
      </c>
      <c r="B4998">
        <v>66</v>
      </c>
      <c r="C4998" t="s">
        <v>20</v>
      </c>
      <c r="D4998" s="2">
        <v>32987</v>
      </c>
      <c r="E4998" t="s">
        <v>29</v>
      </c>
      <c r="F4998" t="s">
        <v>27</v>
      </c>
      <c r="G4998" s="1">
        <v>5952.4076999999997</v>
      </c>
      <c r="H4998" s="3">
        <v>0.149609676</v>
      </c>
      <c r="I4998" s="3">
        <v>0.10330431700000001</v>
      </c>
      <c r="J4998">
        <v>17</v>
      </c>
      <c r="K4998" s="3">
        <v>3.673283122</v>
      </c>
      <c r="L4998" s="3">
        <v>1.5726272269999999</v>
      </c>
      <c r="M4998">
        <v>28</v>
      </c>
      <c r="N4998">
        <v>0</v>
      </c>
      <c r="O4998">
        <v>5</v>
      </c>
      <c r="P4998">
        <v>6</v>
      </c>
      <c r="Q4998">
        <v>3704</v>
      </c>
      <c r="R4998" t="s">
        <v>23</v>
      </c>
      <c r="S4998" t="s">
        <v>24</v>
      </c>
      <c r="T4998">
        <v>1</v>
      </c>
    </row>
    <row r="4999" spans="1:20" x14ac:dyDescent="0.35">
      <c r="A4999">
        <v>12997</v>
      </c>
      <c r="B4999">
        <v>26</v>
      </c>
      <c r="C4999" t="s">
        <v>20</v>
      </c>
      <c r="D4999" s="2">
        <v>25239</v>
      </c>
      <c r="E4999" t="s">
        <v>28</v>
      </c>
      <c r="F4999" t="s">
        <v>27</v>
      </c>
      <c r="G4999" s="1">
        <v>7442.1654520000002</v>
      </c>
      <c r="H4999" s="3">
        <v>0.28337022099999998</v>
      </c>
      <c r="I4999" s="3">
        <v>9.7061322000000005E-2</v>
      </c>
      <c r="J4999">
        <v>11</v>
      </c>
      <c r="K4999" s="3">
        <v>7.4646245609999999</v>
      </c>
      <c r="L4999" s="3">
        <v>12.09517833</v>
      </c>
      <c r="M4999">
        <v>60</v>
      </c>
      <c r="N4999">
        <v>9</v>
      </c>
      <c r="O4999">
        <v>7</v>
      </c>
      <c r="P4999">
        <v>7</v>
      </c>
      <c r="Q4999">
        <v>1638</v>
      </c>
      <c r="R4999" t="s">
        <v>23</v>
      </c>
      <c r="S4999" t="s">
        <v>24</v>
      </c>
      <c r="T4999">
        <v>1</v>
      </c>
    </row>
    <row r="5000" spans="1:20" x14ac:dyDescent="0.35">
      <c r="A5000">
        <v>12998</v>
      </c>
      <c r="B5000">
        <v>53</v>
      </c>
      <c r="C5000" t="s">
        <v>25</v>
      </c>
      <c r="D5000" s="2">
        <v>64785</v>
      </c>
      <c r="E5000" t="s">
        <v>26</v>
      </c>
      <c r="F5000" t="s">
        <v>27</v>
      </c>
      <c r="G5000" s="1">
        <v>1575.495228</v>
      </c>
      <c r="H5000" s="3">
        <v>0.20709512599999999</v>
      </c>
      <c r="I5000" s="3">
        <v>3.9706722999999999E-2</v>
      </c>
      <c r="J5000">
        <v>9</v>
      </c>
      <c r="K5000" s="3">
        <v>2.2194347040000002</v>
      </c>
      <c r="L5000" s="3">
        <v>12.919934039999999</v>
      </c>
      <c r="M5000">
        <v>94</v>
      </c>
      <c r="N5000">
        <v>1</v>
      </c>
      <c r="O5000">
        <v>3</v>
      </c>
      <c r="P5000">
        <v>4</v>
      </c>
      <c r="Q5000">
        <v>467</v>
      </c>
      <c r="R5000" t="s">
        <v>23</v>
      </c>
      <c r="S5000" t="s">
        <v>24</v>
      </c>
      <c r="T5000">
        <v>0</v>
      </c>
    </row>
    <row r="5001" spans="1:20" x14ac:dyDescent="0.35">
      <c r="A5001">
        <v>12999</v>
      </c>
      <c r="B5001">
        <v>36</v>
      </c>
      <c r="C5001" t="s">
        <v>25</v>
      </c>
      <c r="D5001" s="2">
        <v>43358</v>
      </c>
      <c r="E5001" t="s">
        <v>29</v>
      </c>
      <c r="F5001" t="s">
        <v>31</v>
      </c>
      <c r="G5001" s="1">
        <v>3782.3573449999999</v>
      </c>
      <c r="H5001" s="3">
        <v>0.26909167299999998</v>
      </c>
      <c r="I5001" s="3">
        <v>4.3738269000000003E-2</v>
      </c>
      <c r="J5001">
        <v>23</v>
      </c>
      <c r="K5001" s="3">
        <v>2.8819676080000001</v>
      </c>
      <c r="L5001" s="3">
        <v>9.0886640360000008</v>
      </c>
      <c r="M5001">
        <v>71</v>
      </c>
      <c r="N5001">
        <v>13</v>
      </c>
      <c r="O5001">
        <v>0</v>
      </c>
      <c r="P5001">
        <v>2</v>
      </c>
      <c r="Q5001">
        <v>3725</v>
      </c>
      <c r="R5001" t="s">
        <v>23</v>
      </c>
      <c r="S5001" t="s">
        <v>24</v>
      </c>
      <c r="T5001">
        <v>1</v>
      </c>
    </row>
    <row r="5002" spans="1:20" x14ac:dyDescent="0.35">
      <c r="A5002">
        <v>13000</v>
      </c>
      <c r="B5002">
        <v>18</v>
      </c>
      <c r="C5002" t="s">
        <v>25</v>
      </c>
      <c r="D5002" s="2">
        <v>134759</v>
      </c>
      <c r="E5002" t="s">
        <v>28</v>
      </c>
      <c r="F5002" t="s">
        <v>27</v>
      </c>
      <c r="G5002" s="1">
        <v>8715.75216</v>
      </c>
      <c r="H5002" s="3">
        <v>6.5260352999999993E-2</v>
      </c>
      <c r="I5002" s="3">
        <v>1.8160531000000001E-2</v>
      </c>
      <c r="J5002">
        <v>46</v>
      </c>
      <c r="K5002" s="3">
        <v>8.0870466269999994</v>
      </c>
      <c r="L5002" s="3">
        <v>14.69543713</v>
      </c>
      <c r="M5002">
        <v>1</v>
      </c>
      <c r="N5002">
        <v>19</v>
      </c>
      <c r="O5002">
        <v>9</v>
      </c>
      <c r="P5002">
        <v>5</v>
      </c>
      <c r="Q5002">
        <v>4633</v>
      </c>
      <c r="R5002" t="s">
        <v>23</v>
      </c>
      <c r="S5002" t="s">
        <v>24</v>
      </c>
      <c r="T5002">
        <v>1</v>
      </c>
    </row>
    <row r="5003" spans="1:20" x14ac:dyDescent="0.35">
      <c r="A5003">
        <v>13001</v>
      </c>
      <c r="B5003">
        <v>27</v>
      </c>
      <c r="C5003" t="s">
        <v>20</v>
      </c>
      <c r="D5003" s="2">
        <v>102674</v>
      </c>
      <c r="E5003" t="s">
        <v>26</v>
      </c>
      <c r="F5003" t="s">
        <v>19</v>
      </c>
      <c r="G5003" s="1">
        <v>9447.8091010000007</v>
      </c>
      <c r="H5003" s="3">
        <v>9.6027314000000003E-2</v>
      </c>
      <c r="I5003" s="3">
        <v>1.2651551E-2</v>
      </c>
      <c r="J5003">
        <v>16</v>
      </c>
      <c r="K5003" s="3">
        <v>6.706692125</v>
      </c>
      <c r="L5003" s="3">
        <v>8.5507593320000002</v>
      </c>
      <c r="M5003">
        <v>11</v>
      </c>
      <c r="N5003">
        <v>15</v>
      </c>
      <c r="O5003">
        <v>9</v>
      </c>
      <c r="P5003">
        <v>0</v>
      </c>
      <c r="Q5003">
        <v>1414</v>
      </c>
      <c r="R5003" t="s">
        <v>23</v>
      </c>
      <c r="S5003" t="s">
        <v>24</v>
      </c>
      <c r="T5003">
        <v>1</v>
      </c>
    </row>
    <row r="5004" spans="1:20" x14ac:dyDescent="0.35">
      <c r="A5004">
        <v>13002</v>
      </c>
      <c r="B5004">
        <v>53</v>
      </c>
      <c r="C5004" t="s">
        <v>20</v>
      </c>
      <c r="D5004" s="2">
        <v>76450</v>
      </c>
      <c r="E5004" t="s">
        <v>29</v>
      </c>
      <c r="F5004" t="s">
        <v>19</v>
      </c>
      <c r="G5004" s="1">
        <v>4595.2906329999996</v>
      </c>
      <c r="H5004" s="3">
        <v>4.0310839000000001E-2</v>
      </c>
      <c r="I5004" s="3">
        <v>0.102722667</v>
      </c>
      <c r="J5004">
        <v>42</v>
      </c>
      <c r="K5004" s="3">
        <v>1.8680234499999999</v>
      </c>
      <c r="L5004" s="3">
        <v>0.89388867100000002</v>
      </c>
      <c r="M5004">
        <v>55</v>
      </c>
      <c r="N5004">
        <v>18</v>
      </c>
      <c r="O5004">
        <v>7</v>
      </c>
      <c r="P5004">
        <v>2</v>
      </c>
      <c r="Q5004">
        <v>4873</v>
      </c>
      <c r="R5004" t="s">
        <v>23</v>
      </c>
      <c r="S5004" t="s">
        <v>24</v>
      </c>
      <c r="T5004">
        <v>1</v>
      </c>
    </row>
    <row r="5005" spans="1:20" x14ac:dyDescent="0.35">
      <c r="A5005">
        <v>13003</v>
      </c>
      <c r="B5005">
        <v>26</v>
      </c>
      <c r="C5005" t="s">
        <v>20</v>
      </c>
      <c r="D5005" s="2">
        <v>108520</v>
      </c>
      <c r="E5005" t="s">
        <v>30</v>
      </c>
      <c r="F5005" t="s">
        <v>22</v>
      </c>
      <c r="G5005" s="1">
        <v>887.20774689999996</v>
      </c>
      <c r="H5005" s="3">
        <v>9.8328199000000005E-2</v>
      </c>
      <c r="I5005" s="3">
        <v>8.7754147000000005E-2</v>
      </c>
      <c r="J5005">
        <v>31</v>
      </c>
      <c r="K5005" s="3">
        <v>9.6347528310000001</v>
      </c>
      <c r="L5005" s="3">
        <v>7.2258846810000001</v>
      </c>
      <c r="M5005">
        <v>96</v>
      </c>
      <c r="N5005">
        <v>13</v>
      </c>
      <c r="O5005">
        <v>5</v>
      </c>
      <c r="P5005">
        <v>8</v>
      </c>
      <c r="Q5005">
        <v>1753</v>
      </c>
      <c r="R5005" t="s">
        <v>23</v>
      </c>
      <c r="S5005" t="s">
        <v>24</v>
      </c>
      <c r="T5005">
        <v>1</v>
      </c>
    </row>
    <row r="5006" spans="1:20" x14ac:dyDescent="0.35">
      <c r="A5006">
        <v>13004</v>
      </c>
      <c r="B5006">
        <v>62</v>
      </c>
      <c r="C5006" t="s">
        <v>20</v>
      </c>
      <c r="D5006" s="2">
        <v>48428</v>
      </c>
      <c r="E5006" t="s">
        <v>28</v>
      </c>
      <c r="F5006" t="s">
        <v>22</v>
      </c>
      <c r="G5006" s="1">
        <v>2651.1949159999999</v>
      </c>
      <c r="H5006" s="3">
        <v>0.291815716</v>
      </c>
      <c r="I5006" s="3">
        <v>6.2321739000000001E-2</v>
      </c>
      <c r="J5006">
        <v>24</v>
      </c>
      <c r="K5006" s="3">
        <v>7.8628108379999997</v>
      </c>
      <c r="L5006" s="3">
        <v>6.2983106050000002</v>
      </c>
      <c r="M5006">
        <v>93</v>
      </c>
      <c r="N5006">
        <v>13</v>
      </c>
      <c r="O5006">
        <v>9</v>
      </c>
      <c r="P5006">
        <v>9</v>
      </c>
      <c r="Q5006">
        <v>3</v>
      </c>
      <c r="R5006" t="s">
        <v>23</v>
      </c>
      <c r="S5006" t="s">
        <v>24</v>
      </c>
      <c r="T5006">
        <v>1</v>
      </c>
    </row>
    <row r="5007" spans="1:20" x14ac:dyDescent="0.35">
      <c r="A5007">
        <v>13005</v>
      </c>
      <c r="B5007">
        <v>63</v>
      </c>
      <c r="C5007" t="s">
        <v>20</v>
      </c>
      <c r="D5007" s="2">
        <v>29096</v>
      </c>
      <c r="E5007" t="s">
        <v>26</v>
      </c>
      <c r="F5007" t="s">
        <v>22</v>
      </c>
      <c r="G5007" s="1">
        <v>2406.4022110000001</v>
      </c>
      <c r="H5007" s="3">
        <v>0.28922831100000002</v>
      </c>
      <c r="I5007" s="3">
        <v>0.19810884300000001</v>
      </c>
      <c r="J5007">
        <v>6</v>
      </c>
      <c r="K5007" s="3">
        <v>5.9738086780000001</v>
      </c>
      <c r="L5007" s="3">
        <v>3.3143481879999999</v>
      </c>
      <c r="M5007">
        <v>40</v>
      </c>
      <c r="N5007">
        <v>3</v>
      </c>
      <c r="O5007">
        <v>7</v>
      </c>
      <c r="P5007">
        <v>4</v>
      </c>
      <c r="Q5007">
        <v>3189</v>
      </c>
      <c r="R5007" t="s">
        <v>23</v>
      </c>
      <c r="S5007" t="s">
        <v>24</v>
      </c>
      <c r="T5007">
        <v>1</v>
      </c>
    </row>
    <row r="5008" spans="1:20" x14ac:dyDescent="0.35">
      <c r="A5008">
        <v>13006</v>
      </c>
      <c r="B5008">
        <v>59</v>
      </c>
      <c r="C5008" t="s">
        <v>20</v>
      </c>
      <c r="D5008" s="2">
        <v>67582</v>
      </c>
      <c r="E5008" t="s">
        <v>29</v>
      </c>
      <c r="F5008" t="s">
        <v>22</v>
      </c>
      <c r="G5008" s="1">
        <v>2465.7408329999998</v>
      </c>
      <c r="H5008" s="3">
        <v>0.230512043</v>
      </c>
      <c r="I5008" s="3">
        <v>8.5619276999999994E-2</v>
      </c>
      <c r="J5008">
        <v>19</v>
      </c>
      <c r="K5008" s="3">
        <v>4.0861968089999996</v>
      </c>
      <c r="L5008" s="3">
        <v>8.2494836459999998</v>
      </c>
      <c r="M5008">
        <v>26</v>
      </c>
      <c r="N5008">
        <v>10</v>
      </c>
      <c r="O5008">
        <v>1</v>
      </c>
      <c r="P5008">
        <v>5</v>
      </c>
      <c r="Q5008">
        <v>534</v>
      </c>
      <c r="R5008" t="s">
        <v>23</v>
      </c>
      <c r="S5008" t="s">
        <v>24</v>
      </c>
      <c r="T5008">
        <v>1</v>
      </c>
    </row>
    <row r="5009" spans="1:20" x14ac:dyDescent="0.35">
      <c r="A5009">
        <v>13007</v>
      </c>
      <c r="B5009">
        <v>49</v>
      </c>
      <c r="C5009" t="s">
        <v>25</v>
      </c>
      <c r="D5009" s="2">
        <v>44536</v>
      </c>
      <c r="E5009" t="s">
        <v>30</v>
      </c>
      <c r="F5009" t="s">
        <v>31</v>
      </c>
      <c r="G5009" s="1">
        <v>4989.4288829999996</v>
      </c>
      <c r="H5009" s="3">
        <v>0.161103996</v>
      </c>
      <c r="I5009" s="3">
        <v>0.15988091099999999</v>
      </c>
      <c r="J5009">
        <v>28</v>
      </c>
      <c r="K5009" s="3">
        <v>1.8454707290000001</v>
      </c>
      <c r="L5009" s="3">
        <v>7.0943978029999997</v>
      </c>
      <c r="M5009">
        <v>88</v>
      </c>
      <c r="N5009">
        <v>1</v>
      </c>
      <c r="O5009">
        <v>5</v>
      </c>
      <c r="P5009">
        <v>8</v>
      </c>
      <c r="Q5009">
        <v>3928</v>
      </c>
      <c r="R5009" t="s">
        <v>23</v>
      </c>
      <c r="S5009" t="s">
        <v>24</v>
      </c>
      <c r="T5009">
        <v>1</v>
      </c>
    </row>
    <row r="5010" spans="1:20" x14ac:dyDescent="0.35">
      <c r="A5010">
        <v>13008</v>
      </c>
      <c r="B5010">
        <v>49</v>
      </c>
      <c r="C5010" t="s">
        <v>25</v>
      </c>
      <c r="D5010" s="2">
        <v>77395</v>
      </c>
      <c r="E5010" t="s">
        <v>29</v>
      </c>
      <c r="F5010" t="s">
        <v>19</v>
      </c>
      <c r="G5010" s="1">
        <v>5873.9339520000003</v>
      </c>
      <c r="H5010" s="3">
        <v>0.23642614200000001</v>
      </c>
      <c r="I5010" s="3">
        <v>5.0003662999999997E-2</v>
      </c>
      <c r="J5010">
        <v>18</v>
      </c>
      <c r="K5010" s="3">
        <v>4.2238163740000001</v>
      </c>
      <c r="L5010" s="3">
        <v>2.9817904519999998</v>
      </c>
      <c r="M5010">
        <v>37</v>
      </c>
      <c r="N5010">
        <v>6</v>
      </c>
      <c r="O5010">
        <v>1</v>
      </c>
      <c r="P5010">
        <v>1</v>
      </c>
      <c r="Q5010">
        <v>4810</v>
      </c>
      <c r="R5010" t="s">
        <v>23</v>
      </c>
      <c r="S5010" t="s">
        <v>24</v>
      </c>
      <c r="T5010">
        <v>1</v>
      </c>
    </row>
    <row r="5011" spans="1:20" x14ac:dyDescent="0.35">
      <c r="A5011">
        <v>13009</v>
      </c>
      <c r="B5011">
        <v>23</v>
      </c>
      <c r="C5011" t="s">
        <v>20</v>
      </c>
      <c r="D5011" s="2">
        <v>131595</v>
      </c>
      <c r="E5011" t="s">
        <v>30</v>
      </c>
      <c r="F5011" t="s">
        <v>31</v>
      </c>
      <c r="G5011" s="1">
        <v>1312.844928</v>
      </c>
      <c r="H5011" s="3">
        <v>0.17051121599999999</v>
      </c>
      <c r="I5011" s="3">
        <v>5.6937830000000002E-2</v>
      </c>
      <c r="J5011">
        <v>10</v>
      </c>
      <c r="K5011" s="3">
        <v>3.9072057569999998</v>
      </c>
      <c r="L5011" s="3">
        <v>7.8384643379999996</v>
      </c>
      <c r="M5011">
        <v>96</v>
      </c>
      <c r="N5011">
        <v>12</v>
      </c>
      <c r="O5011">
        <v>5</v>
      </c>
      <c r="P5011">
        <v>6</v>
      </c>
      <c r="Q5011">
        <v>1117</v>
      </c>
      <c r="R5011" t="s">
        <v>23</v>
      </c>
      <c r="S5011" t="s">
        <v>24</v>
      </c>
      <c r="T5011">
        <v>1</v>
      </c>
    </row>
    <row r="5012" spans="1:20" x14ac:dyDescent="0.35">
      <c r="A5012">
        <v>13010</v>
      </c>
      <c r="B5012">
        <v>65</v>
      </c>
      <c r="C5012" t="s">
        <v>25</v>
      </c>
      <c r="D5012" s="2">
        <v>88157</v>
      </c>
      <c r="E5012" t="s">
        <v>26</v>
      </c>
      <c r="F5012" t="s">
        <v>19</v>
      </c>
      <c r="G5012" s="1">
        <v>8904.6244650000008</v>
      </c>
      <c r="H5012" s="3">
        <v>1.1017466E-2</v>
      </c>
      <c r="I5012" s="3">
        <v>0.11799436000000001</v>
      </c>
      <c r="J5012">
        <v>32</v>
      </c>
      <c r="K5012" s="3">
        <v>1.7053444090000001</v>
      </c>
      <c r="L5012" s="3">
        <v>12.59921656</v>
      </c>
      <c r="M5012">
        <v>51</v>
      </c>
      <c r="N5012">
        <v>7</v>
      </c>
      <c r="O5012">
        <v>5</v>
      </c>
      <c r="P5012">
        <v>5</v>
      </c>
      <c r="Q5012">
        <v>2693</v>
      </c>
      <c r="R5012" t="s">
        <v>23</v>
      </c>
      <c r="S5012" t="s">
        <v>24</v>
      </c>
      <c r="T5012">
        <v>1</v>
      </c>
    </row>
    <row r="5013" spans="1:20" x14ac:dyDescent="0.35">
      <c r="A5013">
        <v>13011</v>
      </c>
      <c r="B5013">
        <v>55</v>
      </c>
      <c r="C5013" t="s">
        <v>20</v>
      </c>
      <c r="D5013" s="2">
        <v>121494</v>
      </c>
      <c r="E5013" t="s">
        <v>29</v>
      </c>
      <c r="F5013" t="s">
        <v>31</v>
      </c>
      <c r="G5013" s="1">
        <v>6237.7408500000001</v>
      </c>
      <c r="H5013" s="3">
        <v>0.15544865099999999</v>
      </c>
      <c r="I5013" s="3">
        <v>1.0765370999999999E-2</v>
      </c>
      <c r="J5013">
        <v>49</v>
      </c>
      <c r="K5013" s="3">
        <v>8.0538254919999996</v>
      </c>
      <c r="L5013" s="3">
        <v>7.8842053410000004</v>
      </c>
      <c r="M5013">
        <v>79</v>
      </c>
      <c r="N5013">
        <v>11</v>
      </c>
      <c r="O5013">
        <v>9</v>
      </c>
      <c r="P5013">
        <v>8</v>
      </c>
      <c r="Q5013">
        <v>3347</v>
      </c>
      <c r="R5013" t="s">
        <v>23</v>
      </c>
      <c r="S5013" t="s">
        <v>24</v>
      </c>
      <c r="T5013">
        <v>1</v>
      </c>
    </row>
    <row r="5014" spans="1:20" x14ac:dyDescent="0.35">
      <c r="A5014">
        <v>13012</v>
      </c>
      <c r="B5014">
        <v>34</v>
      </c>
      <c r="C5014" t="s">
        <v>20</v>
      </c>
      <c r="D5014" s="2">
        <v>89484</v>
      </c>
      <c r="E5014" t="s">
        <v>29</v>
      </c>
      <c r="F5014" t="s">
        <v>19</v>
      </c>
      <c r="G5014" s="1">
        <v>6012.7921299999998</v>
      </c>
      <c r="H5014" s="3">
        <v>0.18368779900000001</v>
      </c>
      <c r="I5014" s="3">
        <v>1.3310838E-2</v>
      </c>
      <c r="J5014">
        <v>14</v>
      </c>
      <c r="K5014" s="3">
        <v>4.7380201360000003</v>
      </c>
      <c r="L5014" s="3">
        <v>3.6526162819999999</v>
      </c>
      <c r="M5014">
        <v>31</v>
      </c>
      <c r="N5014">
        <v>6</v>
      </c>
      <c r="O5014">
        <v>6</v>
      </c>
      <c r="P5014">
        <v>0</v>
      </c>
      <c r="Q5014">
        <v>2539</v>
      </c>
      <c r="R5014" t="s">
        <v>23</v>
      </c>
      <c r="S5014" t="s">
        <v>24</v>
      </c>
      <c r="T5014">
        <v>1</v>
      </c>
    </row>
    <row r="5015" spans="1:20" x14ac:dyDescent="0.35">
      <c r="A5015">
        <v>13013</v>
      </c>
      <c r="B5015">
        <v>27</v>
      </c>
      <c r="C5015" t="s">
        <v>20</v>
      </c>
      <c r="D5015" s="2">
        <v>21287</v>
      </c>
      <c r="E5015" t="s">
        <v>21</v>
      </c>
      <c r="F5015" t="s">
        <v>22</v>
      </c>
      <c r="G5015" s="1">
        <v>9874.0620839999992</v>
      </c>
      <c r="H5015" s="3">
        <v>8.7067024000000007E-2</v>
      </c>
      <c r="I5015" s="3">
        <v>3.7021556999999997E-2</v>
      </c>
      <c r="J5015">
        <v>30</v>
      </c>
      <c r="K5015" s="3">
        <v>9.0056400080000003</v>
      </c>
      <c r="L5015" s="3">
        <v>10.44538535</v>
      </c>
      <c r="M5015">
        <v>87</v>
      </c>
      <c r="N5015">
        <v>1</v>
      </c>
      <c r="O5015">
        <v>0</v>
      </c>
      <c r="P5015">
        <v>3</v>
      </c>
      <c r="Q5015">
        <v>2792</v>
      </c>
      <c r="R5015" t="s">
        <v>23</v>
      </c>
      <c r="S5015" t="s">
        <v>24</v>
      </c>
      <c r="T5015">
        <v>1</v>
      </c>
    </row>
    <row r="5016" spans="1:20" x14ac:dyDescent="0.35">
      <c r="A5016">
        <v>13014</v>
      </c>
      <c r="B5016">
        <v>67</v>
      </c>
      <c r="C5016" t="s">
        <v>20</v>
      </c>
      <c r="D5016" s="2">
        <v>74510</v>
      </c>
      <c r="E5016" t="s">
        <v>28</v>
      </c>
      <c r="F5016" t="s">
        <v>19</v>
      </c>
      <c r="G5016" s="1">
        <v>6318.6253770000003</v>
      </c>
      <c r="H5016" s="3">
        <v>6.8955134000000001E-2</v>
      </c>
      <c r="I5016" s="3">
        <v>5.2392998000000003E-2</v>
      </c>
      <c r="J5016">
        <v>12</v>
      </c>
      <c r="K5016" s="3">
        <v>2.4216699460000002</v>
      </c>
      <c r="L5016" s="3">
        <v>13.11208592</v>
      </c>
      <c r="M5016">
        <v>1</v>
      </c>
      <c r="N5016">
        <v>5</v>
      </c>
      <c r="O5016">
        <v>0</v>
      </c>
      <c r="P5016">
        <v>2</v>
      </c>
      <c r="Q5016">
        <v>2700</v>
      </c>
      <c r="R5016" t="s">
        <v>23</v>
      </c>
      <c r="S5016" t="s">
        <v>24</v>
      </c>
      <c r="T5016">
        <v>1</v>
      </c>
    </row>
    <row r="5017" spans="1:20" x14ac:dyDescent="0.35">
      <c r="A5017">
        <v>13015</v>
      </c>
      <c r="B5017">
        <v>44</v>
      </c>
      <c r="C5017" t="s">
        <v>20</v>
      </c>
      <c r="D5017" s="2">
        <v>43902</v>
      </c>
      <c r="E5017" t="s">
        <v>29</v>
      </c>
      <c r="F5017" t="s">
        <v>22</v>
      </c>
      <c r="G5017" s="1">
        <v>9296.6955780000008</v>
      </c>
      <c r="H5017" s="3">
        <v>8.9404636999999995E-2</v>
      </c>
      <c r="I5017" s="3">
        <v>0.11029140799999999</v>
      </c>
      <c r="J5017">
        <v>47</v>
      </c>
      <c r="K5017" s="3">
        <v>3.8581519470000001</v>
      </c>
      <c r="L5017" s="3">
        <v>5.5044066989999996</v>
      </c>
      <c r="M5017">
        <v>65</v>
      </c>
      <c r="N5017">
        <v>10</v>
      </c>
      <c r="O5017">
        <v>0</v>
      </c>
      <c r="P5017">
        <v>0</v>
      </c>
      <c r="Q5017">
        <v>890</v>
      </c>
      <c r="R5017" t="s">
        <v>23</v>
      </c>
      <c r="S5017" t="s">
        <v>24</v>
      </c>
      <c r="T5017">
        <v>1</v>
      </c>
    </row>
    <row r="5018" spans="1:20" x14ac:dyDescent="0.35">
      <c r="A5018">
        <v>13016</v>
      </c>
      <c r="B5018">
        <v>67</v>
      </c>
      <c r="C5018" t="s">
        <v>25</v>
      </c>
      <c r="D5018" s="2">
        <v>76188</v>
      </c>
      <c r="E5018" t="s">
        <v>30</v>
      </c>
      <c r="F5018" t="s">
        <v>19</v>
      </c>
      <c r="G5018" s="1">
        <v>2933.9440260000001</v>
      </c>
      <c r="H5018" s="3">
        <v>0.190852047</v>
      </c>
      <c r="I5018" s="3">
        <v>0.140383592</v>
      </c>
      <c r="J5018">
        <v>18</v>
      </c>
      <c r="K5018" s="3">
        <v>3.5113291969999998</v>
      </c>
      <c r="L5018" s="3">
        <v>1.53046193</v>
      </c>
      <c r="M5018">
        <v>19</v>
      </c>
      <c r="N5018">
        <v>16</v>
      </c>
      <c r="O5018">
        <v>4</v>
      </c>
      <c r="P5018">
        <v>3</v>
      </c>
      <c r="Q5018">
        <v>3292</v>
      </c>
      <c r="R5018" t="s">
        <v>23</v>
      </c>
      <c r="S5018" t="s">
        <v>24</v>
      </c>
      <c r="T5018">
        <v>1</v>
      </c>
    </row>
    <row r="5019" spans="1:20" x14ac:dyDescent="0.35">
      <c r="A5019">
        <v>13017</v>
      </c>
      <c r="B5019">
        <v>52</v>
      </c>
      <c r="C5019" t="s">
        <v>20</v>
      </c>
      <c r="D5019" s="2">
        <v>132894</v>
      </c>
      <c r="E5019" t="s">
        <v>28</v>
      </c>
      <c r="F5019" t="s">
        <v>31</v>
      </c>
      <c r="G5019" s="1">
        <v>2477.281954</v>
      </c>
      <c r="H5019" s="3">
        <v>5.2358593000000002E-2</v>
      </c>
      <c r="I5019" s="3">
        <v>6.9256946E-2</v>
      </c>
      <c r="J5019">
        <v>5</v>
      </c>
      <c r="K5019" s="3">
        <v>8.7864536560000008</v>
      </c>
      <c r="L5019" s="3">
        <v>13.765218239999999</v>
      </c>
      <c r="M5019">
        <v>56</v>
      </c>
      <c r="N5019">
        <v>14</v>
      </c>
      <c r="O5019">
        <v>0</v>
      </c>
      <c r="P5019">
        <v>9</v>
      </c>
      <c r="Q5019">
        <v>3940</v>
      </c>
      <c r="R5019" t="s">
        <v>23</v>
      </c>
      <c r="S5019" t="s">
        <v>24</v>
      </c>
      <c r="T5019">
        <v>1</v>
      </c>
    </row>
    <row r="5020" spans="1:20" x14ac:dyDescent="0.35">
      <c r="A5020">
        <v>13018</v>
      </c>
      <c r="B5020">
        <v>69</v>
      </c>
      <c r="C5020" t="s">
        <v>20</v>
      </c>
      <c r="D5020" s="2">
        <v>41164</v>
      </c>
      <c r="E5020" t="s">
        <v>26</v>
      </c>
      <c r="F5020" t="s">
        <v>27</v>
      </c>
      <c r="G5020" s="1">
        <v>5213.5349999999999</v>
      </c>
      <c r="H5020" s="3">
        <v>0.21889520700000001</v>
      </c>
      <c r="I5020" s="3">
        <v>5.5423477999999998E-2</v>
      </c>
      <c r="J5020">
        <v>27</v>
      </c>
      <c r="K5020" s="3">
        <v>5.5696018629999999</v>
      </c>
      <c r="L5020" s="3">
        <v>10.39218007</v>
      </c>
      <c r="M5020">
        <v>61</v>
      </c>
      <c r="N5020">
        <v>19</v>
      </c>
      <c r="O5020">
        <v>2</v>
      </c>
      <c r="P5020">
        <v>5</v>
      </c>
      <c r="Q5020">
        <v>20</v>
      </c>
      <c r="R5020" t="s">
        <v>23</v>
      </c>
      <c r="S5020" t="s">
        <v>24</v>
      </c>
      <c r="T5020">
        <v>1</v>
      </c>
    </row>
    <row r="5021" spans="1:20" x14ac:dyDescent="0.35">
      <c r="A5021">
        <v>13019</v>
      </c>
      <c r="B5021">
        <v>38</v>
      </c>
      <c r="C5021" t="s">
        <v>25</v>
      </c>
      <c r="D5021" s="2">
        <v>101204</v>
      </c>
      <c r="E5021" t="s">
        <v>28</v>
      </c>
      <c r="F5021" t="s">
        <v>19</v>
      </c>
      <c r="G5021" s="1">
        <v>5135.2285819999997</v>
      </c>
      <c r="H5021" s="3">
        <v>0.13257569799999999</v>
      </c>
      <c r="I5021" s="3">
        <v>0.166334124</v>
      </c>
      <c r="J5021">
        <v>21</v>
      </c>
      <c r="K5021" s="3">
        <v>2.27639674</v>
      </c>
      <c r="L5021" s="3">
        <v>14.875867749999999</v>
      </c>
      <c r="M5021">
        <v>90</v>
      </c>
      <c r="N5021">
        <v>10</v>
      </c>
      <c r="O5021">
        <v>0</v>
      </c>
      <c r="P5021">
        <v>0</v>
      </c>
      <c r="Q5021">
        <v>4924</v>
      </c>
      <c r="R5021" t="s">
        <v>23</v>
      </c>
      <c r="S5021" t="s">
        <v>24</v>
      </c>
      <c r="T5021">
        <v>1</v>
      </c>
    </row>
    <row r="5022" spans="1:20" x14ac:dyDescent="0.35">
      <c r="A5022">
        <v>13020</v>
      </c>
      <c r="B5022">
        <v>42</v>
      </c>
      <c r="C5022" t="s">
        <v>25</v>
      </c>
      <c r="D5022" s="2">
        <v>21772</v>
      </c>
      <c r="E5022" t="s">
        <v>21</v>
      </c>
      <c r="F5022" t="s">
        <v>31</v>
      </c>
      <c r="G5022" s="1">
        <v>2342.18813</v>
      </c>
      <c r="H5022" s="3">
        <v>0.112470879</v>
      </c>
      <c r="I5022" s="3">
        <v>4.0927627000000001E-2</v>
      </c>
      <c r="J5022">
        <v>27</v>
      </c>
      <c r="K5022" s="3">
        <v>4.2170214819999998</v>
      </c>
      <c r="L5022" s="3">
        <v>10.570885779999999</v>
      </c>
      <c r="M5022">
        <v>85</v>
      </c>
      <c r="N5022">
        <v>8</v>
      </c>
      <c r="O5022">
        <v>6</v>
      </c>
      <c r="P5022">
        <v>8</v>
      </c>
      <c r="Q5022">
        <v>2003</v>
      </c>
      <c r="R5022" t="s">
        <v>23</v>
      </c>
      <c r="S5022" t="s">
        <v>24</v>
      </c>
      <c r="T5022">
        <v>1</v>
      </c>
    </row>
    <row r="5023" spans="1:20" x14ac:dyDescent="0.35">
      <c r="A5023">
        <v>13021</v>
      </c>
      <c r="B5023">
        <v>45</v>
      </c>
      <c r="C5023" t="s">
        <v>20</v>
      </c>
      <c r="D5023" s="2">
        <v>73054</v>
      </c>
      <c r="E5023" t="s">
        <v>26</v>
      </c>
      <c r="F5023" t="s">
        <v>27</v>
      </c>
      <c r="G5023" s="1">
        <v>7026.5910029999995</v>
      </c>
      <c r="H5023" s="3">
        <v>0.244097075</v>
      </c>
      <c r="I5023" s="3">
        <v>0.13888204600000001</v>
      </c>
      <c r="J5023">
        <v>15</v>
      </c>
      <c r="K5023" s="3">
        <v>9.4886427730000005</v>
      </c>
      <c r="L5023" s="3">
        <v>2.3010754150000001</v>
      </c>
      <c r="M5023">
        <v>47</v>
      </c>
      <c r="N5023">
        <v>16</v>
      </c>
      <c r="O5023">
        <v>7</v>
      </c>
      <c r="P5023">
        <v>4</v>
      </c>
      <c r="Q5023">
        <v>4626</v>
      </c>
      <c r="R5023" t="s">
        <v>23</v>
      </c>
      <c r="S5023" t="s">
        <v>24</v>
      </c>
      <c r="T5023">
        <v>1</v>
      </c>
    </row>
    <row r="5024" spans="1:20" x14ac:dyDescent="0.35">
      <c r="A5024">
        <v>13022</v>
      </c>
      <c r="B5024">
        <v>64</v>
      </c>
      <c r="C5024" t="s">
        <v>20</v>
      </c>
      <c r="D5024" s="2">
        <v>74878</v>
      </c>
      <c r="E5024" t="s">
        <v>29</v>
      </c>
      <c r="F5024" t="s">
        <v>31</v>
      </c>
      <c r="G5024" s="1">
        <v>393.3748104</v>
      </c>
      <c r="H5024" s="3">
        <v>0.15675834199999999</v>
      </c>
      <c r="I5024" s="3">
        <v>0.186952798</v>
      </c>
      <c r="J5024">
        <v>49</v>
      </c>
      <c r="K5024" s="3">
        <v>5.963385755</v>
      </c>
      <c r="L5024" s="3">
        <v>6.7805973890000004</v>
      </c>
      <c r="M5024">
        <v>82</v>
      </c>
      <c r="N5024">
        <v>19</v>
      </c>
      <c r="O5024">
        <v>3</v>
      </c>
      <c r="P5024">
        <v>2</v>
      </c>
      <c r="Q5024">
        <v>2849</v>
      </c>
      <c r="R5024" t="s">
        <v>23</v>
      </c>
      <c r="S5024" t="s">
        <v>24</v>
      </c>
      <c r="T5024">
        <v>1</v>
      </c>
    </row>
    <row r="5025" spans="1:20" x14ac:dyDescent="0.35">
      <c r="A5025">
        <v>13023</v>
      </c>
      <c r="B5025">
        <v>32</v>
      </c>
      <c r="C5025" t="s">
        <v>20</v>
      </c>
      <c r="D5025" s="2">
        <v>146800</v>
      </c>
      <c r="E5025" t="s">
        <v>26</v>
      </c>
      <c r="F5025" t="s">
        <v>27</v>
      </c>
      <c r="G5025" s="1">
        <v>6937.2416780000003</v>
      </c>
      <c r="H5025" s="3">
        <v>0.11973616300000001</v>
      </c>
      <c r="I5025" s="3">
        <v>5.4120072999999998E-2</v>
      </c>
      <c r="J5025">
        <v>32</v>
      </c>
      <c r="K5025" s="3">
        <v>1.3306019899999999</v>
      </c>
      <c r="L5025" s="3">
        <v>1.1215153259999999</v>
      </c>
      <c r="M5025">
        <v>6</v>
      </c>
      <c r="N5025">
        <v>9</v>
      </c>
      <c r="O5025">
        <v>8</v>
      </c>
      <c r="P5025">
        <v>8</v>
      </c>
      <c r="Q5025">
        <v>652</v>
      </c>
      <c r="R5025" t="s">
        <v>23</v>
      </c>
      <c r="S5025" t="s">
        <v>24</v>
      </c>
      <c r="T5025">
        <v>1</v>
      </c>
    </row>
    <row r="5026" spans="1:20" x14ac:dyDescent="0.35">
      <c r="A5026">
        <v>13024</v>
      </c>
      <c r="B5026">
        <v>21</v>
      </c>
      <c r="C5026" t="s">
        <v>20</v>
      </c>
      <c r="D5026" s="2">
        <v>52238</v>
      </c>
      <c r="E5026" t="s">
        <v>26</v>
      </c>
      <c r="F5026" t="s">
        <v>22</v>
      </c>
      <c r="G5026" s="1">
        <v>4626.0610729999999</v>
      </c>
      <c r="H5026" s="3">
        <v>0.264664868</v>
      </c>
      <c r="I5026" s="3">
        <v>2.6523418999999999E-2</v>
      </c>
      <c r="J5026">
        <v>49</v>
      </c>
      <c r="K5026" s="3">
        <v>1.520604871</v>
      </c>
      <c r="L5026" s="3">
        <v>5.4516671910000003</v>
      </c>
      <c r="M5026">
        <v>66</v>
      </c>
      <c r="N5026">
        <v>3</v>
      </c>
      <c r="O5026">
        <v>7</v>
      </c>
      <c r="P5026">
        <v>9</v>
      </c>
      <c r="Q5026">
        <v>4157</v>
      </c>
      <c r="R5026" t="s">
        <v>23</v>
      </c>
      <c r="S5026" t="s">
        <v>24</v>
      </c>
      <c r="T5026">
        <v>1</v>
      </c>
    </row>
    <row r="5027" spans="1:20" x14ac:dyDescent="0.35">
      <c r="A5027">
        <v>13025</v>
      </c>
      <c r="B5027">
        <v>46</v>
      </c>
      <c r="C5027" t="s">
        <v>20</v>
      </c>
      <c r="D5027" s="2">
        <v>124504</v>
      </c>
      <c r="E5027" t="s">
        <v>21</v>
      </c>
      <c r="F5027" t="s">
        <v>19</v>
      </c>
      <c r="G5027" s="1">
        <v>6921.1743569999999</v>
      </c>
      <c r="H5027" s="3">
        <v>0.11679297299999999</v>
      </c>
      <c r="I5027" s="3">
        <v>0.19615419000000001</v>
      </c>
      <c r="J5027">
        <v>40</v>
      </c>
      <c r="K5027" s="3">
        <v>3.1211264769999998</v>
      </c>
      <c r="L5027" s="3">
        <v>11.886752359999999</v>
      </c>
      <c r="M5027">
        <v>49</v>
      </c>
      <c r="N5027">
        <v>3</v>
      </c>
      <c r="O5027">
        <v>6</v>
      </c>
      <c r="P5027">
        <v>0</v>
      </c>
      <c r="Q5027">
        <v>3127</v>
      </c>
      <c r="R5027" t="s">
        <v>23</v>
      </c>
      <c r="S5027" t="s">
        <v>24</v>
      </c>
      <c r="T5027">
        <v>1</v>
      </c>
    </row>
    <row r="5028" spans="1:20" x14ac:dyDescent="0.35">
      <c r="A5028">
        <v>13026</v>
      </c>
      <c r="B5028">
        <v>26</v>
      </c>
      <c r="C5028" t="s">
        <v>25</v>
      </c>
      <c r="D5028" s="2">
        <v>78293</v>
      </c>
      <c r="E5028" t="s">
        <v>30</v>
      </c>
      <c r="F5028" t="s">
        <v>31</v>
      </c>
      <c r="G5028" s="1">
        <v>4823.0982430000004</v>
      </c>
      <c r="H5028" s="3">
        <v>0.25911008200000002</v>
      </c>
      <c r="I5028" s="3">
        <v>6.1447020999999998E-2</v>
      </c>
      <c r="J5028">
        <v>44</v>
      </c>
      <c r="K5028" s="3">
        <v>6.5919195960000003</v>
      </c>
      <c r="L5028" s="3">
        <v>8.5566164489999998</v>
      </c>
      <c r="M5028">
        <v>33</v>
      </c>
      <c r="N5028">
        <v>15</v>
      </c>
      <c r="O5028">
        <v>8</v>
      </c>
      <c r="P5028">
        <v>1</v>
      </c>
      <c r="Q5028">
        <v>3185</v>
      </c>
      <c r="R5028" t="s">
        <v>23</v>
      </c>
      <c r="S5028" t="s">
        <v>24</v>
      </c>
      <c r="T5028">
        <v>1</v>
      </c>
    </row>
    <row r="5029" spans="1:20" x14ac:dyDescent="0.35">
      <c r="A5029">
        <v>13027</v>
      </c>
      <c r="B5029">
        <v>44</v>
      </c>
      <c r="C5029" t="s">
        <v>20</v>
      </c>
      <c r="D5029" s="2">
        <v>101298</v>
      </c>
      <c r="E5029" t="s">
        <v>26</v>
      </c>
      <c r="F5029" t="s">
        <v>19</v>
      </c>
      <c r="G5029" s="1">
        <v>9775.6044509999992</v>
      </c>
      <c r="H5029" s="3">
        <v>0.156217623</v>
      </c>
      <c r="I5029" s="3">
        <v>6.2376010000000003E-2</v>
      </c>
      <c r="J5029">
        <v>47</v>
      </c>
      <c r="K5029" s="3">
        <v>3.2073463279999999</v>
      </c>
      <c r="L5029" s="3">
        <v>7.1546446269999997</v>
      </c>
      <c r="M5029">
        <v>86</v>
      </c>
      <c r="N5029">
        <v>0</v>
      </c>
      <c r="O5029">
        <v>9</v>
      </c>
      <c r="P5029">
        <v>7</v>
      </c>
      <c r="Q5029">
        <v>4802</v>
      </c>
      <c r="R5029" t="s">
        <v>23</v>
      </c>
      <c r="S5029" t="s">
        <v>24</v>
      </c>
      <c r="T5029">
        <v>1</v>
      </c>
    </row>
    <row r="5030" spans="1:20" x14ac:dyDescent="0.35">
      <c r="A5030">
        <v>13028</v>
      </c>
      <c r="B5030">
        <v>43</v>
      </c>
      <c r="C5030" t="s">
        <v>20</v>
      </c>
      <c r="D5030" s="2">
        <v>121442</v>
      </c>
      <c r="E5030" t="s">
        <v>30</v>
      </c>
      <c r="F5030" t="s">
        <v>22</v>
      </c>
      <c r="G5030" s="1">
        <v>3413.3810159999998</v>
      </c>
      <c r="H5030" s="3">
        <v>7.0322058000000007E-2</v>
      </c>
      <c r="I5030" s="3">
        <v>0.10191673499999999</v>
      </c>
      <c r="J5030">
        <v>25</v>
      </c>
      <c r="K5030" s="3">
        <v>8.6510309690000007</v>
      </c>
      <c r="L5030" s="3">
        <v>12.793721919999999</v>
      </c>
      <c r="M5030">
        <v>68</v>
      </c>
      <c r="N5030">
        <v>6</v>
      </c>
      <c r="O5030">
        <v>2</v>
      </c>
      <c r="P5030">
        <v>2</v>
      </c>
      <c r="Q5030">
        <v>2724</v>
      </c>
      <c r="R5030" t="s">
        <v>23</v>
      </c>
      <c r="S5030" t="s">
        <v>24</v>
      </c>
      <c r="T5030">
        <v>1</v>
      </c>
    </row>
    <row r="5031" spans="1:20" x14ac:dyDescent="0.35">
      <c r="A5031">
        <v>13029</v>
      </c>
      <c r="B5031">
        <v>36</v>
      </c>
      <c r="C5031" t="s">
        <v>25</v>
      </c>
      <c r="D5031" s="2">
        <v>27213</v>
      </c>
      <c r="E5031" t="s">
        <v>28</v>
      </c>
      <c r="F5031" t="s">
        <v>22</v>
      </c>
      <c r="G5031" s="1">
        <v>9827.472076</v>
      </c>
      <c r="H5031" s="3">
        <v>0.18771727499999999</v>
      </c>
      <c r="I5031" s="3">
        <v>5.3900955E-2</v>
      </c>
      <c r="J5031">
        <v>22</v>
      </c>
      <c r="K5031" s="3">
        <v>6.6647967890000004</v>
      </c>
      <c r="L5031" s="3">
        <v>3.0680069969999999</v>
      </c>
      <c r="M5031">
        <v>66</v>
      </c>
      <c r="N5031">
        <v>1</v>
      </c>
      <c r="O5031">
        <v>1</v>
      </c>
      <c r="P5031">
        <v>9</v>
      </c>
      <c r="Q5031">
        <v>1086</v>
      </c>
      <c r="R5031" t="s">
        <v>23</v>
      </c>
      <c r="S5031" t="s">
        <v>24</v>
      </c>
      <c r="T5031">
        <v>1</v>
      </c>
    </row>
    <row r="5032" spans="1:20" x14ac:dyDescent="0.35">
      <c r="A5032">
        <v>13030</v>
      </c>
      <c r="B5032">
        <v>45</v>
      </c>
      <c r="C5032" t="s">
        <v>20</v>
      </c>
      <c r="D5032" s="2">
        <v>34941</v>
      </c>
      <c r="E5032" t="s">
        <v>21</v>
      </c>
      <c r="F5032" t="s">
        <v>19</v>
      </c>
      <c r="G5032" s="1">
        <v>743.24203050000006</v>
      </c>
      <c r="H5032" s="3">
        <v>9.2743823000000003E-2</v>
      </c>
      <c r="I5032" s="3">
        <v>0.19864574800000001</v>
      </c>
      <c r="J5032">
        <v>0</v>
      </c>
      <c r="K5032" s="3">
        <v>3.706575355</v>
      </c>
      <c r="L5032" s="3">
        <v>8.3100416999999993</v>
      </c>
      <c r="M5032">
        <v>87</v>
      </c>
      <c r="N5032">
        <v>3</v>
      </c>
      <c r="O5032">
        <v>9</v>
      </c>
      <c r="P5032">
        <v>8</v>
      </c>
      <c r="Q5032">
        <v>1135</v>
      </c>
      <c r="R5032" t="s">
        <v>23</v>
      </c>
      <c r="S5032" t="s">
        <v>24</v>
      </c>
      <c r="T5032">
        <v>1</v>
      </c>
    </row>
    <row r="5033" spans="1:20" x14ac:dyDescent="0.35">
      <c r="A5033">
        <v>13031</v>
      </c>
      <c r="B5033">
        <v>34</v>
      </c>
      <c r="C5033" t="s">
        <v>20</v>
      </c>
      <c r="D5033" s="2">
        <v>115881</v>
      </c>
      <c r="E5033" t="s">
        <v>29</v>
      </c>
      <c r="F5033" t="s">
        <v>31</v>
      </c>
      <c r="G5033" s="1">
        <v>6869.2316700000001</v>
      </c>
      <c r="H5033" s="3">
        <v>5.2674987999999999E-2</v>
      </c>
      <c r="I5033" s="3">
        <v>1.8163518E-2</v>
      </c>
      <c r="J5033">
        <v>28</v>
      </c>
      <c r="K5033" s="3">
        <v>4.5454122310000002</v>
      </c>
      <c r="L5033" s="3">
        <v>9.8870469360000008</v>
      </c>
      <c r="M5033">
        <v>90</v>
      </c>
      <c r="N5033">
        <v>1</v>
      </c>
      <c r="O5033">
        <v>4</v>
      </c>
      <c r="P5033">
        <v>4</v>
      </c>
      <c r="Q5033">
        <v>4243</v>
      </c>
      <c r="R5033" t="s">
        <v>23</v>
      </c>
      <c r="S5033" t="s">
        <v>24</v>
      </c>
      <c r="T5033">
        <v>1</v>
      </c>
    </row>
    <row r="5034" spans="1:20" x14ac:dyDescent="0.35">
      <c r="A5034">
        <v>13032</v>
      </c>
      <c r="B5034">
        <v>60</v>
      </c>
      <c r="C5034" t="s">
        <v>25</v>
      </c>
      <c r="D5034" s="2">
        <v>120720</v>
      </c>
      <c r="E5034" t="s">
        <v>26</v>
      </c>
      <c r="F5034" t="s">
        <v>31</v>
      </c>
      <c r="G5034" s="1">
        <v>4596.7701470000002</v>
      </c>
      <c r="H5034" s="3">
        <v>3.5093517999999997E-2</v>
      </c>
      <c r="I5034" s="3">
        <v>9.5779884999999995E-2</v>
      </c>
      <c r="J5034">
        <v>7</v>
      </c>
      <c r="K5034" s="3">
        <v>4.3773194990000004</v>
      </c>
      <c r="L5034" s="3">
        <v>13.92360364</v>
      </c>
      <c r="M5034">
        <v>33</v>
      </c>
      <c r="N5034">
        <v>15</v>
      </c>
      <c r="O5034">
        <v>9</v>
      </c>
      <c r="P5034">
        <v>8</v>
      </c>
      <c r="Q5034">
        <v>3132</v>
      </c>
      <c r="R5034" t="s">
        <v>23</v>
      </c>
      <c r="S5034" t="s">
        <v>24</v>
      </c>
      <c r="T5034">
        <v>1</v>
      </c>
    </row>
    <row r="5035" spans="1:20" x14ac:dyDescent="0.35">
      <c r="A5035">
        <v>13033</v>
      </c>
      <c r="B5035">
        <v>58</v>
      </c>
      <c r="C5035" t="s">
        <v>20</v>
      </c>
      <c r="D5035" s="2">
        <v>35964</v>
      </c>
      <c r="E5035" t="s">
        <v>30</v>
      </c>
      <c r="F5035" t="s">
        <v>31</v>
      </c>
      <c r="G5035" s="1">
        <v>8239.1624929999998</v>
      </c>
      <c r="H5035" s="3">
        <v>8.0092227000000002E-2</v>
      </c>
      <c r="I5035" s="3">
        <v>0.11418588</v>
      </c>
      <c r="J5035">
        <v>41</v>
      </c>
      <c r="K5035" s="3">
        <v>3.8276540610000001</v>
      </c>
      <c r="L5035" s="3">
        <v>2.873054437</v>
      </c>
      <c r="M5035">
        <v>42</v>
      </c>
      <c r="N5035">
        <v>3</v>
      </c>
      <c r="O5035">
        <v>8</v>
      </c>
      <c r="P5035">
        <v>0</v>
      </c>
      <c r="Q5035">
        <v>4743</v>
      </c>
      <c r="R5035" t="s">
        <v>23</v>
      </c>
      <c r="S5035" t="s">
        <v>24</v>
      </c>
      <c r="T5035">
        <v>1</v>
      </c>
    </row>
    <row r="5036" spans="1:20" x14ac:dyDescent="0.35">
      <c r="A5036">
        <v>13034</v>
      </c>
      <c r="B5036">
        <v>59</v>
      </c>
      <c r="C5036" t="s">
        <v>20</v>
      </c>
      <c r="D5036" s="2">
        <v>46855</v>
      </c>
      <c r="E5036" t="s">
        <v>26</v>
      </c>
      <c r="F5036" t="s">
        <v>19</v>
      </c>
      <c r="G5036" s="1">
        <v>7917.1990900000001</v>
      </c>
      <c r="H5036" s="3">
        <v>0.22360084599999999</v>
      </c>
      <c r="I5036" s="3">
        <v>9.8720663E-2</v>
      </c>
      <c r="J5036">
        <v>38</v>
      </c>
      <c r="K5036" s="3">
        <v>6.668976571</v>
      </c>
      <c r="L5036" s="3">
        <v>10.74696294</v>
      </c>
      <c r="M5036">
        <v>20</v>
      </c>
      <c r="N5036">
        <v>9</v>
      </c>
      <c r="O5036">
        <v>1</v>
      </c>
      <c r="P5036">
        <v>4</v>
      </c>
      <c r="Q5036">
        <v>3639</v>
      </c>
      <c r="R5036" t="s">
        <v>23</v>
      </c>
      <c r="S5036" t="s">
        <v>24</v>
      </c>
      <c r="T5036">
        <v>1</v>
      </c>
    </row>
    <row r="5037" spans="1:20" x14ac:dyDescent="0.35">
      <c r="A5037">
        <v>13035</v>
      </c>
      <c r="B5037">
        <v>67</v>
      </c>
      <c r="C5037" t="s">
        <v>20</v>
      </c>
      <c r="D5037" s="2">
        <v>78769</v>
      </c>
      <c r="E5037" t="s">
        <v>21</v>
      </c>
      <c r="F5037" t="s">
        <v>31</v>
      </c>
      <c r="G5037" s="1">
        <v>8022.0808100000004</v>
      </c>
      <c r="H5037" s="3">
        <v>0.253019775</v>
      </c>
      <c r="I5037" s="3">
        <v>0.108899365</v>
      </c>
      <c r="J5037">
        <v>2</v>
      </c>
      <c r="K5037" s="3">
        <v>2.8150682339999999</v>
      </c>
      <c r="L5037" s="3">
        <v>1.1644113700000001</v>
      </c>
      <c r="M5037">
        <v>11</v>
      </c>
      <c r="N5037">
        <v>9</v>
      </c>
      <c r="O5037">
        <v>1</v>
      </c>
      <c r="P5037">
        <v>3</v>
      </c>
      <c r="Q5037">
        <v>4777</v>
      </c>
      <c r="R5037" t="s">
        <v>23</v>
      </c>
      <c r="S5037" t="s">
        <v>24</v>
      </c>
      <c r="T5037">
        <v>1</v>
      </c>
    </row>
    <row r="5038" spans="1:20" x14ac:dyDescent="0.35">
      <c r="A5038">
        <v>13036</v>
      </c>
      <c r="B5038">
        <v>37</v>
      </c>
      <c r="C5038" t="s">
        <v>25</v>
      </c>
      <c r="D5038" s="2">
        <v>141739</v>
      </c>
      <c r="E5038" t="s">
        <v>29</v>
      </c>
      <c r="F5038" t="s">
        <v>31</v>
      </c>
      <c r="G5038" s="1">
        <v>1037.912133</v>
      </c>
      <c r="H5038" s="3">
        <v>0.259899045</v>
      </c>
      <c r="I5038" s="3">
        <v>0.19764003699999999</v>
      </c>
      <c r="J5038">
        <v>12</v>
      </c>
      <c r="K5038" s="3">
        <v>3.6289907010000002</v>
      </c>
      <c r="L5038" s="3">
        <v>8.7253052279999999</v>
      </c>
      <c r="M5038">
        <v>31</v>
      </c>
      <c r="N5038">
        <v>2</v>
      </c>
      <c r="O5038">
        <v>4</v>
      </c>
      <c r="P5038">
        <v>6</v>
      </c>
      <c r="Q5038">
        <v>3862</v>
      </c>
      <c r="R5038" t="s">
        <v>23</v>
      </c>
      <c r="S5038" t="s">
        <v>24</v>
      </c>
      <c r="T5038">
        <v>1</v>
      </c>
    </row>
    <row r="5039" spans="1:20" x14ac:dyDescent="0.35">
      <c r="A5039">
        <v>13037</v>
      </c>
      <c r="B5039">
        <v>62</v>
      </c>
      <c r="C5039" t="s">
        <v>20</v>
      </c>
      <c r="D5039" s="2">
        <v>103504</v>
      </c>
      <c r="E5039" t="s">
        <v>28</v>
      </c>
      <c r="F5039" t="s">
        <v>27</v>
      </c>
      <c r="G5039" s="1">
        <v>8241.4204289999998</v>
      </c>
      <c r="H5039" s="3">
        <v>8.8342999000000005E-2</v>
      </c>
      <c r="I5039" s="3">
        <v>0.176611301</v>
      </c>
      <c r="J5039">
        <v>19</v>
      </c>
      <c r="K5039" s="3">
        <v>1.7671278399999999</v>
      </c>
      <c r="L5039" s="3">
        <v>9.8523337479999995</v>
      </c>
      <c r="M5039">
        <v>46</v>
      </c>
      <c r="N5039">
        <v>8</v>
      </c>
      <c r="O5039">
        <v>8</v>
      </c>
      <c r="P5039">
        <v>0</v>
      </c>
      <c r="Q5039">
        <v>1159</v>
      </c>
      <c r="R5039" t="s">
        <v>23</v>
      </c>
      <c r="S5039" t="s">
        <v>24</v>
      </c>
      <c r="T5039">
        <v>1</v>
      </c>
    </row>
    <row r="5040" spans="1:20" x14ac:dyDescent="0.35">
      <c r="A5040">
        <v>13038</v>
      </c>
      <c r="B5040">
        <v>57</v>
      </c>
      <c r="C5040" t="s">
        <v>25</v>
      </c>
      <c r="D5040" s="2">
        <v>21046</v>
      </c>
      <c r="E5040" t="s">
        <v>28</v>
      </c>
      <c r="F5040" t="s">
        <v>31</v>
      </c>
      <c r="G5040" s="1">
        <v>2218.9975589999999</v>
      </c>
      <c r="H5040" s="3">
        <v>0.201682151</v>
      </c>
      <c r="I5040" s="3">
        <v>6.8604298999999994E-2</v>
      </c>
      <c r="J5040">
        <v>42</v>
      </c>
      <c r="K5040" s="3">
        <v>4.3843294420000003</v>
      </c>
      <c r="L5040" s="3">
        <v>12.67888181</v>
      </c>
      <c r="M5040">
        <v>85</v>
      </c>
      <c r="N5040">
        <v>6</v>
      </c>
      <c r="O5040">
        <v>8</v>
      </c>
      <c r="P5040">
        <v>2</v>
      </c>
      <c r="Q5040">
        <v>2358</v>
      </c>
      <c r="R5040" t="s">
        <v>23</v>
      </c>
      <c r="S5040" t="s">
        <v>24</v>
      </c>
      <c r="T5040">
        <v>1</v>
      </c>
    </row>
    <row r="5041" spans="1:20" x14ac:dyDescent="0.35">
      <c r="A5041">
        <v>13039</v>
      </c>
      <c r="B5041">
        <v>56</v>
      </c>
      <c r="C5041" t="s">
        <v>25</v>
      </c>
      <c r="D5041" s="2">
        <v>34909</v>
      </c>
      <c r="E5041" t="s">
        <v>30</v>
      </c>
      <c r="F5041" t="s">
        <v>22</v>
      </c>
      <c r="G5041" s="1">
        <v>354.23461220000002</v>
      </c>
      <c r="H5041" s="3">
        <v>7.6802677E-2</v>
      </c>
      <c r="I5041" s="3">
        <v>0.114780639</v>
      </c>
      <c r="J5041">
        <v>4</v>
      </c>
      <c r="K5041" s="3">
        <v>1.579460485</v>
      </c>
      <c r="L5041" s="3">
        <v>5.1955654060000001</v>
      </c>
      <c r="M5041">
        <v>97</v>
      </c>
      <c r="N5041">
        <v>18</v>
      </c>
      <c r="O5041">
        <v>9</v>
      </c>
      <c r="P5041">
        <v>4</v>
      </c>
      <c r="Q5041">
        <v>4173</v>
      </c>
      <c r="R5041" t="s">
        <v>23</v>
      </c>
      <c r="S5041" t="s">
        <v>24</v>
      </c>
      <c r="T5041">
        <v>1</v>
      </c>
    </row>
    <row r="5042" spans="1:20" x14ac:dyDescent="0.35">
      <c r="A5042">
        <v>13040</v>
      </c>
      <c r="B5042">
        <v>66</v>
      </c>
      <c r="C5042" t="s">
        <v>20</v>
      </c>
      <c r="D5042" s="2">
        <v>99114</v>
      </c>
      <c r="E5042" t="s">
        <v>28</v>
      </c>
      <c r="F5042" t="s">
        <v>31</v>
      </c>
      <c r="G5042" s="1">
        <v>2255.6133249999998</v>
      </c>
      <c r="H5042" s="3">
        <v>0.19060101300000001</v>
      </c>
      <c r="I5042" s="3">
        <v>1.0059092E-2</v>
      </c>
      <c r="J5042">
        <v>44</v>
      </c>
      <c r="K5042" s="3">
        <v>1.161149386</v>
      </c>
      <c r="L5042" s="3">
        <v>10.60205444</v>
      </c>
      <c r="M5042">
        <v>86</v>
      </c>
      <c r="N5042">
        <v>7</v>
      </c>
      <c r="O5042">
        <v>3</v>
      </c>
      <c r="P5042">
        <v>7</v>
      </c>
      <c r="Q5042">
        <v>2935</v>
      </c>
      <c r="R5042" t="s">
        <v>23</v>
      </c>
      <c r="S5042" t="s">
        <v>24</v>
      </c>
      <c r="T5042">
        <v>1</v>
      </c>
    </row>
    <row r="5043" spans="1:20" x14ac:dyDescent="0.35">
      <c r="A5043">
        <v>13041</v>
      </c>
      <c r="B5043">
        <v>40</v>
      </c>
      <c r="C5043" t="s">
        <v>20</v>
      </c>
      <c r="D5043" s="2">
        <v>43368</v>
      </c>
      <c r="E5043" t="s">
        <v>30</v>
      </c>
      <c r="F5043" t="s">
        <v>19</v>
      </c>
      <c r="G5043" s="1">
        <v>4844.9225370000004</v>
      </c>
      <c r="H5043" s="3">
        <v>0.26729118800000001</v>
      </c>
      <c r="I5043" s="3">
        <v>8.7818110000000005E-2</v>
      </c>
      <c r="J5043">
        <v>11</v>
      </c>
      <c r="K5043" s="3">
        <v>6.8138173630000001</v>
      </c>
      <c r="L5043" s="3">
        <v>1.8440816090000001</v>
      </c>
      <c r="M5043">
        <v>54</v>
      </c>
      <c r="N5043">
        <v>17</v>
      </c>
      <c r="O5043">
        <v>8</v>
      </c>
      <c r="P5043">
        <v>7</v>
      </c>
      <c r="Q5043">
        <v>149</v>
      </c>
      <c r="R5043" t="s">
        <v>23</v>
      </c>
      <c r="S5043" t="s">
        <v>24</v>
      </c>
      <c r="T5043">
        <v>1</v>
      </c>
    </row>
    <row r="5044" spans="1:20" x14ac:dyDescent="0.35">
      <c r="A5044">
        <v>13042</v>
      </c>
      <c r="B5044">
        <v>64</v>
      </c>
      <c r="C5044" t="s">
        <v>20</v>
      </c>
      <c r="D5044" s="2">
        <v>136853</v>
      </c>
      <c r="E5044" t="s">
        <v>29</v>
      </c>
      <c r="F5044" t="s">
        <v>19</v>
      </c>
      <c r="G5044" s="1">
        <v>7446.9024630000004</v>
      </c>
      <c r="H5044" s="3">
        <v>2.1859167999999998E-2</v>
      </c>
      <c r="I5044" s="3">
        <v>4.1136102000000001E-2</v>
      </c>
      <c r="J5044">
        <v>47</v>
      </c>
      <c r="K5044" s="3">
        <v>2.46209414</v>
      </c>
      <c r="L5044" s="3">
        <v>3.7270407649999999</v>
      </c>
      <c r="M5044">
        <v>64</v>
      </c>
      <c r="N5044">
        <v>3</v>
      </c>
      <c r="O5044">
        <v>0</v>
      </c>
      <c r="P5044">
        <v>2</v>
      </c>
      <c r="Q5044">
        <v>1433</v>
      </c>
      <c r="R5044" t="s">
        <v>23</v>
      </c>
      <c r="S5044" t="s">
        <v>24</v>
      </c>
      <c r="T5044">
        <v>0</v>
      </c>
    </row>
    <row r="5045" spans="1:20" x14ac:dyDescent="0.35">
      <c r="A5045">
        <v>13043</v>
      </c>
      <c r="B5045">
        <v>49</v>
      </c>
      <c r="C5045" t="s">
        <v>20</v>
      </c>
      <c r="D5045" s="2">
        <v>114135</v>
      </c>
      <c r="E5045" t="s">
        <v>26</v>
      </c>
      <c r="F5045" t="s">
        <v>31</v>
      </c>
      <c r="G5045" s="1">
        <v>2264.4615600000002</v>
      </c>
      <c r="H5045" s="3">
        <v>0.29571544399999999</v>
      </c>
      <c r="I5045" s="3">
        <v>0.14515851199999999</v>
      </c>
      <c r="J5045">
        <v>16</v>
      </c>
      <c r="K5045" s="3">
        <v>1.316779237</v>
      </c>
      <c r="L5045" s="3">
        <v>11.71564463</v>
      </c>
      <c r="M5045">
        <v>67</v>
      </c>
      <c r="N5045">
        <v>4</v>
      </c>
      <c r="O5045">
        <v>8</v>
      </c>
      <c r="P5045">
        <v>4</v>
      </c>
      <c r="Q5045">
        <v>4621</v>
      </c>
      <c r="R5045" t="s">
        <v>23</v>
      </c>
      <c r="S5045" t="s">
        <v>24</v>
      </c>
      <c r="T5045">
        <v>1</v>
      </c>
    </row>
    <row r="5046" spans="1:20" x14ac:dyDescent="0.35">
      <c r="A5046">
        <v>13044</v>
      </c>
      <c r="B5046">
        <v>69</v>
      </c>
      <c r="C5046" t="s">
        <v>25</v>
      </c>
      <c r="D5046" s="2">
        <v>91255</v>
      </c>
      <c r="E5046" t="s">
        <v>21</v>
      </c>
      <c r="F5046" t="s">
        <v>19</v>
      </c>
      <c r="G5046" s="1">
        <v>1218.7747260000001</v>
      </c>
      <c r="H5046" s="3">
        <v>0.24985548499999999</v>
      </c>
      <c r="I5046" s="3">
        <v>5.2007020000000001E-2</v>
      </c>
      <c r="J5046">
        <v>13</v>
      </c>
      <c r="K5046" s="3">
        <v>1.6149998880000001</v>
      </c>
      <c r="L5046" s="3">
        <v>13.443467160000001</v>
      </c>
      <c r="M5046">
        <v>16</v>
      </c>
      <c r="N5046">
        <v>15</v>
      </c>
      <c r="O5046">
        <v>6</v>
      </c>
      <c r="P5046">
        <v>8</v>
      </c>
      <c r="Q5046">
        <v>4241</v>
      </c>
      <c r="R5046" t="s">
        <v>23</v>
      </c>
      <c r="S5046" t="s">
        <v>24</v>
      </c>
      <c r="T5046">
        <v>1</v>
      </c>
    </row>
    <row r="5047" spans="1:20" x14ac:dyDescent="0.35">
      <c r="A5047">
        <v>13045</v>
      </c>
      <c r="B5047">
        <v>64</v>
      </c>
      <c r="C5047" t="s">
        <v>20</v>
      </c>
      <c r="D5047" s="2">
        <v>101496</v>
      </c>
      <c r="E5047" t="s">
        <v>29</v>
      </c>
      <c r="F5047" t="s">
        <v>19</v>
      </c>
      <c r="G5047" s="1">
        <v>6495.0758249999999</v>
      </c>
      <c r="H5047" s="3">
        <v>0.230882014</v>
      </c>
      <c r="I5047" s="3">
        <v>0.152290173</v>
      </c>
      <c r="J5047">
        <v>25</v>
      </c>
      <c r="K5047" s="3">
        <v>2.7928933649999999</v>
      </c>
      <c r="L5047" s="3">
        <v>0.73560997299999997</v>
      </c>
      <c r="M5047">
        <v>25</v>
      </c>
      <c r="N5047">
        <v>17</v>
      </c>
      <c r="O5047">
        <v>8</v>
      </c>
      <c r="P5047">
        <v>1</v>
      </c>
      <c r="Q5047">
        <v>3719</v>
      </c>
      <c r="R5047" t="s">
        <v>23</v>
      </c>
      <c r="S5047" t="s">
        <v>24</v>
      </c>
      <c r="T5047">
        <v>1</v>
      </c>
    </row>
    <row r="5048" spans="1:20" x14ac:dyDescent="0.35">
      <c r="A5048">
        <v>13046</v>
      </c>
      <c r="B5048">
        <v>50</v>
      </c>
      <c r="C5048" t="s">
        <v>20</v>
      </c>
      <c r="D5048" s="2">
        <v>109142</v>
      </c>
      <c r="E5048" t="s">
        <v>29</v>
      </c>
      <c r="F5048" t="s">
        <v>31</v>
      </c>
      <c r="G5048" s="1">
        <v>9840.5905600000006</v>
      </c>
      <c r="H5048" s="3">
        <v>0.210495239</v>
      </c>
      <c r="I5048" s="3">
        <v>6.9500368000000007E-2</v>
      </c>
      <c r="J5048">
        <v>29</v>
      </c>
      <c r="K5048" s="3">
        <v>7.4879292529999999</v>
      </c>
      <c r="L5048" s="3">
        <v>2.913198999</v>
      </c>
      <c r="M5048">
        <v>94</v>
      </c>
      <c r="N5048">
        <v>5</v>
      </c>
      <c r="O5048">
        <v>9</v>
      </c>
      <c r="P5048">
        <v>6</v>
      </c>
      <c r="Q5048">
        <v>1333</v>
      </c>
      <c r="R5048" t="s">
        <v>23</v>
      </c>
      <c r="S5048" t="s">
        <v>24</v>
      </c>
      <c r="T5048">
        <v>1</v>
      </c>
    </row>
    <row r="5049" spans="1:20" x14ac:dyDescent="0.35">
      <c r="A5049">
        <v>13047</v>
      </c>
      <c r="B5049">
        <v>63</v>
      </c>
      <c r="C5049" t="s">
        <v>20</v>
      </c>
      <c r="D5049" s="2">
        <v>135864</v>
      </c>
      <c r="E5049" t="s">
        <v>28</v>
      </c>
      <c r="F5049" t="s">
        <v>27</v>
      </c>
      <c r="G5049" s="1">
        <v>6048.6159909999997</v>
      </c>
      <c r="H5049" s="3">
        <v>0.233379428</v>
      </c>
      <c r="I5049" s="3">
        <v>0.18590743800000001</v>
      </c>
      <c r="J5049">
        <v>41</v>
      </c>
      <c r="K5049" s="3">
        <v>1.106760803</v>
      </c>
      <c r="L5049" s="3">
        <v>3.5473487170000002</v>
      </c>
      <c r="M5049">
        <v>32</v>
      </c>
      <c r="N5049">
        <v>11</v>
      </c>
      <c r="O5049">
        <v>4</v>
      </c>
      <c r="P5049">
        <v>6</v>
      </c>
      <c r="Q5049">
        <v>1514</v>
      </c>
      <c r="R5049" t="s">
        <v>23</v>
      </c>
      <c r="S5049" t="s">
        <v>24</v>
      </c>
      <c r="T5049">
        <v>1</v>
      </c>
    </row>
    <row r="5050" spans="1:20" x14ac:dyDescent="0.35">
      <c r="A5050">
        <v>13048</v>
      </c>
      <c r="B5050">
        <v>22</v>
      </c>
      <c r="C5050" t="s">
        <v>20</v>
      </c>
      <c r="D5050" s="2">
        <v>133902</v>
      </c>
      <c r="E5050" t="s">
        <v>28</v>
      </c>
      <c r="F5050" t="s">
        <v>27</v>
      </c>
      <c r="G5050" s="1">
        <v>6941.4679050000004</v>
      </c>
      <c r="H5050" s="3">
        <v>0.29843265299999999</v>
      </c>
      <c r="I5050" s="3">
        <v>9.4629153999999993E-2</v>
      </c>
      <c r="J5050">
        <v>44</v>
      </c>
      <c r="K5050" s="3">
        <v>7.5386797789999997</v>
      </c>
      <c r="L5050" s="3">
        <v>8.0311315220000008</v>
      </c>
      <c r="M5050">
        <v>63</v>
      </c>
      <c r="N5050">
        <v>19</v>
      </c>
      <c r="O5050">
        <v>5</v>
      </c>
      <c r="P5050">
        <v>1</v>
      </c>
      <c r="Q5050">
        <v>4769</v>
      </c>
      <c r="R5050" t="s">
        <v>23</v>
      </c>
      <c r="S5050" t="s">
        <v>24</v>
      </c>
      <c r="T5050">
        <v>1</v>
      </c>
    </row>
    <row r="5051" spans="1:20" x14ac:dyDescent="0.35">
      <c r="A5051">
        <v>13049</v>
      </c>
      <c r="B5051">
        <v>60</v>
      </c>
      <c r="C5051" t="s">
        <v>20</v>
      </c>
      <c r="D5051" s="2">
        <v>35624</v>
      </c>
      <c r="E5051" t="s">
        <v>21</v>
      </c>
      <c r="F5051" t="s">
        <v>27</v>
      </c>
      <c r="G5051" s="1">
        <v>5655.5576929999997</v>
      </c>
      <c r="H5051" s="3">
        <v>0.23335547600000001</v>
      </c>
      <c r="I5051" s="3">
        <v>0.16950836699999999</v>
      </c>
      <c r="J5051">
        <v>31</v>
      </c>
      <c r="K5051" s="3">
        <v>6.3735233559999998</v>
      </c>
      <c r="L5051" s="3">
        <v>2.735585505</v>
      </c>
      <c r="M5051">
        <v>91</v>
      </c>
      <c r="N5051">
        <v>4</v>
      </c>
      <c r="O5051">
        <v>0</v>
      </c>
      <c r="P5051">
        <v>5</v>
      </c>
      <c r="Q5051">
        <v>4033</v>
      </c>
      <c r="R5051" t="s">
        <v>23</v>
      </c>
      <c r="S5051" t="s">
        <v>24</v>
      </c>
      <c r="T5051">
        <v>1</v>
      </c>
    </row>
    <row r="5052" spans="1:20" x14ac:dyDescent="0.35">
      <c r="A5052">
        <v>13050</v>
      </c>
      <c r="B5052">
        <v>65</v>
      </c>
      <c r="C5052" t="s">
        <v>20</v>
      </c>
      <c r="D5052" s="2">
        <v>124715</v>
      </c>
      <c r="E5052" t="s">
        <v>26</v>
      </c>
      <c r="F5052" t="s">
        <v>27</v>
      </c>
      <c r="G5052" s="1">
        <v>7845.2495980000003</v>
      </c>
      <c r="H5052" s="3">
        <v>0.111964228</v>
      </c>
      <c r="I5052" s="3">
        <v>0.12935154099999999</v>
      </c>
      <c r="J5052">
        <v>29</v>
      </c>
      <c r="K5052" s="3">
        <v>5.6251832569999998</v>
      </c>
      <c r="L5052" s="3">
        <v>14.652925740000001</v>
      </c>
      <c r="M5052">
        <v>9</v>
      </c>
      <c r="N5052">
        <v>18</v>
      </c>
      <c r="O5052">
        <v>1</v>
      </c>
      <c r="P5052">
        <v>7</v>
      </c>
      <c r="Q5052">
        <v>4818</v>
      </c>
      <c r="R5052" t="s">
        <v>23</v>
      </c>
      <c r="S5052" t="s">
        <v>24</v>
      </c>
      <c r="T5052">
        <v>1</v>
      </c>
    </row>
    <row r="5053" spans="1:20" x14ac:dyDescent="0.35">
      <c r="A5053">
        <v>13051</v>
      </c>
      <c r="B5053">
        <v>51</v>
      </c>
      <c r="C5053" t="s">
        <v>20</v>
      </c>
      <c r="D5053" s="2">
        <v>126378</v>
      </c>
      <c r="E5053" t="s">
        <v>29</v>
      </c>
      <c r="F5053" t="s">
        <v>22</v>
      </c>
      <c r="G5053" s="1">
        <v>9760.4637600000005</v>
      </c>
      <c r="H5053" s="3">
        <v>0.188037337</v>
      </c>
      <c r="I5053" s="3">
        <v>0.195705661</v>
      </c>
      <c r="J5053">
        <v>11</v>
      </c>
      <c r="K5053" s="3">
        <v>9.1835506210000002</v>
      </c>
      <c r="L5053" s="3">
        <v>6.1240006539999996</v>
      </c>
      <c r="M5053">
        <v>99</v>
      </c>
      <c r="N5053">
        <v>12</v>
      </c>
      <c r="O5053">
        <v>0</v>
      </c>
      <c r="P5053">
        <v>2</v>
      </c>
      <c r="Q5053">
        <v>1974</v>
      </c>
      <c r="R5053" t="s">
        <v>23</v>
      </c>
      <c r="S5053" t="s">
        <v>24</v>
      </c>
      <c r="T5053">
        <v>1</v>
      </c>
    </row>
    <row r="5054" spans="1:20" x14ac:dyDescent="0.35">
      <c r="A5054">
        <v>13052</v>
      </c>
      <c r="B5054">
        <v>57</v>
      </c>
      <c r="C5054" t="s">
        <v>20</v>
      </c>
      <c r="D5054" s="2">
        <v>30352</v>
      </c>
      <c r="E5054" t="s">
        <v>28</v>
      </c>
      <c r="F5054" t="s">
        <v>31</v>
      </c>
      <c r="G5054" s="1">
        <v>5486.879371</v>
      </c>
      <c r="H5054" s="3">
        <v>0.107707675</v>
      </c>
      <c r="I5054" s="3">
        <v>0.151117323</v>
      </c>
      <c r="J5054">
        <v>35</v>
      </c>
      <c r="K5054" s="3">
        <v>8.4662896930000002</v>
      </c>
      <c r="L5054" s="3">
        <v>2.5708560729999999</v>
      </c>
      <c r="M5054">
        <v>45</v>
      </c>
      <c r="N5054">
        <v>12</v>
      </c>
      <c r="O5054">
        <v>0</v>
      </c>
      <c r="P5054">
        <v>8</v>
      </c>
      <c r="Q5054">
        <v>1859</v>
      </c>
      <c r="R5054" t="s">
        <v>23</v>
      </c>
      <c r="S5054" t="s">
        <v>24</v>
      </c>
      <c r="T5054">
        <v>1</v>
      </c>
    </row>
    <row r="5055" spans="1:20" x14ac:dyDescent="0.35">
      <c r="A5055">
        <v>13053</v>
      </c>
      <c r="B5055">
        <v>28</v>
      </c>
      <c r="C5055" t="s">
        <v>20</v>
      </c>
      <c r="D5055" s="2">
        <v>116421</v>
      </c>
      <c r="E5055" t="s">
        <v>29</v>
      </c>
      <c r="F5055" t="s">
        <v>19</v>
      </c>
      <c r="G5055" s="1">
        <v>4226.2260660000002</v>
      </c>
      <c r="H5055" s="3">
        <v>0.29131897899999998</v>
      </c>
      <c r="I5055" s="3">
        <v>0.14826363100000001</v>
      </c>
      <c r="J5055">
        <v>18</v>
      </c>
      <c r="K5055" s="3">
        <v>4.7689346419999996</v>
      </c>
      <c r="L5055" s="3">
        <v>11.726387689999999</v>
      </c>
      <c r="M5055">
        <v>72</v>
      </c>
      <c r="N5055">
        <v>3</v>
      </c>
      <c r="O5055">
        <v>6</v>
      </c>
      <c r="P5055">
        <v>7</v>
      </c>
      <c r="Q5055">
        <v>417</v>
      </c>
      <c r="R5055" t="s">
        <v>23</v>
      </c>
      <c r="S5055" t="s">
        <v>24</v>
      </c>
      <c r="T5055">
        <v>1</v>
      </c>
    </row>
    <row r="5056" spans="1:20" x14ac:dyDescent="0.35">
      <c r="A5056">
        <v>13054</v>
      </c>
      <c r="B5056">
        <v>67</v>
      </c>
      <c r="C5056" t="s">
        <v>25</v>
      </c>
      <c r="D5056" s="2">
        <v>100539</v>
      </c>
      <c r="E5056" t="s">
        <v>26</v>
      </c>
      <c r="F5056" t="s">
        <v>19</v>
      </c>
      <c r="G5056" s="1">
        <v>8617.3963050000002</v>
      </c>
      <c r="H5056" s="3">
        <v>0.27104052299999998</v>
      </c>
      <c r="I5056" s="3">
        <v>6.0324536999999998E-2</v>
      </c>
      <c r="J5056">
        <v>43</v>
      </c>
      <c r="K5056" s="3">
        <v>1.06030256</v>
      </c>
      <c r="L5056" s="3">
        <v>8.6462661109999992</v>
      </c>
      <c r="M5056">
        <v>89</v>
      </c>
      <c r="N5056">
        <v>10</v>
      </c>
      <c r="O5056">
        <v>2</v>
      </c>
      <c r="P5056">
        <v>2</v>
      </c>
      <c r="Q5056">
        <v>4015</v>
      </c>
      <c r="R5056" t="s">
        <v>23</v>
      </c>
      <c r="S5056" t="s">
        <v>24</v>
      </c>
      <c r="T5056">
        <v>1</v>
      </c>
    </row>
    <row r="5057" spans="1:20" x14ac:dyDescent="0.35">
      <c r="A5057">
        <v>13055</v>
      </c>
      <c r="B5057">
        <v>20</v>
      </c>
      <c r="C5057" t="s">
        <v>25</v>
      </c>
      <c r="D5057" s="2">
        <v>29223</v>
      </c>
      <c r="E5057" t="s">
        <v>30</v>
      </c>
      <c r="F5057" t="s">
        <v>31</v>
      </c>
      <c r="G5057" s="1">
        <v>9700.3106029999999</v>
      </c>
      <c r="H5057" s="3">
        <v>0.174609866</v>
      </c>
      <c r="I5057" s="3">
        <v>0.105923353</v>
      </c>
      <c r="J5057">
        <v>24</v>
      </c>
      <c r="K5057" s="3">
        <v>7.3951880210000001</v>
      </c>
      <c r="L5057" s="3">
        <v>13.754485089999999</v>
      </c>
      <c r="M5057">
        <v>50</v>
      </c>
      <c r="N5057">
        <v>5</v>
      </c>
      <c r="O5057">
        <v>0</v>
      </c>
      <c r="P5057">
        <v>6</v>
      </c>
      <c r="Q5057">
        <v>4825</v>
      </c>
      <c r="R5057" t="s">
        <v>23</v>
      </c>
      <c r="S5057" t="s">
        <v>24</v>
      </c>
      <c r="T5057">
        <v>1</v>
      </c>
    </row>
    <row r="5058" spans="1:20" x14ac:dyDescent="0.35">
      <c r="A5058">
        <v>13056</v>
      </c>
      <c r="B5058">
        <v>50</v>
      </c>
      <c r="C5058" t="s">
        <v>20</v>
      </c>
      <c r="D5058" s="2">
        <v>116969</v>
      </c>
      <c r="E5058" t="s">
        <v>26</v>
      </c>
      <c r="F5058" t="s">
        <v>19</v>
      </c>
      <c r="G5058" s="1">
        <v>1378.8982450000001</v>
      </c>
      <c r="H5058" s="3">
        <v>0.23656938899999999</v>
      </c>
      <c r="I5058" s="3">
        <v>6.5121601000000001E-2</v>
      </c>
      <c r="J5058">
        <v>32</v>
      </c>
      <c r="K5058" s="3">
        <v>1.429535287</v>
      </c>
      <c r="L5058" s="3">
        <v>14.06615101</v>
      </c>
      <c r="M5058">
        <v>33</v>
      </c>
      <c r="N5058">
        <v>8</v>
      </c>
      <c r="O5058">
        <v>0</v>
      </c>
      <c r="P5058">
        <v>7</v>
      </c>
      <c r="Q5058">
        <v>1231</v>
      </c>
      <c r="R5058" t="s">
        <v>23</v>
      </c>
      <c r="S5058" t="s">
        <v>24</v>
      </c>
      <c r="T5058">
        <v>1</v>
      </c>
    </row>
    <row r="5059" spans="1:20" x14ac:dyDescent="0.35">
      <c r="A5059">
        <v>13057</v>
      </c>
      <c r="B5059">
        <v>28</v>
      </c>
      <c r="C5059" t="s">
        <v>25</v>
      </c>
      <c r="D5059" s="2">
        <v>137976</v>
      </c>
      <c r="E5059" t="s">
        <v>29</v>
      </c>
      <c r="F5059" t="s">
        <v>22</v>
      </c>
      <c r="G5059" s="1">
        <v>5823.8925579999996</v>
      </c>
      <c r="H5059" s="3">
        <v>0.27380921400000002</v>
      </c>
      <c r="I5059" s="3">
        <v>1.3665752999999999E-2</v>
      </c>
      <c r="J5059">
        <v>41</v>
      </c>
      <c r="K5059" s="3">
        <v>3.5024853120000001</v>
      </c>
      <c r="L5059" s="3">
        <v>12.9103564</v>
      </c>
      <c r="M5059">
        <v>13</v>
      </c>
      <c r="N5059">
        <v>19</v>
      </c>
      <c r="O5059">
        <v>6</v>
      </c>
      <c r="P5059">
        <v>0</v>
      </c>
      <c r="Q5059">
        <v>1426</v>
      </c>
      <c r="R5059" t="s">
        <v>23</v>
      </c>
      <c r="S5059" t="s">
        <v>24</v>
      </c>
      <c r="T5059">
        <v>1</v>
      </c>
    </row>
    <row r="5060" spans="1:20" x14ac:dyDescent="0.35">
      <c r="A5060">
        <v>13058</v>
      </c>
      <c r="B5060">
        <v>33</v>
      </c>
      <c r="C5060" t="s">
        <v>20</v>
      </c>
      <c r="D5060" s="2">
        <v>98254</v>
      </c>
      <c r="E5060" t="s">
        <v>29</v>
      </c>
      <c r="F5060" t="s">
        <v>27</v>
      </c>
      <c r="G5060" s="1">
        <v>7945.3539259999998</v>
      </c>
      <c r="H5060" s="3">
        <v>8.0644075999999995E-2</v>
      </c>
      <c r="I5060" s="3">
        <v>0.145011213</v>
      </c>
      <c r="J5060">
        <v>20</v>
      </c>
      <c r="K5060" s="3">
        <v>5.4373107679999997</v>
      </c>
      <c r="L5060" s="3">
        <v>8.6829384560000005</v>
      </c>
      <c r="M5060">
        <v>40</v>
      </c>
      <c r="N5060">
        <v>6</v>
      </c>
      <c r="O5060">
        <v>4</v>
      </c>
      <c r="P5060">
        <v>2</v>
      </c>
      <c r="Q5060">
        <v>1941</v>
      </c>
      <c r="R5060" t="s">
        <v>23</v>
      </c>
      <c r="S5060" t="s">
        <v>24</v>
      </c>
      <c r="T5060">
        <v>1</v>
      </c>
    </row>
    <row r="5061" spans="1:20" x14ac:dyDescent="0.35">
      <c r="A5061">
        <v>13059</v>
      </c>
      <c r="B5061">
        <v>35</v>
      </c>
      <c r="C5061" t="s">
        <v>25</v>
      </c>
      <c r="D5061" s="2">
        <v>86851</v>
      </c>
      <c r="E5061" t="s">
        <v>21</v>
      </c>
      <c r="F5061" t="s">
        <v>31</v>
      </c>
      <c r="G5061" s="1">
        <v>5380.0601109999998</v>
      </c>
      <c r="H5061" s="3">
        <v>0.17804973900000001</v>
      </c>
      <c r="I5061" s="3">
        <v>5.4808935000000003E-2</v>
      </c>
      <c r="J5061">
        <v>1</v>
      </c>
      <c r="K5061" s="3">
        <v>1.89407116</v>
      </c>
      <c r="L5061" s="3">
        <v>3.72771074</v>
      </c>
      <c r="M5061">
        <v>89</v>
      </c>
      <c r="N5061">
        <v>11</v>
      </c>
      <c r="O5061">
        <v>0</v>
      </c>
      <c r="P5061">
        <v>9</v>
      </c>
      <c r="Q5061">
        <v>3458</v>
      </c>
      <c r="R5061" t="s">
        <v>23</v>
      </c>
      <c r="S5061" t="s">
        <v>24</v>
      </c>
      <c r="T5061">
        <v>1</v>
      </c>
    </row>
    <row r="5062" spans="1:20" x14ac:dyDescent="0.35">
      <c r="A5062">
        <v>13060</v>
      </c>
      <c r="B5062">
        <v>47</v>
      </c>
      <c r="C5062" t="s">
        <v>25</v>
      </c>
      <c r="D5062" s="2">
        <v>70044</v>
      </c>
      <c r="E5062" t="s">
        <v>29</v>
      </c>
      <c r="F5062" t="s">
        <v>19</v>
      </c>
      <c r="G5062" s="1">
        <v>4151.0499849999997</v>
      </c>
      <c r="H5062" s="3">
        <v>0.149697733</v>
      </c>
      <c r="I5062" s="3">
        <v>8.5491566000000005E-2</v>
      </c>
      <c r="J5062">
        <v>36</v>
      </c>
      <c r="K5062" s="3">
        <v>7.1134443550000004</v>
      </c>
      <c r="L5062" s="3">
        <v>6.7144413910000003</v>
      </c>
      <c r="M5062">
        <v>94</v>
      </c>
      <c r="N5062">
        <v>9</v>
      </c>
      <c r="O5062">
        <v>7</v>
      </c>
      <c r="P5062">
        <v>8</v>
      </c>
      <c r="Q5062">
        <v>287</v>
      </c>
      <c r="R5062" t="s">
        <v>23</v>
      </c>
      <c r="S5062" t="s">
        <v>24</v>
      </c>
      <c r="T5062">
        <v>1</v>
      </c>
    </row>
    <row r="5063" spans="1:20" x14ac:dyDescent="0.35">
      <c r="A5063">
        <v>13061</v>
      </c>
      <c r="B5063">
        <v>65</v>
      </c>
      <c r="C5063" t="s">
        <v>20</v>
      </c>
      <c r="D5063" s="2">
        <v>107089</v>
      </c>
      <c r="E5063" t="s">
        <v>28</v>
      </c>
      <c r="F5063" t="s">
        <v>22</v>
      </c>
      <c r="G5063" s="1">
        <v>6586.7752289999999</v>
      </c>
      <c r="H5063" s="3">
        <v>0.23376149299999999</v>
      </c>
      <c r="I5063" s="3">
        <v>6.4081369999999999E-2</v>
      </c>
      <c r="J5063">
        <v>20</v>
      </c>
      <c r="K5063" s="3">
        <v>3.892321285</v>
      </c>
      <c r="L5063" s="3">
        <v>7.4969340799999999</v>
      </c>
      <c r="M5063">
        <v>37</v>
      </c>
      <c r="N5063">
        <v>2</v>
      </c>
      <c r="O5063">
        <v>5</v>
      </c>
      <c r="P5063">
        <v>6</v>
      </c>
      <c r="Q5063">
        <v>2168</v>
      </c>
      <c r="R5063" t="s">
        <v>23</v>
      </c>
      <c r="S5063" t="s">
        <v>24</v>
      </c>
      <c r="T5063">
        <v>1</v>
      </c>
    </row>
    <row r="5064" spans="1:20" x14ac:dyDescent="0.35">
      <c r="A5064">
        <v>13062</v>
      </c>
      <c r="B5064">
        <v>27</v>
      </c>
      <c r="C5064" t="s">
        <v>20</v>
      </c>
      <c r="D5064" s="2">
        <v>110218</v>
      </c>
      <c r="E5064" t="s">
        <v>21</v>
      </c>
      <c r="F5064" t="s">
        <v>19</v>
      </c>
      <c r="G5064" s="1">
        <v>2774.2681360000001</v>
      </c>
      <c r="H5064" s="3">
        <v>0.11993393099999999</v>
      </c>
      <c r="I5064" s="3">
        <v>4.7930813000000003E-2</v>
      </c>
      <c r="J5064">
        <v>25</v>
      </c>
      <c r="K5064" s="3">
        <v>4.2549464370000001</v>
      </c>
      <c r="L5064" s="3">
        <v>14.645101</v>
      </c>
      <c r="M5064">
        <v>47</v>
      </c>
      <c r="N5064">
        <v>6</v>
      </c>
      <c r="O5064">
        <v>4</v>
      </c>
      <c r="P5064">
        <v>0</v>
      </c>
      <c r="Q5064">
        <v>2956</v>
      </c>
      <c r="R5064" t="s">
        <v>23</v>
      </c>
      <c r="S5064" t="s">
        <v>24</v>
      </c>
      <c r="T5064">
        <v>1</v>
      </c>
    </row>
    <row r="5065" spans="1:20" x14ac:dyDescent="0.35">
      <c r="A5065">
        <v>13063</v>
      </c>
      <c r="B5065">
        <v>35</v>
      </c>
      <c r="C5065" t="s">
        <v>20</v>
      </c>
      <c r="D5065" s="2">
        <v>105000</v>
      </c>
      <c r="E5065" t="s">
        <v>29</v>
      </c>
      <c r="F5065" t="s">
        <v>22</v>
      </c>
      <c r="G5065" s="1">
        <v>3556.424055</v>
      </c>
      <c r="H5065" s="3">
        <v>0.215604096</v>
      </c>
      <c r="I5065" s="3">
        <v>2.2752672000000002E-2</v>
      </c>
      <c r="J5065">
        <v>31</v>
      </c>
      <c r="K5065" s="3">
        <v>6.8349233810000003</v>
      </c>
      <c r="L5065" s="3">
        <v>4.1628605089999997</v>
      </c>
      <c r="M5065">
        <v>42</v>
      </c>
      <c r="N5065">
        <v>9</v>
      </c>
      <c r="O5065">
        <v>5</v>
      </c>
      <c r="P5065">
        <v>4</v>
      </c>
      <c r="Q5065">
        <v>2722</v>
      </c>
      <c r="R5065" t="s">
        <v>23</v>
      </c>
      <c r="S5065" t="s">
        <v>24</v>
      </c>
      <c r="T5065">
        <v>1</v>
      </c>
    </row>
    <row r="5066" spans="1:20" x14ac:dyDescent="0.35">
      <c r="A5066">
        <v>13064</v>
      </c>
      <c r="B5066">
        <v>55</v>
      </c>
      <c r="C5066" t="s">
        <v>20</v>
      </c>
      <c r="D5066" s="2">
        <v>127240</v>
      </c>
      <c r="E5066" t="s">
        <v>26</v>
      </c>
      <c r="F5066" t="s">
        <v>19</v>
      </c>
      <c r="G5066" s="1">
        <v>9923.5389230000001</v>
      </c>
      <c r="H5066" s="3">
        <v>0.12686799600000001</v>
      </c>
      <c r="I5066" s="3">
        <v>7.4199082999999999E-2</v>
      </c>
      <c r="J5066">
        <v>26</v>
      </c>
      <c r="K5066" s="3">
        <v>4.5841771019999999</v>
      </c>
      <c r="L5066" s="3">
        <v>6.8035365499999996</v>
      </c>
      <c r="M5066">
        <v>27</v>
      </c>
      <c r="N5066">
        <v>0</v>
      </c>
      <c r="O5066">
        <v>7</v>
      </c>
      <c r="P5066">
        <v>9</v>
      </c>
      <c r="Q5066">
        <v>3762</v>
      </c>
      <c r="R5066" t="s">
        <v>23</v>
      </c>
      <c r="S5066" t="s">
        <v>24</v>
      </c>
      <c r="T5066">
        <v>1</v>
      </c>
    </row>
    <row r="5067" spans="1:20" x14ac:dyDescent="0.35">
      <c r="A5067">
        <v>13065</v>
      </c>
      <c r="B5067">
        <v>36</v>
      </c>
      <c r="C5067" t="s">
        <v>20</v>
      </c>
      <c r="D5067" s="2">
        <v>51419</v>
      </c>
      <c r="E5067" t="s">
        <v>29</v>
      </c>
      <c r="F5067" t="s">
        <v>27</v>
      </c>
      <c r="G5067" s="1">
        <v>6401.0068099999999</v>
      </c>
      <c r="H5067" s="3">
        <v>4.2211710999999999E-2</v>
      </c>
      <c r="I5067" s="3">
        <v>2.5531535000000001E-2</v>
      </c>
      <c r="J5067">
        <v>16</v>
      </c>
      <c r="K5067" s="3">
        <v>3.0211276009999999</v>
      </c>
      <c r="L5067" s="3">
        <v>8.6539877579999995</v>
      </c>
      <c r="M5067">
        <v>40</v>
      </c>
      <c r="N5067">
        <v>11</v>
      </c>
      <c r="O5067">
        <v>8</v>
      </c>
      <c r="P5067">
        <v>2</v>
      </c>
      <c r="Q5067">
        <v>1654</v>
      </c>
      <c r="R5067" t="s">
        <v>23</v>
      </c>
      <c r="S5067" t="s">
        <v>24</v>
      </c>
      <c r="T5067">
        <v>1</v>
      </c>
    </row>
    <row r="5068" spans="1:20" x14ac:dyDescent="0.35">
      <c r="A5068">
        <v>13066</v>
      </c>
      <c r="B5068">
        <v>53</v>
      </c>
      <c r="C5068" t="s">
        <v>25</v>
      </c>
      <c r="D5068" s="2">
        <v>33767</v>
      </c>
      <c r="E5068" t="s">
        <v>26</v>
      </c>
      <c r="F5068" t="s">
        <v>31</v>
      </c>
      <c r="G5068" s="1">
        <v>8741.9802529999997</v>
      </c>
      <c r="H5068" s="3">
        <v>4.1065215000000002E-2</v>
      </c>
      <c r="I5068" s="3">
        <v>0.11266063699999999</v>
      </c>
      <c r="J5068">
        <v>3</v>
      </c>
      <c r="K5068" s="3">
        <v>2.5908230489999999</v>
      </c>
      <c r="L5068" s="3">
        <v>6.1714706069999998</v>
      </c>
      <c r="M5068">
        <v>55</v>
      </c>
      <c r="N5068">
        <v>0</v>
      </c>
      <c r="O5068">
        <v>8</v>
      </c>
      <c r="P5068">
        <v>1</v>
      </c>
      <c r="Q5068">
        <v>4489</v>
      </c>
      <c r="R5068" t="s">
        <v>23</v>
      </c>
      <c r="S5068" t="s">
        <v>24</v>
      </c>
      <c r="T5068">
        <v>0</v>
      </c>
    </row>
    <row r="5069" spans="1:20" x14ac:dyDescent="0.35">
      <c r="A5069">
        <v>13067</v>
      </c>
      <c r="B5069">
        <v>30</v>
      </c>
      <c r="C5069" t="s">
        <v>25</v>
      </c>
      <c r="D5069" s="2">
        <v>92002</v>
      </c>
      <c r="E5069" t="s">
        <v>26</v>
      </c>
      <c r="F5069" t="s">
        <v>27</v>
      </c>
      <c r="G5069" s="1">
        <v>8096.9082790000002</v>
      </c>
      <c r="H5069" s="3">
        <v>4.4526334000000001E-2</v>
      </c>
      <c r="I5069" s="3">
        <v>1.3728580000000001E-2</v>
      </c>
      <c r="J5069">
        <v>38</v>
      </c>
      <c r="K5069" s="3">
        <v>7.5163773899999997</v>
      </c>
      <c r="L5069" s="3">
        <v>2.2490013850000001</v>
      </c>
      <c r="M5069">
        <v>80</v>
      </c>
      <c r="N5069">
        <v>12</v>
      </c>
      <c r="O5069">
        <v>2</v>
      </c>
      <c r="P5069">
        <v>0</v>
      </c>
      <c r="Q5069">
        <v>1747</v>
      </c>
      <c r="R5069" t="s">
        <v>23</v>
      </c>
      <c r="S5069" t="s">
        <v>24</v>
      </c>
      <c r="T5069">
        <v>0</v>
      </c>
    </row>
    <row r="5070" spans="1:20" x14ac:dyDescent="0.35">
      <c r="A5070">
        <v>13068</v>
      </c>
      <c r="B5070">
        <v>63</v>
      </c>
      <c r="C5070" t="s">
        <v>20</v>
      </c>
      <c r="D5070" s="2">
        <v>51028</v>
      </c>
      <c r="E5070" t="s">
        <v>29</v>
      </c>
      <c r="F5070" t="s">
        <v>27</v>
      </c>
      <c r="G5070" s="1">
        <v>6557.4982890000001</v>
      </c>
      <c r="H5070" s="3">
        <v>1.9430764E-2</v>
      </c>
      <c r="I5070" s="3">
        <v>0.188603777</v>
      </c>
      <c r="J5070">
        <v>14</v>
      </c>
      <c r="K5070" s="3">
        <v>7.7552642389999997</v>
      </c>
      <c r="L5070" s="3">
        <v>13.411404490000001</v>
      </c>
      <c r="M5070">
        <v>75</v>
      </c>
      <c r="N5070">
        <v>6</v>
      </c>
      <c r="O5070">
        <v>0</v>
      </c>
      <c r="P5070">
        <v>1</v>
      </c>
      <c r="Q5070">
        <v>4872</v>
      </c>
      <c r="R5070" t="s">
        <v>23</v>
      </c>
      <c r="S5070" t="s">
        <v>24</v>
      </c>
      <c r="T5070">
        <v>1</v>
      </c>
    </row>
    <row r="5071" spans="1:20" x14ac:dyDescent="0.35">
      <c r="A5071">
        <v>13069</v>
      </c>
      <c r="B5071">
        <v>20</v>
      </c>
      <c r="C5071" t="s">
        <v>20</v>
      </c>
      <c r="D5071" s="2">
        <v>67953</v>
      </c>
      <c r="E5071" t="s">
        <v>26</v>
      </c>
      <c r="F5071" t="s">
        <v>19</v>
      </c>
      <c r="G5071" s="1">
        <v>8423.2179159999996</v>
      </c>
      <c r="H5071" s="3">
        <v>0.16456222000000001</v>
      </c>
      <c r="I5071" s="3">
        <v>0.193630254</v>
      </c>
      <c r="J5071">
        <v>32</v>
      </c>
      <c r="K5071" s="3">
        <v>2.7613019950000002</v>
      </c>
      <c r="L5071" s="3">
        <v>12.11757877</v>
      </c>
      <c r="M5071">
        <v>90</v>
      </c>
      <c r="N5071">
        <v>17</v>
      </c>
      <c r="O5071">
        <v>9</v>
      </c>
      <c r="P5071">
        <v>0</v>
      </c>
      <c r="Q5071">
        <v>3445</v>
      </c>
      <c r="R5071" t="s">
        <v>23</v>
      </c>
      <c r="S5071" t="s">
        <v>24</v>
      </c>
      <c r="T5071">
        <v>1</v>
      </c>
    </row>
    <row r="5072" spans="1:20" x14ac:dyDescent="0.35">
      <c r="A5072">
        <v>13070</v>
      </c>
      <c r="B5072">
        <v>27</v>
      </c>
      <c r="C5072" t="s">
        <v>20</v>
      </c>
      <c r="D5072" s="2">
        <v>77965</v>
      </c>
      <c r="E5072" t="s">
        <v>30</v>
      </c>
      <c r="F5072" t="s">
        <v>27</v>
      </c>
      <c r="G5072" s="1">
        <v>2942.8691050000002</v>
      </c>
      <c r="H5072" s="3">
        <v>0.20485177800000001</v>
      </c>
      <c r="I5072" s="3">
        <v>6.7884231000000003E-2</v>
      </c>
      <c r="J5072">
        <v>13</v>
      </c>
      <c r="K5072" s="3">
        <v>3.8710588380000002</v>
      </c>
      <c r="L5072" s="3">
        <v>4.2191862130000004</v>
      </c>
      <c r="M5072">
        <v>64</v>
      </c>
      <c r="N5072">
        <v>7</v>
      </c>
      <c r="O5072">
        <v>5</v>
      </c>
      <c r="P5072">
        <v>5</v>
      </c>
      <c r="Q5072">
        <v>4746</v>
      </c>
      <c r="R5072" t="s">
        <v>23</v>
      </c>
      <c r="S5072" t="s">
        <v>24</v>
      </c>
      <c r="T5072">
        <v>1</v>
      </c>
    </row>
    <row r="5073" spans="1:20" x14ac:dyDescent="0.35">
      <c r="A5073">
        <v>13071</v>
      </c>
      <c r="B5073">
        <v>55</v>
      </c>
      <c r="C5073" t="s">
        <v>20</v>
      </c>
      <c r="D5073" s="2">
        <v>123394</v>
      </c>
      <c r="E5073" t="s">
        <v>21</v>
      </c>
      <c r="F5073" t="s">
        <v>31</v>
      </c>
      <c r="G5073" s="1">
        <v>6407.452843</v>
      </c>
      <c r="H5073" s="3">
        <v>4.6751237000000001E-2</v>
      </c>
      <c r="I5073" s="3">
        <v>5.9436981999999999E-2</v>
      </c>
      <c r="J5073">
        <v>25</v>
      </c>
      <c r="K5073" s="3">
        <v>9.6094731029999991</v>
      </c>
      <c r="L5073" s="3">
        <v>6.9884102180000003</v>
      </c>
      <c r="M5073">
        <v>59</v>
      </c>
      <c r="N5073">
        <v>5</v>
      </c>
      <c r="O5073">
        <v>6</v>
      </c>
      <c r="P5073">
        <v>8</v>
      </c>
      <c r="Q5073">
        <v>3583</v>
      </c>
      <c r="R5073" t="s">
        <v>23</v>
      </c>
      <c r="S5073" t="s">
        <v>24</v>
      </c>
      <c r="T5073">
        <v>1</v>
      </c>
    </row>
    <row r="5074" spans="1:20" x14ac:dyDescent="0.35">
      <c r="A5074">
        <v>13072</v>
      </c>
      <c r="B5074">
        <v>18</v>
      </c>
      <c r="C5074" t="s">
        <v>25</v>
      </c>
      <c r="D5074" s="2">
        <v>89776</v>
      </c>
      <c r="E5074" t="s">
        <v>29</v>
      </c>
      <c r="F5074" t="s">
        <v>22</v>
      </c>
      <c r="G5074" s="1">
        <v>5946.9745460000004</v>
      </c>
      <c r="H5074" s="3">
        <v>0.18743882000000001</v>
      </c>
      <c r="I5074" s="3">
        <v>2.9836987999999998E-2</v>
      </c>
      <c r="J5074">
        <v>46</v>
      </c>
      <c r="K5074" s="3">
        <v>9.8580641409999998</v>
      </c>
      <c r="L5074" s="3">
        <v>11.16124572</v>
      </c>
      <c r="M5074">
        <v>96</v>
      </c>
      <c r="N5074">
        <v>14</v>
      </c>
      <c r="O5074">
        <v>5</v>
      </c>
      <c r="P5074">
        <v>2</v>
      </c>
      <c r="Q5074">
        <v>2743</v>
      </c>
      <c r="R5074" t="s">
        <v>23</v>
      </c>
      <c r="S5074" t="s">
        <v>24</v>
      </c>
      <c r="T5074">
        <v>1</v>
      </c>
    </row>
    <row r="5075" spans="1:20" x14ac:dyDescent="0.35">
      <c r="A5075">
        <v>13073</v>
      </c>
      <c r="B5075">
        <v>44</v>
      </c>
      <c r="C5075" t="s">
        <v>25</v>
      </c>
      <c r="D5075" s="2">
        <v>51459</v>
      </c>
      <c r="E5075" t="s">
        <v>30</v>
      </c>
      <c r="F5075" t="s">
        <v>22</v>
      </c>
      <c r="G5075" s="1">
        <v>6261.9540479999996</v>
      </c>
      <c r="H5075" s="3">
        <v>0.18334462300000001</v>
      </c>
      <c r="I5075" s="3">
        <v>0.181934596</v>
      </c>
      <c r="J5075">
        <v>1</v>
      </c>
      <c r="K5075" s="3">
        <v>6.2677709239999997</v>
      </c>
      <c r="L5075" s="3">
        <v>14.61677343</v>
      </c>
      <c r="M5075">
        <v>12</v>
      </c>
      <c r="N5075">
        <v>17</v>
      </c>
      <c r="O5075">
        <v>4</v>
      </c>
      <c r="P5075">
        <v>9</v>
      </c>
      <c r="Q5075">
        <v>4815</v>
      </c>
      <c r="R5075" t="s">
        <v>23</v>
      </c>
      <c r="S5075" t="s">
        <v>24</v>
      </c>
      <c r="T5075">
        <v>1</v>
      </c>
    </row>
    <row r="5076" spans="1:20" x14ac:dyDescent="0.35">
      <c r="A5076">
        <v>13074</v>
      </c>
      <c r="B5076">
        <v>63</v>
      </c>
      <c r="C5076" t="s">
        <v>20</v>
      </c>
      <c r="D5076" s="2">
        <v>110932</v>
      </c>
      <c r="E5076" t="s">
        <v>26</v>
      </c>
      <c r="F5076" t="s">
        <v>19</v>
      </c>
      <c r="G5076" s="1">
        <v>1769.456079</v>
      </c>
      <c r="H5076" s="3">
        <v>5.2657275000000003E-2</v>
      </c>
      <c r="I5076" s="3">
        <v>0.12150414599999999</v>
      </c>
      <c r="J5076">
        <v>19</v>
      </c>
      <c r="K5076" s="3">
        <v>7.8125099960000002</v>
      </c>
      <c r="L5076" s="3">
        <v>2.9289226589999999</v>
      </c>
      <c r="M5076">
        <v>68</v>
      </c>
      <c r="N5076">
        <v>3</v>
      </c>
      <c r="O5076">
        <v>9</v>
      </c>
      <c r="P5076">
        <v>9</v>
      </c>
      <c r="Q5076">
        <v>2561</v>
      </c>
      <c r="R5076" t="s">
        <v>23</v>
      </c>
      <c r="S5076" t="s">
        <v>24</v>
      </c>
      <c r="T5076">
        <v>1</v>
      </c>
    </row>
    <row r="5077" spans="1:20" x14ac:dyDescent="0.35">
      <c r="A5077">
        <v>13075</v>
      </c>
      <c r="B5077">
        <v>25</v>
      </c>
      <c r="C5077" t="s">
        <v>20</v>
      </c>
      <c r="D5077" s="2">
        <v>102331</v>
      </c>
      <c r="E5077" t="s">
        <v>26</v>
      </c>
      <c r="F5077" t="s">
        <v>31</v>
      </c>
      <c r="G5077" s="1">
        <v>2844.7060959999999</v>
      </c>
      <c r="H5077" s="3">
        <v>0.12718395399999999</v>
      </c>
      <c r="I5077" s="3">
        <v>0.12592373500000001</v>
      </c>
      <c r="J5077">
        <v>25</v>
      </c>
      <c r="K5077" s="3">
        <v>7.7342790709999996</v>
      </c>
      <c r="L5077" s="3">
        <v>9.7508024009999996</v>
      </c>
      <c r="M5077">
        <v>51</v>
      </c>
      <c r="N5077">
        <v>11</v>
      </c>
      <c r="O5077">
        <v>4</v>
      </c>
      <c r="P5077">
        <v>0</v>
      </c>
      <c r="Q5077">
        <v>3855</v>
      </c>
      <c r="R5077" t="s">
        <v>23</v>
      </c>
      <c r="S5077" t="s">
        <v>24</v>
      </c>
      <c r="T5077">
        <v>1</v>
      </c>
    </row>
    <row r="5078" spans="1:20" x14ac:dyDescent="0.35">
      <c r="A5078">
        <v>13076</v>
      </c>
      <c r="B5078">
        <v>68</v>
      </c>
      <c r="C5078" t="s">
        <v>25</v>
      </c>
      <c r="D5078" s="2">
        <v>44689</v>
      </c>
      <c r="E5078" t="s">
        <v>21</v>
      </c>
      <c r="F5078" t="s">
        <v>31</v>
      </c>
      <c r="G5078" s="1">
        <v>2937.9173559999999</v>
      </c>
      <c r="H5078" s="3">
        <v>0.22898935600000001</v>
      </c>
      <c r="I5078" s="3">
        <v>0.18021272799999999</v>
      </c>
      <c r="J5078">
        <v>1</v>
      </c>
      <c r="K5078" s="3">
        <v>4.5600532610000002</v>
      </c>
      <c r="L5078" s="3">
        <v>12.354493700000001</v>
      </c>
      <c r="M5078">
        <v>42</v>
      </c>
      <c r="N5078">
        <v>7</v>
      </c>
      <c r="O5078">
        <v>9</v>
      </c>
      <c r="P5078">
        <v>5</v>
      </c>
      <c r="Q5078">
        <v>3429</v>
      </c>
      <c r="R5078" t="s">
        <v>23</v>
      </c>
      <c r="S5078" t="s">
        <v>24</v>
      </c>
      <c r="T5078">
        <v>1</v>
      </c>
    </row>
    <row r="5079" spans="1:20" x14ac:dyDescent="0.35">
      <c r="A5079">
        <v>13077</v>
      </c>
      <c r="B5079">
        <v>63</v>
      </c>
      <c r="C5079" t="s">
        <v>25</v>
      </c>
      <c r="D5079" s="2">
        <v>100446</v>
      </c>
      <c r="E5079" t="s">
        <v>30</v>
      </c>
      <c r="F5079" t="s">
        <v>22</v>
      </c>
      <c r="G5079" s="1">
        <v>6059.2670090000001</v>
      </c>
      <c r="H5079" s="3">
        <v>1.4859247000000001E-2</v>
      </c>
      <c r="I5079" s="3">
        <v>0.18304949100000001</v>
      </c>
      <c r="J5079">
        <v>47</v>
      </c>
      <c r="K5079" s="3">
        <v>1.435859593</v>
      </c>
      <c r="L5079" s="3">
        <v>0.87560137599999999</v>
      </c>
      <c r="M5079">
        <v>91</v>
      </c>
      <c r="N5079">
        <v>4</v>
      </c>
      <c r="O5079">
        <v>2</v>
      </c>
      <c r="P5079">
        <v>5</v>
      </c>
      <c r="Q5079">
        <v>4177</v>
      </c>
      <c r="R5079" t="s">
        <v>23</v>
      </c>
      <c r="S5079" t="s">
        <v>24</v>
      </c>
      <c r="T5079">
        <v>0</v>
      </c>
    </row>
    <row r="5080" spans="1:20" x14ac:dyDescent="0.35">
      <c r="A5080">
        <v>13078</v>
      </c>
      <c r="B5080">
        <v>59</v>
      </c>
      <c r="C5080" t="s">
        <v>25</v>
      </c>
      <c r="D5080" s="2">
        <v>87982</v>
      </c>
      <c r="E5080" t="s">
        <v>30</v>
      </c>
      <c r="F5080" t="s">
        <v>22</v>
      </c>
      <c r="G5080" s="1">
        <v>9728.2141159999992</v>
      </c>
      <c r="H5080" s="3">
        <v>5.2614886E-2</v>
      </c>
      <c r="I5080" s="3">
        <v>0.16738491699999999</v>
      </c>
      <c r="J5080">
        <v>1</v>
      </c>
      <c r="K5080" s="3">
        <v>7.6663349240000001</v>
      </c>
      <c r="L5080" s="3">
        <v>12.259306349999999</v>
      </c>
      <c r="M5080">
        <v>87</v>
      </c>
      <c r="N5080">
        <v>1</v>
      </c>
      <c r="O5080">
        <v>3</v>
      </c>
      <c r="P5080">
        <v>1</v>
      </c>
      <c r="Q5080">
        <v>2885</v>
      </c>
      <c r="R5080" t="s">
        <v>23</v>
      </c>
      <c r="S5080" t="s">
        <v>24</v>
      </c>
      <c r="T5080">
        <v>1</v>
      </c>
    </row>
    <row r="5081" spans="1:20" x14ac:dyDescent="0.35">
      <c r="A5081">
        <v>13079</v>
      </c>
      <c r="B5081">
        <v>34</v>
      </c>
      <c r="C5081" t="s">
        <v>20</v>
      </c>
      <c r="D5081" s="2">
        <v>23346</v>
      </c>
      <c r="E5081" t="s">
        <v>29</v>
      </c>
      <c r="F5081" t="s">
        <v>27</v>
      </c>
      <c r="G5081" s="1">
        <v>9545.2687569999998</v>
      </c>
      <c r="H5081" s="3">
        <v>0.29879022900000002</v>
      </c>
      <c r="I5081" s="3">
        <v>0.15695389700000001</v>
      </c>
      <c r="J5081">
        <v>47</v>
      </c>
      <c r="K5081" s="3">
        <v>2.2219604419999999</v>
      </c>
      <c r="L5081" s="3">
        <v>11.95357641</v>
      </c>
      <c r="M5081">
        <v>83</v>
      </c>
      <c r="N5081">
        <v>17</v>
      </c>
      <c r="O5081">
        <v>9</v>
      </c>
      <c r="P5081">
        <v>3</v>
      </c>
      <c r="Q5081">
        <v>606</v>
      </c>
      <c r="R5081" t="s">
        <v>23</v>
      </c>
      <c r="S5081" t="s">
        <v>24</v>
      </c>
      <c r="T5081">
        <v>1</v>
      </c>
    </row>
    <row r="5082" spans="1:20" x14ac:dyDescent="0.35">
      <c r="A5082">
        <v>13080</v>
      </c>
      <c r="B5082">
        <v>26</v>
      </c>
      <c r="C5082" t="s">
        <v>20</v>
      </c>
      <c r="D5082" s="2">
        <v>65179</v>
      </c>
      <c r="E5082" t="s">
        <v>26</v>
      </c>
      <c r="F5082" t="s">
        <v>19</v>
      </c>
      <c r="G5082" s="1">
        <v>2349.176575</v>
      </c>
      <c r="H5082" s="3">
        <v>0.22272802</v>
      </c>
      <c r="I5082" s="3">
        <v>0.176675832</v>
      </c>
      <c r="J5082">
        <v>16</v>
      </c>
      <c r="K5082" s="3">
        <v>3.614485894</v>
      </c>
      <c r="L5082" s="3">
        <v>13.89049434</v>
      </c>
      <c r="M5082">
        <v>39</v>
      </c>
      <c r="N5082">
        <v>3</v>
      </c>
      <c r="O5082">
        <v>2</v>
      </c>
      <c r="P5082">
        <v>4</v>
      </c>
      <c r="Q5082">
        <v>4739</v>
      </c>
      <c r="R5082" t="s">
        <v>23</v>
      </c>
      <c r="S5082" t="s">
        <v>24</v>
      </c>
      <c r="T5082">
        <v>1</v>
      </c>
    </row>
    <row r="5083" spans="1:20" x14ac:dyDescent="0.35">
      <c r="A5083">
        <v>13081</v>
      </c>
      <c r="B5083">
        <v>23</v>
      </c>
      <c r="C5083" t="s">
        <v>20</v>
      </c>
      <c r="D5083" s="2">
        <v>134773</v>
      </c>
      <c r="E5083" t="s">
        <v>28</v>
      </c>
      <c r="F5083" t="s">
        <v>22</v>
      </c>
      <c r="G5083" s="1">
        <v>3117.9679059999999</v>
      </c>
      <c r="H5083" s="3">
        <v>0.14459778100000001</v>
      </c>
      <c r="I5083" s="3">
        <v>0.17643441500000001</v>
      </c>
      <c r="J5083">
        <v>17</v>
      </c>
      <c r="K5083" s="3">
        <v>3.8398918970000002</v>
      </c>
      <c r="L5083" s="3">
        <v>1.7241411019999999</v>
      </c>
      <c r="M5083">
        <v>41</v>
      </c>
      <c r="N5083">
        <v>18</v>
      </c>
      <c r="O5083">
        <v>8</v>
      </c>
      <c r="P5083">
        <v>5</v>
      </c>
      <c r="Q5083">
        <v>1175</v>
      </c>
      <c r="R5083" t="s">
        <v>23</v>
      </c>
      <c r="S5083" t="s">
        <v>24</v>
      </c>
      <c r="T5083">
        <v>1</v>
      </c>
    </row>
    <row r="5084" spans="1:20" x14ac:dyDescent="0.35">
      <c r="A5084">
        <v>13082</v>
      </c>
      <c r="B5084">
        <v>60</v>
      </c>
      <c r="C5084" t="s">
        <v>20</v>
      </c>
      <c r="D5084" s="2">
        <v>60517</v>
      </c>
      <c r="E5084" t="s">
        <v>29</v>
      </c>
      <c r="F5084" t="s">
        <v>22</v>
      </c>
      <c r="G5084" s="1">
        <v>457.01273359999999</v>
      </c>
      <c r="H5084" s="3">
        <v>0.19264240999999999</v>
      </c>
      <c r="I5084" s="3">
        <v>8.0042523000000004E-2</v>
      </c>
      <c r="J5084">
        <v>47</v>
      </c>
      <c r="K5084" s="3">
        <v>4.1418290129999997</v>
      </c>
      <c r="L5084" s="3">
        <v>2.3021647430000001</v>
      </c>
      <c r="M5084">
        <v>36</v>
      </c>
      <c r="N5084">
        <v>7</v>
      </c>
      <c r="O5084">
        <v>2</v>
      </c>
      <c r="P5084">
        <v>5</v>
      </c>
      <c r="Q5084">
        <v>4489</v>
      </c>
      <c r="R5084" t="s">
        <v>23</v>
      </c>
      <c r="S5084" t="s">
        <v>24</v>
      </c>
      <c r="T5084">
        <v>1</v>
      </c>
    </row>
    <row r="5085" spans="1:20" x14ac:dyDescent="0.35">
      <c r="A5085">
        <v>13083</v>
      </c>
      <c r="B5085">
        <v>42</v>
      </c>
      <c r="C5085" t="s">
        <v>20</v>
      </c>
      <c r="D5085" s="2">
        <v>89678</v>
      </c>
      <c r="E5085" t="s">
        <v>29</v>
      </c>
      <c r="F5085" t="s">
        <v>31</v>
      </c>
      <c r="G5085" s="1">
        <v>4048.2743399999999</v>
      </c>
      <c r="H5085" s="3">
        <v>0.25540408199999998</v>
      </c>
      <c r="I5085" s="3">
        <v>0.194944332</v>
      </c>
      <c r="J5085">
        <v>3</v>
      </c>
      <c r="K5085" s="3">
        <v>5.1911369230000002</v>
      </c>
      <c r="L5085" s="3">
        <v>8.0209104090000007</v>
      </c>
      <c r="M5085">
        <v>83</v>
      </c>
      <c r="N5085">
        <v>0</v>
      </c>
      <c r="O5085">
        <v>4</v>
      </c>
      <c r="P5085">
        <v>1</v>
      </c>
      <c r="Q5085">
        <v>3500</v>
      </c>
      <c r="R5085" t="s">
        <v>23</v>
      </c>
      <c r="S5085" t="s">
        <v>24</v>
      </c>
      <c r="T5085">
        <v>1</v>
      </c>
    </row>
    <row r="5086" spans="1:20" x14ac:dyDescent="0.35">
      <c r="A5086">
        <v>13084</v>
      </c>
      <c r="B5086">
        <v>56</v>
      </c>
      <c r="C5086" t="s">
        <v>20</v>
      </c>
      <c r="D5086" s="2">
        <v>101606</v>
      </c>
      <c r="E5086" t="s">
        <v>29</v>
      </c>
      <c r="F5086" t="s">
        <v>31</v>
      </c>
      <c r="G5086" s="1">
        <v>8363.2738050000007</v>
      </c>
      <c r="H5086" s="3">
        <v>0.25426832999999999</v>
      </c>
      <c r="I5086" s="3">
        <v>0.14473512099999999</v>
      </c>
      <c r="J5086">
        <v>16</v>
      </c>
      <c r="K5086" s="3">
        <v>5.5144962499999997</v>
      </c>
      <c r="L5086" s="3">
        <v>13.138564949999999</v>
      </c>
      <c r="M5086">
        <v>22</v>
      </c>
      <c r="N5086">
        <v>11</v>
      </c>
      <c r="O5086">
        <v>5</v>
      </c>
      <c r="P5086">
        <v>4</v>
      </c>
      <c r="Q5086">
        <v>2178</v>
      </c>
      <c r="R5086" t="s">
        <v>23</v>
      </c>
      <c r="S5086" t="s">
        <v>24</v>
      </c>
      <c r="T5086">
        <v>1</v>
      </c>
    </row>
    <row r="5087" spans="1:20" x14ac:dyDescent="0.35">
      <c r="A5087">
        <v>13085</v>
      </c>
      <c r="B5087">
        <v>66</v>
      </c>
      <c r="C5087" t="s">
        <v>25</v>
      </c>
      <c r="D5087" s="2">
        <v>132491</v>
      </c>
      <c r="E5087" t="s">
        <v>21</v>
      </c>
      <c r="F5087" t="s">
        <v>31</v>
      </c>
      <c r="G5087" s="1">
        <v>9165.9422159999995</v>
      </c>
      <c r="H5087" s="3">
        <v>0.10416341599999999</v>
      </c>
      <c r="I5087" s="3">
        <v>8.0339791999999993E-2</v>
      </c>
      <c r="J5087">
        <v>32</v>
      </c>
      <c r="K5087" s="3">
        <v>5.3517155079999998</v>
      </c>
      <c r="L5087" s="3">
        <v>13.180403269999999</v>
      </c>
      <c r="M5087">
        <v>66</v>
      </c>
      <c r="N5087">
        <v>5</v>
      </c>
      <c r="O5087">
        <v>7</v>
      </c>
      <c r="P5087">
        <v>4</v>
      </c>
      <c r="Q5087">
        <v>4561</v>
      </c>
      <c r="R5087" t="s">
        <v>23</v>
      </c>
      <c r="S5087" t="s">
        <v>24</v>
      </c>
      <c r="T5087">
        <v>1</v>
      </c>
    </row>
    <row r="5088" spans="1:20" x14ac:dyDescent="0.35">
      <c r="A5088">
        <v>13086</v>
      </c>
      <c r="B5088">
        <v>45</v>
      </c>
      <c r="C5088" t="s">
        <v>25</v>
      </c>
      <c r="D5088" s="2">
        <v>92623</v>
      </c>
      <c r="E5088" t="s">
        <v>21</v>
      </c>
      <c r="F5088" t="s">
        <v>22</v>
      </c>
      <c r="G5088" s="1">
        <v>2441.3151480000001</v>
      </c>
      <c r="H5088" s="3">
        <v>0.15247451300000001</v>
      </c>
      <c r="I5088" s="3">
        <v>9.3989407999999997E-2</v>
      </c>
      <c r="J5088">
        <v>22</v>
      </c>
      <c r="K5088" s="3">
        <v>2.465657363</v>
      </c>
      <c r="L5088" s="3">
        <v>10.65092445</v>
      </c>
      <c r="M5088">
        <v>68</v>
      </c>
      <c r="N5088">
        <v>19</v>
      </c>
      <c r="O5088">
        <v>9</v>
      </c>
      <c r="P5088">
        <v>9</v>
      </c>
      <c r="Q5088">
        <v>3190</v>
      </c>
      <c r="R5088" t="s">
        <v>23</v>
      </c>
      <c r="S5088" t="s">
        <v>24</v>
      </c>
      <c r="T5088">
        <v>1</v>
      </c>
    </row>
    <row r="5089" spans="1:20" x14ac:dyDescent="0.35">
      <c r="A5089">
        <v>13087</v>
      </c>
      <c r="B5089">
        <v>50</v>
      </c>
      <c r="C5089" t="s">
        <v>25</v>
      </c>
      <c r="D5089" s="2">
        <v>109288</v>
      </c>
      <c r="E5089" t="s">
        <v>29</v>
      </c>
      <c r="F5089" t="s">
        <v>19</v>
      </c>
      <c r="G5089" s="1">
        <v>2731.365288</v>
      </c>
      <c r="H5089" s="3">
        <v>0.195035978</v>
      </c>
      <c r="I5089" s="3">
        <v>0.14055490100000001</v>
      </c>
      <c r="J5089">
        <v>12</v>
      </c>
      <c r="K5089" s="3">
        <v>6.8392265060000001</v>
      </c>
      <c r="L5089" s="3">
        <v>7.0067593300000004</v>
      </c>
      <c r="M5089">
        <v>78</v>
      </c>
      <c r="N5089">
        <v>6</v>
      </c>
      <c r="O5089">
        <v>5</v>
      </c>
      <c r="P5089">
        <v>1</v>
      </c>
      <c r="Q5089">
        <v>4917</v>
      </c>
      <c r="R5089" t="s">
        <v>23</v>
      </c>
      <c r="S5089" t="s">
        <v>24</v>
      </c>
      <c r="T5089">
        <v>1</v>
      </c>
    </row>
    <row r="5090" spans="1:20" x14ac:dyDescent="0.35">
      <c r="A5090">
        <v>13088</v>
      </c>
      <c r="B5090">
        <v>54</v>
      </c>
      <c r="C5090" t="s">
        <v>20</v>
      </c>
      <c r="D5090" s="2">
        <v>101171</v>
      </c>
      <c r="E5090" t="s">
        <v>28</v>
      </c>
      <c r="F5090" t="s">
        <v>27</v>
      </c>
      <c r="G5090" s="1">
        <v>2286.4131830000001</v>
      </c>
      <c r="H5090" s="3">
        <v>3.0850105999999999E-2</v>
      </c>
      <c r="I5090" s="3">
        <v>7.8608792999999996E-2</v>
      </c>
      <c r="J5090">
        <v>6</v>
      </c>
      <c r="K5090" s="3">
        <v>8.1120298349999995</v>
      </c>
      <c r="L5090" s="3">
        <v>3.8514451030000001</v>
      </c>
      <c r="M5090">
        <v>68</v>
      </c>
      <c r="N5090">
        <v>10</v>
      </c>
      <c r="O5090">
        <v>5</v>
      </c>
      <c r="P5090">
        <v>6</v>
      </c>
      <c r="Q5090">
        <v>4445</v>
      </c>
      <c r="R5090" t="s">
        <v>23</v>
      </c>
      <c r="S5090" t="s">
        <v>24</v>
      </c>
      <c r="T5090">
        <v>1</v>
      </c>
    </row>
    <row r="5091" spans="1:20" x14ac:dyDescent="0.35">
      <c r="A5091">
        <v>13089</v>
      </c>
      <c r="B5091">
        <v>26</v>
      </c>
      <c r="C5091" t="s">
        <v>20</v>
      </c>
      <c r="D5091" s="2">
        <v>78916</v>
      </c>
      <c r="E5091" t="s">
        <v>30</v>
      </c>
      <c r="F5091" t="s">
        <v>19</v>
      </c>
      <c r="G5091" s="1">
        <v>3566.0253189999999</v>
      </c>
      <c r="H5091" s="3">
        <v>0.284281014</v>
      </c>
      <c r="I5091" s="3">
        <v>0.16704596499999999</v>
      </c>
      <c r="J5091">
        <v>40</v>
      </c>
      <c r="K5091" s="3">
        <v>5.1556668439999997</v>
      </c>
      <c r="L5091" s="3">
        <v>7.3828651540000001</v>
      </c>
      <c r="M5091">
        <v>97</v>
      </c>
      <c r="N5091">
        <v>8</v>
      </c>
      <c r="O5091">
        <v>5</v>
      </c>
      <c r="P5091">
        <v>9</v>
      </c>
      <c r="Q5091">
        <v>2176</v>
      </c>
      <c r="R5091" t="s">
        <v>23</v>
      </c>
      <c r="S5091" t="s">
        <v>24</v>
      </c>
      <c r="T5091">
        <v>1</v>
      </c>
    </row>
    <row r="5092" spans="1:20" x14ac:dyDescent="0.35">
      <c r="A5092">
        <v>13090</v>
      </c>
      <c r="B5092">
        <v>35</v>
      </c>
      <c r="C5092" t="s">
        <v>20</v>
      </c>
      <c r="D5092" s="2">
        <v>107754</v>
      </c>
      <c r="E5092" t="s">
        <v>30</v>
      </c>
      <c r="F5092" t="s">
        <v>22</v>
      </c>
      <c r="G5092" s="1">
        <v>8067.1180459999996</v>
      </c>
      <c r="H5092" s="3">
        <v>0.13549512899999999</v>
      </c>
      <c r="I5092" s="3">
        <v>3.8132088000000001E-2</v>
      </c>
      <c r="J5092">
        <v>45</v>
      </c>
      <c r="K5092" s="3">
        <v>8.5448775070000007</v>
      </c>
      <c r="L5092" s="3">
        <v>3.6474319369999999</v>
      </c>
      <c r="M5092">
        <v>57</v>
      </c>
      <c r="N5092">
        <v>7</v>
      </c>
      <c r="O5092">
        <v>0</v>
      </c>
      <c r="P5092">
        <v>1</v>
      </c>
      <c r="Q5092">
        <v>2757</v>
      </c>
      <c r="R5092" t="s">
        <v>23</v>
      </c>
      <c r="S5092" t="s">
        <v>24</v>
      </c>
      <c r="T5092">
        <v>1</v>
      </c>
    </row>
    <row r="5093" spans="1:20" x14ac:dyDescent="0.35">
      <c r="A5093">
        <v>13091</v>
      </c>
      <c r="B5093">
        <v>38</v>
      </c>
      <c r="C5093" t="s">
        <v>20</v>
      </c>
      <c r="D5093" s="2">
        <v>117409</v>
      </c>
      <c r="E5093" t="s">
        <v>26</v>
      </c>
      <c r="F5093" t="s">
        <v>27</v>
      </c>
      <c r="G5093" s="1">
        <v>6503.8889520000002</v>
      </c>
      <c r="H5093" s="3">
        <v>0.117550075</v>
      </c>
      <c r="I5093" s="3">
        <v>0.18244291700000001</v>
      </c>
      <c r="J5093">
        <v>0</v>
      </c>
      <c r="K5093" s="3">
        <v>4.9983116159999996</v>
      </c>
      <c r="L5093" s="3">
        <v>11.708785539999999</v>
      </c>
      <c r="M5093">
        <v>45</v>
      </c>
      <c r="N5093">
        <v>16</v>
      </c>
      <c r="O5093">
        <v>9</v>
      </c>
      <c r="P5093">
        <v>0</v>
      </c>
      <c r="Q5093">
        <v>4012</v>
      </c>
      <c r="R5093" t="s">
        <v>23</v>
      </c>
      <c r="S5093" t="s">
        <v>24</v>
      </c>
      <c r="T5093">
        <v>1</v>
      </c>
    </row>
    <row r="5094" spans="1:20" x14ac:dyDescent="0.35">
      <c r="A5094">
        <v>13092</v>
      </c>
      <c r="B5094">
        <v>19</v>
      </c>
      <c r="C5094" t="s">
        <v>25</v>
      </c>
      <c r="D5094" s="2">
        <v>68575</v>
      </c>
      <c r="E5094" t="s">
        <v>30</v>
      </c>
      <c r="F5094" t="s">
        <v>19</v>
      </c>
      <c r="G5094" s="1">
        <v>7880.8150869999999</v>
      </c>
      <c r="H5094" s="3">
        <v>0.27305910500000002</v>
      </c>
      <c r="I5094" s="3">
        <v>6.7227526999999995E-2</v>
      </c>
      <c r="J5094">
        <v>39</v>
      </c>
      <c r="K5094" s="3">
        <v>6.1148705049999998</v>
      </c>
      <c r="L5094" s="3">
        <v>6.6118529119999998</v>
      </c>
      <c r="M5094">
        <v>86</v>
      </c>
      <c r="N5094">
        <v>10</v>
      </c>
      <c r="O5094">
        <v>5</v>
      </c>
      <c r="P5094">
        <v>5</v>
      </c>
      <c r="Q5094">
        <v>2317</v>
      </c>
      <c r="R5094" t="s">
        <v>23</v>
      </c>
      <c r="S5094" t="s">
        <v>24</v>
      </c>
      <c r="T5094">
        <v>1</v>
      </c>
    </row>
    <row r="5095" spans="1:20" x14ac:dyDescent="0.35">
      <c r="A5095">
        <v>13093</v>
      </c>
      <c r="B5095">
        <v>60</v>
      </c>
      <c r="C5095" t="s">
        <v>20</v>
      </c>
      <c r="D5095" s="2">
        <v>128501</v>
      </c>
      <c r="E5095" t="s">
        <v>30</v>
      </c>
      <c r="F5095" t="s">
        <v>22</v>
      </c>
      <c r="G5095" s="1">
        <v>5872.0079530000003</v>
      </c>
      <c r="H5095" s="3">
        <v>4.4303127999999997E-2</v>
      </c>
      <c r="I5095" s="3">
        <v>3.9015428999999997E-2</v>
      </c>
      <c r="J5095">
        <v>41</v>
      </c>
      <c r="K5095" s="3">
        <v>1.625947864</v>
      </c>
      <c r="L5095" s="3">
        <v>8.3207505150000003</v>
      </c>
      <c r="M5095">
        <v>46</v>
      </c>
      <c r="N5095">
        <v>15</v>
      </c>
      <c r="O5095">
        <v>0</v>
      </c>
      <c r="P5095">
        <v>0</v>
      </c>
      <c r="Q5095">
        <v>2856</v>
      </c>
      <c r="R5095" t="s">
        <v>23</v>
      </c>
      <c r="S5095" t="s">
        <v>24</v>
      </c>
      <c r="T5095">
        <v>0</v>
      </c>
    </row>
    <row r="5096" spans="1:20" x14ac:dyDescent="0.35">
      <c r="A5096">
        <v>13094</v>
      </c>
      <c r="B5096">
        <v>55</v>
      </c>
      <c r="C5096" t="s">
        <v>20</v>
      </c>
      <c r="D5096" s="2">
        <v>65039</v>
      </c>
      <c r="E5096" t="s">
        <v>28</v>
      </c>
      <c r="F5096" t="s">
        <v>19</v>
      </c>
      <c r="G5096" s="1">
        <v>2651.5574729999998</v>
      </c>
      <c r="H5096" s="3">
        <v>2.1385630999999999E-2</v>
      </c>
      <c r="I5096" s="3">
        <v>0.17302461399999999</v>
      </c>
      <c r="J5096">
        <v>30</v>
      </c>
      <c r="K5096" s="3">
        <v>2.3216113090000001</v>
      </c>
      <c r="L5096" s="3">
        <v>10.373534859999999</v>
      </c>
      <c r="M5096">
        <v>16</v>
      </c>
      <c r="N5096">
        <v>8</v>
      </c>
      <c r="O5096">
        <v>1</v>
      </c>
      <c r="P5096">
        <v>3</v>
      </c>
      <c r="Q5096">
        <v>2053</v>
      </c>
      <c r="R5096" t="s">
        <v>23</v>
      </c>
      <c r="S5096" t="s">
        <v>24</v>
      </c>
      <c r="T5096">
        <v>1</v>
      </c>
    </row>
    <row r="5097" spans="1:20" x14ac:dyDescent="0.35">
      <c r="A5097">
        <v>13095</v>
      </c>
      <c r="B5097">
        <v>57</v>
      </c>
      <c r="C5097" t="s">
        <v>20</v>
      </c>
      <c r="D5097" s="2">
        <v>69955</v>
      </c>
      <c r="E5097" t="s">
        <v>30</v>
      </c>
      <c r="F5097" t="s">
        <v>22</v>
      </c>
      <c r="G5097" s="1">
        <v>2357.1423840000002</v>
      </c>
      <c r="H5097" s="3">
        <v>0.20865069999999999</v>
      </c>
      <c r="I5097" s="3">
        <v>5.5498014999999998E-2</v>
      </c>
      <c r="J5097">
        <v>35</v>
      </c>
      <c r="K5097" s="3">
        <v>7.9059991250000001</v>
      </c>
      <c r="L5097" s="3">
        <v>8.1331766099999996</v>
      </c>
      <c r="M5097">
        <v>8</v>
      </c>
      <c r="N5097">
        <v>11</v>
      </c>
      <c r="O5097">
        <v>7</v>
      </c>
      <c r="P5097">
        <v>3</v>
      </c>
      <c r="Q5097">
        <v>872</v>
      </c>
      <c r="R5097" t="s">
        <v>23</v>
      </c>
      <c r="S5097" t="s">
        <v>24</v>
      </c>
      <c r="T5097">
        <v>1</v>
      </c>
    </row>
    <row r="5098" spans="1:20" x14ac:dyDescent="0.35">
      <c r="A5098">
        <v>13096</v>
      </c>
      <c r="B5098">
        <v>53</v>
      </c>
      <c r="C5098" t="s">
        <v>25</v>
      </c>
      <c r="D5098" s="2">
        <v>100260</v>
      </c>
      <c r="E5098" t="s">
        <v>28</v>
      </c>
      <c r="F5098" t="s">
        <v>31</v>
      </c>
      <c r="G5098" s="1">
        <v>189.1069881</v>
      </c>
      <c r="H5098" s="3">
        <v>0.121650861</v>
      </c>
      <c r="I5098" s="3">
        <v>0.17024518999999999</v>
      </c>
      <c r="J5098">
        <v>24</v>
      </c>
      <c r="K5098" s="3">
        <v>3.2426060379999999</v>
      </c>
      <c r="L5098" s="3">
        <v>11.45196335</v>
      </c>
      <c r="M5098">
        <v>67</v>
      </c>
      <c r="N5098">
        <v>3</v>
      </c>
      <c r="O5098">
        <v>7</v>
      </c>
      <c r="P5098">
        <v>5</v>
      </c>
      <c r="Q5098">
        <v>1857</v>
      </c>
      <c r="R5098" t="s">
        <v>23</v>
      </c>
      <c r="S5098" t="s">
        <v>24</v>
      </c>
      <c r="T5098">
        <v>1</v>
      </c>
    </row>
    <row r="5099" spans="1:20" x14ac:dyDescent="0.35">
      <c r="A5099">
        <v>13097</v>
      </c>
      <c r="B5099">
        <v>67</v>
      </c>
      <c r="C5099" t="s">
        <v>20</v>
      </c>
      <c r="D5099" s="2">
        <v>75871</v>
      </c>
      <c r="E5099" t="s">
        <v>21</v>
      </c>
      <c r="F5099" t="s">
        <v>19</v>
      </c>
      <c r="G5099" s="1">
        <v>7831.7231549999997</v>
      </c>
      <c r="H5099" s="3">
        <v>0.231697985</v>
      </c>
      <c r="I5099" s="3">
        <v>6.6290237000000002E-2</v>
      </c>
      <c r="J5099">
        <v>44</v>
      </c>
      <c r="K5099" s="3">
        <v>1.8439886830000001</v>
      </c>
      <c r="L5099" s="3">
        <v>11.89790453</v>
      </c>
      <c r="M5099">
        <v>93</v>
      </c>
      <c r="N5099">
        <v>2</v>
      </c>
      <c r="O5099">
        <v>1</v>
      </c>
      <c r="P5099">
        <v>4</v>
      </c>
      <c r="Q5099">
        <v>2181</v>
      </c>
      <c r="R5099" t="s">
        <v>23</v>
      </c>
      <c r="S5099" t="s">
        <v>24</v>
      </c>
      <c r="T5099">
        <v>1</v>
      </c>
    </row>
    <row r="5100" spans="1:20" x14ac:dyDescent="0.35">
      <c r="A5100">
        <v>13098</v>
      </c>
      <c r="B5100">
        <v>60</v>
      </c>
      <c r="C5100" t="s">
        <v>20</v>
      </c>
      <c r="D5100" s="2">
        <v>80678</v>
      </c>
      <c r="E5100" t="s">
        <v>28</v>
      </c>
      <c r="F5100" t="s">
        <v>31</v>
      </c>
      <c r="G5100" s="1">
        <v>8486.5001389999998</v>
      </c>
      <c r="H5100" s="3">
        <v>2.9877937E-2</v>
      </c>
      <c r="I5100" s="3">
        <v>0.18743421499999999</v>
      </c>
      <c r="J5100">
        <v>49</v>
      </c>
      <c r="K5100" s="3">
        <v>6.1142267060000002</v>
      </c>
      <c r="L5100" s="3">
        <v>4.0196490650000003</v>
      </c>
      <c r="M5100">
        <v>77</v>
      </c>
      <c r="N5100">
        <v>11</v>
      </c>
      <c r="O5100">
        <v>2</v>
      </c>
      <c r="P5100">
        <v>3</v>
      </c>
      <c r="Q5100">
        <v>222</v>
      </c>
      <c r="R5100" t="s">
        <v>23</v>
      </c>
      <c r="S5100" t="s">
        <v>24</v>
      </c>
      <c r="T5100">
        <v>1</v>
      </c>
    </row>
    <row r="5101" spans="1:20" x14ac:dyDescent="0.35">
      <c r="A5101">
        <v>13099</v>
      </c>
      <c r="B5101">
        <v>54</v>
      </c>
      <c r="C5101" t="s">
        <v>20</v>
      </c>
      <c r="D5101" s="2">
        <v>140773</v>
      </c>
      <c r="E5101" t="s">
        <v>21</v>
      </c>
      <c r="F5101" t="s">
        <v>31</v>
      </c>
      <c r="G5101" s="1">
        <v>7705.9977360000003</v>
      </c>
      <c r="H5101" s="3">
        <v>0.121289572</v>
      </c>
      <c r="I5101" s="3">
        <v>5.1624752000000003E-2</v>
      </c>
      <c r="J5101">
        <v>40</v>
      </c>
      <c r="K5101" s="3">
        <v>1.8495276759999999</v>
      </c>
      <c r="L5101" s="3">
        <v>4.8230312230000001</v>
      </c>
      <c r="M5101">
        <v>29</v>
      </c>
      <c r="N5101">
        <v>17</v>
      </c>
      <c r="O5101">
        <v>5</v>
      </c>
      <c r="P5101">
        <v>5</v>
      </c>
      <c r="Q5101">
        <v>1227</v>
      </c>
      <c r="R5101" t="s">
        <v>23</v>
      </c>
      <c r="S5101" t="s">
        <v>24</v>
      </c>
      <c r="T5101">
        <v>1</v>
      </c>
    </row>
    <row r="5102" spans="1:20" x14ac:dyDescent="0.35">
      <c r="A5102">
        <v>13100</v>
      </c>
      <c r="B5102">
        <v>32</v>
      </c>
      <c r="C5102" t="s">
        <v>20</v>
      </c>
      <c r="D5102" s="2">
        <v>51351</v>
      </c>
      <c r="E5102" t="s">
        <v>28</v>
      </c>
      <c r="F5102" t="s">
        <v>27</v>
      </c>
      <c r="G5102" s="1">
        <v>836.58037149999996</v>
      </c>
      <c r="H5102" s="3">
        <v>7.8244310999999997E-2</v>
      </c>
      <c r="I5102" s="3">
        <v>2.3233498000000002E-2</v>
      </c>
      <c r="J5102">
        <v>39</v>
      </c>
      <c r="K5102" s="3">
        <v>7.1566660119999996</v>
      </c>
      <c r="L5102" s="3">
        <v>1.3601573119999999</v>
      </c>
      <c r="M5102">
        <v>94</v>
      </c>
      <c r="N5102">
        <v>3</v>
      </c>
      <c r="O5102">
        <v>3</v>
      </c>
      <c r="P5102">
        <v>9</v>
      </c>
      <c r="Q5102">
        <v>4736</v>
      </c>
      <c r="R5102" t="s">
        <v>23</v>
      </c>
      <c r="S5102" t="s">
        <v>24</v>
      </c>
      <c r="T5102">
        <v>0</v>
      </c>
    </row>
    <row r="5103" spans="1:20" x14ac:dyDescent="0.35">
      <c r="A5103">
        <v>13101</v>
      </c>
      <c r="B5103">
        <v>45</v>
      </c>
      <c r="C5103" t="s">
        <v>20</v>
      </c>
      <c r="D5103" s="2">
        <v>80693</v>
      </c>
      <c r="E5103" t="s">
        <v>29</v>
      </c>
      <c r="F5103" t="s">
        <v>27</v>
      </c>
      <c r="G5103" s="1">
        <v>7645.9941090000002</v>
      </c>
      <c r="H5103" s="3">
        <v>0.22448589499999999</v>
      </c>
      <c r="I5103" s="3">
        <v>0.18794092100000001</v>
      </c>
      <c r="J5103">
        <v>29</v>
      </c>
      <c r="K5103" s="3">
        <v>7.2025709600000001</v>
      </c>
      <c r="L5103" s="3">
        <v>1.7933286479999999</v>
      </c>
      <c r="M5103">
        <v>60</v>
      </c>
      <c r="N5103">
        <v>15</v>
      </c>
      <c r="O5103">
        <v>8</v>
      </c>
      <c r="P5103">
        <v>4</v>
      </c>
      <c r="Q5103">
        <v>2082</v>
      </c>
      <c r="R5103" t="s">
        <v>23</v>
      </c>
      <c r="S5103" t="s">
        <v>24</v>
      </c>
      <c r="T5103">
        <v>1</v>
      </c>
    </row>
    <row r="5104" spans="1:20" x14ac:dyDescent="0.35">
      <c r="A5104">
        <v>13102</v>
      </c>
      <c r="B5104">
        <v>35</v>
      </c>
      <c r="C5104" t="s">
        <v>25</v>
      </c>
      <c r="D5104" s="2">
        <v>51433</v>
      </c>
      <c r="E5104" t="s">
        <v>21</v>
      </c>
      <c r="F5104" t="s">
        <v>19</v>
      </c>
      <c r="G5104" s="1">
        <v>553.09778619999997</v>
      </c>
      <c r="H5104" s="3">
        <v>7.5879331999999994E-2</v>
      </c>
      <c r="I5104" s="3">
        <v>4.1468891000000001E-2</v>
      </c>
      <c r="J5104">
        <v>37</v>
      </c>
      <c r="K5104" s="3">
        <v>5.0775215019999997</v>
      </c>
      <c r="L5104" s="3">
        <v>12.52740343</v>
      </c>
      <c r="M5104">
        <v>64</v>
      </c>
      <c r="N5104">
        <v>6</v>
      </c>
      <c r="O5104">
        <v>6</v>
      </c>
      <c r="P5104">
        <v>6</v>
      </c>
      <c r="Q5104">
        <v>4666</v>
      </c>
      <c r="R5104" t="s">
        <v>23</v>
      </c>
      <c r="S5104" t="s">
        <v>24</v>
      </c>
      <c r="T5104">
        <v>1</v>
      </c>
    </row>
    <row r="5105" spans="1:20" x14ac:dyDescent="0.35">
      <c r="A5105">
        <v>13103</v>
      </c>
      <c r="B5105">
        <v>51</v>
      </c>
      <c r="C5105" t="s">
        <v>25</v>
      </c>
      <c r="D5105" s="2">
        <v>94797</v>
      </c>
      <c r="E5105" t="s">
        <v>21</v>
      </c>
      <c r="F5105" t="s">
        <v>22</v>
      </c>
      <c r="G5105" s="1">
        <v>1145.3713499999999</v>
      </c>
      <c r="H5105" s="3">
        <v>0.14280414699999999</v>
      </c>
      <c r="I5105" s="3">
        <v>0.18938518300000001</v>
      </c>
      <c r="J5105">
        <v>20</v>
      </c>
      <c r="K5105" s="3">
        <v>7.1719031009999998</v>
      </c>
      <c r="L5105" s="3">
        <v>3.602995323</v>
      </c>
      <c r="M5105">
        <v>57</v>
      </c>
      <c r="N5105">
        <v>9</v>
      </c>
      <c r="O5105">
        <v>9</v>
      </c>
      <c r="P5105">
        <v>4</v>
      </c>
      <c r="Q5105">
        <v>1234</v>
      </c>
      <c r="R5105" t="s">
        <v>23</v>
      </c>
      <c r="S5105" t="s">
        <v>24</v>
      </c>
      <c r="T5105">
        <v>1</v>
      </c>
    </row>
    <row r="5106" spans="1:20" x14ac:dyDescent="0.35">
      <c r="A5106">
        <v>13104</v>
      </c>
      <c r="B5106">
        <v>39</v>
      </c>
      <c r="C5106" t="s">
        <v>25</v>
      </c>
      <c r="D5106" s="2">
        <v>99015</v>
      </c>
      <c r="E5106" t="s">
        <v>30</v>
      </c>
      <c r="F5106" t="s">
        <v>27</v>
      </c>
      <c r="G5106" s="1">
        <v>4460.7061919999996</v>
      </c>
      <c r="H5106" s="3">
        <v>0.24747448999999999</v>
      </c>
      <c r="I5106" s="3">
        <v>0.166555697</v>
      </c>
      <c r="J5106">
        <v>18</v>
      </c>
      <c r="K5106" s="3">
        <v>8.1943639000000008</v>
      </c>
      <c r="L5106" s="3">
        <v>12.602621149999999</v>
      </c>
      <c r="M5106">
        <v>26</v>
      </c>
      <c r="N5106">
        <v>0</v>
      </c>
      <c r="O5106">
        <v>8</v>
      </c>
      <c r="P5106">
        <v>8</v>
      </c>
      <c r="Q5106">
        <v>2808</v>
      </c>
      <c r="R5106" t="s">
        <v>23</v>
      </c>
      <c r="S5106" t="s">
        <v>24</v>
      </c>
      <c r="T5106">
        <v>1</v>
      </c>
    </row>
    <row r="5107" spans="1:20" x14ac:dyDescent="0.35">
      <c r="A5107">
        <v>13105</v>
      </c>
      <c r="B5107">
        <v>28</v>
      </c>
      <c r="C5107" t="s">
        <v>25</v>
      </c>
      <c r="D5107" s="2">
        <v>35804</v>
      </c>
      <c r="E5107" t="s">
        <v>21</v>
      </c>
      <c r="F5107" t="s">
        <v>27</v>
      </c>
      <c r="G5107" s="1">
        <v>4813.8553879999999</v>
      </c>
      <c r="H5107" s="3">
        <v>0.27546325500000002</v>
      </c>
      <c r="I5107" s="3">
        <v>2.5565824000000001E-2</v>
      </c>
      <c r="J5107">
        <v>15</v>
      </c>
      <c r="K5107" s="3">
        <v>2.7790778029999998</v>
      </c>
      <c r="L5107" s="3">
        <v>14.79523434</v>
      </c>
      <c r="M5107">
        <v>65</v>
      </c>
      <c r="N5107">
        <v>13</v>
      </c>
      <c r="O5107">
        <v>6</v>
      </c>
      <c r="P5107">
        <v>2</v>
      </c>
      <c r="Q5107">
        <v>3333</v>
      </c>
      <c r="R5107" t="s">
        <v>23</v>
      </c>
      <c r="S5107" t="s">
        <v>24</v>
      </c>
      <c r="T5107">
        <v>1</v>
      </c>
    </row>
    <row r="5108" spans="1:20" x14ac:dyDescent="0.35">
      <c r="A5108">
        <v>13106</v>
      </c>
      <c r="B5108">
        <v>30</v>
      </c>
      <c r="C5108" t="s">
        <v>20</v>
      </c>
      <c r="D5108" s="2">
        <v>112781</v>
      </c>
      <c r="E5108" t="s">
        <v>28</v>
      </c>
      <c r="F5108" t="s">
        <v>31</v>
      </c>
      <c r="G5108" s="1">
        <v>8179.5745029999998</v>
      </c>
      <c r="H5108" s="3">
        <v>0.21955568</v>
      </c>
      <c r="I5108" s="3">
        <v>9.4575688000000005E-2</v>
      </c>
      <c r="J5108">
        <v>32</v>
      </c>
      <c r="K5108" s="3">
        <v>6.8457988329999999</v>
      </c>
      <c r="L5108" s="3">
        <v>4.0207700290000004</v>
      </c>
      <c r="M5108">
        <v>44</v>
      </c>
      <c r="N5108">
        <v>17</v>
      </c>
      <c r="O5108">
        <v>5</v>
      </c>
      <c r="P5108">
        <v>1</v>
      </c>
      <c r="Q5108">
        <v>2305</v>
      </c>
      <c r="R5108" t="s">
        <v>23</v>
      </c>
      <c r="S5108" t="s">
        <v>24</v>
      </c>
      <c r="T5108">
        <v>1</v>
      </c>
    </row>
    <row r="5109" spans="1:20" x14ac:dyDescent="0.35">
      <c r="A5109">
        <v>13107</v>
      </c>
      <c r="B5109">
        <v>21</v>
      </c>
      <c r="C5109" t="s">
        <v>20</v>
      </c>
      <c r="D5109" s="2">
        <v>65101</v>
      </c>
      <c r="E5109" t="s">
        <v>29</v>
      </c>
      <c r="F5109" t="s">
        <v>31</v>
      </c>
      <c r="G5109" s="1">
        <v>6827.3162309999998</v>
      </c>
      <c r="H5109" s="3">
        <v>0.134476239</v>
      </c>
      <c r="I5109" s="3">
        <v>2.3945935000000002E-2</v>
      </c>
      <c r="J5109">
        <v>46</v>
      </c>
      <c r="K5109" s="3">
        <v>7.2311255589999996</v>
      </c>
      <c r="L5109" s="3">
        <v>7.1754129339999997</v>
      </c>
      <c r="M5109">
        <v>39</v>
      </c>
      <c r="N5109">
        <v>0</v>
      </c>
      <c r="O5109">
        <v>3</v>
      </c>
      <c r="P5109">
        <v>0</v>
      </c>
      <c r="Q5109">
        <v>2422</v>
      </c>
      <c r="R5109" t="s">
        <v>23</v>
      </c>
      <c r="S5109" t="s">
        <v>24</v>
      </c>
      <c r="T5109">
        <v>1</v>
      </c>
    </row>
    <row r="5110" spans="1:20" x14ac:dyDescent="0.35">
      <c r="A5110">
        <v>13108</v>
      </c>
      <c r="B5110">
        <v>39</v>
      </c>
      <c r="C5110" t="s">
        <v>20</v>
      </c>
      <c r="D5110" s="2">
        <v>80115</v>
      </c>
      <c r="E5110" t="s">
        <v>29</v>
      </c>
      <c r="F5110" t="s">
        <v>22</v>
      </c>
      <c r="G5110" s="1">
        <v>1617.869768</v>
      </c>
      <c r="H5110" s="3">
        <v>0.175875904</v>
      </c>
      <c r="I5110" s="3">
        <v>7.2659447000000002E-2</v>
      </c>
      <c r="J5110">
        <v>5</v>
      </c>
      <c r="K5110" s="3">
        <v>2.750061987</v>
      </c>
      <c r="L5110" s="3">
        <v>8.2873904619999994</v>
      </c>
      <c r="M5110">
        <v>60</v>
      </c>
      <c r="N5110">
        <v>6</v>
      </c>
      <c r="O5110">
        <v>7</v>
      </c>
      <c r="P5110">
        <v>4</v>
      </c>
      <c r="Q5110">
        <v>1196</v>
      </c>
      <c r="R5110" t="s">
        <v>23</v>
      </c>
      <c r="S5110" t="s">
        <v>24</v>
      </c>
      <c r="T5110">
        <v>1</v>
      </c>
    </row>
    <row r="5111" spans="1:20" x14ac:dyDescent="0.35">
      <c r="A5111">
        <v>13109</v>
      </c>
      <c r="B5111">
        <v>24</v>
      </c>
      <c r="C5111" t="s">
        <v>25</v>
      </c>
      <c r="D5111" s="2">
        <v>98363</v>
      </c>
      <c r="E5111" t="s">
        <v>30</v>
      </c>
      <c r="F5111" t="s">
        <v>27</v>
      </c>
      <c r="G5111" s="1">
        <v>2338.8531539999999</v>
      </c>
      <c r="H5111" s="3">
        <v>0.21001008500000001</v>
      </c>
      <c r="I5111" s="3">
        <v>7.6785585000000003E-2</v>
      </c>
      <c r="J5111">
        <v>41</v>
      </c>
      <c r="K5111" s="3">
        <v>7.5418895600000004</v>
      </c>
      <c r="L5111" s="3">
        <v>14.170868049999999</v>
      </c>
      <c r="M5111">
        <v>40</v>
      </c>
      <c r="N5111">
        <v>17</v>
      </c>
      <c r="O5111">
        <v>5</v>
      </c>
      <c r="P5111">
        <v>7</v>
      </c>
      <c r="Q5111">
        <v>881</v>
      </c>
      <c r="R5111" t="s">
        <v>23</v>
      </c>
      <c r="S5111" t="s">
        <v>24</v>
      </c>
      <c r="T5111">
        <v>1</v>
      </c>
    </row>
    <row r="5112" spans="1:20" x14ac:dyDescent="0.35">
      <c r="A5112">
        <v>13110</v>
      </c>
      <c r="B5112">
        <v>60</v>
      </c>
      <c r="C5112" t="s">
        <v>20</v>
      </c>
      <c r="D5112" s="2">
        <v>138870</v>
      </c>
      <c r="E5112" t="s">
        <v>28</v>
      </c>
      <c r="F5112" t="s">
        <v>27</v>
      </c>
      <c r="G5112" s="1">
        <v>2928.1843640000002</v>
      </c>
      <c r="H5112" s="3">
        <v>0.263730462</v>
      </c>
      <c r="I5112" s="3">
        <v>0.123930333</v>
      </c>
      <c r="J5112">
        <v>36</v>
      </c>
      <c r="K5112" s="3">
        <v>7.4759182500000003</v>
      </c>
      <c r="L5112" s="3">
        <v>3.090137339</v>
      </c>
      <c r="M5112">
        <v>73</v>
      </c>
      <c r="N5112">
        <v>16</v>
      </c>
      <c r="O5112">
        <v>9</v>
      </c>
      <c r="P5112">
        <v>8</v>
      </c>
      <c r="Q5112">
        <v>3035</v>
      </c>
      <c r="R5112" t="s">
        <v>23</v>
      </c>
      <c r="S5112" t="s">
        <v>24</v>
      </c>
      <c r="T5112">
        <v>1</v>
      </c>
    </row>
    <row r="5113" spans="1:20" x14ac:dyDescent="0.35">
      <c r="A5113">
        <v>13111</v>
      </c>
      <c r="B5113">
        <v>41</v>
      </c>
      <c r="C5113" t="s">
        <v>25</v>
      </c>
      <c r="D5113" s="2">
        <v>149826</v>
      </c>
      <c r="E5113" t="s">
        <v>28</v>
      </c>
      <c r="F5113" t="s">
        <v>22</v>
      </c>
      <c r="G5113" s="1">
        <v>1324.359111</v>
      </c>
      <c r="H5113" s="3">
        <v>0.26768645600000002</v>
      </c>
      <c r="I5113" s="3">
        <v>0.19542015800000001</v>
      </c>
      <c r="J5113">
        <v>7</v>
      </c>
      <c r="K5113" s="3">
        <v>2.4152736680000002</v>
      </c>
      <c r="L5113" s="3">
        <v>12.621714389999999</v>
      </c>
      <c r="M5113">
        <v>87</v>
      </c>
      <c r="N5113">
        <v>10</v>
      </c>
      <c r="O5113">
        <v>4</v>
      </c>
      <c r="P5113">
        <v>2</v>
      </c>
      <c r="Q5113">
        <v>277</v>
      </c>
      <c r="R5113" t="s">
        <v>23</v>
      </c>
      <c r="S5113" t="s">
        <v>24</v>
      </c>
      <c r="T5113">
        <v>1</v>
      </c>
    </row>
    <row r="5114" spans="1:20" x14ac:dyDescent="0.35">
      <c r="A5114">
        <v>13112</v>
      </c>
      <c r="B5114">
        <v>21</v>
      </c>
      <c r="C5114" t="s">
        <v>25</v>
      </c>
      <c r="D5114" s="2">
        <v>127904</v>
      </c>
      <c r="E5114" t="s">
        <v>26</v>
      </c>
      <c r="F5114" t="s">
        <v>27</v>
      </c>
      <c r="G5114" s="1">
        <v>2947.6843749999998</v>
      </c>
      <c r="H5114" s="3">
        <v>0.27998115299999998</v>
      </c>
      <c r="I5114" s="3">
        <v>4.2255054E-2</v>
      </c>
      <c r="J5114">
        <v>0</v>
      </c>
      <c r="K5114" s="3">
        <v>3.8568486979999999</v>
      </c>
      <c r="L5114" s="3">
        <v>14.387843070000001</v>
      </c>
      <c r="M5114">
        <v>83</v>
      </c>
      <c r="N5114">
        <v>1</v>
      </c>
      <c r="O5114">
        <v>5</v>
      </c>
      <c r="P5114">
        <v>6</v>
      </c>
      <c r="Q5114">
        <v>4259</v>
      </c>
      <c r="R5114" t="s">
        <v>23</v>
      </c>
      <c r="S5114" t="s">
        <v>24</v>
      </c>
      <c r="T5114">
        <v>1</v>
      </c>
    </row>
    <row r="5115" spans="1:20" x14ac:dyDescent="0.35">
      <c r="A5115">
        <v>13113</v>
      </c>
      <c r="B5115">
        <v>45</v>
      </c>
      <c r="C5115" t="s">
        <v>20</v>
      </c>
      <c r="D5115" s="2">
        <v>64700</v>
      </c>
      <c r="E5115" t="s">
        <v>21</v>
      </c>
      <c r="F5115" t="s">
        <v>19</v>
      </c>
      <c r="G5115" s="1">
        <v>7313.1217399999996</v>
      </c>
      <c r="H5115" s="3">
        <v>0.24510621899999999</v>
      </c>
      <c r="I5115" s="3">
        <v>7.2538683000000007E-2</v>
      </c>
      <c r="J5115">
        <v>12</v>
      </c>
      <c r="K5115" s="3">
        <v>9.4703714839999993</v>
      </c>
      <c r="L5115" s="3">
        <v>8.5390402939999994</v>
      </c>
      <c r="M5115">
        <v>41</v>
      </c>
      <c r="N5115">
        <v>7</v>
      </c>
      <c r="O5115">
        <v>5</v>
      </c>
      <c r="P5115">
        <v>3</v>
      </c>
      <c r="Q5115">
        <v>2561</v>
      </c>
      <c r="R5115" t="s">
        <v>23</v>
      </c>
      <c r="S5115" t="s">
        <v>24</v>
      </c>
      <c r="T5115">
        <v>1</v>
      </c>
    </row>
    <row r="5116" spans="1:20" x14ac:dyDescent="0.35">
      <c r="A5116">
        <v>13114</v>
      </c>
      <c r="B5116">
        <v>32</v>
      </c>
      <c r="C5116" t="s">
        <v>20</v>
      </c>
      <c r="D5116" s="2">
        <v>134952</v>
      </c>
      <c r="E5116" t="s">
        <v>30</v>
      </c>
      <c r="F5116" t="s">
        <v>19</v>
      </c>
      <c r="G5116" s="1">
        <v>2489.874554</v>
      </c>
      <c r="H5116" s="3">
        <v>5.2571400999999997E-2</v>
      </c>
      <c r="I5116" s="3">
        <v>0.121549474</v>
      </c>
      <c r="J5116">
        <v>25</v>
      </c>
      <c r="K5116" s="3">
        <v>1.640291524</v>
      </c>
      <c r="L5116" s="3">
        <v>2.7096999679999998</v>
      </c>
      <c r="M5116">
        <v>61</v>
      </c>
      <c r="N5116">
        <v>4</v>
      </c>
      <c r="O5116">
        <v>1</v>
      </c>
      <c r="P5116">
        <v>6</v>
      </c>
      <c r="Q5116">
        <v>4618</v>
      </c>
      <c r="R5116" t="s">
        <v>23</v>
      </c>
      <c r="S5116" t="s">
        <v>24</v>
      </c>
      <c r="T5116">
        <v>0</v>
      </c>
    </row>
    <row r="5117" spans="1:20" x14ac:dyDescent="0.35">
      <c r="A5117">
        <v>13115</v>
      </c>
      <c r="B5117">
        <v>18</v>
      </c>
      <c r="C5117" t="s">
        <v>20</v>
      </c>
      <c r="D5117" s="2">
        <v>97576</v>
      </c>
      <c r="E5117" t="s">
        <v>29</v>
      </c>
      <c r="F5117" t="s">
        <v>22</v>
      </c>
      <c r="G5117" s="1">
        <v>8370.0605059999998</v>
      </c>
      <c r="H5117" s="3">
        <v>0.22681546499999999</v>
      </c>
      <c r="I5117" s="3">
        <v>4.2569963000000002E-2</v>
      </c>
      <c r="J5117">
        <v>15</v>
      </c>
      <c r="K5117" s="3">
        <v>3.0605207980000002</v>
      </c>
      <c r="L5117" s="3">
        <v>5.340165947</v>
      </c>
      <c r="M5117">
        <v>79</v>
      </c>
      <c r="N5117">
        <v>3</v>
      </c>
      <c r="O5117">
        <v>2</v>
      </c>
      <c r="P5117">
        <v>4</v>
      </c>
      <c r="Q5117">
        <v>149</v>
      </c>
      <c r="R5117" t="s">
        <v>23</v>
      </c>
      <c r="S5117" t="s">
        <v>24</v>
      </c>
      <c r="T5117">
        <v>1</v>
      </c>
    </row>
    <row r="5118" spans="1:20" x14ac:dyDescent="0.35">
      <c r="A5118">
        <v>13116</v>
      </c>
      <c r="B5118">
        <v>20</v>
      </c>
      <c r="C5118" t="s">
        <v>25</v>
      </c>
      <c r="D5118" s="2">
        <v>39477</v>
      </c>
      <c r="E5118" t="s">
        <v>26</v>
      </c>
      <c r="F5118" t="s">
        <v>31</v>
      </c>
      <c r="G5118" s="1">
        <v>4748.2182519999997</v>
      </c>
      <c r="H5118" s="3">
        <v>0.24623178800000001</v>
      </c>
      <c r="I5118" s="3">
        <v>0.145034836</v>
      </c>
      <c r="J5118">
        <v>48</v>
      </c>
      <c r="K5118" s="3">
        <v>6.2092062600000002</v>
      </c>
      <c r="L5118" s="3">
        <v>14.40684984</v>
      </c>
      <c r="M5118">
        <v>37</v>
      </c>
      <c r="N5118">
        <v>2</v>
      </c>
      <c r="O5118">
        <v>9</v>
      </c>
      <c r="P5118">
        <v>5</v>
      </c>
      <c r="Q5118">
        <v>2420</v>
      </c>
      <c r="R5118" t="s">
        <v>23</v>
      </c>
      <c r="S5118" t="s">
        <v>24</v>
      </c>
      <c r="T5118">
        <v>1</v>
      </c>
    </row>
    <row r="5119" spans="1:20" x14ac:dyDescent="0.35">
      <c r="A5119">
        <v>13117</v>
      </c>
      <c r="B5119">
        <v>31</v>
      </c>
      <c r="C5119" t="s">
        <v>20</v>
      </c>
      <c r="D5119" s="2">
        <v>36127</v>
      </c>
      <c r="E5119" t="s">
        <v>28</v>
      </c>
      <c r="F5119" t="s">
        <v>22</v>
      </c>
      <c r="G5119" s="1">
        <v>3297.0640360000002</v>
      </c>
      <c r="H5119" s="3">
        <v>0.264582714</v>
      </c>
      <c r="I5119" s="3">
        <v>8.6695346000000006E-2</v>
      </c>
      <c r="J5119">
        <v>38</v>
      </c>
      <c r="K5119" s="3">
        <v>9.7183072129999992</v>
      </c>
      <c r="L5119" s="3">
        <v>2.9392362369999998</v>
      </c>
      <c r="M5119">
        <v>59</v>
      </c>
      <c r="N5119">
        <v>10</v>
      </c>
      <c r="O5119">
        <v>8</v>
      </c>
      <c r="P5119">
        <v>7</v>
      </c>
      <c r="Q5119">
        <v>2056</v>
      </c>
      <c r="R5119" t="s">
        <v>23</v>
      </c>
      <c r="S5119" t="s">
        <v>24</v>
      </c>
      <c r="T5119">
        <v>1</v>
      </c>
    </row>
    <row r="5120" spans="1:20" x14ac:dyDescent="0.35">
      <c r="A5120">
        <v>13118</v>
      </c>
      <c r="B5120">
        <v>55</v>
      </c>
      <c r="C5120" t="s">
        <v>25</v>
      </c>
      <c r="D5120" s="2">
        <v>106718</v>
      </c>
      <c r="E5120" t="s">
        <v>21</v>
      </c>
      <c r="F5120" t="s">
        <v>19</v>
      </c>
      <c r="G5120" s="1">
        <v>4182.9392349999998</v>
      </c>
      <c r="H5120" s="3">
        <v>0.278196899</v>
      </c>
      <c r="I5120" s="3">
        <v>0.19041873600000001</v>
      </c>
      <c r="J5120">
        <v>46</v>
      </c>
      <c r="K5120" s="3">
        <v>3.3143036850000001</v>
      </c>
      <c r="L5120" s="3">
        <v>7.5706749340000004</v>
      </c>
      <c r="M5120">
        <v>48</v>
      </c>
      <c r="N5120">
        <v>14</v>
      </c>
      <c r="O5120">
        <v>7</v>
      </c>
      <c r="P5120">
        <v>9</v>
      </c>
      <c r="Q5120">
        <v>1908</v>
      </c>
      <c r="R5120" t="s">
        <v>23</v>
      </c>
      <c r="S5120" t="s">
        <v>24</v>
      </c>
      <c r="T5120">
        <v>1</v>
      </c>
    </row>
    <row r="5121" spans="1:20" x14ac:dyDescent="0.35">
      <c r="A5121">
        <v>13119</v>
      </c>
      <c r="B5121">
        <v>67</v>
      </c>
      <c r="C5121" t="s">
        <v>25</v>
      </c>
      <c r="D5121" s="2">
        <v>46049</v>
      </c>
      <c r="E5121" t="s">
        <v>29</v>
      </c>
      <c r="F5121" t="s">
        <v>27</v>
      </c>
      <c r="G5121" s="1">
        <v>7124.0177320000003</v>
      </c>
      <c r="H5121" s="3">
        <v>0.157656346</v>
      </c>
      <c r="I5121" s="3">
        <v>0.12967548000000001</v>
      </c>
      <c r="J5121">
        <v>45</v>
      </c>
      <c r="K5121" s="3">
        <v>8.3510287739999995</v>
      </c>
      <c r="L5121" s="3">
        <v>3.2529634609999998</v>
      </c>
      <c r="M5121">
        <v>17</v>
      </c>
      <c r="N5121">
        <v>6</v>
      </c>
      <c r="O5121">
        <v>7</v>
      </c>
      <c r="P5121">
        <v>9</v>
      </c>
      <c r="Q5121">
        <v>4086</v>
      </c>
      <c r="R5121" t="s">
        <v>23</v>
      </c>
      <c r="S5121" t="s">
        <v>24</v>
      </c>
      <c r="T5121">
        <v>1</v>
      </c>
    </row>
    <row r="5122" spans="1:20" x14ac:dyDescent="0.35">
      <c r="A5122">
        <v>13120</v>
      </c>
      <c r="B5122">
        <v>18</v>
      </c>
      <c r="C5122" t="s">
        <v>20</v>
      </c>
      <c r="D5122" s="2">
        <v>110063</v>
      </c>
      <c r="E5122" t="s">
        <v>26</v>
      </c>
      <c r="F5122" t="s">
        <v>27</v>
      </c>
      <c r="G5122" s="1">
        <v>5216.247762</v>
      </c>
      <c r="H5122" s="3">
        <v>0.19997688199999999</v>
      </c>
      <c r="I5122" s="3">
        <v>7.8985335000000004E-2</v>
      </c>
      <c r="J5122">
        <v>27</v>
      </c>
      <c r="K5122" s="3">
        <v>4.3061879630000002</v>
      </c>
      <c r="L5122" s="3">
        <v>13.609816370000001</v>
      </c>
      <c r="M5122">
        <v>98</v>
      </c>
      <c r="N5122">
        <v>2</v>
      </c>
      <c r="O5122">
        <v>0</v>
      </c>
      <c r="P5122">
        <v>8</v>
      </c>
      <c r="Q5122">
        <v>581</v>
      </c>
      <c r="R5122" t="s">
        <v>23</v>
      </c>
      <c r="S5122" t="s">
        <v>24</v>
      </c>
      <c r="T5122">
        <v>1</v>
      </c>
    </row>
    <row r="5123" spans="1:20" x14ac:dyDescent="0.35">
      <c r="A5123">
        <v>13121</v>
      </c>
      <c r="B5123">
        <v>55</v>
      </c>
      <c r="C5123" t="s">
        <v>25</v>
      </c>
      <c r="D5123" s="2">
        <v>149255</v>
      </c>
      <c r="E5123" t="s">
        <v>28</v>
      </c>
      <c r="F5123" t="s">
        <v>31</v>
      </c>
      <c r="G5123" s="1">
        <v>172.05877340000001</v>
      </c>
      <c r="H5123" s="3">
        <v>1.2770304999999999E-2</v>
      </c>
      <c r="I5123" s="3">
        <v>0.146699893</v>
      </c>
      <c r="J5123">
        <v>48</v>
      </c>
      <c r="K5123" s="3">
        <v>4.1723739399999999</v>
      </c>
      <c r="L5123" s="3">
        <v>9.0613209979999993</v>
      </c>
      <c r="M5123">
        <v>93</v>
      </c>
      <c r="N5123">
        <v>16</v>
      </c>
      <c r="O5123">
        <v>8</v>
      </c>
      <c r="P5123">
        <v>7</v>
      </c>
      <c r="Q5123">
        <v>868</v>
      </c>
      <c r="R5123" t="s">
        <v>23</v>
      </c>
      <c r="S5123" t="s">
        <v>24</v>
      </c>
      <c r="T5123">
        <v>1</v>
      </c>
    </row>
    <row r="5124" spans="1:20" x14ac:dyDescent="0.35">
      <c r="A5124">
        <v>13122</v>
      </c>
      <c r="B5124">
        <v>55</v>
      </c>
      <c r="C5124" t="s">
        <v>25</v>
      </c>
      <c r="D5124" s="2">
        <v>32473</v>
      </c>
      <c r="E5124" t="s">
        <v>29</v>
      </c>
      <c r="F5124" t="s">
        <v>31</v>
      </c>
      <c r="G5124" s="1">
        <v>9231.0060809999995</v>
      </c>
      <c r="H5124" s="3">
        <v>0.176107235</v>
      </c>
      <c r="I5124" s="3">
        <v>0.16936337000000001</v>
      </c>
      <c r="J5124">
        <v>22</v>
      </c>
      <c r="K5124" s="3">
        <v>9.9645125120000007</v>
      </c>
      <c r="L5124" s="3">
        <v>13.88853533</v>
      </c>
      <c r="M5124">
        <v>4</v>
      </c>
      <c r="N5124">
        <v>19</v>
      </c>
      <c r="O5124">
        <v>3</v>
      </c>
      <c r="P5124">
        <v>5</v>
      </c>
      <c r="Q5124">
        <v>428</v>
      </c>
      <c r="R5124" t="s">
        <v>23</v>
      </c>
      <c r="S5124" t="s">
        <v>24</v>
      </c>
      <c r="T5124">
        <v>1</v>
      </c>
    </row>
    <row r="5125" spans="1:20" x14ac:dyDescent="0.35">
      <c r="A5125">
        <v>13123</v>
      </c>
      <c r="B5125">
        <v>38</v>
      </c>
      <c r="C5125" t="s">
        <v>20</v>
      </c>
      <c r="D5125" s="2">
        <v>102245</v>
      </c>
      <c r="E5125" t="s">
        <v>29</v>
      </c>
      <c r="F5125" t="s">
        <v>19</v>
      </c>
      <c r="G5125" s="1">
        <v>753.36042970000005</v>
      </c>
      <c r="H5125" s="3">
        <v>0.14722753099999999</v>
      </c>
      <c r="I5125" s="3">
        <v>0.16209115499999999</v>
      </c>
      <c r="J5125">
        <v>6</v>
      </c>
      <c r="K5125" s="3">
        <v>8.3549534740000002</v>
      </c>
      <c r="L5125" s="3">
        <v>14.21946704</v>
      </c>
      <c r="M5125">
        <v>10</v>
      </c>
      <c r="N5125">
        <v>16</v>
      </c>
      <c r="O5125">
        <v>1</v>
      </c>
      <c r="P5125">
        <v>4</v>
      </c>
      <c r="Q5125">
        <v>1610</v>
      </c>
      <c r="R5125" t="s">
        <v>23</v>
      </c>
      <c r="S5125" t="s">
        <v>24</v>
      </c>
      <c r="T5125">
        <v>1</v>
      </c>
    </row>
    <row r="5126" spans="1:20" x14ac:dyDescent="0.35">
      <c r="A5126">
        <v>13124</v>
      </c>
      <c r="B5126">
        <v>65</v>
      </c>
      <c r="C5126" t="s">
        <v>20</v>
      </c>
      <c r="D5126" s="2">
        <v>119510</v>
      </c>
      <c r="E5126" t="s">
        <v>28</v>
      </c>
      <c r="F5126" t="s">
        <v>31</v>
      </c>
      <c r="G5126" s="1">
        <v>9392.351353</v>
      </c>
      <c r="H5126" s="3">
        <v>0.28906875300000001</v>
      </c>
      <c r="I5126" s="3">
        <v>5.9925235E-2</v>
      </c>
      <c r="J5126">
        <v>23</v>
      </c>
      <c r="K5126" s="3">
        <v>3.2367587019999999</v>
      </c>
      <c r="L5126" s="3">
        <v>7.5900450150000003</v>
      </c>
      <c r="M5126">
        <v>3</v>
      </c>
      <c r="N5126">
        <v>19</v>
      </c>
      <c r="O5126">
        <v>6</v>
      </c>
      <c r="P5126">
        <v>3</v>
      </c>
      <c r="Q5126">
        <v>3082</v>
      </c>
      <c r="R5126" t="s">
        <v>23</v>
      </c>
      <c r="S5126" t="s">
        <v>24</v>
      </c>
      <c r="T5126">
        <v>1</v>
      </c>
    </row>
    <row r="5127" spans="1:20" x14ac:dyDescent="0.35">
      <c r="A5127">
        <v>13125</v>
      </c>
      <c r="B5127">
        <v>46</v>
      </c>
      <c r="C5127" t="s">
        <v>20</v>
      </c>
      <c r="D5127" s="2">
        <v>81836</v>
      </c>
      <c r="E5127" t="s">
        <v>28</v>
      </c>
      <c r="F5127" t="s">
        <v>22</v>
      </c>
      <c r="G5127" s="1">
        <v>378.71295379999998</v>
      </c>
      <c r="H5127" s="3">
        <v>0.27149569699999998</v>
      </c>
      <c r="I5127" s="3">
        <v>8.9226837000000003E-2</v>
      </c>
      <c r="J5127">
        <v>45</v>
      </c>
      <c r="K5127" s="3">
        <v>2.6708692040000002</v>
      </c>
      <c r="L5127" s="3">
        <v>14.08798736</v>
      </c>
      <c r="M5127">
        <v>60</v>
      </c>
      <c r="N5127">
        <v>10</v>
      </c>
      <c r="O5127">
        <v>5</v>
      </c>
      <c r="P5127">
        <v>1</v>
      </c>
      <c r="Q5127">
        <v>2356</v>
      </c>
      <c r="R5127" t="s">
        <v>23</v>
      </c>
      <c r="S5127" t="s">
        <v>24</v>
      </c>
      <c r="T5127">
        <v>1</v>
      </c>
    </row>
    <row r="5128" spans="1:20" x14ac:dyDescent="0.35">
      <c r="A5128">
        <v>13126</v>
      </c>
      <c r="B5128">
        <v>22</v>
      </c>
      <c r="C5128" t="s">
        <v>20</v>
      </c>
      <c r="D5128" s="2">
        <v>62464</v>
      </c>
      <c r="E5128" t="s">
        <v>30</v>
      </c>
      <c r="F5128" t="s">
        <v>19</v>
      </c>
      <c r="G5128" s="1">
        <v>7732.6954159999996</v>
      </c>
      <c r="H5128" s="3">
        <v>0.24130514</v>
      </c>
      <c r="I5128" s="3">
        <v>9.5913756000000003E-2</v>
      </c>
      <c r="J5128">
        <v>7</v>
      </c>
      <c r="K5128" s="3">
        <v>1.75672845</v>
      </c>
      <c r="L5128" s="3">
        <v>0.51026898899999995</v>
      </c>
      <c r="M5128">
        <v>74</v>
      </c>
      <c r="N5128">
        <v>17</v>
      </c>
      <c r="O5128">
        <v>8</v>
      </c>
      <c r="P5128">
        <v>7</v>
      </c>
      <c r="Q5128">
        <v>213</v>
      </c>
      <c r="R5128" t="s">
        <v>23</v>
      </c>
      <c r="S5128" t="s">
        <v>24</v>
      </c>
      <c r="T5128">
        <v>1</v>
      </c>
    </row>
    <row r="5129" spans="1:20" x14ac:dyDescent="0.35">
      <c r="A5129">
        <v>13127</v>
      </c>
      <c r="B5129">
        <v>66</v>
      </c>
      <c r="C5129" t="s">
        <v>25</v>
      </c>
      <c r="D5129" s="2">
        <v>33714</v>
      </c>
      <c r="E5129" t="s">
        <v>29</v>
      </c>
      <c r="F5129" t="s">
        <v>27</v>
      </c>
      <c r="G5129" s="1">
        <v>5393.2796109999999</v>
      </c>
      <c r="H5129" s="3">
        <v>2.6528314000000001E-2</v>
      </c>
      <c r="I5129" s="3">
        <v>8.3792845000000005E-2</v>
      </c>
      <c r="J5129">
        <v>44</v>
      </c>
      <c r="K5129" s="3">
        <v>5.3443137900000002</v>
      </c>
      <c r="L5129" s="3">
        <v>3.28553746</v>
      </c>
      <c r="M5129">
        <v>11</v>
      </c>
      <c r="N5129">
        <v>5</v>
      </c>
      <c r="O5129">
        <v>1</v>
      </c>
      <c r="P5129">
        <v>2</v>
      </c>
      <c r="Q5129">
        <v>1048</v>
      </c>
      <c r="R5129" t="s">
        <v>23</v>
      </c>
      <c r="S5129" t="s">
        <v>24</v>
      </c>
      <c r="T5129">
        <v>1</v>
      </c>
    </row>
    <row r="5130" spans="1:20" x14ac:dyDescent="0.35">
      <c r="A5130">
        <v>13128</v>
      </c>
      <c r="B5130">
        <v>27</v>
      </c>
      <c r="C5130" t="s">
        <v>25</v>
      </c>
      <c r="D5130" s="2">
        <v>80878</v>
      </c>
      <c r="E5130" t="s">
        <v>28</v>
      </c>
      <c r="F5130" t="s">
        <v>27</v>
      </c>
      <c r="G5130" s="1">
        <v>5106.6891880000003</v>
      </c>
      <c r="H5130" s="3">
        <v>0.12658836400000001</v>
      </c>
      <c r="I5130" s="3">
        <v>6.9064080999999999E-2</v>
      </c>
      <c r="J5130">
        <v>0</v>
      </c>
      <c r="K5130" s="3">
        <v>4.0105814239999997</v>
      </c>
      <c r="L5130" s="3">
        <v>11.142976920000001</v>
      </c>
      <c r="M5130">
        <v>48</v>
      </c>
      <c r="N5130">
        <v>13</v>
      </c>
      <c r="O5130">
        <v>5</v>
      </c>
      <c r="P5130">
        <v>5</v>
      </c>
      <c r="Q5130">
        <v>453</v>
      </c>
      <c r="R5130" t="s">
        <v>23</v>
      </c>
      <c r="S5130" t="s">
        <v>24</v>
      </c>
      <c r="T5130">
        <v>1</v>
      </c>
    </row>
    <row r="5131" spans="1:20" x14ac:dyDescent="0.35">
      <c r="A5131">
        <v>13129</v>
      </c>
      <c r="B5131">
        <v>45</v>
      </c>
      <c r="C5131" t="s">
        <v>25</v>
      </c>
      <c r="D5131" s="2">
        <v>54208</v>
      </c>
      <c r="E5131" t="s">
        <v>26</v>
      </c>
      <c r="F5131" t="s">
        <v>27</v>
      </c>
      <c r="G5131" s="1">
        <v>820.50717520000001</v>
      </c>
      <c r="H5131" s="3">
        <v>0.211852244</v>
      </c>
      <c r="I5131" s="3">
        <v>0.153022082</v>
      </c>
      <c r="J5131">
        <v>3</v>
      </c>
      <c r="K5131" s="3">
        <v>4.4273941880000001</v>
      </c>
      <c r="L5131" s="3">
        <v>8.1340791059999997</v>
      </c>
      <c r="M5131">
        <v>27</v>
      </c>
      <c r="N5131">
        <v>4</v>
      </c>
      <c r="O5131">
        <v>7</v>
      </c>
      <c r="P5131">
        <v>0</v>
      </c>
      <c r="Q5131">
        <v>4936</v>
      </c>
      <c r="R5131" t="s">
        <v>23</v>
      </c>
      <c r="S5131" t="s">
        <v>24</v>
      </c>
      <c r="T5131">
        <v>1</v>
      </c>
    </row>
    <row r="5132" spans="1:20" x14ac:dyDescent="0.35">
      <c r="A5132">
        <v>13130</v>
      </c>
      <c r="B5132">
        <v>38</v>
      </c>
      <c r="C5132" t="s">
        <v>20</v>
      </c>
      <c r="D5132" s="2">
        <v>117481</v>
      </c>
      <c r="E5132" t="s">
        <v>21</v>
      </c>
      <c r="F5132" t="s">
        <v>31</v>
      </c>
      <c r="G5132" s="1">
        <v>2463.5756019999999</v>
      </c>
      <c r="H5132" s="3">
        <v>1.8601616000000001E-2</v>
      </c>
      <c r="I5132" s="3">
        <v>1.2322606E-2</v>
      </c>
      <c r="J5132">
        <v>42</v>
      </c>
      <c r="K5132" s="3">
        <v>4.8826840110000003</v>
      </c>
      <c r="L5132" s="3">
        <v>14.868803420000001</v>
      </c>
      <c r="M5132">
        <v>89</v>
      </c>
      <c r="N5132">
        <v>14</v>
      </c>
      <c r="O5132">
        <v>5</v>
      </c>
      <c r="P5132">
        <v>4</v>
      </c>
      <c r="Q5132">
        <v>1707</v>
      </c>
      <c r="R5132" t="s">
        <v>23</v>
      </c>
      <c r="S5132" t="s">
        <v>24</v>
      </c>
      <c r="T5132">
        <v>1</v>
      </c>
    </row>
    <row r="5133" spans="1:20" x14ac:dyDescent="0.35">
      <c r="A5133">
        <v>13131</v>
      </c>
      <c r="B5133">
        <v>67</v>
      </c>
      <c r="C5133" t="s">
        <v>20</v>
      </c>
      <c r="D5133" s="2">
        <v>107104</v>
      </c>
      <c r="E5133" t="s">
        <v>30</v>
      </c>
      <c r="F5133" t="s">
        <v>19</v>
      </c>
      <c r="G5133" s="1">
        <v>7797.7184390000002</v>
      </c>
      <c r="H5133" s="3">
        <v>7.8385999999999997E-2</v>
      </c>
      <c r="I5133" s="3">
        <v>6.5773402999999994E-2</v>
      </c>
      <c r="J5133">
        <v>40</v>
      </c>
      <c r="K5133" s="3">
        <v>9.9193917779999996</v>
      </c>
      <c r="L5133" s="3">
        <v>11.87210299</v>
      </c>
      <c r="M5133">
        <v>33</v>
      </c>
      <c r="N5133">
        <v>1</v>
      </c>
      <c r="O5133">
        <v>7</v>
      </c>
      <c r="P5133">
        <v>2</v>
      </c>
      <c r="Q5133">
        <v>1142</v>
      </c>
      <c r="R5133" t="s">
        <v>23</v>
      </c>
      <c r="S5133" t="s">
        <v>24</v>
      </c>
      <c r="T5133">
        <v>1</v>
      </c>
    </row>
    <row r="5134" spans="1:20" x14ac:dyDescent="0.35">
      <c r="A5134">
        <v>13132</v>
      </c>
      <c r="B5134">
        <v>24</v>
      </c>
      <c r="C5134" t="s">
        <v>20</v>
      </c>
      <c r="D5134" s="2">
        <v>94683</v>
      </c>
      <c r="E5134" t="s">
        <v>28</v>
      </c>
      <c r="F5134" t="s">
        <v>31</v>
      </c>
      <c r="G5134" s="1">
        <v>8923.4723159999994</v>
      </c>
      <c r="H5134" s="3">
        <v>0.26737708500000001</v>
      </c>
      <c r="I5134" s="3">
        <v>3.6907279000000001E-2</v>
      </c>
      <c r="J5134">
        <v>18</v>
      </c>
      <c r="K5134" s="3">
        <v>1.0258530699999999</v>
      </c>
      <c r="L5134" s="3">
        <v>10.12981523</v>
      </c>
      <c r="M5134">
        <v>55</v>
      </c>
      <c r="N5134">
        <v>18</v>
      </c>
      <c r="O5134">
        <v>1</v>
      </c>
      <c r="P5134">
        <v>0</v>
      </c>
      <c r="Q5134">
        <v>1079</v>
      </c>
      <c r="R5134" t="s">
        <v>23</v>
      </c>
      <c r="S5134" t="s">
        <v>24</v>
      </c>
      <c r="T5134">
        <v>1</v>
      </c>
    </row>
    <row r="5135" spans="1:20" x14ac:dyDescent="0.35">
      <c r="A5135">
        <v>13133</v>
      </c>
      <c r="B5135">
        <v>20</v>
      </c>
      <c r="C5135" t="s">
        <v>20</v>
      </c>
      <c r="D5135" s="2">
        <v>101803</v>
      </c>
      <c r="E5135" t="s">
        <v>21</v>
      </c>
      <c r="F5135" t="s">
        <v>22</v>
      </c>
      <c r="G5135" s="1">
        <v>5338.274942</v>
      </c>
      <c r="H5135" s="3">
        <v>4.7636422999999997E-2</v>
      </c>
      <c r="I5135" s="3">
        <v>3.4466169999999997E-2</v>
      </c>
      <c r="J5135">
        <v>21</v>
      </c>
      <c r="K5135" s="3">
        <v>4.8345804169999997</v>
      </c>
      <c r="L5135" s="3">
        <v>13.726445740000001</v>
      </c>
      <c r="M5135">
        <v>64</v>
      </c>
      <c r="N5135">
        <v>14</v>
      </c>
      <c r="O5135">
        <v>8</v>
      </c>
      <c r="P5135">
        <v>6</v>
      </c>
      <c r="Q5135">
        <v>1680</v>
      </c>
      <c r="R5135" t="s">
        <v>23</v>
      </c>
      <c r="S5135" t="s">
        <v>24</v>
      </c>
      <c r="T5135">
        <v>1</v>
      </c>
    </row>
    <row r="5136" spans="1:20" x14ac:dyDescent="0.35">
      <c r="A5136">
        <v>13134</v>
      </c>
      <c r="B5136">
        <v>62</v>
      </c>
      <c r="C5136" t="s">
        <v>25</v>
      </c>
      <c r="D5136" s="2">
        <v>61514</v>
      </c>
      <c r="E5136" t="s">
        <v>30</v>
      </c>
      <c r="F5136" t="s">
        <v>19</v>
      </c>
      <c r="G5136" s="1">
        <v>3598.0996239999999</v>
      </c>
      <c r="H5136" s="3">
        <v>2.4898316E-2</v>
      </c>
      <c r="I5136" s="3">
        <v>6.2622147000000003E-2</v>
      </c>
      <c r="J5136">
        <v>35</v>
      </c>
      <c r="K5136" s="3">
        <v>1.584756796</v>
      </c>
      <c r="L5136" s="3">
        <v>5.389414597</v>
      </c>
      <c r="M5136">
        <v>5</v>
      </c>
      <c r="N5136">
        <v>8</v>
      </c>
      <c r="O5136">
        <v>5</v>
      </c>
      <c r="P5136">
        <v>7</v>
      </c>
      <c r="Q5136">
        <v>1806</v>
      </c>
      <c r="R5136" t="s">
        <v>23</v>
      </c>
      <c r="S5136" t="s">
        <v>24</v>
      </c>
      <c r="T5136">
        <v>1</v>
      </c>
    </row>
    <row r="5137" spans="1:20" x14ac:dyDescent="0.35">
      <c r="A5137">
        <v>13135</v>
      </c>
      <c r="B5137">
        <v>64</v>
      </c>
      <c r="C5137" t="s">
        <v>20</v>
      </c>
      <c r="D5137" s="2">
        <v>116988</v>
      </c>
      <c r="E5137" t="s">
        <v>29</v>
      </c>
      <c r="F5137" t="s">
        <v>31</v>
      </c>
      <c r="G5137" s="1">
        <v>693.43775979999998</v>
      </c>
      <c r="H5137" s="3">
        <v>0.17836986899999999</v>
      </c>
      <c r="I5137" s="3">
        <v>0.15480908700000001</v>
      </c>
      <c r="J5137">
        <v>0</v>
      </c>
      <c r="K5137" s="3">
        <v>7.0571431950000001</v>
      </c>
      <c r="L5137" s="3">
        <v>2.929893517</v>
      </c>
      <c r="M5137">
        <v>32</v>
      </c>
      <c r="N5137">
        <v>4</v>
      </c>
      <c r="O5137">
        <v>6</v>
      </c>
      <c r="P5137">
        <v>9</v>
      </c>
      <c r="Q5137">
        <v>4892</v>
      </c>
      <c r="R5137" t="s">
        <v>23</v>
      </c>
      <c r="S5137" t="s">
        <v>24</v>
      </c>
      <c r="T5137">
        <v>1</v>
      </c>
    </row>
    <row r="5138" spans="1:20" x14ac:dyDescent="0.35">
      <c r="A5138">
        <v>13136</v>
      </c>
      <c r="B5138">
        <v>37</v>
      </c>
      <c r="C5138" t="s">
        <v>25</v>
      </c>
      <c r="D5138" s="2">
        <v>25136</v>
      </c>
      <c r="E5138" t="s">
        <v>21</v>
      </c>
      <c r="F5138" t="s">
        <v>27</v>
      </c>
      <c r="G5138" s="1">
        <v>6853.5674079999999</v>
      </c>
      <c r="H5138" s="3">
        <v>0.28447473899999998</v>
      </c>
      <c r="I5138" s="3">
        <v>0.194190155</v>
      </c>
      <c r="J5138">
        <v>18</v>
      </c>
      <c r="K5138" s="3">
        <v>1.45385919</v>
      </c>
      <c r="L5138" s="3">
        <v>8.4326579699999993</v>
      </c>
      <c r="M5138">
        <v>46</v>
      </c>
      <c r="N5138">
        <v>1</v>
      </c>
      <c r="O5138">
        <v>1</v>
      </c>
      <c r="P5138">
        <v>8</v>
      </c>
      <c r="Q5138">
        <v>412</v>
      </c>
      <c r="R5138" t="s">
        <v>23</v>
      </c>
      <c r="S5138" t="s">
        <v>24</v>
      </c>
      <c r="T5138">
        <v>1</v>
      </c>
    </row>
    <row r="5139" spans="1:20" x14ac:dyDescent="0.35">
      <c r="A5139">
        <v>13137</v>
      </c>
      <c r="B5139">
        <v>36</v>
      </c>
      <c r="C5139" t="s">
        <v>20</v>
      </c>
      <c r="D5139" s="2">
        <v>118115</v>
      </c>
      <c r="E5139" t="s">
        <v>30</v>
      </c>
      <c r="F5139" t="s">
        <v>27</v>
      </c>
      <c r="G5139" s="1">
        <v>2856.6214460000001</v>
      </c>
      <c r="H5139" s="3">
        <v>0.25204117500000001</v>
      </c>
      <c r="I5139" s="3">
        <v>0.10777750899999999</v>
      </c>
      <c r="J5139">
        <v>28</v>
      </c>
      <c r="K5139" s="3">
        <v>7.9014811399999996</v>
      </c>
      <c r="L5139" s="3">
        <v>3.957873556</v>
      </c>
      <c r="M5139">
        <v>23</v>
      </c>
      <c r="N5139">
        <v>0</v>
      </c>
      <c r="O5139">
        <v>9</v>
      </c>
      <c r="P5139">
        <v>3</v>
      </c>
      <c r="Q5139">
        <v>1362</v>
      </c>
      <c r="R5139" t="s">
        <v>23</v>
      </c>
      <c r="S5139" t="s">
        <v>24</v>
      </c>
      <c r="T5139">
        <v>1</v>
      </c>
    </row>
    <row r="5140" spans="1:20" x14ac:dyDescent="0.35">
      <c r="A5140">
        <v>13138</v>
      </c>
      <c r="B5140">
        <v>52</v>
      </c>
      <c r="C5140" t="s">
        <v>20</v>
      </c>
      <c r="D5140" s="2">
        <v>51516</v>
      </c>
      <c r="E5140" t="s">
        <v>28</v>
      </c>
      <c r="F5140" t="s">
        <v>22</v>
      </c>
      <c r="G5140" s="1">
        <v>644.63577840000005</v>
      </c>
      <c r="H5140" s="3">
        <v>0.29268402599999999</v>
      </c>
      <c r="I5140" s="3">
        <v>7.4404645000000005E-2</v>
      </c>
      <c r="J5140">
        <v>18</v>
      </c>
      <c r="K5140" s="3">
        <v>8.8100655840000002</v>
      </c>
      <c r="L5140" s="3">
        <v>3.869593697</v>
      </c>
      <c r="M5140">
        <v>33</v>
      </c>
      <c r="N5140">
        <v>2</v>
      </c>
      <c r="O5140">
        <v>7</v>
      </c>
      <c r="P5140">
        <v>1</v>
      </c>
      <c r="Q5140">
        <v>679</v>
      </c>
      <c r="R5140" t="s">
        <v>23</v>
      </c>
      <c r="S5140" t="s">
        <v>24</v>
      </c>
      <c r="T5140">
        <v>0</v>
      </c>
    </row>
    <row r="5141" spans="1:20" x14ac:dyDescent="0.35">
      <c r="A5141">
        <v>13139</v>
      </c>
      <c r="B5141">
        <v>21</v>
      </c>
      <c r="C5141" t="s">
        <v>20</v>
      </c>
      <c r="D5141" s="2">
        <v>96982</v>
      </c>
      <c r="E5141" t="s">
        <v>28</v>
      </c>
      <c r="F5141" t="s">
        <v>22</v>
      </c>
      <c r="G5141" s="1">
        <v>6691.9321179999997</v>
      </c>
      <c r="H5141" s="3">
        <v>0.22852171499999999</v>
      </c>
      <c r="I5141" s="3">
        <v>0.16754238900000001</v>
      </c>
      <c r="J5141">
        <v>42</v>
      </c>
      <c r="K5141" s="3">
        <v>9.737214195</v>
      </c>
      <c r="L5141" s="3">
        <v>4.9413614299999997</v>
      </c>
      <c r="M5141">
        <v>71</v>
      </c>
      <c r="N5141">
        <v>4</v>
      </c>
      <c r="O5141">
        <v>8</v>
      </c>
      <c r="P5141">
        <v>7</v>
      </c>
      <c r="Q5141">
        <v>2212</v>
      </c>
      <c r="R5141" t="s">
        <v>23</v>
      </c>
      <c r="S5141" t="s">
        <v>24</v>
      </c>
      <c r="T5141">
        <v>1</v>
      </c>
    </row>
    <row r="5142" spans="1:20" x14ac:dyDescent="0.35">
      <c r="A5142">
        <v>13140</v>
      </c>
      <c r="B5142">
        <v>22</v>
      </c>
      <c r="C5142" t="s">
        <v>20</v>
      </c>
      <c r="D5142" s="2">
        <v>83878</v>
      </c>
      <c r="E5142" t="s">
        <v>30</v>
      </c>
      <c r="F5142" t="s">
        <v>22</v>
      </c>
      <c r="G5142" s="1">
        <v>4908.6259559999999</v>
      </c>
      <c r="H5142" s="3">
        <v>0.136837235</v>
      </c>
      <c r="I5142" s="3">
        <v>2.2749650999999999E-2</v>
      </c>
      <c r="J5142">
        <v>5</v>
      </c>
      <c r="K5142" s="3">
        <v>2.0878360659999999</v>
      </c>
      <c r="L5142" s="3">
        <v>10.28951165</v>
      </c>
      <c r="M5142">
        <v>15</v>
      </c>
      <c r="N5142">
        <v>19</v>
      </c>
      <c r="O5142">
        <v>2</v>
      </c>
      <c r="P5142">
        <v>8</v>
      </c>
      <c r="Q5142">
        <v>3397</v>
      </c>
      <c r="R5142" t="s">
        <v>23</v>
      </c>
      <c r="S5142" t="s">
        <v>24</v>
      </c>
      <c r="T5142">
        <v>0</v>
      </c>
    </row>
    <row r="5143" spans="1:20" x14ac:dyDescent="0.35">
      <c r="A5143">
        <v>13141</v>
      </c>
      <c r="B5143">
        <v>18</v>
      </c>
      <c r="C5143" t="s">
        <v>20</v>
      </c>
      <c r="D5143" s="2">
        <v>65099</v>
      </c>
      <c r="E5143" t="s">
        <v>29</v>
      </c>
      <c r="F5143" t="s">
        <v>27</v>
      </c>
      <c r="G5143" s="1">
        <v>218.42528200000001</v>
      </c>
      <c r="H5143" s="3">
        <v>0.28451876799999998</v>
      </c>
      <c r="I5143" s="3">
        <v>2.7701909E-2</v>
      </c>
      <c r="J5143">
        <v>24</v>
      </c>
      <c r="K5143" s="3">
        <v>9.8100232989999991</v>
      </c>
      <c r="L5143" s="3">
        <v>0.84205682100000001</v>
      </c>
      <c r="M5143">
        <v>79</v>
      </c>
      <c r="N5143">
        <v>15</v>
      </c>
      <c r="O5143">
        <v>3</v>
      </c>
      <c r="P5143">
        <v>3</v>
      </c>
      <c r="Q5143">
        <v>3529</v>
      </c>
      <c r="R5143" t="s">
        <v>23</v>
      </c>
      <c r="S5143" t="s">
        <v>24</v>
      </c>
      <c r="T5143">
        <v>1</v>
      </c>
    </row>
    <row r="5144" spans="1:20" x14ac:dyDescent="0.35">
      <c r="A5144">
        <v>13142</v>
      </c>
      <c r="B5144">
        <v>21</v>
      </c>
      <c r="C5144" t="s">
        <v>25</v>
      </c>
      <c r="D5144" s="2">
        <v>110060</v>
      </c>
      <c r="E5144" t="s">
        <v>30</v>
      </c>
      <c r="F5144" t="s">
        <v>31</v>
      </c>
      <c r="G5144" s="1">
        <v>1198.1479870000001</v>
      </c>
      <c r="H5144" s="3">
        <v>0.133723651</v>
      </c>
      <c r="I5144" s="3">
        <v>7.5619599999999995E-2</v>
      </c>
      <c r="J5144">
        <v>38</v>
      </c>
      <c r="K5144" s="3">
        <v>4.7110218780000004</v>
      </c>
      <c r="L5144" s="3">
        <v>12.824832560000001</v>
      </c>
      <c r="M5144">
        <v>15</v>
      </c>
      <c r="N5144">
        <v>5</v>
      </c>
      <c r="O5144">
        <v>5</v>
      </c>
      <c r="P5144">
        <v>5</v>
      </c>
      <c r="Q5144">
        <v>4716</v>
      </c>
      <c r="R5144" t="s">
        <v>23</v>
      </c>
      <c r="S5144" t="s">
        <v>24</v>
      </c>
      <c r="T5144">
        <v>1</v>
      </c>
    </row>
    <row r="5145" spans="1:20" x14ac:dyDescent="0.35">
      <c r="A5145">
        <v>13143</v>
      </c>
      <c r="B5145">
        <v>29</v>
      </c>
      <c r="C5145" t="s">
        <v>25</v>
      </c>
      <c r="D5145" s="2">
        <v>33188</v>
      </c>
      <c r="E5145" t="s">
        <v>26</v>
      </c>
      <c r="F5145" t="s">
        <v>27</v>
      </c>
      <c r="G5145" s="1">
        <v>7022.0991000000004</v>
      </c>
      <c r="H5145" s="3">
        <v>0.11152743900000001</v>
      </c>
      <c r="I5145" s="3">
        <v>9.5197614999999999E-2</v>
      </c>
      <c r="J5145">
        <v>22</v>
      </c>
      <c r="K5145" s="3">
        <v>6.6932093699999999</v>
      </c>
      <c r="L5145" s="3">
        <v>9.3746779819999997</v>
      </c>
      <c r="M5145">
        <v>97</v>
      </c>
      <c r="N5145">
        <v>7</v>
      </c>
      <c r="O5145">
        <v>2</v>
      </c>
      <c r="P5145">
        <v>4</v>
      </c>
      <c r="Q5145">
        <v>1435</v>
      </c>
      <c r="R5145" t="s">
        <v>23</v>
      </c>
      <c r="S5145" t="s">
        <v>24</v>
      </c>
      <c r="T5145">
        <v>1</v>
      </c>
    </row>
    <row r="5146" spans="1:20" x14ac:dyDescent="0.35">
      <c r="A5146">
        <v>13144</v>
      </c>
      <c r="B5146">
        <v>44</v>
      </c>
      <c r="C5146" t="s">
        <v>20</v>
      </c>
      <c r="D5146" s="2">
        <v>124123</v>
      </c>
      <c r="E5146" t="s">
        <v>30</v>
      </c>
      <c r="F5146" t="s">
        <v>27</v>
      </c>
      <c r="G5146" s="1">
        <v>730.34619740000005</v>
      </c>
      <c r="H5146" s="3">
        <v>0.139976816</v>
      </c>
      <c r="I5146" s="3">
        <v>0.16158919499999999</v>
      </c>
      <c r="J5146">
        <v>0</v>
      </c>
      <c r="K5146" s="3">
        <v>1.000427851</v>
      </c>
      <c r="L5146" s="3">
        <v>4.9145877579999997</v>
      </c>
      <c r="M5146">
        <v>83</v>
      </c>
      <c r="N5146">
        <v>2</v>
      </c>
      <c r="O5146">
        <v>9</v>
      </c>
      <c r="P5146">
        <v>8</v>
      </c>
      <c r="Q5146">
        <v>4926</v>
      </c>
      <c r="R5146" t="s">
        <v>23</v>
      </c>
      <c r="S5146" t="s">
        <v>24</v>
      </c>
      <c r="T5146">
        <v>0</v>
      </c>
    </row>
    <row r="5147" spans="1:20" x14ac:dyDescent="0.35">
      <c r="A5147">
        <v>13145</v>
      </c>
      <c r="B5147">
        <v>59</v>
      </c>
      <c r="C5147" t="s">
        <v>25</v>
      </c>
      <c r="D5147" s="2">
        <v>126373</v>
      </c>
      <c r="E5147" t="s">
        <v>30</v>
      </c>
      <c r="F5147" t="s">
        <v>27</v>
      </c>
      <c r="G5147" s="1">
        <v>8673.0343420000008</v>
      </c>
      <c r="H5147" s="3">
        <v>0.24605244700000001</v>
      </c>
      <c r="I5147" s="3">
        <v>0.185800149</v>
      </c>
      <c r="J5147">
        <v>14</v>
      </c>
      <c r="K5147" s="3">
        <v>4.3323293749999996</v>
      </c>
      <c r="L5147" s="3">
        <v>2.1400157929999999</v>
      </c>
      <c r="M5147">
        <v>13</v>
      </c>
      <c r="N5147">
        <v>11</v>
      </c>
      <c r="O5147">
        <v>6</v>
      </c>
      <c r="P5147">
        <v>3</v>
      </c>
      <c r="Q5147">
        <v>1683</v>
      </c>
      <c r="R5147" t="s">
        <v>23</v>
      </c>
      <c r="S5147" t="s">
        <v>24</v>
      </c>
      <c r="T5147">
        <v>1</v>
      </c>
    </row>
    <row r="5148" spans="1:20" x14ac:dyDescent="0.35">
      <c r="A5148">
        <v>13146</v>
      </c>
      <c r="B5148">
        <v>40</v>
      </c>
      <c r="C5148" t="s">
        <v>20</v>
      </c>
      <c r="D5148" s="2">
        <v>131073</v>
      </c>
      <c r="E5148" t="s">
        <v>28</v>
      </c>
      <c r="F5148" t="s">
        <v>31</v>
      </c>
      <c r="G5148" s="1">
        <v>3182.130146</v>
      </c>
      <c r="H5148" s="3">
        <v>0.27613113</v>
      </c>
      <c r="I5148" s="3">
        <v>0.11094254200000001</v>
      </c>
      <c r="J5148">
        <v>24</v>
      </c>
      <c r="K5148" s="3">
        <v>4.1760694999999997</v>
      </c>
      <c r="L5148" s="3">
        <v>11.955356159999999</v>
      </c>
      <c r="M5148">
        <v>58</v>
      </c>
      <c r="N5148">
        <v>0</v>
      </c>
      <c r="O5148">
        <v>7</v>
      </c>
      <c r="P5148">
        <v>6</v>
      </c>
      <c r="Q5148">
        <v>864</v>
      </c>
      <c r="R5148" t="s">
        <v>23</v>
      </c>
      <c r="S5148" t="s">
        <v>24</v>
      </c>
      <c r="T5148">
        <v>1</v>
      </c>
    </row>
    <row r="5149" spans="1:20" x14ac:dyDescent="0.35">
      <c r="A5149">
        <v>13147</v>
      </c>
      <c r="B5149">
        <v>42</v>
      </c>
      <c r="C5149" t="s">
        <v>20</v>
      </c>
      <c r="D5149" s="2">
        <v>71188</v>
      </c>
      <c r="E5149" t="s">
        <v>29</v>
      </c>
      <c r="F5149" t="s">
        <v>27</v>
      </c>
      <c r="G5149" s="1">
        <v>977.79805729999998</v>
      </c>
      <c r="H5149" s="3">
        <v>0.113727812</v>
      </c>
      <c r="I5149" s="3">
        <v>0.10417248699999999</v>
      </c>
      <c r="J5149">
        <v>3</v>
      </c>
      <c r="K5149" s="3">
        <v>5.5342525509999998</v>
      </c>
      <c r="L5149" s="3">
        <v>6.8282871509999996</v>
      </c>
      <c r="M5149">
        <v>61</v>
      </c>
      <c r="N5149">
        <v>19</v>
      </c>
      <c r="O5149">
        <v>4</v>
      </c>
      <c r="P5149">
        <v>1</v>
      </c>
      <c r="Q5149">
        <v>2750</v>
      </c>
      <c r="R5149" t="s">
        <v>23</v>
      </c>
      <c r="S5149" t="s">
        <v>24</v>
      </c>
      <c r="T5149">
        <v>1</v>
      </c>
    </row>
    <row r="5150" spans="1:20" x14ac:dyDescent="0.35">
      <c r="A5150">
        <v>13148</v>
      </c>
      <c r="B5150">
        <v>38</v>
      </c>
      <c r="C5150" t="s">
        <v>20</v>
      </c>
      <c r="D5150" s="2">
        <v>144166</v>
      </c>
      <c r="E5150" t="s">
        <v>30</v>
      </c>
      <c r="F5150" t="s">
        <v>22</v>
      </c>
      <c r="G5150" s="1">
        <v>7621.5980440000003</v>
      </c>
      <c r="H5150" s="3">
        <v>0.144051762</v>
      </c>
      <c r="I5150" s="3">
        <v>5.0472094000000002E-2</v>
      </c>
      <c r="J5150">
        <v>44</v>
      </c>
      <c r="K5150" s="3">
        <v>2.1933316060000001</v>
      </c>
      <c r="L5150" s="3">
        <v>6.8119362170000004</v>
      </c>
      <c r="M5150">
        <v>89</v>
      </c>
      <c r="N5150">
        <v>13</v>
      </c>
      <c r="O5150">
        <v>4</v>
      </c>
      <c r="P5150">
        <v>0</v>
      </c>
      <c r="Q5150">
        <v>2607</v>
      </c>
      <c r="R5150" t="s">
        <v>23</v>
      </c>
      <c r="S5150" t="s">
        <v>24</v>
      </c>
      <c r="T5150">
        <v>1</v>
      </c>
    </row>
    <row r="5151" spans="1:20" x14ac:dyDescent="0.35">
      <c r="A5151">
        <v>13149</v>
      </c>
      <c r="B5151">
        <v>69</v>
      </c>
      <c r="C5151" t="s">
        <v>20</v>
      </c>
      <c r="D5151" s="2">
        <v>144077</v>
      </c>
      <c r="E5151" t="s">
        <v>21</v>
      </c>
      <c r="F5151" t="s">
        <v>22</v>
      </c>
      <c r="G5151" s="1">
        <v>5291.8296209999999</v>
      </c>
      <c r="H5151" s="3">
        <v>0.27051492399999999</v>
      </c>
      <c r="I5151" s="3">
        <v>9.5724492999999994E-2</v>
      </c>
      <c r="J5151">
        <v>43</v>
      </c>
      <c r="K5151" s="3">
        <v>7.2116727760000003</v>
      </c>
      <c r="L5151" s="3">
        <v>7.3183444419999999</v>
      </c>
      <c r="M5151">
        <v>65</v>
      </c>
      <c r="N5151">
        <v>10</v>
      </c>
      <c r="O5151">
        <v>2</v>
      </c>
      <c r="P5151">
        <v>0</v>
      </c>
      <c r="Q5151">
        <v>4258</v>
      </c>
      <c r="R5151" t="s">
        <v>23</v>
      </c>
      <c r="S5151" t="s">
        <v>24</v>
      </c>
      <c r="T5151">
        <v>1</v>
      </c>
    </row>
    <row r="5152" spans="1:20" x14ac:dyDescent="0.35">
      <c r="A5152">
        <v>13150</v>
      </c>
      <c r="B5152">
        <v>41</v>
      </c>
      <c r="C5152" t="s">
        <v>25</v>
      </c>
      <c r="D5152" s="2">
        <v>25560</v>
      </c>
      <c r="E5152" t="s">
        <v>28</v>
      </c>
      <c r="F5152" t="s">
        <v>22</v>
      </c>
      <c r="G5152" s="1">
        <v>3135.7363209999999</v>
      </c>
      <c r="H5152" s="3">
        <v>2.3642663000000001E-2</v>
      </c>
      <c r="I5152" s="3">
        <v>0.185492404</v>
      </c>
      <c r="J5152">
        <v>0</v>
      </c>
      <c r="K5152" s="3">
        <v>6.3613228230000001</v>
      </c>
      <c r="L5152" s="3">
        <v>6.5022678279999999</v>
      </c>
      <c r="M5152">
        <v>18</v>
      </c>
      <c r="N5152">
        <v>19</v>
      </c>
      <c r="O5152">
        <v>3</v>
      </c>
      <c r="P5152">
        <v>4</v>
      </c>
      <c r="Q5152">
        <v>1843</v>
      </c>
      <c r="R5152" t="s">
        <v>23</v>
      </c>
      <c r="S5152" t="s">
        <v>24</v>
      </c>
      <c r="T5152">
        <v>1</v>
      </c>
    </row>
    <row r="5153" spans="1:20" x14ac:dyDescent="0.35">
      <c r="A5153">
        <v>13151</v>
      </c>
      <c r="B5153">
        <v>42</v>
      </c>
      <c r="C5153" t="s">
        <v>20</v>
      </c>
      <c r="D5153" s="2">
        <v>131157</v>
      </c>
      <c r="E5153" t="s">
        <v>28</v>
      </c>
      <c r="F5153" t="s">
        <v>22</v>
      </c>
      <c r="G5153" s="1">
        <v>4120.3735829999996</v>
      </c>
      <c r="H5153" s="3">
        <v>0.23732192099999999</v>
      </c>
      <c r="I5153" s="3">
        <v>8.4650911999999995E-2</v>
      </c>
      <c r="J5153">
        <v>39</v>
      </c>
      <c r="K5153" s="3">
        <v>2.9123904469999999</v>
      </c>
      <c r="L5153" s="3">
        <v>7.9427770740000003</v>
      </c>
      <c r="M5153">
        <v>60</v>
      </c>
      <c r="N5153">
        <v>6</v>
      </c>
      <c r="O5153">
        <v>2</v>
      </c>
      <c r="P5153">
        <v>6</v>
      </c>
      <c r="Q5153">
        <v>237</v>
      </c>
      <c r="R5153" t="s">
        <v>23</v>
      </c>
      <c r="S5153" t="s">
        <v>24</v>
      </c>
      <c r="T5153">
        <v>1</v>
      </c>
    </row>
    <row r="5154" spans="1:20" x14ac:dyDescent="0.35">
      <c r="A5154">
        <v>13152</v>
      </c>
      <c r="B5154">
        <v>62</v>
      </c>
      <c r="C5154" t="s">
        <v>20</v>
      </c>
      <c r="D5154" s="2">
        <v>128763</v>
      </c>
      <c r="E5154" t="s">
        <v>30</v>
      </c>
      <c r="F5154" t="s">
        <v>27</v>
      </c>
      <c r="G5154" s="1">
        <v>311.98271649999998</v>
      </c>
      <c r="H5154" s="3">
        <v>0.14172314999999999</v>
      </c>
      <c r="I5154" s="3">
        <v>5.0029672999999997E-2</v>
      </c>
      <c r="J5154">
        <v>20</v>
      </c>
      <c r="K5154" s="3">
        <v>9.8527250259999999</v>
      </c>
      <c r="L5154" s="3">
        <v>9.6444589490000006</v>
      </c>
      <c r="M5154">
        <v>65</v>
      </c>
      <c r="N5154">
        <v>3</v>
      </c>
      <c r="O5154">
        <v>7</v>
      </c>
      <c r="P5154">
        <v>4</v>
      </c>
      <c r="Q5154">
        <v>1652</v>
      </c>
      <c r="R5154" t="s">
        <v>23</v>
      </c>
      <c r="S5154" t="s">
        <v>24</v>
      </c>
      <c r="T5154">
        <v>1</v>
      </c>
    </row>
    <row r="5155" spans="1:20" x14ac:dyDescent="0.35">
      <c r="A5155">
        <v>13153</v>
      </c>
      <c r="B5155">
        <v>63</v>
      </c>
      <c r="C5155" t="s">
        <v>20</v>
      </c>
      <c r="D5155" s="2">
        <v>56397</v>
      </c>
      <c r="E5155" t="s">
        <v>21</v>
      </c>
      <c r="F5155" t="s">
        <v>27</v>
      </c>
      <c r="G5155" s="1">
        <v>6660.7155220000004</v>
      </c>
      <c r="H5155" s="3">
        <v>0.119190322</v>
      </c>
      <c r="I5155" s="3">
        <v>7.4086055999999997E-2</v>
      </c>
      <c r="J5155">
        <v>42</v>
      </c>
      <c r="K5155" s="3">
        <v>1.050337149</v>
      </c>
      <c r="L5155" s="3">
        <v>6.7496809869999996</v>
      </c>
      <c r="M5155">
        <v>25</v>
      </c>
      <c r="N5155">
        <v>5</v>
      </c>
      <c r="O5155">
        <v>2</v>
      </c>
      <c r="P5155">
        <v>3</v>
      </c>
      <c r="Q5155">
        <v>4515</v>
      </c>
      <c r="R5155" t="s">
        <v>23</v>
      </c>
      <c r="S5155" t="s">
        <v>24</v>
      </c>
      <c r="T5155">
        <v>1</v>
      </c>
    </row>
    <row r="5156" spans="1:20" x14ac:dyDescent="0.35">
      <c r="A5156">
        <v>13154</v>
      </c>
      <c r="B5156">
        <v>49</v>
      </c>
      <c r="C5156" t="s">
        <v>25</v>
      </c>
      <c r="D5156" s="2">
        <v>97193</v>
      </c>
      <c r="E5156" t="s">
        <v>30</v>
      </c>
      <c r="F5156" t="s">
        <v>27</v>
      </c>
      <c r="G5156" s="1">
        <v>3721.159521</v>
      </c>
      <c r="H5156" s="3">
        <v>0.139607175</v>
      </c>
      <c r="I5156" s="3">
        <v>0.10777297600000001</v>
      </c>
      <c r="J5156">
        <v>9</v>
      </c>
      <c r="K5156" s="3">
        <v>4.0232626290000004</v>
      </c>
      <c r="L5156" s="3">
        <v>14.60564181</v>
      </c>
      <c r="M5156">
        <v>88</v>
      </c>
      <c r="N5156">
        <v>13</v>
      </c>
      <c r="O5156">
        <v>1</v>
      </c>
      <c r="P5156">
        <v>8</v>
      </c>
      <c r="Q5156">
        <v>3981</v>
      </c>
      <c r="R5156" t="s">
        <v>23</v>
      </c>
      <c r="S5156" t="s">
        <v>24</v>
      </c>
      <c r="T5156">
        <v>1</v>
      </c>
    </row>
    <row r="5157" spans="1:20" x14ac:dyDescent="0.35">
      <c r="A5157">
        <v>13155</v>
      </c>
      <c r="B5157">
        <v>49</v>
      </c>
      <c r="C5157" t="s">
        <v>20</v>
      </c>
      <c r="D5157" s="2">
        <v>143651</v>
      </c>
      <c r="E5157" t="s">
        <v>21</v>
      </c>
      <c r="F5157" t="s">
        <v>22</v>
      </c>
      <c r="G5157" s="1">
        <v>7168.9719400000004</v>
      </c>
      <c r="H5157" s="3">
        <v>0.13142029599999999</v>
      </c>
      <c r="I5157" s="3">
        <v>0.12373115599999999</v>
      </c>
      <c r="J5157">
        <v>1</v>
      </c>
      <c r="K5157" s="3">
        <v>3.3555236850000001</v>
      </c>
      <c r="L5157" s="3">
        <v>6.2651536449999998</v>
      </c>
      <c r="M5157">
        <v>48</v>
      </c>
      <c r="N5157">
        <v>9</v>
      </c>
      <c r="O5157">
        <v>5</v>
      </c>
      <c r="P5157">
        <v>1</v>
      </c>
      <c r="Q5157">
        <v>626</v>
      </c>
      <c r="R5157" t="s">
        <v>23</v>
      </c>
      <c r="S5157" t="s">
        <v>24</v>
      </c>
      <c r="T5157">
        <v>1</v>
      </c>
    </row>
    <row r="5158" spans="1:20" x14ac:dyDescent="0.35">
      <c r="A5158">
        <v>13156</v>
      </c>
      <c r="B5158">
        <v>22</v>
      </c>
      <c r="C5158" t="s">
        <v>25</v>
      </c>
      <c r="D5158" s="2">
        <v>58082</v>
      </c>
      <c r="E5158" t="s">
        <v>28</v>
      </c>
      <c r="F5158" t="s">
        <v>31</v>
      </c>
      <c r="G5158" s="1">
        <v>6318.8943449999997</v>
      </c>
      <c r="H5158" s="3">
        <v>0.229419399</v>
      </c>
      <c r="I5158" s="3">
        <v>9.2161676999999997E-2</v>
      </c>
      <c r="J5158">
        <v>16</v>
      </c>
      <c r="K5158" s="3">
        <v>6.0403536359999999</v>
      </c>
      <c r="L5158" s="3">
        <v>3.6093740780000001</v>
      </c>
      <c r="M5158">
        <v>18</v>
      </c>
      <c r="N5158">
        <v>3</v>
      </c>
      <c r="O5158">
        <v>7</v>
      </c>
      <c r="P5158">
        <v>1</v>
      </c>
      <c r="Q5158">
        <v>3269</v>
      </c>
      <c r="R5158" t="s">
        <v>23</v>
      </c>
      <c r="S5158" t="s">
        <v>24</v>
      </c>
      <c r="T5158">
        <v>1</v>
      </c>
    </row>
    <row r="5159" spans="1:20" x14ac:dyDescent="0.35">
      <c r="A5159">
        <v>13157</v>
      </c>
      <c r="B5159">
        <v>53</v>
      </c>
      <c r="C5159" t="s">
        <v>20</v>
      </c>
      <c r="D5159" s="2">
        <v>104376</v>
      </c>
      <c r="E5159" t="s">
        <v>21</v>
      </c>
      <c r="F5159" t="s">
        <v>19</v>
      </c>
      <c r="G5159" s="1">
        <v>6547.4164410000003</v>
      </c>
      <c r="H5159" s="3">
        <v>0.279104782</v>
      </c>
      <c r="I5159" s="3">
        <v>0.15412187399999999</v>
      </c>
      <c r="J5159">
        <v>12</v>
      </c>
      <c r="K5159" s="3">
        <v>8.9955967789999995</v>
      </c>
      <c r="L5159" s="3">
        <v>14.71153421</v>
      </c>
      <c r="M5159">
        <v>48</v>
      </c>
      <c r="N5159">
        <v>12</v>
      </c>
      <c r="O5159">
        <v>9</v>
      </c>
      <c r="P5159">
        <v>9</v>
      </c>
      <c r="Q5159">
        <v>3290</v>
      </c>
      <c r="R5159" t="s">
        <v>23</v>
      </c>
      <c r="S5159" t="s">
        <v>24</v>
      </c>
      <c r="T5159">
        <v>1</v>
      </c>
    </row>
    <row r="5160" spans="1:20" x14ac:dyDescent="0.35">
      <c r="A5160">
        <v>13158</v>
      </c>
      <c r="B5160">
        <v>63</v>
      </c>
      <c r="C5160" t="s">
        <v>25</v>
      </c>
      <c r="D5160" s="2">
        <v>61430</v>
      </c>
      <c r="E5160" t="s">
        <v>30</v>
      </c>
      <c r="F5160" t="s">
        <v>19</v>
      </c>
      <c r="G5160" s="1">
        <v>7949.637839</v>
      </c>
      <c r="H5160" s="3">
        <v>0.152522189</v>
      </c>
      <c r="I5160" s="3">
        <v>0.12104614299999999</v>
      </c>
      <c r="J5160">
        <v>26</v>
      </c>
      <c r="K5160" s="3">
        <v>6.9199763760000002</v>
      </c>
      <c r="L5160" s="3">
        <v>4.7935965119999997</v>
      </c>
      <c r="M5160">
        <v>80</v>
      </c>
      <c r="N5160">
        <v>7</v>
      </c>
      <c r="O5160">
        <v>7</v>
      </c>
      <c r="P5160">
        <v>0</v>
      </c>
      <c r="Q5160">
        <v>1699</v>
      </c>
      <c r="R5160" t="s">
        <v>23</v>
      </c>
      <c r="S5160" t="s">
        <v>24</v>
      </c>
      <c r="T5160">
        <v>1</v>
      </c>
    </row>
    <row r="5161" spans="1:20" x14ac:dyDescent="0.35">
      <c r="A5161">
        <v>13159</v>
      </c>
      <c r="B5161">
        <v>59</v>
      </c>
      <c r="C5161" t="s">
        <v>20</v>
      </c>
      <c r="D5161" s="2">
        <v>70522</v>
      </c>
      <c r="E5161" t="s">
        <v>26</v>
      </c>
      <c r="F5161" t="s">
        <v>19</v>
      </c>
      <c r="G5161" s="1">
        <v>6348.4649760000002</v>
      </c>
      <c r="H5161" s="3">
        <v>0.25149279800000002</v>
      </c>
      <c r="I5161" s="3">
        <v>0.13635914599999999</v>
      </c>
      <c r="J5161">
        <v>40</v>
      </c>
      <c r="K5161" s="3">
        <v>1.4283489279999999</v>
      </c>
      <c r="L5161" s="3">
        <v>9.5017263080000003</v>
      </c>
      <c r="M5161">
        <v>29</v>
      </c>
      <c r="N5161">
        <v>17</v>
      </c>
      <c r="O5161">
        <v>5</v>
      </c>
      <c r="P5161">
        <v>4</v>
      </c>
      <c r="Q5161">
        <v>4747</v>
      </c>
      <c r="R5161" t="s">
        <v>23</v>
      </c>
      <c r="S5161" t="s">
        <v>24</v>
      </c>
      <c r="T5161">
        <v>1</v>
      </c>
    </row>
    <row r="5162" spans="1:20" x14ac:dyDescent="0.35">
      <c r="A5162">
        <v>13160</v>
      </c>
      <c r="B5162">
        <v>66</v>
      </c>
      <c r="C5162" t="s">
        <v>20</v>
      </c>
      <c r="D5162" s="2">
        <v>60397</v>
      </c>
      <c r="E5162" t="s">
        <v>26</v>
      </c>
      <c r="F5162" t="s">
        <v>31</v>
      </c>
      <c r="G5162" s="1">
        <v>4245.3866989999997</v>
      </c>
      <c r="H5162" s="3">
        <v>0.22226391500000001</v>
      </c>
      <c r="I5162" s="3">
        <v>0.17395459599999999</v>
      </c>
      <c r="J5162">
        <v>47</v>
      </c>
      <c r="K5162" s="3">
        <v>8.7705843469999998</v>
      </c>
      <c r="L5162" s="3">
        <v>12.51469736</v>
      </c>
      <c r="M5162">
        <v>75</v>
      </c>
      <c r="N5162">
        <v>4</v>
      </c>
      <c r="O5162">
        <v>5</v>
      </c>
      <c r="P5162">
        <v>4</v>
      </c>
      <c r="Q5162">
        <v>1600</v>
      </c>
      <c r="R5162" t="s">
        <v>23</v>
      </c>
      <c r="S5162" t="s">
        <v>24</v>
      </c>
      <c r="T5162">
        <v>1</v>
      </c>
    </row>
    <row r="5163" spans="1:20" x14ac:dyDescent="0.35">
      <c r="A5163">
        <v>13161</v>
      </c>
      <c r="B5163">
        <v>59</v>
      </c>
      <c r="C5163" t="s">
        <v>25</v>
      </c>
      <c r="D5163" s="2">
        <v>96860</v>
      </c>
      <c r="E5163" t="s">
        <v>21</v>
      </c>
      <c r="F5163" t="s">
        <v>27</v>
      </c>
      <c r="G5163" s="1">
        <v>3960.2828610000001</v>
      </c>
      <c r="H5163" s="3">
        <v>0.105897428</v>
      </c>
      <c r="I5163" s="3">
        <v>0.174480828</v>
      </c>
      <c r="J5163">
        <v>27</v>
      </c>
      <c r="K5163" s="3">
        <v>3.3857204940000001</v>
      </c>
      <c r="L5163" s="3">
        <v>0.55734385099999995</v>
      </c>
      <c r="M5163">
        <v>56</v>
      </c>
      <c r="N5163">
        <v>11</v>
      </c>
      <c r="O5163">
        <v>5</v>
      </c>
      <c r="P5163">
        <v>0</v>
      </c>
      <c r="Q5163">
        <v>2501</v>
      </c>
      <c r="R5163" t="s">
        <v>23</v>
      </c>
      <c r="S5163" t="s">
        <v>24</v>
      </c>
      <c r="T5163">
        <v>1</v>
      </c>
    </row>
    <row r="5164" spans="1:20" x14ac:dyDescent="0.35">
      <c r="A5164">
        <v>13162</v>
      </c>
      <c r="B5164">
        <v>56</v>
      </c>
      <c r="C5164" t="s">
        <v>25</v>
      </c>
      <c r="D5164" s="2">
        <v>149189</v>
      </c>
      <c r="E5164" t="s">
        <v>30</v>
      </c>
      <c r="F5164" t="s">
        <v>19</v>
      </c>
      <c r="G5164" s="1">
        <v>1283.8628570000001</v>
      </c>
      <c r="H5164" s="3">
        <v>0.18032100600000001</v>
      </c>
      <c r="I5164" s="3">
        <v>4.8666579000000001E-2</v>
      </c>
      <c r="J5164">
        <v>48</v>
      </c>
      <c r="K5164" s="3">
        <v>1.992918725</v>
      </c>
      <c r="L5164" s="3">
        <v>4.6010829419999997</v>
      </c>
      <c r="M5164">
        <v>84</v>
      </c>
      <c r="N5164">
        <v>4</v>
      </c>
      <c r="O5164">
        <v>4</v>
      </c>
      <c r="P5164">
        <v>5</v>
      </c>
      <c r="Q5164">
        <v>4176</v>
      </c>
      <c r="R5164" t="s">
        <v>23</v>
      </c>
      <c r="S5164" t="s">
        <v>24</v>
      </c>
      <c r="T5164">
        <v>1</v>
      </c>
    </row>
    <row r="5165" spans="1:20" x14ac:dyDescent="0.35">
      <c r="A5165">
        <v>13163</v>
      </c>
      <c r="B5165">
        <v>33</v>
      </c>
      <c r="C5165" t="s">
        <v>20</v>
      </c>
      <c r="D5165" s="2">
        <v>45247</v>
      </c>
      <c r="E5165" t="s">
        <v>29</v>
      </c>
      <c r="F5165" t="s">
        <v>19</v>
      </c>
      <c r="G5165" s="1">
        <v>7816.4897899999996</v>
      </c>
      <c r="H5165" s="3">
        <v>0.20337654599999999</v>
      </c>
      <c r="I5165" s="3">
        <v>0.12843550200000001</v>
      </c>
      <c r="J5165">
        <v>9</v>
      </c>
      <c r="K5165" s="3">
        <v>4.8929857439999997</v>
      </c>
      <c r="L5165" s="3">
        <v>8.2113677079999992</v>
      </c>
      <c r="M5165">
        <v>35</v>
      </c>
      <c r="N5165">
        <v>6</v>
      </c>
      <c r="O5165">
        <v>3</v>
      </c>
      <c r="P5165">
        <v>4</v>
      </c>
      <c r="Q5165">
        <v>4036</v>
      </c>
      <c r="R5165" t="s">
        <v>23</v>
      </c>
      <c r="S5165" t="s">
        <v>24</v>
      </c>
      <c r="T5165">
        <v>1</v>
      </c>
    </row>
    <row r="5166" spans="1:20" x14ac:dyDescent="0.35">
      <c r="A5166">
        <v>13164</v>
      </c>
      <c r="B5166">
        <v>50</v>
      </c>
      <c r="C5166" t="s">
        <v>25</v>
      </c>
      <c r="D5166" s="2">
        <v>103094</v>
      </c>
      <c r="E5166" t="s">
        <v>26</v>
      </c>
      <c r="F5166" t="s">
        <v>27</v>
      </c>
      <c r="G5166" s="1">
        <v>7634.9735730000002</v>
      </c>
      <c r="H5166" s="3">
        <v>1.6814817999999999E-2</v>
      </c>
      <c r="I5166" s="3">
        <v>0.146161764</v>
      </c>
      <c r="J5166">
        <v>48</v>
      </c>
      <c r="K5166" s="3">
        <v>9.0884025089999998</v>
      </c>
      <c r="L5166" s="3">
        <v>7.1102879860000003</v>
      </c>
      <c r="M5166">
        <v>39</v>
      </c>
      <c r="N5166">
        <v>18</v>
      </c>
      <c r="O5166">
        <v>1</v>
      </c>
      <c r="P5166">
        <v>6</v>
      </c>
      <c r="Q5166">
        <v>2534</v>
      </c>
      <c r="R5166" t="s">
        <v>23</v>
      </c>
      <c r="S5166" t="s">
        <v>24</v>
      </c>
      <c r="T5166">
        <v>1</v>
      </c>
    </row>
    <row r="5167" spans="1:20" x14ac:dyDescent="0.35">
      <c r="A5167">
        <v>13165</v>
      </c>
      <c r="B5167">
        <v>66</v>
      </c>
      <c r="C5167" t="s">
        <v>20</v>
      </c>
      <c r="D5167" s="2">
        <v>134798</v>
      </c>
      <c r="E5167" t="s">
        <v>28</v>
      </c>
      <c r="F5167" t="s">
        <v>19</v>
      </c>
      <c r="G5167" s="1">
        <v>2538.353834</v>
      </c>
      <c r="H5167" s="3">
        <v>0.12482711000000001</v>
      </c>
      <c r="I5167" s="3">
        <v>3.7712060999999998E-2</v>
      </c>
      <c r="J5167">
        <v>9</v>
      </c>
      <c r="K5167" s="3">
        <v>1.311253886</v>
      </c>
      <c r="L5167" s="3">
        <v>1.5555618659999999</v>
      </c>
      <c r="M5167">
        <v>27</v>
      </c>
      <c r="N5167">
        <v>13</v>
      </c>
      <c r="O5167">
        <v>4</v>
      </c>
      <c r="P5167">
        <v>0</v>
      </c>
      <c r="Q5167">
        <v>2888</v>
      </c>
      <c r="R5167" t="s">
        <v>23</v>
      </c>
      <c r="S5167" t="s">
        <v>24</v>
      </c>
      <c r="T5167">
        <v>0</v>
      </c>
    </row>
    <row r="5168" spans="1:20" x14ac:dyDescent="0.35">
      <c r="A5168">
        <v>13166</v>
      </c>
      <c r="B5168">
        <v>38</v>
      </c>
      <c r="C5168" t="s">
        <v>20</v>
      </c>
      <c r="D5168" s="2">
        <v>39943</v>
      </c>
      <c r="E5168" t="s">
        <v>30</v>
      </c>
      <c r="F5168" t="s">
        <v>27</v>
      </c>
      <c r="G5168" s="1">
        <v>8640.5509359999996</v>
      </c>
      <c r="H5168" s="3">
        <v>0.29786507099999998</v>
      </c>
      <c r="I5168" s="3">
        <v>0.170126269</v>
      </c>
      <c r="J5168">
        <v>45</v>
      </c>
      <c r="K5168" s="3">
        <v>6.6309515909999996</v>
      </c>
      <c r="L5168" s="3">
        <v>6.9823173299999999</v>
      </c>
      <c r="M5168">
        <v>96</v>
      </c>
      <c r="N5168">
        <v>10</v>
      </c>
      <c r="O5168">
        <v>1</v>
      </c>
      <c r="P5168">
        <v>2</v>
      </c>
      <c r="Q5168">
        <v>15</v>
      </c>
      <c r="R5168" t="s">
        <v>23</v>
      </c>
      <c r="S5168" t="s">
        <v>24</v>
      </c>
      <c r="T5168">
        <v>1</v>
      </c>
    </row>
    <row r="5169" spans="1:20" x14ac:dyDescent="0.35">
      <c r="A5169">
        <v>13167</v>
      </c>
      <c r="B5169">
        <v>26</v>
      </c>
      <c r="C5169" t="s">
        <v>20</v>
      </c>
      <c r="D5169" s="2">
        <v>59460</v>
      </c>
      <c r="E5169" t="s">
        <v>30</v>
      </c>
      <c r="F5169" t="s">
        <v>19</v>
      </c>
      <c r="G5169" s="1">
        <v>5931.1322520000003</v>
      </c>
      <c r="H5169" s="3">
        <v>0.19480436400000001</v>
      </c>
      <c r="I5169" s="3">
        <v>4.4289273999999997E-2</v>
      </c>
      <c r="J5169">
        <v>46</v>
      </c>
      <c r="K5169" s="3">
        <v>3.9924708020000002</v>
      </c>
      <c r="L5169" s="3">
        <v>2.0362705999999999</v>
      </c>
      <c r="M5169">
        <v>45</v>
      </c>
      <c r="N5169">
        <v>19</v>
      </c>
      <c r="O5169">
        <v>8</v>
      </c>
      <c r="P5169">
        <v>9</v>
      </c>
      <c r="Q5169">
        <v>3537</v>
      </c>
      <c r="R5169" t="s">
        <v>23</v>
      </c>
      <c r="S5169" t="s">
        <v>24</v>
      </c>
      <c r="T5169">
        <v>1</v>
      </c>
    </row>
    <row r="5170" spans="1:20" x14ac:dyDescent="0.35">
      <c r="A5170">
        <v>13168</v>
      </c>
      <c r="B5170">
        <v>23</v>
      </c>
      <c r="C5170" t="s">
        <v>20</v>
      </c>
      <c r="D5170" s="2">
        <v>61986</v>
      </c>
      <c r="E5170" t="s">
        <v>26</v>
      </c>
      <c r="F5170" t="s">
        <v>27</v>
      </c>
      <c r="G5170" s="1">
        <v>4838.9997400000002</v>
      </c>
      <c r="H5170" s="3">
        <v>0.10693078</v>
      </c>
      <c r="I5170" s="3">
        <v>0.16186308999999999</v>
      </c>
      <c r="J5170">
        <v>8</v>
      </c>
      <c r="K5170" s="3">
        <v>6.6031555700000002</v>
      </c>
      <c r="L5170" s="3">
        <v>4.123110874</v>
      </c>
      <c r="M5170">
        <v>72</v>
      </c>
      <c r="N5170">
        <v>10</v>
      </c>
      <c r="O5170">
        <v>3</v>
      </c>
      <c r="P5170">
        <v>8</v>
      </c>
      <c r="Q5170">
        <v>1852</v>
      </c>
      <c r="R5170" t="s">
        <v>23</v>
      </c>
      <c r="S5170" t="s">
        <v>24</v>
      </c>
      <c r="T5170">
        <v>1</v>
      </c>
    </row>
    <row r="5171" spans="1:20" x14ac:dyDescent="0.35">
      <c r="A5171">
        <v>13169</v>
      </c>
      <c r="B5171">
        <v>68</v>
      </c>
      <c r="C5171" t="s">
        <v>25</v>
      </c>
      <c r="D5171" s="2">
        <v>64514</v>
      </c>
      <c r="E5171" t="s">
        <v>29</v>
      </c>
      <c r="F5171" t="s">
        <v>22</v>
      </c>
      <c r="G5171" s="1">
        <v>273.21338609999998</v>
      </c>
      <c r="H5171" s="3">
        <v>8.2506970999999998E-2</v>
      </c>
      <c r="I5171" s="3">
        <v>4.0678494000000003E-2</v>
      </c>
      <c r="J5171">
        <v>33</v>
      </c>
      <c r="K5171" s="3">
        <v>3.3971138949999999</v>
      </c>
      <c r="L5171" s="3">
        <v>11.35742709</v>
      </c>
      <c r="M5171">
        <v>81</v>
      </c>
      <c r="N5171">
        <v>2</v>
      </c>
      <c r="O5171">
        <v>0</v>
      </c>
      <c r="P5171">
        <v>5</v>
      </c>
      <c r="Q5171">
        <v>1720</v>
      </c>
      <c r="R5171" t="s">
        <v>23</v>
      </c>
      <c r="S5171" t="s">
        <v>24</v>
      </c>
      <c r="T5171">
        <v>0</v>
      </c>
    </row>
    <row r="5172" spans="1:20" x14ac:dyDescent="0.35">
      <c r="A5172">
        <v>13170</v>
      </c>
      <c r="B5172">
        <v>62</v>
      </c>
      <c r="C5172" t="s">
        <v>25</v>
      </c>
      <c r="D5172" s="2">
        <v>100908</v>
      </c>
      <c r="E5172" t="s">
        <v>28</v>
      </c>
      <c r="F5172" t="s">
        <v>31</v>
      </c>
      <c r="G5172" s="1">
        <v>3889.1377400000001</v>
      </c>
      <c r="H5172" s="3">
        <v>7.0749665000000003E-2</v>
      </c>
      <c r="I5172" s="3">
        <v>0.150937922</v>
      </c>
      <c r="J5172">
        <v>45</v>
      </c>
      <c r="K5172" s="3">
        <v>9.7038652590000005</v>
      </c>
      <c r="L5172" s="3">
        <v>3.0892895330000001</v>
      </c>
      <c r="M5172">
        <v>87</v>
      </c>
      <c r="N5172">
        <v>12</v>
      </c>
      <c r="O5172">
        <v>9</v>
      </c>
      <c r="P5172">
        <v>1</v>
      </c>
      <c r="Q5172">
        <v>2001</v>
      </c>
      <c r="R5172" t="s">
        <v>23</v>
      </c>
      <c r="S5172" t="s">
        <v>24</v>
      </c>
      <c r="T5172">
        <v>1</v>
      </c>
    </row>
    <row r="5173" spans="1:20" x14ac:dyDescent="0.35">
      <c r="A5173">
        <v>13171</v>
      </c>
      <c r="B5173">
        <v>52</v>
      </c>
      <c r="C5173" t="s">
        <v>25</v>
      </c>
      <c r="D5173" s="2">
        <v>72385</v>
      </c>
      <c r="E5173" t="s">
        <v>29</v>
      </c>
      <c r="F5173" t="s">
        <v>19</v>
      </c>
      <c r="G5173" s="1">
        <v>6442.6406059999999</v>
      </c>
      <c r="H5173" s="3">
        <v>0.126476009</v>
      </c>
      <c r="I5173" s="3">
        <v>3.8148116000000003E-2</v>
      </c>
      <c r="J5173">
        <v>38</v>
      </c>
      <c r="K5173" s="3">
        <v>2.0244725680000002</v>
      </c>
      <c r="L5173" s="3">
        <v>10.14656428</v>
      </c>
      <c r="M5173">
        <v>31</v>
      </c>
      <c r="N5173">
        <v>5</v>
      </c>
      <c r="O5173">
        <v>0</v>
      </c>
      <c r="P5173">
        <v>8</v>
      </c>
      <c r="Q5173">
        <v>1453</v>
      </c>
      <c r="R5173" t="s">
        <v>23</v>
      </c>
      <c r="S5173" t="s">
        <v>24</v>
      </c>
      <c r="T5173">
        <v>1</v>
      </c>
    </row>
    <row r="5174" spans="1:20" x14ac:dyDescent="0.35">
      <c r="A5174">
        <v>13172</v>
      </c>
      <c r="B5174">
        <v>56</v>
      </c>
      <c r="C5174" t="s">
        <v>20</v>
      </c>
      <c r="D5174" s="2">
        <v>32631</v>
      </c>
      <c r="E5174" t="s">
        <v>28</v>
      </c>
      <c r="F5174" t="s">
        <v>27</v>
      </c>
      <c r="G5174" s="1">
        <v>988.50359309999999</v>
      </c>
      <c r="H5174" s="3">
        <v>6.6047049999999996E-2</v>
      </c>
      <c r="I5174" s="3">
        <v>8.1977569E-2</v>
      </c>
      <c r="J5174">
        <v>3</v>
      </c>
      <c r="K5174" s="3">
        <v>2.4219458139999999</v>
      </c>
      <c r="L5174" s="3">
        <v>14.60748796</v>
      </c>
      <c r="M5174">
        <v>86</v>
      </c>
      <c r="N5174">
        <v>15</v>
      </c>
      <c r="O5174">
        <v>9</v>
      </c>
      <c r="P5174">
        <v>2</v>
      </c>
      <c r="Q5174">
        <v>809</v>
      </c>
      <c r="R5174" t="s">
        <v>23</v>
      </c>
      <c r="S5174" t="s">
        <v>24</v>
      </c>
      <c r="T5174">
        <v>0</v>
      </c>
    </row>
    <row r="5175" spans="1:20" x14ac:dyDescent="0.35">
      <c r="A5175">
        <v>13173</v>
      </c>
      <c r="B5175">
        <v>39</v>
      </c>
      <c r="C5175" t="s">
        <v>20</v>
      </c>
      <c r="D5175" s="2">
        <v>87008</v>
      </c>
      <c r="E5175" t="s">
        <v>26</v>
      </c>
      <c r="F5175" t="s">
        <v>22</v>
      </c>
      <c r="G5175" s="1">
        <v>4649.7163579999997</v>
      </c>
      <c r="H5175" s="3">
        <v>4.9203993000000001E-2</v>
      </c>
      <c r="I5175" s="3">
        <v>3.7268065000000003E-2</v>
      </c>
      <c r="J5175">
        <v>44</v>
      </c>
      <c r="K5175" s="3">
        <v>1.4110091849999999</v>
      </c>
      <c r="L5175" s="3">
        <v>4.0812560900000001</v>
      </c>
      <c r="M5175">
        <v>57</v>
      </c>
      <c r="N5175">
        <v>5</v>
      </c>
      <c r="O5175">
        <v>4</v>
      </c>
      <c r="P5175">
        <v>2</v>
      </c>
      <c r="Q5175">
        <v>3733</v>
      </c>
      <c r="R5175" t="s">
        <v>23</v>
      </c>
      <c r="S5175" t="s">
        <v>24</v>
      </c>
      <c r="T5175">
        <v>0</v>
      </c>
    </row>
    <row r="5176" spans="1:20" x14ac:dyDescent="0.35">
      <c r="A5176">
        <v>13174</v>
      </c>
      <c r="B5176">
        <v>58</v>
      </c>
      <c r="C5176" t="s">
        <v>25</v>
      </c>
      <c r="D5176" s="2">
        <v>46955</v>
      </c>
      <c r="E5176" t="s">
        <v>30</v>
      </c>
      <c r="F5176" t="s">
        <v>27</v>
      </c>
      <c r="G5176" s="1">
        <v>9935.0159179999991</v>
      </c>
      <c r="H5176" s="3">
        <v>0.11557835299999999</v>
      </c>
      <c r="I5176" s="3">
        <v>6.1435867999999998E-2</v>
      </c>
      <c r="J5176">
        <v>3</v>
      </c>
      <c r="K5176" s="3">
        <v>8.1549805549999999</v>
      </c>
      <c r="L5176" s="3">
        <v>4.2634349010000001</v>
      </c>
      <c r="M5176">
        <v>75</v>
      </c>
      <c r="N5176">
        <v>5</v>
      </c>
      <c r="O5176">
        <v>7</v>
      </c>
      <c r="P5176">
        <v>1</v>
      </c>
      <c r="Q5176">
        <v>3443</v>
      </c>
      <c r="R5176" t="s">
        <v>23</v>
      </c>
      <c r="S5176" t="s">
        <v>24</v>
      </c>
      <c r="T5176">
        <v>1</v>
      </c>
    </row>
    <row r="5177" spans="1:20" x14ac:dyDescent="0.35">
      <c r="A5177">
        <v>13175</v>
      </c>
      <c r="B5177">
        <v>22</v>
      </c>
      <c r="C5177" t="s">
        <v>25</v>
      </c>
      <c r="D5177" s="2">
        <v>67367</v>
      </c>
      <c r="E5177" t="s">
        <v>28</v>
      </c>
      <c r="F5177" t="s">
        <v>19</v>
      </c>
      <c r="G5177" s="1">
        <v>7193.7325080000001</v>
      </c>
      <c r="H5177" s="3">
        <v>0.18602991099999999</v>
      </c>
      <c r="I5177" s="3">
        <v>0.197057808</v>
      </c>
      <c r="J5177">
        <v>3</v>
      </c>
      <c r="K5177" s="3">
        <v>1.8456112760000001</v>
      </c>
      <c r="L5177" s="3">
        <v>14.319840299999999</v>
      </c>
      <c r="M5177">
        <v>97</v>
      </c>
      <c r="N5177">
        <v>5</v>
      </c>
      <c r="O5177">
        <v>6</v>
      </c>
      <c r="P5177">
        <v>4</v>
      </c>
      <c r="Q5177">
        <v>1209</v>
      </c>
      <c r="R5177" t="s">
        <v>23</v>
      </c>
      <c r="S5177" t="s">
        <v>24</v>
      </c>
      <c r="T5177">
        <v>1</v>
      </c>
    </row>
    <row r="5178" spans="1:20" x14ac:dyDescent="0.35">
      <c r="A5178">
        <v>13176</v>
      </c>
      <c r="B5178">
        <v>59</v>
      </c>
      <c r="C5178" t="s">
        <v>20</v>
      </c>
      <c r="D5178" s="2">
        <v>50802</v>
      </c>
      <c r="E5178" t="s">
        <v>30</v>
      </c>
      <c r="F5178" t="s">
        <v>19</v>
      </c>
      <c r="G5178" s="1">
        <v>5514.0217860000002</v>
      </c>
      <c r="H5178" s="3">
        <v>5.2455763000000002E-2</v>
      </c>
      <c r="I5178" s="3">
        <v>3.0458374999999999E-2</v>
      </c>
      <c r="J5178">
        <v>40</v>
      </c>
      <c r="K5178" s="3">
        <v>3.489611644</v>
      </c>
      <c r="L5178" s="3">
        <v>10.144515820000001</v>
      </c>
      <c r="M5178">
        <v>25</v>
      </c>
      <c r="N5178">
        <v>12</v>
      </c>
      <c r="O5178">
        <v>6</v>
      </c>
      <c r="P5178">
        <v>2</v>
      </c>
      <c r="Q5178">
        <v>2387</v>
      </c>
      <c r="R5178" t="s">
        <v>23</v>
      </c>
      <c r="S5178" t="s">
        <v>24</v>
      </c>
      <c r="T5178">
        <v>1</v>
      </c>
    </row>
    <row r="5179" spans="1:20" x14ac:dyDescent="0.35">
      <c r="A5179">
        <v>13177</v>
      </c>
      <c r="B5179">
        <v>40</v>
      </c>
      <c r="C5179" t="s">
        <v>20</v>
      </c>
      <c r="D5179" s="2">
        <v>90408</v>
      </c>
      <c r="E5179" t="s">
        <v>21</v>
      </c>
      <c r="F5179" t="s">
        <v>19</v>
      </c>
      <c r="G5179" s="1">
        <v>5377.0255610000004</v>
      </c>
      <c r="H5179" s="3">
        <v>2.2859549E-2</v>
      </c>
      <c r="I5179" s="3">
        <v>8.7228317E-2</v>
      </c>
      <c r="J5179">
        <v>10</v>
      </c>
      <c r="K5179" s="3">
        <v>2.8504119389999998</v>
      </c>
      <c r="L5179" s="3">
        <v>11.66650681</v>
      </c>
      <c r="M5179">
        <v>69</v>
      </c>
      <c r="N5179">
        <v>7</v>
      </c>
      <c r="O5179">
        <v>4</v>
      </c>
      <c r="P5179">
        <v>5</v>
      </c>
      <c r="Q5179">
        <v>113</v>
      </c>
      <c r="R5179" t="s">
        <v>23</v>
      </c>
      <c r="S5179" t="s">
        <v>24</v>
      </c>
      <c r="T5179">
        <v>1</v>
      </c>
    </row>
    <row r="5180" spans="1:20" x14ac:dyDescent="0.35">
      <c r="A5180">
        <v>13178</v>
      </c>
      <c r="B5180">
        <v>34</v>
      </c>
      <c r="C5180" t="s">
        <v>20</v>
      </c>
      <c r="D5180" s="2">
        <v>113083</v>
      </c>
      <c r="E5180" t="s">
        <v>21</v>
      </c>
      <c r="F5180" t="s">
        <v>19</v>
      </c>
      <c r="G5180" s="1">
        <v>533.27431439999998</v>
      </c>
      <c r="H5180" s="3">
        <v>2.0043517E-2</v>
      </c>
      <c r="I5180" s="3">
        <v>0.13861467499999999</v>
      </c>
      <c r="J5180">
        <v>0</v>
      </c>
      <c r="K5180" s="3">
        <v>4.1818035150000004</v>
      </c>
      <c r="L5180" s="3">
        <v>11.976946310000001</v>
      </c>
      <c r="M5180">
        <v>68</v>
      </c>
      <c r="N5180">
        <v>16</v>
      </c>
      <c r="O5180">
        <v>8</v>
      </c>
      <c r="P5180">
        <v>4</v>
      </c>
      <c r="Q5180">
        <v>1875</v>
      </c>
      <c r="R5180" t="s">
        <v>23</v>
      </c>
      <c r="S5180" t="s">
        <v>24</v>
      </c>
      <c r="T5180">
        <v>1</v>
      </c>
    </row>
    <row r="5181" spans="1:20" x14ac:dyDescent="0.35">
      <c r="A5181">
        <v>13179</v>
      </c>
      <c r="B5181">
        <v>29</v>
      </c>
      <c r="C5181" t="s">
        <v>20</v>
      </c>
      <c r="D5181" s="2">
        <v>63341</v>
      </c>
      <c r="E5181" t="s">
        <v>26</v>
      </c>
      <c r="F5181" t="s">
        <v>19</v>
      </c>
      <c r="G5181" s="1">
        <v>9577.4129300000004</v>
      </c>
      <c r="H5181" s="3">
        <v>8.7541433000000002E-2</v>
      </c>
      <c r="I5181" s="3">
        <v>2.7973728E-2</v>
      </c>
      <c r="J5181">
        <v>44</v>
      </c>
      <c r="K5181" s="3">
        <v>7.8920348689999997</v>
      </c>
      <c r="L5181" s="3">
        <v>11.0829419</v>
      </c>
      <c r="M5181">
        <v>86</v>
      </c>
      <c r="N5181">
        <v>1</v>
      </c>
      <c r="O5181">
        <v>4</v>
      </c>
      <c r="P5181">
        <v>8</v>
      </c>
      <c r="Q5181">
        <v>2102</v>
      </c>
      <c r="R5181" t="s">
        <v>23</v>
      </c>
      <c r="S5181" t="s">
        <v>24</v>
      </c>
      <c r="T5181">
        <v>1</v>
      </c>
    </row>
    <row r="5182" spans="1:20" x14ac:dyDescent="0.35">
      <c r="A5182">
        <v>13180</v>
      </c>
      <c r="B5182">
        <v>40</v>
      </c>
      <c r="C5182" t="s">
        <v>20</v>
      </c>
      <c r="D5182" s="2">
        <v>33691</v>
      </c>
      <c r="E5182" t="s">
        <v>26</v>
      </c>
      <c r="F5182" t="s">
        <v>22</v>
      </c>
      <c r="G5182" s="1">
        <v>9288.9588370000001</v>
      </c>
      <c r="H5182" s="3">
        <v>6.5138364000000004E-2</v>
      </c>
      <c r="I5182" s="3">
        <v>3.0716268000000001E-2</v>
      </c>
      <c r="J5182">
        <v>20</v>
      </c>
      <c r="K5182" s="3">
        <v>9.5517282510000001</v>
      </c>
      <c r="L5182" s="3">
        <v>14.663565119999999</v>
      </c>
      <c r="M5182">
        <v>49</v>
      </c>
      <c r="N5182">
        <v>5</v>
      </c>
      <c r="O5182">
        <v>0</v>
      </c>
      <c r="P5182">
        <v>9</v>
      </c>
      <c r="Q5182">
        <v>528</v>
      </c>
      <c r="R5182" t="s">
        <v>23</v>
      </c>
      <c r="S5182" t="s">
        <v>24</v>
      </c>
      <c r="T5182">
        <v>0</v>
      </c>
    </row>
    <row r="5183" spans="1:20" x14ac:dyDescent="0.35">
      <c r="A5183">
        <v>13181</v>
      </c>
      <c r="B5183">
        <v>33</v>
      </c>
      <c r="C5183" t="s">
        <v>25</v>
      </c>
      <c r="D5183" s="2">
        <v>129786</v>
      </c>
      <c r="E5183" t="s">
        <v>26</v>
      </c>
      <c r="F5183" t="s">
        <v>27</v>
      </c>
      <c r="G5183" s="1">
        <v>6855.8066360000003</v>
      </c>
      <c r="H5183" s="3">
        <v>0.166384055</v>
      </c>
      <c r="I5183" s="3">
        <v>3.7219945999999997E-2</v>
      </c>
      <c r="J5183">
        <v>24</v>
      </c>
      <c r="K5183" s="3">
        <v>8.9098301410000005</v>
      </c>
      <c r="L5183" s="3">
        <v>4.4838082180000001</v>
      </c>
      <c r="M5183">
        <v>78</v>
      </c>
      <c r="N5183">
        <v>5</v>
      </c>
      <c r="O5183">
        <v>4</v>
      </c>
      <c r="P5183">
        <v>9</v>
      </c>
      <c r="Q5183">
        <v>1985</v>
      </c>
      <c r="R5183" t="s">
        <v>23</v>
      </c>
      <c r="S5183" t="s">
        <v>24</v>
      </c>
      <c r="T5183">
        <v>1</v>
      </c>
    </row>
    <row r="5184" spans="1:20" x14ac:dyDescent="0.35">
      <c r="A5184">
        <v>13182</v>
      </c>
      <c r="B5184">
        <v>20</v>
      </c>
      <c r="C5184" t="s">
        <v>20</v>
      </c>
      <c r="D5184" s="2">
        <v>24753</v>
      </c>
      <c r="E5184" t="s">
        <v>21</v>
      </c>
      <c r="F5184" t="s">
        <v>27</v>
      </c>
      <c r="G5184" s="1">
        <v>1080.215332</v>
      </c>
      <c r="H5184" s="3">
        <v>0.142158854</v>
      </c>
      <c r="I5184" s="3">
        <v>0.132547412</v>
      </c>
      <c r="J5184">
        <v>8</v>
      </c>
      <c r="K5184" s="3">
        <v>8.5704916830000002</v>
      </c>
      <c r="L5184" s="3">
        <v>8.0163567820000008</v>
      </c>
      <c r="M5184">
        <v>31</v>
      </c>
      <c r="N5184">
        <v>6</v>
      </c>
      <c r="O5184">
        <v>2</v>
      </c>
      <c r="P5184">
        <v>2</v>
      </c>
      <c r="Q5184">
        <v>4257</v>
      </c>
      <c r="R5184" t="s">
        <v>23</v>
      </c>
      <c r="S5184" t="s">
        <v>24</v>
      </c>
      <c r="T5184">
        <v>1</v>
      </c>
    </row>
    <row r="5185" spans="1:20" x14ac:dyDescent="0.35">
      <c r="A5185">
        <v>13183</v>
      </c>
      <c r="B5185">
        <v>47</v>
      </c>
      <c r="C5185" t="s">
        <v>20</v>
      </c>
      <c r="D5185" s="2">
        <v>21833</v>
      </c>
      <c r="E5185" t="s">
        <v>28</v>
      </c>
      <c r="F5185" t="s">
        <v>19</v>
      </c>
      <c r="G5185" s="1">
        <v>2157.555578</v>
      </c>
      <c r="H5185" s="3">
        <v>0.104182318</v>
      </c>
      <c r="I5185" s="3">
        <v>0.18277401400000001</v>
      </c>
      <c r="J5185">
        <v>24</v>
      </c>
      <c r="K5185" s="3">
        <v>4.7572361340000002</v>
      </c>
      <c r="L5185" s="3">
        <v>10.12913721</v>
      </c>
      <c r="M5185">
        <v>57</v>
      </c>
      <c r="N5185">
        <v>0</v>
      </c>
      <c r="O5185">
        <v>2</v>
      </c>
      <c r="P5185">
        <v>2</v>
      </c>
      <c r="Q5185">
        <v>4389</v>
      </c>
      <c r="R5185" t="s">
        <v>23</v>
      </c>
      <c r="S5185" t="s">
        <v>24</v>
      </c>
      <c r="T5185">
        <v>1</v>
      </c>
    </row>
    <row r="5186" spans="1:20" x14ac:dyDescent="0.35">
      <c r="A5186">
        <v>13184</v>
      </c>
      <c r="B5186">
        <v>39</v>
      </c>
      <c r="C5186" t="s">
        <v>20</v>
      </c>
      <c r="D5186" s="2">
        <v>124232</v>
      </c>
      <c r="E5186" t="s">
        <v>29</v>
      </c>
      <c r="F5186" t="s">
        <v>27</v>
      </c>
      <c r="G5186" s="1">
        <v>1920.704405</v>
      </c>
      <c r="H5186" s="3">
        <v>0.25172742199999998</v>
      </c>
      <c r="I5186" s="3">
        <v>0.16693799600000001</v>
      </c>
      <c r="J5186">
        <v>17</v>
      </c>
      <c r="K5186" s="3">
        <v>8.2163683140000003</v>
      </c>
      <c r="L5186" s="3">
        <v>10.75528643</v>
      </c>
      <c r="M5186">
        <v>63</v>
      </c>
      <c r="N5186">
        <v>7</v>
      </c>
      <c r="O5186">
        <v>4</v>
      </c>
      <c r="P5186">
        <v>3</v>
      </c>
      <c r="Q5186">
        <v>1650</v>
      </c>
      <c r="R5186" t="s">
        <v>23</v>
      </c>
      <c r="S5186" t="s">
        <v>24</v>
      </c>
      <c r="T5186">
        <v>1</v>
      </c>
    </row>
    <row r="5187" spans="1:20" x14ac:dyDescent="0.35">
      <c r="A5187">
        <v>13185</v>
      </c>
      <c r="B5187">
        <v>26</v>
      </c>
      <c r="C5187" t="s">
        <v>20</v>
      </c>
      <c r="D5187" s="2">
        <v>28645</v>
      </c>
      <c r="E5187" t="s">
        <v>26</v>
      </c>
      <c r="F5187" t="s">
        <v>22</v>
      </c>
      <c r="G5187" s="1">
        <v>5243.8270030000003</v>
      </c>
      <c r="H5187" s="3">
        <v>0.15643462799999999</v>
      </c>
      <c r="I5187" s="3">
        <v>0.196780496</v>
      </c>
      <c r="J5187">
        <v>6</v>
      </c>
      <c r="K5187" s="3">
        <v>7.9943584410000001</v>
      </c>
      <c r="L5187" s="3">
        <v>3.286246802</v>
      </c>
      <c r="M5187">
        <v>76</v>
      </c>
      <c r="N5187">
        <v>2</v>
      </c>
      <c r="O5187">
        <v>0</v>
      </c>
      <c r="P5187">
        <v>4</v>
      </c>
      <c r="Q5187">
        <v>4351</v>
      </c>
      <c r="R5187" t="s">
        <v>23</v>
      </c>
      <c r="S5187" t="s">
        <v>24</v>
      </c>
      <c r="T5187">
        <v>1</v>
      </c>
    </row>
    <row r="5188" spans="1:20" x14ac:dyDescent="0.35">
      <c r="A5188">
        <v>13186</v>
      </c>
      <c r="B5188">
        <v>46</v>
      </c>
      <c r="C5188" t="s">
        <v>25</v>
      </c>
      <c r="D5188" s="2">
        <v>125120</v>
      </c>
      <c r="E5188" t="s">
        <v>29</v>
      </c>
      <c r="F5188" t="s">
        <v>19</v>
      </c>
      <c r="G5188" s="1">
        <v>2157.258358</v>
      </c>
      <c r="H5188" s="3">
        <v>3.6543697999999999E-2</v>
      </c>
      <c r="I5188" s="3">
        <v>0.119846198</v>
      </c>
      <c r="J5188">
        <v>45</v>
      </c>
      <c r="K5188" s="3">
        <v>3.227776242</v>
      </c>
      <c r="L5188" s="3">
        <v>13.19485615</v>
      </c>
      <c r="M5188">
        <v>27</v>
      </c>
      <c r="N5188">
        <v>3</v>
      </c>
      <c r="O5188">
        <v>7</v>
      </c>
      <c r="P5188">
        <v>9</v>
      </c>
      <c r="Q5188">
        <v>3587</v>
      </c>
      <c r="R5188" t="s">
        <v>23</v>
      </c>
      <c r="S5188" t="s">
        <v>24</v>
      </c>
      <c r="T5188">
        <v>1</v>
      </c>
    </row>
    <row r="5189" spans="1:20" x14ac:dyDescent="0.35">
      <c r="A5189">
        <v>13187</v>
      </c>
      <c r="B5189">
        <v>64</v>
      </c>
      <c r="C5189" t="s">
        <v>25</v>
      </c>
      <c r="D5189" s="2">
        <v>135428</v>
      </c>
      <c r="E5189" t="s">
        <v>29</v>
      </c>
      <c r="F5189" t="s">
        <v>31</v>
      </c>
      <c r="G5189" s="1">
        <v>6988.4255590000002</v>
      </c>
      <c r="H5189" s="3">
        <v>9.5771663000000007E-2</v>
      </c>
      <c r="I5189" s="3">
        <v>0.19268068799999999</v>
      </c>
      <c r="J5189">
        <v>25</v>
      </c>
      <c r="K5189" s="3">
        <v>3.3615591970000001</v>
      </c>
      <c r="L5189" s="3">
        <v>12.31380074</v>
      </c>
      <c r="M5189">
        <v>96</v>
      </c>
      <c r="N5189">
        <v>16</v>
      </c>
      <c r="O5189">
        <v>8</v>
      </c>
      <c r="P5189">
        <v>7</v>
      </c>
      <c r="Q5189">
        <v>1489</v>
      </c>
      <c r="R5189" t="s">
        <v>23</v>
      </c>
      <c r="S5189" t="s">
        <v>24</v>
      </c>
      <c r="T5189">
        <v>1</v>
      </c>
    </row>
    <row r="5190" spans="1:20" x14ac:dyDescent="0.35">
      <c r="A5190">
        <v>13188</v>
      </c>
      <c r="B5190">
        <v>54</v>
      </c>
      <c r="C5190" t="s">
        <v>20</v>
      </c>
      <c r="D5190" s="2">
        <v>115977</v>
      </c>
      <c r="E5190" t="s">
        <v>21</v>
      </c>
      <c r="F5190" t="s">
        <v>22</v>
      </c>
      <c r="G5190" s="1">
        <v>5497.7758709999998</v>
      </c>
      <c r="H5190" s="3">
        <v>0.29226838700000002</v>
      </c>
      <c r="I5190" s="3">
        <v>6.7937491000000003E-2</v>
      </c>
      <c r="J5190">
        <v>48</v>
      </c>
      <c r="K5190" s="3">
        <v>5.4909442689999999</v>
      </c>
      <c r="L5190" s="3">
        <v>4.3304435379999999</v>
      </c>
      <c r="M5190">
        <v>71</v>
      </c>
      <c r="N5190">
        <v>2</v>
      </c>
      <c r="O5190">
        <v>9</v>
      </c>
      <c r="P5190">
        <v>1</v>
      </c>
      <c r="Q5190">
        <v>2185</v>
      </c>
      <c r="R5190" t="s">
        <v>23</v>
      </c>
      <c r="S5190" t="s">
        <v>24</v>
      </c>
      <c r="T5190">
        <v>1</v>
      </c>
    </row>
    <row r="5191" spans="1:20" x14ac:dyDescent="0.35">
      <c r="A5191">
        <v>13189</v>
      </c>
      <c r="B5191">
        <v>40</v>
      </c>
      <c r="C5191" t="s">
        <v>25</v>
      </c>
      <c r="D5191" s="2">
        <v>60024</v>
      </c>
      <c r="E5191" t="s">
        <v>28</v>
      </c>
      <c r="F5191" t="s">
        <v>19</v>
      </c>
      <c r="G5191" s="1">
        <v>274.81595270000003</v>
      </c>
      <c r="H5191" s="3">
        <v>0.29332342300000003</v>
      </c>
      <c r="I5191" s="3">
        <v>9.0085872999999997E-2</v>
      </c>
      <c r="J5191">
        <v>17</v>
      </c>
      <c r="K5191" s="3">
        <v>9.6712986589999996</v>
      </c>
      <c r="L5191" s="3">
        <v>8.3875104060000005</v>
      </c>
      <c r="M5191">
        <v>79</v>
      </c>
      <c r="N5191">
        <v>1</v>
      </c>
      <c r="O5191">
        <v>3</v>
      </c>
      <c r="P5191">
        <v>9</v>
      </c>
      <c r="Q5191">
        <v>3642</v>
      </c>
      <c r="R5191" t="s">
        <v>23</v>
      </c>
      <c r="S5191" t="s">
        <v>24</v>
      </c>
      <c r="T5191">
        <v>1</v>
      </c>
    </row>
    <row r="5192" spans="1:20" x14ac:dyDescent="0.35">
      <c r="A5192">
        <v>13190</v>
      </c>
      <c r="B5192">
        <v>30</v>
      </c>
      <c r="C5192" t="s">
        <v>20</v>
      </c>
      <c r="D5192" s="2">
        <v>137068</v>
      </c>
      <c r="E5192" t="s">
        <v>21</v>
      </c>
      <c r="F5192" t="s">
        <v>27</v>
      </c>
      <c r="G5192" s="1">
        <v>7466.166647</v>
      </c>
      <c r="H5192" s="3">
        <v>8.3854774000000007E-2</v>
      </c>
      <c r="I5192" s="3">
        <v>8.5247859999999995E-2</v>
      </c>
      <c r="J5192">
        <v>0</v>
      </c>
      <c r="K5192" s="3">
        <v>1.971115561</v>
      </c>
      <c r="L5192" s="3">
        <v>4.7732795689999996</v>
      </c>
      <c r="M5192">
        <v>38</v>
      </c>
      <c r="N5192">
        <v>13</v>
      </c>
      <c r="O5192">
        <v>0</v>
      </c>
      <c r="P5192">
        <v>0</v>
      </c>
      <c r="Q5192">
        <v>4939</v>
      </c>
      <c r="R5192" t="s">
        <v>23</v>
      </c>
      <c r="S5192" t="s">
        <v>24</v>
      </c>
      <c r="T5192">
        <v>0</v>
      </c>
    </row>
    <row r="5193" spans="1:20" x14ac:dyDescent="0.35">
      <c r="A5193">
        <v>13191</v>
      </c>
      <c r="B5193">
        <v>49</v>
      </c>
      <c r="C5193" t="s">
        <v>20</v>
      </c>
      <c r="D5193" s="2">
        <v>128853</v>
      </c>
      <c r="E5193" t="s">
        <v>26</v>
      </c>
      <c r="F5193" t="s">
        <v>22</v>
      </c>
      <c r="G5193" s="1">
        <v>1969.404493</v>
      </c>
      <c r="H5193" s="3">
        <v>5.8498477E-2</v>
      </c>
      <c r="I5193" s="3">
        <v>1.8997921000000001E-2</v>
      </c>
      <c r="J5193">
        <v>8</v>
      </c>
      <c r="K5193" s="3">
        <v>9.8955981200000007</v>
      </c>
      <c r="L5193" s="3">
        <v>5.8053693739999996</v>
      </c>
      <c r="M5193">
        <v>95</v>
      </c>
      <c r="N5193">
        <v>5</v>
      </c>
      <c r="O5193">
        <v>1</v>
      </c>
      <c r="P5193">
        <v>6</v>
      </c>
      <c r="Q5193">
        <v>1666</v>
      </c>
      <c r="R5193" t="s">
        <v>23</v>
      </c>
      <c r="S5193" t="s">
        <v>24</v>
      </c>
      <c r="T5193">
        <v>0</v>
      </c>
    </row>
    <row r="5194" spans="1:20" x14ac:dyDescent="0.35">
      <c r="A5194">
        <v>13192</v>
      </c>
      <c r="B5194">
        <v>63</v>
      </c>
      <c r="C5194" t="s">
        <v>20</v>
      </c>
      <c r="D5194" s="2">
        <v>100598</v>
      </c>
      <c r="E5194" t="s">
        <v>21</v>
      </c>
      <c r="F5194" t="s">
        <v>19</v>
      </c>
      <c r="G5194" s="1">
        <v>8266.3626850000001</v>
      </c>
      <c r="H5194" s="3">
        <v>0.15374956200000001</v>
      </c>
      <c r="I5194" s="3">
        <v>0.16764400099999999</v>
      </c>
      <c r="J5194">
        <v>9</v>
      </c>
      <c r="K5194" s="3">
        <v>2.4303659610000001</v>
      </c>
      <c r="L5194" s="3">
        <v>8.2367531270000001</v>
      </c>
      <c r="M5194">
        <v>79</v>
      </c>
      <c r="N5194">
        <v>17</v>
      </c>
      <c r="O5194">
        <v>6</v>
      </c>
      <c r="P5194">
        <v>7</v>
      </c>
      <c r="Q5194">
        <v>1571</v>
      </c>
      <c r="R5194" t="s">
        <v>23</v>
      </c>
      <c r="S5194" t="s">
        <v>24</v>
      </c>
      <c r="T5194">
        <v>1</v>
      </c>
    </row>
    <row r="5195" spans="1:20" x14ac:dyDescent="0.35">
      <c r="A5195">
        <v>13193</v>
      </c>
      <c r="B5195">
        <v>69</v>
      </c>
      <c r="C5195" t="s">
        <v>20</v>
      </c>
      <c r="D5195" s="2">
        <v>29635</v>
      </c>
      <c r="E5195" t="s">
        <v>21</v>
      </c>
      <c r="F5195" t="s">
        <v>27</v>
      </c>
      <c r="G5195" s="1">
        <v>3614.9498279999998</v>
      </c>
      <c r="H5195" s="3">
        <v>0.14962482599999999</v>
      </c>
      <c r="I5195" s="3">
        <v>1.4696456E-2</v>
      </c>
      <c r="J5195">
        <v>47</v>
      </c>
      <c r="K5195" s="3">
        <v>5.3704939889999999</v>
      </c>
      <c r="L5195" s="3">
        <v>8.3225066329999997</v>
      </c>
      <c r="M5195">
        <v>44</v>
      </c>
      <c r="N5195">
        <v>1</v>
      </c>
      <c r="O5195">
        <v>0</v>
      </c>
      <c r="P5195">
        <v>4</v>
      </c>
      <c r="Q5195">
        <v>1723</v>
      </c>
      <c r="R5195" t="s">
        <v>23</v>
      </c>
      <c r="S5195" t="s">
        <v>24</v>
      </c>
      <c r="T5195">
        <v>1</v>
      </c>
    </row>
    <row r="5196" spans="1:20" x14ac:dyDescent="0.35">
      <c r="A5196">
        <v>13194</v>
      </c>
      <c r="B5196">
        <v>64</v>
      </c>
      <c r="C5196" t="s">
        <v>20</v>
      </c>
      <c r="D5196" s="2">
        <v>40064</v>
      </c>
      <c r="E5196" t="s">
        <v>21</v>
      </c>
      <c r="F5196" t="s">
        <v>27</v>
      </c>
      <c r="G5196" s="1">
        <v>3452.334832</v>
      </c>
      <c r="H5196" s="3">
        <v>0.12893992900000001</v>
      </c>
      <c r="I5196" s="3">
        <v>0.148676488</v>
      </c>
      <c r="J5196">
        <v>10</v>
      </c>
      <c r="K5196" s="3">
        <v>3.7357465749999998</v>
      </c>
      <c r="L5196" s="3">
        <v>8.2148531929999997</v>
      </c>
      <c r="M5196">
        <v>12</v>
      </c>
      <c r="N5196">
        <v>11</v>
      </c>
      <c r="O5196">
        <v>2</v>
      </c>
      <c r="P5196">
        <v>7</v>
      </c>
      <c r="Q5196">
        <v>2380</v>
      </c>
      <c r="R5196" t="s">
        <v>23</v>
      </c>
      <c r="S5196" t="s">
        <v>24</v>
      </c>
      <c r="T5196">
        <v>1</v>
      </c>
    </row>
    <row r="5197" spans="1:20" x14ac:dyDescent="0.35">
      <c r="A5197">
        <v>13195</v>
      </c>
      <c r="B5197">
        <v>65</v>
      </c>
      <c r="C5197" t="s">
        <v>25</v>
      </c>
      <c r="D5197" s="2">
        <v>29940</v>
      </c>
      <c r="E5197" t="s">
        <v>26</v>
      </c>
      <c r="F5197" t="s">
        <v>19</v>
      </c>
      <c r="G5197" s="1">
        <v>216.99162419999999</v>
      </c>
      <c r="H5197" s="3">
        <v>0.16351359600000001</v>
      </c>
      <c r="I5197" s="3">
        <v>8.7342309000000007E-2</v>
      </c>
      <c r="J5197">
        <v>31</v>
      </c>
      <c r="K5197" s="3">
        <v>4.7777835570000002</v>
      </c>
      <c r="L5197" s="3">
        <v>8.3917569679999993</v>
      </c>
      <c r="M5197">
        <v>19</v>
      </c>
      <c r="N5197">
        <v>4</v>
      </c>
      <c r="O5197">
        <v>6</v>
      </c>
      <c r="P5197">
        <v>7</v>
      </c>
      <c r="Q5197">
        <v>4674</v>
      </c>
      <c r="R5197" t="s">
        <v>23</v>
      </c>
      <c r="S5197" t="s">
        <v>24</v>
      </c>
      <c r="T5197">
        <v>1</v>
      </c>
    </row>
    <row r="5198" spans="1:20" x14ac:dyDescent="0.35">
      <c r="A5198">
        <v>13196</v>
      </c>
      <c r="B5198">
        <v>40</v>
      </c>
      <c r="C5198" t="s">
        <v>20</v>
      </c>
      <c r="D5198" s="2">
        <v>55169</v>
      </c>
      <c r="E5198" t="s">
        <v>26</v>
      </c>
      <c r="F5198" t="s">
        <v>22</v>
      </c>
      <c r="G5198" s="1">
        <v>9878.5169310000001</v>
      </c>
      <c r="H5198" s="3">
        <v>7.7336660000000002E-2</v>
      </c>
      <c r="I5198" s="3">
        <v>1.1187066000000001E-2</v>
      </c>
      <c r="J5198">
        <v>20</v>
      </c>
      <c r="K5198" s="3">
        <v>9.6205017700000006</v>
      </c>
      <c r="L5198" s="3">
        <v>9.7238949350000006</v>
      </c>
      <c r="M5198">
        <v>57</v>
      </c>
      <c r="N5198">
        <v>9</v>
      </c>
      <c r="O5198">
        <v>3</v>
      </c>
      <c r="P5198">
        <v>3</v>
      </c>
      <c r="Q5198">
        <v>2315</v>
      </c>
      <c r="R5198" t="s">
        <v>23</v>
      </c>
      <c r="S5198" t="s">
        <v>24</v>
      </c>
      <c r="T5198">
        <v>1</v>
      </c>
    </row>
    <row r="5199" spans="1:20" x14ac:dyDescent="0.35">
      <c r="A5199">
        <v>13197</v>
      </c>
      <c r="B5199">
        <v>62</v>
      </c>
      <c r="C5199" t="s">
        <v>20</v>
      </c>
      <c r="D5199" s="2">
        <v>98647</v>
      </c>
      <c r="E5199" t="s">
        <v>21</v>
      </c>
      <c r="F5199" t="s">
        <v>19</v>
      </c>
      <c r="G5199" s="1">
        <v>6158.8429580000002</v>
      </c>
      <c r="H5199" s="3">
        <v>4.3329509000000002E-2</v>
      </c>
      <c r="I5199" s="3">
        <v>6.5089912E-2</v>
      </c>
      <c r="J5199">
        <v>35</v>
      </c>
      <c r="K5199" s="3">
        <v>6.6862201299999997</v>
      </c>
      <c r="L5199" s="3">
        <v>0.72774994599999998</v>
      </c>
      <c r="M5199">
        <v>18</v>
      </c>
      <c r="N5199">
        <v>14</v>
      </c>
      <c r="O5199">
        <v>9</v>
      </c>
      <c r="P5199">
        <v>9</v>
      </c>
      <c r="Q5199">
        <v>4490</v>
      </c>
      <c r="R5199" t="s">
        <v>23</v>
      </c>
      <c r="S5199" t="s">
        <v>24</v>
      </c>
      <c r="T5199">
        <v>1</v>
      </c>
    </row>
    <row r="5200" spans="1:20" x14ac:dyDescent="0.35">
      <c r="A5200">
        <v>13198</v>
      </c>
      <c r="B5200">
        <v>34</v>
      </c>
      <c r="C5200" t="s">
        <v>20</v>
      </c>
      <c r="D5200" s="2">
        <v>129667</v>
      </c>
      <c r="E5200" t="s">
        <v>21</v>
      </c>
      <c r="F5200" t="s">
        <v>19</v>
      </c>
      <c r="G5200" s="1">
        <v>4285.0286450000003</v>
      </c>
      <c r="H5200" s="3">
        <v>0.17543382299999999</v>
      </c>
      <c r="I5200" s="3">
        <v>7.5764261999999999E-2</v>
      </c>
      <c r="J5200">
        <v>31</v>
      </c>
      <c r="K5200" s="3">
        <v>3.6776070660000002</v>
      </c>
      <c r="L5200" s="3">
        <v>2.5274247989999998</v>
      </c>
      <c r="M5200">
        <v>74</v>
      </c>
      <c r="N5200">
        <v>12</v>
      </c>
      <c r="O5200">
        <v>3</v>
      </c>
      <c r="P5200">
        <v>2</v>
      </c>
      <c r="Q5200">
        <v>2442</v>
      </c>
      <c r="R5200" t="s">
        <v>23</v>
      </c>
      <c r="S5200" t="s">
        <v>24</v>
      </c>
      <c r="T5200">
        <v>1</v>
      </c>
    </row>
    <row r="5201" spans="1:20" x14ac:dyDescent="0.35">
      <c r="A5201">
        <v>13199</v>
      </c>
      <c r="B5201">
        <v>57</v>
      </c>
      <c r="C5201" t="s">
        <v>20</v>
      </c>
      <c r="D5201" s="2">
        <v>65200</v>
      </c>
      <c r="E5201" t="s">
        <v>29</v>
      </c>
      <c r="F5201" t="s">
        <v>19</v>
      </c>
      <c r="G5201" s="1">
        <v>1056.5519039999999</v>
      </c>
      <c r="H5201" s="3">
        <v>0.28045341899999998</v>
      </c>
      <c r="I5201" s="3">
        <v>0.19329347</v>
      </c>
      <c r="J5201">
        <v>18</v>
      </c>
      <c r="K5201" s="3">
        <v>6.6558432549999997</v>
      </c>
      <c r="L5201" s="3">
        <v>7.3190197760000002</v>
      </c>
      <c r="M5201">
        <v>90</v>
      </c>
      <c r="N5201">
        <v>9</v>
      </c>
      <c r="O5201">
        <v>0</v>
      </c>
      <c r="P5201">
        <v>8</v>
      </c>
      <c r="Q5201">
        <v>3242</v>
      </c>
      <c r="R5201" t="s">
        <v>23</v>
      </c>
      <c r="S5201" t="s">
        <v>24</v>
      </c>
      <c r="T5201">
        <v>1</v>
      </c>
    </row>
    <row r="5202" spans="1:20" x14ac:dyDescent="0.35">
      <c r="A5202">
        <v>13200</v>
      </c>
      <c r="B5202">
        <v>38</v>
      </c>
      <c r="C5202" t="s">
        <v>20</v>
      </c>
      <c r="D5202" s="2">
        <v>76329</v>
      </c>
      <c r="E5202" t="s">
        <v>28</v>
      </c>
      <c r="F5202" t="s">
        <v>19</v>
      </c>
      <c r="G5202" s="1">
        <v>7021.5658350000003</v>
      </c>
      <c r="H5202" s="3">
        <v>4.9947289999999998E-2</v>
      </c>
      <c r="I5202" s="3">
        <v>0.13560502899999999</v>
      </c>
      <c r="J5202">
        <v>7</v>
      </c>
      <c r="K5202" s="3">
        <v>5.069387496</v>
      </c>
      <c r="L5202" s="3">
        <v>10.77166222</v>
      </c>
      <c r="M5202">
        <v>79</v>
      </c>
      <c r="N5202">
        <v>16</v>
      </c>
      <c r="O5202">
        <v>7</v>
      </c>
      <c r="P5202">
        <v>3</v>
      </c>
      <c r="Q5202">
        <v>1772</v>
      </c>
      <c r="R5202" t="s">
        <v>23</v>
      </c>
      <c r="S5202" t="s">
        <v>24</v>
      </c>
      <c r="T5202">
        <v>1</v>
      </c>
    </row>
    <row r="5203" spans="1:20" x14ac:dyDescent="0.35">
      <c r="A5203">
        <v>13201</v>
      </c>
      <c r="B5203">
        <v>19</v>
      </c>
      <c r="C5203" t="s">
        <v>25</v>
      </c>
      <c r="D5203" s="2">
        <v>71158</v>
      </c>
      <c r="E5203" t="s">
        <v>29</v>
      </c>
      <c r="F5203" t="s">
        <v>19</v>
      </c>
      <c r="G5203" s="1">
        <v>2899.031653</v>
      </c>
      <c r="H5203" s="3">
        <v>0.21439627</v>
      </c>
      <c r="I5203" s="3">
        <v>0.11327860200000001</v>
      </c>
      <c r="J5203">
        <v>34</v>
      </c>
      <c r="K5203" s="3">
        <v>9.4902394779999995</v>
      </c>
      <c r="L5203" s="3">
        <v>7.8843752570000003</v>
      </c>
      <c r="M5203">
        <v>8</v>
      </c>
      <c r="N5203">
        <v>12</v>
      </c>
      <c r="O5203">
        <v>3</v>
      </c>
      <c r="P5203">
        <v>5</v>
      </c>
      <c r="Q5203">
        <v>942</v>
      </c>
      <c r="R5203" t="s">
        <v>23</v>
      </c>
      <c r="S5203" t="s">
        <v>24</v>
      </c>
      <c r="T5203">
        <v>1</v>
      </c>
    </row>
    <row r="5204" spans="1:20" x14ac:dyDescent="0.35">
      <c r="A5204">
        <v>13202</v>
      </c>
      <c r="B5204">
        <v>54</v>
      </c>
      <c r="C5204" t="s">
        <v>25</v>
      </c>
      <c r="D5204" s="2">
        <v>49739</v>
      </c>
      <c r="E5204" t="s">
        <v>28</v>
      </c>
      <c r="F5204" t="s">
        <v>27</v>
      </c>
      <c r="G5204" s="1">
        <v>9883.9801019999995</v>
      </c>
      <c r="H5204" s="3">
        <v>0.13699003900000001</v>
      </c>
      <c r="I5204" s="3">
        <v>3.4139607000000002E-2</v>
      </c>
      <c r="J5204">
        <v>21</v>
      </c>
      <c r="K5204" s="3">
        <v>4.1756047460000003</v>
      </c>
      <c r="L5204" s="3">
        <v>9.6196648360000001</v>
      </c>
      <c r="M5204">
        <v>76</v>
      </c>
      <c r="N5204">
        <v>6</v>
      </c>
      <c r="O5204">
        <v>8</v>
      </c>
      <c r="P5204">
        <v>1</v>
      </c>
      <c r="Q5204">
        <v>4688</v>
      </c>
      <c r="R5204" t="s">
        <v>23</v>
      </c>
      <c r="S5204" t="s">
        <v>24</v>
      </c>
      <c r="T5204">
        <v>1</v>
      </c>
    </row>
    <row r="5205" spans="1:20" x14ac:dyDescent="0.35">
      <c r="A5205">
        <v>13203</v>
      </c>
      <c r="B5205">
        <v>23</v>
      </c>
      <c r="C5205" t="s">
        <v>20</v>
      </c>
      <c r="D5205" s="2">
        <v>128282</v>
      </c>
      <c r="E5205" t="s">
        <v>28</v>
      </c>
      <c r="F5205" t="s">
        <v>19</v>
      </c>
      <c r="G5205" s="1">
        <v>9510.4188560000002</v>
      </c>
      <c r="H5205" s="3">
        <v>9.5253211000000004E-2</v>
      </c>
      <c r="I5205" s="3">
        <v>8.4309825000000005E-2</v>
      </c>
      <c r="J5205">
        <v>3</v>
      </c>
      <c r="K5205" s="3">
        <v>6.2602715890000002</v>
      </c>
      <c r="L5205" s="3">
        <v>14.57506852</v>
      </c>
      <c r="M5205">
        <v>18</v>
      </c>
      <c r="N5205">
        <v>3</v>
      </c>
      <c r="O5205">
        <v>4</v>
      </c>
      <c r="P5205">
        <v>6</v>
      </c>
      <c r="Q5205">
        <v>397</v>
      </c>
      <c r="R5205" t="s">
        <v>23</v>
      </c>
      <c r="S5205" t="s">
        <v>24</v>
      </c>
      <c r="T5205">
        <v>1</v>
      </c>
    </row>
    <row r="5206" spans="1:20" x14ac:dyDescent="0.35">
      <c r="A5206">
        <v>13204</v>
      </c>
      <c r="B5206">
        <v>61</v>
      </c>
      <c r="C5206" t="s">
        <v>20</v>
      </c>
      <c r="D5206" s="2">
        <v>37793</v>
      </c>
      <c r="E5206" t="s">
        <v>21</v>
      </c>
      <c r="F5206" t="s">
        <v>22</v>
      </c>
      <c r="G5206" s="1">
        <v>7379.4371199999996</v>
      </c>
      <c r="H5206" s="3">
        <v>0.257401673</v>
      </c>
      <c r="I5206" s="3">
        <v>1.6795226999999999E-2</v>
      </c>
      <c r="J5206">
        <v>28</v>
      </c>
      <c r="K5206" s="3">
        <v>8.6447956539999993</v>
      </c>
      <c r="L5206" s="3">
        <v>11.08595416</v>
      </c>
      <c r="M5206">
        <v>93</v>
      </c>
      <c r="N5206">
        <v>1</v>
      </c>
      <c r="O5206">
        <v>5</v>
      </c>
      <c r="P5206">
        <v>6</v>
      </c>
      <c r="Q5206">
        <v>4288</v>
      </c>
      <c r="R5206" t="s">
        <v>23</v>
      </c>
      <c r="S5206" t="s">
        <v>24</v>
      </c>
      <c r="T5206">
        <v>1</v>
      </c>
    </row>
    <row r="5207" spans="1:20" x14ac:dyDescent="0.35">
      <c r="A5207">
        <v>13205</v>
      </c>
      <c r="B5207">
        <v>35</v>
      </c>
      <c r="C5207" t="s">
        <v>20</v>
      </c>
      <c r="D5207" s="2">
        <v>103682</v>
      </c>
      <c r="E5207" t="s">
        <v>29</v>
      </c>
      <c r="F5207" t="s">
        <v>31</v>
      </c>
      <c r="G5207" s="1">
        <v>9713.61211</v>
      </c>
      <c r="H5207" s="3">
        <v>0.142382591</v>
      </c>
      <c r="I5207" s="3">
        <v>0.15472022999999999</v>
      </c>
      <c r="J5207">
        <v>30</v>
      </c>
      <c r="K5207" s="3">
        <v>9.6295828500000002</v>
      </c>
      <c r="L5207" s="3">
        <v>14.12806655</v>
      </c>
      <c r="M5207">
        <v>54</v>
      </c>
      <c r="N5207">
        <v>4</v>
      </c>
      <c r="O5207">
        <v>5</v>
      </c>
      <c r="P5207">
        <v>5</v>
      </c>
      <c r="Q5207">
        <v>3699</v>
      </c>
      <c r="R5207" t="s">
        <v>23</v>
      </c>
      <c r="S5207" t="s">
        <v>24</v>
      </c>
      <c r="T5207">
        <v>1</v>
      </c>
    </row>
    <row r="5208" spans="1:20" x14ac:dyDescent="0.35">
      <c r="A5208">
        <v>13206</v>
      </c>
      <c r="B5208">
        <v>47</v>
      </c>
      <c r="C5208" t="s">
        <v>20</v>
      </c>
      <c r="D5208" s="2">
        <v>53677</v>
      </c>
      <c r="E5208" t="s">
        <v>28</v>
      </c>
      <c r="F5208" t="s">
        <v>19</v>
      </c>
      <c r="G5208" s="1">
        <v>1145.7752379999999</v>
      </c>
      <c r="H5208" s="3">
        <v>0.17916048400000001</v>
      </c>
      <c r="I5208" s="3">
        <v>4.0927573000000002E-2</v>
      </c>
      <c r="J5208">
        <v>7</v>
      </c>
      <c r="K5208" s="3">
        <v>8.1925124100000009</v>
      </c>
      <c r="L5208" s="3">
        <v>0.77557965399999995</v>
      </c>
      <c r="M5208">
        <v>38</v>
      </c>
      <c r="N5208">
        <v>9</v>
      </c>
      <c r="O5208">
        <v>8</v>
      </c>
      <c r="P5208">
        <v>0</v>
      </c>
      <c r="Q5208">
        <v>1701</v>
      </c>
      <c r="R5208" t="s">
        <v>23</v>
      </c>
      <c r="S5208" t="s">
        <v>24</v>
      </c>
      <c r="T5208">
        <v>1</v>
      </c>
    </row>
    <row r="5209" spans="1:20" x14ac:dyDescent="0.35">
      <c r="A5209">
        <v>13207</v>
      </c>
      <c r="B5209">
        <v>39</v>
      </c>
      <c r="C5209" t="s">
        <v>20</v>
      </c>
      <c r="D5209" s="2">
        <v>86296</v>
      </c>
      <c r="E5209" t="s">
        <v>28</v>
      </c>
      <c r="F5209" t="s">
        <v>22</v>
      </c>
      <c r="G5209" s="1">
        <v>2871.162069</v>
      </c>
      <c r="H5209" s="3">
        <v>0.13848632299999999</v>
      </c>
      <c r="I5209" s="3">
        <v>0.122942783</v>
      </c>
      <c r="J5209">
        <v>11</v>
      </c>
      <c r="K5209" s="3">
        <v>9.4198116019999993</v>
      </c>
      <c r="L5209" s="3">
        <v>6.983799243</v>
      </c>
      <c r="M5209">
        <v>16</v>
      </c>
      <c r="N5209">
        <v>18</v>
      </c>
      <c r="O5209">
        <v>2</v>
      </c>
      <c r="P5209">
        <v>1</v>
      </c>
      <c r="Q5209">
        <v>4401</v>
      </c>
      <c r="R5209" t="s">
        <v>23</v>
      </c>
      <c r="S5209" t="s">
        <v>24</v>
      </c>
      <c r="T5209">
        <v>1</v>
      </c>
    </row>
    <row r="5210" spans="1:20" x14ac:dyDescent="0.35">
      <c r="A5210">
        <v>13208</v>
      </c>
      <c r="B5210">
        <v>50</v>
      </c>
      <c r="C5210" t="s">
        <v>20</v>
      </c>
      <c r="D5210" s="2">
        <v>43022</v>
      </c>
      <c r="E5210" t="s">
        <v>26</v>
      </c>
      <c r="F5210" t="s">
        <v>31</v>
      </c>
      <c r="G5210" s="1">
        <v>2607.1085589999998</v>
      </c>
      <c r="H5210" s="3">
        <v>3.3562379000000003E-2</v>
      </c>
      <c r="I5210" s="3">
        <v>0.142884392</v>
      </c>
      <c r="J5210">
        <v>4</v>
      </c>
      <c r="K5210" s="3">
        <v>5.1739781249999997</v>
      </c>
      <c r="L5210" s="3">
        <v>5.6404768220000001</v>
      </c>
      <c r="M5210">
        <v>61</v>
      </c>
      <c r="N5210">
        <v>8</v>
      </c>
      <c r="O5210">
        <v>5</v>
      </c>
      <c r="P5210">
        <v>2</v>
      </c>
      <c r="Q5210">
        <v>797</v>
      </c>
      <c r="R5210" t="s">
        <v>23</v>
      </c>
      <c r="S5210" t="s">
        <v>24</v>
      </c>
      <c r="T5210">
        <v>1</v>
      </c>
    </row>
    <row r="5211" spans="1:20" x14ac:dyDescent="0.35">
      <c r="A5211">
        <v>13209</v>
      </c>
      <c r="B5211">
        <v>47</v>
      </c>
      <c r="C5211" t="s">
        <v>20</v>
      </c>
      <c r="D5211" s="2">
        <v>91148</v>
      </c>
      <c r="E5211" t="s">
        <v>28</v>
      </c>
      <c r="F5211" t="s">
        <v>22</v>
      </c>
      <c r="G5211" s="1">
        <v>812.92531870000005</v>
      </c>
      <c r="H5211" s="3">
        <v>0.182522359</v>
      </c>
      <c r="I5211" s="3">
        <v>7.9636734000000001E-2</v>
      </c>
      <c r="J5211">
        <v>29</v>
      </c>
      <c r="K5211" s="3">
        <v>7.8805053239999996</v>
      </c>
      <c r="L5211" s="3">
        <v>10.730100759999999</v>
      </c>
      <c r="M5211">
        <v>93</v>
      </c>
      <c r="N5211">
        <v>1</v>
      </c>
      <c r="O5211">
        <v>8</v>
      </c>
      <c r="P5211">
        <v>2</v>
      </c>
      <c r="Q5211">
        <v>3617</v>
      </c>
      <c r="R5211" t="s">
        <v>23</v>
      </c>
      <c r="S5211" t="s">
        <v>24</v>
      </c>
      <c r="T5211">
        <v>1</v>
      </c>
    </row>
    <row r="5212" spans="1:20" x14ac:dyDescent="0.35">
      <c r="A5212">
        <v>13210</v>
      </c>
      <c r="B5212">
        <v>34</v>
      </c>
      <c r="C5212" t="s">
        <v>20</v>
      </c>
      <c r="D5212" s="2">
        <v>121544</v>
      </c>
      <c r="E5212" t="s">
        <v>21</v>
      </c>
      <c r="F5212" t="s">
        <v>27</v>
      </c>
      <c r="G5212" s="1">
        <v>9725.0433200000007</v>
      </c>
      <c r="H5212" s="3">
        <v>0.131463883</v>
      </c>
      <c r="I5212" s="3">
        <v>0.130192699</v>
      </c>
      <c r="J5212">
        <v>34</v>
      </c>
      <c r="K5212" s="3">
        <v>1.851846675</v>
      </c>
      <c r="L5212" s="3">
        <v>13.97682824</v>
      </c>
      <c r="M5212">
        <v>92</v>
      </c>
      <c r="N5212">
        <v>8</v>
      </c>
      <c r="O5212">
        <v>7</v>
      </c>
      <c r="P5212">
        <v>5</v>
      </c>
      <c r="Q5212">
        <v>4788</v>
      </c>
      <c r="R5212" t="s">
        <v>23</v>
      </c>
      <c r="S5212" t="s">
        <v>24</v>
      </c>
      <c r="T5212">
        <v>1</v>
      </c>
    </row>
    <row r="5213" spans="1:20" x14ac:dyDescent="0.35">
      <c r="A5213">
        <v>13211</v>
      </c>
      <c r="B5213">
        <v>60</v>
      </c>
      <c r="C5213" t="s">
        <v>20</v>
      </c>
      <c r="D5213" s="2">
        <v>47265</v>
      </c>
      <c r="E5213" t="s">
        <v>30</v>
      </c>
      <c r="F5213" t="s">
        <v>27</v>
      </c>
      <c r="G5213" s="1">
        <v>693.74345779999999</v>
      </c>
      <c r="H5213" s="3">
        <v>3.5159415999999999E-2</v>
      </c>
      <c r="I5213" s="3">
        <v>0.15520424399999999</v>
      </c>
      <c r="J5213">
        <v>36</v>
      </c>
      <c r="K5213" s="3">
        <v>6.3443207719999997</v>
      </c>
      <c r="L5213" s="3">
        <v>1.0840911259999999</v>
      </c>
      <c r="M5213">
        <v>59</v>
      </c>
      <c r="N5213">
        <v>12</v>
      </c>
      <c r="O5213">
        <v>6</v>
      </c>
      <c r="P5213">
        <v>7</v>
      </c>
      <c r="Q5213">
        <v>3984</v>
      </c>
      <c r="R5213" t="s">
        <v>23</v>
      </c>
      <c r="S5213" t="s">
        <v>24</v>
      </c>
      <c r="T5213">
        <v>1</v>
      </c>
    </row>
    <row r="5214" spans="1:20" x14ac:dyDescent="0.35">
      <c r="A5214">
        <v>13212</v>
      </c>
      <c r="B5214">
        <v>49</v>
      </c>
      <c r="C5214" t="s">
        <v>20</v>
      </c>
      <c r="D5214" s="2">
        <v>20530</v>
      </c>
      <c r="E5214" t="s">
        <v>26</v>
      </c>
      <c r="F5214" t="s">
        <v>31</v>
      </c>
      <c r="G5214" s="1">
        <v>8581.2201499999992</v>
      </c>
      <c r="H5214" s="3">
        <v>0.18278540300000001</v>
      </c>
      <c r="I5214" s="3">
        <v>4.4983520999999999E-2</v>
      </c>
      <c r="J5214">
        <v>3</v>
      </c>
      <c r="K5214" s="3">
        <v>1.1215265860000001</v>
      </c>
      <c r="L5214" s="3">
        <v>1.330920777</v>
      </c>
      <c r="M5214">
        <v>41</v>
      </c>
      <c r="N5214">
        <v>0</v>
      </c>
      <c r="O5214">
        <v>3</v>
      </c>
      <c r="P5214">
        <v>2</v>
      </c>
      <c r="Q5214">
        <v>2261</v>
      </c>
      <c r="R5214" t="s">
        <v>23</v>
      </c>
      <c r="S5214" t="s">
        <v>24</v>
      </c>
      <c r="T5214">
        <v>0</v>
      </c>
    </row>
    <row r="5215" spans="1:20" x14ac:dyDescent="0.35">
      <c r="A5215">
        <v>13213</v>
      </c>
      <c r="B5215">
        <v>59</v>
      </c>
      <c r="C5215" t="s">
        <v>25</v>
      </c>
      <c r="D5215" s="2">
        <v>29551</v>
      </c>
      <c r="E5215" t="s">
        <v>30</v>
      </c>
      <c r="F5215" t="s">
        <v>31</v>
      </c>
      <c r="G5215" s="1">
        <v>7704.7981030000001</v>
      </c>
      <c r="H5215" s="3">
        <v>1.286257E-2</v>
      </c>
      <c r="I5215" s="3">
        <v>0.124163463</v>
      </c>
      <c r="J5215">
        <v>42</v>
      </c>
      <c r="K5215" s="3">
        <v>3.340418723</v>
      </c>
      <c r="L5215" s="3">
        <v>10.25611572</v>
      </c>
      <c r="M5215">
        <v>1</v>
      </c>
      <c r="N5215">
        <v>14</v>
      </c>
      <c r="O5215">
        <v>4</v>
      </c>
      <c r="P5215">
        <v>3</v>
      </c>
      <c r="Q5215">
        <v>445</v>
      </c>
      <c r="R5215" t="s">
        <v>23</v>
      </c>
      <c r="S5215" t="s">
        <v>24</v>
      </c>
      <c r="T5215">
        <v>1</v>
      </c>
    </row>
    <row r="5216" spans="1:20" x14ac:dyDescent="0.35">
      <c r="A5216">
        <v>13214</v>
      </c>
      <c r="B5216">
        <v>68</v>
      </c>
      <c r="C5216" t="s">
        <v>20</v>
      </c>
      <c r="D5216" s="2">
        <v>48394</v>
      </c>
      <c r="E5216" t="s">
        <v>21</v>
      </c>
      <c r="F5216" t="s">
        <v>31</v>
      </c>
      <c r="G5216" s="1">
        <v>3821.0841660000001</v>
      </c>
      <c r="H5216" s="3">
        <v>7.0470912999999996E-2</v>
      </c>
      <c r="I5216" s="3">
        <v>0.14943779600000001</v>
      </c>
      <c r="J5216">
        <v>20</v>
      </c>
      <c r="K5216" s="3">
        <v>6.9900372749999997</v>
      </c>
      <c r="L5216" s="3">
        <v>5.517790497</v>
      </c>
      <c r="M5216">
        <v>49</v>
      </c>
      <c r="N5216">
        <v>12</v>
      </c>
      <c r="O5216">
        <v>6</v>
      </c>
      <c r="P5216">
        <v>8</v>
      </c>
      <c r="Q5216">
        <v>4364</v>
      </c>
      <c r="R5216" t="s">
        <v>23</v>
      </c>
      <c r="S5216" t="s">
        <v>24</v>
      </c>
      <c r="T5216">
        <v>1</v>
      </c>
    </row>
    <row r="5217" spans="1:20" x14ac:dyDescent="0.35">
      <c r="A5217">
        <v>13215</v>
      </c>
      <c r="B5217">
        <v>31</v>
      </c>
      <c r="C5217" t="s">
        <v>25</v>
      </c>
      <c r="D5217" s="2">
        <v>62987</v>
      </c>
      <c r="E5217" t="s">
        <v>30</v>
      </c>
      <c r="F5217" t="s">
        <v>27</v>
      </c>
      <c r="G5217" s="1">
        <v>286.19288999999998</v>
      </c>
      <c r="H5217" s="3">
        <v>0.23651016599999999</v>
      </c>
      <c r="I5217" s="3">
        <v>7.7839137000000003E-2</v>
      </c>
      <c r="J5217">
        <v>15</v>
      </c>
      <c r="K5217" s="3">
        <v>2.5440591420000001</v>
      </c>
      <c r="L5217" s="3">
        <v>3.4438024509999998</v>
      </c>
      <c r="M5217">
        <v>66</v>
      </c>
      <c r="N5217">
        <v>13</v>
      </c>
      <c r="O5217">
        <v>5</v>
      </c>
      <c r="P5217">
        <v>7</v>
      </c>
      <c r="Q5217">
        <v>2639</v>
      </c>
      <c r="R5217" t="s">
        <v>23</v>
      </c>
      <c r="S5217" t="s">
        <v>24</v>
      </c>
      <c r="T5217">
        <v>1</v>
      </c>
    </row>
    <row r="5218" spans="1:20" x14ac:dyDescent="0.35">
      <c r="A5218">
        <v>13216</v>
      </c>
      <c r="B5218">
        <v>27</v>
      </c>
      <c r="C5218" t="s">
        <v>25</v>
      </c>
      <c r="D5218" s="2">
        <v>68984</v>
      </c>
      <c r="E5218" t="s">
        <v>28</v>
      </c>
      <c r="F5218" t="s">
        <v>27</v>
      </c>
      <c r="G5218" s="1">
        <v>160.34945930000001</v>
      </c>
      <c r="H5218" s="3">
        <v>2.0998953000000001E-2</v>
      </c>
      <c r="I5218" s="3">
        <v>4.0873319999999998E-2</v>
      </c>
      <c r="J5218">
        <v>17</v>
      </c>
      <c r="K5218" s="3">
        <v>2.8012815249999998</v>
      </c>
      <c r="L5218" s="3">
        <v>14.34335875</v>
      </c>
      <c r="M5218">
        <v>19</v>
      </c>
      <c r="N5218">
        <v>10</v>
      </c>
      <c r="O5218">
        <v>4</v>
      </c>
      <c r="P5218">
        <v>7</v>
      </c>
      <c r="Q5218">
        <v>283</v>
      </c>
      <c r="R5218" t="s">
        <v>23</v>
      </c>
      <c r="S5218" t="s">
        <v>24</v>
      </c>
      <c r="T5218">
        <v>0</v>
      </c>
    </row>
    <row r="5219" spans="1:20" x14ac:dyDescent="0.35">
      <c r="A5219">
        <v>13217</v>
      </c>
      <c r="B5219">
        <v>64</v>
      </c>
      <c r="C5219" t="s">
        <v>25</v>
      </c>
      <c r="D5219" s="2">
        <v>88096</v>
      </c>
      <c r="E5219" t="s">
        <v>30</v>
      </c>
      <c r="F5219" t="s">
        <v>22</v>
      </c>
      <c r="G5219" s="1">
        <v>2119.5390229999998</v>
      </c>
      <c r="H5219" s="3">
        <v>0.19753780800000001</v>
      </c>
      <c r="I5219" s="3">
        <v>6.4362043999999993E-2</v>
      </c>
      <c r="J5219">
        <v>30</v>
      </c>
      <c r="K5219" s="3">
        <v>1.555465782</v>
      </c>
      <c r="L5219" s="3">
        <v>0.70356429899999995</v>
      </c>
      <c r="M5219">
        <v>0</v>
      </c>
      <c r="N5219">
        <v>1</v>
      </c>
      <c r="O5219">
        <v>8</v>
      </c>
      <c r="P5219">
        <v>0</v>
      </c>
      <c r="Q5219">
        <v>232</v>
      </c>
      <c r="R5219" t="s">
        <v>23</v>
      </c>
      <c r="S5219" t="s">
        <v>24</v>
      </c>
      <c r="T5219">
        <v>0</v>
      </c>
    </row>
    <row r="5220" spans="1:20" x14ac:dyDescent="0.35">
      <c r="A5220">
        <v>13218</v>
      </c>
      <c r="B5220">
        <v>68</v>
      </c>
      <c r="C5220" t="s">
        <v>25</v>
      </c>
      <c r="D5220" s="2">
        <v>104097</v>
      </c>
      <c r="E5220" t="s">
        <v>29</v>
      </c>
      <c r="F5220" t="s">
        <v>27</v>
      </c>
      <c r="G5220" s="1">
        <v>4989.3781419999996</v>
      </c>
      <c r="H5220" s="3">
        <v>0.28541501400000002</v>
      </c>
      <c r="I5220" s="3">
        <v>0.18728418699999999</v>
      </c>
      <c r="J5220">
        <v>37</v>
      </c>
      <c r="K5220" s="3">
        <v>7.72649191</v>
      </c>
      <c r="L5220" s="3">
        <v>4.4727057029999999</v>
      </c>
      <c r="M5220">
        <v>4</v>
      </c>
      <c r="N5220">
        <v>0</v>
      </c>
      <c r="O5220">
        <v>4</v>
      </c>
      <c r="P5220">
        <v>8</v>
      </c>
      <c r="Q5220">
        <v>2554</v>
      </c>
      <c r="R5220" t="s">
        <v>23</v>
      </c>
      <c r="S5220" t="s">
        <v>24</v>
      </c>
      <c r="T5220">
        <v>1</v>
      </c>
    </row>
    <row r="5221" spans="1:20" x14ac:dyDescent="0.35">
      <c r="A5221">
        <v>13219</v>
      </c>
      <c r="B5221">
        <v>53</v>
      </c>
      <c r="C5221" t="s">
        <v>20</v>
      </c>
      <c r="D5221" s="2">
        <v>90639</v>
      </c>
      <c r="E5221" t="s">
        <v>21</v>
      </c>
      <c r="F5221" t="s">
        <v>31</v>
      </c>
      <c r="G5221" s="1">
        <v>4633.3087839999998</v>
      </c>
      <c r="H5221" s="3">
        <v>5.9645812999999999E-2</v>
      </c>
      <c r="I5221" s="3">
        <v>7.7915110999999995E-2</v>
      </c>
      <c r="J5221">
        <v>31</v>
      </c>
      <c r="K5221" s="3">
        <v>5.0315052280000003</v>
      </c>
      <c r="L5221" s="3">
        <v>5.3095850540000002</v>
      </c>
      <c r="M5221">
        <v>96</v>
      </c>
      <c r="N5221">
        <v>10</v>
      </c>
      <c r="O5221">
        <v>5</v>
      </c>
      <c r="P5221">
        <v>6</v>
      </c>
      <c r="Q5221">
        <v>871</v>
      </c>
      <c r="R5221" t="s">
        <v>23</v>
      </c>
      <c r="S5221" t="s">
        <v>24</v>
      </c>
      <c r="T5221">
        <v>1</v>
      </c>
    </row>
    <row r="5222" spans="1:20" x14ac:dyDescent="0.35">
      <c r="A5222">
        <v>13220</v>
      </c>
      <c r="B5222">
        <v>51</v>
      </c>
      <c r="C5222" t="s">
        <v>25</v>
      </c>
      <c r="D5222" s="2">
        <v>44090</v>
      </c>
      <c r="E5222" t="s">
        <v>29</v>
      </c>
      <c r="F5222" t="s">
        <v>19</v>
      </c>
      <c r="G5222" s="1">
        <v>5894.3965079999998</v>
      </c>
      <c r="H5222" s="3">
        <v>0.13096244000000001</v>
      </c>
      <c r="I5222" s="3">
        <v>3.0463112000000001E-2</v>
      </c>
      <c r="J5222">
        <v>47</v>
      </c>
      <c r="K5222" s="3">
        <v>8.9915470890000009</v>
      </c>
      <c r="L5222" s="3">
        <v>11.850336670000001</v>
      </c>
      <c r="M5222">
        <v>38</v>
      </c>
      <c r="N5222">
        <v>15</v>
      </c>
      <c r="O5222">
        <v>9</v>
      </c>
      <c r="P5222">
        <v>9</v>
      </c>
      <c r="Q5222">
        <v>2792</v>
      </c>
      <c r="R5222" t="s">
        <v>23</v>
      </c>
      <c r="S5222" t="s">
        <v>24</v>
      </c>
      <c r="T5222">
        <v>1</v>
      </c>
    </row>
    <row r="5223" spans="1:20" x14ac:dyDescent="0.35">
      <c r="A5223">
        <v>13221</v>
      </c>
      <c r="B5223">
        <v>26</v>
      </c>
      <c r="C5223" t="s">
        <v>25</v>
      </c>
      <c r="D5223" s="2">
        <v>103457</v>
      </c>
      <c r="E5223" t="s">
        <v>30</v>
      </c>
      <c r="F5223" t="s">
        <v>19</v>
      </c>
      <c r="G5223" s="1">
        <v>7742.3971659999997</v>
      </c>
      <c r="H5223" s="3">
        <v>0.17689433199999999</v>
      </c>
      <c r="I5223" s="3">
        <v>2.5718036E-2</v>
      </c>
      <c r="J5223">
        <v>32</v>
      </c>
      <c r="K5223" s="3">
        <v>4.2603328789999999</v>
      </c>
      <c r="L5223" s="3">
        <v>8.6452455369999992</v>
      </c>
      <c r="M5223">
        <v>86</v>
      </c>
      <c r="N5223">
        <v>4</v>
      </c>
      <c r="O5223">
        <v>6</v>
      </c>
      <c r="P5223">
        <v>3</v>
      </c>
      <c r="Q5223">
        <v>4939</v>
      </c>
      <c r="R5223" t="s">
        <v>23</v>
      </c>
      <c r="S5223" t="s">
        <v>24</v>
      </c>
      <c r="T5223">
        <v>1</v>
      </c>
    </row>
    <row r="5224" spans="1:20" x14ac:dyDescent="0.35">
      <c r="A5224">
        <v>13222</v>
      </c>
      <c r="B5224">
        <v>59</v>
      </c>
      <c r="C5224" t="s">
        <v>20</v>
      </c>
      <c r="D5224" s="2">
        <v>127769</v>
      </c>
      <c r="E5224" t="s">
        <v>29</v>
      </c>
      <c r="F5224" t="s">
        <v>31</v>
      </c>
      <c r="G5224" s="1">
        <v>3835.8106870000001</v>
      </c>
      <c r="H5224" s="3">
        <v>0.14062059299999999</v>
      </c>
      <c r="I5224" s="3">
        <v>4.4294062000000002E-2</v>
      </c>
      <c r="J5224">
        <v>18</v>
      </c>
      <c r="K5224" s="3">
        <v>4.917312956</v>
      </c>
      <c r="L5224" s="3">
        <v>5.2614155919999996</v>
      </c>
      <c r="M5224">
        <v>17</v>
      </c>
      <c r="N5224">
        <v>18</v>
      </c>
      <c r="O5224">
        <v>1</v>
      </c>
      <c r="P5224">
        <v>5</v>
      </c>
      <c r="Q5224">
        <v>1006</v>
      </c>
      <c r="R5224" t="s">
        <v>23</v>
      </c>
      <c r="S5224" t="s">
        <v>24</v>
      </c>
      <c r="T5224">
        <v>1</v>
      </c>
    </row>
    <row r="5225" spans="1:20" x14ac:dyDescent="0.35">
      <c r="A5225">
        <v>13223</v>
      </c>
      <c r="B5225">
        <v>45</v>
      </c>
      <c r="C5225" t="s">
        <v>20</v>
      </c>
      <c r="D5225" s="2">
        <v>22781</v>
      </c>
      <c r="E5225" t="s">
        <v>26</v>
      </c>
      <c r="F5225" t="s">
        <v>27</v>
      </c>
      <c r="G5225" s="1">
        <v>1687.600586</v>
      </c>
      <c r="H5225" s="3">
        <v>0.18990952899999999</v>
      </c>
      <c r="I5225" s="3">
        <v>3.4227344E-2</v>
      </c>
      <c r="J5225">
        <v>19</v>
      </c>
      <c r="K5225" s="3">
        <v>5.454288579</v>
      </c>
      <c r="L5225" s="3">
        <v>2.9614248619999999</v>
      </c>
      <c r="M5225">
        <v>67</v>
      </c>
      <c r="N5225">
        <v>9</v>
      </c>
      <c r="O5225">
        <v>4</v>
      </c>
      <c r="P5225">
        <v>0</v>
      </c>
      <c r="Q5225">
        <v>2386</v>
      </c>
      <c r="R5225" t="s">
        <v>23</v>
      </c>
      <c r="S5225" t="s">
        <v>24</v>
      </c>
      <c r="T5225">
        <v>1</v>
      </c>
    </row>
    <row r="5226" spans="1:20" x14ac:dyDescent="0.35">
      <c r="A5226">
        <v>13224</v>
      </c>
      <c r="B5226">
        <v>28</v>
      </c>
      <c r="C5226" t="s">
        <v>25</v>
      </c>
      <c r="D5226" s="2">
        <v>37330</v>
      </c>
      <c r="E5226" t="s">
        <v>30</v>
      </c>
      <c r="F5226" t="s">
        <v>31</v>
      </c>
      <c r="G5226" s="1">
        <v>8020.4842769999996</v>
      </c>
      <c r="H5226" s="3">
        <v>0.12718828200000001</v>
      </c>
      <c r="I5226" s="3">
        <v>0.104058295</v>
      </c>
      <c r="J5226">
        <v>47</v>
      </c>
      <c r="K5226" s="3">
        <v>8.7481910749999994</v>
      </c>
      <c r="L5226" s="3">
        <v>3.6592703009999998</v>
      </c>
      <c r="M5226">
        <v>96</v>
      </c>
      <c r="N5226">
        <v>19</v>
      </c>
      <c r="O5226">
        <v>5</v>
      </c>
      <c r="P5226">
        <v>7</v>
      </c>
      <c r="Q5226">
        <v>4219</v>
      </c>
      <c r="R5226" t="s">
        <v>23</v>
      </c>
      <c r="S5226" t="s">
        <v>24</v>
      </c>
      <c r="T5226">
        <v>1</v>
      </c>
    </row>
    <row r="5227" spans="1:20" x14ac:dyDescent="0.35">
      <c r="A5227">
        <v>13225</v>
      </c>
      <c r="B5227">
        <v>31</v>
      </c>
      <c r="C5227" t="s">
        <v>20</v>
      </c>
      <c r="D5227" s="2">
        <v>25257</v>
      </c>
      <c r="E5227" t="s">
        <v>29</v>
      </c>
      <c r="F5227" t="s">
        <v>27</v>
      </c>
      <c r="G5227" s="1">
        <v>3393.637745</v>
      </c>
      <c r="H5227" s="3">
        <v>5.3066197000000002E-2</v>
      </c>
      <c r="I5227" s="3">
        <v>7.6034773999999999E-2</v>
      </c>
      <c r="J5227">
        <v>9</v>
      </c>
      <c r="K5227" s="3">
        <v>3.6296776350000002</v>
      </c>
      <c r="L5227" s="3">
        <v>1.0607758089999999</v>
      </c>
      <c r="M5227">
        <v>89</v>
      </c>
      <c r="N5227">
        <v>14</v>
      </c>
      <c r="O5227">
        <v>2</v>
      </c>
      <c r="P5227">
        <v>8</v>
      </c>
      <c r="Q5227">
        <v>2467</v>
      </c>
      <c r="R5227" t="s">
        <v>23</v>
      </c>
      <c r="S5227" t="s">
        <v>24</v>
      </c>
      <c r="T5227">
        <v>0</v>
      </c>
    </row>
    <row r="5228" spans="1:20" x14ac:dyDescent="0.35">
      <c r="A5228">
        <v>13226</v>
      </c>
      <c r="B5228">
        <v>56</v>
      </c>
      <c r="C5228" t="s">
        <v>20</v>
      </c>
      <c r="D5228" s="2">
        <v>78642</v>
      </c>
      <c r="E5228" t="s">
        <v>28</v>
      </c>
      <c r="F5228" t="s">
        <v>19</v>
      </c>
      <c r="G5228" s="1">
        <v>2940.1307879999999</v>
      </c>
      <c r="H5228" s="3">
        <v>3.5822864000000003E-2</v>
      </c>
      <c r="I5228" s="3">
        <v>0.16986707400000001</v>
      </c>
      <c r="J5228">
        <v>25</v>
      </c>
      <c r="K5228" s="3">
        <v>1.464216111</v>
      </c>
      <c r="L5228" s="3">
        <v>12.63453397</v>
      </c>
      <c r="M5228">
        <v>21</v>
      </c>
      <c r="N5228">
        <v>1</v>
      </c>
      <c r="O5228">
        <v>3</v>
      </c>
      <c r="P5228">
        <v>8</v>
      </c>
      <c r="Q5228">
        <v>3044</v>
      </c>
      <c r="R5228" t="s">
        <v>23</v>
      </c>
      <c r="S5228" t="s">
        <v>24</v>
      </c>
      <c r="T5228">
        <v>1</v>
      </c>
    </row>
    <row r="5229" spans="1:20" x14ac:dyDescent="0.35">
      <c r="A5229">
        <v>13227</v>
      </c>
      <c r="B5229">
        <v>64</v>
      </c>
      <c r="C5229" t="s">
        <v>20</v>
      </c>
      <c r="D5229" s="2">
        <v>74249</v>
      </c>
      <c r="E5229" t="s">
        <v>30</v>
      </c>
      <c r="F5229" t="s">
        <v>22</v>
      </c>
      <c r="G5229" s="1">
        <v>7666.6891800000003</v>
      </c>
      <c r="H5229" s="3">
        <v>0.22588851500000001</v>
      </c>
      <c r="I5229" s="3">
        <v>0.17740492099999999</v>
      </c>
      <c r="J5229">
        <v>45</v>
      </c>
      <c r="K5229" s="3">
        <v>6.6447225230000004</v>
      </c>
      <c r="L5229" s="3">
        <v>2.199188795</v>
      </c>
      <c r="M5229">
        <v>29</v>
      </c>
      <c r="N5229">
        <v>2</v>
      </c>
      <c r="O5229">
        <v>1</v>
      </c>
      <c r="P5229">
        <v>8</v>
      </c>
      <c r="Q5229">
        <v>3218</v>
      </c>
      <c r="R5229" t="s">
        <v>23</v>
      </c>
      <c r="S5229" t="s">
        <v>24</v>
      </c>
      <c r="T5229">
        <v>1</v>
      </c>
    </row>
    <row r="5230" spans="1:20" x14ac:dyDescent="0.35">
      <c r="A5230">
        <v>13228</v>
      </c>
      <c r="B5230">
        <v>36</v>
      </c>
      <c r="C5230" t="s">
        <v>20</v>
      </c>
      <c r="D5230" s="2">
        <v>71663</v>
      </c>
      <c r="E5230" t="s">
        <v>26</v>
      </c>
      <c r="F5230" t="s">
        <v>27</v>
      </c>
      <c r="G5230" s="1">
        <v>9347.9804370000002</v>
      </c>
      <c r="H5230" s="3">
        <v>7.9200944999999995E-2</v>
      </c>
      <c r="I5230" s="3">
        <v>9.9923083999999995E-2</v>
      </c>
      <c r="J5230">
        <v>17</v>
      </c>
      <c r="K5230" s="3">
        <v>8.4313080449999998</v>
      </c>
      <c r="L5230" s="3">
        <v>12.434174820000001</v>
      </c>
      <c r="M5230">
        <v>89</v>
      </c>
      <c r="N5230">
        <v>13</v>
      </c>
      <c r="O5230">
        <v>6</v>
      </c>
      <c r="P5230">
        <v>0</v>
      </c>
      <c r="Q5230">
        <v>4055</v>
      </c>
      <c r="R5230" t="s">
        <v>23</v>
      </c>
      <c r="S5230" t="s">
        <v>24</v>
      </c>
      <c r="T5230">
        <v>1</v>
      </c>
    </row>
    <row r="5231" spans="1:20" x14ac:dyDescent="0.35">
      <c r="A5231">
        <v>13229</v>
      </c>
      <c r="B5231">
        <v>32</v>
      </c>
      <c r="C5231" t="s">
        <v>25</v>
      </c>
      <c r="D5231" s="2">
        <v>54956</v>
      </c>
      <c r="E5231" t="s">
        <v>28</v>
      </c>
      <c r="F5231" t="s">
        <v>22</v>
      </c>
      <c r="G5231" s="1">
        <v>9158.1166919999996</v>
      </c>
      <c r="H5231" s="3">
        <v>0.25576059099999998</v>
      </c>
      <c r="I5231" s="3">
        <v>0.17882015000000001</v>
      </c>
      <c r="J5231">
        <v>44</v>
      </c>
      <c r="K5231" s="3">
        <v>6.0063165019999998</v>
      </c>
      <c r="L5231" s="3">
        <v>2.5180564489999999</v>
      </c>
      <c r="M5231">
        <v>0</v>
      </c>
      <c r="N5231">
        <v>16</v>
      </c>
      <c r="O5231">
        <v>1</v>
      </c>
      <c r="P5231">
        <v>9</v>
      </c>
      <c r="Q5231">
        <v>1380</v>
      </c>
      <c r="R5231" t="s">
        <v>23</v>
      </c>
      <c r="S5231" t="s">
        <v>24</v>
      </c>
      <c r="T5231">
        <v>1</v>
      </c>
    </row>
    <row r="5232" spans="1:20" x14ac:dyDescent="0.35">
      <c r="A5232">
        <v>13230</v>
      </c>
      <c r="B5232">
        <v>45</v>
      </c>
      <c r="C5232" t="s">
        <v>20</v>
      </c>
      <c r="D5232" s="2">
        <v>124367</v>
      </c>
      <c r="E5232" t="s">
        <v>30</v>
      </c>
      <c r="F5232" t="s">
        <v>19</v>
      </c>
      <c r="G5232" s="1">
        <v>1460.680016</v>
      </c>
      <c r="H5232" s="3">
        <v>0.22547790100000001</v>
      </c>
      <c r="I5232" s="3">
        <v>9.5587711000000006E-2</v>
      </c>
      <c r="J5232">
        <v>44</v>
      </c>
      <c r="K5232" s="3">
        <v>3.8843029310000001</v>
      </c>
      <c r="L5232" s="3">
        <v>13.63566447</v>
      </c>
      <c r="M5232">
        <v>69</v>
      </c>
      <c r="N5232">
        <v>6</v>
      </c>
      <c r="O5232">
        <v>1</v>
      </c>
      <c r="P5232">
        <v>9</v>
      </c>
      <c r="Q5232">
        <v>812</v>
      </c>
      <c r="R5232" t="s">
        <v>23</v>
      </c>
      <c r="S5232" t="s">
        <v>24</v>
      </c>
      <c r="T5232">
        <v>1</v>
      </c>
    </row>
    <row r="5233" spans="1:20" x14ac:dyDescent="0.35">
      <c r="A5233">
        <v>13231</v>
      </c>
      <c r="B5233">
        <v>41</v>
      </c>
      <c r="C5233" t="s">
        <v>20</v>
      </c>
      <c r="D5233" s="2">
        <v>35615</v>
      </c>
      <c r="E5233" t="s">
        <v>28</v>
      </c>
      <c r="F5233" t="s">
        <v>22</v>
      </c>
      <c r="G5233" s="1">
        <v>5081.265719</v>
      </c>
      <c r="H5233" s="3">
        <v>2.4341423000000001E-2</v>
      </c>
      <c r="I5233" s="3">
        <v>0.131972804</v>
      </c>
      <c r="J5233">
        <v>14</v>
      </c>
      <c r="K5233" s="3">
        <v>6.6742243080000003</v>
      </c>
      <c r="L5233" s="3">
        <v>10.338406539999999</v>
      </c>
      <c r="M5233">
        <v>80</v>
      </c>
      <c r="N5233">
        <v>13</v>
      </c>
      <c r="O5233">
        <v>4</v>
      </c>
      <c r="P5233">
        <v>9</v>
      </c>
      <c r="Q5233">
        <v>409</v>
      </c>
      <c r="R5233" t="s">
        <v>23</v>
      </c>
      <c r="S5233" t="s">
        <v>24</v>
      </c>
      <c r="T5233">
        <v>1</v>
      </c>
    </row>
    <row r="5234" spans="1:20" x14ac:dyDescent="0.35">
      <c r="A5234">
        <v>13232</v>
      </c>
      <c r="B5234">
        <v>25</v>
      </c>
      <c r="C5234" t="s">
        <v>25</v>
      </c>
      <c r="D5234" s="2">
        <v>20881</v>
      </c>
      <c r="E5234" t="s">
        <v>30</v>
      </c>
      <c r="F5234" t="s">
        <v>22</v>
      </c>
      <c r="G5234" s="1">
        <v>1019.415809</v>
      </c>
      <c r="H5234" s="3">
        <v>6.8351224000000002E-2</v>
      </c>
      <c r="I5234" s="3">
        <v>4.0881618000000002E-2</v>
      </c>
      <c r="J5234">
        <v>35</v>
      </c>
      <c r="K5234" s="3">
        <v>9.9190290559999994</v>
      </c>
      <c r="L5234" s="3">
        <v>5.6044755989999997</v>
      </c>
      <c r="M5234">
        <v>94</v>
      </c>
      <c r="N5234">
        <v>9</v>
      </c>
      <c r="O5234">
        <v>4</v>
      </c>
      <c r="P5234">
        <v>8</v>
      </c>
      <c r="Q5234">
        <v>386</v>
      </c>
      <c r="R5234" t="s">
        <v>23</v>
      </c>
      <c r="S5234" t="s">
        <v>24</v>
      </c>
      <c r="T5234">
        <v>1</v>
      </c>
    </row>
    <row r="5235" spans="1:20" x14ac:dyDescent="0.35">
      <c r="A5235">
        <v>13233</v>
      </c>
      <c r="B5235">
        <v>60</v>
      </c>
      <c r="C5235" t="s">
        <v>20</v>
      </c>
      <c r="D5235" s="2">
        <v>21847</v>
      </c>
      <c r="E5235" t="s">
        <v>30</v>
      </c>
      <c r="F5235" t="s">
        <v>31</v>
      </c>
      <c r="G5235" s="1">
        <v>9613.6619929999997</v>
      </c>
      <c r="H5235" s="3">
        <v>9.4677869999999997E-2</v>
      </c>
      <c r="I5235" s="3">
        <v>1.9990687E-2</v>
      </c>
      <c r="J5235">
        <v>17</v>
      </c>
      <c r="K5235" s="3">
        <v>6.1663759120000003</v>
      </c>
      <c r="L5235" s="3">
        <v>6.1940616869999996</v>
      </c>
      <c r="M5235">
        <v>50</v>
      </c>
      <c r="N5235">
        <v>15</v>
      </c>
      <c r="O5235">
        <v>5</v>
      </c>
      <c r="P5235">
        <v>9</v>
      </c>
      <c r="Q5235">
        <v>1099</v>
      </c>
      <c r="R5235" t="s">
        <v>23</v>
      </c>
      <c r="S5235" t="s">
        <v>24</v>
      </c>
      <c r="T5235">
        <v>1</v>
      </c>
    </row>
    <row r="5236" spans="1:20" x14ac:dyDescent="0.35">
      <c r="A5236">
        <v>13234</v>
      </c>
      <c r="B5236">
        <v>26</v>
      </c>
      <c r="C5236" t="s">
        <v>20</v>
      </c>
      <c r="D5236" s="2">
        <v>124903</v>
      </c>
      <c r="E5236" t="s">
        <v>21</v>
      </c>
      <c r="F5236" t="s">
        <v>22</v>
      </c>
      <c r="G5236" s="1">
        <v>2230.7560699999999</v>
      </c>
      <c r="H5236" s="3">
        <v>0.182399852</v>
      </c>
      <c r="I5236" s="3">
        <v>4.0416184000000001E-2</v>
      </c>
      <c r="J5236">
        <v>30</v>
      </c>
      <c r="K5236" s="3">
        <v>3.8369477540000001</v>
      </c>
      <c r="L5236" s="3">
        <v>4.6261213059999999</v>
      </c>
      <c r="M5236">
        <v>67</v>
      </c>
      <c r="N5236">
        <v>13</v>
      </c>
      <c r="O5236">
        <v>1</v>
      </c>
      <c r="P5236">
        <v>5</v>
      </c>
      <c r="Q5236">
        <v>3223</v>
      </c>
      <c r="R5236" t="s">
        <v>23</v>
      </c>
      <c r="S5236" t="s">
        <v>24</v>
      </c>
      <c r="T5236">
        <v>1</v>
      </c>
    </row>
    <row r="5237" spans="1:20" x14ac:dyDescent="0.35">
      <c r="A5237">
        <v>13235</v>
      </c>
      <c r="B5237">
        <v>64</v>
      </c>
      <c r="C5237" t="s">
        <v>20</v>
      </c>
      <c r="D5237" s="2">
        <v>71127</v>
      </c>
      <c r="E5237" t="s">
        <v>29</v>
      </c>
      <c r="F5237" t="s">
        <v>19</v>
      </c>
      <c r="G5237" s="1">
        <v>2054.5527900000002</v>
      </c>
      <c r="H5237" s="3">
        <v>0.24484982999999999</v>
      </c>
      <c r="I5237" s="3">
        <v>5.7850594999999998E-2</v>
      </c>
      <c r="J5237">
        <v>14</v>
      </c>
      <c r="K5237" s="3">
        <v>3.192539923</v>
      </c>
      <c r="L5237" s="3">
        <v>3.563705594</v>
      </c>
      <c r="M5237">
        <v>73</v>
      </c>
      <c r="N5237">
        <v>13</v>
      </c>
      <c r="O5237">
        <v>8</v>
      </c>
      <c r="P5237">
        <v>5</v>
      </c>
      <c r="Q5237">
        <v>2899</v>
      </c>
      <c r="R5237" t="s">
        <v>23</v>
      </c>
      <c r="S5237" t="s">
        <v>24</v>
      </c>
      <c r="T5237">
        <v>1</v>
      </c>
    </row>
    <row r="5238" spans="1:20" x14ac:dyDescent="0.35">
      <c r="A5238">
        <v>13236</v>
      </c>
      <c r="B5238">
        <v>50</v>
      </c>
      <c r="C5238" t="s">
        <v>20</v>
      </c>
      <c r="D5238" s="2">
        <v>141265</v>
      </c>
      <c r="E5238" t="s">
        <v>30</v>
      </c>
      <c r="F5238" t="s">
        <v>27</v>
      </c>
      <c r="G5238" s="1">
        <v>8899.9681629999995</v>
      </c>
      <c r="H5238" s="3">
        <v>2.7496644000000001E-2</v>
      </c>
      <c r="I5238" s="3">
        <v>0.15268656</v>
      </c>
      <c r="J5238">
        <v>37</v>
      </c>
      <c r="K5238" s="3">
        <v>9.9840402360000002</v>
      </c>
      <c r="L5238" s="3">
        <v>13.710488890000001</v>
      </c>
      <c r="M5238">
        <v>60</v>
      </c>
      <c r="N5238">
        <v>9</v>
      </c>
      <c r="O5238">
        <v>1</v>
      </c>
      <c r="P5238">
        <v>0</v>
      </c>
      <c r="Q5238">
        <v>1842</v>
      </c>
      <c r="R5238" t="s">
        <v>23</v>
      </c>
      <c r="S5238" t="s">
        <v>24</v>
      </c>
      <c r="T5238">
        <v>1</v>
      </c>
    </row>
    <row r="5239" spans="1:20" x14ac:dyDescent="0.35">
      <c r="A5239">
        <v>13237</v>
      </c>
      <c r="B5239">
        <v>50</v>
      </c>
      <c r="C5239" t="s">
        <v>20</v>
      </c>
      <c r="D5239" s="2">
        <v>107646</v>
      </c>
      <c r="E5239" t="s">
        <v>26</v>
      </c>
      <c r="F5239" t="s">
        <v>22</v>
      </c>
      <c r="G5239" s="1">
        <v>9681.7204959999999</v>
      </c>
      <c r="H5239" s="3">
        <v>8.2386596000000006E-2</v>
      </c>
      <c r="I5239" s="3">
        <v>4.2965995999999999E-2</v>
      </c>
      <c r="J5239">
        <v>28</v>
      </c>
      <c r="K5239" s="3">
        <v>8.6537972229999998</v>
      </c>
      <c r="L5239" s="3">
        <v>3.1741008850000001</v>
      </c>
      <c r="M5239">
        <v>47</v>
      </c>
      <c r="N5239">
        <v>14</v>
      </c>
      <c r="O5239">
        <v>0</v>
      </c>
      <c r="P5239">
        <v>1</v>
      </c>
      <c r="Q5239">
        <v>1486</v>
      </c>
      <c r="R5239" t="s">
        <v>23</v>
      </c>
      <c r="S5239" t="s">
        <v>24</v>
      </c>
      <c r="T5239">
        <v>0</v>
      </c>
    </row>
    <row r="5240" spans="1:20" x14ac:dyDescent="0.35">
      <c r="A5240">
        <v>13238</v>
      </c>
      <c r="B5240">
        <v>36</v>
      </c>
      <c r="C5240" t="s">
        <v>20</v>
      </c>
      <c r="D5240" s="2">
        <v>147148</v>
      </c>
      <c r="E5240" t="s">
        <v>29</v>
      </c>
      <c r="F5240" t="s">
        <v>27</v>
      </c>
      <c r="G5240" s="1">
        <v>7006.5593669999998</v>
      </c>
      <c r="H5240" s="3">
        <v>0.119100831</v>
      </c>
      <c r="I5240" s="3">
        <v>3.4824392000000003E-2</v>
      </c>
      <c r="J5240">
        <v>41</v>
      </c>
      <c r="K5240" s="3">
        <v>3.515369776</v>
      </c>
      <c r="L5240" s="3">
        <v>3.0512530670000002</v>
      </c>
      <c r="M5240">
        <v>52</v>
      </c>
      <c r="N5240">
        <v>17</v>
      </c>
      <c r="O5240">
        <v>3</v>
      </c>
      <c r="P5240">
        <v>9</v>
      </c>
      <c r="Q5240">
        <v>2835</v>
      </c>
      <c r="R5240" t="s">
        <v>23</v>
      </c>
      <c r="S5240" t="s">
        <v>24</v>
      </c>
      <c r="T5240">
        <v>1</v>
      </c>
    </row>
    <row r="5241" spans="1:20" x14ac:dyDescent="0.35">
      <c r="A5241">
        <v>13239</v>
      </c>
      <c r="B5241">
        <v>20</v>
      </c>
      <c r="C5241" t="s">
        <v>20</v>
      </c>
      <c r="D5241" s="2">
        <v>57336</v>
      </c>
      <c r="E5241" t="s">
        <v>21</v>
      </c>
      <c r="F5241" t="s">
        <v>31</v>
      </c>
      <c r="G5241" s="1">
        <v>1297.949834</v>
      </c>
      <c r="H5241" s="3">
        <v>6.3179374999999996E-2</v>
      </c>
      <c r="I5241" s="3">
        <v>0.186245782</v>
      </c>
      <c r="J5241">
        <v>14</v>
      </c>
      <c r="K5241" s="3">
        <v>3.3620148259999998</v>
      </c>
      <c r="L5241" s="3">
        <v>5.7238267240000003</v>
      </c>
      <c r="M5241">
        <v>33</v>
      </c>
      <c r="N5241">
        <v>0</v>
      </c>
      <c r="O5241">
        <v>1</v>
      </c>
      <c r="P5241">
        <v>7</v>
      </c>
      <c r="Q5241">
        <v>4246</v>
      </c>
      <c r="R5241" t="s">
        <v>23</v>
      </c>
      <c r="S5241" t="s">
        <v>24</v>
      </c>
      <c r="T5241">
        <v>1</v>
      </c>
    </row>
    <row r="5242" spans="1:20" x14ac:dyDescent="0.35">
      <c r="A5242">
        <v>13240</v>
      </c>
      <c r="B5242">
        <v>27</v>
      </c>
      <c r="C5242" t="s">
        <v>20</v>
      </c>
      <c r="D5242" s="2">
        <v>101850</v>
      </c>
      <c r="E5242" t="s">
        <v>29</v>
      </c>
      <c r="F5242" t="s">
        <v>19</v>
      </c>
      <c r="G5242" s="1">
        <v>4909.9705439999998</v>
      </c>
      <c r="H5242" s="3">
        <v>0.16813470799999999</v>
      </c>
      <c r="I5242" s="3">
        <v>0.14087246</v>
      </c>
      <c r="J5242">
        <v>0</v>
      </c>
      <c r="K5242" s="3">
        <v>8.2330317429999997</v>
      </c>
      <c r="L5242" s="3">
        <v>14.77262069</v>
      </c>
      <c r="M5242">
        <v>85</v>
      </c>
      <c r="N5242">
        <v>2</v>
      </c>
      <c r="O5242">
        <v>6</v>
      </c>
      <c r="P5242">
        <v>1</v>
      </c>
      <c r="Q5242">
        <v>1722</v>
      </c>
      <c r="R5242" t="s">
        <v>23</v>
      </c>
      <c r="S5242" t="s">
        <v>24</v>
      </c>
      <c r="T5242">
        <v>1</v>
      </c>
    </row>
    <row r="5243" spans="1:20" x14ac:dyDescent="0.35">
      <c r="A5243">
        <v>13241</v>
      </c>
      <c r="B5243">
        <v>57</v>
      </c>
      <c r="C5243" t="s">
        <v>20</v>
      </c>
      <c r="D5243" s="2">
        <v>115654</v>
      </c>
      <c r="E5243" t="s">
        <v>29</v>
      </c>
      <c r="F5243" t="s">
        <v>19</v>
      </c>
      <c r="G5243" s="1">
        <v>8184.3904309999998</v>
      </c>
      <c r="H5243" s="3">
        <v>0.14862071900000001</v>
      </c>
      <c r="I5243" s="3">
        <v>9.9928060999999999E-2</v>
      </c>
      <c r="J5243">
        <v>36</v>
      </c>
      <c r="K5243" s="3">
        <v>9.9305681349999997</v>
      </c>
      <c r="L5243" s="3">
        <v>7.2412997780000001</v>
      </c>
      <c r="M5243">
        <v>85</v>
      </c>
      <c r="N5243">
        <v>8</v>
      </c>
      <c r="O5243">
        <v>3</v>
      </c>
      <c r="P5243">
        <v>9</v>
      </c>
      <c r="Q5243">
        <v>242</v>
      </c>
      <c r="R5243" t="s">
        <v>23</v>
      </c>
      <c r="S5243" t="s">
        <v>24</v>
      </c>
      <c r="T5243">
        <v>1</v>
      </c>
    </row>
    <row r="5244" spans="1:20" x14ac:dyDescent="0.35">
      <c r="A5244">
        <v>13242</v>
      </c>
      <c r="B5244">
        <v>64</v>
      </c>
      <c r="C5244" t="s">
        <v>20</v>
      </c>
      <c r="D5244" s="2">
        <v>59931</v>
      </c>
      <c r="E5244" t="s">
        <v>30</v>
      </c>
      <c r="F5244" t="s">
        <v>27</v>
      </c>
      <c r="G5244" s="1">
        <v>5767.5241189999997</v>
      </c>
      <c r="H5244" s="3">
        <v>0.101783736</v>
      </c>
      <c r="I5244" s="3">
        <v>2.8043994999999999E-2</v>
      </c>
      <c r="J5244">
        <v>40</v>
      </c>
      <c r="K5244" s="3">
        <v>5.1904288889999997</v>
      </c>
      <c r="L5244" s="3">
        <v>5.6525313700000002</v>
      </c>
      <c r="M5244">
        <v>6</v>
      </c>
      <c r="N5244">
        <v>9</v>
      </c>
      <c r="O5244">
        <v>1</v>
      </c>
      <c r="P5244">
        <v>8</v>
      </c>
      <c r="Q5244">
        <v>1585</v>
      </c>
      <c r="R5244" t="s">
        <v>23</v>
      </c>
      <c r="S5244" t="s">
        <v>24</v>
      </c>
      <c r="T5244">
        <v>1</v>
      </c>
    </row>
    <row r="5245" spans="1:20" x14ac:dyDescent="0.35">
      <c r="A5245">
        <v>13243</v>
      </c>
      <c r="B5245">
        <v>59</v>
      </c>
      <c r="C5245" t="s">
        <v>20</v>
      </c>
      <c r="D5245" s="2">
        <v>63924</v>
      </c>
      <c r="E5245" t="s">
        <v>26</v>
      </c>
      <c r="F5245" t="s">
        <v>19</v>
      </c>
      <c r="G5245" s="1">
        <v>1412.6890619999999</v>
      </c>
      <c r="H5245" s="3">
        <v>0.15989719699999999</v>
      </c>
      <c r="I5245" s="3">
        <v>0.17184027299999999</v>
      </c>
      <c r="J5245">
        <v>22</v>
      </c>
      <c r="K5245" s="3">
        <v>3.0453901509999999</v>
      </c>
      <c r="L5245" s="3">
        <v>14.97898245</v>
      </c>
      <c r="M5245">
        <v>38</v>
      </c>
      <c r="N5245">
        <v>4</v>
      </c>
      <c r="O5245">
        <v>9</v>
      </c>
      <c r="P5245">
        <v>3</v>
      </c>
      <c r="Q5245">
        <v>1823</v>
      </c>
      <c r="R5245" t="s">
        <v>23</v>
      </c>
      <c r="S5245" t="s">
        <v>24</v>
      </c>
      <c r="T5245">
        <v>1</v>
      </c>
    </row>
    <row r="5246" spans="1:20" x14ac:dyDescent="0.35">
      <c r="A5246">
        <v>13244</v>
      </c>
      <c r="B5246">
        <v>18</v>
      </c>
      <c r="C5246" t="s">
        <v>20</v>
      </c>
      <c r="D5246" s="2">
        <v>42966</v>
      </c>
      <c r="E5246" t="s">
        <v>30</v>
      </c>
      <c r="F5246" t="s">
        <v>31</v>
      </c>
      <c r="G5246" s="1">
        <v>1801.6887200000001</v>
      </c>
      <c r="H5246" s="3">
        <v>0.113188254</v>
      </c>
      <c r="I5246" s="3">
        <v>3.0569102000000001E-2</v>
      </c>
      <c r="J5246">
        <v>45</v>
      </c>
      <c r="K5246" s="3">
        <v>3.0730923460000001</v>
      </c>
      <c r="L5246" s="3">
        <v>11.23060611</v>
      </c>
      <c r="M5246">
        <v>36</v>
      </c>
      <c r="N5246">
        <v>4</v>
      </c>
      <c r="O5246">
        <v>4</v>
      </c>
      <c r="P5246">
        <v>3</v>
      </c>
      <c r="Q5246">
        <v>4981</v>
      </c>
      <c r="R5246" t="s">
        <v>23</v>
      </c>
      <c r="S5246" t="s">
        <v>24</v>
      </c>
      <c r="T5246">
        <v>1</v>
      </c>
    </row>
    <row r="5247" spans="1:20" x14ac:dyDescent="0.35">
      <c r="A5247">
        <v>13245</v>
      </c>
      <c r="B5247">
        <v>46</v>
      </c>
      <c r="C5247" t="s">
        <v>20</v>
      </c>
      <c r="D5247" s="2">
        <v>64023</v>
      </c>
      <c r="E5247" t="s">
        <v>26</v>
      </c>
      <c r="F5247" t="s">
        <v>27</v>
      </c>
      <c r="G5247" s="1">
        <v>8655.0025910000004</v>
      </c>
      <c r="H5247" s="3">
        <v>0.10952628</v>
      </c>
      <c r="I5247" s="3">
        <v>0.12609884099999999</v>
      </c>
      <c r="J5247">
        <v>10</v>
      </c>
      <c r="K5247" s="3">
        <v>8.1761650570000004</v>
      </c>
      <c r="L5247" s="3">
        <v>14.19706702</v>
      </c>
      <c r="M5247">
        <v>62</v>
      </c>
      <c r="N5247">
        <v>14</v>
      </c>
      <c r="O5247">
        <v>8</v>
      </c>
      <c r="P5247">
        <v>4</v>
      </c>
      <c r="Q5247">
        <v>3898</v>
      </c>
      <c r="R5247" t="s">
        <v>23</v>
      </c>
      <c r="S5247" t="s">
        <v>24</v>
      </c>
      <c r="T5247">
        <v>1</v>
      </c>
    </row>
    <row r="5248" spans="1:20" x14ac:dyDescent="0.35">
      <c r="A5248">
        <v>13246</v>
      </c>
      <c r="B5248">
        <v>67</v>
      </c>
      <c r="C5248" t="s">
        <v>20</v>
      </c>
      <c r="D5248" s="2">
        <v>31320</v>
      </c>
      <c r="E5248" t="s">
        <v>26</v>
      </c>
      <c r="F5248" t="s">
        <v>19</v>
      </c>
      <c r="G5248" s="1">
        <v>5317.5887210000001</v>
      </c>
      <c r="H5248" s="3">
        <v>8.6964702000000005E-2</v>
      </c>
      <c r="I5248" s="3">
        <v>0.136858534</v>
      </c>
      <c r="J5248">
        <v>37</v>
      </c>
      <c r="K5248" s="3">
        <v>6.4451523819999998</v>
      </c>
      <c r="L5248" s="3">
        <v>4.1093838509999996</v>
      </c>
      <c r="M5248">
        <v>54</v>
      </c>
      <c r="N5248">
        <v>3</v>
      </c>
      <c r="O5248">
        <v>3</v>
      </c>
      <c r="P5248">
        <v>6</v>
      </c>
      <c r="Q5248">
        <v>2781</v>
      </c>
      <c r="R5248" t="s">
        <v>23</v>
      </c>
      <c r="S5248" t="s">
        <v>24</v>
      </c>
      <c r="T5248">
        <v>1</v>
      </c>
    </row>
    <row r="5249" spans="1:20" x14ac:dyDescent="0.35">
      <c r="A5249">
        <v>13247</v>
      </c>
      <c r="B5249">
        <v>51</v>
      </c>
      <c r="C5249" t="s">
        <v>20</v>
      </c>
      <c r="D5249" s="2">
        <v>77841</v>
      </c>
      <c r="E5249" t="s">
        <v>28</v>
      </c>
      <c r="F5249" t="s">
        <v>31</v>
      </c>
      <c r="G5249" s="1">
        <v>7087.78406</v>
      </c>
      <c r="H5249" s="3">
        <v>0.16672700100000001</v>
      </c>
      <c r="I5249" s="3">
        <v>8.6026373000000003E-2</v>
      </c>
      <c r="J5249">
        <v>15</v>
      </c>
      <c r="K5249" s="3">
        <v>6.703761299</v>
      </c>
      <c r="L5249" s="3">
        <v>11.435847109999999</v>
      </c>
      <c r="M5249">
        <v>14</v>
      </c>
      <c r="N5249">
        <v>3</v>
      </c>
      <c r="O5249">
        <v>0</v>
      </c>
      <c r="P5249">
        <v>0</v>
      </c>
      <c r="Q5249">
        <v>3922</v>
      </c>
      <c r="R5249" t="s">
        <v>23</v>
      </c>
      <c r="S5249" t="s">
        <v>24</v>
      </c>
      <c r="T5249">
        <v>1</v>
      </c>
    </row>
    <row r="5250" spans="1:20" x14ac:dyDescent="0.35">
      <c r="A5250">
        <v>13248</v>
      </c>
      <c r="B5250">
        <v>68</v>
      </c>
      <c r="C5250" t="s">
        <v>25</v>
      </c>
      <c r="D5250" s="2">
        <v>85125</v>
      </c>
      <c r="E5250" t="s">
        <v>30</v>
      </c>
      <c r="F5250" t="s">
        <v>31</v>
      </c>
      <c r="G5250" s="1">
        <v>3793.3190100000002</v>
      </c>
      <c r="H5250" s="3">
        <v>0.13879346400000001</v>
      </c>
      <c r="I5250" s="3">
        <v>0.18313117800000001</v>
      </c>
      <c r="J5250">
        <v>29</v>
      </c>
      <c r="K5250" s="3">
        <v>2.7489295419999999</v>
      </c>
      <c r="L5250" s="3">
        <v>13.414367739999999</v>
      </c>
      <c r="M5250">
        <v>82</v>
      </c>
      <c r="N5250">
        <v>17</v>
      </c>
      <c r="O5250">
        <v>7</v>
      </c>
      <c r="P5250">
        <v>8</v>
      </c>
      <c r="Q5250">
        <v>1515</v>
      </c>
      <c r="R5250" t="s">
        <v>23</v>
      </c>
      <c r="S5250" t="s">
        <v>24</v>
      </c>
      <c r="T5250">
        <v>1</v>
      </c>
    </row>
    <row r="5251" spans="1:20" x14ac:dyDescent="0.35">
      <c r="A5251">
        <v>13249</v>
      </c>
      <c r="B5251">
        <v>30</v>
      </c>
      <c r="C5251" t="s">
        <v>20</v>
      </c>
      <c r="D5251" s="2">
        <v>87752</v>
      </c>
      <c r="E5251" t="s">
        <v>21</v>
      </c>
      <c r="F5251" t="s">
        <v>22</v>
      </c>
      <c r="G5251" s="1">
        <v>5371.6072709999999</v>
      </c>
      <c r="H5251" s="3">
        <v>6.6934187000000006E-2</v>
      </c>
      <c r="I5251" s="3">
        <v>1.9633115999999999E-2</v>
      </c>
      <c r="J5251">
        <v>28</v>
      </c>
      <c r="K5251" s="3">
        <v>2.1742613560000001</v>
      </c>
      <c r="L5251" s="3">
        <v>8.1757543189999993</v>
      </c>
      <c r="M5251">
        <v>73</v>
      </c>
      <c r="N5251">
        <v>6</v>
      </c>
      <c r="O5251">
        <v>7</v>
      </c>
      <c r="P5251">
        <v>5</v>
      </c>
      <c r="Q5251">
        <v>4789</v>
      </c>
      <c r="R5251" t="s">
        <v>23</v>
      </c>
      <c r="S5251" t="s">
        <v>24</v>
      </c>
      <c r="T5251">
        <v>1</v>
      </c>
    </row>
    <row r="5252" spans="1:20" x14ac:dyDescent="0.35">
      <c r="A5252">
        <v>13250</v>
      </c>
      <c r="B5252">
        <v>18</v>
      </c>
      <c r="C5252" t="s">
        <v>25</v>
      </c>
      <c r="D5252" s="2">
        <v>111100</v>
      </c>
      <c r="E5252" t="s">
        <v>29</v>
      </c>
      <c r="F5252" t="s">
        <v>19</v>
      </c>
      <c r="G5252" s="1">
        <v>9773.3210899999995</v>
      </c>
      <c r="H5252" s="3">
        <v>1.3760216E-2</v>
      </c>
      <c r="I5252" s="3">
        <v>0.16544221200000001</v>
      </c>
      <c r="J5252">
        <v>40</v>
      </c>
      <c r="K5252" s="3">
        <v>1.0957675689999999</v>
      </c>
      <c r="L5252" s="3">
        <v>6.6463012179999996</v>
      </c>
      <c r="M5252">
        <v>61</v>
      </c>
      <c r="N5252">
        <v>19</v>
      </c>
      <c r="O5252">
        <v>9</v>
      </c>
      <c r="P5252">
        <v>4</v>
      </c>
      <c r="Q5252">
        <v>3587</v>
      </c>
      <c r="R5252" t="s">
        <v>23</v>
      </c>
      <c r="S5252" t="s">
        <v>24</v>
      </c>
      <c r="T5252">
        <v>1</v>
      </c>
    </row>
    <row r="5253" spans="1:20" x14ac:dyDescent="0.35">
      <c r="A5253">
        <v>13251</v>
      </c>
      <c r="B5253">
        <v>51</v>
      </c>
      <c r="C5253" t="s">
        <v>25</v>
      </c>
      <c r="D5253" s="2">
        <v>124005</v>
      </c>
      <c r="E5253" t="s">
        <v>28</v>
      </c>
      <c r="F5253" t="s">
        <v>27</v>
      </c>
      <c r="G5253" s="1">
        <v>3364.060066</v>
      </c>
      <c r="H5253" s="3">
        <v>5.3769566999999997E-2</v>
      </c>
      <c r="I5253" s="3">
        <v>0.115220936</v>
      </c>
      <c r="J5253">
        <v>2</v>
      </c>
      <c r="K5253" s="3">
        <v>9.2368203320000006</v>
      </c>
      <c r="L5253" s="3">
        <v>4.7913819110000002</v>
      </c>
      <c r="M5253">
        <v>67</v>
      </c>
      <c r="N5253">
        <v>0</v>
      </c>
      <c r="O5253">
        <v>9</v>
      </c>
      <c r="P5253">
        <v>4</v>
      </c>
      <c r="Q5253">
        <v>4499</v>
      </c>
      <c r="R5253" t="s">
        <v>23</v>
      </c>
      <c r="S5253" t="s">
        <v>24</v>
      </c>
      <c r="T5253">
        <v>0</v>
      </c>
    </row>
    <row r="5254" spans="1:20" x14ac:dyDescent="0.35">
      <c r="A5254">
        <v>13252</v>
      </c>
      <c r="B5254">
        <v>46</v>
      </c>
      <c r="C5254" t="s">
        <v>25</v>
      </c>
      <c r="D5254" s="2">
        <v>109937</v>
      </c>
      <c r="E5254" t="s">
        <v>21</v>
      </c>
      <c r="F5254" t="s">
        <v>22</v>
      </c>
      <c r="G5254" s="1">
        <v>6780.406422</v>
      </c>
      <c r="H5254" s="3">
        <v>2.2422034E-2</v>
      </c>
      <c r="I5254" s="3">
        <v>0.12612870800000001</v>
      </c>
      <c r="J5254">
        <v>39</v>
      </c>
      <c r="K5254" s="3">
        <v>4.1949077519999998</v>
      </c>
      <c r="L5254" s="3">
        <v>8.7254986629999998</v>
      </c>
      <c r="M5254">
        <v>49</v>
      </c>
      <c r="N5254">
        <v>13</v>
      </c>
      <c r="O5254">
        <v>4</v>
      </c>
      <c r="P5254">
        <v>0</v>
      </c>
      <c r="Q5254">
        <v>2120</v>
      </c>
      <c r="R5254" t="s">
        <v>23</v>
      </c>
      <c r="S5254" t="s">
        <v>24</v>
      </c>
      <c r="T5254">
        <v>1</v>
      </c>
    </row>
    <row r="5255" spans="1:20" x14ac:dyDescent="0.35">
      <c r="A5255">
        <v>13253</v>
      </c>
      <c r="B5255">
        <v>65</v>
      </c>
      <c r="C5255" t="s">
        <v>20</v>
      </c>
      <c r="D5255" s="2">
        <v>137296</v>
      </c>
      <c r="E5255" t="s">
        <v>30</v>
      </c>
      <c r="F5255" t="s">
        <v>27</v>
      </c>
      <c r="G5255" s="1">
        <v>1807.805016</v>
      </c>
      <c r="H5255" s="3">
        <v>0.13516366199999999</v>
      </c>
      <c r="I5255" s="3">
        <v>0.197496857</v>
      </c>
      <c r="J5255">
        <v>16</v>
      </c>
      <c r="K5255" s="3">
        <v>7.8217842859999998</v>
      </c>
      <c r="L5255" s="3">
        <v>3.2860305310000002</v>
      </c>
      <c r="M5255">
        <v>40</v>
      </c>
      <c r="N5255">
        <v>6</v>
      </c>
      <c r="O5255">
        <v>7</v>
      </c>
      <c r="P5255">
        <v>0</v>
      </c>
      <c r="Q5255">
        <v>4907</v>
      </c>
      <c r="R5255" t="s">
        <v>23</v>
      </c>
      <c r="S5255" t="s">
        <v>24</v>
      </c>
      <c r="T5255">
        <v>1</v>
      </c>
    </row>
    <row r="5256" spans="1:20" x14ac:dyDescent="0.35">
      <c r="A5256">
        <v>13254</v>
      </c>
      <c r="B5256">
        <v>64</v>
      </c>
      <c r="C5256" t="s">
        <v>20</v>
      </c>
      <c r="D5256" s="2">
        <v>145355</v>
      </c>
      <c r="E5256" t="s">
        <v>26</v>
      </c>
      <c r="F5256" t="s">
        <v>22</v>
      </c>
      <c r="G5256" s="1">
        <v>1305.224864</v>
      </c>
      <c r="H5256" s="3">
        <v>7.5278088000000007E-2</v>
      </c>
      <c r="I5256" s="3">
        <v>0.120703083</v>
      </c>
      <c r="J5256">
        <v>25</v>
      </c>
      <c r="K5256" s="3">
        <v>8.9601223240000003</v>
      </c>
      <c r="L5256" s="3">
        <v>6.7617709020000003</v>
      </c>
      <c r="M5256">
        <v>60</v>
      </c>
      <c r="N5256">
        <v>18</v>
      </c>
      <c r="O5256">
        <v>0</v>
      </c>
      <c r="P5256">
        <v>6</v>
      </c>
      <c r="Q5256">
        <v>1817</v>
      </c>
      <c r="R5256" t="s">
        <v>23</v>
      </c>
      <c r="S5256" t="s">
        <v>24</v>
      </c>
      <c r="T5256">
        <v>1</v>
      </c>
    </row>
    <row r="5257" spans="1:20" x14ac:dyDescent="0.35">
      <c r="A5257">
        <v>13255</v>
      </c>
      <c r="B5257">
        <v>30</v>
      </c>
      <c r="C5257" t="s">
        <v>20</v>
      </c>
      <c r="D5257" s="2">
        <v>81858</v>
      </c>
      <c r="E5257" t="s">
        <v>30</v>
      </c>
      <c r="F5257" t="s">
        <v>31</v>
      </c>
      <c r="G5257" s="1">
        <v>7858.0371009999999</v>
      </c>
      <c r="H5257" s="3">
        <v>0.131932046</v>
      </c>
      <c r="I5257" s="3">
        <v>0.16143531699999999</v>
      </c>
      <c r="J5257">
        <v>8</v>
      </c>
      <c r="K5257" s="3">
        <v>6.3870878979999999</v>
      </c>
      <c r="L5257" s="3">
        <v>10.396854709999999</v>
      </c>
      <c r="M5257">
        <v>24</v>
      </c>
      <c r="N5257">
        <v>8</v>
      </c>
      <c r="O5257">
        <v>1</v>
      </c>
      <c r="P5257">
        <v>1</v>
      </c>
      <c r="Q5257">
        <v>530</v>
      </c>
      <c r="R5257" t="s">
        <v>23</v>
      </c>
      <c r="S5257" t="s">
        <v>24</v>
      </c>
      <c r="T5257">
        <v>1</v>
      </c>
    </row>
    <row r="5258" spans="1:20" x14ac:dyDescent="0.35">
      <c r="A5258">
        <v>13256</v>
      </c>
      <c r="B5258">
        <v>65</v>
      </c>
      <c r="C5258" t="s">
        <v>20</v>
      </c>
      <c r="D5258" s="2">
        <v>78714</v>
      </c>
      <c r="E5258" t="s">
        <v>30</v>
      </c>
      <c r="F5258" t="s">
        <v>22</v>
      </c>
      <c r="G5258" s="1">
        <v>8456.6712790000001</v>
      </c>
      <c r="H5258" s="3">
        <v>0.105540463</v>
      </c>
      <c r="I5258" s="3">
        <v>3.9170845000000003E-2</v>
      </c>
      <c r="J5258">
        <v>16</v>
      </c>
      <c r="K5258" s="3">
        <v>4.8183136510000004</v>
      </c>
      <c r="L5258" s="3">
        <v>9.959162697</v>
      </c>
      <c r="M5258">
        <v>27</v>
      </c>
      <c r="N5258">
        <v>11</v>
      </c>
      <c r="O5258">
        <v>3</v>
      </c>
      <c r="P5258">
        <v>3</v>
      </c>
      <c r="Q5258">
        <v>510</v>
      </c>
      <c r="R5258" t="s">
        <v>23</v>
      </c>
      <c r="S5258" t="s">
        <v>24</v>
      </c>
      <c r="T5258">
        <v>1</v>
      </c>
    </row>
    <row r="5259" spans="1:20" x14ac:dyDescent="0.35">
      <c r="A5259">
        <v>13257</v>
      </c>
      <c r="B5259">
        <v>66</v>
      </c>
      <c r="C5259" t="s">
        <v>20</v>
      </c>
      <c r="D5259" s="2">
        <v>31780</v>
      </c>
      <c r="E5259" t="s">
        <v>28</v>
      </c>
      <c r="F5259" t="s">
        <v>22</v>
      </c>
      <c r="G5259" s="1">
        <v>6716.2857839999997</v>
      </c>
      <c r="H5259" s="3">
        <v>0.16602429499999999</v>
      </c>
      <c r="I5259" s="3">
        <v>0.16376502300000001</v>
      </c>
      <c r="J5259">
        <v>36</v>
      </c>
      <c r="K5259" s="3">
        <v>1.3480114240000001</v>
      </c>
      <c r="L5259" s="3">
        <v>10.64845663</v>
      </c>
      <c r="M5259">
        <v>81</v>
      </c>
      <c r="N5259">
        <v>9</v>
      </c>
      <c r="O5259">
        <v>2</v>
      </c>
      <c r="P5259">
        <v>7</v>
      </c>
      <c r="Q5259">
        <v>1266</v>
      </c>
      <c r="R5259" t="s">
        <v>23</v>
      </c>
      <c r="S5259" t="s">
        <v>24</v>
      </c>
      <c r="T5259">
        <v>1</v>
      </c>
    </row>
    <row r="5260" spans="1:20" x14ac:dyDescent="0.35">
      <c r="A5260">
        <v>13258</v>
      </c>
      <c r="B5260">
        <v>46</v>
      </c>
      <c r="C5260" t="s">
        <v>20</v>
      </c>
      <c r="D5260" s="2">
        <v>96230</v>
      </c>
      <c r="E5260" t="s">
        <v>21</v>
      </c>
      <c r="F5260" t="s">
        <v>22</v>
      </c>
      <c r="G5260" s="1">
        <v>1666.138792</v>
      </c>
      <c r="H5260" s="3">
        <v>0.21992138</v>
      </c>
      <c r="I5260" s="3">
        <v>0.15460385200000001</v>
      </c>
      <c r="J5260">
        <v>30</v>
      </c>
      <c r="K5260" s="3">
        <v>4.0341536370000002</v>
      </c>
      <c r="L5260" s="3">
        <v>9.0049758739999994</v>
      </c>
      <c r="M5260">
        <v>34</v>
      </c>
      <c r="N5260">
        <v>5</v>
      </c>
      <c r="O5260">
        <v>2</v>
      </c>
      <c r="P5260">
        <v>5</v>
      </c>
      <c r="Q5260">
        <v>934</v>
      </c>
      <c r="R5260" t="s">
        <v>23</v>
      </c>
      <c r="S5260" t="s">
        <v>24</v>
      </c>
      <c r="T5260">
        <v>1</v>
      </c>
    </row>
    <row r="5261" spans="1:20" x14ac:dyDescent="0.35">
      <c r="A5261">
        <v>13259</v>
      </c>
      <c r="B5261">
        <v>56</v>
      </c>
      <c r="C5261" t="s">
        <v>20</v>
      </c>
      <c r="D5261" s="2">
        <v>90345</v>
      </c>
      <c r="E5261" t="s">
        <v>28</v>
      </c>
      <c r="F5261" t="s">
        <v>19</v>
      </c>
      <c r="G5261" s="1">
        <v>2481.8208599999998</v>
      </c>
      <c r="H5261" s="3">
        <v>0.149001042</v>
      </c>
      <c r="I5261" s="3">
        <v>0.19394091399999999</v>
      </c>
      <c r="J5261">
        <v>30</v>
      </c>
      <c r="K5261" s="3">
        <v>3.8946473350000002</v>
      </c>
      <c r="L5261" s="3">
        <v>0.53814019400000002</v>
      </c>
      <c r="M5261">
        <v>82</v>
      </c>
      <c r="N5261">
        <v>2</v>
      </c>
      <c r="O5261">
        <v>8</v>
      </c>
      <c r="P5261">
        <v>3</v>
      </c>
      <c r="Q5261">
        <v>969</v>
      </c>
      <c r="R5261" t="s">
        <v>23</v>
      </c>
      <c r="S5261" t="s">
        <v>24</v>
      </c>
      <c r="T5261">
        <v>1</v>
      </c>
    </row>
    <row r="5262" spans="1:20" x14ac:dyDescent="0.35">
      <c r="A5262">
        <v>13260</v>
      </c>
      <c r="B5262">
        <v>41</v>
      </c>
      <c r="C5262" t="s">
        <v>25</v>
      </c>
      <c r="D5262" s="2">
        <v>141033</v>
      </c>
      <c r="E5262" t="s">
        <v>21</v>
      </c>
      <c r="F5262" t="s">
        <v>22</v>
      </c>
      <c r="G5262" s="1">
        <v>9120.6395100000009</v>
      </c>
      <c r="H5262" s="3">
        <v>2.7970737999999998E-2</v>
      </c>
      <c r="I5262" s="3">
        <v>0.187785021</v>
      </c>
      <c r="J5262">
        <v>10</v>
      </c>
      <c r="K5262" s="3">
        <v>6.097118805</v>
      </c>
      <c r="L5262" s="3">
        <v>0.88766373799999998</v>
      </c>
      <c r="M5262">
        <v>52</v>
      </c>
      <c r="N5262">
        <v>10</v>
      </c>
      <c r="O5262">
        <v>8</v>
      </c>
      <c r="P5262">
        <v>6</v>
      </c>
      <c r="Q5262">
        <v>1623</v>
      </c>
      <c r="R5262" t="s">
        <v>23</v>
      </c>
      <c r="S5262" t="s">
        <v>24</v>
      </c>
      <c r="T5262">
        <v>1</v>
      </c>
    </row>
    <row r="5263" spans="1:20" x14ac:dyDescent="0.35">
      <c r="A5263">
        <v>13261</v>
      </c>
      <c r="B5263">
        <v>43</v>
      </c>
      <c r="C5263" t="s">
        <v>25</v>
      </c>
      <c r="D5263" s="2">
        <v>102098</v>
      </c>
      <c r="E5263" t="s">
        <v>28</v>
      </c>
      <c r="F5263" t="s">
        <v>31</v>
      </c>
      <c r="G5263" s="1">
        <v>2958.170083</v>
      </c>
      <c r="H5263" s="3">
        <v>1.5078039999999999E-2</v>
      </c>
      <c r="I5263" s="3">
        <v>5.0657444000000003E-2</v>
      </c>
      <c r="J5263">
        <v>37</v>
      </c>
      <c r="K5263" s="3">
        <v>7.8766040320000004</v>
      </c>
      <c r="L5263" s="3">
        <v>8.9137725470000007</v>
      </c>
      <c r="M5263">
        <v>83</v>
      </c>
      <c r="N5263">
        <v>0</v>
      </c>
      <c r="O5263">
        <v>7</v>
      </c>
      <c r="P5263">
        <v>6</v>
      </c>
      <c r="Q5263">
        <v>4260</v>
      </c>
      <c r="R5263" t="s">
        <v>23</v>
      </c>
      <c r="S5263" t="s">
        <v>24</v>
      </c>
      <c r="T5263">
        <v>1</v>
      </c>
    </row>
    <row r="5264" spans="1:20" x14ac:dyDescent="0.35">
      <c r="A5264">
        <v>13262</v>
      </c>
      <c r="B5264">
        <v>34</v>
      </c>
      <c r="C5264" t="s">
        <v>20</v>
      </c>
      <c r="D5264" s="2">
        <v>132696</v>
      </c>
      <c r="E5264" t="s">
        <v>29</v>
      </c>
      <c r="F5264" t="s">
        <v>27</v>
      </c>
      <c r="G5264" s="1">
        <v>8206.71911</v>
      </c>
      <c r="H5264" s="3">
        <v>7.1837038000000006E-2</v>
      </c>
      <c r="I5264" s="3">
        <v>9.8337295000000005E-2</v>
      </c>
      <c r="J5264">
        <v>21</v>
      </c>
      <c r="K5264" s="3">
        <v>7.3999094909999998</v>
      </c>
      <c r="L5264" s="3">
        <v>14.50644816</v>
      </c>
      <c r="M5264">
        <v>38</v>
      </c>
      <c r="N5264">
        <v>0</v>
      </c>
      <c r="O5264">
        <v>6</v>
      </c>
      <c r="P5264">
        <v>0</v>
      </c>
      <c r="Q5264">
        <v>2211</v>
      </c>
      <c r="R5264" t="s">
        <v>23</v>
      </c>
      <c r="S5264" t="s">
        <v>24</v>
      </c>
      <c r="T5264">
        <v>1</v>
      </c>
    </row>
    <row r="5265" spans="1:20" x14ac:dyDescent="0.35">
      <c r="A5265">
        <v>13263</v>
      </c>
      <c r="B5265">
        <v>24</v>
      </c>
      <c r="C5265" t="s">
        <v>20</v>
      </c>
      <c r="D5265" s="2">
        <v>117977</v>
      </c>
      <c r="E5265" t="s">
        <v>26</v>
      </c>
      <c r="F5265" t="s">
        <v>19</v>
      </c>
      <c r="G5265" s="1">
        <v>2930.77916</v>
      </c>
      <c r="H5265" s="3">
        <v>0.133240578</v>
      </c>
      <c r="I5265" s="3">
        <v>0.183181804</v>
      </c>
      <c r="J5265">
        <v>45</v>
      </c>
      <c r="K5265" s="3">
        <v>8.8292783250000006</v>
      </c>
      <c r="L5265" s="3">
        <v>3.3195173979999999</v>
      </c>
      <c r="M5265">
        <v>96</v>
      </c>
      <c r="N5265">
        <v>6</v>
      </c>
      <c r="O5265">
        <v>7</v>
      </c>
      <c r="P5265">
        <v>0</v>
      </c>
      <c r="Q5265">
        <v>2804</v>
      </c>
      <c r="R5265" t="s">
        <v>23</v>
      </c>
      <c r="S5265" t="s">
        <v>24</v>
      </c>
      <c r="T5265">
        <v>1</v>
      </c>
    </row>
    <row r="5266" spans="1:20" x14ac:dyDescent="0.35">
      <c r="A5266">
        <v>13264</v>
      </c>
      <c r="B5266">
        <v>30</v>
      </c>
      <c r="C5266" t="s">
        <v>20</v>
      </c>
      <c r="D5266" s="2">
        <v>126075</v>
      </c>
      <c r="E5266" t="s">
        <v>26</v>
      </c>
      <c r="F5266" t="s">
        <v>31</v>
      </c>
      <c r="G5266" s="1">
        <v>9400.6794360000004</v>
      </c>
      <c r="H5266" s="3">
        <v>2.3022457999999999E-2</v>
      </c>
      <c r="I5266" s="3">
        <v>0.131745363</v>
      </c>
      <c r="J5266">
        <v>2</v>
      </c>
      <c r="K5266" s="3">
        <v>1.4216157679999999</v>
      </c>
      <c r="L5266" s="3">
        <v>10.90205089</v>
      </c>
      <c r="M5266">
        <v>58</v>
      </c>
      <c r="N5266">
        <v>10</v>
      </c>
      <c r="O5266">
        <v>3</v>
      </c>
      <c r="P5266">
        <v>4</v>
      </c>
      <c r="Q5266">
        <v>616</v>
      </c>
      <c r="R5266" t="s">
        <v>23</v>
      </c>
      <c r="S5266" t="s">
        <v>24</v>
      </c>
      <c r="T5266">
        <v>1</v>
      </c>
    </row>
    <row r="5267" spans="1:20" x14ac:dyDescent="0.35">
      <c r="A5267">
        <v>13265</v>
      </c>
      <c r="B5267">
        <v>22</v>
      </c>
      <c r="C5267" t="s">
        <v>20</v>
      </c>
      <c r="D5267" s="2">
        <v>142659</v>
      </c>
      <c r="E5267" t="s">
        <v>26</v>
      </c>
      <c r="F5267" t="s">
        <v>19</v>
      </c>
      <c r="G5267" s="1">
        <v>9153.0838370000001</v>
      </c>
      <c r="H5267" s="3">
        <v>0.105042803</v>
      </c>
      <c r="I5267" s="3">
        <v>9.8103074999999998E-2</v>
      </c>
      <c r="J5267">
        <v>48</v>
      </c>
      <c r="K5267" s="3">
        <v>6.4450307709999999</v>
      </c>
      <c r="L5267" s="3">
        <v>6.7814852129999998</v>
      </c>
      <c r="M5267">
        <v>64</v>
      </c>
      <c r="N5267">
        <v>9</v>
      </c>
      <c r="O5267">
        <v>6</v>
      </c>
      <c r="P5267">
        <v>6</v>
      </c>
      <c r="Q5267">
        <v>4914</v>
      </c>
      <c r="R5267" t="s">
        <v>23</v>
      </c>
      <c r="S5267" t="s">
        <v>24</v>
      </c>
      <c r="T5267">
        <v>1</v>
      </c>
    </row>
    <row r="5268" spans="1:20" x14ac:dyDescent="0.35">
      <c r="A5268">
        <v>13266</v>
      </c>
      <c r="B5268">
        <v>43</v>
      </c>
      <c r="C5268" t="s">
        <v>25</v>
      </c>
      <c r="D5268" s="2">
        <v>21929</v>
      </c>
      <c r="E5268" t="s">
        <v>29</v>
      </c>
      <c r="F5268" t="s">
        <v>27</v>
      </c>
      <c r="G5268" s="1">
        <v>528.30541889999995</v>
      </c>
      <c r="H5268" s="3">
        <v>0.26723745500000001</v>
      </c>
      <c r="I5268" s="3">
        <v>3.0698364999999998E-2</v>
      </c>
      <c r="J5268">
        <v>27</v>
      </c>
      <c r="K5268" s="3">
        <v>2.701065474</v>
      </c>
      <c r="L5268" s="3">
        <v>2.5168923890000001</v>
      </c>
      <c r="M5268">
        <v>0</v>
      </c>
      <c r="N5268">
        <v>1</v>
      </c>
      <c r="O5268">
        <v>7</v>
      </c>
      <c r="P5268">
        <v>5</v>
      </c>
      <c r="Q5268">
        <v>1367</v>
      </c>
      <c r="R5268" t="s">
        <v>23</v>
      </c>
      <c r="S5268" t="s">
        <v>24</v>
      </c>
      <c r="T5268">
        <v>0</v>
      </c>
    </row>
    <row r="5269" spans="1:20" x14ac:dyDescent="0.35">
      <c r="A5269">
        <v>13267</v>
      </c>
      <c r="B5269">
        <v>66</v>
      </c>
      <c r="C5269" t="s">
        <v>25</v>
      </c>
      <c r="D5269" s="2">
        <v>115153</v>
      </c>
      <c r="E5269" t="s">
        <v>29</v>
      </c>
      <c r="F5269" t="s">
        <v>27</v>
      </c>
      <c r="G5269" s="1">
        <v>7727.0984699999999</v>
      </c>
      <c r="H5269" s="3">
        <v>3.6105515999999997E-2</v>
      </c>
      <c r="I5269" s="3">
        <v>7.6833938000000004E-2</v>
      </c>
      <c r="J5269">
        <v>31</v>
      </c>
      <c r="K5269" s="3">
        <v>9.7528477000000002</v>
      </c>
      <c r="L5269" s="3">
        <v>0.98253803200000001</v>
      </c>
      <c r="M5269">
        <v>44</v>
      </c>
      <c r="N5269">
        <v>6</v>
      </c>
      <c r="O5269">
        <v>3</v>
      </c>
      <c r="P5269">
        <v>0</v>
      </c>
      <c r="Q5269">
        <v>909</v>
      </c>
      <c r="R5269" t="s">
        <v>23</v>
      </c>
      <c r="S5269" t="s">
        <v>24</v>
      </c>
      <c r="T5269">
        <v>1</v>
      </c>
    </row>
    <row r="5270" spans="1:20" x14ac:dyDescent="0.35">
      <c r="A5270">
        <v>13268</v>
      </c>
      <c r="B5270">
        <v>20</v>
      </c>
      <c r="C5270" t="s">
        <v>20</v>
      </c>
      <c r="D5270" s="2">
        <v>132610</v>
      </c>
      <c r="E5270" t="s">
        <v>26</v>
      </c>
      <c r="F5270" t="s">
        <v>27</v>
      </c>
      <c r="G5270" s="1">
        <v>1777.6714260000001</v>
      </c>
      <c r="H5270" s="3">
        <v>0.28506978799999999</v>
      </c>
      <c r="I5270" s="3">
        <v>0.13639559000000001</v>
      </c>
      <c r="J5270">
        <v>3</v>
      </c>
      <c r="K5270" s="3">
        <v>4.6820050860000002</v>
      </c>
      <c r="L5270" s="3">
        <v>10.843939649999999</v>
      </c>
      <c r="M5270">
        <v>18</v>
      </c>
      <c r="N5270">
        <v>0</v>
      </c>
      <c r="O5270">
        <v>4</v>
      </c>
      <c r="P5270">
        <v>6</v>
      </c>
      <c r="Q5270">
        <v>2254</v>
      </c>
      <c r="R5270" t="s">
        <v>23</v>
      </c>
      <c r="S5270" t="s">
        <v>24</v>
      </c>
      <c r="T5270">
        <v>1</v>
      </c>
    </row>
    <row r="5271" spans="1:20" x14ac:dyDescent="0.35">
      <c r="A5271">
        <v>13269</v>
      </c>
      <c r="B5271">
        <v>24</v>
      </c>
      <c r="C5271" t="s">
        <v>25</v>
      </c>
      <c r="D5271" s="2">
        <v>137236</v>
      </c>
      <c r="E5271" t="s">
        <v>26</v>
      </c>
      <c r="F5271" t="s">
        <v>19</v>
      </c>
      <c r="G5271" s="1">
        <v>2231.1890960000001</v>
      </c>
      <c r="H5271" s="3">
        <v>0.25843481499999998</v>
      </c>
      <c r="I5271" s="3">
        <v>0.157613752</v>
      </c>
      <c r="J5271">
        <v>39</v>
      </c>
      <c r="K5271" s="3">
        <v>6.6146983439999998</v>
      </c>
      <c r="L5271" s="3">
        <v>2.5870757559999999</v>
      </c>
      <c r="M5271">
        <v>47</v>
      </c>
      <c r="N5271">
        <v>4</v>
      </c>
      <c r="O5271">
        <v>7</v>
      </c>
      <c r="P5271">
        <v>0</v>
      </c>
      <c r="Q5271">
        <v>52</v>
      </c>
      <c r="R5271" t="s">
        <v>23</v>
      </c>
      <c r="S5271" t="s">
        <v>24</v>
      </c>
      <c r="T5271">
        <v>1</v>
      </c>
    </row>
    <row r="5272" spans="1:20" x14ac:dyDescent="0.35">
      <c r="A5272">
        <v>13270</v>
      </c>
      <c r="B5272">
        <v>66</v>
      </c>
      <c r="C5272" t="s">
        <v>25</v>
      </c>
      <c r="D5272" s="2">
        <v>139522</v>
      </c>
      <c r="E5272" t="s">
        <v>21</v>
      </c>
      <c r="F5272" t="s">
        <v>19</v>
      </c>
      <c r="G5272" s="1">
        <v>4652.4676019999997</v>
      </c>
      <c r="H5272" s="3">
        <v>0.25121653500000002</v>
      </c>
      <c r="I5272" s="3">
        <v>9.4961714000000003E-2</v>
      </c>
      <c r="J5272">
        <v>37</v>
      </c>
      <c r="K5272" s="3">
        <v>4.1642420529999997</v>
      </c>
      <c r="L5272" s="3">
        <v>4.8272281189999999</v>
      </c>
      <c r="M5272">
        <v>48</v>
      </c>
      <c r="N5272">
        <v>17</v>
      </c>
      <c r="O5272">
        <v>1</v>
      </c>
      <c r="P5272">
        <v>1</v>
      </c>
      <c r="Q5272">
        <v>2837</v>
      </c>
      <c r="R5272" t="s">
        <v>23</v>
      </c>
      <c r="S5272" t="s">
        <v>24</v>
      </c>
      <c r="T5272">
        <v>1</v>
      </c>
    </row>
    <row r="5273" spans="1:20" x14ac:dyDescent="0.35">
      <c r="A5273">
        <v>13271</v>
      </c>
      <c r="B5273">
        <v>56</v>
      </c>
      <c r="C5273" t="s">
        <v>25</v>
      </c>
      <c r="D5273" s="2">
        <v>34244</v>
      </c>
      <c r="E5273" t="s">
        <v>21</v>
      </c>
      <c r="F5273" t="s">
        <v>27</v>
      </c>
      <c r="G5273" s="1">
        <v>5805.5496830000002</v>
      </c>
      <c r="H5273" s="3">
        <v>0.26046096800000001</v>
      </c>
      <c r="I5273" s="3">
        <v>2.0610454E-2</v>
      </c>
      <c r="J5273">
        <v>10</v>
      </c>
      <c r="K5273" s="3">
        <v>2.9815867530000002</v>
      </c>
      <c r="L5273" s="3">
        <v>6.3199838240000004</v>
      </c>
      <c r="M5273">
        <v>72</v>
      </c>
      <c r="N5273">
        <v>2</v>
      </c>
      <c r="O5273">
        <v>3</v>
      </c>
      <c r="P5273">
        <v>9</v>
      </c>
      <c r="Q5273">
        <v>243</v>
      </c>
      <c r="R5273" t="s">
        <v>23</v>
      </c>
      <c r="S5273" t="s">
        <v>24</v>
      </c>
      <c r="T5273">
        <v>0</v>
      </c>
    </row>
    <row r="5274" spans="1:20" x14ac:dyDescent="0.35">
      <c r="A5274">
        <v>13272</v>
      </c>
      <c r="B5274">
        <v>18</v>
      </c>
      <c r="C5274" t="s">
        <v>20</v>
      </c>
      <c r="D5274" s="2">
        <v>118415</v>
      </c>
      <c r="E5274" t="s">
        <v>30</v>
      </c>
      <c r="F5274" t="s">
        <v>27</v>
      </c>
      <c r="G5274" s="1">
        <v>3325.417218</v>
      </c>
      <c r="H5274" s="3">
        <v>3.3214577000000002E-2</v>
      </c>
      <c r="I5274" s="3">
        <v>0.13030271500000001</v>
      </c>
      <c r="J5274">
        <v>0</v>
      </c>
      <c r="K5274" s="3">
        <v>7.1908811420000003</v>
      </c>
      <c r="L5274" s="3">
        <v>10.73515972</v>
      </c>
      <c r="M5274">
        <v>13</v>
      </c>
      <c r="N5274">
        <v>4</v>
      </c>
      <c r="O5274">
        <v>3</v>
      </c>
      <c r="P5274">
        <v>6</v>
      </c>
      <c r="Q5274">
        <v>1592</v>
      </c>
      <c r="R5274" t="s">
        <v>23</v>
      </c>
      <c r="S5274" t="s">
        <v>24</v>
      </c>
      <c r="T5274">
        <v>1</v>
      </c>
    </row>
    <row r="5275" spans="1:20" x14ac:dyDescent="0.35">
      <c r="A5275">
        <v>13273</v>
      </c>
      <c r="B5275">
        <v>66</v>
      </c>
      <c r="C5275" t="s">
        <v>25</v>
      </c>
      <c r="D5275" s="2">
        <v>129715</v>
      </c>
      <c r="E5275" t="s">
        <v>28</v>
      </c>
      <c r="F5275" t="s">
        <v>31</v>
      </c>
      <c r="G5275" s="1">
        <v>5796.2953189999998</v>
      </c>
      <c r="H5275" s="3">
        <v>5.3838746999999999E-2</v>
      </c>
      <c r="I5275" s="3">
        <v>0.18510141499999999</v>
      </c>
      <c r="J5275">
        <v>46</v>
      </c>
      <c r="K5275" s="3">
        <v>9.4533328619999999</v>
      </c>
      <c r="L5275" s="3">
        <v>6.1205135479999999</v>
      </c>
      <c r="M5275">
        <v>66</v>
      </c>
      <c r="N5275">
        <v>9</v>
      </c>
      <c r="O5275">
        <v>9</v>
      </c>
      <c r="P5275">
        <v>0</v>
      </c>
      <c r="Q5275">
        <v>4</v>
      </c>
      <c r="R5275" t="s">
        <v>23</v>
      </c>
      <c r="S5275" t="s">
        <v>24</v>
      </c>
      <c r="T5275">
        <v>1</v>
      </c>
    </row>
    <row r="5276" spans="1:20" x14ac:dyDescent="0.35">
      <c r="A5276">
        <v>13274</v>
      </c>
      <c r="B5276">
        <v>34</v>
      </c>
      <c r="C5276" t="s">
        <v>20</v>
      </c>
      <c r="D5276" s="2">
        <v>142636</v>
      </c>
      <c r="E5276" t="s">
        <v>21</v>
      </c>
      <c r="F5276" t="s">
        <v>27</v>
      </c>
      <c r="G5276" s="1">
        <v>1789.5178759999999</v>
      </c>
      <c r="H5276" s="3">
        <v>4.8968004000000002E-2</v>
      </c>
      <c r="I5276" s="3">
        <v>0.104318042</v>
      </c>
      <c r="J5276">
        <v>15</v>
      </c>
      <c r="K5276" s="3">
        <v>1.5353190830000001</v>
      </c>
      <c r="L5276" s="3">
        <v>6.1012092610000002</v>
      </c>
      <c r="M5276">
        <v>29</v>
      </c>
      <c r="N5276">
        <v>4</v>
      </c>
      <c r="O5276">
        <v>3</v>
      </c>
      <c r="P5276">
        <v>4</v>
      </c>
      <c r="Q5276">
        <v>3723</v>
      </c>
      <c r="R5276" t="s">
        <v>23</v>
      </c>
      <c r="S5276" t="s">
        <v>24</v>
      </c>
      <c r="T5276">
        <v>1</v>
      </c>
    </row>
    <row r="5277" spans="1:20" x14ac:dyDescent="0.35">
      <c r="A5277">
        <v>13275</v>
      </c>
      <c r="B5277">
        <v>60</v>
      </c>
      <c r="C5277" t="s">
        <v>20</v>
      </c>
      <c r="D5277" s="2">
        <v>135402</v>
      </c>
      <c r="E5277" t="s">
        <v>21</v>
      </c>
      <c r="F5277" t="s">
        <v>22</v>
      </c>
      <c r="G5277" s="1">
        <v>321.1427784</v>
      </c>
      <c r="H5277" s="3">
        <v>4.2260125000000003E-2</v>
      </c>
      <c r="I5277" s="3">
        <v>0.18640069300000001</v>
      </c>
      <c r="J5277">
        <v>33</v>
      </c>
      <c r="K5277" s="3">
        <v>8.4271640899999998</v>
      </c>
      <c r="L5277" s="3">
        <v>12.01639029</v>
      </c>
      <c r="M5277">
        <v>64</v>
      </c>
      <c r="N5277">
        <v>17</v>
      </c>
      <c r="O5277">
        <v>0</v>
      </c>
      <c r="P5277">
        <v>2</v>
      </c>
      <c r="Q5277">
        <v>691</v>
      </c>
      <c r="R5277" t="s">
        <v>23</v>
      </c>
      <c r="S5277" t="s">
        <v>24</v>
      </c>
      <c r="T5277">
        <v>1</v>
      </c>
    </row>
    <row r="5278" spans="1:20" x14ac:dyDescent="0.35">
      <c r="A5278">
        <v>13276</v>
      </c>
      <c r="B5278">
        <v>42</v>
      </c>
      <c r="C5278" t="s">
        <v>25</v>
      </c>
      <c r="D5278" s="2">
        <v>144281</v>
      </c>
      <c r="E5278" t="s">
        <v>21</v>
      </c>
      <c r="F5278" t="s">
        <v>19</v>
      </c>
      <c r="G5278" s="1">
        <v>5755.1214449999998</v>
      </c>
      <c r="H5278" s="3">
        <v>0.105036254</v>
      </c>
      <c r="I5278" s="3">
        <v>7.7279137999999997E-2</v>
      </c>
      <c r="J5278">
        <v>44</v>
      </c>
      <c r="K5278" s="3">
        <v>4.0743350950000004</v>
      </c>
      <c r="L5278" s="3">
        <v>0.60122651999999999</v>
      </c>
      <c r="M5278">
        <v>68</v>
      </c>
      <c r="N5278">
        <v>13</v>
      </c>
      <c r="O5278">
        <v>5</v>
      </c>
      <c r="P5278">
        <v>3</v>
      </c>
      <c r="Q5278">
        <v>513</v>
      </c>
      <c r="R5278" t="s">
        <v>23</v>
      </c>
      <c r="S5278" t="s">
        <v>24</v>
      </c>
      <c r="T5278">
        <v>1</v>
      </c>
    </row>
    <row r="5279" spans="1:20" x14ac:dyDescent="0.35">
      <c r="A5279">
        <v>13277</v>
      </c>
      <c r="B5279">
        <v>20</v>
      </c>
      <c r="C5279" t="s">
        <v>20</v>
      </c>
      <c r="D5279" s="2">
        <v>31116</v>
      </c>
      <c r="E5279" t="s">
        <v>21</v>
      </c>
      <c r="F5279" t="s">
        <v>31</v>
      </c>
      <c r="G5279" s="1">
        <v>5222.4110739999996</v>
      </c>
      <c r="H5279" s="3">
        <v>0.25076289600000001</v>
      </c>
      <c r="I5279" s="3">
        <v>0.178409496</v>
      </c>
      <c r="J5279">
        <v>31</v>
      </c>
      <c r="K5279" s="3">
        <v>2.0883109850000001</v>
      </c>
      <c r="L5279" s="3">
        <v>11.43092614</v>
      </c>
      <c r="M5279">
        <v>86</v>
      </c>
      <c r="N5279">
        <v>3</v>
      </c>
      <c r="O5279">
        <v>2</v>
      </c>
      <c r="P5279">
        <v>7</v>
      </c>
      <c r="Q5279">
        <v>3493</v>
      </c>
      <c r="R5279" t="s">
        <v>23</v>
      </c>
      <c r="S5279" t="s">
        <v>24</v>
      </c>
      <c r="T5279">
        <v>1</v>
      </c>
    </row>
    <row r="5280" spans="1:20" x14ac:dyDescent="0.35">
      <c r="A5280">
        <v>13278</v>
      </c>
      <c r="B5280">
        <v>32</v>
      </c>
      <c r="C5280" t="s">
        <v>25</v>
      </c>
      <c r="D5280" s="2">
        <v>107954</v>
      </c>
      <c r="E5280" t="s">
        <v>29</v>
      </c>
      <c r="F5280" t="s">
        <v>19</v>
      </c>
      <c r="G5280" s="1">
        <v>6927.5742440000004</v>
      </c>
      <c r="H5280" s="3">
        <v>8.3069022000000006E-2</v>
      </c>
      <c r="I5280" s="3">
        <v>0.159404553</v>
      </c>
      <c r="J5280">
        <v>43</v>
      </c>
      <c r="K5280" s="3">
        <v>7.4194670279999997</v>
      </c>
      <c r="L5280" s="3">
        <v>8.0643542200000002</v>
      </c>
      <c r="M5280">
        <v>5</v>
      </c>
      <c r="N5280">
        <v>6</v>
      </c>
      <c r="O5280">
        <v>1</v>
      </c>
      <c r="P5280">
        <v>8</v>
      </c>
      <c r="Q5280">
        <v>4920</v>
      </c>
      <c r="R5280" t="s">
        <v>23</v>
      </c>
      <c r="S5280" t="s">
        <v>24</v>
      </c>
      <c r="T5280">
        <v>1</v>
      </c>
    </row>
    <row r="5281" spans="1:20" x14ac:dyDescent="0.35">
      <c r="A5281">
        <v>13279</v>
      </c>
      <c r="B5281">
        <v>46</v>
      </c>
      <c r="C5281" t="s">
        <v>20</v>
      </c>
      <c r="D5281" s="2">
        <v>101243</v>
      </c>
      <c r="E5281" t="s">
        <v>30</v>
      </c>
      <c r="F5281" t="s">
        <v>27</v>
      </c>
      <c r="G5281" s="1">
        <v>6533.238413</v>
      </c>
      <c r="H5281" s="3">
        <v>8.0824286999999995E-2</v>
      </c>
      <c r="I5281" s="3">
        <v>0.19273089500000001</v>
      </c>
      <c r="J5281">
        <v>45</v>
      </c>
      <c r="K5281" s="3">
        <v>1.7422254399999999</v>
      </c>
      <c r="L5281" s="3">
        <v>8.3543824260000008</v>
      </c>
      <c r="M5281">
        <v>83</v>
      </c>
      <c r="N5281">
        <v>18</v>
      </c>
      <c r="O5281">
        <v>9</v>
      </c>
      <c r="P5281">
        <v>5</v>
      </c>
      <c r="Q5281">
        <v>1051</v>
      </c>
      <c r="R5281" t="s">
        <v>23</v>
      </c>
      <c r="S5281" t="s">
        <v>24</v>
      </c>
      <c r="T5281">
        <v>1</v>
      </c>
    </row>
    <row r="5282" spans="1:20" x14ac:dyDescent="0.35">
      <c r="A5282">
        <v>13280</v>
      </c>
      <c r="B5282">
        <v>60</v>
      </c>
      <c r="C5282" t="s">
        <v>20</v>
      </c>
      <c r="D5282" s="2">
        <v>103301</v>
      </c>
      <c r="E5282" t="s">
        <v>21</v>
      </c>
      <c r="F5282" t="s">
        <v>22</v>
      </c>
      <c r="G5282" s="1">
        <v>8985.1151640000007</v>
      </c>
      <c r="H5282" s="3">
        <v>0.20600773999999999</v>
      </c>
      <c r="I5282" s="3">
        <v>0.160294035</v>
      </c>
      <c r="J5282">
        <v>32</v>
      </c>
      <c r="K5282" s="3">
        <v>7.5496292460000003</v>
      </c>
      <c r="L5282" s="3">
        <v>5.5105774829999996</v>
      </c>
      <c r="M5282">
        <v>45</v>
      </c>
      <c r="N5282">
        <v>19</v>
      </c>
      <c r="O5282">
        <v>7</v>
      </c>
      <c r="P5282">
        <v>1</v>
      </c>
      <c r="Q5282">
        <v>4164</v>
      </c>
      <c r="R5282" t="s">
        <v>23</v>
      </c>
      <c r="S5282" t="s">
        <v>24</v>
      </c>
      <c r="T5282">
        <v>1</v>
      </c>
    </row>
    <row r="5283" spans="1:20" x14ac:dyDescent="0.35">
      <c r="A5283">
        <v>13281</v>
      </c>
      <c r="B5283">
        <v>49</v>
      </c>
      <c r="C5283" t="s">
        <v>25</v>
      </c>
      <c r="D5283" s="2">
        <v>55895</v>
      </c>
      <c r="E5283" t="s">
        <v>28</v>
      </c>
      <c r="F5283" t="s">
        <v>27</v>
      </c>
      <c r="G5283" s="1">
        <v>4648.7393400000001</v>
      </c>
      <c r="H5283" s="3">
        <v>3.8108280000000001E-2</v>
      </c>
      <c r="I5283" s="3">
        <v>7.1081151999999995E-2</v>
      </c>
      <c r="J5283">
        <v>10</v>
      </c>
      <c r="K5283" s="3">
        <v>4.922177348</v>
      </c>
      <c r="L5283" s="3">
        <v>1.841059725</v>
      </c>
      <c r="M5283">
        <v>41</v>
      </c>
      <c r="N5283">
        <v>6</v>
      </c>
      <c r="O5283">
        <v>6</v>
      </c>
      <c r="P5283">
        <v>1</v>
      </c>
      <c r="Q5283">
        <v>1696</v>
      </c>
      <c r="R5283" t="s">
        <v>23</v>
      </c>
      <c r="S5283" t="s">
        <v>24</v>
      </c>
      <c r="T5283">
        <v>0</v>
      </c>
    </row>
    <row r="5284" spans="1:20" x14ac:dyDescent="0.35">
      <c r="A5284">
        <v>13282</v>
      </c>
      <c r="B5284">
        <v>43</v>
      </c>
      <c r="C5284" t="s">
        <v>20</v>
      </c>
      <c r="D5284" s="2">
        <v>98636</v>
      </c>
      <c r="E5284" t="s">
        <v>21</v>
      </c>
      <c r="F5284" t="s">
        <v>19</v>
      </c>
      <c r="G5284" s="1">
        <v>182.8577995</v>
      </c>
      <c r="H5284" s="3">
        <v>0.11448119800000001</v>
      </c>
      <c r="I5284" s="3">
        <v>0.18110783</v>
      </c>
      <c r="J5284">
        <v>35</v>
      </c>
      <c r="K5284" s="3">
        <v>2.482641815</v>
      </c>
      <c r="L5284" s="3">
        <v>1.817085461</v>
      </c>
      <c r="M5284">
        <v>71</v>
      </c>
      <c r="N5284">
        <v>10</v>
      </c>
      <c r="O5284">
        <v>6</v>
      </c>
      <c r="P5284">
        <v>8</v>
      </c>
      <c r="Q5284">
        <v>1897</v>
      </c>
      <c r="R5284" t="s">
        <v>23</v>
      </c>
      <c r="S5284" t="s">
        <v>24</v>
      </c>
      <c r="T5284">
        <v>1</v>
      </c>
    </row>
    <row r="5285" spans="1:20" x14ac:dyDescent="0.35">
      <c r="A5285">
        <v>13283</v>
      </c>
      <c r="B5285">
        <v>33</v>
      </c>
      <c r="C5285" t="s">
        <v>20</v>
      </c>
      <c r="D5285" s="2">
        <v>43867</v>
      </c>
      <c r="E5285" t="s">
        <v>29</v>
      </c>
      <c r="F5285" t="s">
        <v>31</v>
      </c>
      <c r="G5285" s="1">
        <v>6343.4615480000002</v>
      </c>
      <c r="H5285" s="3">
        <v>9.5673628999999996E-2</v>
      </c>
      <c r="I5285" s="3">
        <v>0.137248905</v>
      </c>
      <c r="J5285">
        <v>12</v>
      </c>
      <c r="K5285" s="3">
        <v>2.4147300139999999</v>
      </c>
      <c r="L5285" s="3">
        <v>5.4421834909999998</v>
      </c>
      <c r="M5285">
        <v>60</v>
      </c>
      <c r="N5285">
        <v>16</v>
      </c>
      <c r="O5285">
        <v>6</v>
      </c>
      <c r="P5285">
        <v>8</v>
      </c>
      <c r="Q5285">
        <v>2834</v>
      </c>
      <c r="R5285" t="s">
        <v>23</v>
      </c>
      <c r="S5285" t="s">
        <v>24</v>
      </c>
      <c r="T5285">
        <v>1</v>
      </c>
    </row>
    <row r="5286" spans="1:20" x14ac:dyDescent="0.35">
      <c r="A5286">
        <v>13284</v>
      </c>
      <c r="B5286">
        <v>42</v>
      </c>
      <c r="C5286" t="s">
        <v>20</v>
      </c>
      <c r="D5286" s="2">
        <v>129507</v>
      </c>
      <c r="E5286" t="s">
        <v>26</v>
      </c>
      <c r="F5286" t="s">
        <v>19</v>
      </c>
      <c r="G5286" s="1">
        <v>6783.8110530000004</v>
      </c>
      <c r="H5286" s="3">
        <v>0.25571725099999998</v>
      </c>
      <c r="I5286" s="3">
        <v>4.0793172000000003E-2</v>
      </c>
      <c r="J5286">
        <v>19</v>
      </c>
      <c r="K5286" s="3">
        <v>7.7338213830000004</v>
      </c>
      <c r="L5286" s="3">
        <v>10.945972080000001</v>
      </c>
      <c r="M5286">
        <v>30</v>
      </c>
      <c r="N5286">
        <v>13</v>
      </c>
      <c r="O5286">
        <v>1</v>
      </c>
      <c r="P5286">
        <v>9</v>
      </c>
      <c r="Q5286">
        <v>2267</v>
      </c>
      <c r="R5286" t="s">
        <v>23</v>
      </c>
      <c r="S5286" t="s">
        <v>24</v>
      </c>
      <c r="T5286">
        <v>1</v>
      </c>
    </row>
    <row r="5287" spans="1:20" x14ac:dyDescent="0.35">
      <c r="A5287">
        <v>13285</v>
      </c>
      <c r="B5287">
        <v>45</v>
      </c>
      <c r="C5287" t="s">
        <v>20</v>
      </c>
      <c r="D5287" s="2">
        <v>21208</v>
      </c>
      <c r="E5287" t="s">
        <v>26</v>
      </c>
      <c r="F5287" t="s">
        <v>31</v>
      </c>
      <c r="G5287" s="1">
        <v>5262.8003950000002</v>
      </c>
      <c r="H5287" s="3">
        <v>0.15920537100000001</v>
      </c>
      <c r="I5287" s="3">
        <v>1.8733364999999998E-2</v>
      </c>
      <c r="J5287">
        <v>24</v>
      </c>
      <c r="K5287" s="3">
        <v>8.4544800729999992</v>
      </c>
      <c r="L5287" s="3">
        <v>13.42887354</v>
      </c>
      <c r="M5287">
        <v>78</v>
      </c>
      <c r="N5287">
        <v>7</v>
      </c>
      <c r="O5287">
        <v>4</v>
      </c>
      <c r="P5287">
        <v>6</v>
      </c>
      <c r="Q5287">
        <v>4579</v>
      </c>
      <c r="R5287" t="s">
        <v>23</v>
      </c>
      <c r="S5287" t="s">
        <v>24</v>
      </c>
      <c r="T5287">
        <v>1</v>
      </c>
    </row>
    <row r="5288" spans="1:20" x14ac:dyDescent="0.35">
      <c r="A5288">
        <v>13286</v>
      </c>
      <c r="B5288">
        <v>26</v>
      </c>
      <c r="C5288" t="s">
        <v>25</v>
      </c>
      <c r="D5288" s="2">
        <v>64085</v>
      </c>
      <c r="E5288" t="s">
        <v>30</v>
      </c>
      <c r="F5288" t="s">
        <v>22</v>
      </c>
      <c r="G5288" s="1">
        <v>6924.1182150000004</v>
      </c>
      <c r="H5288" s="3">
        <v>0.197477334</v>
      </c>
      <c r="I5288" s="3">
        <v>7.9510664999999994E-2</v>
      </c>
      <c r="J5288">
        <v>5</v>
      </c>
      <c r="K5288" s="3">
        <v>7.1706268299999998</v>
      </c>
      <c r="L5288" s="3">
        <v>12.27725749</v>
      </c>
      <c r="M5288">
        <v>25</v>
      </c>
      <c r="N5288">
        <v>18</v>
      </c>
      <c r="O5288">
        <v>0</v>
      </c>
      <c r="P5288">
        <v>3</v>
      </c>
      <c r="Q5288">
        <v>4701</v>
      </c>
      <c r="R5288" t="s">
        <v>23</v>
      </c>
      <c r="S5288" t="s">
        <v>24</v>
      </c>
      <c r="T5288">
        <v>1</v>
      </c>
    </row>
    <row r="5289" spans="1:20" x14ac:dyDescent="0.35">
      <c r="A5289">
        <v>13287</v>
      </c>
      <c r="B5289">
        <v>18</v>
      </c>
      <c r="C5289" t="s">
        <v>20</v>
      </c>
      <c r="D5289" s="2">
        <v>85572</v>
      </c>
      <c r="E5289" t="s">
        <v>26</v>
      </c>
      <c r="F5289" t="s">
        <v>27</v>
      </c>
      <c r="G5289" s="1">
        <v>3303.4797509999999</v>
      </c>
      <c r="H5289" s="3">
        <v>4.7419957999999998E-2</v>
      </c>
      <c r="I5289" s="3">
        <v>0.15950418799999999</v>
      </c>
      <c r="J5289">
        <v>36</v>
      </c>
      <c r="K5289" s="3">
        <v>7.4876068650000001</v>
      </c>
      <c r="L5289" s="3">
        <v>12.06981513</v>
      </c>
      <c r="M5289">
        <v>57</v>
      </c>
      <c r="N5289">
        <v>1</v>
      </c>
      <c r="O5289">
        <v>1</v>
      </c>
      <c r="P5289">
        <v>3</v>
      </c>
      <c r="Q5289">
        <v>2802</v>
      </c>
      <c r="R5289" t="s">
        <v>23</v>
      </c>
      <c r="S5289" t="s">
        <v>24</v>
      </c>
      <c r="T5289">
        <v>1</v>
      </c>
    </row>
    <row r="5290" spans="1:20" x14ac:dyDescent="0.35">
      <c r="A5290">
        <v>13288</v>
      </c>
      <c r="B5290">
        <v>46</v>
      </c>
      <c r="C5290" t="s">
        <v>25</v>
      </c>
      <c r="D5290" s="2">
        <v>85234</v>
      </c>
      <c r="E5290" t="s">
        <v>21</v>
      </c>
      <c r="F5290" t="s">
        <v>27</v>
      </c>
      <c r="G5290" s="1">
        <v>1573.2022019999999</v>
      </c>
      <c r="H5290" s="3">
        <v>0.27938629599999998</v>
      </c>
      <c r="I5290" s="3">
        <v>0.127460773</v>
      </c>
      <c r="J5290">
        <v>25</v>
      </c>
      <c r="K5290" s="3">
        <v>8.6333071920000002</v>
      </c>
      <c r="L5290" s="3">
        <v>0.58313184799999995</v>
      </c>
      <c r="M5290">
        <v>32</v>
      </c>
      <c r="N5290">
        <v>7</v>
      </c>
      <c r="O5290">
        <v>9</v>
      </c>
      <c r="P5290">
        <v>1</v>
      </c>
      <c r="Q5290">
        <v>3403</v>
      </c>
      <c r="R5290" t="s">
        <v>23</v>
      </c>
      <c r="S5290" t="s">
        <v>24</v>
      </c>
      <c r="T5290">
        <v>1</v>
      </c>
    </row>
    <row r="5291" spans="1:20" x14ac:dyDescent="0.35">
      <c r="A5291">
        <v>13289</v>
      </c>
      <c r="B5291">
        <v>39</v>
      </c>
      <c r="C5291" t="s">
        <v>25</v>
      </c>
      <c r="D5291" s="2">
        <v>103748</v>
      </c>
      <c r="E5291" t="s">
        <v>29</v>
      </c>
      <c r="F5291" t="s">
        <v>22</v>
      </c>
      <c r="G5291" s="1">
        <v>6679.0812729999998</v>
      </c>
      <c r="H5291" s="3">
        <v>0.103511125</v>
      </c>
      <c r="I5291" s="3">
        <v>0.11015416</v>
      </c>
      <c r="J5291">
        <v>3</v>
      </c>
      <c r="K5291" s="3">
        <v>4.8569812280000004</v>
      </c>
      <c r="L5291" s="3">
        <v>3.278441747</v>
      </c>
      <c r="M5291">
        <v>51</v>
      </c>
      <c r="N5291">
        <v>10</v>
      </c>
      <c r="O5291">
        <v>0</v>
      </c>
      <c r="P5291">
        <v>9</v>
      </c>
      <c r="Q5291">
        <v>990</v>
      </c>
      <c r="R5291" t="s">
        <v>23</v>
      </c>
      <c r="S5291" t="s">
        <v>24</v>
      </c>
      <c r="T5291">
        <v>1</v>
      </c>
    </row>
    <row r="5292" spans="1:20" x14ac:dyDescent="0.35">
      <c r="A5292">
        <v>13290</v>
      </c>
      <c r="B5292">
        <v>33</v>
      </c>
      <c r="C5292" t="s">
        <v>25</v>
      </c>
      <c r="D5292" s="2">
        <v>31252</v>
      </c>
      <c r="E5292" t="s">
        <v>30</v>
      </c>
      <c r="F5292" t="s">
        <v>19</v>
      </c>
      <c r="G5292" s="1">
        <v>2527.3456489999999</v>
      </c>
      <c r="H5292" s="3">
        <v>0.21498326300000001</v>
      </c>
      <c r="I5292" s="3">
        <v>1.0708251E-2</v>
      </c>
      <c r="J5292">
        <v>44</v>
      </c>
      <c r="K5292" s="3">
        <v>2.5091477069999999</v>
      </c>
      <c r="L5292" s="3">
        <v>14.20377467</v>
      </c>
      <c r="M5292">
        <v>31</v>
      </c>
      <c r="N5292">
        <v>18</v>
      </c>
      <c r="O5292">
        <v>5</v>
      </c>
      <c r="P5292">
        <v>5</v>
      </c>
      <c r="Q5292">
        <v>2676</v>
      </c>
      <c r="R5292" t="s">
        <v>23</v>
      </c>
      <c r="S5292" t="s">
        <v>24</v>
      </c>
      <c r="T5292">
        <v>1</v>
      </c>
    </row>
    <row r="5293" spans="1:20" x14ac:dyDescent="0.35">
      <c r="A5293">
        <v>13291</v>
      </c>
      <c r="B5293">
        <v>58</v>
      </c>
      <c r="C5293" t="s">
        <v>25</v>
      </c>
      <c r="D5293" s="2">
        <v>105261</v>
      </c>
      <c r="E5293" t="s">
        <v>21</v>
      </c>
      <c r="F5293" t="s">
        <v>22</v>
      </c>
      <c r="G5293" s="1">
        <v>4617.5275019999999</v>
      </c>
      <c r="H5293" s="3">
        <v>0.28684159199999998</v>
      </c>
      <c r="I5293" s="3">
        <v>9.2745132999999993E-2</v>
      </c>
      <c r="J5293">
        <v>25</v>
      </c>
      <c r="K5293" s="3">
        <v>4.3954305299999996</v>
      </c>
      <c r="L5293" s="3">
        <v>13.117412570000001</v>
      </c>
      <c r="M5293">
        <v>53</v>
      </c>
      <c r="N5293">
        <v>5</v>
      </c>
      <c r="O5293">
        <v>8</v>
      </c>
      <c r="P5293">
        <v>6</v>
      </c>
      <c r="Q5293">
        <v>1944</v>
      </c>
      <c r="R5293" t="s">
        <v>23</v>
      </c>
      <c r="S5293" t="s">
        <v>24</v>
      </c>
      <c r="T5293">
        <v>1</v>
      </c>
    </row>
    <row r="5294" spans="1:20" x14ac:dyDescent="0.35">
      <c r="A5294">
        <v>13292</v>
      </c>
      <c r="B5294">
        <v>68</v>
      </c>
      <c r="C5294" t="s">
        <v>20</v>
      </c>
      <c r="D5294" s="2">
        <v>27006</v>
      </c>
      <c r="E5294" t="s">
        <v>26</v>
      </c>
      <c r="F5294" t="s">
        <v>27</v>
      </c>
      <c r="G5294" s="1">
        <v>4967.0650329999999</v>
      </c>
      <c r="H5294" s="3">
        <v>0.15750817</v>
      </c>
      <c r="I5294" s="3">
        <v>3.9967443999999998E-2</v>
      </c>
      <c r="J5294">
        <v>17</v>
      </c>
      <c r="K5294" s="3">
        <v>9.8135736530000006</v>
      </c>
      <c r="L5294" s="3">
        <v>2.3375941610000002</v>
      </c>
      <c r="M5294">
        <v>0</v>
      </c>
      <c r="N5294">
        <v>10</v>
      </c>
      <c r="O5294">
        <v>7</v>
      </c>
      <c r="P5294">
        <v>6</v>
      </c>
      <c r="Q5294">
        <v>4311</v>
      </c>
      <c r="R5294" t="s">
        <v>23</v>
      </c>
      <c r="S5294" t="s">
        <v>24</v>
      </c>
      <c r="T5294">
        <v>1</v>
      </c>
    </row>
    <row r="5295" spans="1:20" x14ac:dyDescent="0.35">
      <c r="A5295">
        <v>13293</v>
      </c>
      <c r="B5295">
        <v>61</v>
      </c>
      <c r="C5295" t="s">
        <v>20</v>
      </c>
      <c r="D5295" s="2">
        <v>133371</v>
      </c>
      <c r="E5295" t="s">
        <v>28</v>
      </c>
      <c r="F5295" t="s">
        <v>31</v>
      </c>
      <c r="G5295" s="1">
        <v>4824.2755500000003</v>
      </c>
      <c r="H5295" s="3">
        <v>0.15718522500000001</v>
      </c>
      <c r="I5295" s="3">
        <v>9.6367805000000001E-2</v>
      </c>
      <c r="J5295">
        <v>12</v>
      </c>
      <c r="K5295" s="3">
        <v>5.0364003960000003</v>
      </c>
      <c r="L5295" s="3">
        <v>9.724413277</v>
      </c>
      <c r="M5295">
        <v>4</v>
      </c>
      <c r="N5295">
        <v>16</v>
      </c>
      <c r="O5295">
        <v>5</v>
      </c>
      <c r="P5295">
        <v>5</v>
      </c>
      <c r="Q5295">
        <v>443</v>
      </c>
      <c r="R5295" t="s">
        <v>23</v>
      </c>
      <c r="S5295" t="s">
        <v>24</v>
      </c>
      <c r="T5295">
        <v>1</v>
      </c>
    </row>
    <row r="5296" spans="1:20" x14ac:dyDescent="0.35">
      <c r="A5296">
        <v>13294</v>
      </c>
      <c r="B5296">
        <v>68</v>
      </c>
      <c r="C5296" t="s">
        <v>20</v>
      </c>
      <c r="D5296" s="2">
        <v>109595</v>
      </c>
      <c r="E5296" t="s">
        <v>21</v>
      </c>
      <c r="F5296" t="s">
        <v>27</v>
      </c>
      <c r="G5296" s="1">
        <v>6024.646522</v>
      </c>
      <c r="H5296" s="3">
        <v>4.4002332999999998E-2</v>
      </c>
      <c r="I5296" s="3">
        <v>0.19843636100000001</v>
      </c>
      <c r="J5296">
        <v>7</v>
      </c>
      <c r="K5296" s="3">
        <v>9.3150108350000007</v>
      </c>
      <c r="L5296" s="3">
        <v>6.7803382589999996</v>
      </c>
      <c r="M5296">
        <v>21</v>
      </c>
      <c r="N5296">
        <v>15</v>
      </c>
      <c r="O5296">
        <v>6</v>
      </c>
      <c r="P5296">
        <v>5</v>
      </c>
      <c r="Q5296">
        <v>4255</v>
      </c>
      <c r="R5296" t="s">
        <v>23</v>
      </c>
      <c r="S5296" t="s">
        <v>24</v>
      </c>
      <c r="T5296">
        <v>1</v>
      </c>
    </row>
    <row r="5297" spans="1:20" x14ac:dyDescent="0.35">
      <c r="A5297">
        <v>13295</v>
      </c>
      <c r="B5297">
        <v>58</v>
      </c>
      <c r="C5297" t="s">
        <v>25</v>
      </c>
      <c r="D5297" s="2">
        <v>90883</v>
      </c>
      <c r="E5297" t="s">
        <v>28</v>
      </c>
      <c r="F5297" t="s">
        <v>19</v>
      </c>
      <c r="G5297" s="1">
        <v>391.59171839999999</v>
      </c>
      <c r="H5297" s="3">
        <v>0.123179911</v>
      </c>
      <c r="I5297" s="3">
        <v>0.17711237599999999</v>
      </c>
      <c r="J5297">
        <v>46</v>
      </c>
      <c r="K5297" s="3">
        <v>7.3246077359999999</v>
      </c>
      <c r="L5297" s="3">
        <v>0.61141155999999997</v>
      </c>
      <c r="M5297">
        <v>94</v>
      </c>
      <c r="N5297">
        <v>19</v>
      </c>
      <c r="O5297">
        <v>2</v>
      </c>
      <c r="P5297">
        <v>4</v>
      </c>
      <c r="Q5297">
        <v>1501</v>
      </c>
      <c r="R5297" t="s">
        <v>23</v>
      </c>
      <c r="S5297" t="s">
        <v>24</v>
      </c>
      <c r="T5297">
        <v>1</v>
      </c>
    </row>
    <row r="5298" spans="1:20" x14ac:dyDescent="0.35">
      <c r="A5298">
        <v>13296</v>
      </c>
      <c r="B5298">
        <v>24</v>
      </c>
      <c r="C5298" t="s">
        <v>20</v>
      </c>
      <c r="D5298" s="2">
        <v>52171</v>
      </c>
      <c r="E5298" t="s">
        <v>28</v>
      </c>
      <c r="F5298" t="s">
        <v>31</v>
      </c>
      <c r="G5298" s="1">
        <v>9897.8567000000003</v>
      </c>
      <c r="H5298" s="3">
        <v>0.257214832</v>
      </c>
      <c r="I5298" s="3">
        <v>6.9019814999999998E-2</v>
      </c>
      <c r="J5298">
        <v>32</v>
      </c>
      <c r="K5298" s="3">
        <v>7.6397009569999996</v>
      </c>
      <c r="L5298" s="3">
        <v>12.10221104</v>
      </c>
      <c r="M5298">
        <v>4</v>
      </c>
      <c r="N5298">
        <v>8</v>
      </c>
      <c r="O5298">
        <v>9</v>
      </c>
      <c r="P5298">
        <v>7</v>
      </c>
      <c r="Q5298">
        <v>2979</v>
      </c>
      <c r="R5298" t="s">
        <v>23</v>
      </c>
      <c r="S5298" t="s">
        <v>24</v>
      </c>
      <c r="T5298">
        <v>1</v>
      </c>
    </row>
    <row r="5299" spans="1:20" x14ac:dyDescent="0.35">
      <c r="A5299">
        <v>13297</v>
      </c>
      <c r="B5299">
        <v>31</v>
      </c>
      <c r="C5299" t="s">
        <v>20</v>
      </c>
      <c r="D5299" s="2">
        <v>48517</v>
      </c>
      <c r="E5299" t="s">
        <v>30</v>
      </c>
      <c r="F5299" t="s">
        <v>19</v>
      </c>
      <c r="G5299" s="1">
        <v>7191.4736919999996</v>
      </c>
      <c r="H5299" s="3">
        <v>4.9180887E-2</v>
      </c>
      <c r="I5299" s="3">
        <v>0.122766405</v>
      </c>
      <c r="J5299">
        <v>42</v>
      </c>
      <c r="K5299" s="3">
        <v>2.7119116989999998</v>
      </c>
      <c r="L5299" s="3">
        <v>14.17545528</v>
      </c>
      <c r="M5299">
        <v>7</v>
      </c>
      <c r="N5299">
        <v>12</v>
      </c>
      <c r="O5299">
        <v>1</v>
      </c>
      <c r="P5299">
        <v>4</v>
      </c>
      <c r="Q5299">
        <v>1192</v>
      </c>
      <c r="R5299" t="s">
        <v>23</v>
      </c>
      <c r="S5299" t="s">
        <v>24</v>
      </c>
      <c r="T5299">
        <v>1</v>
      </c>
    </row>
    <row r="5300" spans="1:20" x14ac:dyDescent="0.35">
      <c r="A5300">
        <v>13298</v>
      </c>
      <c r="B5300">
        <v>46</v>
      </c>
      <c r="C5300" t="s">
        <v>25</v>
      </c>
      <c r="D5300" s="2">
        <v>44274</v>
      </c>
      <c r="E5300" t="s">
        <v>29</v>
      </c>
      <c r="F5300" t="s">
        <v>27</v>
      </c>
      <c r="G5300" s="1">
        <v>4311.3390399999998</v>
      </c>
      <c r="H5300" s="3">
        <v>0.27607619799999999</v>
      </c>
      <c r="I5300" s="3">
        <v>0.105398094</v>
      </c>
      <c r="J5300">
        <v>15</v>
      </c>
      <c r="K5300" s="3">
        <v>4.3185768409999996</v>
      </c>
      <c r="L5300" s="3">
        <v>13.851280259999999</v>
      </c>
      <c r="M5300">
        <v>69</v>
      </c>
      <c r="N5300">
        <v>6</v>
      </c>
      <c r="O5300">
        <v>7</v>
      </c>
      <c r="P5300">
        <v>8</v>
      </c>
      <c r="Q5300">
        <v>2190</v>
      </c>
      <c r="R5300" t="s">
        <v>23</v>
      </c>
      <c r="S5300" t="s">
        <v>24</v>
      </c>
      <c r="T5300">
        <v>1</v>
      </c>
    </row>
    <row r="5301" spans="1:20" x14ac:dyDescent="0.35">
      <c r="A5301">
        <v>13299</v>
      </c>
      <c r="B5301">
        <v>36</v>
      </c>
      <c r="C5301" t="s">
        <v>25</v>
      </c>
      <c r="D5301" s="2">
        <v>53577</v>
      </c>
      <c r="E5301" t="s">
        <v>26</v>
      </c>
      <c r="F5301" t="s">
        <v>27</v>
      </c>
      <c r="G5301" s="1">
        <v>1994.1673000000001</v>
      </c>
      <c r="H5301" s="3">
        <v>0.20351973000000001</v>
      </c>
      <c r="I5301" s="3">
        <v>3.4708930999999998E-2</v>
      </c>
      <c r="J5301">
        <v>41</v>
      </c>
      <c r="K5301" s="3">
        <v>7.5914711380000002</v>
      </c>
      <c r="L5301" s="3">
        <v>6.072010068</v>
      </c>
      <c r="M5301">
        <v>62</v>
      </c>
      <c r="N5301">
        <v>15</v>
      </c>
      <c r="O5301">
        <v>4</v>
      </c>
      <c r="P5301">
        <v>6</v>
      </c>
      <c r="Q5301">
        <v>2098</v>
      </c>
      <c r="R5301" t="s">
        <v>23</v>
      </c>
      <c r="S5301" t="s">
        <v>24</v>
      </c>
      <c r="T5301">
        <v>1</v>
      </c>
    </row>
    <row r="5302" spans="1:20" x14ac:dyDescent="0.35">
      <c r="A5302">
        <v>13300</v>
      </c>
      <c r="B5302">
        <v>36</v>
      </c>
      <c r="C5302" t="s">
        <v>20</v>
      </c>
      <c r="D5302" s="2">
        <v>47648</v>
      </c>
      <c r="E5302" t="s">
        <v>26</v>
      </c>
      <c r="F5302" t="s">
        <v>31</v>
      </c>
      <c r="G5302" s="1">
        <v>893.75549220000005</v>
      </c>
      <c r="H5302" s="3">
        <v>0.13207835200000001</v>
      </c>
      <c r="I5302" s="3">
        <v>0.198063238</v>
      </c>
      <c r="J5302">
        <v>38</v>
      </c>
      <c r="K5302" s="3">
        <v>6.9000812790000001</v>
      </c>
      <c r="L5302" s="3">
        <v>11.923315799999999</v>
      </c>
      <c r="M5302">
        <v>9</v>
      </c>
      <c r="N5302">
        <v>3</v>
      </c>
      <c r="O5302">
        <v>6</v>
      </c>
      <c r="P5302">
        <v>1</v>
      </c>
      <c r="Q5302">
        <v>1139</v>
      </c>
      <c r="R5302" t="s">
        <v>23</v>
      </c>
      <c r="S5302" t="s">
        <v>24</v>
      </c>
      <c r="T5302">
        <v>1</v>
      </c>
    </row>
    <row r="5303" spans="1:20" x14ac:dyDescent="0.35">
      <c r="A5303">
        <v>13301</v>
      </c>
      <c r="B5303">
        <v>19</v>
      </c>
      <c r="C5303" t="s">
        <v>20</v>
      </c>
      <c r="D5303" s="2">
        <v>89654</v>
      </c>
      <c r="E5303" t="s">
        <v>21</v>
      </c>
      <c r="F5303" t="s">
        <v>19</v>
      </c>
      <c r="G5303" s="1">
        <v>6754.6851640000004</v>
      </c>
      <c r="H5303" s="3">
        <v>0.16848454099999999</v>
      </c>
      <c r="I5303" s="3">
        <v>9.0783279999999994E-2</v>
      </c>
      <c r="J5303">
        <v>30</v>
      </c>
      <c r="K5303" s="3">
        <v>8.7634639589999992</v>
      </c>
      <c r="L5303" s="3">
        <v>7.7206880450000002</v>
      </c>
      <c r="M5303">
        <v>61</v>
      </c>
      <c r="N5303">
        <v>10</v>
      </c>
      <c r="O5303">
        <v>3</v>
      </c>
      <c r="P5303">
        <v>2</v>
      </c>
      <c r="Q5303">
        <v>4286</v>
      </c>
      <c r="R5303" t="s">
        <v>23</v>
      </c>
      <c r="S5303" t="s">
        <v>24</v>
      </c>
      <c r="T5303">
        <v>1</v>
      </c>
    </row>
    <row r="5304" spans="1:20" x14ac:dyDescent="0.35">
      <c r="A5304">
        <v>13302</v>
      </c>
      <c r="B5304">
        <v>58</v>
      </c>
      <c r="C5304" t="s">
        <v>20</v>
      </c>
      <c r="D5304" s="2">
        <v>37910</v>
      </c>
      <c r="E5304" t="s">
        <v>26</v>
      </c>
      <c r="F5304" t="s">
        <v>31</v>
      </c>
      <c r="G5304" s="1">
        <v>3237.860588</v>
      </c>
      <c r="H5304" s="3">
        <v>5.3644016000000003E-2</v>
      </c>
      <c r="I5304" s="3">
        <v>0.106075217</v>
      </c>
      <c r="J5304">
        <v>39</v>
      </c>
      <c r="K5304" s="3">
        <v>2.8899219230000002</v>
      </c>
      <c r="L5304" s="3">
        <v>14.709839649999999</v>
      </c>
      <c r="M5304">
        <v>39</v>
      </c>
      <c r="N5304">
        <v>18</v>
      </c>
      <c r="O5304">
        <v>3</v>
      </c>
      <c r="P5304">
        <v>7</v>
      </c>
      <c r="Q5304">
        <v>4445</v>
      </c>
      <c r="R5304" t="s">
        <v>23</v>
      </c>
      <c r="S5304" t="s">
        <v>24</v>
      </c>
      <c r="T5304">
        <v>1</v>
      </c>
    </row>
    <row r="5305" spans="1:20" x14ac:dyDescent="0.35">
      <c r="A5305">
        <v>13303</v>
      </c>
      <c r="B5305">
        <v>62</v>
      </c>
      <c r="C5305" t="s">
        <v>20</v>
      </c>
      <c r="D5305" s="2">
        <v>146399</v>
      </c>
      <c r="E5305" t="s">
        <v>30</v>
      </c>
      <c r="F5305" t="s">
        <v>31</v>
      </c>
      <c r="G5305" s="1">
        <v>2371.8367370000001</v>
      </c>
      <c r="H5305" s="3">
        <v>7.3070154999999998E-2</v>
      </c>
      <c r="I5305" s="3">
        <v>0.13304386900000001</v>
      </c>
      <c r="J5305">
        <v>22</v>
      </c>
      <c r="K5305" s="3">
        <v>7.7347809820000002</v>
      </c>
      <c r="L5305" s="3">
        <v>14.4676452</v>
      </c>
      <c r="M5305">
        <v>46</v>
      </c>
      <c r="N5305">
        <v>13</v>
      </c>
      <c r="O5305">
        <v>4</v>
      </c>
      <c r="P5305">
        <v>8</v>
      </c>
      <c r="Q5305">
        <v>2074</v>
      </c>
      <c r="R5305" t="s">
        <v>23</v>
      </c>
      <c r="S5305" t="s">
        <v>24</v>
      </c>
      <c r="T5305">
        <v>1</v>
      </c>
    </row>
    <row r="5306" spans="1:20" x14ac:dyDescent="0.35">
      <c r="A5306">
        <v>13304</v>
      </c>
      <c r="B5306">
        <v>32</v>
      </c>
      <c r="C5306" t="s">
        <v>20</v>
      </c>
      <c r="D5306" s="2">
        <v>98619</v>
      </c>
      <c r="E5306" t="s">
        <v>26</v>
      </c>
      <c r="F5306" t="s">
        <v>19</v>
      </c>
      <c r="G5306" s="1">
        <v>3861.548432</v>
      </c>
      <c r="H5306" s="3">
        <v>9.3058444000000004E-2</v>
      </c>
      <c r="I5306" s="3">
        <v>4.6393460999999997E-2</v>
      </c>
      <c r="J5306">
        <v>15</v>
      </c>
      <c r="K5306" s="3">
        <v>1.3549867609999999</v>
      </c>
      <c r="L5306" s="3">
        <v>11.71361944</v>
      </c>
      <c r="M5306">
        <v>79</v>
      </c>
      <c r="N5306">
        <v>14</v>
      </c>
      <c r="O5306">
        <v>3</v>
      </c>
      <c r="P5306">
        <v>7</v>
      </c>
      <c r="Q5306">
        <v>2468</v>
      </c>
      <c r="R5306" t="s">
        <v>23</v>
      </c>
      <c r="S5306" t="s">
        <v>24</v>
      </c>
      <c r="T5306">
        <v>1</v>
      </c>
    </row>
    <row r="5307" spans="1:20" x14ac:dyDescent="0.35">
      <c r="A5307">
        <v>13305</v>
      </c>
      <c r="B5307">
        <v>20</v>
      </c>
      <c r="C5307" t="s">
        <v>25</v>
      </c>
      <c r="D5307" s="2">
        <v>69647</v>
      </c>
      <c r="E5307" t="s">
        <v>21</v>
      </c>
      <c r="F5307" t="s">
        <v>31</v>
      </c>
      <c r="G5307" s="1">
        <v>5969.9385689999999</v>
      </c>
      <c r="H5307" s="3">
        <v>0.121605374</v>
      </c>
      <c r="I5307" s="3">
        <v>5.2223053999999998E-2</v>
      </c>
      <c r="J5307">
        <v>9</v>
      </c>
      <c r="K5307" s="3">
        <v>3.6982040610000002</v>
      </c>
      <c r="L5307" s="3">
        <v>7.3342979440000002</v>
      </c>
      <c r="M5307">
        <v>55</v>
      </c>
      <c r="N5307">
        <v>7</v>
      </c>
      <c r="O5307">
        <v>4</v>
      </c>
      <c r="P5307">
        <v>1</v>
      </c>
      <c r="Q5307">
        <v>3062</v>
      </c>
      <c r="R5307" t="s">
        <v>23</v>
      </c>
      <c r="S5307" t="s">
        <v>24</v>
      </c>
      <c r="T5307">
        <v>1</v>
      </c>
    </row>
    <row r="5308" spans="1:20" x14ac:dyDescent="0.35">
      <c r="A5308">
        <v>13306</v>
      </c>
      <c r="B5308">
        <v>28</v>
      </c>
      <c r="C5308" t="s">
        <v>20</v>
      </c>
      <c r="D5308" s="2">
        <v>98723</v>
      </c>
      <c r="E5308" t="s">
        <v>26</v>
      </c>
      <c r="F5308" t="s">
        <v>22</v>
      </c>
      <c r="G5308" s="1">
        <v>6749.8816450000004</v>
      </c>
      <c r="H5308" s="3">
        <v>0.27550137899999999</v>
      </c>
      <c r="I5308" s="3">
        <v>4.6586100999999998E-2</v>
      </c>
      <c r="J5308">
        <v>35</v>
      </c>
      <c r="K5308" s="3">
        <v>6.6744430030000004</v>
      </c>
      <c r="L5308" s="3">
        <v>13.57808311</v>
      </c>
      <c r="M5308">
        <v>27</v>
      </c>
      <c r="N5308">
        <v>11</v>
      </c>
      <c r="O5308">
        <v>6</v>
      </c>
      <c r="P5308">
        <v>9</v>
      </c>
      <c r="Q5308">
        <v>1564</v>
      </c>
      <c r="R5308" t="s">
        <v>23</v>
      </c>
      <c r="S5308" t="s">
        <v>24</v>
      </c>
      <c r="T5308">
        <v>1</v>
      </c>
    </row>
    <row r="5309" spans="1:20" x14ac:dyDescent="0.35">
      <c r="A5309">
        <v>13307</v>
      </c>
      <c r="B5309">
        <v>63</v>
      </c>
      <c r="C5309" t="s">
        <v>25</v>
      </c>
      <c r="D5309" s="2">
        <v>20424</v>
      </c>
      <c r="E5309" t="s">
        <v>29</v>
      </c>
      <c r="F5309" t="s">
        <v>31</v>
      </c>
      <c r="G5309" s="1">
        <v>6487.1836869999997</v>
      </c>
      <c r="H5309" s="3">
        <v>0.116595017</v>
      </c>
      <c r="I5309" s="3">
        <v>8.3048452999999994E-2</v>
      </c>
      <c r="J5309">
        <v>30</v>
      </c>
      <c r="K5309" s="3">
        <v>9.8204020510000003</v>
      </c>
      <c r="L5309" s="3">
        <v>3.7473758240000001</v>
      </c>
      <c r="M5309">
        <v>55</v>
      </c>
      <c r="N5309">
        <v>10</v>
      </c>
      <c r="O5309">
        <v>5</v>
      </c>
      <c r="P5309">
        <v>4</v>
      </c>
      <c r="Q5309">
        <v>4862</v>
      </c>
      <c r="R5309" t="s">
        <v>23</v>
      </c>
      <c r="S5309" t="s">
        <v>24</v>
      </c>
      <c r="T5309">
        <v>1</v>
      </c>
    </row>
    <row r="5310" spans="1:20" x14ac:dyDescent="0.35">
      <c r="A5310">
        <v>13308</v>
      </c>
      <c r="B5310">
        <v>47</v>
      </c>
      <c r="C5310" t="s">
        <v>20</v>
      </c>
      <c r="D5310" s="2">
        <v>71899</v>
      </c>
      <c r="E5310" t="s">
        <v>28</v>
      </c>
      <c r="F5310" t="s">
        <v>27</v>
      </c>
      <c r="G5310" s="1">
        <v>8646.3292770000007</v>
      </c>
      <c r="H5310" s="3">
        <v>0.16191222</v>
      </c>
      <c r="I5310" s="3">
        <v>4.7938622E-2</v>
      </c>
      <c r="J5310">
        <v>43</v>
      </c>
      <c r="K5310" s="3">
        <v>9.9043610260000001</v>
      </c>
      <c r="L5310" s="3">
        <v>3.6062031590000001</v>
      </c>
      <c r="M5310">
        <v>0</v>
      </c>
      <c r="N5310">
        <v>5</v>
      </c>
      <c r="O5310">
        <v>6</v>
      </c>
      <c r="P5310">
        <v>8</v>
      </c>
      <c r="Q5310">
        <v>1840</v>
      </c>
      <c r="R5310" t="s">
        <v>23</v>
      </c>
      <c r="S5310" t="s">
        <v>24</v>
      </c>
      <c r="T5310">
        <v>1</v>
      </c>
    </row>
    <row r="5311" spans="1:20" x14ac:dyDescent="0.35">
      <c r="A5311">
        <v>13309</v>
      </c>
      <c r="B5311">
        <v>57</v>
      </c>
      <c r="C5311" t="s">
        <v>20</v>
      </c>
      <c r="D5311" s="2">
        <v>46641</v>
      </c>
      <c r="E5311" t="s">
        <v>28</v>
      </c>
      <c r="F5311" t="s">
        <v>19</v>
      </c>
      <c r="G5311" s="1">
        <v>2265.6985679999998</v>
      </c>
      <c r="H5311" s="3">
        <v>5.6987586999999999E-2</v>
      </c>
      <c r="I5311" s="3">
        <v>0.186015234</v>
      </c>
      <c r="J5311">
        <v>31</v>
      </c>
      <c r="K5311" s="3">
        <v>4.9523353380000001</v>
      </c>
      <c r="L5311" s="3">
        <v>8.5944220290000004</v>
      </c>
      <c r="M5311">
        <v>51</v>
      </c>
      <c r="N5311">
        <v>12</v>
      </c>
      <c r="O5311">
        <v>6</v>
      </c>
      <c r="P5311">
        <v>7</v>
      </c>
      <c r="Q5311">
        <v>2627</v>
      </c>
      <c r="R5311" t="s">
        <v>23</v>
      </c>
      <c r="S5311" t="s">
        <v>24</v>
      </c>
      <c r="T5311">
        <v>1</v>
      </c>
    </row>
    <row r="5312" spans="1:20" x14ac:dyDescent="0.35">
      <c r="A5312">
        <v>13310</v>
      </c>
      <c r="B5312">
        <v>35</v>
      </c>
      <c r="C5312" t="s">
        <v>20</v>
      </c>
      <c r="D5312" s="2">
        <v>54750</v>
      </c>
      <c r="E5312" t="s">
        <v>28</v>
      </c>
      <c r="F5312" t="s">
        <v>27</v>
      </c>
      <c r="G5312" s="1">
        <v>6403.7870160000002</v>
      </c>
      <c r="H5312" s="3">
        <v>0.22343222800000001</v>
      </c>
      <c r="I5312" s="3">
        <v>0.145719669</v>
      </c>
      <c r="J5312">
        <v>20</v>
      </c>
      <c r="K5312" s="3">
        <v>7.8820868700000002</v>
      </c>
      <c r="L5312" s="3">
        <v>12.3761712</v>
      </c>
      <c r="M5312">
        <v>81</v>
      </c>
      <c r="N5312">
        <v>17</v>
      </c>
      <c r="O5312">
        <v>8</v>
      </c>
      <c r="P5312">
        <v>3</v>
      </c>
      <c r="Q5312">
        <v>492</v>
      </c>
      <c r="R5312" t="s">
        <v>23</v>
      </c>
      <c r="S5312" t="s">
        <v>24</v>
      </c>
      <c r="T5312">
        <v>1</v>
      </c>
    </row>
    <row r="5313" spans="1:20" x14ac:dyDescent="0.35">
      <c r="A5313">
        <v>13311</v>
      </c>
      <c r="B5313">
        <v>68</v>
      </c>
      <c r="C5313" t="s">
        <v>20</v>
      </c>
      <c r="D5313" s="2">
        <v>136156</v>
      </c>
      <c r="E5313" t="s">
        <v>29</v>
      </c>
      <c r="F5313" t="s">
        <v>22</v>
      </c>
      <c r="G5313" s="1">
        <v>1101.032324</v>
      </c>
      <c r="H5313" s="3">
        <v>0.17248144600000001</v>
      </c>
      <c r="I5313" s="3">
        <v>0.18058875799999999</v>
      </c>
      <c r="J5313">
        <v>15</v>
      </c>
      <c r="K5313" s="3">
        <v>6.4044783340000002</v>
      </c>
      <c r="L5313" s="3">
        <v>1.4004812129999999</v>
      </c>
      <c r="M5313">
        <v>61</v>
      </c>
      <c r="N5313">
        <v>2</v>
      </c>
      <c r="O5313">
        <v>1</v>
      </c>
      <c r="P5313">
        <v>6</v>
      </c>
      <c r="Q5313">
        <v>3170</v>
      </c>
      <c r="R5313" t="s">
        <v>23</v>
      </c>
      <c r="S5313" t="s">
        <v>24</v>
      </c>
      <c r="T5313">
        <v>1</v>
      </c>
    </row>
    <row r="5314" spans="1:20" x14ac:dyDescent="0.35">
      <c r="A5314">
        <v>13312</v>
      </c>
      <c r="B5314">
        <v>65</v>
      </c>
      <c r="C5314" t="s">
        <v>20</v>
      </c>
      <c r="D5314" s="2">
        <v>142416</v>
      </c>
      <c r="E5314" t="s">
        <v>30</v>
      </c>
      <c r="F5314" t="s">
        <v>22</v>
      </c>
      <c r="G5314" s="1">
        <v>5524.5534299999999</v>
      </c>
      <c r="H5314" s="3">
        <v>0.137573163</v>
      </c>
      <c r="I5314" s="3">
        <v>0.17121198500000001</v>
      </c>
      <c r="J5314">
        <v>28</v>
      </c>
      <c r="K5314" s="3">
        <v>7.381864513</v>
      </c>
      <c r="L5314" s="3">
        <v>11.878112440000001</v>
      </c>
      <c r="M5314">
        <v>41</v>
      </c>
      <c r="N5314">
        <v>19</v>
      </c>
      <c r="O5314">
        <v>2</v>
      </c>
      <c r="P5314">
        <v>2</v>
      </c>
      <c r="Q5314">
        <v>1041</v>
      </c>
      <c r="R5314" t="s">
        <v>23</v>
      </c>
      <c r="S5314" t="s">
        <v>24</v>
      </c>
      <c r="T5314">
        <v>1</v>
      </c>
    </row>
    <row r="5315" spans="1:20" x14ac:dyDescent="0.35">
      <c r="A5315">
        <v>13313</v>
      </c>
      <c r="B5315">
        <v>19</v>
      </c>
      <c r="C5315" t="s">
        <v>20</v>
      </c>
      <c r="D5315" s="2">
        <v>101454</v>
      </c>
      <c r="E5315" t="s">
        <v>21</v>
      </c>
      <c r="F5315" t="s">
        <v>31</v>
      </c>
      <c r="G5315" s="1">
        <v>5881.188185</v>
      </c>
      <c r="H5315" s="3">
        <v>0.28468407499999998</v>
      </c>
      <c r="I5315" s="3">
        <v>0.14359887099999999</v>
      </c>
      <c r="J5315">
        <v>49</v>
      </c>
      <c r="K5315" s="3">
        <v>7.5875293599999996</v>
      </c>
      <c r="L5315" s="3">
        <v>14.26518881</v>
      </c>
      <c r="M5315">
        <v>46</v>
      </c>
      <c r="N5315">
        <v>1</v>
      </c>
      <c r="O5315">
        <v>2</v>
      </c>
      <c r="P5315">
        <v>2</v>
      </c>
      <c r="Q5315">
        <v>4647</v>
      </c>
      <c r="R5315" t="s">
        <v>23</v>
      </c>
      <c r="S5315" t="s">
        <v>24</v>
      </c>
      <c r="T5315">
        <v>1</v>
      </c>
    </row>
    <row r="5316" spans="1:20" x14ac:dyDescent="0.35">
      <c r="A5316">
        <v>13314</v>
      </c>
      <c r="B5316">
        <v>49</v>
      </c>
      <c r="C5316" t="s">
        <v>20</v>
      </c>
      <c r="D5316" s="2">
        <v>43154</v>
      </c>
      <c r="E5316" t="s">
        <v>29</v>
      </c>
      <c r="F5316" t="s">
        <v>27</v>
      </c>
      <c r="G5316" s="1">
        <v>2240.7492590000002</v>
      </c>
      <c r="H5316" s="3">
        <v>0.268288745</v>
      </c>
      <c r="I5316" s="3">
        <v>5.6121775999999998E-2</v>
      </c>
      <c r="J5316">
        <v>47</v>
      </c>
      <c r="K5316" s="3">
        <v>5.9258656409999997</v>
      </c>
      <c r="L5316" s="3">
        <v>8.4169705809999993</v>
      </c>
      <c r="M5316">
        <v>36</v>
      </c>
      <c r="N5316">
        <v>2</v>
      </c>
      <c r="O5316">
        <v>5</v>
      </c>
      <c r="P5316">
        <v>2</v>
      </c>
      <c r="Q5316">
        <v>48</v>
      </c>
      <c r="R5316" t="s">
        <v>23</v>
      </c>
      <c r="S5316" t="s">
        <v>24</v>
      </c>
      <c r="T5316">
        <v>1</v>
      </c>
    </row>
    <row r="5317" spans="1:20" x14ac:dyDescent="0.35">
      <c r="A5317">
        <v>13315</v>
      </c>
      <c r="B5317">
        <v>25</v>
      </c>
      <c r="C5317" t="s">
        <v>20</v>
      </c>
      <c r="D5317" s="2">
        <v>68166</v>
      </c>
      <c r="E5317" t="s">
        <v>21</v>
      </c>
      <c r="F5317" t="s">
        <v>31</v>
      </c>
      <c r="G5317" s="1">
        <v>3977.7619869999999</v>
      </c>
      <c r="H5317" s="3">
        <v>0.20125826899999999</v>
      </c>
      <c r="I5317" s="3">
        <v>0.12691058399999999</v>
      </c>
      <c r="J5317">
        <v>44</v>
      </c>
      <c r="K5317" s="3">
        <v>8.3254400729999993</v>
      </c>
      <c r="L5317" s="3">
        <v>3.5965792520000002</v>
      </c>
      <c r="M5317">
        <v>10</v>
      </c>
      <c r="N5317">
        <v>7</v>
      </c>
      <c r="O5317">
        <v>0</v>
      </c>
      <c r="P5317">
        <v>5</v>
      </c>
      <c r="Q5317">
        <v>1056</v>
      </c>
      <c r="R5317" t="s">
        <v>23</v>
      </c>
      <c r="S5317" t="s">
        <v>24</v>
      </c>
      <c r="T5317">
        <v>1</v>
      </c>
    </row>
    <row r="5318" spans="1:20" x14ac:dyDescent="0.35">
      <c r="A5318">
        <v>13316</v>
      </c>
      <c r="B5318">
        <v>39</v>
      </c>
      <c r="C5318" t="s">
        <v>20</v>
      </c>
      <c r="D5318" s="2">
        <v>31992</v>
      </c>
      <c r="E5318" t="s">
        <v>30</v>
      </c>
      <c r="F5318" t="s">
        <v>31</v>
      </c>
      <c r="G5318" s="1">
        <v>8289.2096070000007</v>
      </c>
      <c r="H5318" s="3">
        <v>0.27732559800000001</v>
      </c>
      <c r="I5318" s="3">
        <v>4.5396784000000003E-2</v>
      </c>
      <c r="J5318">
        <v>15</v>
      </c>
      <c r="K5318" s="3">
        <v>6.260440655</v>
      </c>
      <c r="L5318" s="3">
        <v>9.6592378320000005</v>
      </c>
      <c r="M5318">
        <v>66</v>
      </c>
      <c r="N5318">
        <v>2</v>
      </c>
      <c r="O5318">
        <v>8</v>
      </c>
      <c r="P5318">
        <v>8</v>
      </c>
      <c r="Q5318">
        <v>2566</v>
      </c>
      <c r="R5318" t="s">
        <v>23</v>
      </c>
      <c r="S5318" t="s">
        <v>24</v>
      </c>
      <c r="T5318">
        <v>1</v>
      </c>
    </row>
    <row r="5319" spans="1:20" x14ac:dyDescent="0.35">
      <c r="A5319">
        <v>13317</v>
      </c>
      <c r="B5319">
        <v>23</v>
      </c>
      <c r="C5319" t="s">
        <v>25</v>
      </c>
      <c r="D5319" s="2">
        <v>54001</v>
      </c>
      <c r="E5319" t="s">
        <v>29</v>
      </c>
      <c r="F5319" t="s">
        <v>27</v>
      </c>
      <c r="G5319" s="1">
        <v>1569.249632</v>
      </c>
      <c r="H5319" s="3">
        <v>0.17378672100000001</v>
      </c>
      <c r="I5319" s="3">
        <v>3.5170448999999999E-2</v>
      </c>
      <c r="J5319">
        <v>14</v>
      </c>
      <c r="K5319" s="3">
        <v>1.9055406509999999</v>
      </c>
      <c r="L5319" s="3">
        <v>3.354005758</v>
      </c>
      <c r="M5319">
        <v>28</v>
      </c>
      <c r="N5319">
        <v>9</v>
      </c>
      <c r="O5319">
        <v>4</v>
      </c>
      <c r="P5319">
        <v>2</v>
      </c>
      <c r="Q5319">
        <v>2474</v>
      </c>
      <c r="R5319" t="s">
        <v>23</v>
      </c>
      <c r="S5319" t="s">
        <v>24</v>
      </c>
      <c r="T5319">
        <v>1</v>
      </c>
    </row>
    <row r="5320" spans="1:20" x14ac:dyDescent="0.35">
      <c r="A5320">
        <v>13318</v>
      </c>
      <c r="B5320">
        <v>29</v>
      </c>
      <c r="C5320" t="s">
        <v>20</v>
      </c>
      <c r="D5320" s="2">
        <v>128293</v>
      </c>
      <c r="E5320" t="s">
        <v>26</v>
      </c>
      <c r="F5320" t="s">
        <v>22</v>
      </c>
      <c r="G5320" s="1">
        <v>4401.6113560000003</v>
      </c>
      <c r="H5320" s="3">
        <v>0.24981177399999999</v>
      </c>
      <c r="I5320" s="3">
        <v>0.13018929600000001</v>
      </c>
      <c r="J5320">
        <v>7</v>
      </c>
      <c r="K5320" s="3">
        <v>9.9028354230000009</v>
      </c>
      <c r="L5320" s="3">
        <v>6.1618251620000004</v>
      </c>
      <c r="M5320">
        <v>3</v>
      </c>
      <c r="N5320">
        <v>6</v>
      </c>
      <c r="O5320">
        <v>5</v>
      </c>
      <c r="P5320">
        <v>2</v>
      </c>
      <c r="Q5320">
        <v>2795</v>
      </c>
      <c r="R5320" t="s">
        <v>23</v>
      </c>
      <c r="S5320" t="s">
        <v>24</v>
      </c>
      <c r="T5320">
        <v>1</v>
      </c>
    </row>
    <row r="5321" spans="1:20" x14ac:dyDescent="0.35">
      <c r="A5321">
        <v>13319</v>
      </c>
      <c r="B5321">
        <v>64</v>
      </c>
      <c r="C5321" t="s">
        <v>20</v>
      </c>
      <c r="D5321" s="2">
        <v>34546</v>
      </c>
      <c r="E5321" t="s">
        <v>30</v>
      </c>
      <c r="F5321" t="s">
        <v>22</v>
      </c>
      <c r="G5321" s="1">
        <v>9334.0574049999996</v>
      </c>
      <c r="H5321" s="3">
        <v>0.12874344800000001</v>
      </c>
      <c r="I5321" s="3">
        <v>0.128678863</v>
      </c>
      <c r="J5321">
        <v>14</v>
      </c>
      <c r="K5321" s="3">
        <v>3.734672577</v>
      </c>
      <c r="L5321" s="3">
        <v>10.644640219999999</v>
      </c>
      <c r="M5321">
        <v>94</v>
      </c>
      <c r="N5321">
        <v>8</v>
      </c>
      <c r="O5321">
        <v>6</v>
      </c>
      <c r="P5321">
        <v>7</v>
      </c>
      <c r="Q5321">
        <v>2038</v>
      </c>
      <c r="R5321" t="s">
        <v>23</v>
      </c>
      <c r="S5321" t="s">
        <v>24</v>
      </c>
      <c r="T5321">
        <v>1</v>
      </c>
    </row>
    <row r="5322" spans="1:20" x14ac:dyDescent="0.35">
      <c r="A5322">
        <v>13320</v>
      </c>
      <c r="B5322">
        <v>57</v>
      </c>
      <c r="C5322" t="s">
        <v>25</v>
      </c>
      <c r="D5322" s="2">
        <v>61524</v>
      </c>
      <c r="E5322" t="s">
        <v>28</v>
      </c>
      <c r="F5322" t="s">
        <v>22</v>
      </c>
      <c r="G5322" s="1">
        <v>5090.6783839999998</v>
      </c>
      <c r="H5322" s="3">
        <v>3.5155815E-2</v>
      </c>
      <c r="I5322" s="3">
        <v>3.9758206999999997E-2</v>
      </c>
      <c r="J5322">
        <v>20</v>
      </c>
      <c r="K5322" s="3">
        <v>9.6776898009999996</v>
      </c>
      <c r="L5322" s="3">
        <v>6.0296960339999996</v>
      </c>
      <c r="M5322">
        <v>10</v>
      </c>
      <c r="N5322">
        <v>17</v>
      </c>
      <c r="O5322">
        <v>0</v>
      </c>
      <c r="P5322">
        <v>7</v>
      </c>
      <c r="Q5322">
        <v>2859</v>
      </c>
      <c r="R5322" t="s">
        <v>23</v>
      </c>
      <c r="S5322" t="s">
        <v>24</v>
      </c>
      <c r="T5322">
        <v>1</v>
      </c>
    </row>
    <row r="5323" spans="1:20" x14ac:dyDescent="0.35">
      <c r="A5323">
        <v>13321</v>
      </c>
      <c r="B5323">
        <v>53</v>
      </c>
      <c r="C5323" t="s">
        <v>20</v>
      </c>
      <c r="D5323" s="2">
        <v>88555</v>
      </c>
      <c r="E5323" t="s">
        <v>29</v>
      </c>
      <c r="F5323" t="s">
        <v>19</v>
      </c>
      <c r="G5323" s="1">
        <v>7278.8237470000004</v>
      </c>
      <c r="H5323" s="3">
        <v>0.29830309100000002</v>
      </c>
      <c r="I5323" s="3">
        <v>7.6961263000000002E-2</v>
      </c>
      <c r="J5323">
        <v>20</v>
      </c>
      <c r="K5323" s="3">
        <v>3.6335727200000001</v>
      </c>
      <c r="L5323" s="3">
        <v>7.5233137980000002</v>
      </c>
      <c r="M5323">
        <v>29</v>
      </c>
      <c r="N5323">
        <v>15</v>
      </c>
      <c r="O5323">
        <v>2</v>
      </c>
      <c r="P5323">
        <v>9</v>
      </c>
      <c r="Q5323">
        <v>3289</v>
      </c>
      <c r="R5323" t="s">
        <v>23</v>
      </c>
      <c r="S5323" t="s">
        <v>24</v>
      </c>
      <c r="T5323">
        <v>1</v>
      </c>
    </row>
    <row r="5324" spans="1:20" x14ac:dyDescent="0.35">
      <c r="A5324">
        <v>13322</v>
      </c>
      <c r="B5324">
        <v>32</v>
      </c>
      <c r="C5324" t="s">
        <v>20</v>
      </c>
      <c r="D5324" s="2">
        <v>21304</v>
      </c>
      <c r="E5324" t="s">
        <v>30</v>
      </c>
      <c r="F5324" t="s">
        <v>19</v>
      </c>
      <c r="G5324" s="1">
        <v>8285.9737920000007</v>
      </c>
      <c r="H5324" s="3">
        <v>5.8033141000000003E-2</v>
      </c>
      <c r="I5324" s="3">
        <v>2.2593423000000001E-2</v>
      </c>
      <c r="J5324">
        <v>6</v>
      </c>
      <c r="K5324" s="3">
        <v>8.6783684280000006</v>
      </c>
      <c r="L5324" s="3">
        <v>8.4061668679999997</v>
      </c>
      <c r="M5324">
        <v>78</v>
      </c>
      <c r="N5324">
        <v>16</v>
      </c>
      <c r="O5324">
        <v>8</v>
      </c>
      <c r="P5324">
        <v>6</v>
      </c>
      <c r="Q5324">
        <v>1280</v>
      </c>
      <c r="R5324" t="s">
        <v>23</v>
      </c>
      <c r="S5324" t="s">
        <v>24</v>
      </c>
      <c r="T5324">
        <v>1</v>
      </c>
    </row>
    <row r="5325" spans="1:20" x14ac:dyDescent="0.35">
      <c r="A5325">
        <v>13323</v>
      </c>
      <c r="B5325">
        <v>45</v>
      </c>
      <c r="C5325" t="s">
        <v>20</v>
      </c>
      <c r="D5325" s="2">
        <v>142722</v>
      </c>
      <c r="E5325" t="s">
        <v>30</v>
      </c>
      <c r="F5325" t="s">
        <v>31</v>
      </c>
      <c r="G5325" s="1">
        <v>2117.3663110000002</v>
      </c>
      <c r="H5325" s="3">
        <v>8.2937911000000003E-2</v>
      </c>
      <c r="I5325" s="3">
        <v>0.14598929199999999</v>
      </c>
      <c r="J5325">
        <v>18</v>
      </c>
      <c r="K5325" s="3">
        <v>7.2062735599999996</v>
      </c>
      <c r="L5325" s="3">
        <v>5.4216286230000001</v>
      </c>
      <c r="M5325">
        <v>78</v>
      </c>
      <c r="N5325">
        <v>19</v>
      </c>
      <c r="O5325">
        <v>4</v>
      </c>
      <c r="P5325">
        <v>3</v>
      </c>
      <c r="Q5325">
        <v>4202</v>
      </c>
      <c r="R5325" t="s">
        <v>23</v>
      </c>
      <c r="S5325" t="s">
        <v>24</v>
      </c>
      <c r="T5325">
        <v>1</v>
      </c>
    </row>
    <row r="5326" spans="1:20" x14ac:dyDescent="0.35">
      <c r="A5326">
        <v>13324</v>
      </c>
      <c r="B5326">
        <v>69</v>
      </c>
      <c r="C5326" t="s">
        <v>25</v>
      </c>
      <c r="D5326" s="2">
        <v>132448</v>
      </c>
      <c r="E5326" t="s">
        <v>29</v>
      </c>
      <c r="F5326" t="s">
        <v>19</v>
      </c>
      <c r="G5326" s="1">
        <v>2260.3506320000001</v>
      </c>
      <c r="H5326" s="3">
        <v>5.7299982999999999E-2</v>
      </c>
      <c r="I5326" s="3">
        <v>0.19762417400000001</v>
      </c>
      <c r="J5326">
        <v>21</v>
      </c>
      <c r="K5326" s="3">
        <v>4.2118308999999998</v>
      </c>
      <c r="L5326" s="3">
        <v>1.606655524</v>
      </c>
      <c r="M5326">
        <v>57</v>
      </c>
      <c r="N5326">
        <v>6</v>
      </c>
      <c r="O5326">
        <v>1</v>
      </c>
      <c r="P5326">
        <v>0</v>
      </c>
      <c r="Q5326">
        <v>4492</v>
      </c>
      <c r="R5326" t="s">
        <v>23</v>
      </c>
      <c r="S5326" t="s">
        <v>24</v>
      </c>
      <c r="T5326">
        <v>1</v>
      </c>
    </row>
    <row r="5327" spans="1:20" x14ac:dyDescent="0.35">
      <c r="A5327">
        <v>13325</v>
      </c>
      <c r="B5327">
        <v>66</v>
      </c>
      <c r="C5327" t="s">
        <v>20</v>
      </c>
      <c r="D5327" s="2">
        <v>69284</v>
      </c>
      <c r="E5327" t="s">
        <v>28</v>
      </c>
      <c r="F5327" t="s">
        <v>19</v>
      </c>
      <c r="G5327" s="1">
        <v>7610.0554149999998</v>
      </c>
      <c r="H5327" s="3">
        <v>0.10786906</v>
      </c>
      <c r="I5327" s="3">
        <v>0.15058216999999999</v>
      </c>
      <c r="J5327">
        <v>45</v>
      </c>
      <c r="K5327" s="3">
        <v>9.4420364229999993</v>
      </c>
      <c r="L5327" s="3">
        <v>7.9080138470000003</v>
      </c>
      <c r="M5327">
        <v>31</v>
      </c>
      <c r="N5327">
        <v>18</v>
      </c>
      <c r="O5327">
        <v>2</v>
      </c>
      <c r="P5327">
        <v>4</v>
      </c>
      <c r="Q5327">
        <v>905</v>
      </c>
      <c r="R5327" t="s">
        <v>23</v>
      </c>
      <c r="S5327" t="s">
        <v>24</v>
      </c>
      <c r="T5327">
        <v>1</v>
      </c>
    </row>
    <row r="5328" spans="1:20" x14ac:dyDescent="0.35">
      <c r="A5328">
        <v>13326</v>
      </c>
      <c r="B5328">
        <v>62</v>
      </c>
      <c r="C5328" t="s">
        <v>20</v>
      </c>
      <c r="D5328" s="2">
        <v>102368</v>
      </c>
      <c r="E5328" t="s">
        <v>28</v>
      </c>
      <c r="F5328" t="s">
        <v>27</v>
      </c>
      <c r="G5328" s="1">
        <v>7557.7367080000004</v>
      </c>
      <c r="H5328" s="3">
        <v>9.3891239000000001E-2</v>
      </c>
      <c r="I5328" s="3">
        <v>0.170388912</v>
      </c>
      <c r="J5328">
        <v>37</v>
      </c>
      <c r="K5328" s="3">
        <v>6.2483179089999998</v>
      </c>
      <c r="L5328" s="3">
        <v>7.5732872090000001</v>
      </c>
      <c r="M5328">
        <v>28</v>
      </c>
      <c r="N5328">
        <v>4</v>
      </c>
      <c r="O5328">
        <v>5</v>
      </c>
      <c r="P5328">
        <v>8</v>
      </c>
      <c r="Q5328">
        <v>4246</v>
      </c>
      <c r="R5328" t="s">
        <v>23</v>
      </c>
      <c r="S5328" t="s">
        <v>24</v>
      </c>
      <c r="T5328">
        <v>1</v>
      </c>
    </row>
    <row r="5329" spans="1:20" x14ac:dyDescent="0.35">
      <c r="A5329">
        <v>13327</v>
      </c>
      <c r="B5329">
        <v>35</v>
      </c>
      <c r="C5329" t="s">
        <v>20</v>
      </c>
      <c r="D5329" s="2">
        <v>108327</v>
      </c>
      <c r="E5329" t="s">
        <v>30</v>
      </c>
      <c r="F5329" t="s">
        <v>31</v>
      </c>
      <c r="G5329" s="1">
        <v>695.81487430000004</v>
      </c>
      <c r="H5329" s="3">
        <v>0.184319652</v>
      </c>
      <c r="I5329" s="3">
        <v>0.10050521599999999</v>
      </c>
      <c r="J5329">
        <v>12</v>
      </c>
      <c r="K5329" s="3">
        <v>8.4678640479999991</v>
      </c>
      <c r="L5329" s="3">
        <v>6.6841387230000002</v>
      </c>
      <c r="M5329">
        <v>42</v>
      </c>
      <c r="N5329">
        <v>14</v>
      </c>
      <c r="O5329">
        <v>2</v>
      </c>
      <c r="P5329">
        <v>6</v>
      </c>
      <c r="Q5329">
        <v>3834</v>
      </c>
      <c r="R5329" t="s">
        <v>23</v>
      </c>
      <c r="S5329" t="s">
        <v>24</v>
      </c>
      <c r="T5329">
        <v>1</v>
      </c>
    </row>
    <row r="5330" spans="1:20" x14ac:dyDescent="0.35">
      <c r="A5330">
        <v>13328</v>
      </c>
      <c r="B5330">
        <v>19</v>
      </c>
      <c r="C5330" t="s">
        <v>25</v>
      </c>
      <c r="D5330" s="2">
        <v>30022</v>
      </c>
      <c r="E5330" t="s">
        <v>21</v>
      </c>
      <c r="F5330" t="s">
        <v>31</v>
      </c>
      <c r="G5330" s="1">
        <v>3292.732583</v>
      </c>
      <c r="H5330" s="3">
        <v>0.298973404</v>
      </c>
      <c r="I5330" s="3">
        <v>2.8160975000000001E-2</v>
      </c>
      <c r="J5330">
        <v>25</v>
      </c>
      <c r="K5330" s="3">
        <v>8.1724641679999994</v>
      </c>
      <c r="L5330" s="3">
        <v>3.175030037</v>
      </c>
      <c r="M5330">
        <v>91</v>
      </c>
      <c r="N5330">
        <v>1</v>
      </c>
      <c r="O5330">
        <v>0</v>
      </c>
      <c r="P5330">
        <v>2</v>
      </c>
      <c r="Q5330">
        <v>4366</v>
      </c>
      <c r="R5330" t="s">
        <v>23</v>
      </c>
      <c r="S5330" t="s">
        <v>24</v>
      </c>
      <c r="T5330">
        <v>0</v>
      </c>
    </row>
    <row r="5331" spans="1:20" x14ac:dyDescent="0.35">
      <c r="A5331">
        <v>13329</v>
      </c>
      <c r="B5331">
        <v>30</v>
      </c>
      <c r="C5331" t="s">
        <v>25</v>
      </c>
      <c r="D5331" s="2">
        <v>95886</v>
      </c>
      <c r="E5331" t="s">
        <v>30</v>
      </c>
      <c r="F5331" t="s">
        <v>27</v>
      </c>
      <c r="G5331" s="1">
        <v>4045.4716699999999</v>
      </c>
      <c r="H5331" s="3">
        <v>2.5227626E-2</v>
      </c>
      <c r="I5331" s="3">
        <v>0.14805523900000001</v>
      </c>
      <c r="J5331">
        <v>43</v>
      </c>
      <c r="K5331" s="3">
        <v>1.417457274</v>
      </c>
      <c r="L5331" s="3">
        <v>1.2583204509999999</v>
      </c>
      <c r="M5331">
        <v>84</v>
      </c>
      <c r="N5331">
        <v>14</v>
      </c>
      <c r="O5331">
        <v>4</v>
      </c>
      <c r="P5331">
        <v>7</v>
      </c>
      <c r="Q5331">
        <v>1547</v>
      </c>
      <c r="R5331" t="s">
        <v>23</v>
      </c>
      <c r="S5331" t="s">
        <v>24</v>
      </c>
      <c r="T5331">
        <v>1</v>
      </c>
    </row>
    <row r="5332" spans="1:20" x14ac:dyDescent="0.35">
      <c r="A5332">
        <v>13330</v>
      </c>
      <c r="B5332">
        <v>62</v>
      </c>
      <c r="C5332" t="s">
        <v>20</v>
      </c>
      <c r="D5332" s="2">
        <v>97354</v>
      </c>
      <c r="E5332" t="s">
        <v>29</v>
      </c>
      <c r="F5332" t="s">
        <v>22</v>
      </c>
      <c r="G5332" s="1">
        <v>8307.4999939999998</v>
      </c>
      <c r="H5332" s="3">
        <v>0.235748503</v>
      </c>
      <c r="I5332" s="3">
        <v>5.8738838000000002E-2</v>
      </c>
      <c r="J5332">
        <v>21</v>
      </c>
      <c r="K5332" s="3">
        <v>3.4197504900000002</v>
      </c>
      <c r="L5332" s="3">
        <v>12.486258339999999</v>
      </c>
      <c r="M5332">
        <v>38</v>
      </c>
      <c r="N5332">
        <v>4</v>
      </c>
      <c r="O5332">
        <v>9</v>
      </c>
      <c r="P5332">
        <v>4</v>
      </c>
      <c r="Q5332">
        <v>4208</v>
      </c>
      <c r="R5332" t="s">
        <v>23</v>
      </c>
      <c r="S5332" t="s">
        <v>24</v>
      </c>
      <c r="T5332">
        <v>1</v>
      </c>
    </row>
    <row r="5333" spans="1:20" x14ac:dyDescent="0.35">
      <c r="A5333">
        <v>13331</v>
      </c>
      <c r="B5333">
        <v>32</v>
      </c>
      <c r="C5333" t="s">
        <v>20</v>
      </c>
      <c r="D5333" s="2">
        <v>53617</v>
      </c>
      <c r="E5333" t="s">
        <v>29</v>
      </c>
      <c r="F5333" t="s">
        <v>27</v>
      </c>
      <c r="G5333" s="1">
        <v>4276.4363290000001</v>
      </c>
      <c r="H5333" s="3">
        <v>4.7117658E-2</v>
      </c>
      <c r="I5333" s="3">
        <v>8.3775850999999998E-2</v>
      </c>
      <c r="J5333">
        <v>6</v>
      </c>
      <c r="K5333" s="3">
        <v>5.2499410339999999</v>
      </c>
      <c r="L5333" s="3">
        <v>8.2185900889999992</v>
      </c>
      <c r="M5333">
        <v>10</v>
      </c>
      <c r="N5333">
        <v>13</v>
      </c>
      <c r="O5333">
        <v>6</v>
      </c>
      <c r="P5333">
        <v>9</v>
      </c>
      <c r="Q5333">
        <v>4335</v>
      </c>
      <c r="R5333" t="s">
        <v>23</v>
      </c>
      <c r="S5333" t="s">
        <v>24</v>
      </c>
      <c r="T5333">
        <v>1</v>
      </c>
    </row>
    <row r="5334" spans="1:20" x14ac:dyDescent="0.35">
      <c r="A5334">
        <v>13332</v>
      </c>
      <c r="B5334">
        <v>37</v>
      </c>
      <c r="C5334" t="s">
        <v>25</v>
      </c>
      <c r="D5334" s="2">
        <v>140045</v>
      </c>
      <c r="E5334" t="s">
        <v>29</v>
      </c>
      <c r="F5334" t="s">
        <v>22</v>
      </c>
      <c r="G5334" s="1">
        <v>9266.6960149999995</v>
      </c>
      <c r="H5334" s="3">
        <v>1.5752156999999999E-2</v>
      </c>
      <c r="I5334" s="3">
        <v>0.14358885800000001</v>
      </c>
      <c r="J5334">
        <v>34</v>
      </c>
      <c r="K5334" s="3">
        <v>9.3971828879999997</v>
      </c>
      <c r="L5334" s="3">
        <v>14.71422368</v>
      </c>
      <c r="M5334">
        <v>95</v>
      </c>
      <c r="N5334">
        <v>18</v>
      </c>
      <c r="O5334">
        <v>4</v>
      </c>
      <c r="P5334">
        <v>1</v>
      </c>
      <c r="Q5334">
        <v>1743</v>
      </c>
      <c r="R5334" t="s">
        <v>23</v>
      </c>
      <c r="S5334" t="s">
        <v>24</v>
      </c>
      <c r="T5334">
        <v>1</v>
      </c>
    </row>
    <row r="5335" spans="1:20" x14ac:dyDescent="0.35">
      <c r="A5335">
        <v>13333</v>
      </c>
      <c r="B5335">
        <v>46</v>
      </c>
      <c r="C5335" t="s">
        <v>25</v>
      </c>
      <c r="D5335" s="2">
        <v>89498</v>
      </c>
      <c r="E5335" t="s">
        <v>28</v>
      </c>
      <c r="F5335" t="s">
        <v>31</v>
      </c>
      <c r="G5335" s="1">
        <v>9966.4169939999992</v>
      </c>
      <c r="H5335" s="3">
        <v>0.19518727799999999</v>
      </c>
      <c r="I5335" s="3">
        <v>0.18190906000000001</v>
      </c>
      <c r="J5335">
        <v>2</v>
      </c>
      <c r="K5335" s="3">
        <v>1.562151155</v>
      </c>
      <c r="L5335" s="3">
        <v>14.678445440000001</v>
      </c>
      <c r="M5335">
        <v>26</v>
      </c>
      <c r="N5335">
        <v>1</v>
      </c>
      <c r="O5335">
        <v>0</v>
      </c>
      <c r="P5335">
        <v>1</v>
      </c>
      <c r="Q5335">
        <v>4725</v>
      </c>
      <c r="R5335" t="s">
        <v>23</v>
      </c>
      <c r="S5335" t="s">
        <v>24</v>
      </c>
      <c r="T5335">
        <v>0</v>
      </c>
    </row>
    <row r="5336" spans="1:20" x14ac:dyDescent="0.35">
      <c r="A5336">
        <v>13334</v>
      </c>
      <c r="B5336">
        <v>59</v>
      </c>
      <c r="C5336" t="s">
        <v>25</v>
      </c>
      <c r="D5336" s="2">
        <v>78824</v>
      </c>
      <c r="E5336" t="s">
        <v>26</v>
      </c>
      <c r="F5336" t="s">
        <v>31</v>
      </c>
      <c r="G5336" s="1">
        <v>7829.1890400000002</v>
      </c>
      <c r="H5336" s="3">
        <v>0.26326141600000003</v>
      </c>
      <c r="I5336" s="3">
        <v>0.102387319</v>
      </c>
      <c r="J5336">
        <v>34</v>
      </c>
      <c r="K5336" s="3">
        <v>2.6707930929999999</v>
      </c>
      <c r="L5336" s="3">
        <v>8.9110788729999992</v>
      </c>
      <c r="M5336">
        <v>23</v>
      </c>
      <c r="N5336">
        <v>19</v>
      </c>
      <c r="O5336">
        <v>1</v>
      </c>
      <c r="P5336">
        <v>5</v>
      </c>
      <c r="Q5336">
        <v>2767</v>
      </c>
      <c r="R5336" t="s">
        <v>23</v>
      </c>
      <c r="S5336" t="s">
        <v>24</v>
      </c>
      <c r="T5336">
        <v>1</v>
      </c>
    </row>
    <row r="5337" spans="1:20" x14ac:dyDescent="0.35">
      <c r="A5337">
        <v>13335</v>
      </c>
      <c r="B5337">
        <v>46</v>
      </c>
      <c r="C5337" t="s">
        <v>20</v>
      </c>
      <c r="D5337" s="2">
        <v>143780</v>
      </c>
      <c r="E5337" t="s">
        <v>29</v>
      </c>
      <c r="F5337" t="s">
        <v>19</v>
      </c>
      <c r="G5337" s="1">
        <v>6697.2282269999996</v>
      </c>
      <c r="H5337" s="3">
        <v>6.1126567E-2</v>
      </c>
      <c r="I5337" s="3">
        <v>0.19270505900000001</v>
      </c>
      <c r="J5337">
        <v>46</v>
      </c>
      <c r="K5337" s="3">
        <v>6.6207110260000004</v>
      </c>
      <c r="L5337" s="3">
        <v>7.6067768600000001</v>
      </c>
      <c r="M5337">
        <v>36</v>
      </c>
      <c r="N5337">
        <v>18</v>
      </c>
      <c r="O5337">
        <v>1</v>
      </c>
      <c r="P5337">
        <v>2</v>
      </c>
      <c r="Q5337">
        <v>910</v>
      </c>
      <c r="R5337" t="s">
        <v>23</v>
      </c>
      <c r="S5337" t="s">
        <v>24</v>
      </c>
      <c r="T5337">
        <v>1</v>
      </c>
    </row>
    <row r="5338" spans="1:20" x14ac:dyDescent="0.35">
      <c r="A5338">
        <v>13336</v>
      </c>
      <c r="B5338">
        <v>20</v>
      </c>
      <c r="C5338" t="s">
        <v>25</v>
      </c>
      <c r="D5338" s="2">
        <v>90390</v>
      </c>
      <c r="E5338" t="s">
        <v>29</v>
      </c>
      <c r="F5338" t="s">
        <v>19</v>
      </c>
      <c r="G5338" s="1">
        <v>3979.781943</v>
      </c>
      <c r="H5338" s="3">
        <v>0.109067998</v>
      </c>
      <c r="I5338" s="3">
        <v>0.10878167</v>
      </c>
      <c r="J5338">
        <v>15</v>
      </c>
      <c r="K5338" s="3">
        <v>6.8742970190000001</v>
      </c>
      <c r="L5338" s="3">
        <v>3.2035290139999999</v>
      </c>
      <c r="M5338">
        <v>64</v>
      </c>
      <c r="N5338">
        <v>5</v>
      </c>
      <c r="O5338">
        <v>9</v>
      </c>
      <c r="P5338">
        <v>5</v>
      </c>
      <c r="Q5338">
        <v>1878</v>
      </c>
      <c r="R5338" t="s">
        <v>23</v>
      </c>
      <c r="S5338" t="s">
        <v>24</v>
      </c>
      <c r="T5338">
        <v>1</v>
      </c>
    </row>
    <row r="5339" spans="1:20" x14ac:dyDescent="0.35">
      <c r="A5339">
        <v>13337</v>
      </c>
      <c r="B5339">
        <v>36</v>
      </c>
      <c r="C5339" t="s">
        <v>25</v>
      </c>
      <c r="D5339" s="2">
        <v>54307</v>
      </c>
      <c r="E5339" t="s">
        <v>21</v>
      </c>
      <c r="F5339" t="s">
        <v>27</v>
      </c>
      <c r="G5339" s="1">
        <v>763.69051590000004</v>
      </c>
      <c r="H5339" s="3">
        <v>5.8937559E-2</v>
      </c>
      <c r="I5339" s="3">
        <v>3.3276985000000002E-2</v>
      </c>
      <c r="J5339">
        <v>44</v>
      </c>
      <c r="K5339" s="3">
        <v>2.475834436</v>
      </c>
      <c r="L5339" s="3">
        <v>6.0003678760000003</v>
      </c>
      <c r="M5339">
        <v>31</v>
      </c>
      <c r="N5339">
        <v>18</v>
      </c>
      <c r="O5339">
        <v>3</v>
      </c>
      <c r="P5339">
        <v>2</v>
      </c>
      <c r="Q5339">
        <v>1670</v>
      </c>
      <c r="R5339" t="s">
        <v>23</v>
      </c>
      <c r="S5339" t="s">
        <v>24</v>
      </c>
      <c r="T5339">
        <v>1</v>
      </c>
    </row>
    <row r="5340" spans="1:20" x14ac:dyDescent="0.35">
      <c r="A5340">
        <v>13338</v>
      </c>
      <c r="B5340">
        <v>20</v>
      </c>
      <c r="C5340" t="s">
        <v>25</v>
      </c>
      <c r="D5340" s="2">
        <v>136587</v>
      </c>
      <c r="E5340" t="s">
        <v>21</v>
      </c>
      <c r="F5340" t="s">
        <v>19</v>
      </c>
      <c r="G5340" s="1">
        <v>5774.0736880000004</v>
      </c>
      <c r="H5340" s="3">
        <v>0.27288719500000003</v>
      </c>
      <c r="I5340" s="3">
        <v>0.10850241200000001</v>
      </c>
      <c r="J5340">
        <v>15</v>
      </c>
      <c r="K5340" s="3">
        <v>9.5347026390000007</v>
      </c>
      <c r="L5340" s="3">
        <v>11.8887485</v>
      </c>
      <c r="M5340">
        <v>52</v>
      </c>
      <c r="N5340">
        <v>9</v>
      </c>
      <c r="O5340">
        <v>3</v>
      </c>
      <c r="P5340">
        <v>3</v>
      </c>
      <c r="Q5340">
        <v>2439</v>
      </c>
      <c r="R5340" t="s">
        <v>23</v>
      </c>
      <c r="S5340" t="s">
        <v>24</v>
      </c>
      <c r="T5340">
        <v>1</v>
      </c>
    </row>
    <row r="5341" spans="1:20" x14ac:dyDescent="0.35">
      <c r="A5341">
        <v>13339</v>
      </c>
      <c r="B5341">
        <v>31</v>
      </c>
      <c r="C5341" t="s">
        <v>20</v>
      </c>
      <c r="D5341" s="2">
        <v>149884</v>
      </c>
      <c r="E5341" t="s">
        <v>30</v>
      </c>
      <c r="F5341" t="s">
        <v>31</v>
      </c>
      <c r="G5341" s="1">
        <v>3680.878565</v>
      </c>
      <c r="H5341" s="3">
        <v>8.8404524999999998E-2</v>
      </c>
      <c r="I5341" s="3">
        <v>0.17351926400000001</v>
      </c>
      <c r="J5341">
        <v>1</v>
      </c>
      <c r="K5341" s="3">
        <v>2.5915191750000002</v>
      </c>
      <c r="L5341" s="3">
        <v>14.466748219999999</v>
      </c>
      <c r="M5341">
        <v>0</v>
      </c>
      <c r="N5341">
        <v>15</v>
      </c>
      <c r="O5341">
        <v>0</v>
      </c>
      <c r="P5341">
        <v>9</v>
      </c>
      <c r="Q5341">
        <v>1789</v>
      </c>
      <c r="R5341" t="s">
        <v>23</v>
      </c>
      <c r="S5341" t="s">
        <v>24</v>
      </c>
      <c r="T5341">
        <v>0</v>
      </c>
    </row>
    <row r="5342" spans="1:20" x14ac:dyDescent="0.35">
      <c r="A5342">
        <v>13340</v>
      </c>
      <c r="B5342">
        <v>57</v>
      </c>
      <c r="C5342" t="s">
        <v>20</v>
      </c>
      <c r="D5342" s="2">
        <v>88480</v>
      </c>
      <c r="E5342" t="s">
        <v>30</v>
      </c>
      <c r="F5342" t="s">
        <v>31</v>
      </c>
      <c r="G5342" s="1">
        <v>3573.8909509999999</v>
      </c>
      <c r="H5342" s="3">
        <v>0.13896673900000001</v>
      </c>
      <c r="I5342" s="3">
        <v>0.112228575</v>
      </c>
      <c r="J5342">
        <v>37</v>
      </c>
      <c r="K5342" s="3">
        <v>2.6410936459999999</v>
      </c>
      <c r="L5342" s="3">
        <v>9.1975057039999992</v>
      </c>
      <c r="M5342">
        <v>55</v>
      </c>
      <c r="N5342">
        <v>16</v>
      </c>
      <c r="O5342">
        <v>1</v>
      </c>
      <c r="P5342">
        <v>5</v>
      </c>
      <c r="Q5342">
        <v>3187</v>
      </c>
      <c r="R5342" t="s">
        <v>23</v>
      </c>
      <c r="S5342" t="s">
        <v>24</v>
      </c>
      <c r="T5342">
        <v>1</v>
      </c>
    </row>
    <row r="5343" spans="1:20" x14ac:dyDescent="0.35">
      <c r="A5343">
        <v>13341</v>
      </c>
      <c r="B5343">
        <v>21</v>
      </c>
      <c r="C5343" t="s">
        <v>25</v>
      </c>
      <c r="D5343" s="2">
        <v>139645</v>
      </c>
      <c r="E5343" t="s">
        <v>30</v>
      </c>
      <c r="F5343" t="s">
        <v>22</v>
      </c>
      <c r="G5343" s="1">
        <v>6908.321602</v>
      </c>
      <c r="H5343" s="3">
        <v>0.26947496999999998</v>
      </c>
      <c r="I5343" s="3">
        <v>0.15207351599999999</v>
      </c>
      <c r="J5343">
        <v>16</v>
      </c>
      <c r="K5343" s="3">
        <v>6.7199286369999998</v>
      </c>
      <c r="L5343" s="3">
        <v>9.4448603630000001</v>
      </c>
      <c r="M5343">
        <v>33</v>
      </c>
      <c r="N5343">
        <v>9</v>
      </c>
      <c r="O5343">
        <v>1</v>
      </c>
      <c r="P5343">
        <v>6</v>
      </c>
      <c r="Q5343">
        <v>2012</v>
      </c>
      <c r="R5343" t="s">
        <v>23</v>
      </c>
      <c r="S5343" t="s">
        <v>24</v>
      </c>
      <c r="T5343">
        <v>1</v>
      </c>
    </row>
    <row r="5344" spans="1:20" x14ac:dyDescent="0.35">
      <c r="A5344">
        <v>13342</v>
      </c>
      <c r="B5344">
        <v>69</v>
      </c>
      <c r="C5344" t="s">
        <v>20</v>
      </c>
      <c r="D5344" s="2">
        <v>42327</v>
      </c>
      <c r="E5344" t="s">
        <v>29</v>
      </c>
      <c r="F5344" t="s">
        <v>19</v>
      </c>
      <c r="G5344" s="1">
        <v>4690.0296500000004</v>
      </c>
      <c r="H5344" s="3">
        <v>0.170332069</v>
      </c>
      <c r="I5344" s="3">
        <v>0.11411194600000001</v>
      </c>
      <c r="J5344">
        <v>37</v>
      </c>
      <c r="K5344" s="3">
        <v>4.7931730650000004</v>
      </c>
      <c r="L5344" s="3">
        <v>14.165629640000001</v>
      </c>
      <c r="M5344">
        <v>81</v>
      </c>
      <c r="N5344">
        <v>12</v>
      </c>
      <c r="O5344">
        <v>0</v>
      </c>
      <c r="P5344">
        <v>0</v>
      </c>
      <c r="Q5344">
        <v>1949</v>
      </c>
      <c r="R5344" t="s">
        <v>23</v>
      </c>
      <c r="S5344" t="s">
        <v>24</v>
      </c>
      <c r="T5344">
        <v>1</v>
      </c>
    </row>
    <row r="5345" spans="1:20" x14ac:dyDescent="0.35">
      <c r="A5345">
        <v>13343</v>
      </c>
      <c r="B5345">
        <v>28</v>
      </c>
      <c r="C5345" t="s">
        <v>25</v>
      </c>
      <c r="D5345" s="2">
        <v>23244</v>
      </c>
      <c r="E5345" t="s">
        <v>21</v>
      </c>
      <c r="F5345" t="s">
        <v>22</v>
      </c>
      <c r="G5345" s="1">
        <v>7545.7290629999998</v>
      </c>
      <c r="H5345" s="3">
        <v>0.28052644199999999</v>
      </c>
      <c r="I5345" s="3">
        <v>0.11375036700000001</v>
      </c>
      <c r="J5345">
        <v>23</v>
      </c>
      <c r="K5345" s="3">
        <v>1.234104928</v>
      </c>
      <c r="L5345" s="3">
        <v>2.3406557810000002</v>
      </c>
      <c r="M5345">
        <v>28</v>
      </c>
      <c r="N5345">
        <v>12</v>
      </c>
      <c r="O5345">
        <v>4</v>
      </c>
      <c r="P5345">
        <v>8</v>
      </c>
      <c r="Q5345">
        <v>4761</v>
      </c>
      <c r="R5345" t="s">
        <v>23</v>
      </c>
      <c r="S5345" t="s">
        <v>24</v>
      </c>
      <c r="T5345">
        <v>1</v>
      </c>
    </row>
    <row r="5346" spans="1:20" x14ac:dyDescent="0.35">
      <c r="A5346">
        <v>13344</v>
      </c>
      <c r="B5346">
        <v>48</v>
      </c>
      <c r="C5346" t="s">
        <v>25</v>
      </c>
      <c r="D5346" s="2">
        <v>42720</v>
      </c>
      <c r="E5346" t="s">
        <v>30</v>
      </c>
      <c r="F5346" t="s">
        <v>31</v>
      </c>
      <c r="G5346" s="1">
        <v>4041.9149050000001</v>
      </c>
      <c r="H5346" s="3">
        <v>0.27867061999999998</v>
      </c>
      <c r="I5346" s="3">
        <v>6.4104570999999999E-2</v>
      </c>
      <c r="J5346">
        <v>21</v>
      </c>
      <c r="K5346" s="3">
        <v>9.2845798439999996</v>
      </c>
      <c r="L5346" s="3">
        <v>9.3716885669999996</v>
      </c>
      <c r="M5346">
        <v>5</v>
      </c>
      <c r="N5346">
        <v>13</v>
      </c>
      <c r="O5346">
        <v>4</v>
      </c>
      <c r="P5346">
        <v>6</v>
      </c>
      <c r="Q5346">
        <v>4492</v>
      </c>
      <c r="R5346" t="s">
        <v>23</v>
      </c>
      <c r="S5346" t="s">
        <v>24</v>
      </c>
      <c r="T5346">
        <v>1</v>
      </c>
    </row>
    <row r="5347" spans="1:20" x14ac:dyDescent="0.35">
      <c r="A5347">
        <v>13345</v>
      </c>
      <c r="B5347">
        <v>60</v>
      </c>
      <c r="C5347" t="s">
        <v>20</v>
      </c>
      <c r="D5347" s="2">
        <v>45090</v>
      </c>
      <c r="E5347" t="s">
        <v>21</v>
      </c>
      <c r="F5347" t="s">
        <v>19</v>
      </c>
      <c r="G5347" s="1">
        <v>1593.5475160000001</v>
      </c>
      <c r="H5347" s="3">
        <v>0.143864296</v>
      </c>
      <c r="I5347" s="3">
        <v>4.8239492000000002E-2</v>
      </c>
      <c r="J5347">
        <v>49</v>
      </c>
      <c r="K5347" s="3">
        <v>1.676276726</v>
      </c>
      <c r="L5347" s="3">
        <v>8.9887001479999995</v>
      </c>
      <c r="M5347">
        <v>56</v>
      </c>
      <c r="N5347">
        <v>18</v>
      </c>
      <c r="O5347">
        <v>4</v>
      </c>
      <c r="P5347">
        <v>8</v>
      </c>
      <c r="Q5347">
        <v>168</v>
      </c>
      <c r="R5347" t="s">
        <v>23</v>
      </c>
      <c r="S5347" t="s">
        <v>24</v>
      </c>
      <c r="T5347">
        <v>1</v>
      </c>
    </row>
    <row r="5348" spans="1:20" x14ac:dyDescent="0.35">
      <c r="A5348">
        <v>13346</v>
      </c>
      <c r="B5348">
        <v>49</v>
      </c>
      <c r="C5348" t="s">
        <v>20</v>
      </c>
      <c r="D5348" s="2">
        <v>84277</v>
      </c>
      <c r="E5348" t="s">
        <v>29</v>
      </c>
      <c r="F5348" t="s">
        <v>22</v>
      </c>
      <c r="G5348" s="1">
        <v>4667.3405089999997</v>
      </c>
      <c r="H5348" s="3">
        <v>0.17889095799999999</v>
      </c>
      <c r="I5348" s="3">
        <v>6.2994570999999999E-2</v>
      </c>
      <c r="J5348">
        <v>22</v>
      </c>
      <c r="K5348" s="3">
        <v>2.40685539</v>
      </c>
      <c r="L5348" s="3">
        <v>3.473889797</v>
      </c>
      <c r="M5348">
        <v>94</v>
      </c>
      <c r="N5348">
        <v>18</v>
      </c>
      <c r="O5348">
        <v>5</v>
      </c>
      <c r="P5348">
        <v>0</v>
      </c>
      <c r="Q5348">
        <v>2284</v>
      </c>
      <c r="R5348" t="s">
        <v>23</v>
      </c>
      <c r="S5348" t="s">
        <v>24</v>
      </c>
      <c r="T5348">
        <v>1</v>
      </c>
    </row>
    <row r="5349" spans="1:20" x14ac:dyDescent="0.35">
      <c r="A5349">
        <v>13347</v>
      </c>
      <c r="B5349">
        <v>44</v>
      </c>
      <c r="C5349" t="s">
        <v>20</v>
      </c>
      <c r="D5349" s="2">
        <v>131559</v>
      </c>
      <c r="E5349" t="s">
        <v>29</v>
      </c>
      <c r="F5349" t="s">
        <v>31</v>
      </c>
      <c r="G5349" s="1">
        <v>9515.0238919999993</v>
      </c>
      <c r="H5349" s="3">
        <v>7.6791138999999994E-2</v>
      </c>
      <c r="I5349" s="3">
        <v>9.3759199000000001E-2</v>
      </c>
      <c r="J5349">
        <v>43</v>
      </c>
      <c r="K5349" s="3">
        <v>9.0739360740000006</v>
      </c>
      <c r="L5349" s="3">
        <v>11.720334149999999</v>
      </c>
      <c r="M5349">
        <v>13</v>
      </c>
      <c r="N5349">
        <v>4</v>
      </c>
      <c r="O5349">
        <v>4</v>
      </c>
      <c r="P5349">
        <v>5</v>
      </c>
      <c r="Q5349">
        <v>3216</v>
      </c>
      <c r="R5349" t="s">
        <v>23</v>
      </c>
      <c r="S5349" t="s">
        <v>24</v>
      </c>
      <c r="T5349">
        <v>1</v>
      </c>
    </row>
    <row r="5350" spans="1:20" x14ac:dyDescent="0.35">
      <c r="A5350">
        <v>13348</v>
      </c>
      <c r="B5350">
        <v>47</v>
      </c>
      <c r="C5350" t="s">
        <v>25</v>
      </c>
      <c r="D5350" s="2">
        <v>119895</v>
      </c>
      <c r="E5350" t="s">
        <v>30</v>
      </c>
      <c r="F5350" t="s">
        <v>22</v>
      </c>
      <c r="G5350" s="1">
        <v>8035.093828</v>
      </c>
      <c r="H5350" s="3">
        <v>0.29725538800000001</v>
      </c>
      <c r="I5350" s="3">
        <v>0.16382212099999999</v>
      </c>
      <c r="J5350">
        <v>18</v>
      </c>
      <c r="K5350" s="3">
        <v>3.4778055229999998</v>
      </c>
      <c r="L5350" s="3">
        <v>2.2284273259999998</v>
      </c>
      <c r="M5350">
        <v>74</v>
      </c>
      <c r="N5350">
        <v>8</v>
      </c>
      <c r="O5350">
        <v>9</v>
      </c>
      <c r="P5350">
        <v>2</v>
      </c>
      <c r="Q5350">
        <v>3884</v>
      </c>
      <c r="R5350" t="s">
        <v>23</v>
      </c>
      <c r="S5350" t="s">
        <v>24</v>
      </c>
      <c r="T5350">
        <v>1</v>
      </c>
    </row>
    <row r="5351" spans="1:20" x14ac:dyDescent="0.35">
      <c r="A5351">
        <v>13349</v>
      </c>
      <c r="B5351">
        <v>60</v>
      </c>
      <c r="C5351" t="s">
        <v>20</v>
      </c>
      <c r="D5351" s="2">
        <v>142641</v>
      </c>
      <c r="E5351" t="s">
        <v>29</v>
      </c>
      <c r="F5351" t="s">
        <v>19</v>
      </c>
      <c r="G5351" s="1">
        <v>2136.917625</v>
      </c>
      <c r="H5351" s="3">
        <v>9.0711832000000006E-2</v>
      </c>
      <c r="I5351" s="3">
        <v>0.16750830999999999</v>
      </c>
      <c r="J5351">
        <v>43</v>
      </c>
      <c r="K5351" s="3">
        <v>8.3591106110000002</v>
      </c>
      <c r="L5351" s="3">
        <v>1.4170098099999999</v>
      </c>
      <c r="M5351">
        <v>68</v>
      </c>
      <c r="N5351">
        <v>14</v>
      </c>
      <c r="O5351">
        <v>6</v>
      </c>
      <c r="P5351">
        <v>3</v>
      </c>
      <c r="Q5351">
        <v>3041</v>
      </c>
      <c r="R5351" t="s">
        <v>23</v>
      </c>
      <c r="S5351" t="s">
        <v>24</v>
      </c>
      <c r="T5351">
        <v>1</v>
      </c>
    </row>
    <row r="5352" spans="1:20" x14ac:dyDescent="0.35">
      <c r="A5352">
        <v>13350</v>
      </c>
      <c r="B5352">
        <v>19</v>
      </c>
      <c r="C5352" t="s">
        <v>20</v>
      </c>
      <c r="D5352" s="2">
        <v>68536</v>
      </c>
      <c r="E5352" t="s">
        <v>29</v>
      </c>
      <c r="F5352" t="s">
        <v>22</v>
      </c>
      <c r="G5352" s="1">
        <v>3973.8749659999999</v>
      </c>
      <c r="H5352" s="3">
        <v>0.23715902699999999</v>
      </c>
      <c r="I5352" s="3">
        <v>4.1041784999999997E-2</v>
      </c>
      <c r="J5352">
        <v>21</v>
      </c>
      <c r="K5352" s="3">
        <v>2.5364291329999999</v>
      </c>
      <c r="L5352" s="3">
        <v>7.5489620070000001</v>
      </c>
      <c r="M5352">
        <v>61</v>
      </c>
      <c r="N5352">
        <v>11</v>
      </c>
      <c r="O5352">
        <v>8</v>
      </c>
      <c r="P5352">
        <v>2</v>
      </c>
      <c r="Q5352">
        <v>4060</v>
      </c>
      <c r="R5352" t="s">
        <v>23</v>
      </c>
      <c r="S5352" t="s">
        <v>24</v>
      </c>
      <c r="T5352">
        <v>1</v>
      </c>
    </row>
    <row r="5353" spans="1:20" x14ac:dyDescent="0.35">
      <c r="A5353">
        <v>13351</v>
      </c>
      <c r="B5353">
        <v>66</v>
      </c>
      <c r="C5353" t="s">
        <v>20</v>
      </c>
      <c r="D5353" s="2">
        <v>27855</v>
      </c>
      <c r="E5353" t="s">
        <v>21</v>
      </c>
      <c r="F5353" t="s">
        <v>22</v>
      </c>
      <c r="G5353" s="1">
        <v>9285.1417430000001</v>
      </c>
      <c r="H5353" s="3">
        <v>0.100761027</v>
      </c>
      <c r="I5353" s="3">
        <v>0.115042434</v>
      </c>
      <c r="J5353">
        <v>16</v>
      </c>
      <c r="K5353" s="3">
        <v>1.4336578099999999</v>
      </c>
      <c r="L5353" s="3">
        <v>4.8459569819999997</v>
      </c>
      <c r="M5353">
        <v>85</v>
      </c>
      <c r="N5353">
        <v>3</v>
      </c>
      <c r="O5353">
        <v>8</v>
      </c>
      <c r="P5353">
        <v>4</v>
      </c>
      <c r="Q5353">
        <v>2364</v>
      </c>
      <c r="R5353" t="s">
        <v>23</v>
      </c>
      <c r="S5353" t="s">
        <v>24</v>
      </c>
      <c r="T5353">
        <v>1</v>
      </c>
    </row>
    <row r="5354" spans="1:20" x14ac:dyDescent="0.35">
      <c r="A5354">
        <v>13352</v>
      </c>
      <c r="B5354">
        <v>26</v>
      </c>
      <c r="C5354" t="s">
        <v>25</v>
      </c>
      <c r="D5354" s="2">
        <v>142483</v>
      </c>
      <c r="E5354" t="s">
        <v>26</v>
      </c>
      <c r="F5354" t="s">
        <v>31</v>
      </c>
      <c r="G5354" s="1">
        <v>1324.6206810000001</v>
      </c>
      <c r="H5354" s="3">
        <v>0.100782256</v>
      </c>
      <c r="I5354" s="3">
        <v>8.9045266999999997E-2</v>
      </c>
      <c r="J5354">
        <v>1</v>
      </c>
      <c r="K5354" s="3">
        <v>3.112576341</v>
      </c>
      <c r="L5354" s="3">
        <v>6.8239804419999999</v>
      </c>
      <c r="M5354">
        <v>50</v>
      </c>
      <c r="N5354">
        <v>17</v>
      </c>
      <c r="O5354">
        <v>9</v>
      </c>
      <c r="P5354">
        <v>1</v>
      </c>
      <c r="Q5354">
        <v>3572</v>
      </c>
      <c r="R5354" t="s">
        <v>23</v>
      </c>
      <c r="S5354" t="s">
        <v>24</v>
      </c>
      <c r="T5354">
        <v>1</v>
      </c>
    </row>
    <row r="5355" spans="1:20" x14ac:dyDescent="0.35">
      <c r="A5355">
        <v>13353</v>
      </c>
      <c r="B5355">
        <v>45</v>
      </c>
      <c r="C5355" t="s">
        <v>20</v>
      </c>
      <c r="D5355" s="2">
        <v>142963</v>
      </c>
      <c r="E5355" t="s">
        <v>28</v>
      </c>
      <c r="F5355" t="s">
        <v>19</v>
      </c>
      <c r="G5355" s="1">
        <v>2614.1073940000001</v>
      </c>
      <c r="H5355" s="3">
        <v>4.0120248999999997E-2</v>
      </c>
      <c r="I5355" s="3">
        <v>0.118477788</v>
      </c>
      <c r="J5355">
        <v>13</v>
      </c>
      <c r="K5355" s="3">
        <v>7.6781424950000003</v>
      </c>
      <c r="L5355" s="3">
        <v>2.1325565869999998</v>
      </c>
      <c r="M5355">
        <v>12</v>
      </c>
      <c r="N5355">
        <v>0</v>
      </c>
      <c r="O5355">
        <v>0</v>
      </c>
      <c r="P5355">
        <v>1</v>
      </c>
      <c r="Q5355">
        <v>4201</v>
      </c>
      <c r="R5355" t="s">
        <v>23</v>
      </c>
      <c r="S5355" t="s">
        <v>24</v>
      </c>
      <c r="T5355">
        <v>0</v>
      </c>
    </row>
    <row r="5356" spans="1:20" x14ac:dyDescent="0.35">
      <c r="A5356">
        <v>13354</v>
      </c>
      <c r="B5356">
        <v>48</v>
      </c>
      <c r="C5356" t="s">
        <v>20</v>
      </c>
      <c r="D5356" s="2">
        <v>138430</v>
      </c>
      <c r="E5356" t="s">
        <v>30</v>
      </c>
      <c r="F5356" t="s">
        <v>27</v>
      </c>
      <c r="G5356" s="1">
        <v>2696.0041940000001</v>
      </c>
      <c r="H5356" s="3">
        <v>0.172369785</v>
      </c>
      <c r="I5356" s="3">
        <v>0.13304844399999999</v>
      </c>
      <c r="J5356">
        <v>27</v>
      </c>
      <c r="K5356" s="3">
        <v>6.9633393720000001</v>
      </c>
      <c r="L5356" s="3">
        <v>7.0598348790000003</v>
      </c>
      <c r="M5356">
        <v>75</v>
      </c>
      <c r="N5356">
        <v>11</v>
      </c>
      <c r="O5356">
        <v>5</v>
      </c>
      <c r="P5356">
        <v>6</v>
      </c>
      <c r="Q5356">
        <v>2054</v>
      </c>
      <c r="R5356" t="s">
        <v>23</v>
      </c>
      <c r="S5356" t="s">
        <v>24</v>
      </c>
      <c r="T5356">
        <v>1</v>
      </c>
    </row>
    <row r="5357" spans="1:20" x14ac:dyDescent="0.35">
      <c r="A5357">
        <v>13355</v>
      </c>
      <c r="B5357">
        <v>51</v>
      </c>
      <c r="C5357" t="s">
        <v>20</v>
      </c>
      <c r="D5357" s="2">
        <v>147773</v>
      </c>
      <c r="E5357" t="s">
        <v>26</v>
      </c>
      <c r="F5357" t="s">
        <v>27</v>
      </c>
      <c r="G5357" s="1">
        <v>5752.2354690000002</v>
      </c>
      <c r="H5357" s="3">
        <v>8.1001377999999999E-2</v>
      </c>
      <c r="I5357" s="3">
        <v>6.3126278999999993E-2</v>
      </c>
      <c r="J5357">
        <v>12</v>
      </c>
      <c r="K5357" s="3">
        <v>3.7955747980000001</v>
      </c>
      <c r="L5357" s="3">
        <v>6.8742492159999999</v>
      </c>
      <c r="M5357">
        <v>3</v>
      </c>
      <c r="N5357">
        <v>8</v>
      </c>
      <c r="O5357">
        <v>6</v>
      </c>
      <c r="P5357">
        <v>3</v>
      </c>
      <c r="Q5357">
        <v>3405</v>
      </c>
      <c r="R5357" t="s">
        <v>23</v>
      </c>
      <c r="S5357" t="s">
        <v>24</v>
      </c>
      <c r="T5357">
        <v>1</v>
      </c>
    </row>
    <row r="5358" spans="1:20" x14ac:dyDescent="0.35">
      <c r="A5358">
        <v>13356</v>
      </c>
      <c r="B5358">
        <v>32</v>
      </c>
      <c r="C5358" t="s">
        <v>25</v>
      </c>
      <c r="D5358" s="2">
        <v>136815</v>
      </c>
      <c r="E5358" t="s">
        <v>30</v>
      </c>
      <c r="F5358" t="s">
        <v>22</v>
      </c>
      <c r="G5358" s="1">
        <v>4166.259865</v>
      </c>
      <c r="H5358" s="3">
        <v>5.3034480000000002E-2</v>
      </c>
      <c r="I5358" s="3">
        <v>0.18465605299999999</v>
      </c>
      <c r="J5358">
        <v>37</v>
      </c>
      <c r="K5358" s="3">
        <v>6.7013191169999997</v>
      </c>
      <c r="L5358" s="3">
        <v>14.514952360000001</v>
      </c>
      <c r="M5358">
        <v>37</v>
      </c>
      <c r="N5358">
        <v>3</v>
      </c>
      <c r="O5358">
        <v>8</v>
      </c>
      <c r="P5358">
        <v>3</v>
      </c>
      <c r="Q5358">
        <v>1955</v>
      </c>
      <c r="R5358" t="s">
        <v>23</v>
      </c>
      <c r="S5358" t="s">
        <v>24</v>
      </c>
      <c r="T5358">
        <v>1</v>
      </c>
    </row>
    <row r="5359" spans="1:20" x14ac:dyDescent="0.35">
      <c r="A5359">
        <v>13357</v>
      </c>
      <c r="B5359">
        <v>65</v>
      </c>
      <c r="C5359" t="s">
        <v>20</v>
      </c>
      <c r="D5359" s="2">
        <v>21601</v>
      </c>
      <c r="E5359" t="s">
        <v>26</v>
      </c>
      <c r="F5359" t="s">
        <v>31</v>
      </c>
      <c r="G5359" s="1">
        <v>890.71967259999997</v>
      </c>
      <c r="H5359" s="3">
        <v>7.5733340999999996E-2</v>
      </c>
      <c r="I5359" s="3">
        <v>0.18773514999999999</v>
      </c>
      <c r="J5359">
        <v>16</v>
      </c>
      <c r="K5359" s="3">
        <v>6.9848446949999996</v>
      </c>
      <c r="L5359" s="3">
        <v>10.97725194</v>
      </c>
      <c r="M5359">
        <v>3</v>
      </c>
      <c r="N5359">
        <v>5</v>
      </c>
      <c r="O5359">
        <v>9</v>
      </c>
      <c r="P5359">
        <v>7</v>
      </c>
      <c r="Q5359">
        <v>1935</v>
      </c>
      <c r="R5359" t="s">
        <v>23</v>
      </c>
      <c r="S5359" t="s">
        <v>24</v>
      </c>
      <c r="T5359">
        <v>1</v>
      </c>
    </row>
    <row r="5360" spans="1:20" x14ac:dyDescent="0.35">
      <c r="A5360">
        <v>13358</v>
      </c>
      <c r="B5360">
        <v>42</v>
      </c>
      <c r="C5360" t="s">
        <v>25</v>
      </c>
      <c r="D5360" s="2">
        <v>51952</v>
      </c>
      <c r="E5360" t="s">
        <v>29</v>
      </c>
      <c r="F5360" t="s">
        <v>19</v>
      </c>
      <c r="G5360" s="1">
        <v>6328.8963999999996</v>
      </c>
      <c r="H5360" s="3">
        <v>8.2817015999999993E-2</v>
      </c>
      <c r="I5360" s="3">
        <v>3.0017971000000001E-2</v>
      </c>
      <c r="J5360">
        <v>8</v>
      </c>
      <c r="K5360" s="3">
        <v>6.0821432010000001</v>
      </c>
      <c r="L5360" s="3">
        <v>13.846857959999999</v>
      </c>
      <c r="M5360">
        <v>29</v>
      </c>
      <c r="N5360">
        <v>1</v>
      </c>
      <c r="O5360">
        <v>4</v>
      </c>
      <c r="P5360">
        <v>6</v>
      </c>
      <c r="Q5360">
        <v>270</v>
      </c>
      <c r="R5360" t="s">
        <v>23</v>
      </c>
      <c r="S5360" t="s">
        <v>24</v>
      </c>
      <c r="T5360">
        <v>1</v>
      </c>
    </row>
    <row r="5361" spans="1:20" x14ac:dyDescent="0.35">
      <c r="A5361">
        <v>13359</v>
      </c>
      <c r="B5361">
        <v>53</v>
      </c>
      <c r="C5361" t="s">
        <v>20</v>
      </c>
      <c r="D5361" s="2">
        <v>131113</v>
      </c>
      <c r="E5361" t="s">
        <v>30</v>
      </c>
      <c r="F5361" t="s">
        <v>31</v>
      </c>
      <c r="G5361" s="1">
        <v>1080.8708590000001</v>
      </c>
      <c r="H5361" s="3">
        <v>0.15618420199999999</v>
      </c>
      <c r="I5361" s="3">
        <v>0.14357351099999999</v>
      </c>
      <c r="J5361">
        <v>39</v>
      </c>
      <c r="K5361" s="3">
        <v>9.4197179959999993</v>
      </c>
      <c r="L5361" s="3">
        <v>11.82789749</v>
      </c>
      <c r="M5361">
        <v>53</v>
      </c>
      <c r="N5361">
        <v>10</v>
      </c>
      <c r="O5361">
        <v>1</v>
      </c>
      <c r="P5361">
        <v>1</v>
      </c>
      <c r="Q5361">
        <v>423</v>
      </c>
      <c r="R5361" t="s">
        <v>23</v>
      </c>
      <c r="S5361" t="s">
        <v>24</v>
      </c>
      <c r="T5361">
        <v>1</v>
      </c>
    </row>
    <row r="5362" spans="1:20" x14ac:dyDescent="0.35">
      <c r="A5362">
        <v>13360</v>
      </c>
      <c r="B5362">
        <v>25</v>
      </c>
      <c r="C5362" t="s">
        <v>25</v>
      </c>
      <c r="D5362" s="2">
        <v>70374</v>
      </c>
      <c r="E5362" t="s">
        <v>26</v>
      </c>
      <c r="F5362" t="s">
        <v>19</v>
      </c>
      <c r="G5362" s="1">
        <v>6103.5078270000004</v>
      </c>
      <c r="H5362" s="3">
        <v>0.121917681</v>
      </c>
      <c r="I5362" s="3">
        <v>1.6314091999999999E-2</v>
      </c>
      <c r="J5362">
        <v>13</v>
      </c>
      <c r="K5362" s="3">
        <v>8.1425872170000009</v>
      </c>
      <c r="L5362" s="3">
        <v>11.92370788</v>
      </c>
      <c r="M5362">
        <v>64</v>
      </c>
      <c r="N5362">
        <v>10</v>
      </c>
      <c r="O5362">
        <v>9</v>
      </c>
      <c r="P5362">
        <v>4</v>
      </c>
      <c r="Q5362">
        <v>877</v>
      </c>
      <c r="R5362" t="s">
        <v>23</v>
      </c>
      <c r="S5362" t="s">
        <v>24</v>
      </c>
      <c r="T5362">
        <v>1</v>
      </c>
    </row>
    <row r="5363" spans="1:20" x14ac:dyDescent="0.35">
      <c r="A5363">
        <v>13361</v>
      </c>
      <c r="B5363">
        <v>26</v>
      </c>
      <c r="C5363" t="s">
        <v>20</v>
      </c>
      <c r="D5363" s="2">
        <v>25690</v>
      </c>
      <c r="E5363" t="s">
        <v>28</v>
      </c>
      <c r="F5363" t="s">
        <v>31</v>
      </c>
      <c r="G5363" s="1">
        <v>5119.3829640000004</v>
      </c>
      <c r="H5363" s="3">
        <v>3.1892181999999998E-2</v>
      </c>
      <c r="I5363" s="3">
        <v>1.8847122000000001E-2</v>
      </c>
      <c r="J5363">
        <v>1</v>
      </c>
      <c r="K5363" s="3">
        <v>8.3437682179999992</v>
      </c>
      <c r="L5363" s="3">
        <v>13.05306547</v>
      </c>
      <c r="M5363">
        <v>60</v>
      </c>
      <c r="N5363">
        <v>4</v>
      </c>
      <c r="O5363">
        <v>7</v>
      </c>
      <c r="P5363">
        <v>2</v>
      </c>
      <c r="Q5363">
        <v>3107</v>
      </c>
      <c r="R5363" t="s">
        <v>23</v>
      </c>
      <c r="S5363" t="s">
        <v>24</v>
      </c>
      <c r="T5363">
        <v>1</v>
      </c>
    </row>
    <row r="5364" spans="1:20" x14ac:dyDescent="0.35">
      <c r="A5364">
        <v>13362</v>
      </c>
      <c r="B5364">
        <v>54</v>
      </c>
      <c r="C5364" t="s">
        <v>25</v>
      </c>
      <c r="D5364" s="2">
        <v>32521</v>
      </c>
      <c r="E5364" t="s">
        <v>29</v>
      </c>
      <c r="F5364" t="s">
        <v>27</v>
      </c>
      <c r="G5364" s="1">
        <v>4987.3197410000002</v>
      </c>
      <c r="H5364" s="3">
        <v>0.165448289</v>
      </c>
      <c r="I5364" s="3">
        <v>0.19198198399999999</v>
      </c>
      <c r="J5364">
        <v>41</v>
      </c>
      <c r="K5364" s="3">
        <v>4.8330491240000004</v>
      </c>
      <c r="L5364" s="3">
        <v>4.2104290019999997</v>
      </c>
      <c r="M5364">
        <v>48</v>
      </c>
      <c r="N5364">
        <v>5</v>
      </c>
      <c r="O5364">
        <v>0</v>
      </c>
      <c r="P5364">
        <v>1</v>
      </c>
      <c r="Q5364">
        <v>3257</v>
      </c>
      <c r="R5364" t="s">
        <v>23</v>
      </c>
      <c r="S5364" t="s">
        <v>24</v>
      </c>
      <c r="T5364">
        <v>0</v>
      </c>
    </row>
    <row r="5365" spans="1:20" x14ac:dyDescent="0.35">
      <c r="A5365">
        <v>13363</v>
      </c>
      <c r="B5365">
        <v>65</v>
      </c>
      <c r="C5365" t="s">
        <v>25</v>
      </c>
      <c r="D5365" s="2">
        <v>120146</v>
      </c>
      <c r="E5365" t="s">
        <v>30</v>
      </c>
      <c r="F5365" t="s">
        <v>27</v>
      </c>
      <c r="G5365" s="1">
        <v>768.2128285</v>
      </c>
      <c r="H5365" s="3">
        <v>0.23844676100000001</v>
      </c>
      <c r="I5365" s="3">
        <v>0.14202209599999999</v>
      </c>
      <c r="J5365">
        <v>20</v>
      </c>
      <c r="K5365" s="3">
        <v>7.1550948520000004</v>
      </c>
      <c r="L5365" s="3">
        <v>6.6873521269999996</v>
      </c>
      <c r="M5365">
        <v>30</v>
      </c>
      <c r="N5365">
        <v>0</v>
      </c>
      <c r="O5365">
        <v>6</v>
      </c>
      <c r="P5365">
        <v>4</v>
      </c>
      <c r="Q5365">
        <v>4549</v>
      </c>
      <c r="R5365" t="s">
        <v>23</v>
      </c>
      <c r="S5365" t="s">
        <v>24</v>
      </c>
      <c r="T5365">
        <v>1</v>
      </c>
    </row>
    <row r="5366" spans="1:20" x14ac:dyDescent="0.35">
      <c r="A5366">
        <v>13364</v>
      </c>
      <c r="B5366">
        <v>62</v>
      </c>
      <c r="C5366" t="s">
        <v>25</v>
      </c>
      <c r="D5366" s="2">
        <v>96019</v>
      </c>
      <c r="E5366" t="s">
        <v>30</v>
      </c>
      <c r="F5366" t="s">
        <v>27</v>
      </c>
      <c r="G5366" s="1">
        <v>6428.282424</v>
      </c>
      <c r="H5366" s="3">
        <v>0.176528197</v>
      </c>
      <c r="I5366" s="3">
        <v>7.1662909999999996E-2</v>
      </c>
      <c r="J5366">
        <v>34</v>
      </c>
      <c r="K5366" s="3">
        <v>2.6501614259999999</v>
      </c>
      <c r="L5366" s="3">
        <v>13.19053609</v>
      </c>
      <c r="M5366">
        <v>41</v>
      </c>
      <c r="N5366">
        <v>2</v>
      </c>
      <c r="O5366">
        <v>3</v>
      </c>
      <c r="P5366">
        <v>2</v>
      </c>
      <c r="Q5366">
        <v>982</v>
      </c>
      <c r="R5366" t="s">
        <v>23</v>
      </c>
      <c r="S5366" t="s">
        <v>24</v>
      </c>
      <c r="T5366">
        <v>1</v>
      </c>
    </row>
    <row r="5367" spans="1:20" x14ac:dyDescent="0.35">
      <c r="A5367">
        <v>13365</v>
      </c>
      <c r="B5367">
        <v>56</v>
      </c>
      <c r="C5367" t="s">
        <v>25</v>
      </c>
      <c r="D5367" s="2">
        <v>28058</v>
      </c>
      <c r="E5367" t="s">
        <v>26</v>
      </c>
      <c r="F5367" t="s">
        <v>31</v>
      </c>
      <c r="G5367" s="1">
        <v>4370.0705600000001</v>
      </c>
      <c r="H5367" s="3">
        <v>0.29261667299999999</v>
      </c>
      <c r="I5367" s="3">
        <v>0.137276757</v>
      </c>
      <c r="J5367">
        <v>29</v>
      </c>
      <c r="K5367" s="3">
        <v>3.6635941440000002</v>
      </c>
      <c r="L5367" s="3">
        <v>1.470344157</v>
      </c>
      <c r="M5367">
        <v>49</v>
      </c>
      <c r="N5367">
        <v>8</v>
      </c>
      <c r="O5367">
        <v>9</v>
      </c>
      <c r="P5367">
        <v>2</v>
      </c>
      <c r="Q5367">
        <v>191</v>
      </c>
      <c r="R5367" t="s">
        <v>23</v>
      </c>
      <c r="S5367" t="s">
        <v>24</v>
      </c>
      <c r="T5367">
        <v>1</v>
      </c>
    </row>
    <row r="5368" spans="1:20" x14ac:dyDescent="0.35">
      <c r="A5368">
        <v>13366</v>
      </c>
      <c r="B5368">
        <v>49</v>
      </c>
      <c r="C5368" t="s">
        <v>20</v>
      </c>
      <c r="D5368" s="2">
        <v>33704</v>
      </c>
      <c r="E5368" t="s">
        <v>30</v>
      </c>
      <c r="F5368" t="s">
        <v>31</v>
      </c>
      <c r="G5368" s="1">
        <v>4169.9506110000002</v>
      </c>
      <c r="H5368" s="3">
        <v>3.8753559999999999E-2</v>
      </c>
      <c r="I5368" s="3">
        <v>0.17070866000000001</v>
      </c>
      <c r="J5368">
        <v>16</v>
      </c>
      <c r="K5368" s="3">
        <v>5.5217758110000004</v>
      </c>
      <c r="L5368" s="3">
        <v>1.2993208380000001</v>
      </c>
      <c r="M5368">
        <v>22</v>
      </c>
      <c r="N5368">
        <v>0</v>
      </c>
      <c r="O5368">
        <v>5</v>
      </c>
      <c r="P5368">
        <v>7</v>
      </c>
      <c r="Q5368">
        <v>1925</v>
      </c>
      <c r="R5368" t="s">
        <v>23</v>
      </c>
      <c r="S5368" t="s">
        <v>24</v>
      </c>
      <c r="T5368">
        <v>1</v>
      </c>
    </row>
    <row r="5369" spans="1:20" x14ac:dyDescent="0.35">
      <c r="A5369">
        <v>13367</v>
      </c>
      <c r="B5369">
        <v>69</v>
      </c>
      <c r="C5369" t="s">
        <v>20</v>
      </c>
      <c r="D5369" s="2">
        <v>78933</v>
      </c>
      <c r="E5369" t="s">
        <v>29</v>
      </c>
      <c r="F5369" t="s">
        <v>22</v>
      </c>
      <c r="G5369" s="1">
        <v>6004.8688249999996</v>
      </c>
      <c r="H5369" s="3">
        <v>0.24813417800000001</v>
      </c>
      <c r="I5369" s="3">
        <v>0.175471661</v>
      </c>
      <c r="J5369">
        <v>38</v>
      </c>
      <c r="K5369" s="3">
        <v>8.3462479619999996</v>
      </c>
      <c r="L5369" s="3">
        <v>9.8952702160000001</v>
      </c>
      <c r="M5369">
        <v>77</v>
      </c>
      <c r="N5369">
        <v>12</v>
      </c>
      <c r="O5369">
        <v>7</v>
      </c>
      <c r="P5369">
        <v>2</v>
      </c>
      <c r="Q5369">
        <v>1545</v>
      </c>
      <c r="R5369" t="s">
        <v>23</v>
      </c>
      <c r="S5369" t="s">
        <v>24</v>
      </c>
      <c r="T5369">
        <v>1</v>
      </c>
    </row>
    <row r="5370" spans="1:20" x14ac:dyDescent="0.35">
      <c r="A5370">
        <v>13368</v>
      </c>
      <c r="B5370">
        <v>34</v>
      </c>
      <c r="C5370" t="s">
        <v>20</v>
      </c>
      <c r="D5370" s="2">
        <v>91101</v>
      </c>
      <c r="E5370" t="s">
        <v>21</v>
      </c>
      <c r="F5370" t="s">
        <v>27</v>
      </c>
      <c r="G5370" s="1">
        <v>6101.8557929999997</v>
      </c>
      <c r="H5370" s="3">
        <v>0.156650874</v>
      </c>
      <c r="I5370" s="3">
        <v>1.3898758000000001E-2</v>
      </c>
      <c r="J5370">
        <v>24</v>
      </c>
      <c r="K5370" s="3">
        <v>4.0323891820000002</v>
      </c>
      <c r="L5370" s="3">
        <v>13.68860579</v>
      </c>
      <c r="M5370">
        <v>98</v>
      </c>
      <c r="N5370">
        <v>16</v>
      </c>
      <c r="O5370">
        <v>2</v>
      </c>
      <c r="P5370">
        <v>6</v>
      </c>
      <c r="Q5370">
        <v>11</v>
      </c>
      <c r="R5370" t="s">
        <v>23</v>
      </c>
      <c r="S5370" t="s">
        <v>24</v>
      </c>
      <c r="T5370">
        <v>1</v>
      </c>
    </row>
    <row r="5371" spans="1:20" x14ac:dyDescent="0.35">
      <c r="A5371">
        <v>13369</v>
      </c>
      <c r="B5371">
        <v>52</v>
      </c>
      <c r="C5371" t="s">
        <v>25</v>
      </c>
      <c r="D5371" s="2">
        <v>63856</v>
      </c>
      <c r="E5371" t="s">
        <v>26</v>
      </c>
      <c r="F5371" t="s">
        <v>22</v>
      </c>
      <c r="G5371" s="1">
        <v>248.82962800000001</v>
      </c>
      <c r="H5371" s="3">
        <v>0.161262602</v>
      </c>
      <c r="I5371" s="3">
        <v>0.165463321</v>
      </c>
      <c r="J5371">
        <v>43</v>
      </c>
      <c r="K5371" s="3">
        <v>4.9583373249999996</v>
      </c>
      <c r="L5371" s="3">
        <v>12.01593248</v>
      </c>
      <c r="M5371">
        <v>80</v>
      </c>
      <c r="N5371">
        <v>15</v>
      </c>
      <c r="O5371">
        <v>1</v>
      </c>
      <c r="P5371">
        <v>7</v>
      </c>
      <c r="Q5371">
        <v>2628</v>
      </c>
      <c r="R5371" t="s">
        <v>23</v>
      </c>
      <c r="S5371" t="s">
        <v>24</v>
      </c>
      <c r="T5371">
        <v>1</v>
      </c>
    </row>
    <row r="5372" spans="1:20" x14ac:dyDescent="0.35">
      <c r="A5372">
        <v>13370</v>
      </c>
      <c r="B5372">
        <v>54</v>
      </c>
      <c r="C5372" t="s">
        <v>20</v>
      </c>
      <c r="D5372" s="2">
        <v>57256</v>
      </c>
      <c r="E5372" t="s">
        <v>28</v>
      </c>
      <c r="F5372" t="s">
        <v>31</v>
      </c>
      <c r="G5372" s="1">
        <v>1339.7364219999999</v>
      </c>
      <c r="H5372" s="3">
        <v>0.160538981</v>
      </c>
      <c r="I5372" s="3">
        <v>0.17210851599999999</v>
      </c>
      <c r="J5372">
        <v>38</v>
      </c>
      <c r="K5372" s="3">
        <v>9.6160725130000007</v>
      </c>
      <c r="L5372" s="3">
        <v>12.085699139999999</v>
      </c>
      <c r="M5372">
        <v>59</v>
      </c>
      <c r="N5372">
        <v>11</v>
      </c>
      <c r="O5372">
        <v>7</v>
      </c>
      <c r="P5372">
        <v>4</v>
      </c>
      <c r="Q5372">
        <v>1409</v>
      </c>
      <c r="R5372" t="s">
        <v>23</v>
      </c>
      <c r="S5372" t="s">
        <v>24</v>
      </c>
      <c r="T5372">
        <v>1</v>
      </c>
    </row>
    <row r="5373" spans="1:20" x14ac:dyDescent="0.35">
      <c r="A5373">
        <v>13371</v>
      </c>
      <c r="B5373">
        <v>36</v>
      </c>
      <c r="C5373" t="s">
        <v>20</v>
      </c>
      <c r="D5373" s="2">
        <v>77352</v>
      </c>
      <c r="E5373" t="s">
        <v>30</v>
      </c>
      <c r="F5373" t="s">
        <v>19</v>
      </c>
      <c r="G5373" s="1">
        <v>2441.5303859999999</v>
      </c>
      <c r="H5373" s="3">
        <v>0.10434246</v>
      </c>
      <c r="I5373" s="3">
        <v>0.12315833900000001</v>
      </c>
      <c r="J5373">
        <v>34</v>
      </c>
      <c r="K5373" s="3">
        <v>3.556881846</v>
      </c>
      <c r="L5373" s="3">
        <v>5.7196375929999999</v>
      </c>
      <c r="M5373">
        <v>31</v>
      </c>
      <c r="N5373">
        <v>1</v>
      </c>
      <c r="O5373">
        <v>5</v>
      </c>
      <c r="P5373">
        <v>4</v>
      </c>
      <c r="Q5373">
        <v>3112</v>
      </c>
      <c r="R5373" t="s">
        <v>23</v>
      </c>
      <c r="S5373" t="s">
        <v>24</v>
      </c>
      <c r="T5373">
        <v>1</v>
      </c>
    </row>
    <row r="5374" spans="1:20" x14ac:dyDescent="0.35">
      <c r="A5374">
        <v>13372</v>
      </c>
      <c r="B5374">
        <v>61</v>
      </c>
      <c r="C5374" t="s">
        <v>20</v>
      </c>
      <c r="D5374" s="2">
        <v>147588</v>
      </c>
      <c r="E5374" t="s">
        <v>29</v>
      </c>
      <c r="F5374" t="s">
        <v>27</v>
      </c>
      <c r="G5374" s="1">
        <v>6811.9755999999998</v>
      </c>
      <c r="H5374" s="3">
        <v>0.104120954</v>
      </c>
      <c r="I5374" s="3">
        <v>0.10118173</v>
      </c>
      <c r="J5374">
        <v>5</v>
      </c>
      <c r="K5374" s="3">
        <v>6.5625875279999999</v>
      </c>
      <c r="L5374" s="3">
        <v>9.0796559590000001</v>
      </c>
      <c r="M5374">
        <v>55</v>
      </c>
      <c r="N5374">
        <v>3</v>
      </c>
      <c r="O5374">
        <v>5</v>
      </c>
      <c r="P5374">
        <v>2</v>
      </c>
      <c r="Q5374">
        <v>1321</v>
      </c>
      <c r="R5374" t="s">
        <v>23</v>
      </c>
      <c r="S5374" t="s">
        <v>24</v>
      </c>
      <c r="T5374">
        <v>1</v>
      </c>
    </row>
    <row r="5375" spans="1:20" x14ac:dyDescent="0.35">
      <c r="A5375">
        <v>13373</v>
      </c>
      <c r="B5375">
        <v>46</v>
      </c>
      <c r="C5375" t="s">
        <v>20</v>
      </c>
      <c r="D5375" s="2">
        <v>50615</v>
      </c>
      <c r="E5375" t="s">
        <v>30</v>
      </c>
      <c r="F5375" t="s">
        <v>27</v>
      </c>
      <c r="G5375" s="1">
        <v>5809.7371579999999</v>
      </c>
      <c r="H5375" s="3">
        <v>0.19323490700000001</v>
      </c>
      <c r="I5375" s="3">
        <v>3.1089794E-2</v>
      </c>
      <c r="J5375">
        <v>2</v>
      </c>
      <c r="K5375" s="3">
        <v>1.9048931469999999</v>
      </c>
      <c r="L5375" s="3">
        <v>11.686571280000001</v>
      </c>
      <c r="M5375">
        <v>55</v>
      </c>
      <c r="N5375">
        <v>12</v>
      </c>
      <c r="O5375">
        <v>7</v>
      </c>
      <c r="P5375">
        <v>6</v>
      </c>
      <c r="Q5375">
        <v>2437</v>
      </c>
      <c r="R5375" t="s">
        <v>23</v>
      </c>
      <c r="S5375" t="s">
        <v>24</v>
      </c>
      <c r="T5375">
        <v>1</v>
      </c>
    </row>
    <row r="5376" spans="1:20" x14ac:dyDescent="0.35">
      <c r="A5376">
        <v>13374</v>
      </c>
      <c r="B5376">
        <v>24</v>
      </c>
      <c r="C5376" t="s">
        <v>20</v>
      </c>
      <c r="D5376" s="2">
        <v>141638</v>
      </c>
      <c r="E5376" t="s">
        <v>28</v>
      </c>
      <c r="F5376" t="s">
        <v>27</v>
      </c>
      <c r="G5376" s="1">
        <v>7600.5284110000002</v>
      </c>
      <c r="H5376" s="3">
        <v>2.2981874999999999E-2</v>
      </c>
      <c r="I5376" s="3">
        <v>5.552663E-2</v>
      </c>
      <c r="J5376">
        <v>35</v>
      </c>
      <c r="K5376" s="3">
        <v>4.7050844979999997</v>
      </c>
      <c r="L5376" s="3">
        <v>12.009231789999999</v>
      </c>
      <c r="M5376">
        <v>99</v>
      </c>
      <c r="N5376">
        <v>5</v>
      </c>
      <c r="O5376">
        <v>4</v>
      </c>
      <c r="P5376">
        <v>5</v>
      </c>
      <c r="Q5376">
        <v>1177</v>
      </c>
      <c r="R5376" t="s">
        <v>23</v>
      </c>
      <c r="S5376" t="s">
        <v>24</v>
      </c>
      <c r="T5376">
        <v>1</v>
      </c>
    </row>
    <row r="5377" spans="1:20" x14ac:dyDescent="0.35">
      <c r="A5377">
        <v>13375</v>
      </c>
      <c r="B5377">
        <v>45</v>
      </c>
      <c r="C5377" t="s">
        <v>20</v>
      </c>
      <c r="D5377" s="2">
        <v>127210</v>
      </c>
      <c r="E5377" t="s">
        <v>29</v>
      </c>
      <c r="F5377" t="s">
        <v>27</v>
      </c>
      <c r="G5377" s="1">
        <v>7432.0172750000002</v>
      </c>
      <c r="H5377" s="3">
        <v>0.18074795299999999</v>
      </c>
      <c r="I5377" s="3">
        <v>0.103192173</v>
      </c>
      <c r="J5377">
        <v>47</v>
      </c>
      <c r="K5377" s="3">
        <v>3.9708096589999999</v>
      </c>
      <c r="L5377" s="3">
        <v>8.9184583409999991</v>
      </c>
      <c r="M5377">
        <v>86</v>
      </c>
      <c r="N5377">
        <v>16</v>
      </c>
      <c r="O5377">
        <v>4</v>
      </c>
      <c r="P5377">
        <v>6</v>
      </c>
      <c r="Q5377">
        <v>3545</v>
      </c>
      <c r="R5377" t="s">
        <v>23</v>
      </c>
      <c r="S5377" t="s">
        <v>24</v>
      </c>
      <c r="T5377">
        <v>1</v>
      </c>
    </row>
    <row r="5378" spans="1:20" x14ac:dyDescent="0.35">
      <c r="A5378">
        <v>13376</v>
      </c>
      <c r="B5378">
        <v>26</v>
      </c>
      <c r="C5378" t="s">
        <v>20</v>
      </c>
      <c r="D5378" s="2">
        <v>21927</v>
      </c>
      <c r="E5378" t="s">
        <v>28</v>
      </c>
      <c r="F5378" t="s">
        <v>27</v>
      </c>
      <c r="G5378" s="1">
        <v>8546.5104050000009</v>
      </c>
      <c r="H5378" s="3">
        <v>0.220131308</v>
      </c>
      <c r="I5378" s="3">
        <v>0.174365145</v>
      </c>
      <c r="J5378">
        <v>46</v>
      </c>
      <c r="K5378" s="3">
        <v>1.117649173</v>
      </c>
      <c r="L5378" s="3">
        <v>12.105531969999999</v>
      </c>
      <c r="M5378">
        <v>33</v>
      </c>
      <c r="N5378">
        <v>15</v>
      </c>
      <c r="O5378">
        <v>6</v>
      </c>
      <c r="P5378">
        <v>9</v>
      </c>
      <c r="Q5378">
        <v>4517</v>
      </c>
      <c r="R5378" t="s">
        <v>23</v>
      </c>
      <c r="S5378" t="s">
        <v>24</v>
      </c>
      <c r="T5378">
        <v>1</v>
      </c>
    </row>
    <row r="5379" spans="1:20" x14ac:dyDescent="0.35">
      <c r="A5379">
        <v>13377</v>
      </c>
      <c r="B5379">
        <v>45</v>
      </c>
      <c r="C5379" t="s">
        <v>25</v>
      </c>
      <c r="D5379" s="2">
        <v>35512</v>
      </c>
      <c r="E5379" t="s">
        <v>29</v>
      </c>
      <c r="F5379" t="s">
        <v>31</v>
      </c>
      <c r="G5379" s="1">
        <v>3830.4671269999999</v>
      </c>
      <c r="H5379" s="3">
        <v>0.11333462499999999</v>
      </c>
      <c r="I5379" s="3">
        <v>0.16259552799999999</v>
      </c>
      <c r="J5379">
        <v>0</v>
      </c>
      <c r="K5379" s="3">
        <v>6.266895592</v>
      </c>
      <c r="L5379" s="3">
        <v>0.890640086</v>
      </c>
      <c r="M5379">
        <v>40</v>
      </c>
      <c r="N5379">
        <v>8</v>
      </c>
      <c r="O5379">
        <v>5</v>
      </c>
      <c r="P5379">
        <v>3</v>
      </c>
      <c r="Q5379">
        <v>4368</v>
      </c>
      <c r="R5379" t="s">
        <v>23</v>
      </c>
      <c r="S5379" t="s">
        <v>24</v>
      </c>
      <c r="T5379">
        <v>1</v>
      </c>
    </row>
    <row r="5380" spans="1:20" x14ac:dyDescent="0.35">
      <c r="A5380">
        <v>13378</v>
      </c>
      <c r="B5380">
        <v>23</v>
      </c>
      <c r="C5380" t="s">
        <v>25</v>
      </c>
      <c r="D5380" s="2">
        <v>28301</v>
      </c>
      <c r="E5380" t="s">
        <v>21</v>
      </c>
      <c r="F5380" t="s">
        <v>27</v>
      </c>
      <c r="G5380" s="1">
        <v>3516.1322749999999</v>
      </c>
      <c r="H5380" s="3">
        <v>7.3033511999999995E-2</v>
      </c>
      <c r="I5380" s="3">
        <v>0.10422662000000001</v>
      </c>
      <c r="J5380">
        <v>33</v>
      </c>
      <c r="K5380" s="3">
        <v>3.9827995199999999</v>
      </c>
      <c r="L5380" s="3">
        <v>14.16758656</v>
      </c>
      <c r="M5380">
        <v>38</v>
      </c>
      <c r="N5380">
        <v>14</v>
      </c>
      <c r="O5380">
        <v>2</v>
      </c>
      <c r="P5380">
        <v>2</v>
      </c>
      <c r="Q5380">
        <v>4268</v>
      </c>
      <c r="R5380" t="s">
        <v>23</v>
      </c>
      <c r="S5380" t="s">
        <v>24</v>
      </c>
      <c r="T5380">
        <v>1</v>
      </c>
    </row>
    <row r="5381" spans="1:20" x14ac:dyDescent="0.35">
      <c r="A5381">
        <v>13379</v>
      </c>
      <c r="B5381">
        <v>46</v>
      </c>
      <c r="C5381" t="s">
        <v>20</v>
      </c>
      <c r="D5381" s="2">
        <v>106849</v>
      </c>
      <c r="E5381" t="s">
        <v>29</v>
      </c>
      <c r="F5381" t="s">
        <v>27</v>
      </c>
      <c r="G5381" s="1">
        <v>8327.05249</v>
      </c>
      <c r="H5381" s="3">
        <v>7.1882205000000005E-2</v>
      </c>
      <c r="I5381" s="3">
        <v>0.15926913400000001</v>
      </c>
      <c r="J5381">
        <v>0</v>
      </c>
      <c r="K5381" s="3">
        <v>3.2650656730000001</v>
      </c>
      <c r="L5381" s="3">
        <v>13.12337013</v>
      </c>
      <c r="M5381">
        <v>85</v>
      </c>
      <c r="N5381">
        <v>1</v>
      </c>
      <c r="O5381">
        <v>3</v>
      </c>
      <c r="P5381">
        <v>6</v>
      </c>
      <c r="Q5381">
        <v>1389</v>
      </c>
      <c r="R5381" t="s">
        <v>23</v>
      </c>
      <c r="S5381" t="s">
        <v>24</v>
      </c>
      <c r="T5381">
        <v>1</v>
      </c>
    </row>
    <row r="5382" spans="1:20" x14ac:dyDescent="0.35">
      <c r="A5382">
        <v>13380</v>
      </c>
      <c r="B5382">
        <v>34</v>
      </c>
      <c r="C5382" t="s">
        <v>20</v>
      </c>
      <c r="D5382" s="2">
        <v>93993</v>
      </c>
      <c r="E5382" t="s">
        <v>28</v>
      </c>
      <c r="F5382" t="s">
        <v>22</v>
      </c>
      <c r="G5382" s="1">
        <v>2452.255185</v>
      </c>
      <c r="H5382" s="3">
        <v>3.3733499E-2</v>
      </c>
      <c r="I5382" s="3">
        <v>0.155489341</v>
      </c>
      <c r="J5382">
        <v>25</v>
      </c>
      <c r="K5382" s="3">
        <v>9.0333725040000008</v>
      </c>
      <c r="L5382" s="3">
        <v>1.253235876</v>
      </c>
      <c r="M5382">
        <v>41</v>
      </c>
      <c r="N5382">
        <v>1</v>
      </c>
      <c r="O5382">
        <v>1</v>
      </c>
      <c r="P5382">
        <v>2</v>
      </c>
      <c r="Q5382">
        <v>858</v>
      </c>
      <c r="R5382" t="s">
        <v>23</v>
      </c>
      <c r="S5382" t="s">
        <v>24</v>
      </c>
      <c r="T5382">
        <v>0</v>
      </c>
    </row>
    <row r="5383" spans="1:20" x14ac:dyDescent="0.35">
      <c r="A5383">
        <v>13381</v>
      </c>
      <c r="B5383">
        <v>33</v>
      </c>
      <c r="C5383" t="s">
        <v>25</v>
      </c>
      <c r="D5383" s="2">
        <v>91028</v>
      </c>
      <c r="E5383" t="s">
        <v>26</v>
      </c>
      <c r="F5383" t="s">
        <v>19</v>
      </c>
      <c r="G5383" s="1">
        <v>4665.6064990000004</v>
      </c>
      <c r="H5383" s="3">
        <v>3.6018603000000003E-2</v>
      </c>
      <c r="I5383" s="3">
        <v>0.120012917</v>
      </c>
      <c r="J5383">
        <v>17</v>
      </c>
      <c r="K5383" s="3">
        <v>3.0665830810000001</v>
      </c>
      <c r="L5383" s="3">
        <v>6.5802286099999998</v>
      </c>
      <c r="M5383">
        <v>65</v>
      </c>
      <c r="N5383">
        <v>16</v>
      </c>
      <c r="O5383">
        <v>7</v>
      </c>
      <c r="P5383">
        <v>2</v>
      </c>
      <c r="Q5383">
        <v>216</v>
      </c>
      <c r="R5383" t="s">
        <v>23</v>
      </c>
      <c r="S5383" t="s">
        <v>24</v>
      </c>
      <c r="T5383">
        <v>1</v>
      </c>
    </row>
    <row r="5384" spans="1:20" x14ac:dyDescent="0.35">
      <c r="A5384">
        <v>13382</v>
      </c>
      <c r="B5384">
        <v>40</v>
      </c>
      <c r="C5384" t="s">
        <v>25</v>
      </c>
      <c r="D5384" s="2">
        <v>88759</v>
      </c>
      <c r="E5384" t="s">
        <v>21</v>
      </c>
      <c r="F5384" t="s">
        <v>27</v>
      </c>
      <c r="G5384" s="1">
        <v>2023.8239550000001</v>
      </c>
      <c r="H5384" s="3">
        <v>5.8339481999999998E-2</v>
      </c>
      <c r="I5384" s="3">
        <v>5.1861836000000001E-2</v>
      </c>
      <c r="J5384">
        <v>35</v>
      </c>
      <c r="K5384" s="3">
        <v>4.6493704410000003</v>
      </c>
      <c r="L5384" s="3">
        <v>13.83241117</v>
      </c>
      <c r="M5384">
        <v>19</v>
      </c>
      <c r="N5384">
        <v>13</v>
      </c>
      <c r="O5384">
        <v>5</v>
      </c>
      <c r="P5384">
        <v>3</v>
      </c>
      <c r="Q5384">
        <v>1767</v>
      </c>
      <c r="R5384" t="s">
        <v>23</v>
      </c>
      <c r="S5384" t="s">
        <v>24</v>
      </c>
      <c r="T5384">
        <v>1</v>
      </c>
    </row>
    <row r="5385" spans="1:20" x14ac:dyDescent="0.35">
      <c r="A5385">
        <v>13383</v>
      </c>
      <c r="B5385">
        <v>48</v>
      </c>
      <c r="C5385" t="s">
        <v>20</v>
      </c>
      <c r="D5385" s="2">
        <v>108047</v>
      </c>
      <c r="E5385" t="s">
        <v>30</v>
      </c>
      <c r="F5385" t="s">
        <v>22</v>
      </c>
      <c r="G5385" s="1">
        <v>9147.0233470000003</v>
      </c>
      <c r="H5385" s="3">
        <v>1.5560142000000001E-2</v>
      </c>
      <c r="I5385" s="3">
        <v>7.6120716000000005E-2</v>
      </c>
      <c r="J5385">
        <v>5</v>
      </c>
      <c r="K5385" s="3">
        <v>9.5448607489999997</v>
      </c>
      <c r="L5385" s="3">
        <v>7.9355185969999997</v>
      </c>
      <c r="M5385">
        <v>13</v>
      </c>
      <c r="N5385">
        <v>14</v>
      </c>
      <c r="O5385">
        <v>6</v>
      </c>
      <c r="P5385">
        <v>9</v>
      </c>
      <c r="Q5385">
        <v>1810</v>
      </c>
      <c r="R5385" t="s">
        <v>23</v>
      </c>
      <c r="S5385" t="s">
        <v>24</v>
      </c>
      <c r="T5385">
        <v>1</v>
      </c>
    </row>
    <row r="5386" spans="1:20" x14ac:dyDescent="0.35">
      <c r="A5386">
        <v>13384</v>
      </c>
      <c r="B5386">
        <v>20</v>
      </c>
      <c r="C5386" t="s">
        <v>20</v>
      </c>
      <c r="D5386" s="2">
        <v>106991</v>
      </c>
      <c r="E5386" t="s">
        <v>21</v>
      </c>
      <c r="F5386" t="s">
        <v>31</v>
      </c>
      <c r="G5386" s="1">
        <v>4137.2498299999997</v>
      </c>
      <c r="H5386" s="3">
        <v>8.7208268000000005E-2</v>
      </c>
      <c r="I5386" s="3">
        <v>4.1172265E-2</v>
      </c>
      <c r="J5386">
        <v>10</v>
      </c>
      <c r="K5386" s="3">
        <v>1.7227630009999999</v>
      </c>
      <c r="L5386" s="3">
        <v>1.8260370459999999</v>
      </c>
      <c r="M5386">
        <v>37</v>
      </c>
      <c r="N5386">
        <v>1</v>
      </c>
      <c r="O5386">
        <v>4</v>
      </c>
      <c r="P5386">
        <v>0</v>
      </c>
      <c r="Q5386">
        <v>3003</v>
      </c>
      <c r="R5386" t="s">
        <v>23</v>
      </c>
      <c r="S5386" t="s">
        <v>24</v>
      </c>
      <c r="T5386">
        <v>0</v>
      </c>
    </row>
    <row r="5387" spans="1:20" x14ac:dyDescent="0.35">
      <c r="A5387">
        <v>13385</v>
      </c>
      <c r="B5387">
        <v>38</v>
      </c>
      <c r="C5387" t="s">
        <v>25</v>
      </c>
      <c r="D5387" s="2">
        <v>83058</v>
      </c>
      <c r="E5387" t="s">
        <v>21</v>
      </c>
      <c r="F5387" t="s">
        <v>22</v>
      </c>
      <c r="G5387" s="1">
        <v>2203.6202920000001</v>
      </c>
      <c r="H5387" s="3">
        <v>9.8856529999999998E-2</v>
      </c>
      <c r="I5387" s="3">
        <v>1.1358596E-2</v>
      </c>
      <c r="J5387">
        <v>43</v>
      </c>
      <c r="K5387" s="3">
        <v>9.4459122410000003</v>
      </c>
      <c r="L5387" s="3">
        <v>14.51454983</v>
      </c>
      <c r="M5387">
        <v>36</v>
      </c>
      <c r="N5387">
        <v>2</v>
      </c>
      <c r="O5387">
        <v>6</v>
      </c>
      <c r="P5387">
        <v>1</v>
      </c>
      <c r="Q5387">
        <v>213</v>
      </c>
      <c r="R5387" t="s">
        <v>23</v>
      </c>
      <c r="S5387" t="s">
        <v>24</v>
      </c>
      <c r="T5387">
        <v>0</v>
      </c>
    </row>
    <row r="5388" spans="1:20" x14ac:dyDescent="0.35">
      <c r="A5388">
        <v>13386</v>
      </c>
      <c r="B5388">
        <v>43</v>
      </c>
      <c r="C5388" t="s">
        <v>20</v>
      </c>
      <c r="D5388" s="2">
        <v>119258</v>
      </c>
      <c r="E5388" t="s">
        <v>30</v>
      </c>
      <c r="F5388" t="s">
        <v>27</v>
      </c>
      <c r="G5388" s="1">
        <v>6950.9325669999998</v>
      </c>
      <c r="H5388" s="3">
        <v>0.29861416400000002</v>
      </c>
      <c r="I5388" s="3">
        <v>2.5299832000000001E-2</v>
      </c>
      <c r="J5388">
        <v>39</v>
      </c>
      <c r="K5388" s="3">
        <v>4.5119329480000001</v>
      </c>
      <c r="L5388" s="3">
        <v>5.6981433910000003</v>
      </c>
      <c r="M5388">
        <v>36</v>
      </c>
      <c r="N5388">
        <v>17</v>
      </c>
      <c r="O5388">
        <v>3</v>
      </c>
      <c r="P5388">
        <v>2</v>
      </c>
      <c r="Q5388">
        <v>4746</v>
      </c>
      <c r="R5388" t="s">
        <v>23</v>
      </c>
      <c r="S5388" t="s">
        <v>24</v>
      </c>
      <c r="T5388">
        <v>1</v>
      </c>
    </row>
    <row r="5389" spans="1:20" x14ac:dyDescent="0.35">
      <c r="A5389">
        <v>13387</v>
      </c>
      <c r="B5389">
        <v>53</v>
      </c>
      <c r="C5389" t="s">
        <v>20</v>
      </c>
      <c r="D5389" s="2">
        <v>84926</v>
      </c>
      <c r="E5389" t="s">
        <v>29</v>
      </c>
      <c r="F5389" t="s">
        <v>22</v>
      </c>
      <c r="G5389" s="1">
        <v>2521.9823139999999</v>
      </c>
      <c r="H5389" s="3">
        <v>0.29758944399999998</v>
      </c>
      <c r="I5389" s="3">
        <v>0.15432887100000001</v>
      </c>
      <c r="J5389">
        <v>29</v>
      </c>
      <c r="K5389" s="3">
        <v>8.1183481700000009</v>
      </c>
      <c r="L5389" s="3">
        <v>7.9855884550000003</v>
      </c>
      <c r="M5389">
        <v>11</v>
      </c>
      <c r="N5389">
        <v>4</v>
      </c>
      <c r="O5389">
        <v>9</v>
      </c>
      <c r="P5389">
        <v>5</v>
      </c>
      <c r="Q5389">
        <v>4819</v>
      </c>
      <c r="R5389" t="s">
        <v>23</v>
      </c>
      <c r="S5389" t="s">
        <v>24</v>
      </c>
      <c r="T5389">
        <v>1</v>
      </c>
    </row>
    <row r="5390" spans="1:20" x14ac:dyDescent="0.35">
      <c r="A5390">
        <v>13388</v>
      </c>
      <c r="B5390">
        <v>59</v>
      </c>
      <c r="C5390" t="s">
        <v>20</v>
      </c>
      <c r="D5390" s="2">
        <v>43434</v>
      </c>
      <c r="E5390" t="s">
        <v>21</v>
      </c>
      <c r="F5390" t="s">
        <v>22</v>
      </c>
      <c r="G5390" s="1">
        <v>9440.6856709999993</v>
      </c>
      <c r="H5390" s="3">
        <v>6.4244166000000005E-2</v>
      </c>
      <c r="I5390" s="3">
        <v>1.6362369000000002E-2</v>
      </c>
      <c r="J5390">
        <v>13</v>
      </c>
      <c r="K5390" s="3">
        <v>4.2030724360000002</v>
      </c>
      <c r="L5390" s="3">
        <v>9.6633469099999996</v>
      </c>
      <c r="M5390">
        <v>91</v>
      </c>
      <c r="N5390">
        <v>3</v>
      </c>
      <c r="O5390">
        <v>3</v>
      </c>
      <c r="P5390">
        <v>3</v>
      </c>
      <c r="Q5390">
        <v>2383</v>
      </c>
      <c r="R5390" t="s">
        <v>23</v>
      </c>
      <c r="S5390" t="s">
        <v>24</v>
      </c>
      <c r="T5390">
        <v>1</v>
      </c>
    </row>
    <row r="5391" spans="1:20" x14ac:dyDescent="0.35">
      <c r="A5391">
        <v>13389</v>
      </c>
      <c r="B5391">
        <v>54</v>
      </c>
      <c r="C5391" t="s">
        <v>25</v>
      </c>
      <c r="D5391" s="2">
        <v>50341</v>
      </c>
      <c r="E5391" t="s">
        <v>21</v>
      </c>
      <c r="F5391" t="s">
        <v>31</v>
      </c>
      <c r="G5391" s="1">
        <v>3739.4084469999998</v>
      </c>
      <c r="H5391" s="3">
        <v>7.1779326000000004E-2</v>
      </c>
      <c r="I5391" s="3">
        <v>8.5972001000000006E-2</v>
      </c>
      <c r="J5391">
        <v>9</v>
      </c>
      <c r="K5391" s="3">
        <v>4.7399534719999998</v>
      </c>
      <c r="L5391" s="3">
        <v>12.57033017</v>
      </c>
      <c r="M5391">
        <v>55</v>
      </c>
      <c r="N5391">
        <v>6</v>
      </c>
      <c r="O5391">
        <v>1</v>
      </c>
      <c r="P5391">
        <v>8</v>
      </c>
      <c r="Q5391">
        <v>1516</v>
      </c>
      <c r="R5391" t="s">
        <v>23</v>
      </c>
      <c r="S5391" t="s">
        <v>24</v>
      </c>
      <c r="T5391">
        <v>1</v>
      </c>
    </row>
    <row r="5392" spans="1:20" x14ac:dyDescent="0.35">
      <c r="A5392">
        <v>13390</v>
      </c>
      <c r="B5392">
        <v>39</v>
      </c>
      <c r="C5392" t="s">
        <v>20</v>
      </c>
      <c r="D5392" s="2">
        <v>127845</v>
      </c>
      <c r="E5392" t="s">
        <v>26</v>
      </c>
      <c r="F5392" t="s">
        <v>22</v>
      </c>
      <c r="G5392" s="1">
        <v>6679.9430499999999</v>
      </c>
      <c r="H5392" s="3">
        <v>0.15265284800000001</v>
      </c>
      <c r="I5392" s="3">
        <v>0.197298263</v>
      </c>
      <c r="J5392">
        <v>30</v>
      </c>
      <c r="K5392" s="3">
        <v>4.9400073869999996</v>
      </c>
      <c r="L5392" s="3">
        <v>13.1602616</v>
      </c>
      <c r="M5392">
        <v>7</v>
      </c>
      <c r="N5392">
        <v>6</v>
      </c>
      <c r="O5392">
        <v>7</v>
      </c>
      <c r="P5392">
        <v>6</v>
      </c>
      <c r="Q5392">
        <v>4010</v>
      </c>
      <c r="R5392" t="s">
        <v>23</v>
      </c>
      <c r="S5392" t="s">
        <v>24</v>
      </c>
      <c r="T5392">
        <v>1</v>
      </c>
    </row>
    <row r="5393" spans="1:20" x14ac:dyDescent="0.35">
      <c r="A5393">
        <v>13391</v>
      </c>
      <c r="B5393">
        <v>59</v>
      </c>
      <c r="C5393" t="s">
        <v>20</v>
      </c>
      <c r="D5393" s="2">
        <v>35007</v>
      </c>
      <c r="E5393" t="s">
        <v>26</v>
      </c>
      <c r="F5393" t="s">
        <v>31</v>
      </c>
      <c r="G5393" s="1">
        <v>3517.924818</v>
      </c>
      <c r="H5393" s="3">
        <v>5.3147457000000002E-2</v>
      </c>
      <c r="I5393" s="3">
        <v>0.161095451</v>
      </c>
      <c r="J5393">
        <v>35</v>
      </c>
      <c r="K5393" s="3">
        <v>9.5212759019999993</v>
      </c>
      <c r="L5393" s="3">
        <v>9.9698137560000006</v>
      </c>
      <c r="M5393">
        <v>92</v>
      </c>
      <c r="N5393">
        <v>4</v>
      </c>
      <c r="O5393">
        <v>6</v>
      </c>
      <c r="P5393">
        <v>4</v>
      </c>
      <c r="Q5393">
        <v>1866</v>
      </c>
      <c r="R5393" t="s">
        <v>23</v>
      </c>
      <c r="S5393" t="s">
        <v>24</v>
      </c>
      <c r="T5393">
        <v>1</v>
      </c>
    </row>
    <row r="5394" spans="1:20" x14ac:dyDescent="0.35">
      <c r="A5394">
        <v>13392</v>
      </c>
      <c r="B5394">
        <v>29</v>
      </c>
      <c r="C5394" t="s">
        <v>25</v>
      </c>
      <c r="D5394" s="2">
        <v>119878</v>
      </c>
      <c r="E5394" t="s">
        <v>28</v>
      </c>
      <c r="F5394" t="s">
        <v>31</v>
      </c>
      <c r="G5394" s="1">
        <v>8091.731272</v>
      </c>
      <c r="H5394" s="3">
        <v>0.156171428</v>
      </c>
      <c r="I5394" s="3">
        <v>0.15261734499999999</v>
      </c>
      <c r="J5394">
        <v>14</v>
      </c>
      <c r="K5394" s="3">
        <v>5.952289661</v>
      </c>
      <c r="L5394" s="3">
        <v>14.2520615</v>
      </c>
      <c r="M5394">
        <v>20</v>
      </c>
      <c r="N5394">
        <v>19</v>
      </c>
      <c r="O5394">
        <v>3</v>
      </c>
      <c r="P5394">
        <v>9</v>
      </c>
      <c r="Q5394">
        <v>622</v>
      </c>
      <c r="R5394" t="s">
        <v>23</v>
      </c>
      <c r="S5394" t="s">
        <v>24</v>
      </c>
      <c r="T5394">
        <v>1</v>
      </c>
    </row>
    <row r="5395" spans="1:20" x14ac:dyDescent="0.35">
      <c r="A5395">
        <v>13393</v>
      </c>
      <c r="B5395">
        <v>59</v>
      </c>
      <c r="C5395" t="s">
        <v>20</v>
      </c>
      <c r="D5395" s="2">
        <v>46799</v>
      </c>
      <c r="E5395" t="s">
        <v>30</v>
      </c>
      <c r="F5395" t="s">
        <v>22</v>
      </c>
      <c r="G5395" s="1">
        <v>8979.5351360000004</v>
      </c>
      <c r="H5395" s="3">
        <v>0.12582301400000001</v>
      </c>
      <c r="I5395" s="3">
        <v>6.2194666000000003E-2</v>
      </c>
      <c r="J5395">
        <v>29</v>
      </c>
      <c r="K5395" s="3">
        <v>2.951885077</v>
      </c>
      <c r="L5395" s="3">
        <v>3.675763892</v>
      </c>
      <c r="M5395">
        <v>38</v>
      </c>
      <c r="N5395">
        <v>14</v>
      </c>
      <c r="O5395">
        <v>2</v>
      </c>
      <c r="P5395">
        <v>8</v>
      </c>
      <c r="Q5395">
        <v>4741</v>
      </c>
      <c r="R5395" t="s">
        <v>23</v>
      </c>
      <c r="S5395" t="s">
        <v>24</v>
      </c>
      <c r="T5395">
        <v>1</v>
      </c>
    </row>
    <row r="5396" spans="1:20" x14ac:dyDescent="0.35">
      <c r="A5396">
        <v>13394</v>
      </c>
      <c r="B5396">
        <v>30</v>
      </c>
      <c r="C5396" t="s">
        <v>25</v>
      </c>
      <c r="D5396" s="2">
        <v>75820</v>
      </c>
      <c r="E5396" t="s">
        <v>29</v>
      </c>
      <c r="F5396" t="s">
        <v>27</v>
      </c>
      <c r="G5396" s="1">
        <v>7900.3917579999998</v>
      </c>
      <c r="H5396" s="3">
        <v>0.10414063799999999</v>
      </c>
      <c r="I5396" s="3">
        <v>0.13192874099999999</v>
      </c>
      <c r="J5396">
        <v>47</v>
      </c>
      <c r="K5396" s="3">
        <v>6.503599157</v>
      </c>
      <c r="L5396" s="3">
        <v>13.62009291</v>
      </c>
      <c r="M5396">
        <v>47</v>
      </c>
      <c r="N5396">
        <v>19</v>
      </c>
      <c r="O5396">
        <v>0</v>
      </c>
      <c r="P5396">
        <v>6</v>
      </c>
      <c r="Q5396">
        <v>2408</v>
      </c>
      <c r="R5396" t="s">
        <v>23</v>
      </c>
      <c r="S5396" t="s">
        <v>24</v>
      </c>
      <c r="T5396">
        <v>1</v>
      </c>
    </row>
    <row r="5397" spans="1:20" x14ac:dyDescent="0.35">
      <c r="A5397">
        <v>13395</v>
      </c>
      <c r="B5397">
        <v>28</v>
      </c>
      <c r="C5397" t="s">
        <v>25</v>
      </c>
      <c r="D5397" s="2">
        <v>35674</v>
      </c>
      <c r="E5397" t="s">
        <v>29</v>
      </c>
      <c r="F5397" t="s">
        <v>19</v>
      </c>
      <c r="G5397" s="1">
        <v>8500.1402849999995</v>
      </c>
      <c r="H5397" s="3">
        <v>0.24855550000000001</v>
      </c>
      <c r="I5397" s="3">
        <v>0.10475525099999999</v>
      </c>
      <c r="J5397">
        <v>13</v>
      </c>
      <c r="K5397" s="3">
        <v>9.0052405140000005</v>
      </c>
      <c r="L5397" s="3">
        <v>3.2563449169999998</v>
      </c>
      <c r="M5397">
        <v>17</v>
      </c>
      <c r="N5397">
        <v>4</v>
      </c>
      <c r="O5397">
        <v>4</v>
      </c>
      <c r="P5397">
        <v>5</v>
      </c>
      <c r="Q5397">
        <v>2498</v>
      </c>
      <c r="R5397" t="s">
        <v>23</v>
      </c>
      <c r="S5397" t="s">
        <v>24</v>
      </c>
      <c r="T5397">
        <v>1</v>
      </c>
    </row>
    <row r="5398" spans="1:20" x14ac:dyDescent="0.35">
      <c r="A5398">
        <v>13396</v>
      </c>
      <c r="B5398">
        <v>33</v>
      </c>
      <c r="C5398" t="s">
        <v>20</v>
      </c>
      <c r="D5398" s="2">
        <v>35426</v>
      </c>
      <c r="E5398" t="s">
        <v>28</v>
      </c>
      <c r="F5398" t="s">
        <v>22</v>
      </c>
      <c r="G5398" s="1">
        <v>1108.620197</v>
      </c>
      <c r="H5398" s="3">
        <v>0.250154133</v>
      </c>
      <c r="I5398" s="3">
        <v>0.128526636</v>
      </c>
      <c r="J5398">
        <v>46</v>
      </c>
      <c r="K5398" s="3">
        <v>2.929428707</v>
      </c>
      <c r="L5398" s="3">
        <v>13.469388589999999</v>
      </c>
      <c r="M5398">
        <v>62</v>
      </c>
      <c r="N5398">
        <v>13</v>
      </c>
      <c r="O5398">
        <v>5</v>
      </c>
      <c r="P5398">
        <v>3</v>
      </c>
      <c r="Q5398">
        <v>3645</v>
      </c>
      <c r="R5398" t="s">
        <v>23</v>
      </c>
      <c r="S5398" t="s">
        <v>24</v>
      </c>
      <c r="T5398">
        <v>1</v>
      </c>
    </row>
    <row r="5399" spans="1:20" x14ac:dyDescent="0.35">
      <c r="A5399">
        <v>13397</v>
      </c>
      <c r="B5399">
        <v>25</v>
      </c>
      <c r="C5399" t="s">
        <v>25</v>
      </c>
      <c r="D5399" s="2">
        <v>92631</v>
      </c>
      <c r="E5399" t="s">
        <v>29</v>
      </c>
      <c r="F5399" t="s">
        <v>22</v>
      </c>
      <c r="G5399" s="1">
        <v>9248.2403030000005</v>
      </c>
      <c r="H5399" s="3">
        <v>0.29648794499999997</v>
      </c>
      <c r="I5399" s="3">
        <v>9.2805062999999993E-2</v>
      </c>
      <c r="J5399">
        <v>22</v>
      </c>
      <c r="K5399" s="3">
        <v>4.0379948250000002</v>
      </c>
      <c r="L5399" s="3">
        <v>3.630326513</v>
      </c>
      <c r="M5399">
        <v>82</v>
      </c>
      <c r="N5399">
        <v>2</v>
      </c>
      <c r="O5399">
        <v>2</v>
      </c>
      <c r="P5399">
        <v>4</v>
      </c>
      <c r="Q5399">
        <v>4085</v>
      </c>
      <c r="R5399" t="s">
        <v>23</v>
      </c>
      <c r="S5399" t="s">
        <v>24</v>
      </c>
      <c r="T5399">
        <v>1</v>
      </c>
    </row>
    <row r="5400" spans="1:20" x14ac:dyDescent="0.35">
      <c r="A5400">
        <v>13398</v>
      </c>
      <c r="B5400">
        <v>57</v>
      </c>
      <c r="C5400" t="s">
        <v>25</v>
      </c>
      <c r="D5400" s="2">
        <v>64791</v>
      </c>
      <c r="E5400" t="s">
        <v>29</v>
      </c>
      <c r="F5400" t="s">
        <v>22</v>
      </c>
      <c r="G5400" s="1">
        <v>6280.5772159999997</v>
      </c>
      <c r="H5400" s="3">
        <v>7.4695552999999998E-2</v>
      </c>
      <c r="I5400" s="3">
        <v>0.11088297799999999</v>
      </c>
      <c r="J5400">
        <v>16</v>
      </c>
      <c r="K5400" s="3">
        <v>6.1431667010000002</v>
      </c>
      <c r="L5400" s="3">
        <v>10.929112290000001</v>
      </c>
      <c r="M5400">
        <v>73</v>
      </c>
      <c r="N5400">
        <v>0</v>
      </c>
      <c r="O5400">
        <v>9</v>
      </c>
      <c r="P5400">
        <v>5</v>
      </c>
      <c r="Q5400">
        <v>2834</v>
      </c>
      <c r="R5400" t="s">
        <v>23</v>
      </c>
      <c r="S5400" t="s">
        <v>24</v>
      </c>
      <c r="T5400">
        <v>1</v>
      </c>
    </row>
    <row r="5401" spans="1:20" x14ac:dyDescent="0.35">
      <c r="A5401">
        <v>13399</v>
      </c>
      <c r="B5401">
        <v>57</v>
      </c>
      <c r="C5401" t="s">
        <v>20</v>
      </c>
      <c r="D5401" s="2">
        <v>109640</v>
      </c>
      <c r="E5401" t="s">
        <v>26</v>
      </c>
      <c r="F5401" t="s">
        <v>19</v>
      </c>
      <c r="G5401" s="1">
        <v>8705.2535680000001</v>
      </c>
      <c r="H5401" s="3">
        <v>0.26760047399999998</v>
      </c>
      <c r="I5401" s="3">
        <v>0.19779528699999999</v>
      </c>
      <c r="J5401">
        <v>26</v>
      </c>
      <c r="K5401" s="3">
        <v>9.8853217089999994</v>
      </c>
      <c r="L5401" s="3">
        <v>12.345890109999999</v>
      </c>
      <c r="M5401">
        <v>8</v>
      </c>
      <c r="N5401">
        <v>1</v>
      </c>
      <c r="O5401">
        <v>8</v>
      </c>
      <c r="P5401">
        <v>0</v>
      </c>
      <c r="Q5401">
        <v>1274</v>
      </c>
      <c r="R5401" t="s">
        <v>23</v>
      </c>
      <c r="S5401" t="s">
        <v>24</v>
      </c>
      <c r="T5401">
        <v>1</v>
      </c>
    </row>
    <row r="5402" spans="1:20" x14ac:dyDescent="0.35">
      <c r="A5402">
        <v>13400</v>
      </c>
      <c r="B5402">
        <v>62</v>
      </c>
      <c r="C5402" t="s">
        <v>25</v>
      </c>
      <c r="D5402" s="2">
        <v>23255</v>
      </c>
      <c r="E5402" t="s">
        <v>29</v>
      </c>
      <c r="F5402" t="s">
        <v>19</v>
      </c>
      <c r="G5402" s="1">
        <v>6875.923965</v>
      </c>
      <c r="H5402" s="3">
        <v>0.16597532000000001</v>
      </c>
      <c r="I5402" s="3">
        <v>7.2569441999999998E-2</v>
      </c>
      <c r="J5402">
        <v>43</v>
      </c>
      <c r="K5402" s="3">
        <v>5.1882307900000004</v>
      </c>
      <c r="L5402" s="3">
        <v>6.1626613680000002</v>
      </c>
      <c r="M5402">
        <v>86</v>
      </c>
      <c r="N5402">
        <v>12</v>
      </c>
      <c r="O5402">
        <v>9</v>
      </c>
      <c r="P5402">
        <v>1</v>
      </c>
      <c r="Q5402">
        <v>4457</v>
      </c>
      <c r="R5402" t="s">
        <v>23</v>
      </c>
      <c r="S5402" t="s">
        <v>24</v>
      </c>
      <c r="T5402">
        <v>1</v>
      </c>
    </row>
    <row r="5403" spans="1:20" x14ac:dyDescent="0.35">
      <c r="A5403">
        <v>13401</v>
      </c>
      <c r="B5403">
        <v>19</v>
      </c>
      <c r="C5403" t="s">
        <v>20</v>
      </c>
      <c r="D5403" s="2">
        <v>53826</v>
      </c>
      <c r="E5403" t="s">
        <v>29</v>
      </c>
      <c r="F5403" t="s">
        <v>31</v>
      </c>
      <c r="G5403" s="1">
        <v>2098.2919189999998</v>
      </c>
      <c r="H5403" s="3">
        <v>0.18152323500000001</v>
      </c>
      <c r="I5403" s="3">
        <v>5.1126026999999998E-2</v>
      </c>
      <c r="J5403">
        <v>12</v>
      </c>
      <c r="K5403" s="3">
        <v>6.2591412210000001</v>
      </c>
      <c r="L5403" s="3">
        <v>2.1457277700000001</v>
      </c>
      <c r="M5403">
        <v>29</v>
      </c>
      <c r="N5403">
        <v>1</v>
      </c>
      <c r="O5403">
        <v>9</v>
      </c>
      <c r="P5403">
        <v>1</v>
      </c>
      <c r="Q5403">
        <v>457</v>
      </c>
      <c r="R5403" t="s">
        <v>23</v>
      </c>
      <c r="S5403" t="s">
        <v>24</v>
      </c>
      <c r="T5403">
        <v>0</v>
      </c>
    </row>
    <row r="5404" spans="1:20" x14ac:dyDescent="0.35">
      <c r="A5404">
        <v>13402</v>
      </c>
      <c r="B5404">
        <v>47</v>
      </c>
      <c r="C5404" t="s">
        <v>20</v>
      </c>
      <c r="D5404" s="2">
        <v>120261</v>
      </c>
      <c r="E5404" t="s">
        <v>28</v>
      </c>
      <c r="F5404" t="s">
        <v>19</v>
      </c>
      <c r="G5404" s="1">
        <v>6134.5955059999997</v>
      </c>
      <c r="H5404" s="3">
        <v>0.26992503200000001</v>
      </c>
      <c r="I5404" s="3">
        <v>9.5213943999999995E-2</v>
      </c>
      <c r="J5404">
        <v>13</v>
      </c>
      <c r="K5404" s="3">
        <v>2.2177765150000002</v>
      </c>
      <c r="L5404" s="3">
        <v>5.756414511</v>
      </c>
      <c r="M5404">
        <v>85</v>
      </c>
      <c r="N5404">
        <v>10</v>
      </c>
      <c r="O5404">
        <v>8</v>
      </c>
      <c r="P5404">
        <v>6</v>
      </c>
      <c r="Q5404">
        <v>3359</v>
      </c>
      <c r="R5404" t="s">
        <v>23</v>
      </c>
      <c r="S5404" t="s">
        <v>24</v>
      </c>
      <c r="T5404">
        <v>1</v>
      </c>
    </row>
    <row r="5405" spans="1:20" x14ac:dyDescent="0.35">
      <c r="A5405">
        <v>13403</v>
      </c>
      <c r="B5405">
        <v>47</v>
      </c>
      <c r="C5405" t="s">
        <v>25</v>
      </c>
      <c r="D5405" s="2">
        <v>108568</v>
      </c>
      <c r="E5405" t="s">
        <v>28</v>
      </c>
      <c r="F5405" t="s">
        <v>19</v>
      </c>
      <c r="G5405" s="1">
        <v>1000.3677730000001</v>
      </c>
      <c r="H5405" s="3">
        <v>0.28336293099999998</v>
      </c>
      <c r="I5405" s="3">
        <v>0.10962089699999999</v>
      </c>
      <c r="J5405">
        <v>25</v>
      </c>
      <c r="K5405" s="3">
        <v>7.8233959129999997</v>
      </c>
      <c r="L5405" s="3">
        <v>1.3935378599999999</v>
      </c>
      <c r="M5405">
        <v>58</v>
      </c>
      <c r="N5405">
        <v>4</v>
      </c>
      <c r="O5405">
        <v>5</v>
      </c>
      <c r="P5405">
        <v>2</v>
      </c>
      <c r="Q5405">
        <v>4638</v>
      </c>
      <c r="R5405" t="s">
        <v>23</v>
      </c>
      <c r="S5405" t="s">
        <v>24</v>
      </c>
      <c r="T5405">
        <v>1</v>
      </c>
    </row>
    <row r="5406" spans="1:20" x14ac:dyDescent="0.35">
      <c r="A5406">
        <v>13404</v>
      </c>
      <c r="B5406">
        <v>29</v>
      </c>
      <c r="C5406" t="s">
        <v>25</v>
      </c>
      <c r="D5406" s="2">
        <v>24944</v>
      </c>
      <c r="E5406" t="s">
        <v>21</v>
      </c>
      <c r="F5406" t="s">
        <v>22</v>
      </c>
      <c r="G5406" s="1">
        <v>6987.657999</v>
      </c>
      <c r="H5406" s="3">
        <v>0.220775265</v>
      </c>
      <c r="I5406" s="3">
        <v>2.6269478999999998E-2</v>
      </c>
      <c r="J5406">
        <v>42</v>
      </c>
      <c r="K5406" s="3">
        <v>2.9788372619999999</v>
      </c>
      <c r="L5406" s="3">
        <v>10.05996279</v>
      </c>
      <c r="M5406">
        <v>54</v>
      </c>
      <c r="N5406">
        <v>11</v>
      </c>
      <c r="O5406">
        <v>4</v>
      </c>
      <c r="P5406">
        <v>3</v>
      </c>
      <c r="Q5406">
        <v>1221</v>
      </c>
      <c r="R5406" t="s">
        <v>23</v>
      </c>
      <c r="S5406" t="s">
        <v>24</v>
      </c>
      <c r="T5406">
        <v>1</v>
      </c>
    </row>
    <row r="5407" spans="1:20" x14ac:dyDescent="0.35">
      <c r="A5407">
        <v>13405</v>
      </c>
      <c r="B5407">
        <v>27</v>
      </c>
      <c r="C5407" t="s">
        <v>20</v>
      </c>
      <c r="D5407" s="2">
        <v>57826</v>
      </c>
      <c r="E5407" t="s">
        <v>29</v>
      </c>
      <c r="F5407" t="s">
        <v>31</v>
      </c>
      <c r="G5407" s="1">
        <v>4149.1112970000004</v>
      </c>
      <c r="H5407" s="3">
        <v>0.11087430500000001</v>
      </c>
      <c r="I5407" s="3">
        <v>0.163134684</v>
      </c>
      <c r="J5407">
        <v>10</v>
      </c>
      <c r="K5407" s="3">
        <v>3.9512941449999999</v>
      </c>
      <c r="L5407" s="3">
        <v>10.608979290000001</v>
      </c>
      <c r="M5407">
        <v>92</v>
      </c>
      <c r="N5407">
        <v>17</v>
      </c>
      <c r="O5407">
        <v>1</v>
      </c>
      <c r="P5407">
        <v>8</v>
      </c>
      <c r="Q5407">
        <v>2797</v>
      </c>
      <c r="R5407" t="s">
        <v>23</v>
      </c>
      <c r="S5407" t="s">
        <v>24</v>
      </c>
      <c r="T5407">
        <v>1</v>
      </c>
    </row>
    <row r="5408" spans="1:20" x14ac:dyDescent="0.35">
      <c r="A5408">
        <v>13406</v>
      </c>
      <c r="B5408">
        <v>61</v>
      </c>
      <c r="C5408" t="s">
        <v>20</v>
      </c>
      <c r="D5408" s="2">
        <v>50497</v>
      </c>
      <c r="E5408" t="s">
        <v>29</v>
      </c>
      <c r="F5408" t="s">
        <v>27</v>
      </c>
      <c r="G5408" s="1">
        <v>1602.158414</v>
      </c>
      <c r="H5408" s="3">
        <v>0.15200371700000001</v>
      </c>
      <c r="I5408" s="3">
        <v>9.0190030000000004E-2</v>
      </c>
      <c r="J5408">
        <v>37</v>
      </c>
      <c r="K5408" s="3">
        <v>7.3860850630000003</v>
      </c>
      <c r="L5408" s="3">
        <v>4.3907344640000003</v>
      </c>
      <c r="M5408">
        <v>69</v>
      </c>
      <c r="N5408">
        <v>19</v>
      </c>
      <c r="O5408">
        <v>5</v>
      </c>
      <c r="P5408">
        <v>4</v>
      </c>
      <c r="Q5408">
        <v>868</v>
      </c>
      <c r="R5408" t="s">
        <v>23</v>
      </c>
      <c r="S5408" t="s">
        <v>24</v>
      </c>
      <c r="T5408">
        <v>1</v>
      </c>
    </row>
    <row r="5409" spans="1:20" x14ac:dyDescent="0.35">
      <c r="A5409">
        <v>13407</v>
      </c>
      <c r="B5409">
        <v>28</v>
      </c>
      <c r="C5409" t="s">
        <v>25</v>
      </c>
      <c r="D5409" s="2">
        <v>47723</v>
      </c>
      <c r="E5409" t="s">
        <v>29</v>
      </c>
      <c r="F5409" t="s">
        <v>31</v>
      </c>
      <c r="G5409" s="1">
        <v>9794.3751769999999</v>
      </c>
      <c r="H5409" s="3">
        <v>0.18836562100000001</v>
      </c>
      <c r="I5409" s="3">
        <v>8.8505498000000002E-2</v>
      </c>
      <c r="J5409">
        <v>0</v>
      </c>
      <c r="K5409" s="3">
        <v>7.4139821240000003</v>
      </c>
      <c r="L5409" s="3">
        <v>9.9481110800000003</v>
      </c>
      <c r="M5409">
        <v>49</v>
      </c>
      <c r="N5409">
        <v>16</v>
      </c>
      <c r="O5409">
        <v>4</v>
      </c>
      <c r="P5409">
        <v>2</v>
      </c>
      <c r="Q5409">
        <v>108</v>
      </c>
      <c r="R5409" t="s">
        <v>23</v>
      </c>
      <c r="S5409" t="s">
        <v>24</v>
      </c>
      <c r="T5409">
        <v>1</v>
      </c>
    </row>
    <row r="5410" spans="1:20" x14ac:dyDescent="0.35">
      <c r="A5410">
        <v>13408</v>
      </c>
      <c r="B5410">
        <v>32</v>
      </c>
      <c r="C5410" t="s">
        <v>25</v>
      </c>
      <c r="D5410" s="2">
        <v>55287</v>
      </c>
      <c r="E5410" t="s">
        <v>26</v>
      </c>
      <c r="F5410" t="s">
        <v>19</v>
      </c>
      <c r="G5410" s="1">
        <v>9020.7358000000004</v>
      </c>
      <c r="H5410" s="3">
        <v>0.25030561099999998</v>
      </c>
      <c r="I5410" s="3">
        <v>0.135179571</v>
      </c>
      <c r="J5410">
        <v>23</v>
      </c>
      <c r="K5410" s="3">
        <v>3.869199289</v>
      </c>
      <c r="L5410" s="3">
        <v>1.3484070239999999</v>
      </c>
      <c r="M5410">
        <v>60</v>
      </c>
      <c r="N5410">
        <v>12</v>
      </c>
      <c r="O5410">
        <v>2</v>
      </c>
      <c r="P5410">
        <v>6</v>
      </c>
      <c r="Q5410">
        <v>1186</v>
      </c>
      <c r="R5410" t="s">
        <v>23</v>
      </c>
      <c r="S5410" t="s">
        <v>24</v>
      </c>
      <c r="T5410">
        <v>1</v>
      </c>
    </row>
    <row r="5411" spans="1:20" x14ac:dyDescent="0.35">
      <c r="A5411">
        <v>13409</v>
      </c>
      <c r="B5411">
        <v>33</v>
      </c>
      <c r="C5411" t="s">
        <v>20</v>
      </c>
      <c r="D5411" s="2">
        <v>31845</v>
      </c>
      <c r="E5411" t="s">
        <v>29</v>
      </c>
      <c r="F5411" t="s">
        <v>19</v>
      </c>
      <c r="G5411" s="1">
        <v>8946.0827630000003</v>
      </c>
      <c r="H5411" s="3">
        <v>0.20080483499999999</v>
      </c>
      <c r="I5411" s="3">
        <v>0.156916423</v>
      </c>
      <c r="J5411">
        <v>19</v>
      </c>
      <c r="K5411" s="3">
        <v>8.6528504240000004</v>
      </c>
      <c r="L5411" s="3">
        <v>0.95723912300000003</v>
      </c>
      <c r="M5411">
        <v>34</v>
      </c>
      <c r="N5411">
        <v>5</v>
      </c>
      <c r="O5411">
        <v>9</v>
      </c>
      <c r="P5411">
        <v>4</v>
      </c>
      <c r="Q5411">
        <v>3818</v>
      </c>
      <c r="R5411" t="s">
        <v>23</v>
      </c>
      <c r="S5411" t="s">
        <v>24</v>
      </c>
      <c r="T5411">
        <v>1</v>
      </c>
    </row>
    <row r="5412" spans="1:20" x14ac:dyDescent="0.35">
      <c r="A5412">
        <v>13410</v>
      </c>
      <c r="B5412">
        <v>34</v>
      </c>
      <c r="C5412" t="s">
        <v>25</v>
      </c>
      <c r="D5412" s="2">
        <v>109833</v>
      </c>
      <c r="E5412" t="s">
        <v>26</v>
      </c>
      <c r="F5412" t="s">
        <v>22</v>
      </c>
      <c r="G5412" s="1">
        <v>7909.3210330000002</v>
      </c>
      <c r="H5412" s="3">
        <v>0.115979809</v>
      </c>
      <c r="I5412" s="3">
        <v>0.19732865099999999</v>
      </c>
      <c r="J5412">
        <v>7</v>
      </c>
      <c r="K5412" s="3">
        <v>8.152347292</v>
      </c>
      <c r="L5412" s="3">
        <v>6.4161229479999999</v>
      </c>
      <c r="M5412">
        <v>13</v>
      </c>
      <c r="N5412">
        <v>9</v>
      </c>
      <c r="O5412">
        <v>2</v>
      </c>
      <c r="P5412">
        <v>6</v>
      </c>
      <c r="Q5412">
        <v>3926</v>
      </c>
      <c r="R5412" t="s">
        <v>23</v>
      </c>
      <c r="S5412" t="s">
        <v>24</v>
      </c>
      <c r="T5412">
        <v>1</v>
      </c>
    </row>
    <row r="5413" spans="1:20" x14ac:dyDescent="0.35">
      <c r="A5413">
        <v>13411</v>
      </c>
      <c r="B5413">
        <v>43</v>
      </c>
      <c r="C5413" t="s">
        <v>20</v>
      </c>
      <c r="D5413" s="2">
        <v>88106</v>
      </c>
      <c r="E5413" t="s">
        <v>21</v>
      </c>
      <c r="F5413" t="s">
        <v>27</v>
      </c>
      <c r="G5413" s="1">
        <v>6950.613139</v>
      </c>
      <c r="H5413" s="3">
        <v>0.13118533099999999</v>
      </c>
      <c r="I5413" s="3">
        <v>4.2968742999999997E-2</v>
      </c>
      <c r="J5413">
        <v>7</v>
      </c>
      <c r="K5413" s="3">
        <v>6.5420109970000002</v>
      </c>
      <c r="L5413" s="3">
        <v>7.524416059</v>
      </c>
      <c r="M5413">
        <v>68</v>
      </c>
      <c r="N5413">
        <v>0</v>
      </c>
      <c r="O5413">
        <v>0</v>
      </c>
      <c r="P5413">
        <v>8</v>
      </c>
      <c r="Q5413">
        <v>3897</v>
      </c>
      <c r="R5413" t="s">
        <v>23</v>
      </c>
      <c r="S5413" t="s">
        <v>24</v>
      </c>
      <c r="T5413">
        <v>1</v>
      </c>
    </row>
    <row r="5414" spans="1:20" x14ac:dyDescent="0.35">
      <c r="A5414">
        <v>13412</v>
      </c>
      <c r="B5414">
        <v>19</v>
      </c>
      <c r="C5414" t="s">
        <v>20</v>
      </c>
      <c r="D5414" s="2">
        <v>113039</v>
      </c>
      <c r="E5414" t="s">
        <v>30</v>
      </c>
      <c r="F5414" t="s">
        <v>27</v>
      </c>
      <c r="G5414" s="1">
        <v>6585.2868550000003</v>
      </c>
      <c r="H5414" s="3">
        <v>2.4626934E-2</v>
      </c>
      <c r="I5414" s="3">
        <v>7.565558E-2</v>
      </c>
      <c r="J5414">
        <v>29</v>
      </c>
      <c r="K5414" s="3">
        <v>2.608277068</v>
      </c>
      <c r="L5414" s="3">
        <v>0.76986080400000001</v>
      </c>
      <c r="M5414">
        <v>45</v>
      </c>
      <c r="N5414">
        <v>17</v>
      </c>
      <c r="O5414">
        <v>8</v>
      </c>
      <c r="P5414">
        <v>9</v>
      </c>
      <c r="Q5414">
        <v>3202</v>
      </c>
      <c r="R5414" t="s">
        <v>23</v>
      </c>
      <c r="S5414" t="s">
        <v>24</v>
      </c>
      <c r="T5414">
        <v>1</v>
      </c>
    </row>
    <row r="5415" spans="1:20" x14ac:dyDescent="0.35">
      <c r="A5415">
        <v>13413</v>
      </c>
      <c r="B5415">
        <v>67</v>
      </c>
      <c r="C5415" t="s">
        <v>20</v>
      </c>
      <c r="D5415" s="2">
        <v>92986</v>
      </c>
      <c r="E5415" t="s">
        <v>29</v>
      </c>
      <c r="F5415" t="s">
        <v>27</v>
      </c>
      <c r="G5415" s="1">
        <v>1150.3289930000001</v>
      </c>
      <c r="H5415" s="3">
        <v>0.27803768000000001</v>
      </c>
      <c r="I5415" s="3">
        <v>4.1968881E-2</v>
      </c>
      <c r="J5415">
        <v>17</v>
      </c>
      <c r="K5415" s="3">
        <v>9.1439197209999996</v>
      </c>
      <c r="L5415" s="3">
        <v>9.0537726670000005</v>
      </c>
      <c r="M5415">
        <v>81</v>
      </c>
      <c r="N5415">
        <v>3</v>
      </c>
      <c r="O5415">
        <v>3</v>
      </c>
      <c r="P5415">
        <v>0</v>
      </c>
      <c r="Q5415">
        <v>3373</v>
      </c>
      <c r="R5415" t="s">
        <v>23</v>
      </c>
      <c r="S5415" t="s">
        <v>24</v>
      </c>
      <c r="T5415">
        <v>1</v>
      </c>
    </row>
    <row r="5416" spans="1:20" x14ac:dyDescent="0.35">
      <c r="A5416">
        <v>13414</v>
      </c>
      <c r="B5416">
        <v>29</v>
      </c>
      <c r="C5416" t="s">
        <v>25</v>
      </c>
      <c r="D5416" s="2">
        <v>105807</v>
      </c>
      <c r="E5416" t="s">
        <v>28</v>
      </c>
      <c r="F5416" t="s">
        <v>19</v>
      </c>
      <c r="G5416" s="1">
        <v>9015.6057299999993</v>
      </c>
      <c r="H5416" s="3">
        <v>3.5554514000000002E-2</v>
      </c>
      <c r="I5416" s="3">
        <v>0.177362455</v>
      </c>
      <c r="J5416">
        <v>12</v>
      </c>
      <c r="K5416" s="3">
        <v>5.7467933840000001</v>
      </c>
      <c r="L5416" s="3">
        <v>12.5749555</v>
      </c>
      <c r="M5416">
        <v>34</v>
      </c>
      <c r="N5416">
        <v>3</v>
      </c>
      <c r="O5416">
        <v>8</v>
      </c>
      <c r="P5416">
        <v>5</v>
      </c>
      <c r="Q5416">
        <v>4970</v>
      </c>
      <c r="R5416" t="s">
        <v>23</v>
      </c>
      <c r="S5416" t="s">
        <v>24</v>
      </c>
      <c r="T5416">
        <v>1</v>
      </c>
    </row>
    <row r="5417" spans="1:20" x14ac:dyDescent="0.35">
      <c r="A5417">
        <v>13415</v>
      </c>
      <c r="B5417">
        <v>68</v>
      </c>
      <c r="C5417" t="s">
        <v>25</v>
      </c>
      <c r="D5417" s="2">
        <v>126007</v>
      </c>
      <c r="E5417" t="s">
        <v>28</v>
      </c>
      <c r="F5417" t="s">
        <v>19</v>
      </c>
      <c r="G5417" s="1">
        <v>8823.1711230000001</v>
      </c>
      <c r="H5417" s="3">
        <v>0.17817992899999999</v>
      </c>
      <c r="I5417" s="3">
        <v>0.11421371499999999</v>
      </c>
      <c r="J5417">
        <v>45</v>
      </c>
      <c r="K5417" s="3">
        <v>4.387636852</v>
      </c>
      <c r="L5417" s="3">
        <v>6.4523960230000004</v>
      </c>
      <c r="M5417">
        <v>93</v>
      </c>
      <c r="N5417">
        <v>8</v>
      </c>
      <c r="O5417">
        <v>3</v>
      </c>
      <c r="P5417">
        <v>8</v>
      </c>
      <c r="Q5417">
        <v>3956</v>
      </c>
      <c r="R5417" t="s">
        <v>23</v>
      </c>
      <c r="S5417" t="s">
        <v>24</v>
      </c>
      <c r="T5417">
        <v>1</v>
      </c>
    </row>
    <row r="5418" spans="1:20" x14ac:dyDescent="0.35">
      <c r="A5418">
        <v>13416</v>
      </c>
      <c r="B5418">
        <v>43</v>
      </c>
      <c r="C5418" t="s">
        <v>20</v>
      </c>
      <c r="D5418" s="2">
        <v>75569</v>
      </c>
      <c r="E5418" t="s">
        <v>29</v>
      </c>
      <c r="F5418" t="s">
        <v>31</v>
      </c>
      <c r="G5418" s="1">
        <v>7503.7410030000001</v>
      </c>
      <c r="H5418" s="3">
        <v>0.26277904600000002</v>
      </c>
      <c r="I5418" s="3">
        <v>0.17196361800000001</v>
      </c>
      <c r="J5418">
        <v>46</v>
      </c>
      <c r="K5418" s="3">
        <v>9.3455241890000007</v>
      </c>
      <c r="L5418" s="3">
        <v>11.33223808</v>
      </c>
      <c r="M5418">
        <v>70</v>
      </c>
      <c r="N5418">
        <v>4</v>
      </c>
      <c r="O5418">
        <v>4</v>
      </c>
      <c r="P5418">
        <v>0</v>
      </c>
      <c r="Q5418">
        <v>1983</v>
      </c>
      <c r="R5418" t="s">
        <v>23</v>
      </c>
      <c r="S5418" t="s">
        <v>24</v>
      </c>
      <c r="T5418">
        <v>1</v>
      </c>
    </row>
    <row r="5419" spans="1:20" x14ac:dyDescent="0.35">
      <c r="A5419">
        <v>13417</v>
      </c>
      <c r="B5419">
        <v>40</v>
      </c>
      <c r="C5419" t="s">
        <v>25</v>
      </c>
      <c r="D5419" s="2">
        <v>101434</v>
      </c>
      <c r="E5419" t="s">
        <v>26</v>
      </c>
      <c r="F5419" t="s">
        <v>19</v>
      </c>
      <c r="G5419" s="1">
        <v>9280.4180950000009</v>
      </c>
      <c r="H5419" s="3">
        <v>0.13205092199999999</v>
      </c>
      <c r="I5419" s="3">
        <v>0.197192805</v>
      </c>
      <c r="J5419">
        <v>35</v>
      </c>
      <c r="K5419" s="3">
        <v>9.744754318</v>
      </c>
      <c r="L5419" s="3">
        <v>2.6913084939999998</v>
      </c>
      <c r="M5419">
        <v>97</v>
      </c>
      <c r="N5419">
        <v>9</v>
      </c>
      <c r="O5419">
        <v>4</v>
      </c>
      <c r="P5419">
        <v>5</v>
      </c>
      <c r="Q5419">
        <v>4362</v>
      </c>
      <c r="R5419" t="s">
        <v>23</v>
      </c>
      <c r="S5419" t="s">
        <v>24</v>
      </c>
      <c r="T5419">
        <v>1</v>
      </c>
    </row>
    <row r="5420" spans="1:20" x14ac:dyDescent="0.35">
      <c r="A5420">
        <v>13418</v>
      </c>
      <c r="B5420">
        <v>35</v>
      </c>
      <c r="C5420" t="s">
        <v>25</v>
      </c>
      <c r="D5420" s="2">
        <v>99925</v>
      </c>
      <c r="E5420" t="s">
        <v>28</v>
      </c>
      <c r="F5420" t="s">
        <v>27</v>
      </c>
      <c r="G5420" s="1">
        <v>5575.5261689999998</v>
      </c>
      <c r="H5420" s="3">
        <v>0.24203639099999999</v>
      </c>
      <c r="I5420" s="3">
        <v>0.114539269</v>
      </c>
      <c r="J5420">
        <v>18</v>
      </c>
      <c r="K5420" s="3">
        <v>7.4547349949999999</v>
      </c>
      <c r="L5420" s="3">
        <v>8.1789887369999992</v>
      </c>
      <c r="M5420">
        <v>41</v>
      </c>
      <c r="N5420">
        <v>11</v>
      </c>
      <c r="O5420">
        <v>3</v>
      </c>
      <c r="P5420">
        <v>2</v>
      </c>
      <c r="Q5420">
        <v>3424</v>
      </c>
      <c r="R5420" t="s">
        <v>23</v>
      </c>
      <c r="S5420" t="s">
        <v>24</v>
      </c>
      <c r="T5420">
        <v>1</v>
      </c>
    </row>
    <row r="5421" spans="1:20" x14ac:dyDescent="0.35">
      <c r="A5421">
        <v>13419</v>
      </c>
      <c r="B5421">
        <v>49</v>
      </c>
      <c r="C5421" t="s">
        <v>20</v>
      </c>
      <c r="D5421" s="2">
        <v>133718</v>
      </c>
      <c r="E5421" t="s">
        <v>28</v>
      </c>
      <c r="F5421" t="s">
        <v>27</v>
      </c>
      <c r="G5421" s="1">
        <v>4531.659114</v>
      </c>
      <c r="H5421" s="3">
        <v>0.243106663</v>
      </c>
      <c r="I5421" s="3">
        <v>3.2448846000000003E-2</v>
      </c>
      <c r="J5421">
        <v>12</v>
      </c>
      <c r="K5421" s="3">
        <v>8.1223819840000004</v>
      </c>
      <c r="L5421" s="3">
        <v>11.942739550000001</v>
      </c>
      <c r="M5421">
        <v>52</v>
      </c>
      <c r="N5421">
        <v>19</v>
      </c>
      <c r="O5421">
        <v>3</v>
      </c>
      <c r="P5421">
        <v>9</v>
      </c>
      <c r="Q5421">
        <v>2874</v>
      </c>
      <c r="R5421" t="s">
        <v>23</v>
      </c>
      <c r="S5421" t="s">
        <v>24</v>
      </c>
      <c r="T5421">
        <v>1</v>
      </c>
    </row>
    <row r="5422" spans="1:20" x14ac:dyDescent="0.35">
      <c r="A5422">
        <v>13420</v>
      </c>
      <c r="B5422">
        <v>66</v>
      </c>
      <c r="C5422" t="s">
        <v>25</v>
      </c>
      <c r="D5422" s="2">
        <v>45463</v>
      </c>
      <c r="E5422" t="s">
        <v>21</v>
      </c>
      <c r="F5422" t="s">
        <v>27</v>
      </c>
      <c r="G5422" s="1">
        <v>9682.6792810000006</v>
      </c>
      <c r="H5422" s="3">
        <v>2.7355351E-2</v>
      </c>
      <c r="I5422" s="3">
        <v>7.8640867000000003E-2</v>
      </c>
      <c r="J5422">
        <v>40</v>
      </c>
      <c r="K5422" s="3">
        <v>3.2208828600000001</v>
      </c>
      <c r="L5422" s="3">
        <v>10.38959127</v>
      </c>
      <c r="M5422">
        <v>18</v>
      </c>
      <c r="N5422">
        <v>4</v>
      </c>
      <c r="O5422">
        <v>6</v>
      </c>
      <c r="P5422">
        <v>7</v>
      </c>
      <c r="Q5422">
        <v>2715</v>
      </c>
      <c r="R5422" t="s">
        <v>23</v>
      </c>
      <c r="S5422" t="s">
        <v>24</v>
      </c>
      <c r="T5422">
        <v>1</v>
      </c>
    </row>
    <row r="5423" spans="1:20" x14ac:dyDescent="0.35">
      <c r="A5423">
        <v>13421</v>
      </c>
      <c r="B5423">
        <v>55</v>
      </c>
      <c r="C5423" t="s">
        <v>20</v>
      </c>
      <c r="D5423" s="2">
        <v>20744</v>
      </c>
      <c r="E5423" t="s">
        <v>21</v>
      </c>
      <c r="F5423" t="s">
        <v>22</v>
      </c>
      <c r="G5423" s="1">
        <v>4694.8987589999997</v>
      </c>
      <c r="H5423" s="3">
        <v>0.129521681</v>
      </c>
      <c r="I5423" s="3">
        <v>1.6875965999999999E-2</v>
      </c>
      <c r="J5423">
        <v>47</v>
      </c>
      <c r="K5423" s="3">
        <v>3.3291594779999998</v>
      </c>
      <c r="L5423" s="3">
        <v>11.80494326</v>
      </c>
      <c r="M5423">
        <v>44</v>
      </c>
      <c r="N5423">
        <v>0</v>
      </c>
      <c r="O5423">
        <v>6</v>
      </c>
      <c r="P5423">
        <v>9</v>
      </c>
      <c r="Q5423">
        <v>1617</v>
      </c>
      <c r="R5423" t="s">
        <v>23</v>
      </c>
      <c r="S5423" t="s">
        <v>24</v>
      </c>
      <c r="T5423">
        <v>1</v>
      </c>
    </row>
    <row r="5424" spans="1:20" x14ac:dyDescent="0.35">
      <c r="A5424">
        <v>13422</v>
      </c>
      <c r="B5424">
        <v>64</v>
      </c>
      <c r="C5424" t="s">
        <v>20</v>
      </c>
      <c r="D5424" s="2">
        <v>108340</v>
      </c>
      <c r="E5424" t="s">
        <v>21</v>
      </c>
      <c r="F5424" t="s">
        <v>31</v>
      </c>
      <c r="G5424" s="1">
        <v>6449.1119669999998</v>
      </c>
      <c r="H5424" s="3">
        <v>0.21039739099999999</v>
      </c>
      <c r="I5424" s="3">
        <v>0.17136718000000001</v>
      </c>
      <c r="J5424">
        <v>25</v>
      </c>
      <c r="K5424" s="3">
        <v>6.1227971539999997</v>
      </c>
      <c r="L5424" s="3">
        <v>10.956461620000001</v>
      </c>
      <c r="M5424">
        <v>53</v>
      </c>
      <c r="N5424">
        <v>19</v>
      </c>
      <c r="O5424">
        <v>5</v>
      </c>
      <c r="P5424">
        <v>6</v>
      </c>
      <c r="Q5424">
        <v>3937</v>
      </c>
      <c r="R5424" t="s">
        <v>23</v>
      </c>
      <c r="S5424" t="s">
        <v>24</v>
      </c>
      <c r="T5424">
        <v>1</v>
      </c>
    </row>
    <row r="5425" spans="1:20" x14ac:dyDescent="0.35">
      <c r="A5425">
        <v>13423</v>
      </c>
      <c r="B5425">
        <v>20</v>
      </c>
      <c r="C5425" t="s">
        <v>20</v>
      </c>
      <c r="D5425" s="2">
        <v>56282</v>
      </c>
      <c r="E5425" t="s">
        <v>28</v>
      </c>
      <c r="F5425" t="s">
        <v>31</v>
      </c>
      <c r="G5425" s="1">
        <v>3793.3152540000001</v>
      </c>
      <c r="H5425" s="3">
        <v>0.13248251799999999</v>
      </c>
      <c r="I5425" s="3">
        <v>1.3398518999999999E-2</v>
      </c>
      <c r="J5425">
        <v>8</v>
      </c>
      <c r="K5425" s="3">
        <v>9.8488282080000005</v>
      </c>
      <c r="L5425" s="3">
        <v>2.254904979</v>
      </c>
      <c r="M5425">
        <v>63</v>
      </c>
      <c r="N5425">
        <v>14</v>
      </c>
      <c r="O5425">
        <v>2</v>
      </c>
      <c r="P5425">
        <v>3</v>
      </c>
      <c r="Q5425">
        <v>4182</v>
      </c>
      <c r="R5425" t="s">
        <v>23</v>
      </c>
      <c r="S5425" t="s">
        <v>24</v>
      </c>
      <c r="T5425">
        <v>0</v>
      </c>
    </row>
    <row r="5426" spans="1:20" x14ac:dyDescent="0.35">
      <c r="A5426">
        <v>13424</v>
      </c>
      <c r="B5426">
        <v>55</v>
      </c>
      <c r="C5426" t="s">
        <v>20</v>
      </c>
      <c r="D5426" s="2">
        <v>72082</v>
      </c>
      <c r="E5426" t="s">
        <v>28</v>
      </c>
      <c r="F5426" t="s">
        <v>19</v>
      </c>
      <c r="G5426" s="1">
        <v>6399.6296380000003</v>
      </c>
      <c r="H5426" s="3">
        <v>0.16809850200000001</v>
      </c>
      <c r="I5426" s="3">
        <v>0.122515148</v>
      </c>
      <c r="J5426">
        <v>33</v>
      </c>
      <c r="K5426" s="3">
        <v>7.6890195050000001</v>
      </c>
      <c r="L5426" s="3">
        <v>1.988694065</v>
      </c>
      <c r="M5426">
        <v>74</v>
      </c>
      <c r="N5426">
        <v>19</v>
      </c>
      <c r="O5426">
        <v>5</v>
      </c>
      <c r="P5426">
        <v>3</v>
      </c>
      <c r="Q5426">
        <v>4002</v>
      </c>
      <c r="R5426" t="s">
        <v>23</v>
      </c>
      <c r="S5426" t="s">
        <v>24</v>
      </c>
      <c r="T5426">
        <v>1</v>
      </c>
    </row>
    <row r="5427" spans="1:20" x14ac:dyDescent="0.35">
      <c r="A5427">
        <v>13425</v>
      </c>
      <c r="B5427">
        <v>20</v>
      </c>
      <c r="C5427" t="s">
        <v>20</v>
      </c>
      <c r="D5427" s="2">
        <v>74689</v>
      </c>
      <c r="E5427" t="s">
        <v>29</v>
      </c>
      <c r="F5427" t="s">
        <v>22</v>
      </c>
      <c r="G5427" s="1">
        <v>7228.9800569999998</v>
      </c>
      <c r="H5427" s="3">
        <v>0.182392792</v>
      </c>
      <c r="I5427" s="3">
        <v>3.0165324E-2</v>
      </c>
      <c r="J5427">
        <v>30</v>
      </c>
      <c r="K5427" s="3">
        <v>7.7139143170000004</v>
      </c>
      <c r="L5427" s="3">
        <v>14.64537449</v>
      </c>
      <c r="M5427">
        <v>40</v>
      </c>
      <c r="N5427">
        <v>6</v>
      </c>
      <c r="O5427">
        <v>8</v>
      </c>
      <c r="P5427">
        <v>7</v>
      </c>
      <c r="Q5427">
        <v>3214</v>
      </c>
      <c r="R5427" t="s">
        <v>23</v>
      </c>
      <c r="S5427" t="s">
        <v>24</v>
      </c>
      <c r="T5427">
        <v>1</v>
      </c>
    </row>
    <row r="5428" spans="1:20" x14ac:dyDescent="0.35">
      <c r="A5428">
        <v>13426</v>
      </c>
      <c r="B5428">
        <v>47</v>
      </c>
      <c r="C5428" t="s">
        <v>25</v>
      </c>
      <c r="D5428" s="2">
        <v>96407</v>
      </c>
      <c r="E5428" t="s">
        <v>29</v>
      </c>
      <c r="F5428" t="s">
        <v>31</v>
      </c>
      <c r="G5428" s="1">
        <v>6284.0897000000004</v>
      </c>
      <c r="H5428" s="3">
        <v>5.3856518999999999E-2</v>
      </c>
      <c r="I5428" s="3">
        <v>1.143599E-2</v>
      </c>
      <c r="J5428">
        <v>41</v>
      </c>
      <c r="K5428" s="3">
        <v>3.3183773040000002</v>
      </c>
      <c r="L5428" s="3">
        <v>7.4934471030000003</v>
      </c>
      <c r="M5428">
        <v>16</v>
      </c>
      <c r="N5428">
        <v>11</v>
      </c>
      <c r="O5428">
        <v>2</v>
      </c>
      <c r="P5428">
        <v>5</v>
      </c>
      <c r="Q5428">
        <v>2161</v>
      </c>
      <c r="R5428" t="s">
        <v>23</v>
      </c>
      <c r="S5428" t="s">
        <v>24</v>
      </c>
      <c r="T5428">
        <v>1</v>
      </c>
    </row>
    <row r="5429" spans="1:20" x14ac:dyDescent="0.35">
      <c r="A5429">
        <v>13427</v>
      </c>
      <c r="B5429">
        <v>18</v>
      </c>
      <c r="C5429" t="s">
        <v>25</v>
      </c>
      <c r="D5429" s="2">
        <v>99072</v>
      </c>
      <c r="E5429" t="s">
        <v>26</v>
      </c>
      <c r="F5429" t="s">
        <v>22</v>
      </c>
      <c r="G5429" s="1">
        <v>5194.1731179999997</v>
      </c>
      <c r="H5429" s="3">
        <v>0.12947454999999999</v>
      </c>
      <c r="I5429" s="3">
        <v>5.8668584000000003E-2</v>
      </c>
      <c r="J5429">
        <v>6</v>
      </c>
      <c r="K5429" s="3">
        <v>4.7780379599999998</v>
      </c>
      <c r="L5429" s="3">
        <v>11.11973716</v>
      </c>
      <c r="M5429">
        <v>10</v>
      </c>
      <c r="N5429">
        <v>13</v>
      </c>
      <c r="O5429">
        <v>6</v>
      </c>
      <c r="P5429">
        <v>6</v>
      </c>
      <c r="Q5429">
        <v>3592</v>
      </c>
      <c r="R5429" t="s">
        <v>23</v>
      </c>
      <c r="S5429" t="s">
        <v>24</v>
      </c>
      <c r="T5429">
        <v>1</v>
      </c>
    </row>
    <row r="5430" spans="1:20" x14ac:dyDescent="0.35">
      <c r="A5430">
        <v>13428</v>
      </c>
      <c r="B5430">
        <v>47</v>
      </c>
      <c r="C5430" t="s">
        <v>20</v>
      </c>
      <c r="D5430" s="2">
        <v>108633</v>
      </c>
      <c r="E5430" t="s">
        <v>28</v>
      </c>
      <c r="F5430" t="s">
        <v>22</v>
      </c>
      <c r="G5430" s="1">
        <v>3071.096896</v>
      </c>
      <c r="H5430" s="3">
        <v>1.8254334000000001E-2</v>
      </c>
      <c r="I5430" s="3">
        <v>0.114851917</v>
      </c>
      <c r="J5430">
        <v>8</v>
      </c>
      <c r="K5430" s="3">
        <v>4.0827664690000001</v>
      </c>
      <c r="L5430" s="3">
        <v>10.382262600000001</v>
      </c>
      <c r="M5430">
        <v>91</v>
      </c>
      <c r="N5430">
        <v>11</v>
      </c>
      <c r="O5430">
        <v>4</v>
      </c>
      <c r="P5430">
        <v>4</v>
      </c>
      <c r="Q5430">
        <v>1415</v>
      </c>
      <c r="R5430" t="s">
        <v>23</v>
      </c>
      <c r="S5430" t="s">
        <v>24</v>
      </c>
      <c r="T5430">
        <v>1</v>
      </c>
    </row>
    <row r="5431" spans="1:20" x14ac:dyDescent="0.35">
      <c r="A5431">
        <v>13429</v>
      </c>
      <c r="B5431">
        <v>62</v>
      </c>
      <c r="C5431" t="s">
        <v>20</v>
      </c>
      <c r="D5431" s="2">
        <v>84766</v>
      </c>
      <c r="E5431" t="s">
        <v>29</v>
      </c>
      <c r="F5431" t="s">
        <v>19</v>
      </c>
      <c r="G5431" s="1">
        <v>6474.0721940000003</v>
      </c>
      <c r="H5431" s="3">
        <v>5.3391564000000002E-2</v>
      </c>
      <c r="I5431" s="3">
        <v>2.4266703000000001E-2</v>
      </c>
      <c r="J5431">
        <v>39</v>
      </c>
      <c r="K5431" s="3">
        <v>3.72031935</v>
      </c>
      <c r="L5431" s="3">
        <v>1.142263823</v>
      </c>
      <c r="M5431">
        <v>2</v>
      </c>
      <c r="N5431">
        <v>19</v>
      </c>
      <c r="O5431">
        <v>6</v>
      </c>
      <c r="P5431">
        <v>3</v>
      </c>
      <c r="Q5431">
        <v>4505</v>
      </c>
      <c r="R5431" t="s">
        <v>23</v>
      </c>
      <c r="S5431" t="s">
        <v>24</v>
      </c>
      <c r="T5431">
        <v>1</v>
      </c>
    </row>
    <row r="5432" spans="1:20" x14ac:dyDescent="0.35">
      <c r="A5432">
        <v>13430</v>
      </c>
      <c r="B5432">
        <v>49</v>
      </c>
      <c r="C5432" t="s">
        <v>25</v>
      </c>
      <c r="D5432" s="2">
        <v>85711</v>
      </c>
      <c r="E5432" t="s">
        <v>29</v>
      </c>
      <c r="F5432" t="s">
        <v>22</v>
      </c>
      <c r="G5432" s="1">
        <v>9093.4460629999994</v>
      </c>
      <c r="H5432" s="3">
        <v>0.158553678</v>
      </c>
      <c r="I5432" s="3">
        <v>0.12682869799999999</v>
      </c>
      <c r="J5432">
        <v>25</v>
      </c>
      <c r="K5432" s="3">
        <v>7.5799127390000001</v>
      </c>
      <c r="L5432" s="3">
        <v>7.7013812679999996</v>
      </c>
      <c r="M5432">
        <v>9</v>
      </c>
      <c r="N5432">
        <v>15</v>
      </c>
      <c r="O5432">
        <v>1</v>
      </c>
      <c r="P5432">
        <v>0</v>
      </c>
      <c r="Q5432">
        <v>4880</v>
      </c>
      <c r="R5432" t="s">
        <v>23</v>
      </c>
      <c r="S5432" t="s">
        <v>24</v>
      </c>
      <c r="T5432">
        <v>1</v>
      </c>
    </row>
    <row r="5433" spans="1:20" x14ac:dyDescent="0.35">
      <c r="A5433">
        <v>13431</v>
      </c>
      <c r="B5433">
        <v>45</v>
      </c>
      <c r="C5433" t="s">
        <v>20</v>
      </c>
      <c r="D5433" s="2">
        <v>135253</v>
      </c>
      <c r="E5433" t="s">
        <v>21</v>
      </c>
      <c r="F5433" t="s">
        <v>31</v>
      </c>
      <c r="G5433" s="1">
        <v>168.43465259999999</v>
      </c>
      <c r="H5433" s="3">
        <v>0.176339939</v>
      </c>
      <c r="I5433" s="3">
        <v>0.137678522</v>
      </c>
      <c r="J5433">
        <v>32</v>
      </c>
      <c r="K5433" s="3">
        <v>1.8986870149999999</v>
      </c>
      <c r="L5433" s="3">
        <v>8.0598929150000007</v>
      </c>
      <c r="M5433">
        <v>23</v>
      </c>
      <c r="N5433">
        <v>10</v>
      </c>
      <c r="O5433">
        <v>2</v>
      </c>
      <c r="P5433">
        <v>6</v>
      </c>
      <c r="Q5433">
        <v>1674</v>
      </c>
      <c r="R5433" t="s">
        <v>23</v>
      </c>
      <c r="S5433" t="s">
        <v>24</v>
      </c>
      <c r="T5433">
        <v>1</v>
      </c>
    </row>
    <row r="5434" spans="1:20" x14ac:dyDescent="0.35">
      <c r="A5434">
        <v>13432</v>
      </c>
      <c r="B5434">
        <v>38</v>
      </c>
      <c r="C5434" t="s">
        <v>20</v>
      </c>
      <c r="D5434" s="2">
        <v>23217</v>
      </c>
      <c r="E5434" t="s">
        <v>21</v>
      </c>
      <c r="F5434" t="s">
        <v>19</v>
      </c>
      <c r="G5434" s="1">
        <v>1425.8973719999999</v>
      </c>
      <c r="H5434" s="3">
        <v>5.2407978000000001E-2</v>
      </c>
      <c r="I5434" s="3">
        <v>0.19424263899999999</v>
      </c>
      <c r="J5434">
        <v>32</v>
      </c>
      <c r="K5434" s="3">
        <v>2.4889798189999999</v>
      </c>
      <c r="L5434" s="3">
        <v>12.2245647</v>
      </c>
      <c r="M5434">
        <v>96</v>
      </c>
      <c r="N5434">
        <v>17</v>
      </c>
      <c r="O5434">
        <v>1</v>
      </c>
      <c r="P5434">
        <v>3</v>
      </c>
      <c r="Q5434">
        <v>4931</v>
      </c>
      <c r="R5434" t="s">
        <v>23</v>
      </c>
      <c r="S5434" t="s">
        <v>24</v>
      </c>
      <c r="T5434">
        <v>1</v>
      </c>
    </row>
    <row r="5435" spans="1:20" x14ac:dyDescent="0.35">
      <c r="A5435">
        <v>13433</v>
      </c>
      <c r="B5435">
        <v>63</v>
      </c>
      <c r="C5435" t="s">
        <v>25</v>
      </c>
      <c r="D5435" s="2">
        <v>100642</v>
      </c>
      <c r="E5435" t="s">
        <v>21</v>
      </c>
      <c r="F5435" t="s">
        <v>31</v>
      </c>
      <c r="G5435" s="1">
        <v>1285.754269</v>
      </c>
      <c r="H5435" s="3">
        <v>0.229129588</v>
      </c>
      <c r="I5435" s="3">
        <v>0.18091204499999999</v>
      </c>
      <c r="J5435">
        <v>39</v>
      </c>
      <c r="K5435" s="3">
        <v>4.7106618310000004</v>
      </c>
      <c r="L5435" s="3">
        <v>14.45159722</v>
      </c>
      <c r="M5435">
        <v>55</v>
      </c>
      <c r="N5435">
        <v>0</v>
      </c>
      <c r="O5435">
        <v>9</v>
      </c>
      <c r="P5435">
        <v>4</v>
      </c>
      <c r="Q5435">
        <v>4183</v>
      </c>
      <c r="R5435" t="s">
        <v>23</v>
      </c>
      <c r="S5435" t="s">
        <v>24</v>
      </c>
      <c r="T5435">
        <v>1</v>
      </c>
    </row>
    <row r="5436" spans="1:20" x14ac:dyDescent="0.35">
      <c r="A5436">
        <v>13434</v>
      </c>
      <c r="B5436">
        <v>30</v>
      </c>
      <c r="C5436" t="s">
        <v>20</v>
      </c>
      <c r="D5436" s="2">
        <v>50359</v>
      </c>
      <c r="E5436" t="s">
        <v>30</v>
      </c>
      <c r="F5436" t="s">
        <v>22</v>
      </c>
      <c r="G5436" s="1">
        <v>9239.7324989999997</v>
      </c>
      <c r="H5436" s="3">
        <v>0.118166488</v>
      </c>
      <c r="I5436" s="3">
        <v>0.11769031000000001</v>
      </c>
      <c r="J5436">
        <v>3</v>
      </c>
      <c r="K5436" s="3">
        <v>3.724551242</v>
      </c>
      <c r="L5436" s="3">
        <v>4.6967376940000003</v>
      </c>
      <c r="M5436">
        <v>25</v>
      </c>
      <c r="N5436">
        <v>13</v>
      </c>
      <c r="O5436">
        <v>6</v>
      </c>
      <c r="P5436">
        <v>4</v>
      </c>
      <c r="Q5436">
        <v>1318</v>
      </c>
      <c r="R5436" t="s">
        <v>23</v>
      </c>
      <c r="S5436" t="s">
        <v>24</v>
      </c>
      <c r="T5436">
        <v>1</v>
      </c>
    </row>
    <row r="5437" spans="1:20" x14ac:dyDescent="0.35">
      <c r="A5437">
        <v>13435</v>
      </c>
      <c r="B5437">
        <v>44</v>
      </c>
      <c r="C5437" t="s">
        <v>25</v>
      </c>
      <c r="D5437" s="2">
        <v>132000</v>
      </c>
      <c r="E5437" t="s">
        <v>29</v>
      </c>
      <c r="F5437" t="s">
        <v>22</v>
      </c>
      <c r="G5437" s="1">
        <v>6661.2021210000003</v>
      </c>
      <c r="H5437" s="3">
        <v>0.27698847900000001</v>
      </c>
      <c r="I5437" s="3">
        <v>0.16073931399999999</v>
      </c>
      <c r="J5437">
        <v>27</v>
      </c>
      <c r="K5437" s="3">
        <v>9.1303400660000005</v>
      </c>
      <c r="L5437" s="3">
        <v>1.353331412</v>
      </c>
      <c r="M5437">
        <v>68</v>
      </c>
      <c r="N5437">
        <v>12</v>
      </c>
      <c r="O5437">
        <v>8</v>
      </c>
      <c r="P5437">
        <v>1</v>
      </c>
      <c r="Q5437">
        <v>4090</v>
      </c>
      <c r="R5437" t="s">
        <v>23</v>
      </c>
      <c r="S5437" t="s">
        <v>24</v>
      </c>
      <c r="T5437">
        <v>1</v>
      </c>
    </row>
    <row r="5438" spans="1:20" x14ac:dyDescent="0.35">
      <c r="A5438">
        <v>13436</v>
      </c>
      <c r="B5438">
        <v>53</v>
      </c>
      <c r="C5438" t="s">
        <v>20</v>
      </c>
      <c r="D5438" s="2">
        <v>73509</v>
      </c>
      <c r="E5438" t="s">
        <v>21</v>
      </c>
      <c r="F5438" t="s">
        <v>27</v>
      </c>
      <c r="G5438" s="1">
        <v>9522.7022539999998</v>
      </c>
      <c r="H5438" s="3">
        <v>0.12242219</v>
      </c>
      <c r="I5438" s="3">
        <v>7.9091806000000001E-2</v>
      </c>
      <c r="J5438">
        <v>3</v>
      </c>
      <c r="K5438" s="3">
        <v>2.8039904490000001</v>
      </c>
      <c r="L5438" s="3">
        <v>7.3919112069999997</v>
      </c>
      <c r="M5438">
        <v>23</v>
      </c>
      <c r="N5438">
        <v>7</v>
      </c>
      <c r="O5438">
        <v>2</v>
      </c>
      <c r="P5438">
        <v>1</v>
      </c>
      <c r="Q5438">
        <v>850</v>
      </c>
      <c r="R5438" t="s">
        <v>23</v>
      </c>
      <c r="S5438" t="s">
        <v>24</v>
      </c>
      <c r="T5438">
        <v>0</v>
      </c>
    </row>
    <row r="5439" spans="1:20" x14ac:dyDescent="0.35">
      <c r="A5439">
        <v>13437</v>
      </c>
      <c r="B5439">
        <v>24</v>
      </c>
      <c r="C5439" t="s">
        <v>20</v>
      </c>
      <c r="D5439" s="2">
        <v>81970</v>
      </c>
      <c r="E5439" t="s">
        <v>21</v>
      </c>
      <c r="F5439" t="s">
        <v>19</v>
      </c>
      <c r="G5439" s="1">
        <v>5869.8514050000003</v>
      </c>
      <c r="H5439" s="3">
        <v>5.3445183E-2</v>
      </c>
      <c r="I5439" s="3">
        <v>0.121285321</v>
      </c>
      <c r="J5439">
        <v>46</v>
      </c>
      <c r="K5439" s="3">
        <v>3.2395879719999998</v>
      </c>
      <c r="L5439" s="3">
        <v>0.93278917100000003</v>
      </c>
      <c r="M5439">
        <v>43</v>
      </c>
      <c r="N5439">
        <v>15</v>
      </c>
      <c r="O5439">
        <v>6</v>
      </c>
      <c r="P5439">
        <v>8</v>
      </c>
      <c r="Q5439">
        <v>321</v>
      </c>
      <c r="R5439" t="s">
        <v>23</v>
      </c>
      <c r="S5439" t="s">
        <v>24</v>
      </c>
      <c r="T5439">
        <v>1</v>
      </c>
    </row>
    <row r="5440" spans="1:20" x14ac:dyDescent="0.35">
      <c r="A5440">
        <v>13438</v>
      </c>
      <c r="B5440">
        <v>39</v>
      </c>
      <c r="C5440" t="s">
        <v>25</v>
      </c>
      <c r="D5440" s="2">
        <v>42357</v>
      </c>
      <c r="E5440" t="s">
        <v>28</v>
      </c>
      <c r="F5440" t="s">
        <v>19</v>
      </c>
      <c r="G5440" s="1">
        <v>4671.1556819999996</v>
      </c>
      <c r="H5440" s="3">
        <v>0.22981143300000001</v>
      </c>
      <c r="I5440" s="3">
        <v>8.6637292000000005E-2</v>
      </c>
      <c r="J5440">
        <v>33</v>
      </c>
      <c r="K5440" s="3">
        <v>2.602763452</v>
      </c>
      <c r="L5440" s="3">
        <v>6.0885752589999997</v>
      </c>
      <c r="M5440">
        <v>25</v>
      </c>
      <c r="N5440">
        <v>0</v>
      </c>
      <c r="O5440">
        <v>9</v>
      </c>
      <c r="P5440">
        <v>5</v>
      </c>
      <c r="Q5440">
        <v>4971</v>
      </c>
      <c r="R5440" t="s">
        <v>23</v>
      </c>
      <c r="S5440" t="s">
        <v>24</v>
      </c>
      <c r="T5440">
        <v>1</v>
      </c>
    </row>
    <row r="5441" spans="1:20" x14ac:dyDescent="0.35">
      <c r="A5441">
        <v>13439</v>
      </c>
      <c r="B5441">
        <v>27</v>
      </c>
      <c r="C5441" t="s">
        <v>25</v>
      </c>
      <c r="D5441" s="2">
        <v>62354</v>
      </c>
      <c r="E5441" t="s">
        <v>21</v>
      </c>
      <c r="F5441" t="s">
        <v>27</v>
      </c>
      <c r="G5441" s="1">
        <v>7944.1948270000003</v>
      </c>
      <c r="H5441" s="3">
        <v>0.174662232</v>
      </c>
      <c r="I5441" s="3">
        <v>7.4037934999999999E-2</v>
      </c>
      <c r="J5441">
        <v>48</v>
      </c>
      <c r="K5441" s="3">
        <v>8.7251516630000001</v>
      </c>
      <c r="L5441" s="3">
        <v>4.4622814350000004</v>
      </c>
      <c r="M5441">
        <v>70</v>
      </c>
      <c r="N5441">
        <v>3</v>
      </c>
      <c r="O5441">
        <v>6</v>
      </c>
      <c r="P5441">
        <v>7</v>
      </c>
      <c r="Q5441">
        <v>179</v>
      </c>
      <c r="R5441" t="s">
        <v>23</v>
      </c>
      <c r="S5441" t="s">
        <v>24</v>
      </c>
      <c r="T5441">
        <v>1</v>
      </c>
    </row>
    <row r="5442" spans="1:20" x14ac:dyDescent="0.35">
      <c r="A5442">
        <v>13440</v>
      </c>
      <c r="B5442">
        <v>56</v>
      </c>
      <c r="C5442" t="s">
        <v>20</v>
      </c>
      <c r="D5442" s="2">
        <v>58570</v>
      </c>
      <c r="E5442" t="s">
        <v>28</v>
      </c>
      <c r="F5442" t="s">
        <v>31</v>
      </c>
      <c r="G5442" s="1">
        <v>1693.328448</v>
      </c>
      <c r="H5442" s="3">
        <v>0.122139569</v>
      </c>
      <c r="I5442" s="3">
        <v>0.14825150200000001</v>
      </c>
      <c r="J5442">
        <v>39</v>
      </c>
      <c r="K5442" s="3">
        <v>2.8185306369999998</v>
      </c>
      <c r="L5442" s="3">
        <v>4.0231405459999996</v>
      </c>
      <c r="M5442">
        <v>75</v>
      </c>
      <c r="N5442">
        <v>15</v>
      </c>
      <c r="O5442">
        <v>2</v>
      </c>
      <c r="P5442">
        <v>5</v>
      </c>
      <c r="Q5442">
        <v>4726</v>
      </c>
      <c r="R5442" t="s">
        <v>23</v>
      </c>
      <c r="S5442" t="s">
        <v>24</v>
      </c>
      <c r="T5442">
        <v>1</v>
      </c>
    </row>
    <row r="5443" spans="1:20" x14ac:dyDescent="0.35">
      <c r="A5443">
        <v>13441</v>
      </c>
      <c r="B5443">
        <v>32</v>
      </c>
      <c r="C5443" t="s">
        <v>20</v>
      </c>
      <c r="D5443" s="2">
        <v>27034</v>
      </c>
      <c r="E5443" t="s">
        <v>26</v>
      </c>
      <c r="F5443" t="s">
        <v>31</v>
      </c>
      <c r="G5443" s="1">
        <v>3875.2473519999999</v>
      </c>
      <c r="H5443" s="3">
        <v>0.113227577</v>
      </c>
      <c r="I5443" s="3">
        <v>6.6367403000000005E-2</v>
      </c>
      <c r="J5443">
        <v>47</v>
      </c>
      <c r="K5443" s="3">
        <v>4.168703206</v>
      </c>
      <c r="L5443" s="3">
        <v>0.52335984199999996</v>
      </c>
      <c r="M5443">
        <v>56</v>
      </c>
      <c r="N5443">
        <v>12</v>
      </c>
      <c r="O5443">
        <v>4</v>
      </c>
      <c r="P5443">
        <v>2</v>
      </c>
      <c r="Q5443">
        <v>2425</v>
      </c>
      <c r="R5443" t="s">
        <v>23</v>
      </c>
      <c r="S5443" t="s">
        <v>24</v>
      </c>
      <c r="T5443">
        <v>1</v>
      </c>
    </row>
    <row r="5444" spans="1:20" x14ac:dyDescent="0.35">
      <c r="A5444">
        <v>13442</v>
      </c>
      <c r="B5444">
        <v>32</v>
      </c>
      <c r="C5444" t="s">
        <v>20</v>
      </c>
      <c r="D5444" s="2">
        <v>36263</v>
      </c>
      <c r="E5444" t="s">
        <v>21</v>
      </c>
      <c r="F5444" t="s">
        <v>22</v>
      </c>
      <c r="G5444" s="1">
        <v>4716.1149809999997</v>
      </c>
      <c r="H5444" s="3">
        <v>5.3723001999999999E-2</v>
      </c>
      <c r="I5444" s="3">
        <v>8.2304930999999998E-2</v>
      </c>
      <c r="J5444">
        <v>5</v>
      </c>
      <c r="K5444" s="3">
        <v>7.0238020360000002</v>
      </c>
      <c r="L5444" s="3">
        <v>4.1341007579999998</v>
      </c>
      <c r="M5444">
        <v>35</v>
      </c>
      <c r="N5444">
        <v>17</v>
      </c>
      <c r="O5444">
        <v>5</v>
      </c>
      <c r="P5444">
        <v>2</v>
      </c>
      <c r="Q5444">
        <v>3568</v>
      </c>
      <c r="R5444" t="s">
        <v>23</v>
      </c>
      <c r="S5444" t="s">
        <v>24</v>
      </c>
      <c r="T5444">
        <v>1</v>
      </c>
    </row>
    <row r="5445" spans="1:20" x14ac:dyDescent="0.35">
      <c r="A5445">
        <v>13443</v>
      </c>
      <c r="B5445">
        <v>21</v>
      </c>
      <c r="C5445" t="s">
        <v>25</v>
      </c>
      <c r="D5445" s="2">
        <v>62180</v>
      </c>
      <c r="E5445" t="s">
        <v>28</v>
      </c>
      <c r="F5445" t="s">
        <v>19</v>
      </c>
      <c r="G5445" s="1">
        <v>3054.7381059999998</v>
      </c>
      <c r="H5445" s="3">
        <v>0.108842042</v>
      </c>
      <c r="I5445" s="3">
        <v>7.9762599000000003E-2</v>
      </c>
      <c r="J5445">
        <v>32</v>
      </c>
      <c r="K5445" s="3">
        <v>1.6986864239999999</v>
      </c>
      <c r="L5445" s="3">
        <v>5.1388011110000003</v>
      </c>
      <c r="M5445">
        <v>16</v>
      </c>
      <c r="N5445">
        <v>1</v>
      </c>
      <c r="O5445">
        <v>4</v>
      </c>
      <c r="P5445">
        <v>4</v>
      </c>
      <c r="Q5445">
        <v>2271</v>
      </c>
      <c r="R5445" t="s">
        <v>23</v>
      </c>
      <c r="S5445" t="s">
        <v>24</v>
      </c>
      <c r="T5445">
        <v>1</v>
      </c>
    </row>
    <row r="5446" spans="1:20" x14ac:dyDescent="0.35">
      <c r="A5446">
        <v>13444</v>
      </c>
      <c r="B5446">
        <v>49</v>
      </c>
      <c r="C5446" t="s">
        <v>25</v>
      </c>
      <c r="D5446" s="2">
        <v>70099</v>
      </c>
      <c r="E5446" t="s">
        <v>21</v>
      </c>
      <c r="F5446" t="s">
        <v>22</v>
      </c>
      <c r="G5446" s="1">
        <v>3775.7275629999999</v>
      </c>
      <c r="H5446" s="3">
        <v>1.8509800999999999E-2</v>
      </c>
      <c r="I5446" s="3">
        <v>0.17537665099999999</v>
      </c>
      <c r="J5446">
        <v>4</v>
      </c>
      <c r="K5446" s="3">
        <v>8.3498421559999993</v>
      </c>
      <c r="L5446" s="3">
        <v>13.71002702</v>
      </c>
      <c r="M5446">
        <v>79</v>
      </c>
      <c r="N5446">
        <v>9</v>
      </c>
      <c r="O5446">
        <v>7</v>
      </c>
      <c r="P5446">
        <v>2</v>
      </c>
      <c r="Q5446">
        <v>210</v>
      </c>
      <c r="R5446" t="s">
        <v>23</v>
      </c>
      <c r="S5446" t="s">
        <v>24</v>
      </c>
      <c r="T5446">
        <v>1</v>
      </c>
    </row>
    <row r="5447" spans="1:20" x14ac:dyDescent="0.35">
      <c r="A5447">
        <v>13445</v>
      </c>
      <c r="B5447">
        <v>40</v>
      </c>
      <c r="C5447" t="s">
        <v>25</v>
      </c>
      <c r="D5447" s="2">
        <v>94312</v>
      </c>
      <c r="E5447" t="s">
        <v>26</v>
      </c>
      <c r="F5447" t="s">
        <v>27</v>
      </c>
      <c r="G5447" s="1">
        <v>873.24135060000003</v>
      </c>
      <c r="H5447" s="3">
        <v>0.15569655499999999</v>
      </c>
      <c r="I5447" s="3">
        <v>4.2376849000000001E-2</v>
      </c>
      <c r="J5447">
        <v>18</v>
      </c>
      <c r="K5447" s="3">
        <v>7.3562558510000002</v>
      </c>
      <c r="L5447" s="3">
        <v>1.7797272150000001</v>
      </c>
      <c r="M5447">
        <v>94</v>
      </c>
      <c r="N5447">
        <v>4</v>
      </c>
      <c r="O5447">
        <v>8</v>
      </c>
      <c r="P5447">
        <v>1</v>
      </c>
      <c r="Q5447">
        <v>472</v>
      </c>
      <c r="R5447" t="s">
        <v>23</v>
      </c>
      <c r="S5447" t="s">
        <v>24</v>
      </c>
      <c r="T5447">
        <v>0</v>
      </c>
    </row>
    <row r="5448" spans="1:20" x14ac:dyDescent="0.35">
      <c r="A5448">
        <v>13446</v>
      </c>
      <c r="B5448">
        <v>23</v>
      </c>
      <c r="C5448" t="s">
        <v>20</v>
      </c>
      <c r="D5448" s="2">
        <v>129358</v>
      </c>
      <c r="E5448" t="s">
        <v>21</v>
      </c>
      <c r="F5448" t="s">
        <v>22</v>
      </c>
      <c r="G5448" s="1">
        <v>2060.0375359999998</v>
      </c>
      <c r="H5448" s="3">
        <v>0.27004988499999999</v>
      </c>
      <c r="I5448" s="3">
        <v>8.2480399999999995E-2</v>
      </c>
      <c r="J5448">
        <v>17</v>
      </c>
      <c r="K5448" s="3">
        <v>3.3493387389999998</v>
      </c>
      <c r="L5448" s="3">
        <v>11.621361739999999</v>
      </c>
      <c r="M5448">
        <v>17</v>
      </c>
      <c r="N5448">
        <v>10</v>
      </c>
      <c r="O5448">
        <v>5</v>
      </c>
      <c r="P5448">
        <v>3</v>
      </c>
      <c r="Q5448">
        <v>4145</v>
      </c>
      <c r="R5448" t="s">
        <v>23</v>
      </c>
      <c r="S5448" t="s">
        <v>24</v>
      </c>
      <c r="T5448">
        <v>1</v>
      </c>
    </row>
    <row r="5449" spans="1:20" x14ac:dyDescent="0.35">
      <c r="A5449">
        <v>13447</v>
      </c>
      <c r="B5449">
        <v>41</v>
      </c>
      <c r="C5449" t="s">
        <v>25</v>
      </c>
      <c r="D5449" s="2">
        <v>95348</v>
      </c>
      <c r="E5449" t="s">
        <v>28</v>
      </c>
      <c r="F5449" t="s">
        <v>31</v>
      </c>
      <c r="G5449" s="1">
        <v>3421.4175310000001</v>
      </c>
      <c r="H5449" s="3">
        <v>0.24064593100000001</v>
      </c>
      <c r="I5449" s="3">
        <v>0.17869525999999999</v>
      </c>
      <c r="J5449">
        <v>2</v>
      </c>
      <c r="K5449" s="3">
        <v>4.5261510710000001</v>
      </c>
      <c r="L5449" s="3">
        <v>11.010512240000001</v>
      </c>
      <c r="M5449">
        <v>95</v>
      </c>
      <c r="N5449">
        <v>1</v>
      </c>
      <c r="O5449">
        <v>1</v>
      </c>
      <c r="P5449">
        <v>3</v>
      </c>
      <c r="Q5449">
        <v>2749</v>
      </c>
      <c r="R5449" t="s">
        <v>23</v>
      </c>
      <c r="S5449" t="s">
        <v>24</v>
      </c>
      <c r="T5449">
        <v>1</v>
      </c>
    </row>
    <row r="5450" spans="1:20" x14ac:dyDescent="0.35">
      <c r="A5450">
        <v>13448</v>
      </c>
      <c r="B5450">
        <v>37</v>
      </c>
      <c r="C5450" t="s">
        <v>25</v>
      </c>
      <c r="D5450" s="2">
        <v>105275</v>
      </c>
      <c r="E5450" t="s">
        <v>26</v>
      </c>
      <c r="F5450" t="s">
        <v>31</v>
      </c>
      <c r="G5450" s="1">
        <v>7979.3152890000001</v>
      </c>
      <c r="H5450" s="3">
        <v>1.8271147000000001E-2</v>
      </c>
      <c r="I5450" s="3">
        <v>1.2907841E-2</v>
      </c>
      <c r="J5450">
        <v>33</v>
      </c>
      <c r="K5450" s="3">
        <v>6.580632971</v>
      </c>
      <c r="L5450" s="3">
        <v>5.2306464909999999</v>
      </c>
      <c r="M5450">
        <v>65</v>
      </c>
      <c r="N5450">
        <v>0</v>
      </c>
      <c r="O5450">
        <v>1</v>
      </c>
      <c r="P5450">
        <v>8</v>
      </c>
      <c r="Q5450">
        <v>4534</v>
      </c>
      <c r="R5450" t="s">
        <v>23</v>
      </c>
      <c r="S5450" t="s">
        <v>24</v>
      </c>
      <c r="T5450">
        <v>1</v>
      </c>
    </row>
    <row r="5451" spans="1:20" x14ac:dyDescent="0.35">
      <c r="A5451">
        <v>13449</v>
      </c>
      <c r="B5451">
        <v>54</v>
      </c>
      <c r="C5451" t="s">
        <v>20</v>
      </c>
      <c r="D5451" s="2">
        <v>46925</v>
      </c>
      <c r="E5451" t="s">
        <v>26</v>
      </c>
      <c r="F5451" t="s">
        <v>27</v>
      </c>
      <c r="G5451" s="1">
        <v>1906.7238130000001</v>
      </c>
      <c r="H5451" s="3">
        <v>0.26556549499999998</v>
      </c>
      <c r="I5451" s="3">
        <v>0.19009472899999999</v>
      </c>
      <c r="J5451">
        <v>1</v>
      </c>
      <c r="K5451" s="3">
        <v>9.518117105</v>
      </c>
      <c r="L5451" s="3">
        <v>13.65126092</v>
      </c>
      <c r="M5451">
        <v>9</v>
      </c>
      <c r="N5451">
        <v>16</v>
      </c>
      <c r="O5451">
        <v>3</v>
      </c>
      <c r="P5451">
        <v>6</v>
      </c>
      <c r="Q5451">
        <v>3872</v>
      </c>
      <c r="R5451" t="s">
        <v>23</v>
      </c>
      <c r="S5451" t="s">
        <v>24</v>
      </c>
      <c r="T5451">
        <v>1</v>
      </c>
    </row>
    <row r="5452" spans="1:20" x14ac:dyDescent="0.35">
      <c r="A5452">
        <v>13450</v>
      </c>
      <c r="B5452">
        <v>37</v>
      </c>
      <c r="C5452" t="s">
        <v>20</v>
      </c>
      <c r="D5452" s="2">
        <v>139939</v>
      </c>
      <c r="E5452" t="s">
        <v>26</v>
      </c>
      <c r="F5452" t="s">
        <v>31</v>
      </c>
      <c r="G5452" s="1">
        <v>3531.7397019999999</v>
      </c>
      <c r="H5452" s="3">
        <v>0.1411742</v>
      </c>
      <c r="I5452" s="3">
        <v>0.18079107999999999</v>
      </c>
      <c r="J5452">
        <v>0</v>
      </c>
      <c r="K5452" s="3">
        <v>6.6633441739999997</v>
      </c>
      <c r="L5452" s="3">
        <v>10.0020094</v>
      </c>
      <c r="M5452">
        <v>60</v>
      </c>
      <c r="N5452">
        <v>3</v>
      </c>
      <c r="O5452">
        <v>9</v>
      </c>
      <c r="P5452">
        <v>7</v>
      </c>
      <c r="Q5452">
        <v>4620</v>
      </c>
      <c r="R5452" t="s">
        <v>23</v>
      </c>
      <c r="S5452" t="s">
        <v>24</v>
      </c>
      <c r="T5452">
        <v>1</v>
      </c>
    </row>
    <row r="5453" spans="1:20" x14ac:dyDescent="0.35">
      <c r="A5453">
        <v>13451</v>
      </c>
      <c r="B5453">
        <v>29</v>
      </c>
      <c r="C5453" t="s">
        <v>25</v>
      </c>
      <c r="D5453" s="2">
        <v>39575</v>
      </c>
      <c r="E5453" t="s">
        <v>30</v>
      </c>
      <c r="F5453" t="s">
        <v>27</v>
      </c>
      <c r="G5453" s="1">
        <v>742.71085310000001</v>
      </c>
      <c r="H5453" s="3">
        <v>6.5358525000000001E-2</v>
      </c>
      <c r="I5453" s="3">
        <v>8.9391148000000004E-2</v>
      </c>
      <c r="J5453">
        <v>34</v>
      </c>
      <c r="K5453" s="3">
        <v>3.2773577380000001</v>
      </c>
      <c r="L5453" s="3">
        <v>1.9064691760000001</v>
      </c>
      <c r="M5453">
        <v>38</v>
      </c>
      <c r="N5453">
        <v>19</v>
      </c>
      <c r="O5453">
        <v>2</v>
      </c>
      <c r="P5453">
        <v>0</v>
      </c>
      <c r="Q5453">
        <v>696</v>
      </c>
      <c r="R5453" t="s">
        <v>23</v>
      </c>
      <c r="S5453" t="s">
        <v>24</v>
      </c>
      <c r="T5453">
        <v>0</v>
      </c>
    </row>
    <row r="5454" spans="1:20" x14ac:dyDescent="0.35">
      <c r="A5454">
        <v>13452</v>
      </c>
      <c r="B5454">
        <v>50</v>
      </c>
      <c r="C5454" t="s">
        <v>20</v>
      </c>
      <c r="D5454" s="2">
        <v>42231</v>
      </c>
      <c r="E5454" t="s">
        <v>28</v>
      </c>
      <c r="F5454" t="s">
        <v>19</v>
      </c>
      <c r="G5454" s="1">
        <v>5615.3330139999998</v>
      </c>
      <c r="H5454" s="3">
        <v>0.22819946699999999</v>
      </c>
      <c r="I5454" s="3">
        <v>0.13407480299999999</v>
      </c>
      <c r="J5454">
        <v>3</v>
      </c>
      <c r="K5454" s="3">
        <v>5.3424708120000002</v>
      </c>
      <c r="L5454" s="3">
        <v>3.4581976550000002</v>
      </c>
      <c r="M5454">
        <v>13</v>
      </c>
      <c r="N5454">
        <v>1</v>
      </c>
      <c r="O5454">
        <v>6</v>
      </c>
      <c r="P5454">
        <v>6</v>
      </c>
      <c r="Q5454">
        <v>1384</v>
      </c>
      <c r="R5454" t="s">
        <v>23</v>
      </c>
      <c r="S5454" t="s">
        <v>24</v>
      </c>
      <c r="T5454">
        <v>1</v>
      </c>
    </row>
    <row r="5455" spans="1:20" x14ac:dyDescent="0.35">
      <c r="A5455">
        <v>13453</v>
      </c>
      <c r="B5455">
        <v>45</v>
      </c>
      <c r="C5455" t="s">
        <v>20</v>
      </c>
      <c r="D5455" s="2">
        <v>96935</v>
      </c>
      <c r="E5455" t="s">
        <v>30</v>
      </c>
      <c r="F5455" t="s">
        <v>27</v>
      </c>
      <c r="G5455" s="1">
        <v>6151.383793</v>
      </c>
      <c r="H5455" s="3">
        <v>0.10363333</v>
      </c>
      <c r="I5455" s="3">
        <v>0.19830266599999999</v>
      </c>
      <c r="J5455">
        <v>34</v>
      </c>
      <c r="K5455" s="3">
        <v>5.0465327699999998</v>
      </c>
      <c r="L5455" s="3">
        <v>6.3164258249999996</v>
      </c>
      <c r="M5455">
        <v>46</v>
      </c>
      <c r="N5455">
        <v>17</v>
      </c>
      <c r="O5455">
        <v>3</v>
      </c>
      <c r="P5455">
        <v>9</v>
      </c>
      <c r="Q5455">
        <v>1794</v>
      </c>
      <c r="R5455" t="s">
        <v>23</v>
      </c>
      <c r="S5455" t="s">
        <v>24</v>
      </c>
      <c r="T5455">
        <v>1</v>
      </c>
    </row>
    <row r="5456" spans="1:20" x14ac:dyDescent="0.35">
      <c r="A5456">
        <v>13454</v>
      </c>
      <c r="B5456">
        <v>25</v>
      </c>
      <c r="C5456" t="s">
        <v>25</v>
      </c>
      <c r="D5456" s="2">
        <v>67731</v>
      </c>
      <c r="E5456" t="s">
        <v>26</v>
      </c>
      <c r="F5456" t="s">
        <v>27</v>
      </c>
      <c r="G5456" s="1">
        <v>8668.6129880000008</v>
      </c>
      <c r="H5456" s="3">
        <v>8.3462342999999994E-2</v>
      </c>
      <c r="I5456" s="3">
        <v>0.115440192</v>
      </c>
      <c r="J5456">
        <v>7</v>
      </c>
      <c r="K5456" s="3">
        <v>5.7934665750000001</v>
      </c>
      <c r="L5456" s="3">
        <v>14.525764710000001</v>
      </c>
      <c r="M5456">
        <v>9</v>
      </c>
      <c r="N5456">
        <v>3</v>
      </c>
      <c r="O5456">
        <v>2</v>
      </c>
      <c r="P5456">
        <v>8</v>
      </c>
      <c r="Q5456">
        <v>142</v>
      </c>
      <c r="R5456" t="s">
        <v>23</v>
      </c>
      <c r="S5456" t="s">
        <v>24</v>
      </c>
      <c r="T5456">
        <v>0</v>
      </c>
    </row>
    <row r="5457" spans="1:20" x14ac:dyDescent="0.35">
      <c r="A5457">
        <v>13455</v>
      </c>
      <c r="B5457">
        <v>18</v>
      </c>
      <c r="C5457" t="s">
        <v>25</v>
      </c>
      <c r="D5457" s="2">
        <v>43100</v>
      </c>
      <c r="E5457" t="s">
        <v>30</v>
      </c>
      <c r="F5457" t="s">
        <v>27</v>
      </c>
      <c r="G5457" s="1">
        <v>8209.2483850000008</v>
      </c>
      <c r="H5457" s="3">
        <v>5.6782338000000002E-2</v>
      </c>
      <c r="I5457" s="3">
        <v>2.8410751000000001E-2</v>
      </c>
      <c r="J5457">
        <v>43</v>
      </c>
      <c r="K5457" s="3">
        <v>5.6714397339999998</v>
      </c>
      <c r="L5457" s="3">
        <v>4.3341093900000001</v>
      </c>
      <c r="M5457">
        <v>54</v>
      </c>
      <c r="N5457">
        <v>0</v>
      </c>
      <c r="O5457">
        <v>1</v>
      </c>
      <c r="P5457">
        <v>8</v>
      </c>
      <c r="Q5457">
        <v>2781</v>
      </c>
      <c r="R5457" t="s">
        <v>23</v>
      </c>
      <c r="S5457" t="s">
        <v>24</v>
      </c>
      <c r="T5457">
        <v>0</v>
      </c>
    </row>
    <row r="5458" spans="1:20" x14ac:dyDescent="0.35">
      <c r="A5458">
        <v>13456</v>
      </c>
      <c r="B5458">
        <v>54</v>
      </c>
      <c r="C5458" t="s">
        <v>25</v>
      </c>
      <c r="D5458" s="2">
        <v>30768</v>
      </c>
      <c r="E5458" t="s">
        <v>21</v>
      </c>
      <c r="F5458" t="s">
        <v>31</v>
      </c>
      <c r="G5458" s="1">
        <v>2925.241751</v>
      </c>
      <c r="H5458" s="3">
        <v>0.15112035300000001</v>
      </c>
      <c r="I5458" s="3">
        <v>0.17219179300000001</v>
      </c>
      <c r="J5458">
        <v>28</v>
      </c>
      <c r="K5458" s="3">
        <v>4.2764712239999998</v>
      </c>
      <c r="L5458" s="3">
        <v>6.7091114430000003</v>
      </c>
      <c r="M5458">
        <v>91</v>
      </c>
      <c r="N5458">
        <v>13</v>
      </c>
      <c r="O5458">
        <v>3</v>
      </c>
      <c r="P5458">
        <v>4</v>
      </c>
      <c r="Q5458">
        <v>483</v>
      </c>
      <c r="R5458" t="s">
        <v>23</v>
      </c>
      <c r="S5458" t="s">
        <v>24</v>
      </c>
      <c r="T5458">
        <v>1</v>
      </c>
    </row>
    <row r="5459" spans="1:20" x14ac:dyDescent="0.35">
      <c r="A5459">
        <v>13457</v>
      </c>
      <c r="B5459">
        <v>39</v>
      </c>
      <c r="C5459" t="s">
        <v>20</v>
      </c>
      <c r="D5459" s="2">
        <v>149057</v>
      </c>
      <c r="E5459" t="s">
        <v>30</v>
      </c>
      <c r="F5459" t="s">
        <v>19</v>
      </c>
      <c r="G5459" s="1">
        <v>1455.8415230000001</v>
      </c>
      <c r="H5459" s="3">
        <v>3.7084260000000001E-2</v>
      </c>
      <c r="I5459" s="3">
        <v>3.5488806999999997E-2</v>
      </c>
      <c r="J5459">
        <v>35</v>
      </c>
      <c r="K5459" s="3">
        <v>8.8464389190000006</v>
      </c>
      <c r="L5459" s="3">
        <v>8.6297439239999996</v>
      </c>
      <c r="M5459">
        <v>23</v>
      </c>
      <c r="N5459">
        <v>12</v>
      </c>
      <c r="O5459">
        <v>4</v>
      </c>
      <c r="P5459">
        <v>0</v>
      </c>
      <c r="Q5459">
        <v>4810</v>
      </c>
      <c r="R5459" t="s">
        <v>23</v>
      </c>
      <c r="S5459" t="s">
        <v>24</v>
      </c>
      <c r="T5459">
        <v>1</v>
      </c>
    </row>
    <row r="5460" spans="1:20" x14ac:dyDescent="0.35">
      <c r="A5460">
        <v>13458</v>
      </c>
      <c r="B5460">
        <v>23</v>
      </c>
      <c r="C5460" t="s">
        <v>20</v>
      </c>
      <c r="D5460" s="2">
        <v>118835</v>
      </c>
      <c r="E5460" t="s">
        <v>29</v>
      </c>
      <c r="F5460" t="s">
        <v>22</v>
      </c>
      <c r="G5460" s="1">
        <v>1645.223504</v>
      </c>
      <c r="H5460" s="3">
        <v>0.237827807</v>
      </c>
      <c r="I5460" s="3">
        <v>5.8881614999999998E-2</v>
      </c>
      <c r="J5460">
        <v>13</v>
      </c>
      <c r="K5460" s="3">
        <v>3.9710008480000001</v>
      </c>
      <c r="L5460" s="3">
        <v>5.6549876469999996</v>
      </c>
      <c r="M5460">
        <v>39</v>
      </c>
      <c r="N5460">
        <v>9</v>
      </c>
      <c r="O5460">
        <v>3</v>
      </c>
      <c r="P5460">
        <v>5</v>
      </c>
      <c r="Q5460">
        <v>490</v>
      </c>
      <c r="R5460" t="s">
        <v>23</v>
      </c>
      <c r="S5460" t="s">
        <v>24</v>
      </c>
      <c r="T5460">
        <v>1</v>
      </c>
    </row>
    <row r="5461" spans="1:20" x14ac:dyDescent="0.35">
      <c r="A5461">
        <v>13459</v>
      </c>
      <c r="B5461">
        <v>38</v>
      </c>
      <c r="C5461" t="s">
        <v>25</v>
      </c>
      <c r="D5461" s="2">
        <v>135919</v>
      </c>
      <c r="E5461" t="s">
        <v>26</v>
      </c>
      <c r="F5461" t="s">
        <v>19</v>
      </c>
      <c r="G5461" s="1">
        <v>9692.7430359999998</v>
      </c>
      <c r="H5461" s="3">
        <v>0.14649562699999999</v>
      </c>
      <c r="I5461" s="3">
        <v>0.175967917</v>
      </c>
      <c r="J5461">
        <v>41</v>
      </c>
      <c r="K5461" s="3">
        <v>5.7695710780000002</v>
      </c>
      <c r="L5461" s="3">
        <v>10.664126019999999</v>
      </c>
      <c r="M5461">
        <v>62</v>
      </c>
      <c r="N5461">
        <v>12</v>
      </c>
      <c r="O5461">
        <v>9</v>
      </c>
      <c r="P5461">
        <v>2</v>
      </c>
      <c r="Q5461">
        <v>1659</v>
      </c>
      <c r="R5461" t="s">
        <v>23</v>
      </c>
      <c r="S5461" t="s">
        <v>24</v>
      </c>
      <c r="T5461">
        <v>1</v>
      </c>
    </row>
    <row r="5462" spans="1:20" x14ac:dyDescent="0.35">
      <c r="A5462">
        <v>13460</v>
      </c>
      <c r="B5462">
        <v>49</v>
      </c>
      <c r="C5462" t="s">
        <v>25</v>
      </c>
      <c r="D5462" s="2">
        <v>79337</v>
      </c>
      <c r="E5462" t="s">
        <v>26</v>
      </c>
      <c r="F5462" t="s">
        <v>31</v>
      </c>
      <c r="G5462" s="1">
        <v>6764.9355589999996</v>
      </c>
      <c r="H5462" s="3">
        <v>0.139623161</v>
      </c>
      <c r="I5462" s="3">
        <v>5.8645549999999998E-2</v>
      </c>
      <c r="J5462">
        <v>48</v>
      </c>
      <c r="K5462" s="3">
        <v>3.3477680699999999</v>
      </c>
      <c r="L5462" s="3">
        <v>10.0829325</v>
      </c>
      <c r="M5462">
        <v>33</v>
      </c>
      <c r="N5462">
        <v>10</v>
      </c>
      <c r="O5462">
        <v>8</v>
      </c>
      <c r="P5462">
        <v>6</v>
      </c>
      <c r="Q5462">
        <v>669</v>
      </c>
      <c r="R5462" t="s">
        <v>23</v>
      </c>
      <c r="S5462" t="s">
        <v>24</v>
      </c>
      <c r="T5462">
        <v>1</v>
      </c>
    </row>
    <row r="5463" spans="1:20" x14ac:dyDescent="0.35">
      <c r="A5463">
        <v>13461</v>
      </c>
      <c r="B5463">
        <v>52</v>
      </c>
      <c r="C5463" t="s">
        <v>20</v>
      </c>
      <c r="D5463" s="2">
        <v>136385</v>
      </c>
      <c r="E5463" t="s">
        <v>28</v>
      </c>
      <c r="F5463" t="s">
        <v>19</v>
      </c>
      <c r="G5463" s="1">
        <v>521.45079929999997</v>
      </c>
      <c r="H5463" s="3">
        <v>1.0537647000000001E-2</v>
      </c>
      <c r="I5463" s="3">
        <v>0.151566327</v>
      </c>
      <c r="J5463">
        <v>29</v>
      </c>
      <c r="K5463" s="3">
        <v>4.9132149639999998</v>
      </c>
      <c r="L5463" s="3">
        <v>1.375893689</v>
      </c>
      <c r="M5463">
        <v>48</v>
      </c>
      <c r="N5463">
        <v>5</v>
      </c>
      <c r="O5463">
        <v>0</v>
      </c>
      <c r="P5463">
        <v>7</v>
      </c>
      <c r="Q5463">
        <v>1967</v>
      </c>
      <c r="R5463" t="s">
        <v>23</v>
      </c>
      <c r="S5463" t="s">
        <v>24</v>
      </c>
      <c r="T5463">
        <v>1</v>
      </c>
    </row>
    <row r="5464" spans="1:20" x14ac:dyDescent="0.35">
      <c r="A5464">
        <v>13462</v>
      </c>
      <c r="B5464">
        <v>32</v>
      </c>
      <c r="C5464" t="s">
        <v>20</v>
      </c>
      <c r="D5464" s="2">
        <v>138058</v>
      </c>
      <c r="E5464" t="s">
        <v>21</v>
      </c>
      <c r="F5464" t="s">
        <v>19</v>
      </c>
      <c r="G5464" s="1">
        <v>1454.1146249999999</v>
      </c>
      <c r="H5464" s="3">
        <v>0.24718051999999999</v>
      </c>
      <c r="I5464" s="3">
        <v>9.5057999000000004E-2</v>
      </c>
      <c r="J5464">
        <v>49</v>
      </c>
      <c r="K5464" s="3">
        <v>7.132518492</v>
      </c>
      <c r="L5464" s="3">
        <v>6.7168422720000001</v>
      </c>
      <c r="M5464">
        <v>62</v>
      </c>
      <c r="N5464">
        <v>5</v>
      </c>
      <c r="O5464">
        <v>8</v>
      </c>
      <c r="P5464">
        <v>5</v>
      </c>
      <c r="Q5464">
        <v>1729</v>
      </c>
      <c r="R5464" t="s">
        <v>23</v>
      </c>
      <c r="S5464" t="s">
        <v>24</v>
      </c>
      <c r="T5464">
        <v>1</v>
      </c>
    </row>
    <row r="5465" spans="1:20" x14ac:dyDescent="0.35">
      <c r="A5465">
        <v>13463</v>
      </c>
      <c r="B5465">
        <v>22</v>
      </c>
      <c r="C5465" t="s">
        <v>20</v>
      </c>
      <c r="D5465" s="2">
        <v>70697</v>
      </c>
      <c r="E5465" t="s">
        <v>28</v>
      </c>
      <c r="F5465" t="s">
        <v>27</v>
      </c>
      <c r="G5465" s="1">
        <v>4909.4206439999998</v>
      </c>
      <c r="H5465" s="3">
        <v>0.152922747</v>
      </c>
      <c r="I5465" s="3">
        <v>0.1543523</v>
      </c>
      <c r="J5465">
        <v>6</v>
      </c>
      <c r="K5465" s="3">
        <v>7.8207049829999997</v>
      </c>
      <c r="L5465" s="3">
        <v>11.82569674</v>
      </c>
      <c r="M5465">
        <v>8</v>
      </c>
      <c r="N5465">
        <v>18</v>
      </c>
      <c r="O5465">
        <v>7</v>
      </c>
      <c r="P5465">
        <v>1</v>
      </c>
      <c r="Q5465">
        <v>3951</v>
      </c>
      <c r="R5465" t="s">
        <v>23</v>
      </c>
      <c r="S5465" t="s">
        <v>24</v>
      </c>
      <c r="T5465">
        <v>1</v>
      </c>
    </row>
    <row r="5466" spans="1:20" x14ac:dyDescent="0.35">
      <c r="A5466">
        <v>13464</v>
      </c>
      <c r="B5466">
        <v>63</v>
      </c>
      <c r="C5466" t="s">
        <v>20</v>
      </c>
      <c r="D5466" s="2">
        <v>31357</v>
      </c>
      <c r="E5466" t="s">
        <v>30</v>
      </c>
      <c r="F5466" t="s">
        <v>27</v>
      </c>
      <c r="G5466" s="1">
        <v>2157.5051629999998</v>
      </c>
      <c r="H5466" s="3">
        <v>0.137569411</v>
      </c>
      <c r="I5466" s="3">
        <v>5.4146926999999997E-2</v>
      </c>
      <c r="J5466">
        <v>12</v>
      </c>
      <c r="K5466" s="3">
        <v>8.2559999850000008</v>
      </c>
      <c r="L5466" s="3">
        <v>9.7787186520000002</v>
      </c>
      <c r="M5466">
        <v>46</v>
      </c>
      <c r="N5466">
        <v>9</v>
      </c>
      <c r="O5466">
        <v>8</v>
      </c>
      <c r="P5466">
        <v>9</v>
      </c>
      <c r="Q5466">
        <v>589</v>
      </c>
      <c r="R5466" t="s">
        <v>23</v>
      </c>
      <c r="S5466" t="s">
        <v>24</v>
      </c>
      <c r="T5466">
        <v>1</v>
      </c>
    </row>
    <row r="5467" spans="1:20" x14ac:dyDescent="0.35">
      <c r="A5467">
        <v>13465</v>
      </c>
      <c r="B5467">
        <v>67</v>
      </c>
      <c r="C5467" t="s">
        <v>20</v>
      </c>
      <c r="D5467" s="2">
        <v>86973</v>
      </c>
      <c r="E5467" t="s">
        <v>29</v>
      </c>
      <c r="F5467" t="s">
        <v>31</v>
      </c>
      <c r="G5467" s="1">
        <v>8056.2239520000003</v>
      </c>
      <c r="H5467" s="3">
        <v>0.23080161699999999</v>
      </c>
      <c r="I5467" s="3">
        <v>8.9717450000000004E-2</v>
      </c>
      <c r="J5467">
        <v>21</v>
      </c>
      <c r="K5467" s="3">
        <v>7.6314211900000002</v>
      </c>
      <c r="L5467" s="3">
        <v>7.1727019729999997</v>
      </c>
      <c r="M5467">
        <v>92</v>
      </c>
      <c r="N5467">
        <v>17</v>
      </c>
      <c r="O5467">
        <v>2</v>
      </c>
      <c r="P5467">
        <v>9</v>
      </c>
      <c r="Q5467">
        <v>4927</v>
      </c>
      <c r="R5467" t="s">
        <v>23</v>
      </c>
      <c r="S5467" t="s">
        <v>24</v>
      </c>
      <c r="T5467">
        <v>1</v>
      </c>
    </row>
    <row r="5468" spans="1:20" x14ac:dyDescent="0.35">
      <c r="A5468">
        <v>13466</v>
      </c>
      <c r="B5468">
        <v>65</v>
      </c>
      <c r="C5468" t="s">
        <v>20</v>
      </c>
      <c r="D5468" s="2">
        <v>44946</v>
      </c>
      <c r="E5468" t="s">
        <v>29</v>
      </c>
      <c r="F5468" t="s">
        <v>27</v>
      </c>
      <c r="G5468" s="1">
        <v>5774.8494639999999</v>
      </c>
      <c r="H5468" s="3">
        <v>2.8240578999999998E-2</v>
      </c>
      <c r="I5468" s="3">
        <v>7.0450654000000001E-2</v>
      </c>
      <c r="J5468">
        <v>44</v>
      </c>
      <c r="K5468" s="3">
        <v>5.2007981299999999</v>
      </c>
      <c r="L5468" s="3">
        <v>11.08309931</v>
      </c>
      <c r="M5468">
        <v>44</v>
      </c>
      <c r="N5468">
        <v>12</v>
      </c>
      <c r="O5468">
        <v>8</v>
      </c>
      <c r="P5468">
        <v>8</v>
      </c>
      <c r="Q5468">
        <v>765</v>
      </c>
      <c r="R5468" t="s">
        <v>23</v>
      </c>
      <c r="S5468" t="s">
        <v>24</v>
      </c>
      <c r="T5468">
        <v>1</v>
      </c>
    </row>
    <row r="5469" spans="1:20" x14ac:dyDescent="0.35">
      <c r="A5469">
        <v>13467</v>
      </c>
      <c r="B5469">
        <v>23</v>
      </c>
      <c r="C5469" t="s">
        <v>25</v>
      </c>
      <c r="D5469" s="2">
        <v>106424</v>
      </c>
      <c r="E5469" t="s">
        <v>29</v>
      </c>
      <c r="F5469" t="s">
        <v>31</v>
      </c>
      <c r="G5469" s="1">
        <v>6165.058857</v>
      </c>
      <c r="H5469" s="3">
        <v>0.116337332</v>
      </c>
      <c r="I5469" s="3">
        <v>5.7318368000000001E-2</v>
      </c>
      <c r="J5469">
        <v>1</v>
      </c>
      <c r="K5469" s="3">
        <v>1.3372154979999999</v>
      </c>
      <c r="L5469" s="3">
        <v>10.222076149999999</v>
      </c>
      <c r="M5469">
        <v>35</v>
      </c>
      <c r="N5469">
        <v>15</v>
      </c>
      <c r="O5469">
        <v>8</v>
      </c>
      <c r="P5469">
        <v>6</v>
      </c>
      <c r="Q5469">
        <v>2806</v>
      </c>
      <c r="R5469" t="s">
        <v>23</v>
      </c>
      <c r="S5469" t="s">
        <v>24</v>
      </c>
      <c r="T5469">
        <v>1</v>
      </c>
    </row>
    <row r="5470" spans="1:20" x14ac:dyDescent="0.35">
      <c r="A5470">
        <v>13468</v>
      </c>
      <c r="B5470">
        <v>42</v>
      </c>
      <c r="C5470" t="s">
        <v>20</v>
      </c>
      <c r="D5470" s="2">
        <v>91038</v>
      </c>
      <c r="E5470" t="s">
        <v>29</v>
      </c>
      <c r="F5470" t="s">
        <v>22</v>
      </c>
      <c r="G5470" s="1">
        <v>4681.9729260000004</v>
      </c>
      <c r="H5470" s="3">
        <v>0.17696284800000001</v>
      </c>
      <c r="I5470" s="3">
        <v>6.9741674000000003E-2</v>
      </c>
      <c r="J5470">
        <v>7</v>
      </c>
      <c r="K5470" s="3">
        <v>5.7204286079999997</v>
      </c>
      <c r="L5470" s="3">
        <v>12.64534418</v>
      </c>
      <c r="M5470">
        <v>8</v>
      </c>
      <c r="N5470">
        <v>17</v>
      </c>
      <c r="O5470">
        <v>1</v>
      </c>
      <c r="P5470">
        <v>8</v>
      </c>
      <c r="Q5470">
        <v>4406</v>
      </c>
      <c r="R5470" t="s">
        <v>23</v>
      </c>
      <c r="S5470" t="s">
        <v>24</v>
      </c>
      <c r="T5470">
        <v>1</v>
      </c>
    </row>
    <row r="5471" spans="1:20" x14ac:dyDescent="0.35">
      <c r="A5471">
        <v>13469</v>
      </c>
      <c r="B5471">
        <v>63</v>
      </c>
      <c r="C5471" t="s">
        <v>25</v>
      </c>
      <c r="D5471" s="2">
        <v>125912</v>
      </c>
      <c r="E5471" t="s">
        <v>21</v>
      </c>
      <c r="F5471" t="s">
        <v>19</v>
      </c>
      <c r="G5471" s="1">
        <v>2635.0214769999998</v>
      </c>
      <c r="H5471" s="3">
        <v>0.14356749299999999</v>
      </c>
      <c r="I5471" s="3">
        <v>7.1368518000000006E-2</v>
      </c>
      <c r="J5471">
        <v>20</v>
      </c>
      <c r="K5471" s="3">
        <v>1.496356035</v>
      </c>
      <c r="L5471" s="3">
        <v>1.2394444200000001</v>
      </c>
      <c r="M5471">
        <v>10</v>
      </c>
      <c r="N5471">
        <v>2</v>
      </c>
      <c r="O5471">
        <v>2</v>
      </c>
      <c r="P5471">
        <v>1</v>
      </c>
      <c r="Q5471">
        <v>3550</v>
      </c>
      <c r="R5471" t="s">
        <v>23</v>
      </c>
      <c r="S5471" t="s">
        <v>24</v>
      </c>
      <c r="T5471">
        <v>0</v>
      </c>
    </row>
    <row r="5472" spans="1:20" x14ac:dyDescent="0.35">
      <c r="A5472">
        <v>13470</v>
      </c>
      <c r="B5472">
        <v>57</v>
      </c>
      <c r="C5472" t="s">
        <v>20</v>
      </c>
      <c r="D5472" s="2">
        <v>75149</v>
      </c>
      <c r="E5472" t="s">
        <v>30</v>
      </c>
      <c r="F5472" t="s">
        <v>22</v>
      </c>
      <c r="G5472" s="1">
        <v>5935.0957710000002</v>
      </c>
      <c r="H5472" s="3">
        <v>6.2675278000000001E-2</v>
      </c>
      <c r="I5472" s="3">
        <v>0.19152185699999999</v>
      </c>
      <c r="J5472">
        <v>19</v>
      </c>
      <c r="K5472" s="3">
        <v>9.6980487479999997</v>
      </c>
      <c r="L5472" s="3">
        <v>8.2615541500000003</v>
      </c>
      <c r="M5472">
        <v>84</v>
      </c>
      <c r="N5472">
        <v>14</v>
      </c>
      <c r="O5472">
        <v>7</v>
      </c>
      <c r="P5472">
        <v>5</v>
      </c>
      <c r="Q5472">
        <v>443</v>
      </c>
      <c r="R5472" t="s">
        <v>23</v>
      </c>
      <c r="S5472" t="s">
        <v>24</v>
      </c>
      <c r="T5472">
        <v>1</v>
      </c>
    </row>
    <row r="5473" spans="1:20" x14ac:dyDescent="0.35">
      <c r="A5473">
        <v>13471</v>
      </c>
      <c r="B5473">
        <v>46</v>
      </c>
      <c r="C5473" t="s">
        <v>20</v>
      </c>
      <c r="D5473" s="2">
        <v>25566</v>
      </c>
      <c r="E5473" t="s">
        <v>29</v>
      </c>
      <c r="F5473" t="s">
        <v>22</v>
      </c>
      <c r="G5473" s="1">
        <v>7198.0034569999998</v>
      </c>
      <c r="H5473" s="3">
        <v>9.6790187E-2</v>
      </c>
      <c r="I5473" s="3">
        <v>0.111313763</v>
      </c>
      <c r="J5473">
        <v>10</v>
      </c>
      <c r="K5473" s="3">
        <v>4.4016084219999998</v>
      </c>
      <c r="L5473" s="3">
        <v>10.074663810000001</v>
      </c>
      <c r="M5473">
        <v>76</v>
      </c>
      <c r="N5473">
        <v>16</v>
      </c>
      <c r="O5473">
        <v>6</v>
      </c>
      <c r="P5473">
        <v>8</v>
      </c>
      <c r="Q5473">
        <v>969</v>
      </c>
      <c r="R5473" t="s">
        <v>23</v>
      </c>
      <c r="S5473" t="s">
        <v>24</v>
      </c>
      <c r="T5473">
        <v>1</v>
      </c>
    </row>
    <row r="5474" spans="1:20" x14ac:dyDescent="0.35">
      <c r="A5474">
        <v>13472</v>
      </c>
      <c r="B5474">
        <v>24</v>
      </c>
      <c r="C5474" t="s">
        <v>20</v>
      </c>
      <c r="D5474" s="2">
        <v>142474</v>
      </c>
      <c r="E5474" t="s">
        <v>26</v>
      </c>
      <c r="F5474" t="s">
        <v>19</v>
      </c>
      <c r="G5474" s="1">
        <v>3772.3859689999999</v>
      </c>
      <c r="H5474" s="3">
        <v>9.7058162000000003E-2</v>
      </c>
      <c r="I5474" s="3">
        <v>9.7789916000000005E-2</v>
      </c>
      <c r="J5474">
        <v>33</v>
      </c>
      <c r="K5474" s="3">
        <v>5.5330419329999998</v>
      </c>
      <c r="L5474" s="3">
        <v>10.293887979999999</v>
      </c>
      <c r="M5474">
        <v>23</v>
      </c>
      <c r="N5474">
        <v>2</v>
      </c>
      <c r="O5474">
        <v>1</v>
      </c>
      <c r="P5474">
        <v>7</v>
      </c>
      <c r="Q5474">
        <v>1127</v>
      </c>
      <c r="R5474" t="s">
        <v>23</v>
      </c>
      <c r="S5474" t="s">
        <v>24</v>
      </c>
      <c r="T5474">
        <v>1</v>
      </c>
    </row>
    <row r="5475" spans="1:20" x14ac:dyDescent="0.35">
      <c r="A5475">
        <v>13473</v>
      </c>
      <c r="B5475">
        <v>57</v>
      </c>
      <c r="C5475" t="s">
        <v>25</v>
      </c>
      <c r="D5475" s="2">
        <v>61576</v>
      </c>
      <c r="E5475" t="s">
        <v>30</v>
      </c>
      <c r="F5475" t="s">
        <v>27</v>
      </c>
      <c r="G5475" s="1">
        <v>5098.9419429999998</v>
      </c>
      <c r="H5475" s="3">
        <v>0.29767153299999999</v>
      </c>
      <c r="I5475" s="3">
        <v>0.105630528</v>
      </c>
      <c r="J5475">
        <v>43</v>
      </c>
      <c r="K5475" s="3">
        <v>2.1659228499999998</v>
      </c>
      <c r="L5475" s="3">
        <v>13.875354229999999</v>
      </c>
      <c r="M5475">
        <v>0</v>
      </c>
      <c r="N5475">
        <v>1</v>
      </c>
      <c r="O5475">
        <v>9</v>
      </c>
      <c r="P5475">
        <v>9</v>
      </c>
      <c r="Q5475">
        <v>2460</v>
      </c>
      <c r="R5475" t="s">
        <v>23</v>
      </c>
      <c r="S5475" t="s">
        <v>24</v>
      </c>
      <c r="T5475">
        <v>1</v>
      </c>
    </row>
    <row r="5476" spans="1:20" x14ac:dyDescent="0.35">
      <c r="A5476">
        <v>13474</v>
      </c>
      <c r="B5476">
        <v>30</v>
      </c>
      <c r="C5476" t="s">
        <v>25</v>
      </c>
      <c r="D5476" s="2">
        <v>73318</v>
      </c>
      <c r="E5476" t="s">
        <v>21</v>
      </c>
      <c r="F5476" t="s">
        <v>22</v>
      </c>
      <c r="G5476" s="1">
        <v>8412.8713079999998</v>
      </c>
      <c r="H5476" s="3">
        <v>0.10459716500000001</v>
      </c>
      <c r="I5476" s="3">
        <v>0.199264886</v>
      </c>
      <c r="J5476">
        <v>4</v>
      </c>
      <c r="K5476" s="3">
        <v>9.961505936</v>
      </c>
      <c r="L5476" s="3">
        <v>6.4684400000000002</v>
      </c>
      <c r="M5476">
        <v>98</v>
      </c>
      <c r="N5476">
        <v>12</v>
      </c>
      <c r="O5476">
        <v>8</v>
      </c>
      <c r="P5476">
        <v>4</v>
      </c>
      <c r="Q5476">
        <v>1840</v>
      </c>
      <c r="R5476" t="s">
        <v>23</v>
      </c>
      <c r="S5476" t="s">
        <v>24</v>
      </c>
      <c r="T5476">
        <v>1</v>
      </c>
    </row>
    <row r="5477" spans="1:20" x14ac:dyDescent="0.35">
      <c r="A5477">
        <v>13475</v>
      </c>
      <c r="B5477">
        <v>55</v>
      </c>
      <c r="C5477" t="s">
        <v>25</v>
      </c>
      <c r="D5477" s="2">
        <v>89550</v>
      </c>
      <c r="E5477" t="s">
        <v>29</v>
      </c>
      <c r="F5477" t="s">
        <v>19</v>
      </c>
      <c r="G5477" s="1">
        <v>1571.9494420000001</v>
      </c>
      <c r="H5477" s="3">
        <v>6.9502798000000005E-2</v>
      </c>
      <c r="I5477" s="3">
        <v>0.13418193</v>
      </c>
      <c r="J5477">
        <v>47</v>
      </c>
      <c r="K5477" s="3">
        <v>5.4298164550000001</v>
      </c>
      <c r="L5477" s="3">
        <v>12.02916961</v>
      </c>
      <c r="M5477">
        <v>98</v>
      </c>
      <c r="N5477">
        <v>3</v>
      </c>
      <c r="O5477">
        <v>1</v>
      </c>
      <c r="P5477">
        <v>9</v>
      </c>
      <c r="Q5477">
        <v>1996</v>
      </c>
      <c r="R5477" t="s">
        <v>23</v>
      </c>
      <c r="S5477" t="s">
        <v>24</v>
      </c>
      <c r="T5477">
        <v>1</v>
      </c>
    </row>
    <row r="5478" spans="1:20" x14ac:dyDescent="0.35">
      <c r="A5478">
        <v>13476</v>
      </c>
      <c r="B5478">
        <v>35</v>
      </c>
      <c r="C5478" t="s">
        <v>25</v>
      </c>
      <c r="D5478" s="2">
        <v>147059</v>
      </c>
      <c r="E5478" t="s">
        <v>21</v>
      </c>
      <c r="F5478" t="s">
        <v>22</v>
      </c>
      <c r="G5478" s="1">
        <v>5497.721751</v>
      </c>
      <c r="H5478" s="3">
        <v>0.24856477399999999</v>
      </c>
      <c r="I5478" s="3">
        <v>0.14366246199999999</v>
      </c>
      <c r="J5478">
        <v>29</v>
      </c>
      <c r="K5478" s="3">
        <v>3.6846097119999999</v>
      </c>
      <c r="L5478" s="3">
        <v>11.89749739</v>
      </c>
      <c r="M5478">
        <v>60</v>
      </c>
      <c r="N5478">
        <v>0</v>
      </c>
      <c r="O5478">
        <v>0</v>
      </c>
      <c r="P5478">
        <v>1</v>
      </c>
      <c r="Q5478">
        <v>3429</v>
      </c>
      <c r="R5478" t="s">
        <v>23</v>
      </c>
      <c r="S5478" t="s">
        <v>24</v>
      </c>
      <c r="T5478">
        <v>1</v>
      </c>
    </row>
    <row r="5479" spans="1:20" x14ac:dyDescent="0.35">
      <c r="A5479">
        <v>13477</v>
      </c>
      <c r="B5479">
        <v>19</v>
      </c>
      <c r="C5479" t="s">
        <v>20</v>
      </c>
      <c r="D5479" s="2">
        <v>71408</v>
      </c>
      <c r="E5479" t="s">
        <v>29</v>
      </c>
      <c r="F5479" t="s">
        <v>22</v>
      </c>
      <c r="G5479" s="1">
        <v>3549.2853519999999</v>
      </c>
      <c r="H5479" s="3">
        <v>0.13213966399999999</v>
      </c>
      <c r="I5479" s="3">
        <v>6.9588148000000002E-2</v>
      </c>
      <c r="J5479">
        <v>32</v>
      </c>
      <c r="K5479" s="3">
        <v>2.7374380070000002</v>
      </c>
      <c r="L5479" s="3">
        <v>4.3985124000000004</v>
      </c>
      <c r="M5479">
        <v>84</v>
      </c>
      <c r="N5479">
        <v>10</v>
      </c>
      <c r="O5479">
        <v>8</v>
      </c>
      <c r="P5479">
        <v>6</v>
      </c>
      <c r="Q5479">
        <v>1392</v>
      </c>
      <c r="R5479" t="s">
        <v>23</v>
      </c>
      <c r="S5479" t="s">
        <v>24</v>
      </c>
      <c r="T5479">
        <v>1</v>
      </c>
    </row>
    <row r="5480" spans="1:20" x14ac:dyDescent="0.35">
      <c r="A5480">
        <v>13478</v>
      </c>
      <c r="B5480">
        <v>25</v>
      </c>
      <c r="C5480" t="s">
        <v>20</v>
      </c>
      <c r="D5480" s="2">
        <v>73506</v>
      </c>
      <c r="E5480" t="s">
        <v>26</v>
      </c>
      <c r="F5480" t="s">
        <v>19</v>
      </c>
      <c r="G5480" s="1">
        <v>7057.6681060000001</v>
      </c>
      <c r="H5480" s="3">
        <v>0.13872047100000001</v>
      </c>
      <c r="I5480" s="3">
        <v>9.9592164999999996E-2</v>
      </c>
      <c r="J5480">
        <v>11</v>
      </c>
      <c r="K5480" s="3">
        <v>6.8493767270000001</v>
      </c>
      <c r="L5480" s="3">
        <v>4.390300678</v>
      </c>
      <c r="M5480">
        <v>68</v>
      </c>
      <c r="N5480">
        <v>18</v>
      </c>
      <c r="O5480">
        <v>3</v>
      </c>
      <c r="P5480">
        <v>7</v>
      </c>
      <c r="Q5480">
        <v>4925</v>
      </c>
      <c r="R5480" t="s">
        <v>23</v>
      </c>
      <c r="S5480" t="s">
        <v>24</v>
      </c>
      <c r="T5480">
        <v>1</v>
      </c>
    </row>
    <row r="5481" spans="1:20" x14ac:dyDescent="0.35">
      <c r="A5481">
        <v>13479</v>
      </c>
      <c r="B5481">
        <v>28</v>
      </c>
      <c r="C5481" t="s">
        <v>25</v>
      </c>
      <c r="D5481" s="2">
        <v>137998</v>
      </c>
      <c r="E5481" t="s">
        <v>30</v>
      </c>
      <c r="F5481" t="s">
        <v>27</v>
      </c>
      <c r="G5481" s="1">
        <v>286.22140730000001</v>
      </c>
      <c r="H5481" s="3">
        <v>0.169177828</v>
      </c>
      <c r="I5481" s="3">
        <v>4.4972423999999997E-2</v>
      </c>
      <c r="J5481">
        <v>4</v>
      </c>
      <c r="K5481" s="3">
        <v>4.9266931730000003</v>
      </c>
      <c r="L5481" s="3">
        <v>14.171255759999999</v>
      </c>
      <c r="M5481">
        <v>20</v>
      </c>
      <c r="N5481">
        <v>10</v>
      </c>
      <c r="O5481">
        <v>5</v>
      </c>
      <c r="P5481">
        <v>7</v>
      </c>
      <c r="Q5481">
        <v>3801</v>
      </c>
      <c r="R5481" t="s">
        <v>23</v>
      </c>
      <c r="S5481" t="s">
        <v>24</v>
      </c>
      <c r="T5481">
        <v>1</v>
      </c>
    </row>
    <row r="5482" spans="1:20" x14ac:dyDescent="0.35">
      <c r="A5482">
        <v>13480</v>
      </c>
      <c r="B5482">
        <v>50</v>
      </c>
      <c r="C5482" t="s">
        <v>25</v>
      </c>
      <c r="D5482" s="2">
        <v>99149</v>
      </c>
      <c r="E5482" t="s">
        <v>26</v>
      </c>
      <c r="F5482" t="s">
        <v>31</v>
      </c>
      <c r="G5482" s="1">
        <v>6737.6856680000001</v>
      </c>
      <c r="H5482" s="3">
        <v>0.18274986700000001</v>
      </c>
      <c r="I5482" s="3">
        <v>0.14018599700000001</v>
      </c>
      <c r="J5482">
        <v>0</v>
      </c>
      <c r="K5482" s="3">
        <v>3.8559699589999998</v>
      </c>
      <c r="L5482" s="3">
        <v>5.203837966</v>
      </c>
      <c r="M5482">
        <v>3</v>
      </c>
      <c r="N5482">
        <v>19</v>
      </c>
      <c r="O5482">
        <v>4</v>
      </c>
      <c r="P5482">
        <v>1</v>
      </c>
      <c r="Q5482">
        <v>1573</v>
      </c>
      <c r="R5482" t="s">
        <v>23</v>
      </c>
      <c r="S5482" t="s">
        <v>24</v>
      </c>
      <c r="T5482">
        <v>1</v>
      </c>
    </row>
    <row r="5483" spans="1:20" x14ac:dyDescent="0.35">
      <c r="A5483">
        <v>13481</v>
      </c>
      <c r="B5483">
        <v>55</v>
      </c>
      <c r="C5483" t="s">
        <v>20</v>
      </c>
      <c r="D5483" s="2">
        <v>60167</v>
      </c>
      <c r="E5483" t="s">
        <v>29</v>
      </c>
      <c r="F5483" t="s">
        <v>19</v>
      </c>
      <c r="G5483" s="1">
        <v>1118.6875669999999</v>
      </c>
      <c r="H5483" s="3">
        <v>0.181261124</v>
      </c>
      <c r="I5483" s="3">
        <v>7.545396E-2</v>
      </c>
      <c r="J5483">
        <v>34</v>
      </c>
      <c r="K5483" s="3">
        <v>1.0867833600000001</v>
      </c>
      <c r="L5483" s="3">
        <v>6.5088305489999998</v>
      </c>
      <c r="M5483">
        <v>96</v>
      </c>
      <c r="N5483">
        <v>4</v>
      </c>
      <c r="O5483">
        <v>3</v>
      </c>
      <c r="P5483">
        <v>3</v>
      </c>
      <c r="Q5483">
        <v>1913</v>
      </c>
      <c r="R5483" t="s">
        <v>23</v>
      </c>
      <c r="S5483" t="s">
        <v>24</v>
      </c>
      <c r="T5483">
        <v>1</v>
      </c>
    </row>
    <row r="5484" spans="1:20" x14ac:dyDescent="0.35">
      <c r="A5484">
        <v>13482</v>
      </c>
      <c r="B5484">
        <v>65</v>
      </c>
      <c r="C5484" t="s">
        <v>25</v>
      </c>
      <c r="D5484" s="2">
        <v>53699</v>
      </c>
      <c r="E5484" t="s">
        <v>28</v>
      </c>
      <c r="F5484" t="s">
        <v>31</v>
      </c>
      <c r="G5484" s="1">
        <v>741.20075459999998</v>
      </c>
      <c r="H5484" s="3">
        <v>2.0004919999999999E-2</v>
      </c>
      <c r="I5484" s="3">
        <v>0.15217479</v>
      </c>
      <c r="J5484">
        <v>24</v>
      </c>
      <c r="K5484" s="3">
        <v>1.3275732170000001</v>
      </c>
      <c r="L5484" s="3">
        <v>9.2572994449999992</v>
      </c>
      <c r="M5484">
        <v>99</v>
      </c>
      <c r="N5484">
        <v>14</v>
      </c>
      <c r="O5484">
        <v>3</v>
      </c>
      <c r="P5484">
        <v>7</v>
      </c>
      <c r="Q5484">
        <v>2158</v>
      </c>
      <c r="R5484" t="s">
        <v>23</v>
      </c>
      <c r="S5484" t="s">
        <v>24</v>
      </c>
      <c r="T5484">
        <v>1</v>
      </c>
    </row>
    <row r="5485" spans="1:20" x14ac:dyDescent="0.35">
      <c r="A5485">
        <v>13483</v>
      </c>
      <c r="B5485">
        <v>44</v>
      </c>
      <c r="C5485" t="s">
        <v>20</v>
      </c>
      <c r="D5485" s="2">
        <v>137017</v>
      </c>
      <c r="E5485" t="s">
        <v>30</v>
      </c>
      <c r="F5485" t="s">
        <v>19</v>
      </c>
      <c r="G5485" s="1">
        <v>7273.7706790000002</v>
      </c>
      <c r="H5485" s="3">
        <v>0.247464306</v>
      </c>
      <c r="I5485" s="3">
        <v>5.0500649000000002E-2</v>
      </c>
      <c r="J5485">
        <v>3</v>
      </c>
      <c r="K5485" s="3">
        <v>7.2425181739999998</v>
      </c>
      <c r="L5485" s="3">
        <v>5.0902668929999999</v>
      </c>
      <c r="M5485">
        <v>57</v>
      </c>
      <c r="N5485">
        <v>19</v>
      </c>
      <c r="O5485">
        <v>2</v>
      </c>
      <c r="P5485">
        <v>3</v>
      </c>
      <c r="Q5485">
        <v>4221</v>
      </c>
      <c r="R5485" t="s">
        <v>23</v>
      </c>
      <c r="S5485" t="s">
        <v>24</v>
      </c>
      <c r="T5485">
        <v>1</v>
      </c>
    </row>
    <row r="5486" spans="1:20" x14ac:dyDescent="0.35">
      <c r="A5486">
        <v>13484</v>
      </c>
      <c r="B5486">
        <v>37</v>
      </c>
      <c r="C5486" t="s">
        <v>25</v>
      </c>
      <c r="D5486" s="2">
        <v>69545</v>
      </c>
      <c r="E5486" t="s">
        <v>21</v>
      </c>
      <c r="F5486" t="s">
        <v>19</v>
      </c>
      <c r="G5486" s="1">
        <v>6439.3873139999996</v>
      </c>
      <c r="H5486" s="3">
        <v>6.6507317999999996E-2</v>
      </c>
      <c r="I5486" s="3">
        <v>8.6665574999999995E-2</v>
      </c>
      <c r="J5486">
        <v>8</v>
      </c>
      <c r="K5486" s="3">
        <v>5.3248641970000001</v>
      </c>
      <c r="L5486" s="3">
        <v>10.096110149999999</v>
      </c>
      <c r="M5486">
        <v>71</v>
      </c>
      <c r="N5486">
        <v>4</v>
      </c>
      <c r="O5486">
        <v>3</v>
      </c>
      <c r="P5486">
        <v>9</v>
      </c>
      <c r="Q5486">
        <v>1834</v>
      </c>
      <c r="R5486" t="s">
        <v>23</v>
      </c>
      <c r="S5486" t="s">
        <v>24</v>
      </c>
      <c r="T5486">
        <v>1</v>
      </c>
    </row>
    <row r="5487" spans="1:20" x14ac:dyDescent="0.35">
      <c r="A5487">
        <v>13485</v>
      </c>
      <c r="B5487">
        <v>29</v>
      </c>
      <c r="C5487" t="s">
        <v>25</v>
      </c>
      <c r="D5487" s="2">
        <v>120769</v>
      </c>
      <c r="E5487" t="s">
        <v>29</v>
      </c>
      <c r="F5487" t="s">
        <v>31</v>
      </c>
      <c r="G5487" s="1">
        <v>8959.8657160000002</v>
      </c>
      <c r="H5487" s="3">
        <v>9.4779216999999999E-2</v>
      </c>
      <c r="I5487" s="3">
        <v>9.9525025000000003E-2</v>
      </c>
      <c r="J5487">
        <v>48</v>
      </c>
      <c r="K5487" s="3">
        <v>8.6400137299999997</v>
      </c>
      <c r="L5487" s="3">
        <v>4.6969015079999998</v>
      </c>
      <c r="M5487">
        <v>92</v>
      </c>
      <c r="N5487">
        <v>16</v>
      </c>
      <c r="O5487">
        <v>3</v>
      </c>
      <c r="P5487">
        <v>6</v>
      </c>
      <c r="Q5487">
        <v>2865</v>
      </c>
      <c r="R5487" t="s">
        <v>23</v>
      </c>
      <c r="S5487" t="s">
        <v>24</v>
      </c>
      <c r="T5487">
        <v>1</v>
      </c>
    </row>
    <row r="5488" spans="1:20" x14ac:dyDescent="0.35">
      <c r="A5488">
        <v>13486</v>
      </c>
      <c r="B5488">
        <v>60</v>
      </c>
      <c r="C5488" t="s">
        <v>25</v>
      </c>
      <c r="D5488" s="2">
        <v>72429</v>
      </c>
      <c r="E5488" t="s">
        <v>26</v>
      </c>
      <c r="F5488" t="s">
        <v>31</v>
      </c>
      <c r="G5488" s="1">
        <v>5244.5840619999999</v>
      </c>
      <c r="H5488" s="3">
        <v>6.0294561000000003E-2</v>
      </c>
      <c r="I5488" s="3">
        <v>4.1639817000000003E-2</v>
      </c>
      <c r="J5488">
        <v>43</v>
      </c>
      <c r="K5488" s="3">
        <v>7.7817562249999996</v>
      </c>
      <c r="L5488" s="3">
        <v>8.1462839050000007</v>
      </c>
      <c r="M5488">
        <v>6</v>
      </c>
      <c r="N5488">
        <v>7</v>
      </c>
      <c r="O5488">
        <v>6</v>
      </c>
      <c r="P5488">
        <v>3</v>
      </c>
      <c r="Q5488">
        <v>1181</v>
      </c>
      <c r="R5488" t="s">
        <v>23</v>
      </c>
      <c r="S5488" t="s">
        <v>24</v>
      </c>
      <c r="T5488">
        <v>1</v>
      </c>
    </row>
    <row r="5489" spans="1:20" x14ac:dyDescent="0.35">
      <c r="A5489">
        <v>13487</v>
      </c>
      <c r="B5489">
        <v>48</v>
      </c>
      <c r="C5489" t="s">
        <v>25</v>
      </c>
      <c r="D5489" s="2">
        <v>133927</v>
      </c>
      <c r="E5489" t="s">
        <v>28</v>
      </c>
      <c r="F5489" t="s">
        <v>27</v>
      </c>
      <c r="G5489" s="1">
        <v>5347.2418129999996</v>
      </c>
      <c r="H5489" s="3">
        <v>0.23245223100000001</v>
      </c>
      <c r="I5489" s="3">
        <v>2.3222308000000001E-2</v>
      </c>
      <c r="J5489">
        <v>2</v>
      </c>
      <c r="K5489" s="3">
        <v>6.160964109</v>
      </c>
      <c r="L5489" s="3">
        <v>8.6140152590000003</v>
      </c>
      <c r="M5489">
        <v>0</v>
      </c>
      <c r="N5489">
        <v>1</v>
      </c>
      <c r="O5489">
        <v>8</v>
      </c>
      <c r="P5489">
        <v>8</v>
      </c>
      <c r="Q5489">
        <v>2323</v>
      </c>
      <c r="R5489" t="s">
        <v>23</v>
      </c>
      <c r="S5489" t="s">
        <v>24</v>
      </c>
      <c r="T5489">
        <v>1</v>
      </c>
    </row>
    <row r="5490" spans="1:20" x14ac:dyDescent="0.35">
      <c r="A5490">
        <v>13488</v>
      </c>
      <c r="B5490">
        <v>44</v>
      </c>
      <c r="C5490" t="s">
        <v>20</v>
      </c>
      <c r="D5490" s="2">
        <v>107350</v>
      </c>
      <c r="E5490" t="s">
        <v>29</v>
      </c>
      <c r="F5490" t="s">
        <v>19</v>
      </c>
      <c r="G5490" s="1">
        <v>7099.4765719999996</v>
      </c>
      <c r="H5490" s="3">
        <v>0.17926081799999999</v>
      </c>
      <c r="I5490" s="3">
        <v>7.0242862000000003E-2</v>
      </c>
      <c r="J5490">
        <v>29</v>
      </c>
      <c r="K5490" s="3">
        <v>6.0489178969999999</v>
      </c>
      <c r="L5490" s="3">
        <v>12.108185990000001</v>
      </c>
      <c r="M5490">
        <v>68</v>
      </c>
      <c r="N5490">
        <v>5</v>
      </c>
      <c r="O5490">
        <v>9</v>
      </c>
      <c r="P5490">
        <v>8</v>
      </c>
      <c r="Q5490">
        <v>2511</v>
      </c>
      <c r="R5490" t="s">
        <v>23</v>
      </c>
      <c r="S5490" t="s">
        <v>24</v>
      </c>
      <c r="T5490">
        <v>1</v>
      </c>
    </row>
    <row r="5491" spans="1:20" x14ac:dyDescent="0.35">
      <c r="A5491">
        <v>13489</v>
      </c>
      <c r="B5491">
        <v>49</v>
      </c>
      <c r="C5491" t="s">
        <v>25</v>
      </c>
      <c r="D5491" s="2">
        <v>43386</v>
      </c>
      <c r="E5491" t="s">
        <v>21</v>
      </c>
      <c r="F5491" t="s">
        <v>19</v>
      </c>
      <c r="G5491" s="1">
        <v>3301.6360060000002</v>
      </c>
      <c r="H5491" s="3">
        <v>0.229035884</v>
      </c>
      <c r="I5491" s="3">
        <v>0.113529507</v>
      </c>
      <c r="J5491">
        <v>19</v>
      </c>
      <c r="K5491" s="3">
        <v>7.7081045149999996</v>
      </c>
      <c r="L5491" s="3">
        <v>12.971029870000001</v>
      </c>
      <c r="M5491">
        <v>76</v>
      </c>
      <c r="N5491">
        <v>17</v>
      </c>
      <c r="O5491">
        <v>3</v>
      </c>
      <c r="P5491">
        <v>3</v>
      </c>
      <c r="Q5491">
        <v>14</v>
      </c>
      <c r="R5491" t="s">
        <v>23</v>
      </c>
      <c r="S5491" t="s">
        <v>24</v>
      </c>
      <c r="T5491">
        <v>1</v>
      </c>
    </row>
    <row r="5492" spans="1:20" x14ac:dyDescent="0.35">
      <c r="A5492">
        <v>13490</v>
      </c>
      <c r="B5492">
        <v>27</v>
      </c>
      <c r="C5492" t="s">
        <v>20</v>
      </c>
      <c r="D5492" s="2">
        <v>79273</v>
      </c>
      <c r="E5492" t="s">
        <v>26</v>
      </c>
      <c r="F5492" t="s">
        <v>19</v>
      </c>
      <c r="G5492" s="1">
        <v>465.4333087</v>
      </c>
      <c r="H5492" s="3">
        <v>0.19948553799999999</v>
      </c>
      <c r="I5492" s="3">
        <v>0.13400899999999999</v>
      </c>
      <c r="J5492">
        <v>9</v>
      </c>
      <c r="K5492" s="3">
        <v>7.6704608710000004</v>
      </c>
      <c r="L5492" s="3">
        <v>10.38312279</v>
      </c>
      <c r="M5492">
        <v>63</v>
      </c>
      <c r="N5492">
        <v>17</v>
      </c>
      <c r="O5492">
        <v>5</v>
      </c>
      <c r="P5492">
        <v>2</v>
      </c>
      <c r="Q5492">
        <v>899</v>
      </c>
      <c r="R5492" t="s">
        <v>23</v>
      </c>
      <c r="S5492" t="s">
        <v>24</v>
      </c>
      <c r="T5492">
        <v>1</v>
      </c>
    </row>
    <row r="5493" spans="1:20" x14ac:dyDescent="0.35">
      <c r="A5493">
        <v>13491</v>
      </c>
      <c r="B5493">
        <v>20</v>
      </c>
      <c r="C5493" t="s">
        <v>20</v>
      </c>
      <c r="D5493" s="2">
        <v>132312</v>
      </c>
      <c r="E5493" t="s">
        <v>30</v>
      </c>
      <c r="F5493" t="s">
        <v>27</v>
      </c>
      <c r="G5493" s="1">
        <v>2377.4536750000002</v>
      </c>
      <c r="H5493" s="3">
        <v>4.0206003999999997E-2</v>
      </c>
      <c r="I5493" s="3">
        <v>9.0801555000000006E-2</v>
      </c>
      <c r="J5493">
        <v>19</v>
      </c>
      <c r="K5493" s="3">
        <v>4.0106572629999997</v>
      </c>
      <c r="L5493" s="3">
        <v>4.415163615</v>
      </c>
      <c r="M5493">
        <v>89</v>
      </c>
      <c r="N5493">
        <v>13</v>
      </c>
      <c r="O5493">
        <v>5</v>
      </c>
      <c r="P5493">
        <v>3</v>
      </c>
      <c r="Q5493">
        <v>2787</v>
      </c>
      <c r="R5493" t="s">
        <v>23</v>
      </c>
      <c r="S5493" t="s">
        <v>24</v>
      </c>
      <c r="T5493">
        <v>1</v>
      </c>
    </row>
    <row r="5494" spans="1:20" x14ac:dyDescent="0.35">
      <c r="A5494">
        <v>13492</v>
      </c>
      <c r="B5494">
        <v>62</v>
      </c>
      <c r="C5494" t="s">
        <v>25</v>
      </c>
      <c r="D5494" s="2">
        <v>61585</v>
      </c>
      <c r="E5494" t="s">
        <v>28</v>
      </c>
      <c r="F5494" t="s">
        <v>31</v>
      </c>
      <c r="G5494" s="1">
        <v>2456.332778</v>
      </c>
      <c r="H5494" s="3">
        <v>9.7434935E-2</v>
      </c>
      <c r="I5494" s="3">
        <v>0.105052747</v>
      </c>
      <c r="J5494">
        <v>39</v>
      </c>
      <c r="K5494" s="3">
        <v>1.9478750869999999</v>
      </c>
      <c r="L5494" s="3">
        <v>7.2259433150000003</v>
      </c>
      <c r="M5494">
        <v>75</v>
      </c>
      <c r="N5494">
        <v>2</v>
      </c>
      <c r="O5494">
        <v>4</v>
      </c>
      <c r="P5494">
        <v>8</v>
      </c>
      <c r="Q5494">
        <v>3747</v>
      </c>
      <c r="R5494" t="s">
        <v>23</v>
      </c>
      <c r="S5494" t="s">
        <v>24</v>
      </c>
      <c r="T5494">
        <v>1</v>
      </c>
    </row>
    <row r="5495" spans="1:20" x14ac:dyDescent="0.35">
      <c r="A5495">
        <v>13493</v>
      </c>
      <c r="B5495">
        <v>44</v>
      </c>
      <c r="C5495" t="s">
        <v>25</v>
      </c>
      <c r="D5495" s="2">
        <v>124292</v>
      </c>
      <c r="E5495" t="s">
        <v>29</v>
      </c>
      <c r="F5495" t="s">
        <v>19</v>
      </c>
      <c r="G5495" s="1">
        <v>3423.022618</v>
      </c>
      <c r="H5495" s="3">
        <v>0.157106896</v>
      </c>
      <c r="I5495" s="3">
        <v>0.113206665</v>
      </c>
      <c r="J5495">
        <v>2</v>
      </c>
      <c r="K5495" s="3">
        <v>7.9464540379999997</v>
      </c>
      <c r="L5495" s="3">
        <v>8.661301216</v>
      </c>
      <c r="M5495">
        <v>7</v>
      </c>
      <c r="N5495">
        <v>1</v>
      </c>
      <c r="O5495">
        <v>4</v>
      </c>
      <c r="P5495">
        <v>6</v>
      </c>
      <c r="Q5495">
        <v>4001</v>
      </c>
      <c r="R5495" t="s">
        <v>23</v>
      </c>
      <c r="S5495" t="s">
        <v>24</v>
      </c>
      <c r="T5495">
        <v>1</v>
      </c>
    </row>
    <row r="5496" spans="1:20" x14ac:dyDescent="0.35">
      <c r="A5496">
        <v>13494</v>
      </c>
      <c r="B5496">
        <v>52</v>
      </c>
      <c r="C5496" t="s">
        <v>20</v>
      </c>
      <c r="D5496" s="2">
        <v>27509</v>
      </c>
      <c r="E5496" t="s">
        <v>29</v>
      </c>
      <c r="F5496" t="s">
        <v>31</v>
      </c>
      <c r="G5496" s="1">
        <v>9440.2810570000001</v>
      </c>
      <c r="H5496" s="3">
        <v>9.8434059000000004E-2</v>
      </c>
      <c r="I5496" s="3">
        <v>0.107263056</v>
      </c>
      <c r="J5496">
        <v>10</v>
      </c>
      <c r="K5496" s="3">
        <v>3.0079534450000001</v>
      </c>
      <c r="L5496" s="3">
        <v>4.8184859849999997</v>
      </c>
      <c r="M5496">
        <v>59</v>
      </c>
      <c r="N5496">
        <v>16</v>
      </c>
      <c r="O5496">
        <v>8</v>
      </c>
      <c r="P5496">
        <v>3</v>
      </c>
      <c r="Q5496">
        <v>1490</v>
      </c>
      <c r="R5496" t="s">
        <v>23</v>
      </c>
      <c r="S5496" t="s">
        <v>24</v>
      </c>
      <c r="T5496">
        <v>1</v>
      </c>
    </row>
    <row r="5497" spans="1:20" x14ac:dyDescent="0.35">
      <c r="A5497">
        <v>13495</v>
      </c>
      <c r="B5497">
        <v>48</v>
      </c>
      <c r="C5497" t="s">
        <v>20</v>
      </c>
      <c r="D5497" s="2">
        <v>107852</v>
      </c>
      <c r="E5497" t="s">
        <v>29</v>
      </c>
      <c r="F5497" t="s">
        <v>27</v>
      </c>
      <c r="G5497" s="1">
        <v>8067.9437070000004</v>
      </c>
      <c r="H5497" s="3">
        <v>7.0118132E-2</v>
      </c>
      <c r="I5497" s="3">
        <v>2.7162426E-2</v>
      </c>
      <c r="J5497">
        <v>14</v>
      </c>
      <c r="K5497" s="3">
        <v>8.1213857409999992</v>
      </c>
      <c r="L5497" s="3">
        <v>14.13000248</v>
      </c>
      <c r="M5497">
        <v>33</v>
      </c>
      <c r="N5497">
        <v>0</v>
      </c>
      <c r="O5497">
        <v>1</v>
      </c>
      <c r="P5497">
        <v>8</v>
      </c>
      <c r="Q5497">
        <v>3431</v>
      </c>
      <c r="R5497" t="s">
        <v>23</v>
      </c>
      <c r="S5497" t="s">
        <v>24</v>
      </c>
      <c r="T5497">
        <v>1</v>
      </c>
    </row>
    <row r="5498" spans="1:20" x14ac:dyDescent="0.35">
      <c r="A5498">
        <v>13496</v>
      </c>
      <c r="B5498">
        <v>32</v>
      </c>
      <c r="C5498" t="s">
        <v>20</v>
      </c>
      <c r="D5498" s="2">
        <v>131153</v>
      </c>
      <c r="E5498" t="s">
        <v>29</v>
      </c>
      <c r="F5498" t="s">
        <v>22</v>
      </c>
      <c r="G5498" s="1">
        <v>9365.9668280000005</v>
      </c>
      <c r="H5498" s="3">
        <v>0.26224547100000001</v>
      </c>
      <c r="I5498" s="3">
        <v>8.6950195999999993E-2</v>
      </c>
      <c r="J5498">
        <v>27</v>
      </c>
      <c r="K5498" s="3">
        <v>6.5628255109999998</v>
      </c>
      <c r="L5498" s="3">
        <v>2.0750508339999998</v>
      </c>
      <c r="M5498">
        <v>85</v>
      </c>
      <c r="N5498">
        <v>7</v>
      </c>
      <c r="O5498">
        <v>5</v>
      </c>
      <c r="P5498">
        <v>8</v>
      </c>
      <c r="Q5498">
        <v>3369</v>
      </c>
      <c r="R5498" t="s">
        <v>23</v>
      </c>
      <c r="S5498" t="s">
        <v>24</v>
      </c>
      <c r="T5498">
        <v>1</v>
      </c>
    </row>
    <row r="5499" spans="1:20" x14ac:dyDescent="0.35">
      <c r="A5499">
        <v>13497</v>
      </c>
      <c r="B5499">
        <v>33</v>
      </c>
      <c r="C5499" t="s">
        <v>25</v>
      </c>
      <c r="D5499" s="2">
        <v>96607</v>
      </c>
      <c r="E5499" t="s">
        <v>26</v>
      </c>
      <c r="F5499" t="s">
        <v>31</v>
      </c>
      <c r="G5499" s="1">
        <v>9986.2349419999991</v>
      </c>
      <c r="H5499" s="3">
        <v>0.226857266</v>
      </c>
      <c r="I5499" s="3">
        <v>4.882297E-2</v>
      </c>
      <c r="J5499">
        <v>43</v>
      </c>
      <c r="K5499" s="3">
        <v>4.2216408660000004</v>
      </c>
      <c r="L5499" s="3">
        <v>12.585088130000001</v>
      </c>
      <c r="M5499">
        <v>8</v>
      </c>
      <c r="N5499">
        <v>0</v>
      </c>
      <c r="O5499">
        <v>8</v>
      </c>
      <c r="P5499">
        <v>0</v>
      </c>
      <c r="Q5499">
        <v>2356</v>
      </c>
      <c r="R5499" t="s">
        <v>23</v>
      </c>
      <c r="S5499" t="s">
        <v>24</v>
      </c>
      <c r="T5499">
        <v>1</v>
      </c>
    </row>
    <row r="5500" spans="1:20" x14ac:dyDescent="0.35">
      <c r="A5500">
        <v>13498</v>
      </c>
      <c r="B5500">
        <v>30</v>
      </c>
      <c r="C5500" t="s">
        <v>25</v>
      </c>
      <c r="D5500" s="2">
        <v>113278</v>
      </c>
      <c r="E5500" t="s">
        <v>30</v>
      </c>
      <c r="F5500" t="s">
        <v>27</v>
      </c>
      <c r="G5500" s="1">
        <v>4394.4121400000004</v>
      </c>
      <c r="H5500" s="3">
        <v>0.110113818</v>
      </c>
      <c r="I5500" s="3">
        <v>0.111409835</v>
      </c>
      <c r="J5500">
        <v>34</v>
      </c>
      <c r="K5500" s="3">
        <v>8.6704653650000001</v>
      </c>
      <c r="L5500" s="3">
        <v>6.6830390590000004</v>
      </c>
      <c r="M5500">
        <v>72</v>
      </c>
      <c r="N5500">
        <v>18</v>
      </c>
      <c r="O5500">
        <v>2</v>
      </c>
      <c r="P5500">
        <v>8</v>
      </c>
      <c r="Q5500">
        <v>1048</v>
      </c>
      <c r="R5500" t="s">
        <v>23</v>
      </c>
      <c r="S5500" t="s">
        <v>24</v>
      </c>
      <c r="T5500">
        <v>1</v>
      </c>
    </row>
    <row r="5501" spans="1:20" x14ac:dyDescent="0.35">
      <c r="A5501">
        <v>13499</v>
      </c>
      <c r="B5501">
        <v>66</v>
      </c>
      <c r="C5501" t="s">
        <v>25</v>
      </c>
      <c r="D5501" s="2">
        <v>132385</v>
      </c>
      <c r="E5501" t="s">
        <v>21</v>
      </c>
      <c r="F5501" t="s">
        <v>22</v>
      </c>
      <c r="G5501" s="1">
        <v>2348.0258349999999</v>
      </c>
      <c r="H5501" s="3">
        <v>0.231853585</v>
      </c>
      <c r="I5501" s="3">
        <v>0.154034488</v>
      </c>
      <c r="J5501">
        <v>6</v>
      </c>
      <c r="K5501" s="3">
        <v>7.220516935</v>
      </c>
      <c r="L5501" s="3">
        <v>14.20988988</v>
      </c>
      <c r="M5501">
        <v>44</v>
      </c>
      <c r="N5501">
        <v>11</v>
      </c>
      <c r="O5501">
        <v>3</v>
      </c>
      <c r="P5501">
        <v>7</v>
      </c>
      <c r="Q5501">
        <v>3408</v>
      </c>
      <c r="R5501" t="s">
        <v>23</v>
      </c>
      <c r="S5501" t="s">
        <v>24</v>
      </c>
      <c r="T5501">
        <v>1</v>
      </c>
    </row>
    <row r="5502" spans="1:20" x14ac:dyDescent="0.35">
      <c r="A5502">
        <v>13500</v>
      </c>
      <c r="B5502">
        <v>52</v>
      </c>
      <c r="C5502" t="s">
        <v>20</v>
      </c>
      <c r="D5502" s="2">
        <v>98764</v>
      </c>
      <c r="E5502" t="s">
        <v>28</v>
      </c>
      <c r="F5502" t="s">
        <v>19</v>
      </c>
      <c r="G5502" s="1">
        <v>5644.0411960000001</v>
      </c>
      <c r="H5502" s="3">
        <v>0.191986199</v>
      </c>
      <c r="I5502" s="3">
        <v>0.120102397</v>
      </c>
      <c r="J5502">
        <v>32</v>
      </c>
      <c r="K5502" s="3">
        <v>5.9059744219999999</v>
      </c>
      <c r="L5502" s="3">
        <v>8.2218623120000007</v>
      </c>
      <c r="M5502">
        <v>81</v>
      </c>
      <c r="N5502">
        <v>3</v>
      </c>
      <c r="O5502">
        <v>5</v>
      </c>
      <c r="P5502">
        <v>2</v>
      </c>
      <c r="Q5502">
        <v>4071</v>
      </c>
      <c r="R5502" t="s">
        <v>23</v>
      </c>
      <c r="S5502" t="s">
        <v>24</v>
      </c>
      <c r="T5502">
        <v>1</v>
      </c>
    </row>
    <row r="5503" spans="1:20" x14ac:dyDescent="0.35">
      <c r="A5503">
        <v>13501</v>
      </c>
      <c r="B5503">
        <v>69</v>
      </c>
      <c r="C5503" t="s">
        <v>20</v>
      </c>
      <c r="D5503" s="2">
        <v>97150</v>
      </c>
      <c r="E5503" t="s">
        <v>29</v>
      </c>
      <c r="F5503" t="s">
        <v>19</v>
      </c>
      <c r="G5503" s="1">
        <v>8823.2306979999994</v>
      </c>
      <c r="H5503" s="3">
        <v>1.1097862999999999E-2</v>
      </c>
      <c r="I5503" s="3">
        <v>5.2146152000000001E-2</v>
      </c>
      <c r="J5503">
        <v>41</v>
      </c>
      <c r="K5503" s="3">
        <v>3.7080995570000002</v>
      </c>
      <c r="L5503" s="3">
        <v>11.080777210000001</v>
      </c>
      <c r="M5503">
        <v>16</v>
      </c>
      <c r="N5503">
        <v>11</v>
      </c>
      <c r="O5503">
        <v>6</v>
      </c>
      <c r="P5503">
        <v>7</v>
      </c>
      <c r="Q5503">
        <v>2922</v>
      </c>
      <c r="R5503" t="s">
        <v>23</v>
      </c>
      <c r="S5503" t="s">
        <v>24</v>
      </c>
      <c r="T5503">
        <v>1</v>
      </c>
    </row>
    <row r="5504" spans="1:20" x14ac:dyDescent="0.35">
      <c r="A5504">
        <v>13502</v>
      </c>
      <c r="B5504">
        <v>28</v>
      </c>
      <c r="C5504" t="s">
        <v>20</v>
      </c>
      <c r="D5504" s="2">
        <v>95837</v>
      </c>
      <c r="E5504" t="s">
        <v>29</v>
      </c>
      <c r="F5504" t="s">
        <v>31</v>
      </c>
      <c r="G5504" s="1">
        <v>4710.7454239999997</v>
      </c>
      <c r="H5504" s="3">
        <v>0.120275988</v>
      </c>
      <c r="I5504" s="3">
        <v>4.9473808000000001E-2</v>
      </c>
      <c r="J5504">
        <v>48</v>
      </c>
      <c r="K5504" s="3">
        <v>9.8765254460000005</v>
      </c>
      <c r="L5504" s="3">
        <v>11.14998119</v>
      </c>
      <c r="M5504">
        <v>6</v>
      </c>
      <c r="N5504">
        <v>11</v>
      </c>
      <c r="O5504">
        <v>2</v>
      </c>
      <c r="P5504">
        <v>3</v>
      </c>
      <c r="Q5504">
        <v>2330</v>
      </c>
      <c r="R5504" t="s">
        <v>23</v>
      </c>
      <c r="S5504" t="s">
        <v>24</v>
      </c>
      <c r="T5504">
        <v>1</v>
      </c>
    </row>
    <row r="5505" spans="1:20" x14ac:dyDescent="0.35">
      <c r="A5505">
        <v>13503</v>
      </c>
      <c r="B5505">
        <v>38</v>
      </c>
      <c r="C5505" t="s">
        <v>20</v>
      </c>
      <c r="D5505" s="2">
        <v>144045</v>
      </c>
      <c r="E5505" t="s">
        <v>30</v>
      </c>
      <c r="F5505" t="s">
        <v>22</v>
      </c>
      <c r="G5505" s="1">
        <v>5103.4530949999998</v>
      </c>
      <c r="H5505" s="3">
        <v>9.4241375000000002E-2</v>
      </c>
      <c r="I5505" s="3">
        <v>1.7029645E-2</v>
      </c>
      <c r="J5505">
        <v>37</v>
      </c>
      <c r="K5505" s="3">
        <v>8.5468646209999992</v>
      </c>
      <c r="L5505" s="3">
        <v>10.621051339999999</v>
      </c>
      <c r="M5505">
        <v>50</v>
      </c>
      <c r="N5505">
        <v>6</v>
      </c>
      <c r="O5505">
        <v>7</v>
      </c>
      <c r="P5505">
        <v>1</v>
      </c>
      <c r="Q5505">
        <v>3971</v>
      </c>
      <c r="R5505" t="s">
        <v>23</v>
      </c>
      <c r="S5505" t="s">
        <v>24</v>
      </c>
      <c r="T5505">
        <v>1</v>
      </c>
    </row>
    <row r="5506" spans="1:20" x14ac:dyDescent="0.35">
      <c r="A5506">
        <v>13504</v>
      </c>
      <c r="B5506">
        <v>68</v>
      </c>
      <c r="C5506" t="s">
        <v>25</v>
      </c>
      <c r="D5506" s="2">
        <v>83305</v>
      </c>
      <c r="E5506" t="s">
        <v>30</v>
      </c>
      <c r="F5506" t="s">
        <v>27</v>
      </c>
      <c r="G5506" s="1">
        <v>1430.9471490000001</v>
      </c>
      <c r="H5506" s="3">
        <v>7.3193499999999995E-2</v>
      </c>
      <c r="I5506" s="3">
        <v>9.1012367999999996E-2</v>
      </c>
      <c r="J5506">
        <v>18</v>
      </c>
      <c r="K5506" s="3">
        <v>2.229181638</v>
      </c>
      <c r="L5506" s="3">
        <v>1.2159727339999999</v>
      </c>
      <c r="M5506">
        <v>97</v>
      </c>
      <c r="N5506">
        <v>17</v>
      </c>
      <c r="O5506">
        <v>8</v>
      </c>
      <c r="P5506">
        <v>5</v>
      </c>
      <c r="Q5506">
        <v>4350</v>
      </c>
      <c r="R5506" t="s">
        <v>23</v>
      </c>
      <c r="S5506" t="s">
        <v>24</v>
      </c>
      <c r="T5506">
        <v>1</v>
      </c>
    </row>
    <row r="5507" spans="1:20" x14ac:dyDescent="0.35">
      <c r="A5507">
        <v>13505</v>
      </c>
      <c r="B5507">
        <v>28</v>
      </c>
      <c r="C5507" t="s">
        <v>20</v>
      </c>
      <c r="D5507" s="2">
        <v>121085</v>
      </c>
      <c r="E5507" t="s">
        <v>26</v>
      </c>
      <c r="F5507" t="s">
        <v>19</v>
      </c>
      <c r="G5507" s="1">
        <v>4262.509376</v>
      </c>
      <c r="H5507" s="3">
        <v>8.2960924000000005E-2</v>
      </c>
      <c r="I5507" s="3">
        <v>9.2243692000000002E-2</v>
      </c>
      <c r="J5507">
        <v>43</v>
      </c>
      <c r="K5507" s="3">
        <v>8.2560588819999996</v>
      </c>
      <c r="L5507" s="3">
        <v>9.5215031000000003</v>
      </c>
      <c r="M5507">
        <v>15</v>
      </c>
      <c r="N5507">
        <v>6</v>
      </c>
      <c r="O5507">
        <v>1</v>
      </c>
      <c r="P5507">
        <v>1</v>
      </c>
      <c r="Q5507">
        <v>4882</v>
      </c>
      <c r="R5507" t="s">
        <v>23</v>
      </c>
      <c r="S5507" t="s">
        <v>24</v>
      </c>
      <c r="T5507">
        <v>1</v>
      </c>
    </row>
    <row r="5508" spans="1:20" x14ac:dyDescent="0.35">
      <c r="A5508">
        <v>13506</v>
      </c>
      <c r="B5508">
        <v>47</v>
      </c>
      <c r="C5508" t="s">
        <v>20</v>
      </c>
      <c r="D5508" s="2">
        <v>62851</v>
      </c>
      <c r="E5508" t="s">
        <v>26</v>
      </c>
      <c r="F5508" t="s">
        <v>19</v>
      </c>
      <c r="G5508" s="1">
        <v>3931.2486170000002</v>
      </c>
      <c r="H5508" s="3">
        <v>0.28328580599999997</v>
      </c>
      <c r="I5508" s="3">
        <v>5.4922906000000001E-2</v>
      </c>
      <c r="J5508">
        <v>28</v>
      </c>
      <c r="K5508" s="3">
        <v>2.0816974080000001</v>
      </c>
      <c r="L5508" s="3">
        <v>13.47473654</v>
      </c>
      <c r="M5508">
        <v>56</v>
      </c>
      <c r="N5508">
        <v>10</v>
      </c>
      <c r="O5508">
        <v>6</v>
      </c>
      <c r="P5508">
        <v>6</v>
      </c>
      <c r="Q5508">
        <v>3216</v>
      </c>
      <c r="R5508" t="s">
        <v>23</v>
      </c>
      <c r="S5508" t="s">
        <v>24</v>
      </c>
      <c r="T5508">
        <v>1</v>
      </c>
    </row>
    <row r="5509" spans="1:20" x14ac:dyDescent="0.35">
      <c r="A5509">
        <v>13507</v>
      </c>
      <c r="B5509">
        <v>65</v>
      </c>
      <c r="C5509" t="s">
        <v>25</v>
      </c>
      <c r="D5509" s="2">
        <v>96910</v>
      </c>
      <c r="E5509" t="s">
        <v>26</v>
      </c>
      <c r="F5509" t="s">
        <v>22</v>
      </c>
      <c r="G5509" s="1">
        <v>3581.7161780000001</v>
      </c>
      <c r="H5509" s="3">
        <v>0.15103195</v>
      </c>
      <c r="I5509" s="3">
        <v>0.15520910900000001</v>
      </c>
      <c r="J5509">
        <v>1</v>
      </c>
      <c r="K5509" s="3">
        <v>3.2297295730000002</v>
      </c>
      <c r="L5509" s="3">
        <v>12.73086558</v>
      </c>
      <c r="M5509">
        <v>91</v>
      </c>
      <c r="N5509">
        <v>0</v>
      </c>
      <c r="O5509">
        <v>6</v>
      </c>
      <c r="P5509">
        <v>0</v>
      </c>
      <c r="Q5509">
        <v>3810</v>
      </c>
      <c r="R5509" t="s">
        <v>23</v>
      </c>
      <c r="S5509" t="s">
        <v>24</v>
      </c>
      <c r="T5509">
        <v>1</v>
      </c>
    </row>
    <row r="5510" spans="1:20" x14ac:dyDescent="0.35">
      <c r="A5510">
        <v>13508</v>
      </c>
      <c r="B5510">
        <v>52</v>
      </c>
      <c r="C5510" t="s">
        <v>20</v>
      </c>
      <c r="D5510" s="2">
        <v>54407</v>
      </c>
      <c r="E5510" t="s">
        <v>28</v>
      </c>
      <c r="F5510" t="s">
        <v>27</v>
      </c>
      <c r="G5510" s="1">
        <v>8884.2568319999991</v>
      </c>
      <c r="H5510" s="3">
        <v>0.25583552799999998</v>
      </c>
      <c r="I5510" s="3">
        <v>8.3432471999999994E-2</v>
      </c>
      <c r="J5510">
        <v>43</v>
      </c>
      <c r="K5510" s="3">
        <v>9.6179478720000002</v>
      </c>
      <c r="L5510" s="3">
        <v>13.766734140000001</v>
      </c>
      <c r="M5510">
        <v>24</v>
      </c>
      <c r="N5510">
        <v>7</v>
      </c>
      <c r="O5510">
        <v>2</v>
      </c>
      <c r="P5510">
        <v>3</v>
      </c>
      <c r="Q5510">
        <v>4624</v>
      </c>
      <c r="R5510" t="s">
        <v>23</v>
      </c>
      <c r="S5510" t="s">
        <v>24</v>
      </c>
      <c r="T5510">
        <v>1</v>
      </c>
    </row>
    <row r="5511" spans="1:20" x14ac:dyDescent="0.35">
      <c r="A5511">
        <v>13509</v>
      </c>
      <c r="B5511">
        <v>39</v>
      </c>
      <c r="C5511" t="s">
        <v>20</v>
      </c>
      <c r="D5511" s="2">
        <v>66606</v>
      </c>
      <c r="E5511" t="s">
        <v>26</v>
      </c>
      <c r="F5511" t="s">
        <v>19</v>
      </c>
      <c r="G5511" s="1">
        <v>687.08418879999999</v>
      </c>
      <c r="H5511" s="3">
        <v>7.2122974000000006E-2</v>
      </c>
      <c r="I5511" s="3">
        <v>0.137186266</v>
      </c>
      <c r="J5511">
        <v>18</v>
      </c>
      <c r="K5511" s="3">
        <v>8.8291425179999994</v>
      </c>
      <c r="L5511" s="3">
        <v>6.9436222010000002</v>
      </c>
      <c r="M5511">
        <v>21</v>
      </c>
      <c r="N5511">
        <v>6</v>
      </c>
      <c r="O5511">
        <v>1</v>
      </c>
      <c r="P5511">
        <v>7</v>
      </c>
      <c r="Q5511">
        <v>1747</v>
      </c>
      <c r="R5511" t="s">
        <v>23</v>
      </c>
      <c r="S5511" t="s">
        <v>24</v>
      </c>
      <c r="T5511">
        <v>1</v>
      </c>
    </row>
    <row r="5512" spans="1:20" x14ac:dyDescent="0.35">
      <c r="A5512">
        <v>13510</v>
      </c>
      <c r="B5512">
        <v>55</v>
      </c>
      <c r="C5512" t="s">
        <v>20</v>
      </c>
      <c r="D5512" s="2">
        <v>127277</v>
      </c>
      <c r="E5512" t="s">
        <v>29</v>
      </c>
      <c r="F5512" t="s">
        <v>19</v>
      </c>
      <c r="G5512" s="1">
        <v>9724.2571110000008</v>
      </c>
      <c r="H5512" s="3">
        <v>6.0577102000000001E-2</v>
      </c>
      <c r="I5512" s="3">
        <v>0.13161336300000001</v>
      </c>
      <c r="J5512">
        <v>8</v>
      </c>
      <c r="K5512" s="3">
        <v>6.4540308939999997</v>
      </c>
      <c r="L5512" s="3">
        <v>7.0916937420000004</v>
      </c>
      <c r="M5512">
        <v>54</v>
      </c>
      <c r="N5512">
        <v>18</v>
      </c>
      <c r="O5512">
        <v>8</v>
      </c>
      <c r="P5512">
        <v>6</v>
      </c>
      <c r="Q5512">
        <v>1860</v>
      </c>
      <c r="R5512" t="s">
        <v>23</v>
      </c>
      <c r="S5512" t="s">
        <v>24</v>
      </c>
      <c r="T5512">
        <v>1</v>
      </c>
    </row>
    <row r="5513" spans="1:20" x14ac:dyDescent="0.35">
      <c r="A5513">
        <v>13511</v>
      </c>
      <c r="B5513">
        <v>48</v>
      </c>
      <c r="C5513" t="s">
        <v>20</v>
      </c>
      <c r="D5513" s="2">
        <v>99518</v>
      </c>
      <c r="E5513" t="s">
        <v>26</v>
      </c>
      <c r="F5513" t="s">
        <v>31</v>
      </c>
      <c r="G5513" s="1">
        <v>181.6435702</v>
      </c>
      <c r="H5513" s="3">
        <v>0.267748981</v>
      </c>
      <c r="I5513" s="3">
        <v>0.124900687</v>
      </c>
      <c r="J5513">
        <v>5</v>
      </c>
      <c r="K5513" s="3">
        <v>7.2921535100000003</v>
      </c>
      <c r="L5513" s="3">
        <v>12.218718539999999</v>
      </c>
      <c r="M5513">
        <v>33</v>
      </c>
      <c r="N5513">
        <v>8</v>
      </c>
      <c r="O5513">
        <v>6</v>
      </c>
      <c r="P5513">
        <v>6</v>
      </c>
      <c r="Q5513">
        <v>1633</v>
      </c>
      <c r="R5513" t="s">
        <v>23</v>
      </c>
      <c r="S5513" t="s">
        <v>24</v>
      </c>
      <c r="T5513">
        <v>1</v>
      </c>
    </row>
    <row r="5514" spans="1:20" x14ac:dyDescent="0.35">
      <c r="A5514">
        <v>13512</v>
      </c>
      <c r="B5514">
        <v>31</v>
      </c>
      <c r="C5514" t="s">
        <v>25</v>
      </c>
      <c r="D5514" s="2">
        <v>116794</v>
      </c>
      <c r="E5514" t="s">
        <v>28</v>
      </c>
      <c r="F5514" t="s">
        <v>27</v>
      </c>
      <c r="G5514" s="1">
        <v>9461.3807379999998</v>
      </c>
      <c r="H5514" s="3">
        <v>0.15375435900000001</v>
      </c>
      <c r="I5514" s="3">
        <v>0.182532571</v>
      </c>
      <c r="J5514">
        <v>16</v>
      </c>
      <c r="K5514" s="3">
        <v>1.8064852280000001</v>
      </c>
      <c r="L5514" s="3">
        <v>4.9003113550000004</v>
      </c>
      <c r="M5514">
        <v>14</v>
      </c>
      <c r="N5514">
        <v>9</v>
      </c>
      <c r="O5514">
        <v>3</v>
      </c>
      <c r="P5514">
        <v>6</v>
      </c>
      <c r="Q5514">
        <v>1015</v>
      </c>
      <c r="R5514" t="s">
        <v>23</v>
      </c>
      <c r="S5514" t="s">
        <v>24</v>
      </c>
      <c r="T5514">
        <v>1</v>
      </c>
    </row>
    <row r="5515" spans="1:20" x14ac:dyDescent="0.35">
      <c r="A5515">
        <v>13513</v>
      </c>
      <c r="B5515">
        <v>41</v>
      </c>
      <c r="C5515" t="s">
        <v>20</v>
      </c>
      <c r="D5515" s="2">
        <v>65652</v>
      </c>
      <c r="E5515" t="s">
        <v>26</v>
      </c>
      <c r="F5515" t="s">
        <v>19</v>
      </c>
      <c r="G5515" s="1">
        <v>5525.6702779999996</v>
      </c>
      <c r="H5515" s="3">
        <v>0.26959411599999999</v>
      </c>
      <c r="I5515" s="3">
        <v>1.3019121999999999E-2</v>
      </c>
      <c r="J5515">
        <v>1</v>
      </c>
      <c r="K5515" s="3">
        <v>3.9913647120000002</v>
      </c>
      <c r="L5515" s="3">
        <v>11.593572679999999</v>
      </c>
      <c r="M5515">
        <v>15</v>
      </c>
      <c r="N5515">
        <v>0</v>
      </c>
      <c r="O5515">
        <v>9</v>
      </c>
      <c r="P5515">
        <v>9</v>
      </c>
      <c r="Q5515">
        <v>550</v>
      </c>
      <c r="R5515" t="s">
        <v>23</v>
      </c>
      <c r="S5515" t="s">
        <v>24</v>
      </c>
      <c r="T5515">
        <v>1</v>
      </c>
    </row>
    <row r="5516" spans="1:20" x14ac:dyDescent="0.35">
      <c r="A5516">
        <v>13514</v>
      </c>
      <c r="B5516">
        <v>67</v>
      </c>
      <c r="C5516" t="s">
        <v>25</v>
      </c>
      <c r="D5516" s="2">
        <v>30248</v>
      </c>
      <c r="E5516" t="s">
        <v>26</v>
      </c>
      <c r="F5516" t="s">
        <v>22</v>
      </c>
      <c r="G5516" s="1">
        <v>7054.2079199999998</v>
      </c>
      <c r="H5516" s="3">
        <v>2.8278366999999999E-2</v>
      </c>
      <c r="I5516" s="3">
        <v>2.2927089000000001E-2</v>
      </c>
      <c r="J5516">
        <v>38</v>
      </c>
      <c r="K5516" s="3">
        <v>3.9018215559999998</v>
      </c>
      <c r="L5516" s="3">
        <v>7.8138148750000003</v>
      </c>
      <c r="M5516">
        <v>15</v>
      </c>
      <c r="N5516">
        <v>12</v>
      </c>
      <c r="O5516">
        <v>4</v>
      </c>
      <c r="P5516">
        <v>6</v>
      </c>
      <c r="Q5516">
        <v>4422</v>
      </c>
      <c r="R5516" t="s">
        <v>23</v>
      </c>
      <c r="S5516" t="s">
        <v>24</v>
      </c>
      <c r="T5516">
        <v>1</v>
      </c>
    </row>
    <row r="5517" spans="1:20" x14ac:dyDescent="0.35">
      <c r="A5517">
        <v>13515</v>
      </c>
      <c r="B5517">
        <v>66</v>
      </c>
      <c r="C5517" t="s">
        <v>20</v>
      </c>
      <c r="D5517" s="2">
        <v>30515</v>
      </c>
      <c r="E5517" t="s">
        <v>29</v>
      </c>
      <c r="F5517" t="s">
        <v>19</v>
      </c>
      <c r="G5517" s="1">
        <v>1952.6152119999999</v>
      </c>
      <c r="H5517" s="3">
        <v>0.27576630099999999</v>
      </c>
      <c r="I5517" s="3">
        <v>0.14720672400000001</v>
      </c>
      <c r="J5517">
        <v>5</v>
      </c>
      <c r="K5517" s="3">
        <v>1.2940198679999999</v>
      </c>
      <c r="L5517" s="3">
        <v>4.3327795419999999</v>
      </c>
      <c r="M5517">
        <v>37</v>
      </c>
      <c r="N5517">
        <v>12</v>
      </c>
      <c r="O5517">
        <v>6</v>
      </c>
      <c r="P5517">
        <v>6</v>
      </c>
      <c r="Q5517">
        <v>1224</v>
      </c>
      <c r="R5517" t="s">
        <v>23</v>
      </c>
      <c r="S5517" t="s">
        <v>24</v>
      </c>
      <c r="T5517">
        <v>1</v>
      </c>
    </row>
    <row r="5518" spans="1:20" x14ac:dyDescent="0.35">
      <c r="A5518">
        <v>13516</v>
      </c>
      <c r="B5518">
        <v>49</v>
      </c>
      <c r="C5518" t="s">
        <v>25</v>
      </c>
      <c r="D5518" s="2">
        <v>120578</v>
      </c>
      <c r="E5518" t="s">
        <v>29</v>
      </c>
      <c r="F5518" t="s">
        <v>27</v>
      </c>
      <c r="G5518" s="1">
        <v>6576.6942360000003</v>
      </c>
      <c r="H5518" s="3">
        <v>0.13047914199999999</v>
      </c>
      <c r="I5518" s="3">
        <v>7.7169925E-2</v>
      </c>
      <c r="J5518">
        <v>13</v>
      </c>
      <c r="K5518" s="3">
        <v>7.3369171599999996</v>
      </c>
      <c r="L5518" s="3">
        <v>9.8333790759999999</v>
      </c>
      <c r="M5518">
        <v>85</v>
      </c>
      <c r="N5518">
        <v>15</v>
      </c>
      <c r="O5518">
        <v>8</v>
      </c>
      <c r="P5518">
        <v>6</v>
      </c>
      <c r="Q5518">
        <v>747</v>
      </c>
      <c r="R5518" t="s">
        <v>23</v>
      </c>
      <c r="S5518" t="s">
        <v>24</v>
      </c>
      <c r="T5518">
        <v>1</v>
      </c>
    </row>
    <row r="5519" spans="1:20" x14ac:dyDescent="0.35">
      <c r="A5519">
        <v>13517</v>
      </c>
      <c r="B5519">
        <v>53</v>
      </c>
      <c r="C5519" t="s">
        <v>20</v>
      </c>
      <c r="D5519" s="2">
        <v>112345</v>
      </c>
      <c r="E5519" t="s">
        <v>29</v>
      </c>
      <c r="F5519" t="s">
        <v>31</v>
      </c>
      <c r="G5519" s="1">
        <v>8831.3809180000007</v>
      </c>
      <c r="H5519" s="3">
        <v>5.5057440999999999E-2</v>
      </c>
      <c r="I5519" s="3">
        <v>0.19743925500000001</v>
      </c>
      <c r="J5519">
        <v>48</v>
      </c>
      <c r="K5519" s="3">
        <v>3.7679881540000002</v>
      </c>
      <c r="L5519" s="3">
        <v>4.7890198220000002</v>
      </c>
      <c r="M5519">
        <v>92</v>
      </c>
      <c r="N5519">
        <v>14</v>
      </c>
      <c r="O5519">
        <v>4</v>
      </c>
      <c r="P5519">
        <v>4</v>
      </c>
      <c r="Q5519">
        <v>919</v>
      </c>
      <c r="R5519" t="s">
        <v>23</v>
      </c>
      <c r="S5519" t="s">
        <v>24</v>
      </c>
      <c r="T5519">
        <v>1</v>
      </c>
    </row>
    <row r="5520" spans="1:20" x14ac:dyDescent="0.35">
      <c r="A5520">
        <v>13518</v>
      </c>
      <c r="B5520">
        <v>49</v>
      </c>
      <c r="C5520" t="s">
        <v>20</v>
      </c>
      <c r="D5520" s="2">
        <v>30830</v>
      </c>
      <c r="E5520" t="s">
        <v>26</v>
      </c>
      <c r="F5520" t="s">
        <v>19</v>
      </c>
      <c r="G5520" s="1">
        <v>1480.853384</v>
      </c>
      <c r="H5520" s="3">
        <v>0.20818097999999999</v>
      </c>
      <c r="I5520" s="3">
        <v>5.1118416999999999E-2</v>
      </c>
      <c r="J5520">
        <v>25</v>
      </c>
      <c r="K5520" s="3">
        <v>6.6978339770000002</v>
      </c>
      <c r="L5520" s="3">
        <v>10.24078619</v>
      </c>
      <c r="M5520">
        <v>31</v>
      </c>
      <c r="N5520">
        <v>1</v>
      </c>
      <c r="O5520">
        <v>6</v>
      </c>
      <c r="P5520">
        <v>6</v>
      </c>
      <c r="Q5520">
        <v>3054</v>
      </c>
      <c r="R5520" t="s">
        <v>23</v>
      </c>
      <c r="S5520" t="s">
        <v>24</v>
      </c>
      <c r="T5520">
        <v>1</v>
      </c>
    </row>
    <row r="5521" spans="1:20" x14ac:dyDescent="0.35">
      <c r="A5521">
        <v>13519</v>
      </c>
      <c r="B5521">
        <v>32</v>
      </c>
      <c r="C5521" t="s">
        <v>20</v>
      </c>
      <c r="D5521" s="2">
        <v>80631</v>
      </c>
      <c r="E5521" t="s">
        <v>29</v>
      </c>
      <c r="F5521" t="s">
        <v>22</v>
      </c>
      <c r="G5521" s="1">
        <v>1358.107962</v>
      </c>
      <c r="H5521" s="3">
        <v>0.24110177799999999</v>
      </c>
      <c r="I5521" s="3">
        <v>4.4849617000000001E-2</v>
      </c>
      <c r="J5521">
        <v>17</v>
      </c>
      <c r="K5521" s="3">
        <v>1.2450165230000001</v>
      </c>
      <c r="L5521" s="3">
        <v>8.7549561499999999</v>
      </c>
      <c r="M5521">
        <v>42</v>
      </c>
      <c r="N5521">
        <v>14</v>
      </c>
      <c r="O5521">
        <v>0</v>
      </c>
      <c r="P5521">
        <v>4</v>
      </c>
      <c r="Q5521">
        <v>4889</v>
      </c>
      <c r="R5521" t="s">
        <v>23</v>
      </c>
      <c r="S5521" t="s">
        <v>24</v>
      </c>
      <c r="T5521">
        <v>1</v>
      </c>
    </row>
    <row r="5522" spans="1:20" x14ac:dyDescent="0.35">
      <c r="A5522">
        <v>13520</v>
      </c>
      <c r="B5522">
        <v>60</v>
      </c>
      <c r="C5522" t="s">
        <v>25</v>
      </c>
      <c r="D5522" s="2">
        <v>120784</v>
      </c>
      <c r="E5522" t="s">
        <v>30</v>
      </c>
      <c r="F5522" t="s">
        <v>19</v>
      </c>
      <c r="G5522" s="1">
        <v>3109.3813009999999</v>
      </c>
      <c r="H5522" s="3">
        <v>2.3738670999999999E-2</v>
      </c>
      <c r="I5522" s="3">
        <v>0.121762147</v>
      </c>
      <c r="J5522">
        <v>5</v>
      </c>
      <c r="K5522" s="3">
        <v>1.014791368</v>
      </c>
      <c r="L5522" s="3">
        <v>10.97181747</v>
      </c>
      <c r="M5522">
        <v>87</v>
      </c>
      <c r="N5522">
        <v>6</v>
      </c>
      <c r="O5522">
        <v>4</v>
      </c>
      <c r="P5522">
        <v>6</v>
      </c>
      <c r="Q5522">
        <v>2704</v>
      </c>
      <c r="R5522" t="s">
        <v>23</v>
      </c>
      <c r="S5522" t="s">
        <v>24</v>
      </c>
      <c r="T5522">
        <v>1</v>
      </c>
    </row>
    <row r="5523" spans="1:20" x14ac:dyDescent="0.35">
      <c r="A5523">
        <v>13521</v>
      </c>
      <c r="B5523">
        <v>52</v>
      </c>
      <c r="C5523" t="s">
        <v>25</v>
      </c>
      <c r="D5523" s="2">
        <v>145496</v>
      </c>
      <c r="E5523" t="s">
        <v>21</v>
      </c>
      <c r="F5523" t="s">
        <v>22</v>
      </c>
      <c r="G5523" s="1">
        <v>1701.0863360000001</v>
      </c>
      <c r="H5523" s="3">
        <v>0.29628683300000003</v>
      </c>
      <c r="I5523" s="3">
        <v>6.3090803000000001E-2</v>
      </c>
      <c r="J5523">
        <v>11</v>
      </c>
      <c r="K5523" s="3">
        <v>2.530061779</v>
      </c>
      <c r="L5523" s="3">
        <v>9.1863774990000007</v>
      </c>
      <c r="M5523">
        <v>49</v>
      </c>
      <c r="N5523">
        <v>11</v>
      </c>
      <c r="O5523">
        <v>7</v>
      </c>
      <c r="P5523">
        <v>3</v>
      </c>
      <c r="Q5523">
        <v>3755</v>
      </c>
      <c r="R5523" t="s">
        <v>23</v>
      </c>
      <c r="S5523" t="s">
        <v>24</v>
      </c>
      <c r="T5523">
        <v>1</v>
      </c>
    </row>
    <row r="5524" spans="1:20" x14ac:dyDescent="0.35">
      <c r="A5524">
        <v>13522</v>
      </c>
      <c r="B5524">
        <v>20</v>
      </c>
      <c r="C5524" t="s">
        <v>20</v>
      </c>
      <c r="D5524" s="2">
        <v>26799</v>
      </c>
      <c r="E5524" t="s">
        <v>21</v>
      </c>
      <c r="F5524" t="s">
        <v>27</v>
      </c>
      <c r="G5524" s="1">
        <v>1195.393896</v>
      </c>
      <c r="H5524" s="3">
        <v>0.21213779699999999</v>
      </c>
      <c r="I5524" s="3">
        <v>7.4693667000000005E-2</v>
      </c>
      <c r="J5524">
        <v>37</v>
      </c>
      <c r="K5524" s="3">
        <v>7.3259795130000001</v>
      </c>
      <c r="L5524" s="3">
        <v>11.49513361</v>
      </c>
      <c r="M5524">
        <v>86</v>
      </c>
      <c r="N5524">
        <v>11</v>
      </c>
      <c r="O5524">
        <v>1</v>
      </c>
      <c r="P5524">
        <v>7</v>
      </c>
      <c r="Q5524">
        <v>312</v>
      </c>
      <c r="R5524" t="s">
        <v>23</v>
      </c>
      <c r="S5524" t="s">
        <v>24</v>
      </c>
      <c r="T5524">
        <v>1</v>
      </c>
    </row>
    <row r="5525" spans="1:20" x14ac:dyDescent="0.35">
      <c r="A5525">
        <v>13523</v>
      </c>
      <c r="B5525">
        <v>33</v>
      </c>
      <c r="C5525" t="s">
        <v>20</v>
      </c>
      <c r="D5525" s="2">
        <v>94083</v>
      </c>
      <c r="E5525" t="s">
        <v>29</v>
      </c>
      <c r="F5525" t="s">
        <v>31</v>
      </c>
      <c r="G5525" s="1">
        <v>6815.3584559999999</v>
      </c>
      <c r="H5525" s="3">
        <v>0.10320657799999999</v>
      </c>
      <c r="I5525" s="3">
        <v>0.184994622</v>
      </c>
      <c r="J5525">
        <v>21</v>
      </c>
      <c r="K5525" s="3">
        <v>6.4375430859999998</v>
      </c>
      <c r="L5525" s="3">
        <v>14.94504708</v>
      </c>
      <c r="M5525">
        <v>56</v>
      </c>
      <c r="N5525">
        <v>4</v>
      </c>
      <c r="O5525">
        <v>7</v>
      </c>
      <c r="P5525">
        <v>6</v>
      </c>
      <c r="Q5525">
        <v>3689</v>
      </c>
      <c r="R5525" t="s">
        <v>23</v>
      </c>
      <c r="S5525" t="s">
        <v>24</v>
      </c>
      <c r="T5525">
        <v>1</v>
      </c>
    </row>
    <row r="5526" spans="1:20" x14ac:dyDescent="0.35">
      <c r="A5526">
        <v>13524</v>
      </c>
      <c r="B5526">
        <v>22</v>
      </c>
      <c r="C5526" t="s">
        <v>20</v>
      </c>
      <c r="D5526" s="2">
        <v>117098</v>
      </c>
      <c r="E5526" t="s">
        <v>28</v>
      </c>
      <c r="F5526" t="s">
        <v>27</v>
      </c>
      <c r="G5526" s="1">
        <v>2216.8834780000002</v>
      </c>
      <c r="H5526" s="3">
        <v>5.3875200999999998E-2</v>
      </c>
      <c r="I5526" s="3">
        <v>1.4986107E-2</v>
      </c>
      <c r="J5526">
        <v>13</v>
      </c>
      <c r="K5526" s="3">
        <v>2.8081566850000002</v>
      </c>
      <c r="L5526" s="3">
        <v>7.2826317300000003</v>
      </c>
      <c r="M5526">
        <v>37</v>
      </c>
      <c r="N5526">
        <v>5</v>
      </c>
      <c r="O5526">
        <v>4</v>
      </c>
      <c r="P5526">
        <v>5</v>
      </c>
      <c r="Q5526">
        <v>1282</v>
      </c>
      <c r="R5526" t="s">
        <v>23</v>
      </c>
      <c r="S5526" t="s">
        <v>24</v>
      </c>
      <c r="T5526">
        <v>0</v>
      </c>
    </row>
    <row r="5527" spans="1:20" x14ac:dyDescent="0.35">
      <c r="A5527">
        <v>13525</v>
      </c>
      <c r="B5527">
        <v>38</v>
      </c>
      <c r="C5527" t="s">
        <v>25</v>
      </c>
      <c r="D5527" s="2">
        <v>34328</v>
      </c>
      <c r="E5527" t="s">
        <v>29</v>
      </c>
      <c r="F5527" t="s">
        <v>19</v>
      </c>
      <c r="G5527" s="1">
        <v>6703.4475039999998</v>
      </c>
      <c r="H5527" s="3">
        <v>0.12383411</v>
      </c>
      <c r="I5527" s="3">
        <v>0.11093929</v>
      </c>
      <c r="J5527">
        <v>12</v>
      </c>
      <c r="K5527" s="3">
        <v>5.7103652629999999</v>
      </c>
      <c r="L5527" s="3">
        <v>9.1746377419999998</v>
      </c>
      <c r="M5527">
        <v>22</v>
      </c>
      <c r="N5527">
        <v>5</v>
      </c>
      <c r="O5527">
        <v>7</v>
      </c>
      <c r="P5527">
        <v>5</v>
      </c>
      <c r="Q5527">
        <v>915</v>
      </c>
      <c r="R5527" t="s">
        <v>23</v>
      </c>
      <c r="S5527" t="s">
        <v>24</v>
      </c>
      <c r="T5527">
        <v>1</v>
      </c>
    </row>
    <row r="5528" spans="1:20" x14ac:dyDescent="0.35">
      <c r="A5528">
        <v>13526</v>
      </c>
      <c r="B5528">
        <v>27</v>
      </c>
      <c r="C5528" t="s">
        <v>20</v>
      </c>
      <c r="D5528" s="2">
        <v>32679</v>
      </c>
      <c r="E5528" t="s">
        <v>29</v>
      </c>
      <c r="F5528" t="s">
        <v>19</v>
      </c>
      <c r="G5528" s="1">
        <v>8633.0993479999997</v>
      </c>
      <c r="H5528" s="3">
        <v>7.3964041999999994E-2</v>
      </c>
      <c r="I5528" s="3">
        <v>7.3630891000000004E-2</v>
      </c>
      <c r="J5528">
        <v>8</v>
      </c>
      <c r="K5528" s="3">
        <v>6.5729848750000004</v>
      </c>
      <c r="L5528" s="3">
        <v>1.9774165100000001</v>
      </c>
      <c r="M5528">
        <v>88</v>
      </c>
      <c r="N5528">
        <v>18</v>
      </c>
      <c r="O5528">
        <v>1</v>
      </c>
      <c r="P5528">
        <v>4</v>
      </c>
      <c r="Q5528">
        <v>4965</v>
      </c>
      <c r="R5528" t="s">
        <v>23</v>
      </c>
      <c r="S5528" t="s">
        <v>24</v>
      </c>
      <c r="T5528">
        <v>1</v>
      </c>
    </row>
    <row r="5529" spans="1:20" x14ac:dyDescent="0.35">
      <c r="A5529">
        <v>13527</v>
      </c>
      <c r="B5529">
        <v>36</v>
      </c>
      <c r="C5529" t="s">
        <v>20</v>
      </c>
      <c r="D5529" s="2">
        <v>41058</v>
      </c>
      <c r="E5529" t="s">
        <v>26</v>
      </c>
      <c r="F5529" t="s">
        <v>31</v>
      </c>
      <c r="G5529" s="1">
        <v>6555.045435</v>
      </c>
      <c r="H5529" s="3">
        <v>0.15330443499999999</v>
      </c>
      <c r="I5529" s="3">
        <v>7.5738475E-2</v>
      </c>
      <c r="J5529">
        <v>49</v>
      </c>
      <c r="K5529" s="3">
        <v>9.4505038540000008</v>
      </c>
      <c r="L5529" s="3">
        <v>14.280944030000001</v>
      </c>
      <c r="M5529">
        <v>89</v>
      </c>
      <c r="N5529">
        <v>14</v>
      </c>
      <c r="O5529">
        <v>7</v>
      </c>
      <c r="P5529">
        <v>1</v>
      </c>
      <c r="Q5529">
        <v>900</v>
      </c>
      <c r="R5529" t="s">
        <v>23</v>
      </c>
      <c r="S5529" t="s">
        <v>24</v>
      </c>
      <c r="T5529">
        <v>1</v>
      </c>
    </row>
    <row r="5530" spans="1:20" x14ac:dyDescent="0.35">
      <c r="A5530">
        <v>13528</v>
      </c>
      <c r="B5530">
        <v>42</v>
      </c>
      <c r="C5530" t="s">
        <v>20</v>
      </c>
      <c r="D5530" s="2">
        <v>146226</v>
      </c>
      <c r="E5530" t="s">
        <v>28</v>
      </c>
      <c r="F5530" t="s">
        <v>22</v>
      </c>
      <c r="G5530" s="1">
        <v>1281.7339919999999</v>
      </c>
      <c r="H5530" s="3">
        <v>0.23674888599999999</v>
      </c>
      <c r="I5530" s="3">
        <v>5.7083674000000001E-2</v>
      </c>
      <c r="J5530">
        <v>41</v>
      </c>
      <c r="K5530" s="3">
        <v>7.8618317580000001</v>
      </c>
      <c r="L5530" s="3">
        <v>9.1468831700000006</v>
      </c>
      <c r="M5530">
        <v>35</v>
      </c>
      <c r="N5530">
        <v>8</v>
      </c>
      <c r="O5530">
        <v>4</v>
      </c>
      <c r="P5530">
        <v>5</v>
      </c>
      <c r="Q5530">
        <v>1688</v>
      </c>
      <c r="R5530" t="s">
        <v>23</v>
      </c>
      <c r="S5530" t="s">
        <v>24</v>
      </c>
      <c r="T5530">
        <v>1</v>
      </c>
    </row>
    <row r="5531" spans="1:20" x14ac:dyDescent="0.35">
      <c r="A5531">
        <v>13529</v>
      </c>
      <c r="B5531">
        <v>21</v>
      </c>
      <c r="C5531" t="s">
        <v>20</v>
      </c>
      <c r="D5531" s="2">
        <v>117773</v>
      </c>
      <c r="E5531" t="s">
        <v>29</v>
      </c>
      <c r="F5531" t="s">
        <v>27</v>
      </c>
      <c r="G5531" s="1">
        <v>5778.4179830000003</v>
      </c>
      <c r="H5531" s="3">
        <v>0.20143781299999999</v>
      </c>
      <c r="I5531" s="3">
        <v>3.5621515999999999E-2</v>
      </c>
      <c r="J5531">
        <v>31</v>
      </c>
      <c r="K5531" s="3">
        <v>2.2225004400000001</v>
      </c>
      <c r="L5531" s="3">
        <v>1.9906282550000001</v>
      </c>
      <c r="M5531">
        <v>49</v>
      </c>
      <c r="N5531">
        <v>12</v>
      </c>
      <c r="O5531">
        <v>3</v>
      </c>
      <c r="P5531">
        <v>7</v>
      </c>
      <c r="Q5531">
        <v>3976</v>
      </c>
      <c r="R5531" t="s">
        <v>23</v>
      </c>
      <c r="S5531" t="s">
        <v>24</v>
      </c>
      <c r="T5531">
        <v>1</v>
      </c>
    </row>
    <row r="5532" spans="1:20" x14ac:dyDescent="0.35">
      <c r="A5532">
        <v>13530</v>
      </c>
      <c r="B5532">
        <v>46</v>
      </c>
      <c r="C5532" t="s">
        <v>20</v>
      </c>
      <c r="D5532" s="2">
        <v>66696</v>
      </c>
      <c r="E5532" t="s">
        <v>30</v>
      </c>
      <c r="F5532" t="s">
        <v>22</v>
      </c>
      <c r="G5532" s="1">
        <v>3996.9239739999998</v>
      </c>
      <c r="H5532" s="3">
        <v>0.13642112200000001</v>
      </c>
      <c r="I5532" s="3">
        <v>1.6551515999999999E-2</v>
      </c>
      <c r="J5532">
        <v>9</v>
      </c>
      <c r="K5532" s="3">
        <v>3.432070451</v>
      </c>
      <c r="L5532" s="3">
        <v>6.3001692709999997</v>
      </c>
      <c r="M5532">
        <v>97</v>
      </c>
      <c r="N5532">
        <v>2</v>
      </c>
      <c r="O5532">
        <v>8</v>
      </c>
      <c r="P5532">
        <v>1</v>
      </c>
      <c r="Q5532">
        <v>3063</v>
      </c>
      <c r="R5532" t="s">
        <v>23</v>
      </c>
      <c r="S5532" t="s">
        <v>24</v>
      </c>
      <c r="T5532">
        <v>0</v>
      </c>
    </row>
    <row r="5533" spans="1:20" x14ac:dyDescent="0.35">
      <c r="A5533">
        <v>13531</v>
      </c>
      <c r="B5533">
        <v>36</v>
      </c>
      <c r="C5533" t="s">
        <v>25</v>
      </c>
      <c r="D5533" s="2">
        <v>105442</v>
      </c>
      <c r="E5533" t="s">
        <v>21</v>
      </c>
      <c r="F5533" t="s">
        <v>19</v>
      </c>
      <c r="G5533" s="1">
        <v>3499.3722739999998</v>
      </c>
      <c r="H5533" s="3">
        <v>4.4493737999999998E-2</v>
      </c>
      <c r="I5533" s="3">
        <v>0.19766214600000001</v>
      </c>
      <c r="J5533">
        <v>26</v>
      </c>
      <c r="K5533" s="3">
        <v>4.6313761649999998</v>
      </c>
      <c r="L5533" s="3">
        <v>1.6787570460000001</v>
      </c>
      <c r="M5533">
        <v>12</v>
      </c>
      <c r="N5533">
        <v>14</v>
      </c>
      <c r="O5533">
        <v>2</v>
      </c>
      <c r="P5533">
        <v>5</v>
      </c>
      <c r="Q5533">
        <v>1421</v>
      </c>
      <c r="R5533" t="s">
        <v>23</v>
      </c>
      <c r="S5533" t="s">
        <v>24</v>
      </c>
      <c r="T5533">
        <v>1</v>
      </c>
    </row>
    <row r="5534" spans="1:20" x14ac:dyDescent="0.35">
      <c r="A5534">
        <v>13532</v>
      </c>
      <c r="B5534">
        <v>60</v>
      </c>
      <c r="C5534" t="s">
        <v>25</v>
      </c>
      <c r="D5534" s="2">
        <v>128963</v>
      </c>
      <c r="E5534" t="s">
        <v>30</v>
      </c>
      <c r="F5534" t="s">
        <v>22</v>
      </c>
      <c r="G5534" s="1">
        <v>3253.4615389999999</v>
      </c>
      <c r="H5534" s="3">
        <v>0.28757550799999998</v>
      </c>
      <c r="I5534" s="3">
        <v>0.135469545</v>
      </c>
      <c r="J5534">
        <v>13</v>
      </c>
      <c r="K5534" s="3">
        <v>1.9476154000000001</v>
      </c>
      <c r="L5534" s="3">
        <v>7.7094117710000001</v>
      </c>
      <c r="M5534">
        <v>96</v>
      </c>
      <c r="N5534">
        <v>1</v>
      </c>
      <c r="O5534">
        <v>2</v>
      </c>
      <c r="P5534">
        <v>1</v>
      </c>
      <c r="Q5534">
        <v>2826</v>
      </c>
      <c r="R5534" t="s">
        <v>23</v>
      </c>
      <c r="S5534" t="s">
        <v>24</v>
      </c>
      <c r="T5534">
        <v>0</v>
      </c>
    </row>
    <row r="5535" spans="1:20" x14ac:dyDescent="0.35">
      <c r="A5535">
        <v>13533</v>
      </c>
      <c r="B5535">
        <v>19</v>
      </c>
      <c r="C5535" t="s">
        <v>20</v>
      </c>
      <c r="D5535" s="2">
        <v>58872</v>
      </c>
      <c r="E5535" t="s">
        <v>30</v>
      </c>
      <c r="F5535" t="s">
        <v>27</v>
      </c>
      <c r="G5535" s="1">
        <v>9301.3790160000008</v>
      </c>
      <c r="H5535" s="3">
        <v>8.8407451999999997E-2</v>
      </c>
      <c r="I5535" s="3">
        <v>0.157669008</v>
      </c>
      <c r="J5535">
        <v>8</v>
      </c>
      <c r="K5535" s="3">
        <v>5.9982100669999996</v>
      </c>
      <c r="L5535" s="3">
        <v>4.5172575589999999</v>
      </c>
      <c r="M5535">
        <v>3</v>
      </c>
      <c r="N5535">
        <v>1</v>
      </c>
      <c r="O5535">
        <v>7</v>
      </c>
      <c r="P5535">
        <v>7</v>
      </c>
      <c r="Q5535">
        <v>4753</v>
      </c>
      <c r="R5535" t="s">
        <v>23</v>
      </c>
      <c r="S5535" t="s">
        <v>24</v>
      </c>
      <c r="T5535">
        <v>1</v>
      </c>
    </row>
    <row r="5536" spans="1:20" x14ac:dyDescent="0.35">
      <c r="A5536">
        <v>13534</v>
      </c>
      <c r="B5536">
        <v>27</v>
      </c>
      <c r="C5536" t="s">
        <v>25</v>
      </c>
      <c r="D5536" s="2">
        <v>74971</v>
      </c>
      <c r="E5536" t="s">
        <v>30</v>
      </c>
      <c r="F5536" t="s">
        <v>22</v>
      </c>
      <c r="G5536" s="1">
        <v>7450.823821</v>
      </c>
      <c r="H5536" s="3">
        <v>9.0572018000000004E-2</v>
      </c>
      <c r="I5536" s="3">
        <v>2.2350437000000001E-2</v>
      </c>
      <c r="J5536">
        <v>8</v>
      </c>
      <c r="K5536" s="3">
        <v>9.1638356539999997</v>
      </c>
      <c r="L5536" s="3">
        <v>5.4340469000000002</v>
      </c>
      <c r="M5536">
        <v>35</v>
      </c>
      <c r="N5536">
        <v>6</v>
      </c>
      <c r="O5536">
        <v>1</v>
      </c>
      <c r="P5536">
        <v>3</v>
      </c>
      <c r="Q5536">
        <v>4973</v>
      </c>
      <c r="R5536" t="s">
        <v>23</v>
      </c>
      <c r="S5536" t="s">
        <v>24</v>
      </c>
      <c r="T5536">
        <v>1</v>
      </c>
    </row>
    <row r="5537" spans="1:20" x14ac:dyDescent="0.35">
      <c r="A5537">
        <v>13535</v>
      </c>
      <c r="B5537">
        <v>60</v>
      </c>
      <c r="C5537" t="s">
        <v>20</v>
      </c>
      <c r="D5537" s="2">
        <v>102083</v>
      </c>
      <c r="E5537" t="s">
        <v>28</v>
      </c>
      <c r="F5537" t="s">
        <v>19</v>
      </c>
      <c r="G5537" s="1">
        <v>1425.1030169999999</v>
      </c>
      <c r="H5537" s="3">
        <v>0.197195644</v>
      </c>
      <c r="I5537" s="3">
        <v>1.2819109E-2</v>
      </c>
      <c r="J5537">
        <v>25</v>
      </c>
      <c r="K5537" s="3">
        <v>3.7573993209999998</v>
      </c>
      <c r="L5537" s="3">
        <v>1.5016322449999999</v>
      </c>
      <c r="M5537">
        <v>62</v>
      </c>
      <c r="N5537">
        <v>13</v>
      </c>
      <c r="O5537">
        <v>2</v>
      </c>
      <c r="P5537">
        <v>9</v>
      </c>
      <c r="Q5537">
        <v>4308</v>
      </c>
      <c r="R5537" t="s">
        <v>23</v>
      </c>
      <c r="S5537" t="s">
        <v>24</v>
      </c>
      <c r="T5537">
        <v>1</v>
      </c>
    </row>
    <row r="5538" spans="1:20" x14ac:dyDescent="0.35">
      <c r="A5538">
        <v>13536</v>
      </c>
      <c r="B5538">
        <v>42</v>
      </c>
      <c r="C5538" t="s">
        <v>20</v>
      </c>
      <c r="D5538" s="2">
        <v>43306</v>
      </c>
      <c r="E5538" t="s">
        <v>28</v>
      </c>
      <c r="F5538" t="s">
        <v>27</v>
      </c>
      <c r="G5538" s="1">
        <v>4812.4542490000003</v>
      </c>
      <c r="H5538" s="3">
        <v>0.23344778999999999</v>
      </c>
      <c r="I5538" s="3">
        <v>0.12405485099999999</v>
      </c>
      <c r="J5538">
        <v>31</v>
      </c>
      <c r="K5538" s="3">
        <v>9.8618130359999991</v>
      </c>
      <c r="L5538" s="3">
        <v>11.55492149</v>
      </c>
      <c r="M5538">
        <v>83</v>
      </c>
      <c r="N5538">
        <v>12</v>
      </c>
      <c r="O5538">
        <v>7</v>
      </c>
      <c r="P5538">
        <v>7</v>
      </c>
      <c r="Q5538">
        <v>2423</v>
      </c>
      <c r="R5538" t="s">
        <v>23</v>
      </c>
      <c r="S5538" t="s">
        <v>24</v>
      </c>
      <c r="T5538">
        <v>1</v>
      </c>
    </row>
    <row r="5539" spans="1:20" x14ac:dyDescent="0.35">
      <c r="A5539">
        <v>13537</v>
      </c>
      <c r="B5539">
        <v>37</v>
      </c>
      <c r="C5539" t="s">
        <v>20</v>
      </c>
      <c r="D5539" s="2">
        <v>48210</v>
      </c>
      <c r="E5539" t="s">
        <v>28</v>
      </c>
      <c r="F5539" t="s">
        <v>22</v>
      </c>
      <c r="G5539" s="1">
        <v>3250.408445</v>
      </c>
      <c r="H5539" s="3">
        <v>0.29540430200000001</v>
      </c>
      <c r="I5539" s="3">
        <v>0.14752796400000001</v>
      </c>
      <c r="J5539">
        <v>40</v>
      </c>
      <c r="K5539" s="3">
        <v>3.2438572579999998</v>
      </c>
      <c r="L5539" s="3">
        <v>12.696336799999999</v>
      </c>
      <c r="M5539">
        <v>92</v>
      </c>
      <c r="N5539">
        <v>11</v>
      </c>
      <c r="O5539">
        <v>8</v>
      </c>
      <c r="P5539">
        <v>5</v>
      </c>
      <c r="Q5539">
        <v>1925</v>
      </c>
      <c r="R5539" t="s">
        <v>23</v>
      </c>
      <c r="S5539" t="s">
        <v>24</v>
      </c>
      <c r="T5539">
        <v>1</v>
      </c>
    </row>
    <row r="5540" spans="1:20" x14ac:dyDescent="0.35">
      <c r="A5540">
        <v>13538</v>
      </c>
      <c r="B5540">
        <v>65</v>
      </c>
      <c r="C5540" t="s">
        <v>20</v>
      </c>
      <c r="D5540" s="2">
        <v>65693</v>
      </c>
      <c r="E5540" t="s">
        <v>21</v>
      </c>
      <c r="F5540" t="s">
        <v>22</v>
      </c>
      <c r="G5540" s="1">
        <v>9781.5892939999994</v>
      </c>
      <c r="H5540" s="3">
        <v>0.29105763600000001</v>
      </c>
      <c r="I5540" s="3">
        <v>8.5024590999999997E-2</v>
      </c>
      <c r="J5540">
        <v>34</v>
      </c>
      <c r="K5540" s="3">
        <v>5.2503975199999999</v>
      </c>
      <c r="L5540" s="3">
        <v>2.5319638470000001</v>
      </c>
      <c r="M5540">
        <v>78</v>
      </c>
      <c r="N5540">
        <v>6</v>
      </c>
      <c r="O5540">
        <v>0</v>
      </c>
      <c r="P5540">
        <v>7</v>
      </c>
      <c r="Q5540">
        <v>3586</v>
      </c>
      <c r="R5540" t="s">
        <v>23</v>
      </c>
      <c r="S5540" t="s">
        <v>24</v>
      </c>
      <c r="T5540">
        <v>1</v>
      </c>
    </row>
    <row r="5541" spans="1:20" x14ac:dyDescent="0.35">
      <c r="A5541">
        <v>13539</v>
      </c>
      <c r="B5541">
        <v>36</v>
      </c>
      <c r="C5541" t="s">
        <v>25</v>
      </c>
      <c r="D5541" s="2">
        <v>48239</v>
      </c>
      <c r="E5541" t="s">
        <v>26</v>
      </c>
      <c r="F5541" t="s">
        <v>27</v>
      </c>
      <c r="G5541" s="1">
        <v>9782.4868320000005</v>
      </c>
      <c r="H5541" s="3">
        <v>0.274990552</v>
      </c>
      <c r="I5541" s="3">
        <v>8.3673470999999999E-2</v>
      </c>
      <c r="J5541">
        <v>25</v>
      </c>
      <c r="K5541" s="3">
        <v>4.0873154219999996</v>
      </c>
      <c r="L5541" s="3">
        <v>11.38446121</v>
      </c>
      <c r="M5541">
        <v>53</v>
      </c>
      <c r="N5541">
        <v>1</v>
      </c>
      <c r="O5541">
        <v>7</v>
      </c>
      <c r="P5541">
        <v>9</v>
      </c>
      <c r="Q5541">
        <v>585</v>
      </c>
      <c r="R5541" t="s">
        <v>23</v>
      </c>
      <c r="S5541" t="s">
        <v>24</v>
      </c>
      <c r="T5541">
        <v>1</v>
      </c>
    </row>
    <row r="5542" spans="1:20" x14ac:dyDescent="0.35">
      <c r="A5542">
        <v>13540</v>
      </c>
      <c r="B5542">
        <v>40</v>
      </c>
      <c r="C5542" t="s">
        <v>25</v>
      </c>
      <c r="D5542" s="2">
        <v>113366</v>
      </c>
      <c r="E5542" t="s">
        <v>29</v>
      </c>
      <c r="F5542" t="s">
        <v>19</v>
      </c>
      <c r="G5542" s="1">
        <v>3263.3912959999998</v>
      </c>
      <c r="H5542" s="3">
        <v>0.13624093500000001</v>
      </c>
      <c r="I5542" s="3">
        <v>8.3051108999999998E-2</v>
      </c>
      <c r="J5542">
        <v>40</v>
      </c>
      <c r="K5542" s="3">
        <v>3.7730330250000002</v>
      </c>
      <c r="L5542" s="3">
        <v>2.364257641</v>
      </c>
      <c r="M5542">
        <v>78</v>
      </c>
      <c r="N5542">
        <v>14</v>
      </c>
      <c r="O5542">
        <v>9</v>
      </c>
      <c r="P5542">
        <v>9</v>
      </c>
      <c r="Q5542">
        <v>700</v>
      </c>
      <c r="R5542" t="s">
        <v>23</v>
      </c>
      <c r="S5542" t="s">
        <v>24</v>
      </c>
      <c r="T5542">
        <v>1</v>
      </c>
    </row>
    <row r="5543" spans="1:20" x14ac:dyDescent="0.35">
      <c r="A5543">
        <v>13541</v>
      </c>
      <c r="B5543">
        <v>41</v>
      </c>
      <c r="C5543" t="s">
        <v>20</v>
      </c>
      <c r="D5543" s="2">
        <v>88917</v>
      </c>
      <c r="E5543" t="s">
        <v>29</v>
      </c>
      <c r="F5543" t="s">
        <v>27</v>
      </c>
      <c r="G5543" s="1">
        <v>3585.9198500000002</v>
      </c>
      <c r="H5543" s="3">
        <v>5.8334201000000002E-2</v>
      </c>
      <c r="I5543" s="3">
        <v>3.9023611E-2</v>
      </c>
      <c r="J5543">
        <v>44</v>
      </c>
      <c r="K5543" s="3">
        <v>4.4008372119999999</v>
      </c>
      <c r="L5543" s="3">
        <v>1.740356145</v>
      </c>
      <c r="M5543">
        <v>76</v>
      </c>
      <c r="N5543">
        <v>3</v>
      </c>
      <c r="O5543">
        <v>6</v>
      </c>
      <c r="P5543">
        <v>8</v>
      </c>
      <c r="Q5543">
        <v>2001</v>
      </c>
      <c r="R5543" t="s">
        <v>23</v>
      </c>
      <c r="S5543" t="s">
        <v>24</v>
      </c>
      <c r="T5543">
        <v>0</v>
      </c>
    </row>
    <row r="5544" spans="1:20" x14ac:dyDescent="0.35">
      <c r="A5544">
        <v>13542</v>
      </c>
      <c r="B5544">
        <v>28</v>
      </c>
      <c r="C5544" t="s">
        <v>25</v>
      </c>
      <c r="D5544" s="2">
        <v>120368</v>
      </c>
      <c r="E5544" t="s">
        <v>26</v>
      </c>
      <c r="F5544" t="s">
        <v>19</v>
      </c>
      <c r="G5544" s="1">
        <v>6034.2006510000001</v>
      </c>
      <c r="H5544" s="3">
        <v>0.17949664900000001</v>
      </c>
      <c r="I5544" s="3">
        <v>0.153243567</v>
      </c>
      <c r="J5544">
        <v>41</v>
      </c>
      <c r="K5544" s="3">
        <v>1.2917083330000001</v>
      </c>
      <c r="L5544" s="3">
        <v>2.15434568</v>
      </c>
      <c r="M5544">
        <v>59</v>
      </c>
      <c r="N5544">
        <v>17</v>
      </c>
      <c r="O5544">
        <v>1</v>
      </c>
      <c r="P5544">
        <v>6</v>
      </c>
      <c r="Q5544">
        <v>3233</v>
      </c>
      <c r="R5544" t="s">
        <v>23</v>
      </c>
      <c r="S5544" t="s">
        <v>24</v>
      </c>
      <c r="T5544">
        <v>1</v>
      </c>
    </row>
    <row r="5545" spans="1:20" x14ac:dyDescent="0.35">
      <c r="A5545">
        <v>13543</v>
      </c>
      <c r="B5545">
        <v>63</v>
      </c>
      <c r="C5545" t="s">
        <v>20</v>
      </c>
      <c r="D5545" s="2">
        <v>124893</v>
      </c>
      <c r="E5545" t="s">
        <v>29</v>
      </c>
      <c r="F5545" t="s">
        <v>22</v>
      </c>
      <c r="G5545" s="1">
        <v>4845.1394419999997</v>
      </c>
      <c r="H5545" s="3">
        <v>1.5004386999999999E-2</v>
      </c>
      <c r="I5545" s="3">
        <v>5.0886619000000001E-2</v>
      </c>
      <c r="J5545">
        <v>2</v>
      </c>
      <c r="K5545" s="3">
        <v>5.7880930599999996</v>
      </c>
      <c r="L5545" s="3">
        <v>0.960866632</v>
      </c>
      <c r="M5545">
        <v>13</v>
      </c>
      <c r="N5545">
        <v>5</v>
      </c>
      <c r="O5545">
        <v>0</v>
      </c>
      <c r="P5545">
        <v>0</v>
      </c>
      <c r="Q5545">
        <v>625</v>
      </c>
      <c r="R5545" t="s">
        <v>23</v>
      </c>
      <c r="S5545" t="s">
        <v>24</v>
      </c>
      <c r="T5545">
        <v>0</v>
      </c>
    </row>
    <row r="5546" spans="1:20" x14ac:dyDescent="0.35">
      <c r="A5546">
        <v>13544</v>
      </c>
      <c r="B5546">
        <v>51</v>
      </c>
      <c r="C5546" t="s">
        <v>20</v>
      </c>
      <c r="D5546" s="2">
        <v>114377</v>
      </c>
      <c r="E5546" t="s">
        <v>30</v>
      </c>
      <c r="F5546" t="s">
        <v>27</v>
      </c>
      <c r="G5546" s="1">
        <v>2209.6986339999999</v>
      </c>
      <c r="H5546" s="3">
        <v>6.6912162999999997E-2</v>
      </c>
      <c r="I5546" s="3">
        <v>7.1637993999999997E-2</v>
      </c>
      <c r="J5546">
        <v>29</v>
      </c>
      <c r="K5546" s="3">
        <v>7.6726864199999998</v>
      </c>
      <c r="L5546" s="3">
        <v>5.953081901</v>
      </c>
      <c r="M5546">
        <v>59</v>
      </c>
      <c r="N5546">
        <v>10</v>
      </c>
      <c r="O5546">
        <v>6</v>
      </c>
      <c r="P5546">
        <v>0</v>
      </c>
      <c r="Q5546">
        <v>2637</v>
      </c>
      <c r="R5546" t="s">
        <v>23</v>
      </c>
      <c r="S5546" t="s">
        <v>24</v>
      </c>
      <c r="T5546">
        <v>1</v>
      </c>
    </row>
    <row r="5547" spans="1:20" x14ac:dyDescent="0.35">
      <c r="A5547">
        <v>13545</v>
      </c>
      <c r="B5547">
        <v>45</v>
      </c>
      <c r="C5547" t="s">
        <v>25</v>
      </c>
      <c r="D5547" s="2">
        <v>27447</v>
      </c>
      <c r="E5547" t="s">
        <v>21</v>
      </c>
      <c r="F5547" t="s">
        <v>19</v>
      </c>
      <c r="G5547" s="1">
        <v>6638.0804529999996</v>
      </c>
      <c r="H5547" s="3">
        <v>1.0733525000000001E-2</v>
      </c>
      <c r="I5547" s="3">
        <v>0.13753935</v>
      </c>
      <c r="J5547">
        <v>28</v>
      </c>
      <c r="K5547" s="3">
        <v>8.7741323940000004</v>
      </c>
      <c r="L5547" s="3">
        <v>14.31736909</v>
      </c>
      <c r="M5547">
        <v>59</v>
      </c>
      <c r="N5547">
        <v>6</v>
      </c>
      <c r="O5547">
        <v>7</v>
      </c>
      <c r="P5547">
        <v>0</v>
      </c>
      <c r="Q5547">
        <v>2498</v>
      </c>
      <c r="R5547" t="s">
        <v>23</v>
      </c>
      <c r="S5547" t="s">
        <v>24</v>
      </c>
      <c r="T5547">
        <v>1</v>
      </c>
    </row>
    <row r="5548" spans="1:20" x14ac:dyDescent="0.35">
      <c r="A5548">
        <v>13546</v>
      </c>
      <c r="B5548">
        <v>22</v>
      </c>
      <c r="C5548" t="s">
        <v>25</v>
      </c>
      <c r="D5548" s="2">
        <v>105904</v>
      </c>
      <c r="E5548" t="s">
        <v>29</v>
      </c>
      <c r="F5548" t="s">
        <v>27</v>
      </c>
      <c r="G5548" s="1">
        <v>3407.8735740000002</v>
      </c>
      <c r="H5548" s="3">
        <v>6.2355414999999997E-2</v>
      </c>
      <c r="I5548" s="3">
        <v>1.0019894999999999E-2</v>
      </c>
      <c r="J5548">
        <v>19</v>
      </c>
      <c r="K5548" s="3">
        <v>3.9191967989999998</v>
      </c>
      <c r="L5548" s="3">
        <v>13.539195980000001</v>
      </c>
      <c r="M5548">
        <v>21</v>
      </c>
      <c r="N5548">
        <v>7</v>
      </c>
      <c r="O5548">
        <v>0</v>
      </c>
      <c r="P5548">
        <v>1</v>
      </c>
      <c r="Q5548">
        <v>2916</v>
      </c>
      <c r="R5548" t="s">
        <v>23</v>
      </c>
      <c r="S5548" t="s">
        <v>24</v>
      </c>
      <c r="T5548">
        <v>0</v>
      </c>
    </row>
    <row r="5549" spans="1:20" x14ac:dyDescent="0.35">
      <c r="A5549">
        <v>13547</v>
      </c>
      <c r="B5549">
        <v>22</v>
      </c>
      <c r="C5549" t="s">
        <v>20</v>
      </c>
      <c r="D5549" s="2">
        <v>40271</v>
      </c>
      <c r="E5549" t="s">
        <v>21</v>
      </c>
      <c r="F5549" t="s">
        <v>22</v>
      </c>
      <c r="G5549" s="1">
        <v>6571.7933329999996</v>
      </c>
      <c r="H5549" s="3">
        <v>0.14767956600000001</v>
      </c>
      <c r="I5549" s="3">
        <v>0.15558886499999999</v>
      </c>
      <c r="J5549">
        <v>3</v>
      </c>
      <c r="K5549" s="3">
        <v>5.9536381409999999</v>
      </c>
      <c r="L5549" s="3">
        <v>5.3126536040000003</v>
      </c>
      <c r="M5549">
        <v>64</v>
      </c>
      <c r="N5549">
        <v>9</v>
      </c>
      <c r="O5549">
        <v>3</v>
      </c>
      <c r="P5549">
        <v>2</v>
      </c>
      <c r="Q5549">
        <v>489</v>
      </c>
      <c r="R5549" t="s">
        <v>23</v>
      </c>
      <c r="S5549" t="s">
        <v>24</v>
      </c>
      <c r="T5549">
        <v>1</v>
      </c>
    </row>
    <row r="5550" spans="1:20" x14ac:dyDescent="0.35">
      <c r="A5550">
        <v>13548</v>
      </c>
      <c r="B5550">
        <v>68</v>
      </c>
      <c r="C5550" t="s">
        <v>20</v>
      </c>
      <c r="D5550" s="2">
        <v>85875</v>
      </c>
      <c r="E5550" t="s">
        <v>26</v>
      </c>
      <c r="F5550" t="s">
        <v>27</v>
      </c>
      <c r="G5550" s="1">
        <v>3898.4470710000001</v>
      </c>
      <c r="H5550" s="3">
        <v>0.12406405</v>
      </c>
      <c r="I5550" s="3">
        <v>0.18082800199999999</v>
      </c>
      <c r="J5550">
        <v>13</v>
      </c>
      <c r="K5550" s="3">
        <v>9.0351642479999992</v>
      </c>
      <c r="L5550" s="3">
        <v>12.022391900000001</v>
      </c>
      <c r="M5550">
        <v>64</v>
      </c>
      <c r="N5550">
        <v>6</v>
      </c>
      <c r="O5550">
        <v>2</v>
      </c>
      <c r="P5550">
        <v>5</v>
      </c>
      <c r="Q5550">
        <v>3670</v>
      </c>
      <c r="R5550" t="s">
        <v>23</v>
      </c>
      <c r="S5550" t="s">
        <v>24</v>
      </c>
      <c r="T5550">
        <v>1</v>
      </c>
    </row>
    <row r="5551" spans="1:20" x14ac:dyDescent="0.35">
      <c r="A5551">
        <v>13549</v>
      </c>
      <c r="B5551">
        <v>38</v>
      </c>
      <c r="C5551" t="s">
        <v>25</v>
      </c>
      <c r="D5551" s="2">
        <v>139509</v>
      </c>
      <c r="E5551" t="s">
        <v>29</v>
      </c>
      <c r="F5551" t="s">
        <v>22</v>
      </c>
      <c r="G5551" s="1">
        <v>7032.0779490000004</v>
      </c>
      <c r="H5551" s="3">
        <v>0.117096004</v>
      </c>
      <c r="I5551" s="3">
        <v>1.9807300999999999E-2</v>
      </c>
      <c r="J5551">
        <v>44</v>
      </c>
      <c r="K5551" s="3">
        <v>8.1988500999999996</v>
      </c>
      <c r="L5551" s="3">
        <v>12.456494579999999</v>
      </c>
      <c r="M5551">
        <v>30</v>
      </c>
      <c r="N5551">
        <v>6</v>
      </c>
      <c r="O5551">
        <v>4</v>
      </c>
      <c r="P5551">
        <v>8</v>
      </c>
      <c r="Q5551">
        <v>715</v>
      </c>
      <c r="R5551" t="s">
        <v>23</v>
      </c>
      <c r="S5551" t="s">
        <v>24</v>
      </c>
      <c r="T5551">
        <v>1</v>
      </c>
    </row>
    <row r="5552" spans="1:20" x14ac:dyDescent="0.35">
      <c r="A5552">
        <v>13550</v>
      </c>
      <c r="B5552">
        <v>29</v>
      </c>
      <c r="C5552" t="s">
        <v>20</v>
      </c>
      <c r="D5552" s="2">
        <v>138469</v>
      </c>
      <c r="E5552" t="s">
        <v>21</v>
      </c>
      <c r="F5552" t="s">
        <v>22</v>
      </c>
      <c r="G5552" s="1">
        <v>6711.2147619999996</v>
      </c>
      <c r="H5552" s="3">
        <v>0.250976331</v>
      </c>
      <c r="I5552" s="3">
        <v>0.12240852300000001</v>
      </c>
      <c r="J5552">
        <v>38</v>
      </c>
      <c r="K5552" s="3">
        <v>5.1766750540000004</v>
      </c>
      <c r="L5552" s="3">
        <v>2.7048470240000002</v>
      </c>
      <c r="M5552">
        <v>96</v>
      </c>
      <c r="N5552">
        <v>5</v>
      </c>
      <c r="O5552">
        <v>8</v>
      </c>
      <c r="P5552">
        <v>7</v>
      </c>
      <c r="Q5552">
        <v>2128</v>
      </c>
      <c r="R5552" t="s">
        <v>23</v>
      </c>
      <c r="S5552" t="s">
        <v>24</v>
      </c>
      <c r="T5552">
        <v>1</v>
      </c>
    </row>
    <row r="5553" spans="1:20" x14ac:dyDescent="0.35">
      <c r="A5553">
        <v>13551</v>
      </c>
      <c r="B5553">
        <v>67</v>
      </c>
      <c r="C5553" t="s">
        <v>20</v>
      </c>
      <c r="D5553" s="2">
        <v>105510</v>
      </c>
      <c r="E5553" t="s">
        <v>30</v>
      </c>
      <c r="F5553" t="s">
        <v>22</v>
      </c>
      <c r="G5553" s="1">
        <v>5137.2462839999998</v>
      </c>
      <c r="H5553" s="3">
        <v>0.205748928</v>
      </c>
      <c r="I5553" s="3">
        <v>8.7607203999999994E-2</v>
      </c>
      <c r="J5553">
        <v>20</v>
      </c>
      <c r="K5553" s="3">
        <v>2.4836163029999998</v>
      </c>
      <c r="L5553" s="3">
        <v>3.8271017189999998</v>
      </c>
      <c r="M5553">
        <v>64</v>
      </c>
      <c r="N5553">
        <v>3</v>
      </c>
      <c r="O5553">
        <v>0</v>
      </c>
      <c r="P5553">
        <v>2</v>
      </c>
      <c r="Q5553">
        <v>2979</v>
      </c>
      <c r="R5553" t="s">
        <v>23</v>
      </c>
      <c r="S5553" t="s">
        <v>24</v>
      </c>
      <c r="T5553">
        <v>1</v>
      </c>
    </row>
    <row r="5554" spans="1:20" x14ac:dyDescent="0.35">
      <c r="A5554">
        <v>13552</v>
      </c>
      <c r="B5554">
        <v>21</v>
      </c>
      <c r="C5554" t="s">
        <v>20</v>
      </c>
      <c r="D5554" s="2">
        <v>112045</v>
      </c>
      <c r="E5554" t="s">
        <v>30</v>
      </c>
      <c r="F5554" t="s">
        <v>19</v>
      </c>
      <c r="G5554" s="1">
        <v>7076.9259080000002</v>
      </c>
      <c r="H5554" s="3">
        <v>0.28156521099999998</v>
      </c>
      <c r="I5554" s="3">
        <v>2.4908044000000001E-2</v>
      </c>
      <c r="J5554">
        <v>6</v>
      </c>
      <c r="K5554" s="3">
        <v>6.0247230680000001</v>
      </c>
      <c r="L5554" s="3">
        <v>10.512186590000001</v>
      </c>
      <c r="M5554">
        <v>87</v>
      </c>
      <c r="N5554">
        <v>8</v>
      </c>
      <c r="O5554">
        <v>2</v>
      </c>
      <c r="P5554">
        <v>1</v>
      </c>
      <c r="Q5554">
        <v>4326</v>
      </c>
      <c r="R5554" t="s">
        <v>23</v>
      </c>
      <c r="S5554" t="s">
        <v>24</v>
      </c>
      <c r="T5554">
        <v>1</v>
      </c>
    </row>
    <row r="5555" spans="1:20" x14ac:dyDescent="0.35">
      <c r="A5555">
        <v>13553</v>
      </c>
      <c r="B5555">
        <v>66</v>
      </c>
      <c r="C5555" t="s">
        <v>25</v>
      </c>
      <c r="D5555" s="2">
        <v>123434</v>
      </c>
      <c r="E5555" t="s">
        <v>26</v>
      </c>
      <c r="F5555" t="s">
        <v>19</v>
      </c>
      <c r="G5555" s="1">
        <v>4663.560195</v>
      </c>
      <c r="H5555" s="3">
        <v>0.13914891600000001</v>
      </c>
      <c r="I5555" s="3">
        <v>0.139623888</v>
      </c>
      <c r="J5555">
        <v>5</v>
      </c>
      <c r="K5555" s="3">
        <v>9.9072657520000007</v>
      </c>
      <c r="L5555" s="3">
        <v>4.3284467280000003</v>
      </c>
      <c r="M5555">
        <v>21</v>
      </c>
      <c r="N5555">
        <v>3</v>
      </c>
      <c r="O5555">
        <v>1</v>
      </c>
      <c r="P5555">
        <v>6</v>
      </c>
      <c r="Q5555">
        <v>2466</v>
      </c>
      <c r="R5555" t="s">
        <v>23</v>
      </c>
      <c r="S5555" t="s">
        <v>24</v>
      </c>
      <c r="T5555">
        <v>1</v>
      </c>
    </row>
    <row r="5556" spans="1:20" x14ac:dyDescent="0.35">
      <c r="A5556">
        <v>13554</v>
      </c>
      <c r="B5556">
        <v>59</v>
      </c>
      <c r="C5556" t="s">
        <v>25</v>
      </c>
      <c r="D5556" s="2">
        <v>76843</v>
      </c>
      <c r="E5556" t="s">
        <v>28</v>
      </c>
      <c r="F5556" t="s">
        <v>31</v>
      </c>
      <c r="G5556" s="1">
        <v>1249.7691669999999</v>
      </c>
      <c r="H5556" s="3">
        <v>8.8946605999999998E-2</v>
      </c>
      <c r="I5556" s="3">
        <v>0.126340538</v>
      </c>
      <c r="J5556">
        <v>39</v>
      </c>
      <c r="K5556" s="3">
        <v>7.8175055249999996</v>
      </c>
      <c r="L5556" s="3">
        <v>14.103217320000001</v>
      </c>
      <c r="M5556">
        <v>86</v>
      </c>
      <c r="N5556">
        <v>2</v>
      </c>
      <c r="O5556">
        <v>0</v>
      </c>
      <c r="P5556">
        <v>8</v>
      </c>
      <c r="Q5556">
        <v>4542</v>
      </c>
      <c r="R5556" t="s">
        <v>23</v>
      </c>
      <c r="S5556" t="s">
        <v>24</v>
      </c>
      <c r="T5556">
        <v>1</v>
      </c>
    </row>
    <row r="5557" spans="1:20" x14ac:dyDescent="0.35">
      <c r="A5557">
        <v>13555</v>
      </c>
      <c r="B5557">
        <v>37</v>
      </c>
      <c r="C5557" t="s">
        <v>20</v>
      </c>
      <c r="D5557" s="2">
        <v>46221</v>
      </c>
      <c r="E5557" t="s">
        <v>29</v>
      </c>
      <c r="F5557" t="s">
        <v>19</v>
      </c>
      <c r="G5557" s="1">
        <v>1902.8519080000001</v>
      </c>
      <c r="H5557" s="3">
        <v>4.5578515999999999E-2</v>
      </c>
      <c r="I5557" s="3">
        <v>0.13210546200000001</v>
      </c>
      <c r="J5557">
        <v>5</v>
      </c>
      <c r="K5557" s="3">
        <v>8.6322033959999995</v>
      </c>
      <c r="L5557" s="3">
        <v>3.8453289019999999</v>
      </c>
      <c r="M5557">
        <v>65</v>
      </c>
      <c r="N5557">
        <v>11</v>
      </c>
      <c r="O5557">
        <v>5</v>
      </c>
      <c r="P5557">
        <v>7</v>
      </c>
      <c r="Q5557">
        <v>2807</v>
      </c>
      <c r="R5557" t="s">
        <v>23</v>
      </c>
      <c r="S5557" t="s">
        <v>24</v>
      </c>
      <c r="T5557">
        <v>1</v>
      </c>
    </row>
    <row r="5558" spans="1:20" x14ac:dyDescent="0.35">
      <c r="A5558">
        <v>13556</v>
      </c>
      <c r="B5558">
        <v>55</v>
      </c>
      <c r="C5558" t="s">
        <v>20</v>
      </c>
      <c r="D5558" s="2">
        <v>147108</v>
      </c>
      <c r="E5558" t="s">
        <v>30</v>
      </c>
      <c r="F5558" t="s">
        <v>31</v>
      </c>
      <c r="G5558" s="1">
        <v>2535.3320279999998</v>
      </c>
      <c r="H5558" s="3">
        <v>0.20488794499999999</v>
      </c>
      <c r="I5558" s="3">
        <v>0.16456411900000001</v>
      </c>
      <c r="J5558">
        <v>24</v>
      </c>
      <c r="K5558" s="3">
        <v>2.6988547500000002</v>
      </c>
      <c r="L5558" s="3">
        <v>12.0876096</v>
      </c>
      <c r="M5558">
        <v>85</v>
      </c>
      <c r="N5558">
        <v>10</v>
      </c>
      <c r="O5558">
        <v>5</v>
      </c>
      <c r="P5558">
        <v>4</v>
      </c>
      <c r="Q5558">
        <v>3770</v>
      </c>
      <c r="R5558" t="s">
        <v>23</v>
      </c>
      <c r="S5558" t="s">
        <v>24</v>
      </c>
      <c r="T5558">
        <v>1</v>
      </c>
    </row>
    <row r="5559" spans="1:20" x14ac:dyDescent="0.35">
      <c r="A5559">
        <v>13557</v>
      </c>
      <c r="B5559">
        <v>42</v>
      </c>
      <c r="C5559" t="s">
        <v>20</v>
      </c>
      <c r="D5559" s="2">
        <v>84388</v>
      </c>
      <c r="E5559" t="s">
        <v>30</v>
      </c>
      <c r="F5559" t="s">
        <v>27</v>
      </c>
      <c r="G5559" s="1">
        <v>725.96638940000003</v>
      </c>
      <c r="H5559" s="3">
        <v>0.25410491600000001</v>
      </c>
      <c r="I5559" s="3">
        <v>6.4514605000000003E-2</v>
      </c>
      <c r="J5559">
        <v>3</v>
      </c>
      <c r="K5559" s="3">
        <v>9.1350211029999997</v>
      </c>
      <c r="L5559" s="3">
        <v>11.49245488</v>
      </c>
      <c r="M5559">
        <v>72</v>
      </c>
      <c r="N5559">
        <v>10</v>
      </c>
      <c r="O5559">
        <v>8</v>
      </c>
      <c r="P5559">
        <v>1</v>
      </c>
      <c r="Q5559">
        <v>1395</v>
      </c>
      <c r="R5559" t="s">
        <v>23</v>
      </c>
      <c r="S5559" t="s">
        <v>24</v>
      </c>
      <c r="T5559">
        <v>1</v>
      </c>
    </row>
    <row r="5560" spans="1:20" x14ac:dyDescent="0.35">
      <c r="A5560">
        <v>13558</v>
      </c>
      <c r="B5560">
        <v>31</v>
      </c>
      <c r="C5560" t="s">
        <v>20</v>
      </c>
      <c r="D5560" s="2">
        <v>112799</v>
      </c>
      <c r="E5560" t="s">
        <v>26</v>
      </c>
      <c r="F5560" t="s">
        <v>22</v>
      </c>
      <c r="G5560" s="1">
        <v>7142.6740840000002</v>
      </c>
      <c r="H5560" s="3">
        <v>6.3284415999999996E-2</v>
      </c>
      <c r="I5560" s="3">
        <v>0.138642934</v>
      </c>
      <c r="J5560">
        <v>36</v>
      </c>
      <c r="K5560" s="3">
        <v>1.1271035359999999</v>
      </c>
      <c r="L5560" s="3">
        <v>7.8044973310000003</v>
      </c>
      <c r="M5560">
        <v>3</v>
      </c>
      <c r="N5560">
        <v>7</v>
      </c>
      <c r="O5560">
        <v>7</v>
      </c>
      <c r="P5560">
        <v>4</v>
      </c>
      <c r="Q5560">
        <v>4937</v>
      </c>
      <c r="R5560" t="s">
        <v>23</v>
      </c>
      <c r="S5560" t="s">
        <v>24</v>
      </c>
      <c r="T5560">
        <v>1</v>
      </c>
    </row>
    <row r="5561" spans="1:20" x14ac:dyDescent="0.35">
      <c r="A5561">
        <v>13559</v>
      </c>
      <c r="B5561">
        <v>28</v>
      </c>
      <c r="C5561" t="s">
        <v>20</v>
      </c>
      <c r="D5561" s="2">
        <v>76467</v>
      </c>
      <c r="E5561" t="s">
        <v>30</v>
      </c>
      <c r="F5561" t="s">
        <v>19</v>
      </c>
      <c r="G5561" s="1">
        <v>3737.1632460000001</v>
      </c>
      <c r="H5561" s="3">
        <v>0.26483829599999997</v>
      </c>
      <c r="I5561" s="3">
        <v>0.15123036200000001</v>
      </c>
      <c r="J5561">
        <v>24</v>
      </c>
      <c r="K5561" s="3">
        <v>8.7599046600000001</v>
      </c>
      <c r="L5561" s="3">
        <v>4.3174981179999996</v>
      </c>
      <c r="M5561">
        <v>88</v>
      </c>
      <c r="N5561">
        <v>8</v>
      </c>
      <c r="O5561">
        <v>1</v>
      </c>
      <c r="P5561">
        <v>5</v>
      </c>
      <c r="Q5561">
        <v>1933</v>
      </c>
      <c r="R5561" t="s">
        <v>23</v>
      </c>
      <c r="S5561" t="s">
        <v>24</v>
      </c>
      <c r="T5561">
        <v>1</v>
      </c>
    </row>
    <row r="5562" spans="1:20" x14ac:dyDescent="0.35">
      <c r="A5562">
        <v>13560</v>
      </c>
      <c r="B5562">
        <v>49</v>
      </c>
      <c r="C5562" t="s">
        <v>25</v>
      </c>
      <c r="D5562" s="2">
        <v>93269</v>
      </c>
      <c r="E5562" t="s">
        <v>29</v>
      </c>
      <c r="F5562" t="s">
        <v>22</v>
      </c>
      <c r="G5562" s="1">
        <v>1025.8806340000001</v>
      </c>
      <c r="H5562" s="3">
        <v>0.16262009899999999</v>
      </c>
      <c r="I5562" s="3">
        <v>4.2074843000000001E-2</v>
      </c>
      <c r="J5562">
        <v>17</v>
      </c>
      <c r="K5562" s="3">
        <v>3.1520867739999998</v>
      </c>
      <c r="L5562" s="3">
        <v>0.99095868399999998</v>
      </c>
      <c r="M5562">
        <v>78</v>
      </c>
      <c r="N5562">
        <v>5</v>
      </c>
      <c r="O5562">
        <v>8</v>
      </c>
      <c r="P5562">
        <v>6</v>
      </c>
      <c r="Q5562">
        <v>1624</v>
      </c>
      <c r="R5562" t="s">
        <v>23</v>
      </c>
      <c r="S5562" t="s">
        <v>24</v>
      </c>
      <c r="T5562">
        <v>1</v>
      </c>
    </row>
    <row r="5563" spans="1:20" x14ac:dyDescent="0.35">
      <c r="A5563">
        <v>13561</v>
      </c>
      <c r="B5563">
        <v>28</v>
      </c>
      <c r="C5563" t="s">
        <v>20</v>
      </c>
      <c r="D5563" s="2">
        <v>131414</v>
      </c>
      <c r="E5563" t="s">
        <v>26</v>
      </c>
      <c r="F5563" t="s">
        <v>31</v>
      </c>
      <c r="G5563" s="1">
        <v>8217.5853950000001</v>
      </c>
      <c r="H5563" s="3">
        <v>5.1783383000000002E-2</v>
      </c>
      <c r="I5563" s="3">
        <v>0.191842706</v>
      </c>
      <c r="J5563">
        <v>33</v>
      </c>
      <c r="K5563" s="3">
        <v>6.6044194489999999</v>
      </c>
      <c r="L5563" s="3">
        <v>12.51156069</v>
      </c>
      <c r="M5563">
        <v>87</v>
      </c>
      <c r="N5563">
        <v>2</v>
      </c>
      <c r="O5563">
        <v>5</v>
      </c>
      <c r="P5563">
        <v>8</v>
      </c>
      <c r="Q5563">
        <v>3538</v>
      </c>
      <c r="R5563" t="s">
        <v>23</v>
      </c>
      <c r="S5563" t="s">
        <v>24</v>
      </c>
      <c r="T5563">
        <v>1</v>
      </c>
    </row>
    <row r="5564" spans="1:20" x14ac:dyDescent="0.35">
      <c r="A5564">
        <v>13562</v>
      </c>
      <c r="B5564">
        <v>35</v>
      </c>
      <c r="C5564" t="s">
        <v>20</v>
      </c>
      <c r="D5564" s="2">
        <v>90585</v>
      </c>
      <c r="E5564" t="s">
        <v>21</v>
      </c>
      <c r="F5564" t="s">
        <v>19</v>
      </c>
      <c r="G5564" s="1">
        <v>6868.1774160000004</v>
      </c>
      <c r="H5564" s="3">
        <v>0.196430364</v>
      </c>
      <c r="I5564" s="3">
        <v>7.4596397999999994E-2</v>
      </c>
      <c r="J5564">
        <v>24</v>
      </c>
      <c r="K5564" s="3">
        <v>3.637468529</v>
      </c>
      <c r="L5564" s="3">
        <v>5.9774627540000003</v>
      </c>
      <c r="M5564">
        <v>6</v>
      </c>
      <c r="N5564">
        <v>9</v>
      </c>
      <c r="O5564">
        <v>8</v>
      </c>
      <c r="P5564">
        <v>5</v>
      </c>
      <c r="Q5564">
        <v>2216</v>
      </c>
      <c r="R5564" t="s">
        <v>23</v>
      </c>
      <c r="S5564" t="s">
        <v>24</v>
      </c>
      <c r="T5564">
        <v>1</v>
      </c>
    </row>
    <row r="5565" spans="1:20" x14ac:dyDescent="0.35">
      <c r="A5565">
        <v>13563</v>
      </c>
      <c r="B5565">
        <v>44</v>
      </c>
      <c r="C5565" t="s">
        <v>25</v>
      </c>
      <c r="D5565" s="2">
        <v>63086</v>
      </c>
      <c r="E5565" t="s">
        <v>26</v>
      </c>
      <c r="F5565" t="s">
        <v>19</v>
      </c>
      <c r="G5565" s="1">
        <v>4577.0199480000001</v>
      </c>
      <c r="H5565" s="3">
        <v>0.160815295</v>
      </c>
      <c r="I5565" s="3">
        <v>0.14560456299999999</v>
      </c>
      <c r="J5565">
        <v>21</v>
      </c>
      <c r="K5565" s="3">
        <v>2.2176635669999998</v>
      </c>
      <c r="L5565" s="3">
        <v>5.4315985209999997</v>
      </c>
      <c r="M5565">
        <v>71</v>
      </c>
      <c r="N5565">
        <v>12</v>
      </c>
      <c r="O5565">
        <v>6</v>
      </c>
      <c r="P5565">
        <v>4</v>
      </c>
      <c r="Q5565">
        <v>827</v>
      </c>
      <c r="R5565" t="s">
        <v>23</v>
      </c>
      <c r="S5565" t="s">
        <v>24</v>
      </c>
      <c r="T5565">
        <v>1</v>
      </c>
    </row>
    <row r="5566" spans="1:20" x14ac:dyDescent="0.35">
      <c r="A5566">
        <v>13564</v>
      </c>
      <c r="B5566">
        <v>35</v>
      </c>
      <c r="C5566" t="s">
        <v>25</v>
      </c>
      <c r="D5566" s="2">
        <v>130937</v>
      </c>
      <c r="E5566" t="s">
        <v>29</v>
      </c>
      <c r="F5566" t="s">
        <v>19</v>
      </c>
      <c r="G5566" s="1">
        <v>2549.5108169999999</v>
      </c>
      <c r="H5566" s="3">
        <v>1.8173228999999999E-2</v>
      </c>
      <c r="I5566" s="3">
        <v>0.15326382399999999</v>
      </c>
      <c r="J5566">
        <v>45</v>
      </c>
      <c r="K5566" s="3">
        <v>3.2238817229999999</v>
      </c>
      <c r="L5566" s="3">
        <v>1.1451592289999999</v>
      </c>
      <c r="M5566">
        <v>26</v>
      </c>
      <c r="N5566">
        <v>8</v>
      </c>
      <c r="O5566">
        <v>7</v>
      </c>
      <c r="P5566">
        <v>6</v>
      </c>
      <c r="Q5566">
        <v>1529</v>
      </c>
      <c r="R5566" t="s">
        <v>23</v>
      </c>
      <c r="S5566" t="s">
        <v>24</v>
      </c>
      <c r="T5566">
        <v>1</v>
      </c>
    </row>
    <row r="5567" spans="1:20" x14ac:dyDescent="0.35">
      <c r="A5567">
        <v>13565</v>
      </c>
      <c r="B5567">
        <v>40</v>
      </c>
      <c r="C5567" t="s">
        <v>20</v>
      </c>
      <c r="D5567" s="2">
        <v>106624</v>
      </c>
      <c r="E5567" t="s">
        <v>29</v>
      </c>
      <c r="F5567" t="s">
        <v>19</v>
      </c>
      <c r="G5567" s="1">
        <v>1602.284349</v>
      </c>
      <c r="H5567" s="3">
        <v>0.125780529</v>
      </c>
      <c r="I5567" s="3">
        <v>0.105765875</v>
      </c>
      <c r="J5567">
        <v>13</v>
      </c>
      <c r="K5567" s="3">
        <v>5.25635458</v>
      </c>
      <c r="L5567" s="3">
        <v>2.694275229</v>
      </c>
      <c r="M5567">
        <v>90</v>
      </c>
      <c r="N5567">
        <v>17</v>
      </c>
      <c r="O5567">
        <v>9</v>
      </c>
      <c r="P5567">
        <v>2</v>
      </c>
      <c r="Q5567">
        <v>568</v>
      </c>
      <c r="R5567" t="s">
        <v>23</v>
      </c>
      <c r="S5567" t="s">
        <v>24</v>
      </c>
      <c r="T5567">
        <v>1</v>
      </c>
    </row>
    <row r="5568" spans="1:20" x14ac:dyDescent="0.35">
      <c r="A5568">
        <v>13566</v>
      </c>
      <c r="B5568">
        <v>28</v>
      </c>
      <c r="C5568" t="s">
        <v>25</v>
      </c>
      <c r="D5568" s="2">
        <v>101144</v>
      </c>
      <c r="E5568" t="s">
        <v>21</v>
      </c>
      <c r="F5568" t="s">
        <v>22</v>
      </c>
      <c r="G5568" s="1">
        <v>4637.9044979999999</v>
      </c>
      <c r="H5568" s="3">
        <v>0.237588518</v>
      </c>
      <c r="I5568" s="3">
        <v>3.4456288000000002E-2</v>
      </c>
      <c r="J5568">
        <v>36</v>
      </c>
      <c r="K5568" s="3">
        <v>9.2769525549999994</v>
      </c>
      <c r="L5568" s="3">
        <v>5.8347732360000002</v>
      </c>
      <c r="M5568">
        <v>44</v>
      </c>
      <c r="N5568">
        <v>2</v>
      </c>
      <c r="O5568">
        <v>6</v>
      </c>
      <c r="P5568">
        <v>8</v>
      </c>
      <c r="Q5568">
        <v>349</v>
      </c>
      <c r="R5568" t="s">
        <v>23</v>
      </c>
      <c r="S5568" t="s">
        <v>24</v>
      </c>
      <c r="T5568">
        <v>1</v>
      </c>
    </row>
    <row r="5569" spans="1:20" x14ac:dyDescent="0.35">
      <c r="A5569">
        <v>13567</v>
      </c>
      <c r="B5569">
        <v>38</v>
      </c>
      <c r="C5569" t="s">
        <v>25</v>
      </c>
      <c r="D5569" s="2">
        <v>20638</v>
      </c>
      <c r="E5569" t="s">
        <v>26</v>
      </c>
      <c r="F5569" t="s">
        <v>19</v>
      </c>
      <c r="G5569" s="1">
        <v>8863.9328559999994</v>
      </c>
      <c r="H5569" s="3">
        <v>0.17107288900000001</v>
      </c>
      <c r="I5569" s="3">
        <v>6.2375957000000003E-2</v>
      </c>
      <c r="J5569">
        <v>10</v>
      </c>
      <c r="K5569" s="3">
        <v>4.5010354550000002</v>
      </c>
      <c r="L5569" s="3">
        <v>10.51702892</v>
      </c>
      <c r="M5569">
        <v>98</v>
      </c>
      <c r="N5569">
        <v>6</v>
      </c>
      <c r="O5569">
        <v>7</v>
      </c>
      <c r="P5569">
        <v>4</v>
      </c>
      <c r="Q5569">
        <v>4454</v>
      </c>
      <c r="R5569" t="s">
        <v>23</v>
      </c>
      <c r="S5569" t="s">
        <v>24</v>
      </c>
      <c r="T5569">
        <v>1</v>
      </c>
    </row>
    <row r="5570" spans="1:20" x14ac:dyDescent="0.35">
      <c r="A5570">
        <v>13568</v>
      </c>
      <c r="B5570">
        <v>61</v>
      </c>
      <c r="C5570" t="s">
        <v>20</v>
      </c>
      <c r="D5570" s="2">
        <v>93245</v>
      </c>
      <c r="E5570" t="s">
        <v>29</v>
      </c>
      <c r="F5570" t="s">
        <v>31</v>
      </c>
      <c r="G5570" s="1">
        <v>1965.1137000000001</v>
      </c>
      <c r="H5570" s="3">
        <v>9.1791926999999995E-2</v>
      </c>
      <c r="I5570" s="3">
        <v>5.4506921E-2</v>
      </c>
      <c r="J5570">
        <v>26</v>
      </c>
      <c r="K5570" s="3">
        <v>1.502825887</v>
      </c>
      <c r="L5570" s="3">
        <v>3.5062633970000001</v>
      </c>
      <c r="M5570">
        <v>60</v>
      </c>
      <c r="N5570">
        <v>4</v>
      </c>
      <c r="O5570">
        <v>8</v>
      </c>
      <c r="P5570">
        <v>8</v>
      </c>
      <c r="Q5570">
        <v>2488</v>
      </c>
      <c r="R5570" t="s">
        <v>23</v>
      </c>
      <c r="S5570" t="s">
        <v>24</v>
      </c>
      <c r="T5570">
        <v>0</v>
      </c>
    </row>
    <row r="5571" spans="1:20" x14ac:dyDescent="0.35">
      <c r="A5571">
        <v>13569</v>
      </c>
      <c r="B5571">
        <v>22</v>
      </c>
      <c r="C5571" t="s">
        <v>20</v>
      </c>
      <c r="D5571" s="2">
        <v>90679</v>
      </c>
      <c r="E5571" t="s">
        <v>29</v>
      </c>
      <c r="F5571" t="s">
        <v>19</v>
      </c>
      <c r="G5571" s="1">
        <v>5729.7263670000002</v>
      </c>
      <c r="H5571" s="3">
        <v>0.27930611100000002</v>
      </c>
      <c r="I5571" s="3">
        <v>0.108542043</v>
      </c>
      <c r="J5571">
        <v>25</v>
      </c>
      <c r="K5571" s="3">
        <v>1.21391129</v>
      </c>
      <c r="L5571" s="3">
        <v>2.8723563790000002</v>
      </c>
      <c r="M5571">
        <v>93</v>
      </c>
      <c r="N5571">
        <v>15</v>
      </c>
      <c r="O5571">
        <v>5</v>
      </c>
      <c r="P5571">
        <v>2</v>
      </c>
      <c r="Q5571">
        <v>2109</v>
      </c>
      <c r="R5571" t="s">
        <v>23</v>
      </c>
      <c r="S5571" t="s">
        <v>24</v>
      </c>
      <c r="T5571">
        <v>1</v>
      </c>
    </row>
    <row r="5572" spans="1:20" x14ac:dyDescent="0.35">
      <c r="A5572">
        <v>13570</v>
      </c>
      <c r="B5572">
        <v>40</v>
      </c>
      <c r="C5572" t="s">
        <v>20</v>
      </c>
      <c r="D5572" s="2">
        <v>82934</v>
      </c>
      <c r="E5572" t="s">
        <v>21</v>
      </c>
      <c r="F5572" t="s">
        <v>31</v>
      </c>
      <c r="G5572" s="1">
        <v>9620.6913530000002</v>
      </c>
      <c r="H5572" s="3">
        <v>7.8955920999999998E-2</v>
      </c>
      <c r="I5572" s="3">
        <v>5.9641085000000003E-2</v>
      </c>
      <c r="J5572">
        <v>34</v>
      </c>
      <c r="K5572" s="3">
        <v>2.8888354239999998</v>
      </c>
      <c r="L5572" s="3">
        <v>4.3032975349999996</v>
      </c>
      <c r="M5572">
        <v>38</v>
      </c>
      <c r="N5572">
        <v>8</v>
      </c>
      <c r="O5572">
        <v>9</v>
      </c>
      <c r="P5572">
        <v>7</v>
      </c>
      <c r="Q5572">
        <v>2572</v>
      </c>
      <c r="R5572" t="s">
        <v>23</v>
      </c>
      <c r="S5572" t="s">
        <v>24</v>
      </c>
      <c r="T5572">
        <v>1</v>
      </c>
    </row>
    <row r="5573" spans="1:20" x14ac:dyDescent="0.35">
      <c r="A5573">
        <v>13571</v>
      </c>
      <c r="B5573">
        <v>58</v>
      </c>
      <c r="C5573" t="s">
        <v>20</v>
      </c>
      <c r="D5573" s="2">
        <v>86760</v>
      </c>
      <c r="E5573" t="s">
        <v>28</v>
      </c>
      <c r="F5573" t="s">
        <v>31</v>
      </c>
      <c r="G5573" s="1">
        <v>6407.4540900000002</v>
      </c>
      <c r="H5573" s="3">
        <v>8.3293441999999995E-2</v>
      </c>
      <c r="I5573" s="3">
        <v>0.113886391</v>
      </c>
      <c r="J5573">
        <v>15</v>
      </c>
      <c r="K5573" s="3">
        <v>1.4682598140000001</v>
      </c>
      <c r="L5573" s="3">
        <v>4.6097866009999997</v>
      </c>
      <c r="M5573">
        <v>92</v>
      </c>
      <c r="N5573">
        <v>12</v>
      </c>
      <c r="O5573">
        <v>6</v>
      </c>
      <c r="P5573">
        <v>6</v>
      </c>
      <c r="Q5573">
        <v>189</v>
      </c>
      <c r="R5573" t="s">
        <v>23</v>
      </c>
      <c r="S5573" t="s">
        <v>24</v>
      </c>
      <c r="T5573">
        <v>1</v>
      </c>
    </row>
    <row r="5574" spans="1:20" x14ac:dyDescent="0.35">
      <c r="A5574">
        <v>13572</v>
      </c>
      <c r="B5574">
        <v>42</v>
      </c>
      <c r="C5574" t="s">
        <v>25</v>
      </c>
      <c r="D5574" s="2">
        <v>67234</v>
      </c>
      <c r="E5574" t="s">
        <v>26</v>
      </c>
      <c r="F5574" t="s">
        <v>22</v>
      </c>
      <c r="G5574" s="1">
        <v>4455.6508290000002</v>
      </c>
      <c r="H5574" s="3">
        <v>0.11284540999999999</v>
      </c>
      <c r="I5574" s="3">
        <v>6.4759283000000001E-2</v>
      </c>
      <c r="J5574">
        <v>39</v>
      </c>
      <c r="K5574" s="3">
        <v>4.3401643610000002</v>
      </c>
      <c r="L5574" s="3">
        <v>6.4447504159999998</v>
      </c>
      <c r="M5574">
        <v>4</v>
      </c>
      <c r="N5574">
        <v>11</v>
      </c>
      <c r="O5574">
        <v>1</v>
      </c>
      <c r="P5574">
        <v>3</v>
      </c>
      <c r="Q5574">
        <v>66</v>
      </c>
      <c r="R5574" t="s">
        <v>23</v>
      </c>
      <c r="S5574" t="s">
        <v>24</v>
      </c>
      <c r="T5574">
        <v>1</v>
      </c>
    </row>
    <row r="5575" spans="1:20" x14ac:dyDescent="0.35">
      <c r="A5575">
        <v>13573</v>
      </c>
      <c r="B5575">
        <v>58</v>
      </c>
      <c r="C5575" t="s">
        <v>25</v>
      </c>
      <c r="D5575" s="2">
        <v>81049</v>
      </c>
      <c r="E5575" t="s">
        <v>29</v>
      </c>
      <c r="F5575" t="s">
        <v>19</v>
      </c>
      <c r="G5575" s="1">
        <v>7192.0924320000004</v>
      </c>
      <c r="H5575" s="3">
        <v>0.26941598</v>
      </c>
      <c r="I5575" s="3">
        <v>1.0186035E-2</v>
      </c>
      <c r="J5575">
        <v>19</v>
      </c>
      <c r="K5575" s="3">
        <v>4.4582767499999996</v>
      </c>
      <c r="L5575" s="3">
        <v>5.7335704070000002</v>
      </c>
      <c r="M5575">
        <v>81</v>
      </c>
      <c r="N5575">
        <v>0</v>
      </c>
      <c r="O5575">
        <v>6</v>
      </c>
      <c r="P5575">
        <v>9</v>
      </c>
      <c r="Q5575">
        <v>738</v>
      </c>
      <c r="R5575" t="s">
        <v>23</v>
      </c>
      <c r="S5575" t="s">
        <v>24</v>
      </c>
      <c r="T5575">
        <v>1</v>
      </c>
    </row>
    <row r="5576" spans="1:20" x14ac:dyDescent="0.35">
      <c r="A5576">
        <v>13574</v>
      </c>
      <c r="B5576">
        <v>27</v>
      </c>
      <c r="C5576" t="s">
        <v>25</v>
      </c>
      <c r="D5576" s="2">
        <v>83843</v>
      </c>
      <c r="E5576" t="s">
        <v>30</v>
      </c>
      <c r="F5576" t="s">
        <v>31</v>
      </c>
      <c r="G5576" s="1">
        <v>8263.321398</v>
      </c>
      <c r="H5576" s="3">
        <v>0.15721136499999999</v>
      </c>
      <c r="I5576" s="3">
        <v>7.9018778999999997E-2</v>
      </c>
      <c r="J5576">
        <v>14</v>
      </c>
      <c r="K5576" s="3">
        <v>9.7492670950000004</v>
      </c>
      <c r="L5576" s="3">
        <v>1.5718934309999999</v>
      </c>
      <c r="M5576">
        <v>78</v>
      </c>
      <c r="N5576">
        <v>17</v>
      </c>
      <c r="O5576">
        <v>0</v>
      </c>
      <c r="P5576">
        <v>5</v>
      </c>
      <c r="Q5576">
        <v>1449</v>
      </c>
      <c r="R5576" t="s">
        <v>23</v>
      </c>
      <c r="S5576" t="s">
        <v>24</v>
      </c>
      <c r="T5576">
        <v>1</v>
      </c>
    </row>
    <row r="5577" spans="1:20" x14ac:dyDescent="0.35">
      <c r="A5577">
        <v>13575</v>
      </c>
      <c r="B5577">
        <v>39</v>
      </c>
      <c r="C5577" t="s">
        <v>25</v>
      </c>
      <c r="D5577" s="2">
        <v>68047</v>
      </c>
      <c r="E5577" t="s">
        <v>21</v>
      </c>
      <c r="F5577" t="s">
        <v>19</v>
      </c>
      <c r="G5577" s="1">
        <v>5946.1113489999998</v>
      </c>
      <c r="H5577" s="3">
        <v>0.207831927</v>
      </c>
      <c r="I5577" s="3">
        <v>0.12530166200000001</v>
      </c>
      <c r="J5577">
        <v>13</v>
      </c>
      <c r="K5577" s="3">
        <v>3.7561111839999999</v>
      </c>
      <c r="L5577" s="3">
        <v>9.4597252219999994</v>
      </c>
      <c r="M5577">
        <v>89</v>
      </c>
      <c r="N5577">
        <v>5</v>
      </c>
      <c r="O5577">
        <v>9</v>
      </c>
      <c r="P5577">
        <v>3</v>
      </c>
      <c r="Q5577">
        <v>4065</v>
      </c>
      <c r="R5577" t="s">
        <v>23</v>
      </c>
      <c r="S5577" t="s">
        <v>24</v>
      </c>
      <c r="T5577">
        <v>1</v>
      </c>
    </row>
    <row r="5578" spans="1:20" x14ac:dyDescent="0.35">
      <c r="A5578">
        <v>13576</v>
      </c>
      <c r="B5578">
        <v>36</v>
      </c>
      <c r="C5578" t="s">
        <v>20</v>
      </c>
      <c r="D5578" s="2">
        <v>130406</v>
      </c>
      <c r="E5578" t="s">
        <v>28</v>
      </c>
      <c r="F5578" t="s">
        <v>22</v>
      </c>
      <c r="G5578" s="1">
        <v>8731.1403539999992</v>
      </c>
      <c r="H5578" s="3">
        <v>0.29311661</v>
      </c>
      <c r="I5578" s="3">
        <v>0.15700238799999999</v>
      </c>
      <c r="J5578">
        <v>45</v>
      </c>
      <c r="K5578" s="3">
        <v>6.3904072039999997</v>
      </c>
      <c r="L5578" s="3">
        <v>2.391712617</v>
      </c>
      <c r="M5578">
        <v>54</v>
      </c>
      <c r="N5578">
        <v>16</v>
      </c>
      <c r="O5578">
        <v>3</v>
      </c>
      <c r="P5578">
        <v>2</v>
      </c>
      <c r="Q5578">
        <v>1728</v>
      </c>
      <c r="R5578" t="s">
        <v>23</v>
      </c>
      <c r="S5578" t="s">
        <v>24</v>
      </c>
      <c r="T5578">
        <v>1</v>
      </c>
    </row>
    <row r="5579" spans="1:20" x14ac:dyDescent="0.35">
      <c r="A5579">
        <v>13577</v>
      </c>
      <c r="B5579">
        <v>18</v>
      </c>
      <c r="C5579" t="s">
        <v>20</v>
      </c>
      <c r="D5579" s="2">
        <v>122549</v>
      </c>
      <c r="E5579" t="s">
        <v>28</v>
      </c>
      <c r="F5579" t="s">
        <v>22</v>
      </c>
      <c r="G5579" s="1">
        <v>5194.4584180000002</v>
      </c>
      <c r="H5579" s="3">
        <v>0.23715592599999999</v>
      </c>
      <c r="I5579" s="3">
        <v>1.5389247999999999E-2</v>
      </c>
      <c r="J5579">
        <v>7</v>
      </c>
      <c r="K5579" s="3">
        <v>8.3694133290000003</v>
      </c>
      <c r="L5579" s="3">
        <v>13.09225064</v>
      </c>
      <c r="M5579">
        <v>1</v>
      </c>
      <c r="N5579">
        <v>18</v>
      </c>
      <c r="O5579">
        <v>9</v>
      </c>
      <c r="P5579">
        <v>5</v>
      </c>
      <c r="Q5579">
        <v>3962</v>
      </c>
      <c r="R5579" t="s">
        <v>23</v>
      </c>
      <c r="S5579" t="s">
        <v>24</v>
      </c>
      <c r="T5579">
        <v>1</v>
      </c>
    </row>
    <row r="5580" spans="1:20" x14ac:dyDescent="0.35">
      <c r="A5580">
        <v>13578</v>
      </c>
      <c r="B5580">
        <v>24</v>
      </c>
      <c r="C5580" t="s">
        <v>20</v>
      </c>
      <c r="D5580" s="2">
        <v>29741</v>
      </c>
      <c r="E5580" t="s">
        <v>21</v>
      </c>
      <c r="F5580" t="s">
        <v>19</v>
      </c>
      <c r="G5580" s="1">
        <v>8317.2871219999997</v>
      </c>
      <c r="H5580" s="3">
        <v>6.0054033999999999E-2</v>
      </c>
      <c r="I5580" s="3">
        <v>5.9079470000000002E-2</v>
      </c>
      <c r="J5580">
        <v>23</v>
      </c>
      <c r="K5580" s="3">
        <v>5.6172058009999999</v>
      </c>
      <c r="L5580" s="3">
        <v>12.96295074</v>
      </c>
      <c r="M5580">
        <v>94</v>
      </c>
      <c r="N5580">
        <v>19</v>
      </c>
      <c r="O5580">
        <v>2</v>
      </c>
      <c r="P5580">
        <v>6</v>
      </c>
      <c r="Q5580">
        <v>4653</v>
      </c>
      <c r="R5580" t="s">
        <v>23</v>
      </c>
      <c r="S5580" t="s">
        <v>24</v>
      </c>
      <c r="T5580">
        <v>1</v>
      </c>
    </row>
    <row r="5581" spans="1:20" x14ac:dyDescent="0.35">
      <c r="A5581">
        <v>13579</v>
      </c>
      <c r="B5581">
        <v>21</v>
      </c>
      <c r="C5581" t="s">
        <v>25</v>
      </c>
      <c r="D5581" s="2">
        <v>140111</v>
      </c>
      <c r="E5581" t="s">
        <v>28</v>
      </c>
      <c r="F5581" t="s">
        <v>31</v>
      </c>
      <c r="G5581" s="1">
        <v>9524.9904800000004</v>
      </c>
      <c r="H5581" s="3">
        <v>0.238622639</v>
      </c>
      <c r="I5581" s="3">
        <v>0.19723780299999999</v>
      </c>
      <c r="J5581">
        <v>32</v>
      </c>
      <c r="K5581" s="3">
        <v>7.2691427449999999</v>
      </c>
      <c r="L5581" s="3">
        <v>1.549619917</v>
      </c>
      <c r="M5581">
        <v>24</v>
      </c>
      <c r="N5581">
        <v>5</v>
      </c>
      <c r="O5581">
        <v>3</v>
      </c>
      <c r="P5581">
        <v>7</v>
      </c>
      <c r="Q5581">
        <v>473</v>
      </c>
      <c r="R5581" t="s">
        <v>23</v>
      </c>
      <c r="S5581" t="s">
        <v>24</v>
      </c>
      <c r="T5581">
        <v>1</v>
      </c>
    </row>
    <row r="5582" spans="1:20" x14ac:dyDescent="0.35">
      <c r="A5582">
        <v>13580</v>
      </c>
      <c r="B5582">
        <v>18</v>
      </c>
      <c r="C5582" t="s">
        <v>25</v>
      </c>
      <c r="D5582" s="2">
        <v>83004</v>
      </c>
      <c r="E5582" t="s">
        <v>29</v>
      </c>
      <c r="F5582" t="s">
        <v>27</v>
      </c>
      <c r="G5582" s="1">
        <v>5062.310324</v>
      </c>
      <c r="H5582" s="3">
        <v>0.22701777300000001</v>
      </c>
      <c r="I5582" s="3">
        <v>5.9744923999999998E-2</v>
      </c>
      <c r="J5582">
        <v>15</v>
      </c>
      <c r="K5582" s="3">
        <v>9.7694995840000001</v>
      </c>
      <c r="L5582" s="3">
        <v>6.4899352339999998</v>
      </c>
      <c r="M5582">
        <v>88</v>
      </c>
      <c r="N5582">
        <v>4</v>
      </c>
      <c r="O5582">
        <v>4</v>
      </c>
      <c r="P5582">
        <v>1</v>
      </c>
      <c r="Q5582">
        <v>93</v>
      </c>
      <c r="R5582" t="s">
        <v>23</v>
      </c>
      <c r="S5582" t="s">
        <v>24</v>
      </c>
      <c r="T5582">
        <v>1</v>
      </c>
    </row>
    <row r="5583" spans="1:20" x14ac:dyDescent="0.35">
      <c r="A5583">
        <v>13581</v>
      </c>
      <c r="B5583">
        <v>32</v>
      </c>
      <c r="C5583" t="s">
        <v>20</v>
      </c>
      <c r="D5583" s="2">
        <v>81489</v>
      </c>
      <c r="E5583" t="s">
        <v>28</v>
      </c>
      <c r="F5583" t="s">
        <v>27</v>
      </c>
      <c r="G5583" s="1">
        <v>6089.5169839999999</v>
      </c>
      <c r="H5583" s="3">
        <v>7.7458927999999996E-2</v>
      </c>
      <c r="I5583" s="3">
        <v>0.15766755499999999</v>
      </c>
      <c r="J5583">
        <v>26</v>
      </c>
      <c r="K5583" s="3">
        <v>3.917370917</v>
      </c>
      <c r="L5583" s="3">
        <v>7.4147799939999999</v>
      </c>
      <c r="M5583">
        <v>31</v>
      </c>
      <c r="N5583">
        <v>1</v>
      </c>
      <c r="O5583">
        <v>9</v>
      </c>
      <c r="P5583">
        <v>7</v>
      </c>
      <c r="Q5583">
        <v>3309</v>
      </c>
      <c r="R5583" t="s">
        <v>23</v>
      </c>
      <c r="S5583" t="s">
        <v>24</v>
      </c>
      <c r="T5583">
        <v>1</v>
      </c>
    </row>
    <row r="5584" spans="1:20" x14ac:dyDescent="0.35">
      <c r="A5584">
        <v>13582</v>
      </c>
      <c r="B5584">
        <v>57</v>
      </c>
      <c r="C5584" t="s">
        <v>20</v>
      </c>
      <c r="D5584" s="2">
        <v>42991</v>
      </c>
      <c r="E5584" t="s">
        <v>26</v>
      </c>
      <c r="F5584" t="s">
        <v>22</v>
      </c>
      <c r="G5584" s="1">
        <v>6133.7286750000003</v>
      </c>
      <c r="H5584" s="3">
        <v>0.104351451</v>
      </c>
      <c r="I5584" s="3">
        <v>0.10678098799999999</v>
      </c>
      <c r="J5584">
        <v>27</v>
      </c>
      <c r="K5584" s="3">
        <v>1.6678951879999999</v>
      </c>
      <c r="L5584" s="3">
        <v>14.94008745</v>
      </c>
      <c r="M5584">
        <v>57</v>
      </c>
      <c r="N5584">
        <v>9</v>
      </c>
      <c r="O5584">
        <v>3</v>
      </c>
      <c r="P5584">
        <v>0</v>
      </c>
      <c r="Q5584">
        <v>1859</v>
      </c>
      <c r="R5584" t="s">
        <v>23</v>
      </c>
      <c r="S5584" t="s">
        <v>24</v>
      </c>
      <c r="T5584">
        <v>1</v>
      </c>
    </row>
    <row r="5585" spans="1:20" x14ac:dyDescent="0.35">
      <c r="A5585">
        <v>13583</v>
      </c>
      <c r="B5585">
        <v>29</v>
      </c>
      <c r="C5585" t="s">
        <v>25</v>
      </c>
      <c r="D5585" s="2">
        <v>125711</v>
      </c>
      <c r="E5585" t="s">
        <v>30</v>
      </c>
      <c r="F5585" t="s">
        <v>31</v>
      </c>
      <c r="G5585" s="1">
        <v>7836.2051499999998</v>
      </c>
      <c r="H5585" s="3">
        <v>0.21593719</v>
      </c>
      <c r="I5585" s="3">
        <v>3.3213056999999997E-2</v>
      </c>
      <c r="J5585">
        <v>43</v>
      </c>
      <c r="K5585" s="3">
        <v>4.8728318570000004</v>
      </c>
      <c r="L5585" s="3">
        <v>4.1432571229999997</v>
      </c>
      <c r="M5585">
        <v>21</v>
      </c>
      <c r="N5585">
        <v>10</v>
      </c>
      <c r="O5585">
        <v>3</v>
      </c>
      <c r="P5585">
        <v>9</v>
      </c>
      <c r="Q5585">
        <v>1651</v>
      </c>
      <c r="R5585" t="s">
        <v>23</v>
      </c>
      <c r="S5585" t="s">
        <v>24</v>
      </c>
      <c r="T5585">
        <v>1</v>
      </c>
    </row>
    <row r="5586" spans="1:20" x14ac:dyDescent="0.35">
      <c r="A5586">
        <v>13584</v>
      </c>
      <c r="B5586">
        <v>39</v>
      </c>
      <c r="C5586" t="s">
        <v>20</v>
      </c>
      <c r="D5586" s="2">
        <v>46081</v>
      </c>
      <c r="E5586" t="s">
        <v>29</v>
      </c>
      <c r="F5586" t="s">
        <v>27</v>
      </c>
      <c r="G5586" s="1">
        <v>8247.3618179999994</v>
      </c>
      <c r="H5586" s="3">
        <v>7.9133996999999998E-2</v>
      </c>
      <c r="I5586" s="3">
        <v>0.13224602499999999</v>
      </c>
      <c r="J5586">
        <v>13</v>
      </c>
      <c r="K5586" s="3">
        <v>5.8657021839999999</v>
      </c>
      <c r="L5586" s="3">
        <v>9.7212785509999993</v>
      </c>
      <c r="M5586">
        <v>51</v>
      </c>
      <c r="N5586">
        <v>1</v>
      </c>
      <c r="O5586">
        <v>7</v>
      </c>
      <c r="P5586">
        <v>7</v>
      </c>
      <c r="Q5586">
        <v>2468</v>
      </c>
      <c r="R5586" t="s">
        <v>23</v>
      </c>
      <c r="S5586" t="s">
        <v>24</v>
      </c>
      <c r="T5586">
        <v>1</v>
      </c>
    </row>
    <row r="5587" spans="1:20" x14ac:dyDescent="0.35">
      <c r="A5587">
        <v>13585</v>
      </c>
      <c r="B5587">
        <v>39</v>
      </c>
      <c r="C5587" t="s">
        <v>25</v>
      </c>
      <c r="D5587" s="2">
        <v>142761</v>
      </c>
      <c r="E5587" t="s">
        <v>21</v>
      </c>
      <c r="F5587" t="s">
        <v>31</v>
      </c>
      <c r="G5587" s="1">
        <v>369.57023040000001</v>
      </c>
      <c r="H5587" s="3">
        <v>7.0374192000000002E-2</v>
      </c>
      <c r="I5587" s="3">
        <v>0.19360476200000001</v>
      </c>
      <c r="J5587">
        <v>8</v>
      </c>
      <c r="K5587" s="3">
        <v>6.2198777679999999</v>
      </c>
      <c r="L5587" s="3">
        <v>7.127784149</v>
      </c>
      <c r="M5587">
        <v>73</v>
      </c>
      <c r="N5587">
        <v>17</v>
      </c>
      <c r="O5587">
        <v>1</v>
      </c>
      <c r="P5587">
        <v>7</v>
      </c>
      <c r="Q5587">
        <v>313</v>
      </c>
      <c r="R5587" t="s">
        <v>23</v>
      </c>
      <c r="S5587" t="s">
        <v>24</v>
      </c>
      <c r="T5587">
        <v>0</v>
      </c>
    </row>
    <row r="5588" spans="1:20" x14ac:dyDescent="0.35">
      <c r="A5588">
        <v>13586</v>
      </c>
      <c r="B5588">
        <v>67</v>
      </c>
      <c r="C5588" t="s">
        <v>25</v>
      </c>
      <c r="D5588" s="2">
        <v>133094</v>
      </c>
      <c r="E5588" t="s">
        <v>30</v>
      </c>
      <c r="F5588" t="s">
        <v>19</v>
      </c>
      <c r="G5588" s="1">
        <v>7360.2596839999997</v>
      </c>
      <c r="H5588" s="3">
        <v>0.214007104</v>
      </c>
      <c r="I5588" s="3">
        <v>0.17849751599999999</v>
      </c>
      <c r="J5588">
        <v>45</v>
      </c>
      <c r="K5588" s="3">
        <v>7.6470634400000002</v>
      </c>
      <c r="L5588" s="3">
        <v>11.644601590000001</v>
      </c>
      <c r="M5588">
        <v>60</v>
      </c>
      <c r="N5588">
        <v>15</v>
      </c>
      <c r="O5588">
        <v>0</v>
      </c>
      <c r="P5588">
        <v>0</v>
      </c>
      <c r="Q5588">
        <v>967</v>
      </c>
      <c r="R5588" t="s">
        <v>23</v>
      </c>
      <c r="S5588" t="s">
        <v>24</v>
      </c>
      <c r="T5588">
        <v>1</v>
      </c>
    </row>
    <row r="5589" spans="1:20" x14ac:dyDescent="0.35">
      <c r="A5589">
        <v>13587</v>
      </c>
      <c r="B5589">
        <v>64</v>
      </c>
      <c r="C5589" t="s">
        <v>20</v>
      </c>
      <c r="D5589" s="2">
        <v>77304</v>
      </c>
      <c r="E5589" t="s">
        <v>29</v>
      </c>
      <c r="F5589" t="s">
        <v>22</v>
      </c>
      <c r="G5589" s="1">
        <v>7859.7709219999997</v>
      </c>
      <c r="H5589" s="3">
        <v>0.26537269299999999</v>
      </c>
      <c r="I5589" s="3">
        <v>0.14115563</v>
      </c>
      <c r="J5589">
        <v>12</v>
      </c>
      <c r="K5589" s="3">
        <v>9.0827651859999996</v>
      </c>
      <c r="L5589" s="3">
        <v>4.1023440080000002</v>
      </c>
      <c r="M5589">
        <v>99</v>
      </c>
      <c r="N5589">
        <v>2</v>
      </c>
      <c r="O5589">
        <v>7</v>
      </c>
      <c r="P5589">
        <v>0</v>
      </c>
      <c r="Q5589">
        <v>4526</v>
      </c>
      <c r="R5589" t="s">
        <v>23</v>
      </c>
      <c r="S5589" t="s">
        <v>24</v>
      </c>
      <c r="T5589">
        <v>1</v>
      </c>
    </row>
    <row r="5590" spans="1:20" x14ac:dyDescent="0.35">
      <c r="A5590">
        <v>13588</v>
      </c>
      <c r="B5590">
        <v>34</v>
      </c>
      <c r="C5590" t="s">
        <v>25</v>
      </c>
      <c r="D5590" s="2">
        <v>35642</v>
      </c>
      <c r="E5590" t="s">
        <v>30</v>
      </c>
      <c r="F5590" t="s">
        <v>19</v>
      </c>
      <c r="G5590" s="1">
        <v>7034.2514510000001</v>
      </c>
      <c r="H5590" s="3">
        <v>3.1754838000000001E-2</v>
      </c>
      <c r="I5590" s="3">
        <v>0.10730817099999999</v>
      </c>
      <c r="J5590">
        <v>21</v>
      </c>
      <c r="K5590" s="3">
        <v>5.5014873560000002</v>
      </c>
      <c r="L5590" s="3">
        <v>10.373357459999999</v>
      </c>
      <c r="M5590">
        <v>75</v>
      </c>
      <c r="N5590">
        <v>10</v>
      </c>
      <c r="O5590">
        <v>6</v>
      </c>
      <c r="P5590">
        <v>6</v>
      </c>
      <c r="Q5590">
        <v>4077</v>
      </c>
      <c r="R5590" t="s">
        <v>23</v>
      </c>
      <c r="S5590" t="s">
        <v>24</v>
      </c>
      <c r="T5590">
        <v>1</v>
      </c>
    </row>
    <row r="5591" spans="1:20" x14ac:dyDescent="0.35">
      <c r="A5591">
        <v>13589</v>
      </c>
      <c r="B5591">
        <v>46</v>
      </c>
      <c r="C5591" t="s">
        <v>20</v>
      </c>
      <c r="D5591" s="2">
        <v>147310</v>
      </c>
      <c r="E5591" t="s">
        <v>28</v>
      </c>
      <c r="F5591" t="s">
        <v>19</v>
      </c>
      <c r="G5591" s="1">
        <v>7165.5870269999996</v>
      </c>
      <c r="H5591" s="3">
        <v>0.139313243</v>
      </c>
      <c r="I5591" s="3">
        <v>7.0673270999999996E-2</v>
      </c>
      <c r="J5591">
        <v>29</v>
      </c>
      <c r="K5591" s="3">
        <v>2.2906513419999999</v>
      </c>
      <c r="L5591" s="3">
        <v>2.383425973</v>
      </c>
      <c r="M5591">
        <v>20</v>
      </c>
      <c r="N5591">
        <v>2</v>
      </c>
      <c r="O5591">
        <v>1</v>
      </c>
      <c r="P5591">
        <v>5</v>
      </c>
      <c r="Q5591">
        <v>870</v>
      </c>
      <c r="R5591" t="s">
        <v>23</v>
      </c>
      <c r="S5591" t="s">
        <v>24</v>
      </c>
      <c r="T5591">
        <v>1</v>
      </c>
    </row>
    <row r="5592" spans="1:20" x14ac:dyDescent="0.35">
      <c r="A5592">
        <v>13590</v>
      </c>
      <c r="B5592">
        <v>63</v>
      </c>
      <c r="C5592" t="s">
        <v>25</v>
      </c>
      <c r="D5592" s="2">
        <v>95103</v>
      </c>
      <c r="E5592" t="s">
        <v>21</v>
      </c>
      <c r="F5592" t="s">
        <v>19</v>
      </c>
      <c r="G5592" s="1">
        <v>509.88830589999998</v>
      </c>
      <c r="H5592" s="3">
        <v>0.18608081400000001</v>
      </c>
      <c r="I5592" s="3">
        <v>7.7823659000000003E-2</v>
      </c>
      <c r="J5592">
        <v>31</v>
      </c>
      <c r="K5592" s="3">
        <v>4.6306758779999999</v>
      </c>
      <c r="L5592" s="3">
        <v>0.71934277400000002</v>
      </c>
      <c r="M5592">
        <v>61</v>
      </c>
      <c r="N5592">
        <v>5</v>
      </c>
      <c r="O5592">
        <v>2</v>
      </c>
      <c r="P5592">
        <v>3</v>
      </c>
      <c r="Q5592">
        <v>1397</v>
      </c>
      <c r="R5592" t="s">
        <v>23</v>
      </c>
      <c r="S5592" t="s">
        <v>24</v>
      </c>
      <c r="T5592">
        <v>1</v>
      </c>
    </row>
    <row r="5593" spans="1:20" x14ac:dyDescent="0.35">
      <c r="A5593">
        <v>13591</v>
      </c>
      <c r="B5593">
        <v>31</v>
      </c>
      <c r="C5593" t="s">
        <v>25</v>
      </c>
      <c r="D5593" s="2">
        <v>127163</v>
      </c>
      <c r="E5593" t="s">
        <v>21</v>
      </c>
      <c r="F5593" t="s">
        <v>31</v>
      </c>
      <c r="G5593" s="1">
        <v>4476.182753</v>
      </c>
      <c r="H5593" s="3">
        <v>0.206120268</v>
      </c>
      <c r="I5593" s="3">
        <v>7.5779281000000004E-2</v>
      </c>
      <c r="J5593">
        <v>15</v>
      </c>
      <c r="K5593" s="3">
        <v>2.3983245869999998</v>
      </c>
      <c r="L5593" s="3">
        <v>0.76423304199999997</v>
      </c>
      <c r="M5593">
        <v>14</v>
      </c>
      <c r="N5593">
        <v>4</v>
      </c>
      <c r="O5593">
        <v>0</v>
      </c>
      <c r="P5593">
        <v>1</v>
      </c>
      <c r="Q5593">
        <v>1054</v>
      </c>
      <c r="R5593" t="s">
        <v>23</v>
      </c>
      <c r="S5593" t="s">
        <v>24</v>
      </c>
      <c r="T5593">
        <v>0</v>
      </c>
    </row>
    <row r="5594" spans="1:20" x14ac:dyDescent="0.35">
      <c r="A5594">
        <v>13592</v>
      </c>
      <c r="B5594">
        <v>67</v>
      </c>
      <c r="C5594" t="s">
        <v>25</v>
      </c>
      <c r="D5594" s="2">
        <v>124072</v>
      </c>
      <c r="E5594" t="s">
        <v>26</v>
      </c>
      <c r="F5594" t="s">
        <v>27</v>
      </c>
      <c r="G5594" s="1">
        <v>8199.9785319999992</v>
      </c>
      <c r="H5594" s="3">
        <v>0.29889681499999998</v>
      </c>
      <c r="I5594" s="3">
        <v>0.185195576</v>
      </c>
      <c r="J5594">
        <v>24</v>
      </c>
      <c r="K5594" s="3">
        <v>2.6407283979999998</v>
      </c>
      <c r="L5594" s="3">
        <v>7.6440004190000002</v>
      </c>
      <c r="M5594">
        <v>10</v>
      </c>
      <c r="N5594">
        <v>9</v>
      </c>
      <c r="O5594">
        <v>5</v>
      </c>
      <c r="P5594">
        <v>8</v>
      </c>
      <c r="Q5594">
        <v>1693</v>
      </c>
      <c r="R5594" t="s">
        <v>23</v>
      </c>
      <c r="S5594" t="s">
        <v>24</v>
      </c>
      <c r="T5594">
        <v>1</v>
      </c>
    </row>
    <row r="5595" spans="1:20" x14ac:dyDescent="0.35">
      <c r="A5595">
        <v>13593</v>
      </c>
      <c r="B5595">
        <v>37</v>
      </c>
      <c r="C5595" t="s">
        <v>20</v>
      </c>
      <c r="D5595" s="2">
        <v>137062</v>
      </c>
      <c r="E5595" t="s">
        <v>28</v>
      </c>
      <c r="F5595" t="s">
        <v>19</v>
      </c>
      <c r="G5595" s="1">
        <v>9346.6706990000002</v>
      </c>
      <c r="H5595" s="3">
        <v>0.20798066900000001</v>
      </c>
      <c r="I5595" s="3">
        <v>5.0149367E-2</v>
      </c>
      <c r="J5595">
        <v>48</v>
      </c>
      <c r="K5595" s="3">
        <v>1.015297498</v>
      </c>
      <c r="L5595" s="3">
        <v>11.675622349999999</v>
      </c>
      <c r="M5595">
        <v>45</v>
      </c>
      <c r="N5595">
        <v>19</v>
      </c>
      <c r="O5595">
        <v>3</v>
      </c>
      <c r="P5595">
        <v>1</v>
      </c>
      <c r="Q5595">
        <v>409</v>
      </c>
      <c r="R5595" t="s">
        <v>23</v>
      </c>
      <c r="S5595" t="s">
        <v>24</v>
      </c>
      <c r="T5595">
        <v>1</v>
      </c>
    </row>
    <row r="5596" spans="1:20" x14ac:dyDescent="0.35">
      <c r="A5596">
        <v>13594</v>
      </c>
      <c r="B5596">
        <v>67</v>
      </c>
      <c r="C5596" t="s">
        <v>20</v>
      </c>
      <c r="D5596" s="2">
        <v>138778</v>
      </c>
      <c r="E5596" t="s">
        <v>26</v>
      </c>
      <c r="F5596" t="s">
        <v>22</v>
      </c>
      <c r="G5596" s="1">
        <v>2371.7324140000001</v>
      </c>
      <c r="H5596" s="3">
        <v>0.18984469300000001</v>
      </c>
      <c r="I5596" s="3">
        <v>8.1825670000000003E-2</v>
      </c>
      <c r="J5596">
        <v>22</v>
      </c>
      <c r="K5596" s="3">
        <v>9.3674095099999999</v>
      </c>
      <c r="L5596" s="3">
        <v>8.8755944939999996</v>
      </c>
      <c r="M5596">
        <v>70</v>
      </c>
      <c r="N5596">
        <v>10</v>
      </c>
      <c r="O5596">
        <v>7</v>
      </c>
      <c r="P5596">
        <v>3</v>
      </c>
      <c r="Q5596">
        <v>509</v>
      </c>
      <c r="R5596" t="s">
        <v>23</v>
      </c>
      <c r="S5596" t="s">
        <v>24</v>
      </c>
      <c r="T5596">
        <v>1</v>
      </c>
    </row>
    <row r="5597" spans="1:20" x14ac:dyDescent="0.35">
      <c r="A5597">
        <v>13595</v>
      </c>
      <c r="B5597">
        <v>65</v>
      </c>
      <c r="C5597" t="s">
        <v>20</v>
      </c>
      <c r="D5597" s="2">
        <v>37399</v>
      </c>
      <c r="E5597" t="s">
        <v>26</v>
      </c>
      <c r="F5597" t="s">
        <v>31</v>
      </c>
      <c r="G5597" s="1">
        <v>5834.0299089999999</v>
      </c>
      <c r="H5597" s="3">
        <v>0.29702290399999998</v>
      </c>
      <c r="I5597" s="3">
        <v>9.2073014999999994E-2</v>
      </c>
      <c r="J5597">
        <v>36</v>
      </c>
      <c r="K5597" s="3">
        <v>7.7073391940000002</v>
      </c>
      <c r="L5597" s="3">
        <v>1.0266838149999999</v>
      </c>
      <c r="M5597">
        <v>87</v>
      </c>
      <c r="N5597">
        <v>17</v>
      </c>
      <c r="O5597">
        <v>2</v>
      </c>
      <c r="P5597">
        <v>2</v>
      </c>
      <c r="Q5597">
        <v>1999</v>
      </c>
      <c r="R5597" t="s">
        <v>23</v>
      </c>
      <c r="S5597" t="s">
        <v>24</v>
      </c>
      <c r="T5597">
        <v>1</v>
      </c>
    </row>
    <row r="5598" spans="1:20" x14ac:dyDescent="0.35">
      <c r="A5598">
        <v>13596</v>
      </c>
      <c r="B5598">
        <v>50</v>
      </c>
      <c r="C5598" t="s">
        <v>20</v>
      </c>
      <c r="D5598" s="2">
        <v>53103</v>
      </c>
      <c r="E5598" t="s">
        <v>28</v>
      </c>
      <c r="F5598" t="s">
        <v>27</v>
      </c>
      <c r="G5598" s="1">
        <v>8062.8693720000001</v>
      </c>
      <c r="H5598" s="3">
        <v>2.7593761000000001E-2</v>
      </c>
      <c r="I5598" s="3">
        <v>8.7691189000000003E-2</v>
      </c>
      <c r="J5598">
        <v>27</v>
      </c>
      <c r="K5598" s="3">
        <v>1.9024844160000001</v>
      </c>
      <c r="L5598" s="3">
        <v>8.5051247669999999</v>
      </c>
      <c r="M5598">
        <v>29</v>
      </c>
      <c r="N5598">
        <v>6</v>
      </c>
      <c r="O5598">
        <v>0</v>
      </c>
      <c r="P5598">
        <v>1</v>
      </c>
      <c r="Q5598">
        <v>3285</v>
      </c>
      <c r="R5598" t="s">
        <v>23</v>
      </c>
      <c r="S5598" t="s">
        <v>24</v>
      </c>
      <c r="T5598">
        <v>1</v>
      </c>
    </row>
    <row r="5599" spans="1:20" x14ac:dyDescent="0.35">
      <c r="A5599">
        <v>13597</v>
      </c>
      <c r="B5599">
        <v>60</v>
      </c>
      <c r="C5599" t="s">
        <v>20</v>
      </c>
      <c r="D5599" s="2">
        <v>131257</v>
      </c>
      <c r="E5599" t="s">
        <v>29</v>
      </c>
      <c r="F5599" t="s">
        <v>19</v>
      </c>
      <c r="G5599" s="1">
        <v>7548.8356640000002</v>
      </c>
      <c r="H5599" s="3">
        <v>3.1586700000000002E-2</v>
      </c>
      <c r="I5599" s="3">
        <v>1.0797667E-2</v>
      </c>
      <c r="J5599">
        <v>2</v>
      </c>
      <c r="K5599" s="3">
        <v>9.2809579279999994</v>
      </c>
      <c r="L5599" s="3">
        <v>2.1421812619999998</v>
      </c>
      <c r="M5599">
        <v>13</v>
      </c>
      <c r="N5599">
        <v>15</v>
      </c>
      <c r="O5599">
        <v>9</v>
      </c>
      <c r="P5599">
        <v>6</v>
      </c>
      <c r="Q5599">
        <v>4319</v>
      </c>
      <c r="R5599" t="s">
        <v>23</v>
      </c>
      <c r="S5599" t="s">
        <v>24</v>
      </c>
      <c r="T5599">
        <v>1</v>
      </c>
    </row>
    <row r="5600" spans="1:20" x14ac:dyDescent="0.35">
      <c r="A5600">
        <v>13598</v>
      </c>
      <c r="B5600">
        <v>32</v>
      </c>
      <c r="C5600" t="s">
        <v>25</v>
      </c>
      <c r="D5600" s="2">
        <v>35330</v>
      </c>
      <c r="E5600" t="s">
        <v>26</v>
      </c>
      <c r="F5600" t="s">
        <v>22</v>
      </c>
      <c r="G5600" s="1">
        <v>6227.0121580000005</v>
      </c>
      <c r="H5600" s="3">
        <v>0.17259793300000001</v>
      </c>
      <c r="I5600" s="3">
        <v>6.1484980000000002E-2</v>
      </c>
      <c r="J5600">
        <v>22</v>
      </c>
      <c r="K5600" s="3">
        <v>8.8332250349999999</v>
      </c>
      <c r="L5600" s="3">
        <v>14.49827818</v>
      </c>
      <c r="M5600">
        <v>39</v>
      </c>
      <c r="N5600">
        <v>14</v>
      </c>
      <c r="O5600">
        <v>0</v>
      </c>
      <c r="P5600">
        <v>4</v>
      </c>
      <c r="Q5600">
        <v>4461</v>
      </c>
      <c r="R5600" t="s">
        <v>23</v>
      </c>
      <c r="S5600" t="s">
        <v>24</v>
      </c>
      <c r="T5600">
        <v>1</v>
      </c>
    </row>
    <row r="5601" spans="1:20" x14ac:dyDescent="0.35">
      <c r="A5601">
        <v>13599</v>
      </c>
      <c r="B5601">
        <v>29</v>
      </c>
      <c r="C5601" t="s">
        <v>25</v>
      </c>
      <c r="D5601" s="2">
        <v>36464</v>
      </c>
      <c r="E5601" t="s">
        <v>30</v>
      </c>
      <c r="F5601" t="s">
        <v>19</v>
      </c>
      <c r="G5601" s="1">
        <v>285.04276379999999</v>
      </c>
      <c r="H5601" s="3">
        <v>0.114012738</v>
      </c>
      <c r="I5601" s="3">
        <v>0.104728025</v>
      </c>
      <c r="J5601">
        <v>32</v>
      </c>
      <c r="K5601" s="3">
        <v>9.1890101600000005</v>
      </c>
      <c r="L5601" s="3">
        <v>5.612310591</v>
      </c>
      <c r="M5601">
        <v>69</v>
      </c>
      <c r="N5601">
        <v>7</v>
      </c>
      <c r="O5601">
        <v>5</v>
      </c>
      <c r="P5601">
        <v>9</v>
      </c>
      <c r="Q5601">
        <v>780</v>
      </c>
      <c r="R5601" t="s">
        <v>23</v>
      </c>
      <c r="S5601" t="s">
        <v>24</v>
      </c>
      <c r="T5601">
        <v>1</v>
      </c>
    </row>
    <row r="5602" spans="1:20" x14ac:dyDescent="0.35">
      <c r="A5602">
        <v>13600</v>
      </c>
      <c r="B5602">
        <v>57</v>
      </c>
      <c r="C5602" t="s">
        <v>25</v>
      </c>
      <c r="D5602" s="2">
        <v>22134</v>
      </c>
      <c r="E5602" t="s">
        <v>29</v>
      </c>
      <c r="F5602" t="s">
        <v>27</v>
      </c>
      <c r="G5602" s="1">
        <v>7266.4698170000001</v>
      </c>
      <c r="H5602" s="3">
        <v>3.8042278999999998E-2</v>
      </c>
      <c r="I5602" s="3">
        <v>0.15449373</v>
      </c>
      <c r="J5602">
        <v>38</v>
      </c>
      <c r="K5602" s="3">
        <v>1.8758254830000001</v>
      </c>
      <c r="L5602" s="3">
        <v>7.7995149819999998</v>
      </c>
      <c r="M5602">
        <v>49</v>
      </c>
      <c r="N5602">
        <v>7</v>
      </c>
      <c r="O5602">
        <v>6</v>
      </c>
      <c r="P5602">
        <v>8</v>
      </c>
      <c r="Q5602">
        <v>4504</v>
      </c>
      <c r="R5602" t="s">
        <v>23</v>
      </c>
      <c r="S5602" t="s">
        <v>24</v>
      </c>
      <c r="T5602">
        <v>1</v>
      </c>
    </row>
    <row r="5603" spans="1:20" x14ac:dyDescent="0.35">
      <c r="A5603">
        <v>13601</v>
      </c>
      <c r="B5603">
        <v>37</v>
      </c>
      <c r="C5603" t="s">
        <v>25</v>
      </c>
      <c r="D5603" s="2">
        <v>144679</v>
      </c>
      <c r="E5603" t="s">
        <v>28</v>
      </c>
      <c r="F5603" t="s">
        <v>27</v>
      </c>
      <c r="G5603" s="1">
        <v>7755.1007820000004</v>
      </c>
      <c r="H5603" s="3">
        <v>9.8870180000000002E-2</v>
      </c>
      <c r="I5603" s="3">
        <v>0.118200057</v>
      </c>
      <c r="J5603">
        <v>24</v>
      </c>
      <c r="K5603" s="3">
        <v>1.7190378799999999</v>
      </c>
      <c r="L5603" s="3">
        <v>5.41171297</v>
      </c>
      <c r="M5603">
        <v>45</v>
      </c>
      <c r="N5603">
        <v>1</v>
      </c>
      <c r="O5603">
        <v>7</v>
      </c>
      <c r="P5603">
        <v>3</v>
      </c>
      <c r="Q5603">
        <v>2103</v>
      </c>
      <c r="R5603" t="s">
        <v>23</v>
      </c>
      <c r="S5603" t="s">
        <v>24</v>
      </c>
      <c r="T5603">
        <v>1</v>
      </c>
    </row>
    <row r="5604" spans="1:20" x14ac:dyDescent="0.35">
      <c r="A5604">
        <v>13602</v>
      </c>
      <c r="B5604">
        <v>47</v>
      </c>
      <c r="C5604" t="s">
        <v>20</v>
      </c>
      <c r="D5604" s="2">
        <v>69409</v>
      </c>
      <c r="E5604" t="s">
        <v>21</v>
      </c>
      <c r="F5604" t="s">
        <v>19</v>
      </c>
      <c r="G5604" s="1">
        <v>7256.2101160000002</v>
      </c>
      <c r="H5604" s="3">
        <v>0.20556280099999999</v>
      </c>
      <c r="I5604" s="3">
        <v>8.3123780999999994E-2</v>
      </c>
      <c r="J5604">
        <v>24</v>
      </c>
      <c r="K5604" s="3">
        <v>1.6096173730000001</v>
      </c>
      <c r="L5604" s="3">
        <v>7.2728542049999998</v>
      </c>
      <c r="M5604">
        <v>71</v>
      </c>
      <c r="N5604">
        <v>14</v>
      </c>
      <c r="O5604">
        <v>0</v>
      </c>
      <c r="P5604">
        <v>1</v>
      </c>
      <c r="Q5604">
        <v>4023</v>
      </c>
      <c r="R5604" t="s">
        <v>23</v>
      </c>
      <c r="S5604" t="s">
        <v>24</v>
      </c>
      <c r="T5604">
        <v>1</v>
      </c>
    </row>
    <row r="5605" spans="1:20" x14ac:dyDescent="0.35">
      <c r="A5605">
        <v>13603</v>
      </c>
      <c r="B5605">
        <v>55</v>
      </c>
      <c r="C5605" t="s">
        <v>25</v>
      </c>
      <c r="D5605" s="2">
        <v>115198</v>
      </c>
      <c r="E5605" t="s">
        <v>29</v>
      </c>
      <c r="F5605" t="s">
        <v>19</v>
      </c>
      <c r="G5605" s="1">
        <v>7681.5106990000004</v>
      </c>
      <c r="H5605" s="3">
        <v>0.26537833999999999</v>
      </c>
      <c r="I5605" s="3">
        <v>0.13637676700000001</v>
      </c>
      <c r="J5605">
        <v>38</v>
      </c>
      <c r="K5605" s="3">
        <v>9.7023003140000004</v>
      </c>
      <c r="L5605" s="3">
        <v>14.397682509999999</v>
      </c>
      <c r="M5605">
        <v>35</v>
      </c>
      <c r="N5605">
        <v>14</v>
      </c>
      <c r="O5605">
        <v>4</v>
      </c>
      <c r="P5605">
        <v>5</v>
      </c>
      <c r="Q5605">
        <v>1485</v>
      </c>
      <c r="R5605" t="s">
        <v>23</v>
      </c>
      <c r="S5605" t="s">
        <v>24</v>
      </c>
      <c r="T5605">
        <v>1</v>
      </c>
    </row>
    <row r="5606" spans="1:20" x14ac:dyDescent="0.35">
      <c r="A5606">
        <v>13604</v>
      </c>
      <c r="B5606">
        <v>20</v>
      </c>
      <c r="C5606" t="s">
        <v>25</v>
      </c>
      <c r="D5606" s="2">
        <v>20184</v>
      </c>
      <c r="E5606" t="s">
        <v>26</v>
      </c>
      <c r="F5606" t="s">
        <v>31</v>
      </c>
      <c r="G5606" s="1">
        <v>4366.0574379999998</v>
      </c>
      <c r="H5606" s="3">
        <v>3.7354098000000002E-2</v>
      </c>
      <c r="I5606" s="3">
        <v>0.13651970999999999</v>
      </c>
      <c r="J5606">
        <v>20</v>
      </c>
      <c r="K5606" s="3">
        <v>6.9442299910000003</v>
      </c>
      <c r="L5606" s="3">
        <v>4.277637125</v>
      </c>
      <c r="M5606">
        <v>55</v>
      </c>
      <c r="N5606">
        <v>11</v>
      </c>
      <c r="O5606">
        <v>4</v>
      </c>
      <c r="P5606">
        <v>0</v>
      </c>
      <c r="Q5606">
        <v>192</v>
      </c>
      <c r="R5606" t="s">
        <v>23</v>
      </c>
      <c r="S5606" t="s">
        <v>24</v>
      </c>
      <c r="T5606">
        <v>0</v>
      </c>
    </row>
    <row r="5607" spans="1:20" x14ac:dyDescent="0.35">
      <c r="A5607">
        <v>13605</v>
      </c>
      <c r="B5607">
        <v>45</v>
      </c>
      <c r="C5607" t="s">
        <v>25</v>
      </c>
      <c r="D5607" s="2">
        <v>115923</v>
      </c>
      <c r="E5607" t="s">
        <v>30</v>
      </c>
      <c r="F5607" t="s">
        <v>27</v>
      </c>
      <c r="G5607" s="1">
        <v>9938.1462449999999</v>
      </c>
      <c r="H5607" s="3">
        <v>0.166642068</v>
      </c>
      <c r="I5607" s="3">
        <v>5.7105690000000001E-2</v>
      </c>
      <c r="J5607">
        <v>30</v>
      </c>
      <c r="K5607" s="3">
        <v>2.6018387390000002</v>
      </c>
      <c r="L5607" s="3">
        <v>10.91218563</v>
      </c>
      <c r="M5607">
        <v>11</v>
      </c>
      <c r="N5607">
        <v>10</v>
      </c>
      <c r="O5607">
        <v>5</v>
      </c>
      <c r="P5607">
        <v>1</v>
      </c>
      <c r="Q5607">
        <v>3664</v>
      </c>
      <c r="R5607" t="s">
        <v>23</v>
      </c>
      <c r="S5607" t="s">
        <v>24</v>
      </c>
      <c r="T5607">
        <v>1</v>
      </c>
    </row>
    <row r="5608" spans="1:20" x14ac:dyDescent="0.35">
      <c r="A5608">
        <v>13606</v>
      </c>
      <c r="B5608">
        <v>43</v>
      </c>
      <c r="C5608" t="s">
        <v>20</v>
      </c>
      <c r="D5608" s="2">
        <v>141529</v>
      </c>
      <c r="E5608" t="s">
        <v>28</v>
      </c>
      <c r="F5608" t="s">
        <v>27</v>
      </c>
      <c r="G5608" s="1">
        <v>7730.7904669999998</v>
      </c>
      <c r="H5608" s="3">
        <v>9.5873514000000007E-2</v>
      </c>
      <c r="I5608" s="3">
        <v>2.9717087999999999E-2</v>
      </c>
      <c r="J5608">
        <v>48</v>
      </c>
      <c r="K5608" s="3">
        <v>9.3624353679999999</v>
      </c>
      <c r="L5608" s="3">
        <v>11.451665630000001</v>
      </c>
      <c r="M5608">
        <v>68</v>
      </c>
      <c r="N5608">
        <v>4</v>
      </c>
      <c r="O5608">
        <v>8</v>
      </c>
      <c r="P5608">
        <v>6</v>
      </c>
      <c r="Q5608">
        <v>1588</v>
      </c>
      <c r="R5608" t="s">
        <v>23</v>
      </c>
      <c r="S5608" t="s">
        <v>24</v>
      </c>
      <c r="T5608">
        <v>1</v>
      </c>
    </row>
    <row r="5609" spans="1:20" x14ac:dyDescent="0.35">
      <c r="A5609">
        <v>13607</v>
      </c>
      <c r="B5609">
        <v>47</v>
      </c>
      <c r="C5609" t="s">
        <v>20</v>
      </c>
      <c r="D5609" s="2">
        <v>69274</v>
      </c>
      <c r="E5609" t="s">
        <v>21</v>
      </c>
      <c r="F5609" t="s">
        <v>19</v>
      </c>
      <c r="G5609" s="1">
        <v>5828.9320520000001</v>
      </c>
      <c r="H5609" s="3">
        <v>0.20352458700000001</v>
      </c>
      <c r="I5609" s="3">
        <v>0.16260486699999999</v>
      </c>
      <c r="J5609">
        <v>29</v>
      </c>
      <c r="K5609" s="3">
        <v>4.9884853580000001</v>
      </c>
      <c r="L5609" s="3">
        <v>3.2638462659999998</v>
      </c>
      <c r="M5609">
        <v>76</v>
      </c>
      <c r="N5609">
        <v>8</v>
      </c>
      <c r="O5609">
        <v>2</v>
      </c>
      <c r="P5609">
        <v>6</v>
      </c>
      <c r="Q5609">
        <v>4687</v>
      </c>
      <c r="R5609" t="s">
        <v>23</v>
      </c>
      <c r="S5609" t="s">
        <v>24</v>
      </c>
      <c r="T5609">
        <v>1</v>
      </c>
    </row>
    <row r="5610" spans="1:20" x14ac:dyDescent="0.35">
      <c r="A5610">
        <v>13608</v>
      </c>
      <c r="B5610">
        <v>30</v>
      </c>
      <c r="C5610" t="s">
        <v>20</v>
      </c>
      <c r="D5610" s="2">
        <v>126360</v>
      </c>
      <c r="E5610" t="s">
        <v>30</v>
      </c>
      <c r="F5610" t="s">
        <v>22</v>
      </c>
      <c r="G5610" s="1">
        <v>9348.4935700000005</v>
      </c>
      <c r="H5610" s="3">
        <v>0.169340933</v>
      </c>
      <c r="I5610" s="3">
        <v>0.110658652</v>
      </c>
      <c r="J5610">
        <v>38</v>
      </c>
      <c r="K5610" s="3">
        <v>8.0690227889999999</v>
      </c>
      <c r="L5610" s="3">
        <v>11.07264492</v>
      </c>
      <c r="M5610">
        <v>18</v>
      </c>
      <c r="N5610">
        <v>11</v>
      </c>
      <c r="O5610">
        <v>0</v>
      </c>
      <c r="P5610">
        <v>4</v>
      </c>
      <c r="Q5610">
        <v>3092</v>
      </c>
      <c r="R5610" t="s">
        <v>23</v>
      </c>
      <c r="S5610" t="s">
        <v>24</v>
      </c>
      <c r="T5610">
        <v>1</v>
      </c>
    </row>
    <row r="5611" spans="1:20" x14ac:dyDescent="0.35">
      <c r="A5611">
        <v>13609</v>
      </c>
      <c r="B5611">
        <v>30</v>
      </c>
      <c r="C5611" t="s">
        <v>25</v>
      </c>
      <c r="D5611" s="2">
        <v>92799</v>
      </c>
      <c r="E5611" t="s">
        <v>21</v>
      </c>
      <c r="F5611" t="s">
        <v>19</v>
      </c>
      <c r="G5611" s="1">
        <v>9091.1635609999994</v>
      </c>
      <c r="H5611" s="3">
        <v>0.278746192</v>
      </c>
      <c r="I5611" s="3">
        <v>4.3539704999999998E-2</v>
      </c>
      <c r="J5611">
        <v>44</v>
      </c>
      <c r="K5611" s="3">
        <v>6.7256941100000001</v>
      </c>
      <c r="L5611" s="3">
        <v>9.8959199560000002</v>
      </c>
      <c r="M5611">
        <v>21</v>
      </c>
      <c r="N5611">
        <v>1</v>
      </c>
      <c r="O5611">
        <v>2</v>
      </c>
      <c r="P5611">
        <v>5</v>
      </c>
      <c r="Q5611">
        <v>358</v>
      </c>
      <c r="R5611" t="s">
        <v>23</v>
      </c>
      <c r="S5611" t="s">
        <v>24</v>
      </c>
      <c r="T5611">
        <v>1</v>
      </c>
    </row>
    <row r="5612" spans="1:20" x14ac:dyDescent="0.35">
      <c r="A5612">
        <v>13610</v>
      </c>
      <c r="B5612">
        <v>19</v>
      </c>
      <c r="C5612" t="s">
        <v>25</v>
      </c>
      <c r="D5612" s="2">
        <v>139388</v>
      </c>
      <c r="E5612" t="s">
        <v>28</v>
      </c>
      <c r="F5612" t="s">
        <v>19</v>
      </c>
      <c r="G5612" s="1">
        <v>8164.2139470000002</v>
      </c>
      <c r="H5612" s="3">
        <v>2.0928327E-2</v>
      </c>
      <c r="I5612" s="3">
        <v>5.9793502999999998E-2</v>
      </c>
      <c r="J5612">
        <v>44</v>
      </c>
      <c r="K5612" s="3">
        <v>6.8468931550000001</v>
      </c>
      <c r="L5612" s="3">
        <v>4.7201119279999997</v>
      </c>
      <c r="M5612">
        <v>11</v>
      </c>
      <c r="N5612">
        <v>2</v>
      </c>
      <c r="O5612">
        <v>7</v>
      </c>
      <c r="P5612">
        <v>3</v>
      </c>
      <c r="Q5612">
        <v>3569</v>
      </c>
      <c r="R5612" t="s">
        <v>23</v>
      </c>
      <c r="S5612" t="s">
        <v>24</v>
      </c>
      <c r="T5612">
        <v>1</v>
      </c>
    </row>
    <row r="5613" spans="1:20" x14ac:dyDescent="0.35">
      <c r="A5613">
        <v>13611</v>
      </c>
      <c r="B5613">
        <v>54</v>
      </c>
      <c r="C5613" t="s">
        <v>25</v>
      </c>
      <c r="D5613" s="2">
        <v>75810</v>
      </c>
      <c r="E5613" t="s">
        <v>29</v>
      </c>
      <c r="F5613" t="s">
        <v>27</v>
      </c>
      <c r="G5613" s="1">
        <v>5680.5796979999996</v>
      </c>
      <c r="H5613" s="3">
        <v>0.14631081000000001</v>
      </c>
      <c r="I5613" s="3">
        <v>0.155620654</v>
      </c>
      <c r="J5613">
        <v>41</v>
      </c>
      <c r="K5613" s="3">
        <v>4.9575622370000003</v>
      </c>
      <c r="L5613" s="3">
        <v>8.0789796169999999</v>
      </c>
      <c r="M5613">
        <v>31</v>
      </c>
      <c r="N5613">
        <v>5</v>
      </c>
      <c r="O5613">
        <v>9</v>
      </c>
      <c r="P5613">
        <v>1</v>
      </c>
      <c r="Q5613">
        <v>1900</v>
      </c>
      <c r="R5613" t="s">
        <v>23</v>
      </c>
      <c r="S5613" t="s">
        <v>24</v>
      </c>
      <c r="T5613">
        <v>1</v>
      </c>
    </row>
    <row r="5614" spans="1:20" x14ac:dyDescent="0.35">
      <c r="A5614">
        <v>13612</v>
      </c>
      <c r="B5614">
        <v>66</v>
      </c>
      <c r="C5614" t="s">
        <v>20</v>
      </c>
      <c r="D5614" s="2">
        <v>98727</v>
      </c>
      <c r="E5614" t="s">
        <v>26</v>
      </c>
      <c r="F5614" t="s">
        <v>31</v>
      </c>
      <c r="G5614" s="1">
        <v>5318.3000899999997</v>
      </c>
      <c r="H5614" s="3">
        <v>6.5900270999999996E-2</v>
      </c>
      <c r="I5614" s="3">
        <v>0.13412175300000001</v>
      </c>
      <c r="J5614">
        <v>33</v>
      </c>
      <c r="K5614" s="3">
        <v>4.5545521180000001</v>
      </c>
      <c r="L5614" s="3">
        <v>9.0547635359999994</v>
      </c>
      <c r="M5614">
        <v>37</v>
      </c>
      <c r="N5614">
        <v>19</v>
      </c>
      <c r="O5614">
        <v>2</v>
      </c>
      <c r="P5614">
        <v>6</v>
      </c>
      <c r="Q5614">
        <v>2586</v>
      </c>
      <c r="R5614" t="s">
        <v>23</v>
      </c>
      <c r="S5614" t="s">
        <v>24</v>
      </c>
      <c r="T5614">
        <v>1</v>
      </c>
    </row>
    <row r="5615" spans="1:20" x14ac:dyDescent="0.35">
      <c r="A5615">
        <v>13613</v>
      </c>
      <c r="B5615">
        <v>55</v>
      </c>
      <c r="C5615" t="s">
        <v>25</v>
      </c>
      <c r="D5615" s="2">
        <v>89050</v>
      </c>
      <c r="E5615" t="s">
        <v>28</v>
      </c>
      <c r="F5615" t="s">
        <v>19</v>
      </c>
      <c r="G5615" s="1">
        <v>3354.2085269999998</v>
      </c>
      <c r="H5615" s="3">
        <v>0.165666696</v>
      </c>
      <c r="I5615" s="3">
        <v>0.18958164699999999</v>
      </c>
      <c r="J5615">
        <v>37</v>
      </c>
      <c r="K5615" s="3">
        <v>2.4572847219999998</v>
      </c>
      <c r="L5615" s="3">
        <v>12.63003503</v>
      </c>
      <c r="M5615">
        <v>60</v>
      </c>
      <c r="N5615">
        <v>18</v>
      </c>
      <c r="O5615">
        <v>6</v>
      </c>
      <c r="P5615">
        <v>9</v>
      </c>
      <c r="Q5615">
        <v>2502</v>
      </c>
      <c r="R5615" t="s">
        <v>23</v>
      </c>
      <c r="S5615" t="s">
        <v>24</v>
      </c>
      <c r="T5615">
        <v>1</v>
      </c>
    </row>
    <row r="5616" spans="1:20" x14ac:dyDescent="0.35">
      <c r="A5616">
        <v>13614</v>
      </c>
      <c r="B5616">
        <v>19</v>
      </c>
      <c r="C5616" t="s">
        <v>20</v>
      </c>
      <c r="D5616" s="2">
        <v>140321</v>
      </c>
      <c r="E5616" t="s">
        <v>30</v>
      </c>
      <c r="F5616" t="s">
        <v>22</v>
      </c>
      <c r="G5616" s="1">
        <v>2583.6919929999999</v>
      </c>
      <c r="H5616" s="3">
        <v>0.25753800999999998</v>
      </c>
      <c r="I5616" s="3">
        <v>9.8340009000000006E-2</v>
      </c>
      <c r="J5616">
        <v>6</v>
      </c>
      <c r="K5616" s="3">
        <v>1.6370263270000001</v>
      </c>
      <c r="L5616" s="3">
        <v>2.3099848999999999</v>
      </c>
      <c r="M5616">
        <v>37</v>
      </c>
      <c r="N5616">
        <v>7</v>
      </c>
      <c r="O5616">
        <v>8</v>
      </c>
      <c r="P5616">
        <v>4</v>
      </c>
      <c r="Q5616">
        <v>62</v>
      </c>
      <c r="R5616" t="s">
        <v>23</v>
      </c>
      <c r="S5616" t="s">
        <v>24</v>
      </c>
      <c r="T5616">
        <v>0</v>
      </c>
    </row>
    <row r="5617" spans="1:20" x14ac:dyDescent="0.35">
      <c r="A5617">
        <v>13615</v>
      </c>
      <c r="B5617">
        <v>53</v>
      </c>
      <c r="C5617" t="s">
        <v>20</v>
      </c>
      <c r="D5617" s="2">
        <v>52734</v>
      </c>
      <c r="E5617" t="s">
        <v>29</v>
      </c>
      <c r="F5617" t="s">
        <v>22</v>
      </c>
      <c r="G5617" s="1">
        <v>5172.3592179999996</v>
      </c>
      <c r="H5617" s="3">
        <v>0.274281793</v>
      </c>
      <c r="I5617" s="3">
        <v>1.9915459999999999E-2</v>
      </c>
      <c r="J5617">
        <v>26</v>
      </c>
      <c r="K5617" s="3">
        <v>9.3519235110000007</v>
      </c>
      <c r="L5617" s="3">
        <v>14.593653570000001</v>
      </c>
      <c r="M5617">
        <v>80</v>
      </c>
      <c r="N5617">
        <v>16</v>
      </c>
      <c r="O5617">
        <v>7</v>
      </c>
      <c r="P5617">
        <v>8</v>
      </c>
      <c r="Q5617">
        <v>1563</v>
      </c>
      <c r="R5617" t="s">
        <v>23</v>
      </c>
      <c r="S5617" t="s">
        <v>24</v>
      </c>
      <c r="T5617">
        <v>1</v>
      </c>
    </row>
    <row r="5618" spans="1:20" x14ac:dyDescent="0.35">
      <c r="A5618">
        <v>13616</v>
      </c>
      <c r="B5618">
        <v>43</v>
      </c>
      <c r="C5618" t="s">
        <v>25</v>
      </c>
      <c r="D5618" s="2">
        <v>91613</v>
      </c>
      <c r="E5618" t="s">
        <v>21</v>
      </c>
      <c r="F5618" t="s">
        <v>19</v>
      </c>
      <c r="G5618" s="1">
        <v>5820.0394409999999</v>
      </c>
      <c r="H5618" s="3">
        <v>0.125487182</v>
      </c>
      <c r="I5618" s="3">
        <v>0.143080345</v>
      </c>
      <c r="J5618">
        <v>12</v>
      </c>
      <c r="K5618" s="3">
        <v>9.429613282</v>
      </c>
      <c r="L5618" s="3">
        <v>11.65278284</v>
      </c>
      <c r="M5618">
        <v>89</v>
      </c>
      <c r="N5618">
        <v>8</v>
      </c>
      <c r="O5618">
        <v>4</v>
      </c>
      <c r="P5618">
        <v>6</v>
      </c>
      <c r="Q5618">
        <v>478</v>
      </c>
      <c r="R5618" t="s">
        <v>23</v>
      </c>
      <c r="S5618" t="s">
        <v>24</v>
      </c>
      <c r="T5618">
        <v>1</v>
      </c>
    </row>
    <row r="5619" spans="1:20" x14ac:dyDescent="0.35">
      <c r="A5619">
        <v>13617</v>
      </c>
      <c r="B5619">
        <v>28</v>
      </c>
      <c r="C5619" t="s">
        <v>25</v>
      </c>
      <c r="D5619" s="2">
        <v>70546</v>
      </c>
      <c r="E5619" t="s">
        <v>29</v>
      </c>
      <c r="F5619" t="s">
        <v>22</v>
      </c>
      <c r="G5619" s="1">
        <v>2520.8116709999999</v>
      </c>
      <c r="H5619" s="3">
        <v>0.245416352</v>
      </c>
      <c r="I5619" s="3">
        <v>5.8433042999999997E-2</v>
      </c>
      <c r="J5619">
        <v>28</v>
      </c>
      <c r="K5619" s="3">
        <v>6.7716816729999998</v>
      </c>
      <c r="L5619" s="3">
        <v>8.2571545640000004</v>
      </c>
      <c r="M5619">
        <v>79</v>
      </c>
      <c r="N5619">
        <v>0</v>
      </c>
      <c r="O5619">
        <v>7</v>
      </c>
      <c r="P5619">
        <v>1</v>
      </c>
      <c r="Q5619">
        <v>2268</v>
      </c>
      <c r="R5619" t="s">
        <v>23</v>
      </c>
      <c r="S5619" t="s">
        <v>24</v>
      </c>
      <c r="T5619">
        <v>1</v>
      </c>
    </row>
    <row r="5620" spans="1:20" x14ac:dyDescent="0.35">
      <c r="A5620">
        <v>13618</v>
      </c>
      <c r="B5620">
        <v>25</v>
      </c>
      <c r="C5620" t="s">
        <v>25</v>
      </c>
      <c r="D5620" s="2">
        <v>55120</v>
      </c>
      <c r="E5620" t="s">
        <v>29</v>
      </c>
      <c r="F5620" t="s">
        <v>22</v>
      </c>
      <c r="G5620" s="1">
        <v>9233.7523120000005</v>
      </c>
      <c r="H5620" s="3">
        <v>9.1347341999999998E-2</v>
      </c>
      <c r="I5620" s="3">
        <v>7.1532365000000001E-2</v>
      </c>
      <c r="J5620">
        <v>22</v>
      </c>
      <c r="K5620" s="3">
        <v>4.4925515709999999</v>
      </c>
      <c r="L5620" s="3">
        <v>11.75531178</v>
      </c>
      <c r="M5620">
        <v>11</v>
      </c>
      <c r="N5620">
        <v>12</v>
      </c>
      <c r="O5620">
        <v>0</v>
      </c>
      <c r="P5620">
        <v>0</v>
      </c>
      <c r="Q5620">
        <v>4265</v>
      </c>
      <c r="R5620" t="s">
        <v>23</v>
      </c>
      <c r="S5620" t="s">
        <v>24</v>
      </c>
      <c r="T5620">
        <v>1</v>
      </c>
    </row>
    <row r="5621" spans="1:20" x14ac:dyDescent="0.35">
      <c r="A5621">
        <v>13619</v>
      </c>
      <c r="B5621">
        <v>61</v>
      </c>
      <c r="C5621" t="s">
        <v>20</v>
      </c>
      <c r="D5621" s="2">
        <v>68484</v>
      </c>
      <c r="E5621" t="s">
        <v>30</v>
      </c>
      <c r="F5621" t="s">
        <v>19</v>
      </c>
      <c r="G5621" s="1">
        <v>5617.0125680000001</v>
      </c>
      <c r="H5621" s="3">
        <v>1.1828434000000001E-2</v>
      </c>
      <c r="I5621" s="3">
        <v>4.7363167999999997E-2</v>
      </c>
      <c r="J5621">
        <v>7</v>
      </c>
      <c r="K5621" s="3">
        <v>1.2258100750000001</v>
      </c>
      <c r="L5621" s="3">
        <v>11.13083512</v>
      </c>
      <c r="M5621">
        <v>45</v>
      </c>
      <c r="N5621">
        <v>17</v>
      </c>
      <c r="O5621">
        <v>1</v>
      </c>
      <c r="P5621">
        <v>2</v>
      </c>
      <c r="Q5621">
        <v>3671</v>
      </c>
      <c r="R5621" t="s">
        <v>23</v>
      </c>
      <c r="S5621" t="s">
        <v>24</v>
      </c>
      <c r="T5621">
        <v>1</v>
      </c>
    </row>
    <row r="5622" spans="1:20" x14ac:dyDescent="0.35">
      <c r="A5622">
        <v>13620</v>
      </c>
      <c r="B5622">
        <v>57</v>
      </c>
      <c r="C5622" t="s">
        <v>20</v>
      </c>
      <c r="D5622" s="2">
        <v>80563</v>
      </c>
      <c r="E5622" t="s">
        <v>26</v>
      </c>
      <c r="F5622" t="s">
        <v>22</v>
      </c>
      <c r="G5622" s="1">
        <v>5312.4027210000004</v>
      </c>
      <c r="H5622" s="3">
        <v>0.25801932700000002</v>
      </c>
      <c r="I5622" s="3">
        <v>6.8697726000000001E-2</v>
      </c>
      <c r="J5622">
        <v>20</v>
      </c>
      <c r="K5622" s="3">
        <v>5.0289052769999998</v>
      </c>
      <c r="L5622" s="3">
        <v>7.1718788739999999</v>
      </c>
      <c r="M5622">
        <v>79</v>
      </c>
      <c r="N5622">
        <v>19</v>
      </c>
      <c r="O5622">
        <v>2</v>
      </c>
      <c r="P5622">
        <v>7</v>
      </c>
      <c r="Q5622">
        <v>4409</v>
      </c>
      <c r="R5622" t="s">
        <v>23</v>
      </c>
      <c r="S5622" t="s">
        <v>24</v>
      </c>
      <c r="T5622">
        <v>1</v>
      </c>
    </row>
    <row r="5623" spans="1:20" x14ac:dyDescent="0.35">
      <c r="A5623">
        <v>13621</v>
      </c>
      <c r="B5623">
        <v>60</v>
      </c>
      <c r="C5623" t="s">
        <v>20</v>
      </c>
      <c r="D5623" s="2">
        <v>95036</v>
      </c>
      <c r="E5623" t="s">
        <v>29</v>
      </c>
      <c r="F5623" t="s">
        <v>22</v>
      </c>
      <c r="G5623" s="1">
        <v>4412.8200450000004</v>
      </c>
      <c r="H5623" s="3">
        <v>4.4629549999999997E-2</v>
      </c>
      <c r="I5623" s="3">
        <v>0.16760129000000001</v>
      </c>
      <c r="J5623">
        <v>12</v>
      </c>
      <c r="K5623" s="3">
        <v>6.9307780470000004</v>
      </c>
      <c r="L5623" s="3">
        <v>5.3727446810000004</v>
      </c>
      <c r="M5623">
        <v>68</v>
      </c>
      <c r="N5623">
        <v>19</v>
      </c>
      <c r="O5623">
        <v>3</v>
      </c>
      <c r="P5623">
        <v>5</v>
      </c>
      <c r="Q5623">
        <v>2537</v>
      </c>
      <c r="R5623" t="s">
        <v>23</v>
      </c>
      <c r="S5623" t="s">
        <v>24</v>
      </c>
      <c r="T5623">
        <v>1</v>
      </c>
    </row>
    <row r="5624" spans="1:20" x14ac:dyDescent="0.35">
      <c r="A5624">
        <v>13622</v>
      </c>
      <c r="B5624">
        <v>39</v>
      </c>
      <c r="C5624" t="s">
        <v>20</v>
      </c>
      <c r="D5624" s="2">
        <v>100528</v>
      </c>
      <c r="E5624" t="s">
        <v>29</v>
      </c>
      <c r="F5624" t="s">
        <v>19</v>
      </c>
      <c r="G5624" s="1">
        <v>674.90582759999995</v>
      </c>
      <c r="H5624" s="3">
        <v>1.5107226E-2</v>
      </c>
      <c r="I5624" s="3">
        <v>0.119575528</v>
      </c>
      <c r="J5624">
        <v>25</v>
      </c>
      <c r="K5624" s="3">
        <v>3.7025816589999998</v>
      </c>
      <c r="L5624" s="3">
        <v>14.834739839999999</v>
      </c>
      <c r="M5624">
        <v>71</v>
      </c>
      <c r="N5624">
        <v>11</v>
      </c>
      <c r="O5624">
        <v>0</v>
      </c>
      <c r="P5624">
        <v>1</v>
      </c>
      <c r="Q5624">
        <v>931</v>
      </c>
      <c r="R5624" t="s">
        <v>23</v>
      </c>
      <c r="S5624" t="s">
        <v>24</v>
      </c>
      <c r="T5624">
        <v>1</v>
      </c>
    </row>
    <row r="5625" spans="1:20" x14ac:dyDescent="0.35">
      <c r="A5625">
        <v>13623</v>
      </c>
      <c r="B5625">
        <v>37</v>
      </c>
      <c r="C5625" t="s">
        <v>20</v>
      </c>
      <c r="D5625" s="2">
        <v>75113</v>
      </c>
      <c r="E5625" t="s">
        <v>26</v>
      </c>
      <c r="F5625" t="s">
        <v>27</v>
      </c>
      <c r="G5625" s="1">
        <v>8835.7732109999997</v>
      </c>
      <c r="H5625" s="3">
        <v>0.112601322</v>
      </c>
      <c r="I5625" s="3">
        <v>3.0739210999999999E-2</v>
      </c>
      <c r="J5625">
        <v>42</v>
      </c>
      <c r="K5625" s="3">
        <v>4.0819353549999997</v>
      </c>
      <c r="L5625" s="3">
        <v>13.323530379999999</v>
      </c>
      <c r="M5625">
        <v>70</v>
      </c>
      <c r="N5625">
        <v>11</v>
      </c>
      <c r="O5625">
        <v>7</v>
      </c>
      <c r="P5625">
        <v>6</v>
      </c>
      <c r="Q5625">
        <v>4082</v>
      </c>
      <c r="R5625" t="s">
        <v>23</v>
      </c>
      <c r="S5625" t="s">
        <v>24</v>
      </c>
      <c r="T5625">
        <v>1</v>
      </c>
    </row>
    <row r="5626" spans="1:20" x14ac:dyDescent="0.35">
      <c r="A5626">
        <v>13624</v>
      </c>
      <c r="B5626">
        <v>25</v>
      </c>
      <c r="C5626" t="s">
        <v>20</v>
      </c>
      <c r="D5626" s="2">
        <v>73096</v>
      </c>
      <c r="E5626" t="s">
        <v>26</v>
      </c>
      <c r="F5626" t="s">
        <v>31</v>
      </c>
      <c r="G5626" s="1">
        <v>3238.2428420000001</v>
      </c>
      <c r="H5626" s="3">
        <v>0.120020197</v>
      </c>
      <c r="I5626" s="3">
        <v>0.121454698</v>
      </c>
      <c r="J5626">
        <v>9</v>
      </c>
      <c r="K5626" s="3">
        <v>5.2509106860000001</v>
      </c>
      <c r="L5626" s="3">
        <v>14.288352420000001</v>
      </c>
      <c r="M5626">
        <v>90</v>
      </c>
      <c r="N5626">
        <v>11</v>
      </c>
      <c r="O5626">
        <v>3</v>
      </c>
      <c r="P5626">
        <v>7</v>
      </c>
      <c r="Q5626">
        <v>1716</v>
      </c>
      <c r="R5626" t="s">
        <v>23</v>
      </c>
      <c r="S5626" t="s">
        <v>24</v>
      </c>
      <c r="T5626">
        <v>1</v>
      </c>
    </row>
    <row r="5627" spans="1:20" x14ac:dyDescent="0.35">
      <c r="A5627">
        <v>13625</v>
      </c>
      <c r="B5627">
        <v>46</v>
      </c>
      <c r="C5627" t="s">
        <v>25</v>
      </c>
      <c r="D5627" s="2">
        <v>30133</v>
      </c>
      <c r="E5627" t="s">
        <v>21</v>
      </c>
      <c r="F5627" t="s">
        <v>31</v>
      </c>
      <c r="G5627" s="1">
        <v>6460.3573109999998</v>
      </c>
      <c r="H5627" s="3">
        <v>3.2393850000000002E-2</v>
      </c>
      <c r="I5627" s="3">
        <v>0.130377038</v>
      </c>
      <c r="J5627">
        <v>28</v>
      </c>
      <c r="K5627" s="3">
        <v>5.4542597940000004</v>
      </c>
      <c r="L5627" s="3">
        <v>1.2028349620000001</v>
      </c>
      <c r="M5627">
        <v>25</v>
      </c>
      <c r="N5627">
        <v>9</v>
      </c>
      <c r="O5627">
        <v>6</v>
      </c>
      <c r="P5627">
        <v>3</v>
      </c>
      <c r="Q5627">
        <v>4560</v>
      </c>
      <c r="R5627" t="s">
        <v>23</v>
      </c>
      <c r="S5627" t="s">
        <v>24</v>
      </c>
      <c r="T5627">
        <v>1</v>
      </c>
    </row>
    <row r="5628" spans="1:20" x14ac:dyDescent="0.35">
      <c r="A5628">
        <v>13626</v>
      </c>
      <c r="B5628">
        <v>57</v>
      </c>
      <c r="C5628" t="s">
        <v>25</v>
      </c>
      <c r="D5628" s="2">
        <v>26405</v>
      </c>
      <c r="E5628" t="s">
        <v>21</v>
      </c>
      <c r="F5628" t="s">
        <v>27</v>
      </c>
      <c r="G5628" s="1">
        <v>6113.5922339999997</v>
      </c>
      <c r="H5628" s="3">
        <v>0.24611296799999999</v>
      </c>
      <c r="I5628" s="3">
        <v>0.17811650100000001</v>
      </c>
      <c r="J5628">
        <v>26</v>
      </c>
      <c r="K5628" s="3">
        <v>7.6857832669999997</v>
      </c>
      <c r="L5628" s="3">
        <v>12.32077494</v>
      </c>
      <c r="M5628">
        <v>76</v>
      </c>
      <c r="N5628">
        <v>7</v>
      </c>
      <c r="O5628">
        <v>9</v>
      </c>
      <c r="P5628">
        <v>7</v>
      </c>
      <c r="Q5628">
        <v>325</v>
      </c>
      <c r="R5628" t="s">
        <v>23</v>
      </c>
      <c r="S5628" t="s">
        <v>24</v>
      </c>
      <c r="T5628">
        <v>1</v>
      </c>
    </row>
    <row r="5629" spans="1:20" x14ac:dyDescent="0.35">
      <c r="A5629">
        <v>13627</v>
      </c>
      <c r="B5629">
        <v>43</v>
      </c>
      <c r="C5629" t="s">
        <v>25</v>
      </c>
      <c r="D5629" s="2">
        <v>50269</v>
      </c>
      <c r="E5629" t="s">
        <v>26</v>
      </c>
      <c r="F5629" t="s">
        <v>19</v>
      </c>
      <c r="G5629" s="1">
        <v>5886.4195710000004</v>
      </c>
      <c r="H5629" s="3">
        <v>0.12762189199999999</v>
      </c>
      <c r="I5629" s="3">
        <v>0.17333263400000001</v>
      </c>
      <c r="J5629">
        <v>3</v>
      </c>
      <c r="K5629" s="3">
        <v>5.4978511430000001</v>
      </c>
      <c r="L5629" s="3">
        <v>13.422799960000001</v>
      </c>
      <c r="M5629">
        <v>98</v>
      </c>
      <c r="N5629">
        <v>11</v>
      </c>
      <c r="O5629">
        <v>1</v>
      </c>
      <c r="P5629">
        <v>9</v>
      </c>
      <c r="Q5629">
        <v>3680</v>
      </c>
      <c r="R5629" t="s">
        <v>23</v>
      </c>
      <c r="S5629" t="s">
        <v>24</v>
      </c>
      <c r="T5629">
        <v>1</v>
      </c>
    </row>
    <row r="5630" spans="1:20" x14ac:dyDescent="0.35">
      <c r="A5630">
        <v>13628</v>
      </c>
      <c r="B5630">
        <v>47</v>
      </c>
      <c r="C5630" t="s">
        <v>20</v>
      </c>
      <c r="D5630" s="2">
        <v>102410</v>
      </c>
      <c r="E5630" t="s">
        <v>28</v>
      </c>
      <c r="F5630" t="s">
        <v>27</v>
      </c>
      <c r="G5630" s="1">
        <v>5304.5508</v>
      </c>
      <c r="H5630" s="3">
        <v>0.15207784799999999</v>
      </c>
      <c r="I5630" s="3">
        <v>2.1946271999999999E-2</v>
      </c>
      <c r="J5630">
        <v>41</v>
      </c>
      <c r="K5630" s="3">
        <v>8.6074724180000004</v>
      </c>
      <c r="L5630" s="3">
        <v>7.4149412659999996</v>
      </c>
      <c r="M5630">
        <v>45</v>
      </c>
      <c r="N5630">
        <v>15</v>
      </c>
      <c r="O5630">
        <v>5</v>
      </c>
      <c r="P5630">
        <v>3</v>
      </c>
      <c r="Q5630">
        <v>3835</v>
      </c>
      <c r="R5630" t="s">
        <v>23</v>
      </c>
      <c r="S5630" t="s">
        <v>24</v>
      </c>
      <c r="T5630">
        <v>1</v>
      </c>
    </row>
    <row r="5631" spans="1:20" x14ac:dyDescent="0.35">
      <c r="A5631">
        <v>13629</v>
      </c>
      <c r="B5631">
        <v>34</v>
      </c>
      <c r="C5631" t="s">
        <v>25</v>
      </c>
      <c r="D5631" s="2">
        <v>116993</v>
      </c>
      <c r="E5631" t="s">
        <v>26</v>
      </c>
      <c r="F5631" t="s">
        <v>31</v>
      </c>
      <c r="G5631" s="1">
        <v>1896.254351</v>
      </c>
      <c r="H5631" s="3">
        <v>8.6741328000000006E-2</v>
      </c>
      <c r="I5631" s="3">
        <v>0.17467263799999999</v>
      </c>
      <c r="J5631">
        <v>30</v>
      </c>
      <c r="K5631" s="3">
        <v>5.3449888000000003</v>
      </c>
      <c r="L5631" s="3">
        <v>13.418560729999999</v>
      </c>
      <c r="M5631">
        <v>16</v>
      </c>
      <c r="N5631">
        <v>17</v>
      </c>
      <c r="O5631">
        <v>8</v>
      </c>
      <c r="P5631">
        <v>2</v>
      </c>
      <c r="Q5631">
        <v>3767</v>
      </c>
      <c r="R5631" t="s">
        <v>23</v>
      </c>
      <c r="S5631" t="s">
        <v>24</v>
      </c>
      <c r="T5631">
        <v>1</v>
      </c>
    </row>
    <row r="5632" spans="1:20" x14ac:dyDescent="0.35">
      <c r="A5632">
        <v>13630</v>
      </c>
      <c r="B5632">
        <v>37</v>
      </c>
      <c r="C5632" t="s">
        <v>20</v>
      </c>
      <c r="D5632" s="2">
        <v>135742</v>
      </c>
      <c r="E5632" t="s">
        <v>21</v>
      </c>
      <c r="F5632" t="s">
        <v>31</v>
      </c>
      <c r="G5632" s="1">
        <v>2877.9968359999998</v>
      </c>
      <c r="H5632" s="3">
        <v>0.158336958</v>
      </c>
      <c r="I5632" s="3">
        <v>1.9668099000000001E-2</v>
      </c>
      <c r="J5632">
        <v>16</v>
      </c>
      <c r="K5632" s="3">
        <v>1.2872072960000001</v>
      </c>
      <c r="L5632" s="3">
        <v>1.962735399</v>
      </c>
      <c r="M5632">
        <v>6</v>
      </c>
      <c r="N5632">
        <v>16</v>
      </c>
      <c r="O5632">
        <v>6</v>
      </c>
      <c r="P5632">
        <v>7</v>
      </c>
      <c r="Q5632">
        <v>2223</v>
      </c>
      <c r="R5632" t="s">
        <v>23</v>
      </c>
      <c r="S5632" t="s">
        <v>24</v>
      </c>
      <c r="T5632">
        <v>1</v>
      </c>
    </row>
    <row r="5633" spans="1:20" x14ac:dyDescent="0.35">
      <c r="A5633">
        <v>13631</v>
      </c>
      <c r="B5633">
        <v>69</v>
      </c>
      <c r="C5633" t="s">
        <v>25</v>
      </c>
      <c r="D5633" s="2">
        <v>37085</v>
      </c>
      <c r="E5633" t="s">
        <v>30</v>
      </c>
      <c r="F5633" t="s">
        <v>31</v>
      </c>
      <c r="G5633" s="1">
        <v>5289.4619060000005</v>
      </c>
      <c r="H5633" s="3">
        <v>0.232352103</v>
      </c>
      <c r="I5633" s="3">
        <v>3.9283177000000002E-2</v>
      </c>
      <c r="J5633">
        <v>7</v>
      </c>
      <c r="K5633" s="3">
        <v>2.2726550400000001</v>
      </c>
      <c r="L5633" s="3">
        <v>1.3768799570000001</v>
      </c>
      <c r="M5633">
        <v>72</v>
      </c>
      <c r="N5633">
        <v>10</v>
      </c>
      <c r="O5633">
        <v>6</v>
      </c>
      <c r="P5633">
        <v>1</v>
      </c>
      <c r="Q5633">
        <v>3567</v>
      </c>
      <c r="R5633" t="s">
        <v>23</v>
      </c>
      <c r="S5633" t="s">
        <v>24</v>
      </c>
      <c r="T5633">
        <v>0</v>
      </c>
    </row>
    <row r="5634" spans="1:20" x14ac:dyDescent="0.35">
      <c r="A5634">
        <v>13632</v>
      </c>
      <c r="B5634">
        <v>33</v>
      </c>
      <c r="C5634" t="s">
        <v>20</v>
      </c>
      <c r="D5634" s="2">
        <v>55702</v>
      </c>
      <c r="E5634" t="s">
        <v>30</v>
      </c>
      <c r="F5634" t="s">
        <v>31</v>
      </c>
      <c r="G5634" s="1">
        <v>7914.4902709999997</v>
      </c>
      <c r="H5634" s="3">
        <v>0.27279298800000001</v>
      </c>
      <c r="I5634" s="3">
        <v>3.11945E-2</v>
      </c>
      <c r="J5634">
        <v>36</v>
      </c>
      <c r="K5634" s="3">
        <v>7.4634561279999998</v>
      </c>
      <c r="L5634" s="3">
        <v>4.7276014010000003</v>
      </c>
      <c r="M5634">
        <v>73</v>
      </c>
      <c r="N5634">
        <v>8</v>
      </c>
      <c r="O5634">
        <v>2</v>
      </c>
      <c r="P5634">
        <v>3</v>
      </c>
      <c r="Q5634">
        <v>4267</v>
      </c>
      <c r="R5634" t="s">
        <v>23</v>
      </c>
      <c r="S5634" t="s">
        <v>24</v>
      </c>
      <c r="T5634">
        <v>1</v>
      </c>
    </row>
    <row r="5635" spans="1:20" x14ac:dyDescent="0.35">
      <c r="A5635">
        <v>13633</v>
      </c>
      <c r="B5635">
        <v>63</v>
      </c>
      <c r="C5635" t="s">
        <v>25</v>
      </c>
      <c r="D5635" s="2">
        <v>140075</v>
      </c>
      <c r="E5635" t="s">
        <v>29</v>
      </c>
      <c r="F5635" t="s">
        <v>19</v>
      </c>
      <c r="G5635" s="1">
        <v>4376.6908089999997</v>
      </c>
      <c r="H5635" s="3">
        <v>0.29145358399999999</v>
      </c>
      <c r="I5635" s="3">
        <v>4.4522475999999998E-2</v>
      </c>
      <c r="J5635">
        <v>19</v>
      </c>
      <c r="K5635" s="3">
        <v>5.06675553</v>
      </c>
      <c r="L5635" s="3">
        <v>0.88051597800000003</v>
      </c>
      <c r="M5635">
        <v>63</v>
      </c>
      <c r="N5635">
        <v>2</v>
      </c>
      <c r="O5635">
        <v>6</v>
      </c>
      <c r="P5635">
        <v>6</v>
      </c>
      <c r="Q5635">
        <v>3545</v>
      </c>
      <c r="R5635" t="s">
        <v>23</v>
      </c>
      <c r="S5635" t="s">
        <v>24</v>
      </c>
      <c r="T5635">
        <v>1</v>
      </c>
    </row>
    <row r="5636" spans="1:20" x14ac:dyDescent="0.35">
      <c r="A5636">
        <v>13634</v>
      </c>
      <c r="B5636">
        <v>60</v>
      </c>
      <c r="C5636" t="s">
        <v>25</v>
      </c>
      <c r="D5636" s="2">
        <v>99883</v>
      </c>
      <c r="E5636" t="s">
        <v>30</v>
      </c>
      <c r="F5636" t="s">
        <v>31</v>
      </c>
      <c r="G5636" s="1">
        <v>2118.833275</v>
      </c>
      <c r="H5636" s="3">
        <v>0.13374993800000001</v>
      </c>
      <c r="I5636" s="3">
        <v>0.16261977899999999</v>
      </c>
      <c r="J5636">
        <v>46</v>
      </c>
      <c r="K5636" s="3">
        <v>5.1509568999999997</v>
      </c>
      <c r="L5636" s="3">
        <v>10.417837370000001</v>
      </c>
      <c r="M5636">
        <v>41</v>
      </c>
      <c r="N5636">
        <v>3</v>
      </c>
      <c r="O5636">
        <v>8</v>
      </c>
      <c r="P5636">
        <v>0</v>
      </c>
      <c r="Q5636">
        <v>1579</v>
      </c>
      <c r="R5636" t="s">
        <v>23</v>
      </c>
      <c r="S5636" t="s">
        <v>24</v>
      </c>
      <c r="T5636">
        <v>1</v>
      </c>
    </row>
    <row r="5637" spans="1:20" x14ac:dyDescent="0.35">
      <c r="A5637">
        <v>13635</v>
      </c>
      <c r="B5637">
        <v>24</v>
      </c>
      <c r="C5637" t="s">
        <v>20</v>
      </c>
      <c r="D5637" s="2">
        <v>33502</v>
      </c>
      <c r="E5637" t="s">
        <v>21</v>
      </c>
      <c r="F5637" t="s">
        <v>31</v>
      </c>
      <c r="G5637" s="1">
        <v>970.64980560000004</v>
      </c>
      <c r="H5637" s="3">
        <v>0.297109819</v>
      </c>
      <c r="I5637" s="3">
        <v>0.14036267599999999</v>
      </c>
      <c r="J5637">
        <v>9</v>
      </c>
      <c r="K5637" s="3">
        <v>9.8020612299999996</v>
      </c>
      <c r="L5637" s="3">
        <v>13.941054579999999</v>
      </c>
      <c r="M5637">
        <v>52</v>
      </c>
      <c r="N5637">
        <v>16</v>
      </c>
      <c r="O5637">
        <v>6</v>
      </c>
      <c r="P5637">
        <v>1</v>
      </c>
      <c r="Q5637">
        <v>3462</v>
      </c>
      <c r="R5637" t="s">
        <v>23</v>
      </c>
      <c r="S5637" t="s">
        <v>24</v>
      </c>
      <c r="T5637">
        <v>1</v>
      </c>
    </row>
    <row r="5638" spans="1:20" x14ac:dyDescent="0.35">
      <c r="A5638">
        <v>13636</v>
      </c>
      <c r="B5638">
        <v>33</v>
      </c>
      <c r="C5638" t="s">
        <v>20</v>
      </c>
      <c r="D5638" s="2">
        <v>66479</v>
      </c>
      <c r="E5638" t="s">
        <v>30</v>
      </c>
      <c r="F5638" t="s">
        <v>19</v>
      </c>
      <c r="G5638" s="1">
        <v>6663.808935</v>
      </c>
      <c r="H5638" s="3">
        <v>9.5537155999999998E-2</v>
      </c>
      <c r="I5638" s="3">
        <v>0.140522863</v>
      </c>
      <c r="J5638">
        <v>49</v>
      </c>
      <c r="K5638" s="3">
        <v>6.1431543419999999</v>
      </c>
      <c r="L5638" s="3">
        <v>4.7783229189999998</v>
      </c>
      <c r="M5638">
        <v>13</v>
      </c>
      <c r="N5638">
        <v>7</v>
      </c>
      <c r="O5638">
        <v>1</v>
      </c>
      <c r="P5638">
        <v>4</v>
      </c>
      <c r="Q5638">
        <v>4851</v>
      </c>
      <c r="R5638" t="s">
        <v>23</v>
      </c>
      <c r="S5638" t="s">
        <v>24</v>
      </c>
      <c r="T5638">
        <v>1</v>
      </c>
    </row>
    <row r="5639" spans="1:20" x14ac:dyDescent="0.35">
      <c r="A5639">
        <v>13637</v>
      </c>
      <c r="B5639">
        <v>62</v>
      </c>
      <c r="C5639" t="s">
        <v>20</v>
      </c>
      <c r="D5639" s="2">
        <v>99384</v>
      </c>
      <c r="E5639" t="s">
        <v>28</v>
      </c>
      <c r="F5639" t="s">
        <v>27</v>
      </c>
      <c r="G5639" s="1">
        <v>4291.0657090000004</v>
      </c>
      <c r="H5639" s="3">
        <v>1.2023021E-2</v>
      </c>
      <c r="I5639" s="3">
        <v>0.18520424799999999</v>
      </c>
      <c r="J5639">
        <v>43</v>
      </c>
      <c r="K5639" s="3">
        <v>2.052283101</v>
      </c>
      <c r="L5639" s="3">
        <v>10.06426969</v>
      </c>
      <c r="M5639">
        <v>36</v>
      </c>
      <c r="N5639">
        <v>16</v>
      </c>
      <c r="O5639">
        <v>6</v>
      </c>
      <c r="P5639">
        <v>8</v>
      </c>
      <c r="Q5639">
        <v>3876</v>
      </c>
      <c r="R5639" t="s">
        <v>23</v>
      </c>
      <c r="S5639" t="s">
        <v>24</v>
      </c>
      <c r="T5639">
        <v>1</v>
      </c>
    </row>
    <row r="5640" spans="1:20" x14ac:dyDescent="0.35">
      <c r="A5640">
        <v>13638</v>
      </c>
      <c r="B5640">
        <v>64</v>
      </c>
      <c r="C5640" t="s">
        <v>25</v>
      </c>
      <c r="D5640" s="2">
        <v>107957</v>
      </c>
      <c r="E5640" t="s">
        <v>26</v>
      </c>
      <c r="F5640" t="s">
        <v>19</v>
      </c>
      <c r="G5640" s="1">
        <v>1341.1718370000001</v>
      </c>
      <c r="H5640" s="3">
        <v>0.23260894300000001</v>
      </c>
      <c r="I5640" s="3">
        <v>8.4451696000000007E-2</v>
      </c>
      <c r="J5640">
        <v>33</v>
      </c>
      <c r="K5640" s="3">
        <v>4.9037894140000002</v>
      </c>
      <c r="L5640" s="3">
        <v>7.2867039760000001</v>
      </c>
      <c r="M5640">
        <v>12</v>
      </c>
      <c r="N5640">
        <v>4</v>
      </c>
      <c r="O5640">
        <v>9</v>
      </c>
      <c r="P5640">
        <v>0</v>
      </c>
      <c r="Q5640">
        <v>2134</v>
      </c>
      <c r="R5640" t="s">
        <v>23</v>
      </c>
      <c r="S5640" t="s">
        <v>24</v>
      </c>
      <c r="T5640">
        <v>1</v>
      </c>
    </row>
    <row r="5641" spans="1:20" x14ac:dyDescent="0.35">
      <c r="A5641">
        <v>13639</v>
      </c>
      <c r="B5641">
        <v>65</v>
      </c>
      <c r="C5641" t="s">
        <v>25</v>
      </c>
      <c r="D5641" s="2">
        <v>34426</v>
      </c>
      <c r="E5641" t="s">
        <v>26</v>
      </c>
      <c r="F5641" t="s">
        <v>31</v>
      </c>
      <c r="G5641" s="1">
        <v>6777.2221120000004</v>
      </c>
      <c r="H5641" s="3">
        <v>6.1746337999999998E-2</v>
      </c>
      <c r="I5641" s="3">
        <v>1.0624613999999999E-2</v>
      </c>
      <c r="J5641">
        <v>38</v>
      </c>
      <c r="K5641" s="3">
        <v>6.0519276340000001</v>
      </c>
      <c r="L5641" s="3">
        <v>4.1983293210000001</v>
      </c>
      <c r="M5641">
        <v>71</v>
      </c>
      <c r="N5641">
        <v>15</v>
      </c>
      <c r="O5641">
        <v>8</v>
      </c>
      <c r="P5641">
        <v>2</v>
      </c>
      <c r="Q5641">
        <v>680</v>
      </c>
      <c r="R5641" t="s">
        <v>23</v>
      </c>
      <c r="S5641" t="s">
        <v>24</v>
      </c>
      <c r="T5641">
        <v>1</v>
      </c>
    </row>
    <row r="5642" spans="1:20" x14ac:dyDescent="0.35">
      <c r="A5642">
        <v>13640</v>
      </c>
      <c r="B5642">
        <v>44</v>
      </c>
      <c r="C5642" t="s">
        <v>20</v>
      </c>
      <c r="D5642" s="2">
        <v>90231</v>
      </c>
      <c r="E5642" t="s">
        <v>21</v>
      </c>
      <c r="F5642" t="s">
        <v>22</v>
      </c>
      <c r="G5642" s="1">
        <v>2155.0294349999999</v>
      </c>
      <c r="H5642" s="3">
        <v>2.5211903000000001E-2</v>
      </c>
      <c r="I5642" s="3">
        <v>0.131556006</v>
      </c>
      <c r="J5642">
        <v>10</v>
      </c>
      <c r="K5642" s="3">
        <v>1.337190683</v>
      </c>
      <c r="L5642" s="3">
        <v>13.819156619999999</v>
      </c>
      <c r="M5642">
        <v>51</v>
      </c>
      <c r="N5642">
        <v>16</v>
      </c>
      <c r="O5642">
        <v>6</v>
      </c>
      <c r="P5642">
        <v>5</v>
      </c>
      <c r="Q5642">
        <v>3935</v>
      </c>
      <c r="R5642" t="s">
        <v>23</v>
      </c>
      <c r="S5642" t="s">
        <v>24</v>
      </c>
      <c r="T5642">
        <v>1</v>
      </c>
    </row>
    <row r="5643" spans="1:20" x14ac:dyDescent="0.35">
      <c r="A5643">
        <v>13641</v>
      </c>
      <c r="B5643">
        <v>40</v>
      </c>
      <c r="C5643" t="s">
        <v>20</v>
      </c>
      <c r="D5643" s="2">
        <v>134507</v>
      </c>
      <c r="E5643" t="s">
        <v>29</v>
      </c>
      <c r="F5643" t="s">
        <v>19</v>
      </c>
      <c r="G5643" s="1">
        <v>5139.2588779999996</v>
      </c>
      <c r="H5643" s="3">
        <v>0.27796258800000001</v>
      </c>
      <c r="I5643" s="3">
        <v>0.17493413299999999</v>
      </c>
      <c r="J5643">
        <v>46</v>
      </c>
      <c r="K5643" s="3">
        <v>4.2814886940000001</v>
      </c>
      <c r="L5643" s="3">
        <v>14.38973094</v>
      </c>
      <c r="M5643">
        <v>73</v>
      </c>
      <c r="N5643">
        <v>7</v>
      </c>
      <c r="O5643">
        <v>0</v>
      </c>
      <c r="P5643">
        <v>6</v>
      </c>
      <c r="Q5643">
        <v>476</v>
      </c>
      <c r="R5643" t="s">
        <v>23</v>
      </c>
      <c r="S5643" t="s">
        <v>24</v>
      </c>
      <c r="T5643">
        <v>1</v>
      </c>
    </row>
    <row r="5644" spans="1:20" x14ac:dyDescent="0.35">
      <c r="A5644">
        <v>13642</v>
      </c>
      <c r="B5644">
        <v>41</v>
      </c>
      <c r="C5644" t="s">
        <v>25</v>
      </c>
      <c r="D5644" s="2">
        <v>35860</v>
      </c>
      <c r="E5644" t="s">
        <v>26</v>
      </c>
      <c r="F5644" t="s">
        <v>19</v>
      </c>
      <c r="G5644" s="1">
        <v>3131.260953</v>
      </c>
      <c r="H5644" s="3">
        <v>0.23962514100000001</v>
      </c>
      <c r="I5644" s="3">
        <v>0.19548943399999999</v>
      </c>
      <c r="J5644">
        <v>11</v>
      </c>
      <c r="K5644" s="3">
        <v>9.7103631870000005</v>
      </c>
      <c r="L5644" s="3">
        <v>2.4539441439999998</v>
      </c>
      <c r="M5644">
        <v>32</v>
      </c>
      <c r="N5644">
        <v>11</v>
      </c>
      <c r="O5644">
        <v>6</v>
      </c>
      <c r="P5644">
        <v>5</v>
      </c>
      <c r="Q5644">
        <v>618</v>
      </c>
      <c r="R5644" t="s">
        <v>23</v>
      </c>
      <c r="S5644" t="s">
        <v>24</v>
      </c>
      <c r="T5644">
        <v>1</v>
      </c>
    </row>
    <row r="5645" spans="1:20" x14ac:dyDescent="0.35">
      <c r="A5645">
        <v>13643</v>
      </c>
      <c r="B5645">
        <v>26</v>
      </c>
      <c r="C5645" t="s">
        <v>20</v>
      </c>
      <c r="D5645" s="2">
        <v>66865</v>
      </c>
      <c r="E5645" t="s">
        <v>30</v>
      </c>
      <c r="F5645" t="s">
        <v>27</v>
      </c>
      <c r="G5645" s="1">
        <v>9323.7316379999993</v>
      </c>
      <c r="H5645" s="3">
        <v>3.9772792000000001E-2</v>
      </c>
      <c r="I5645" s="3">
        <v>7.9139618999999994E-2</v>
      </c>
      <c r="J5645">
        <v>9</v>
      </c>
      <c r="K5645" s="3">
        <v>7.7617289920000001</v>
      </c>
      <c r="L5645" s="3">
        <v>11.621095</v>
      </c>
      <c r="M5645">
        <v>19</v>
      </c>
      <c r="N5645">
        <v>14</v>
      </c>
      <c r="O5645">
        <v>0</v>
      </c>
      <c r="P5645">
        <v>6</v>
      </c>
      <c r="Q5645">
        <v>554</v>
      </c>
      <c r="R5645" t="s">
        <v>23</v>
      </c>
      <c r="S5645" t="s">
        <v>24</v>
      </c>
      <c r="T5645">
        <v>1</v>
      </c>
    </row>
    <row r="5646" spans="1:20" x14ac:dyDescent="0.35">
      <c r="A5646">
        <v>13644</v>
      </c>
      <c r="B5646">
        <v>52</v>
      </c>
      <c r="C5646" t="s">
        <v>20</v>
      </c>
      <c r="D5646" s="2">
        <v>67404</v>
      </c>
      <c r="E5646" t="s">
        <v>28</v>
      </c>
      <c r="F5646" t="s">
        <v>31</v>
      </c>
      <c r="G5646" s="1">
        <v>2360.051856</v>
      </c>
      <c r="H5646" s="3">
        <v>0.23530394399999999</v>
      </c>
      <c r="I5646" s="3">
        <v>0.16620891600000001</v>
      </c>
      <c r="J5646">
        <v>12</v>
      </c>
      <c r="K5646" s="3">
        <v>4.3493731090000001</v>
      </c>
      <c r="L5646" s="3">
        <v>3.2378443140000002</v>
      </c>
      <c r="M5646">
        <v>67</v>
      </c>
      <c r="N5646">
        <v>4</v>
      </c>
      <c r="O5646">
        <v>1</v>
      </c>
      <c r="P5646">
        <v>7</v>
      </c>
      <c r="Q5646">
        <v>270</v>
      </c>
      <c r="R5646" t="s">
        <v>23</v>
      </c>
      <c r="S5646" t="s">
        <v>24</v>
      </c>
      <c r="T5646">
        <v>0</v>
      </c>
    </row>
    <row r="5647" spans="1:20" x14ac:dyDescent="0.35">
      <c r="A5647">
        <v>13645</v>
      </c>
      <c r="B5647">
        <v>68</v>
      </c>
      <c r="C5647" t="s">
        <v>20</v>
      </c>
      <c r="D5647" s="2">
        <v>111246</v>
      </c>
      <c r="E5647" t="s">
        <v>29</v>
      </c>
      <c r="F5647" t="s">
        <v>22</v>
      </c>
      <c r="G5647" s="1">
        <v>4257.1933630000003</v>
      </c>
      <c r="H5647" s="3">
        <v>0.25475991199999998</v>
      </c>
      <c r="I5647" s="3">
        <v>0.171353266</v>
      </c>
      <c r="J5647">
        <v>33</v>
      </c>
      <c r="K5647" s="3">
        <v>3.35900592</v>
      </c>
      <c r="L5647" s="3">
        <v>7.5792383909999996</v>
      </c>
      <c r="M5647">
        <v>0</v>
      </c>
      <c r="N5647">
        <v>9</v>
      </c>
      <c r="O5647">
        <v>8</v>
      </c>
      <c r="P5647">
        <v>9</v>
      </c>
      <c r="Q5647">
        <v>3890</v>
      </c>
      <c r="R5647" t="s">
        <v>23</v>
      </c>
      <c r="S5647" t="s">
        <v>24</v>
      </c>
      <c r="T5647">
        <v>1</v>
      </c>
    </row>
    <row r="5648" spans="1:20" x14ac:dyDescent="0.35">
      <c r="A5648">
        <v>13646</v>
      </c>
      <c r="B5648">
        <v>37</v>
      </c>
      <c r="C5648" t="s">
        <v>25</v>
      </c>
      <c r="D5648" s="2">
        <v>77423</v>
      </c>
      <c r="E5648" t="s">
        <v>29</v>
      </c>
      <c r="F5648" t="s">
        <v>19</v>
      </c>
      <c r="G5648" s="1">
        <v>9598.9866089999996</v>
      </c>
      <c r="H5648" s="3">
        <v>0.27253748300000002</v>
      </c>
      <c r="I5648" s="3">
        <v>3.7443190000000001E-2</v>
      </c>
      <c r="J5648">
        <v>29</v>
      </c>
      <c r="K5648" s="3">
        <v>3.548371575</v>
      </c>
      <c r="L5648" s="3">
        <v>5.7342676370000003</v>
      </c>
      <c r="M5648">
        <v>82</v>
      </c>
      <c r="N5648">
        <v>14</v>
      </c>
      <c r="O5648">
        <v>2</v>
      </c>
      <c r="P5648">
        <v>5</v>
      </c>
      <c r="Q5648">
        <v>4555</v>
      </c>
      <c r="R5648" t="s">
        <v>23</v>
      </c>
      <c r="S5648" t="s">
        <v>24</v>
      </c>
      <c r="T5648">
        <v>1</v>
      </c>
    </row>
    <row r="5649" spans="1:20" x14ac:dyDescent="0.35">
      <c r="A5649">
        <v>13647</v>
      </c>
      <c r="B5649">
        <v>54</v>
      </c>
      <c r="C5649" t="s">
        <v>25</v>
      </c>
      <c r="D5649" s="2">
        <v>110947</v>
      </c>
      <c r="E5649" t="s">
        <v>29</v>
      </c>
      <c r="F5649" t="s">
        <v>19</v>
      </c>
      <c r="G5649" s="1">
        <v>3255.379281</v>
      </c>
      <c r="H5649" s="3">
        <v>0.16767128000000001</v>
      </c>
      <c r="I5649" s="3">
        <v>0.12998472599999999</v>
      </c>
      <c r="J5649">
        <v>14</v>
      </c>
      <c r="K5649" s="3">
        <v>8.4557309709999995</v>
      </c>
      <c r="L5649" s="3">
        <v>4.0378343540000001</v>
      </c>
      <c r="M5649">
        <v>87</v>
      </c>
      <c r="N5649">
        <v>8</v>
      </c>
      <c r="O5649">
        <v>7</v>
      </c>
      <c r="P5649">
        <v>0</v>
      </c>
      <c r="Q5649">
        <v>178</v>
      </c>
      <c r="R5649" t="s">
        <v>23</v>
      </c>
      <c r="S5649" t="s">
        <v>24</v>
      </c>
      <c r="T5649">
        <v>1</v>
      </c>
    </row>
    <row r="5650" spans="1:20" x14ac:dyDescent="0.35">
      <c r="A5650">
        <v>13648</v>
      </c>
      <c r="B5650">
        <v>59</v>
      </c>
      <c r="C5650" t="s">
        <v>20</v>
      </c>
      <c r="D5650" s="2">
        <v>94379</v>
      </c>
      <c r="E5650" t="s">
        <v>26</v>
      </c>
      <c r="F5650" t="s">
        <v>19</v>
      </c>
      <c r="G5650" s="1">
        <v>6481.4723139999996</v>
      </c>
      <c r="H5650" s="3">
        <v>0.213989501</v>
      </c>
      <c r="I5650" s="3">
        <v>4.2896618999999997E-2</v>
      </c>
      <c r="J5650">
        <v>7</v>
      </c>
      <c r="K5650" s="3">
        <v>4.6146428070000001</v>
      </c>
      <c r="L5650" s="3">
        <v>10.29922917</v>
      </c>
      <c r="M5650">
        <v>60</v>
      </c>
      <c r="N5650">
        <v>14</v>
      </c>
      <c r="O5650">
        <v>0</v>
      </c>
      <c r="P5650">
        <v>3</v>
      </c>
      <c r="Q5650">
        <v>3146</v>
      </c>
      <c r="R5650" t="s">
        <v>23</v>
      </c>
      <c r="S5650" t="s">
        <v>24</v>
      </c>
      <c r="T5650">
        <v>1</v>
      </c>
    </row>
    <row r="5651" spans="1:20" x14ac:dyDescent="0.35">
      <c r="A5651">
        <v>13649</v>
      </c>
      <c r="B5651">
        <v>34</v>
      </c>
      <c r="C5651" t="s">
        <v>20</v>
      </c>
      <c r="D5651" s="2">
        <v>51152</v>
      </c>
      <c r="E5651" t="s">
        <v>29</v>
      </c>
      <c r="F5651" t="s">
        <v>22</v>
      </c>
      <c r="G5651" s="1">
        <v>3235.5977330000001</v>
      </c>
      <c r="H5651" s="3">
        <v>0.23104939099999999</v>
      </c>
      <c r="I5651" s="3">
        <v>9.4859855000000007E-2</v>
      </c>
      <c r="J5651">
        <v>37</v>
      </c>
      <c r="K5651" s="3">
        <v>8.5885734370000009</v>
      </c>
      <c r="L5651" s="3">
        <v>12.903244669999999</v>
      </c>
      <c r="M5651">
        <v>53</v>
      </c>
      <c r="N5651">
        <v>14</v>
      </c>
      <c r="O5651">
        <v>8</v>
      </c>
      <c r="P5651">
        <v>0</v>
      </c>
      <c r="Q5651">
        <v>3227</v>
      </c>
      <c r="R5651" t="s">
        <v>23</v>
      </c>
      <c r="S5651" t="s">
        <v>24</v>
      </c>
      <c r="T5651">
        <v>1</v>
      </c>
    </row>
    <row r="5652" spans="1:20" x14ac:dyDescent="0.35">
      <c r="A5652">
        <v>13650</v>
      </c>
      <c r="B5652">
        <v>64</v>
      </c>
      <c r="C5652" t="s">
        <v>20</v>
      </c>
      <c r="D5652" s="2">
        <v>135104</v>
      </c>
      <c r="E5652" t="s">
        <v>21</v>
      </c>
      <c r="F5652" t="s">
        <v>19</v>
      </c>
      <c r="G5652" s="1">
        <v>1195.6822930000001</v>
      </c>
      <c r="H5652" s="3">
        <v>0.20970529099999999</v>
      </c>
      <c r="I5652" s="3">
        <v>0.17706071500000001</v>
      </c>
      <c r="J5652">
        <v>35</v>
      </c>
      <c r="K5652" s="3">
        <v>9.1786928949999993</v>
      </c>
      <c r="L5652" s="3">
        <v>11.82696412</v>
      </c>
      <c r="M5652">
        <v>74</v>
      </c>
      <c r="N5652">
        <v>15</v>
      </c>
      <c r="O5652">
        <v>9</v>
      </c>
      <c r="P5652">
        <v>4</v>
      </c>
      <c r="Q5652">
        <v>2374</v>
      </c>
      <c r="R5652" t="s">
        <v>23</v>
      </c>
      <c r="S5652" t="s">
        <v>24</v>
      </c>
      <c r="T5652">
        <v>1</v>
      </c>
    </row>
    <row r="5653" spans="1:20" x14ac:dyDescent="0.35">
      <c r="A5653">
        <v>13651</v>
      </c>
      <c r="B5653">
        <v>48</v>
      </c>
      <c r="C5653" t="s">
        <v>25</v>
      </c>
      <c r="D5653" s="2">
        <v>101109</v>
      </c>
      <c r="E5653" t="s">
        <v>30</v>
      </c>
      <c r="F5653" t="s">
        <v>19</v>
      </c>
      <c r="G5653" s="1">
        <v>6312.7176040000004</v>
      </c>
      <c r="H5653" s="3">
        <v>0.19758175</v>
      </c>
      <c r="I5653" s="3">
        <v>0.15999875099999999</v>
      </c>
      <c r="J5653">
        <v>39</v>
      </c>
      <c r="K5653" s="3">
        <v>5.1777925470000001</v>
      </c>
      <c r="L5653" s="3">
        <v>10.973114219999999</v>
      </c>
      <c r="M5653">
        <v>85</v>
      </c>
      <c r="N5653">
        <v>7</v>
      </c>
      <c r="O5653">
        <v>5</v>
      </c>
      <c r="P5653">
        <v>7</v>
      </c>
      <c r="Q5653">
        <v>3190</v>
      </c>
      <c r="R5653" t="s">
        <v>23</v>
      </c>
      <c r="S5653" t="s">
        <v>24</v>
      </c>
      <c r="T5653">
        <v>1</v>
      </c>
    </row>
    <row r="5654" spans="1:20" x14ac:dyDescent="0.35">
      <c r="A5654">
        <v>13652</v>
      </c>
      <c r="B5654">
        <v>25</v>
      </c>
      <c r="C5654" t="s">
        <v>25</v>
      </c>
      <c r="D5654" s="2">
        <v>123870</v>
      </c>
      <c r="E5654" t="s">
        <v>28</v>
      </c>
      <c r="F5654" t="s">
        <v>22</v>
      </c>
      <c r="G5654" s="1">
        <v>9168.7121989999996</v>
      </c>
      <c r="H5654" s="3">
        <v>0.16879218300000001</v>
      </c>
      <c r="I5654" s="3">
        <v>0.118364497</v>
      </c>
      <c r="J5654">
        <v>21</v>
      </c>
      <c r="K5654" s="3">
        <v>9.5074518500000007</v>
      </c>
      <c r="L5654" s="3">
        <v>1.4607284110000001</v>
      </c>
      <c r="M5654">
        <v>36</v>
      </c>
      <c r="N5654">
        <v>18</v>
      </c>
      <c r="O5654">
        <v>0</v>
      </c>
      <c r="P5654">
        <v>1</v>
      </c>
      <c r="Q5654">
        <v>1314</v>
      </c>
      <c r="R5654" t="s">
        <v>23</v>
      </c>
      <c r="S5654" t="s">
        <v>24</v>
      </c>
      <c r="T5654">
        <v>1</v>
      </c>
    </row>
    <row r="5655" spans="1:20" x14ac:dyDescent="0.35">
      <c r="A5655">
        <v>13653</v>
      </c>
      <c r="B5655">
        <v>32</v>
      </c>
      <c r="C5655" t="s">
        <v>20</v>
      </c>
      <c r="D5655" s="2">
        <v>50737</v>
      </c>
      <c r="E5655" t="s">
        <v>30</v>
      </c>
      <c r="F5655" t="s">
        <v>19</v>
      </c>
      <c r="G5655" s="1">
        <v>4580.390206</v>
      </c>
      <c r="H5655" s="3">
        <v>0.14896668199999999</v>
      </c>
      <c r="I5655" s="3">
        <v>0.16365474099999999</v>
      </c>
      <c r="J5655">
        <v>4</v>
      </c>
      <c r="K5655" s="3">
        <v>3.6995625169999999</v>
      </c>
      <c r="L5655" s="3">
        <v>1.912689802</v>
      </c>
      <c r="M5655">
        <v>66</v>
      </c>
      <c r="N5655">
        <v>12</v>
      </c>
      <c r="O5655">
        <v>6</v>
      </c>
      <c r="P5655">
        <v>4</v>
      </c>
      <c r="Q5655">
        <v>1662</v>
      </c>
      <c r="R5655" t="s">
        <v>23</v>
      </c>
      <c r="S5655" t="s">
        <v>24</v>
      </c>
      <c r="T5655">
        <v>1</v>
      </c>
    </row>
    <row r="5656" spans="1:20" x14ac:dyDescent="0.35">
      <c r="A5656">
        <v>13654</v>
      </c>
      <c r="B5656">
        <v>48</v>
      </c>
      <c r="C5656" t="s">
        <v>25</v>
      </c>
      <c r="D5656" s="2">
        <v>74325</v>
      </c>
      <c r="E5656" t="s">
        <v>21</v>
      </c>
      <c r="F5656" t="s">
        <v>22</v>
      </c>
      <c r="G5656" s="1">
        <v>6299.1477729999997</v>
      </c>
      <c r="H5656" s="3">
        <v>0.29887625600000001</v>
      </c>
      <c r="I5656" s="3">
        <v>3.9037227000000001E-2</v>
      </c>
      <c r="J5656">
        <v>31</v>
      </c>
      <c r="K5656" s="3">
        <v>3.3401853030000002</v>
      </c>
      <c r="L5656" s="3">
        <v>7.2400296580000001</v>
      </c>
      <c r="M5656">
        <v>80</v>
      </c>
      <c r="N5656">
        <v>13</v>
      </c>
      <c r="O5656">
        <v>4</v>
      </c>
      <c r="P5656">
        <v>5</v>
      </c>
      <c r="Q5656">
        <v>2323</v>
      </c>
      <c r="R5656" t="s">
        <v>23</v>
      </c>
      <c r="S5656" t="s">
        <v>24</v>
      </c>
      <c r="T5656">
        <v>1</v>
      </c>
    </row>
    <row r="5657" spans="1:20" x14ac:dyDescent="0.35">
      <c r="A5657">
        <v>13655</v>
      </c>
      <c r="B5657">
        <v>47</v>
      </c>
      <c r="C5657" t="s">
        <v>25</v>
      </c>
      <c r="D5657" s="2">
        <v>58767</v>
      </c>
      <c r="E5657" t="s">
        <v>21</v>
      </c>
      <c r="F5657" t="s">
        <v>27</v>
      </c>
      <c r="G5657" s="1">
        <v>6128.0942910000003</v>
      </c>
      <c r="H5657" s="3">
        <v>0.10789262600000001</v>
      </c>
      <c r="I5657" s="3">
        <v>4.7034680000000002E-2</v>
      </c>
      <c r="J5657">
        <v>19</v>
      </c>
      <c r="K5657" s="3">
        <v>1.965717776</v>
      </c>
      <c r="L5657" s="3">
        <v>8.5585635349999993</v>
      </c>
      <c r="M5657">
        <v>39</v>
      </c>
      <c r="N5657">
        <v>2</v>
      </c>
      <c r="O5657">
        <v>4</v>
      </c>
      <c r="P5657">
        <v>2</v>
      </c>
      <c r="Q5657">
        <v>2772</v>
      </c>
      <c r="R5657" t="s">
        <v>23</v>
      </c>
      <c r="S5657" t="s">
        <v>24</v>
      </c>
      <c r="T5657">
        <v>1</v>
      </c>
    </row>
    <row r="5658" spans="1:20" x14ac:dyDescent="0.35">
      <c r="A5658">
        <v>13656</v>
      </c>
      <c r="B5658">
        <v>63</v>
      </c>
      <c r="C5658" t="s">
        <v>25</v>
      </c>
      <c r="D5658" s="2">
        <v>113792</v>
      </c>
      <c r="E5658" t="s">
        <v>30</v>
      </c>
      <c r="F5658" t="s">
        <v>22</v>
      </c>
      <c r="G5658" s="1">
        <v>4209.3880559999998</v>
      </c>
      <c r="H5658" s="3">
        <v>3.5597943E-2</v>
      </c>
      <c r="I5658" s="3">
        <v>4.9684310000000002E-2</v>
      </c>
      <c r="J5658">
        <v>22</v>
      </c>
      <c r="K5658" s="3">
        <v>3.2122366169999998</v>
      </c>
      <c r="L5658" s="3">
        <v>10.989100779999999</v>
      </c>
      <c r="M5658">
        <v>19</v>
      </c>
      <c r="N5658">
        <v>4</v>
      </c>
      <c r="O5658">
        <v>8</v>
      </c>
      <c r="P5658">
        <v>1</v>
      </c>
      <c r="Q5658">
        <v>3329</v>
      </c>
      <c r="R5658" t="s">
        <v>23</v>
      </c>
      <c r="S5658" t="s">
        <v>24</v>
      </c>
      <c r="T5658">
        <v>0</v>
      </c>
    </row>
    <row r="5659" spans="1:20" x14ac:dyDescent="0.35">
      <c r="A5659">
        <v>13657</v>
      </c>
      <c r="B5659">
        <v>37</v>
      </c>
      <c r="C5659" t="s">
        <v>20</v>
      </c>
      <c r="D5659" s="2">
        <v>122170</v>
      </c>
      <c r="E5659" t="s">
        <v>26</v>
      </c>
      <c r="F5659" t="s">
        <v>27</v>
      </c>
      <c r="G5659" s="1">
        <v>6187.4767240000001</v>
      </c>
      <c r="H5659" s="3">
        <v>0.23186071999999999</v>
      </c>
      <c r="I5659" s="3">
        <v>0.157442576</v>
      </c>
      <c r="J5659">
        <v>39</v>
      </c>
      <c r="K5659" s="3">
        <v>7.9538832150000003</v>
      </c>
      <c r="L5659" s="3">
        <v>5.6599088880000004</v>
      </c>
      <c r="M5659">
        <v>34</v>
      </c>
      <c r="N5659">
        <v>18</v>
      </c>
      <c r="O5659">
        <v>5</v>
      </c>
      <c r="P5659">
        <v>3</v>
      </c>
      <c r="Q5659">
        <v>2965</v>
      </c>
      <c r="R5659" t="s">
        <v>23</v>
      </c>
      <c r="S5659" t="s">
        <v>24</v>
      </c>
      <c r="T5659">
        <v>1</v>
      </c>
    </row>
    <row r="5660" spans="1:20" x14ac:dyDescent="0.35">
      <c r="A5660">
        <v>13658</v>
      </c>
      <c r="B5660">
        <v>56</v>
      </c>
      <c r="C5660" t="s">
        <v>25</v>
      </c>
      <c r="D5660" s="2">
        <v>61705</v>
      </c>
      <c r="E5660" t="s">
        <v>21</v>
      </c>
      <c r="F5660" t="s">
        <v>22</v>
      </c>
      <c r="G5660" s="1">
        <v>2667.2490360000002</v>
      </c>
      <c r="H5660" s="3">
        <v>7.2009069999999994E-2</v>
      </c>
      <c r="I5660" s="3">
        <v>0.17928344600000001</v>
      </c>
      <c r="J5660">
        <v>45</v>
      </c>
      <c r="K5660" s="3">
        <v>4.6340886159999997</v>
      </c>
      <c r="L5660" s="3">
        <v>0.83242907300000002</v>
      </c>
      <c r="M5660">
        <v>39</v>
      </c>
      <c r="N5660">
        <v>2</v>
      </c>
      <c r="O5660">
        <v>8</v>
      </c>
      <c r="P5660">
        <v>9</v>
      </c>
      <c r="Q5660">
        <v>2008</v>
      </c>
      <c r="R5660" t="s">
        <v>23</v>
      </c>
      <c r="S5660" t="s">
        <v>24</v>
      </c>
      <c r="T5660">
        <v>1</v>
      </c>
    </row>
    <row r="5661" spans="1:20" x14ac:dyDescent="0.35">
      <c r="A5661">
        <v>13659</v>
      </c>
      <c r="B5661">
        <v>29</v>
      </c>
      <c r="C5661" t="s">
        <v>20</v>
      </c>
      <c r="D5661" s="2">
        <v>22002</v>
      </c>
      <c r="E5661" t="s">
        <v>29</v>
      </c>
      <c r="F5661" t="s">
        <v>31</v>
      </c>
      <c r="G5661" s="1">
        <v>3842.5752560000001</v>
      </c>
      <c r="H5661" s="3">
        <v>0.164481074</v>
      </c>
      <c r="I5661" s="3">
        <v>0.116938901</v>
      </c>
      <c r="J5661">
        <v>48</v>
      </c>
      <c r="K5661" s="3">
        <v>2.333465924</v>
      </c>
      <c r="L5661" s="3">
        <v>1.023469891</v>
      </c>
      <c r="M5661">
        <v>78</v>
      </c>
      <c r="N5661">
        <v>15</v>
      </c>
      <c r="O5661">
        <v>1</v>
      </c>
      <c r="P5661">
        <v>9</v>
      </c>
      <c r="Q5661">
        <v>4793</v>
      </c>
      <c r="R5661" t="s">
        <v>23</v>
      </c>
      <c r="S5661" t="s">
        <v>24</v>
      </c>
      <c r="T5661">
        <v>1</v>
      </c>
    </row>
    <row r="5662" spans="1:20" x14ac:dyDescent="0.35">
      <c r="A5662">
        <v>13660</v>
      </c>
      <c r="B5662">
        <v>66</v>
      </c>
      <c r="C5662" t="s">
        <v>20</v>
      </c>
      <c r="D5662" s="2">
        <v>102159</v>
      </c>
      <c r="E5662" t="s">
        <v>28</v>
      </c>
      <c r="F5662" t="s">
        <v>19</v>
      </c>
      <c r="G5662" s="1">
        <v>4478.9566779999996</v>
      </c>
      <c r="H5662" s="3">
        <v>3.778244E-2</v>
      </c>
      <c r="I5662" s="3">
        <v>0.192014609</v>
      </c>
      <c r="J5662">
        <v>1</v>
      </c>
      <c r="K5662" s="3">
        <v>1.963283576</v>
      </c>
      <c r="L5662" s="3">
        <v>12.89504307</v>
      </c>
      <c r="M5662">
        <v>74</v>
      </c>
      <c r="N5662">
        <v>7</v>
      </c>
      <c r="O5662">
        <v>3</v>
      </c>
      <c r="P5662">
        <v>9</v>
      </c>
      <c r="Q5662">
        <v>803</v>
      </c>
      <c r="R5662" t="s">
        <v>23</v>
      </c>
      <c r="S5662" t="s">
        <v>24</v>
      </c>
      <c r="T5662">
        <v>1</v>
      </c>
    </row>
    <row r="5663" spans="1:20" x14ac:dyDescent="0.35">
      <c r="A5663">
        <v>13661</v>
      </c>
      <c r="B5663">
        <v>34</v>
      </c>
      <c r="C5663" t="s">
        <v>20</v>
      </c>
      <c r="D5663" s="2">
        <v>80237</v>
      </c>
      <c r="E5663" t="s">
        <v>28</v>
      </c>
      <c r="F5663" t="s">
        <v>27</v>
      </c>
      <c r="G5663" s="1">
        <v>8653.6859669999994</v>
      </c>
      <c r="H5663" s="3">
        <v>0.18959232000000001</v>
      </c>
      <c r="I5663" s="3">
        <v>0.14832574800000001</v>
      </c>
      <c r="J5663">
        <v>18</v>
      </c>
      <c r="K5663" s="3">
        <v>5.4121751800000002</v>
      </c>
      <c r="L5663" s="3">
        <v>2.364012824</v>
      </c>
      <c r="M5663">
        <v>12</v>
      </c>
      <c r="N5663">
        <v>3</v>
      </c>
      <c r="O5663">
        <v>5</v>
      </c>
      <c r="P5663">
        <v>7</v>
      </c>
      <c r="Q5663">
        <v>606</v>
      </c>
      <c r="R5663" t="s">
        <v>23</v>
      </c>
      <c r="S5663" t="s">
        <v>24</v>
      </c>
      <c r="T5663">
        <v>1</v>
      </c>
    </row>
    <row r="5664" spans="1:20" x14ac:dyDescent="0.35">
      <c r="A5664">
        <v>13662</v>
      </c>
      <c r="B5664">
        <v>59</v>
      </c>
      <c r="C5664" t="s">
        <v>20</v>
      </c>
      <c r="D5664" s="2">
        <v>136632</v>
      </c>
      <c r="E5664" t="s">
        <v>21</v>
      </c>
      <c r="F5664" t="s">
        <v>19</v>
      </c>
      <c r="G5664" s="1">
        <v>3548.4956590000002</v>
      </c>
      <c r="H5664" s="3">
        <v>0.28376214700000002</v>
      </c>
      <c r="I5664" s="3">
        <v>0.11709992800000001</v>
      </c>
      <c r="J5664">
        <v>25</v>
      </c>
      <c r="K5664" s="3">
        <v>5.8541897729999999</v>
      </c>
      <c r="L5664" s="3">
        <v>14.08496031</v>
      </c>
      <c r="M5664">
        <v>89</v>
      </c>
      <c r="N5664">
        <v>11</v>
      </c>
      <c r="O5664">
        <v>2</v>
      </c>
      <c r="P5664">
        <v>1</v>
      </c>
      <c r="Q5664">
        <v>3577</v>
      </c>
      <c r="R5664" t="s">
        <v>23</v>
      </c>
      <c r="S5664" t="s">
        <v>24</v>
      </c>
      <c r="T5664">
        <v>1</v>
      </c>
    </row>
    <row r="5665" spans="1:20" x14ac:dyDescent="0.35">
      <c r="A5665">
        <v>13663</v>
      </c>
      <c r="B5665">
        <v>47</v>
      </c>
      <c r="C5665" t="s">
        <v>25</v>
      </c>
      <c r="D5665" s="2">
        <v>75713</v>
      </c>
      <c r="E5665" t="s">
        <v>29</v>
      </c>
      <c r="F5665" t="s">
        <v>19</v>
      </c>
      <c r="G5665" s="1">
        <v>6387.8567759999996</v>
      </c>
      <c r="H5665" s="3">
        <v>0.219584367</v>
      </c>
      <c r="I5665" s="3">
        <v>0.12620219999999999</v>
      </c>
      <c r="J5665">
        <v>35</v>
      </c>
      <c r="K5665" s="3">
        <v>8.1509950300000007</v>
      </c>
      <c r="L5665" s="3">
        <v>5.3231059729999997</v>
      </c>
      <c r="M5665">
        <v>22</v>
      </c>
      <c r="N5665">
        <v>15</v>
      </c>
      <c r="O5665">
        <v>9</v>
      </c>
      <c r="P5665">
        <v>2</v>
      </c>
      <c r="Q5665">
        <v>4239</v>
      </c>
      <c r="R5665" t="s">
        <v>23</v>
      </c>
      <c r="S5665" t="s">
        <v>24</v>
      </c>
      <c r="T5665">
        <v>1</v>
      </c>
    </row>
    <row r="5666" spans="1:20" x14ac:dyDescent="0.35">
      <c r="A5666">
        <v>13664</v>
      </c>
      <c r="B5666">
        <v>46</v>
      </c>
      <c r="C5666" t="s">
        <v>20</v>
      </c>
      <c r="D5666" s="2">
        <v>61815</v>
      </c>
      <c r="E5666" t="s">
        <v>30</v>
      </c>
      <c r="F5666" t="s">
        <v>22</v>
      </c>
      <c r="G5666" s="1">
        <v>2212.6979900000001</v>
      </c>
      <c r="H5666" s="3">
        <v>7.2215085999999998E-2</v>
      </c>
      <c r="I5666" s="3">
        <v>0.171411489</v>
      </c>
      <c r="J5666">
        <v>13</v>
      </c>
      <c r="K5666" s="3">
        <v>7.433272777</v>
      </c>
      <c r="L5666" s="3">
        <v>8.9629694450000006</v>
      </c>
      <c r="M5666">
        <v>12</v>
      </c>
      <c r="N5666">
        <v>16</v>
      </c>
      <c r="O5666">
        <v>9</v>
      </c>
      <c r="P5666">
        <v>1</v>
      </c>
      <c r="Q5666">
        <v>243</v>
      </c>
      <c r="R5666" t="s">
        <v>23</v>
      </c>
      <c r="S5666" t="s">
        <v>24</v>
      </c>
      <c r="T5666">
        <v>1</v>
      </c>
    </row>
    <row r="5667" spans="1:20" x14ac:dyDescent="0.35">
      <c r="A5667">
        <v>13665</v>
      </c>
      <c r="B5667">
        <v>36</v>
      </c>
      <c r="C5667" t="s">
        <v>20</v>
      </c>
      <c r="D5667" s="2">
        <v>84997</v>
      </c>
      <c r="E5667" t="s">
        <v>28</v>
      </c>
      <c r="F5667" t="s">
        <v>31</v>
      </c>
      <c r="G5667" s="1">
        <v>2600.4403179999999</v>
      </c>
      <c r="H5667" s="3">
        <v>0.29163003300000001</v>
      </c>
      <c r="I5667" s="3">
        <v>2.7134334E-2</v>
      </c>
      <c r="J5667">
        <v>6</v>
      </c>
      <c r="K5667" s="3">
        <v>2.504034667</v>
      </c>
      <c r="L5667" s="3">
        <v>2.9449638949999999</v>
      </c>
      <c r="M5667">
        <v>47</v>
      </c>
      <c r="N5667">
        <v>4</v>
      </c>
      <c r="O5667">
        <v>2</v>
      </c>
      <c r="P5667">
        <v>0</v>
      </c>
      <c r="Q5667">
        <v>1428</v>
      </c>
      <c r="R5667" t="s">
        <v>23</v>
      </c>
      <c r="S5667" t="s">
        <v>24</v>
      </c>
      <c r="T5667">
        <v>0</v>
      </c>
    </row>
    <row r="5668" spans="1:20" x14ac:dyDescent="0.35">
      <c r="A5668">
        <v>13666</v>
      </c>
      <c r="B5668">
        <v>63</v>
      </c>
      <c r="C5668" t="s">
        <v>20</v>
      </c>
      <c r="D5668" s="2">
        <v>80859</v>
      </c>
      <c r="E5668" t="s">
        <v>29</v>
      </c>
      <c r="F5668" t="s">
        <v>22</v>
      </c>
      <c r="G5668" s="1">
        <v>6519.4458670000004</v>
      </c>
      <c r="H5668" s="3">
        <v>9.9055210000000005E-2</v>
      </c>
      <c r="I5668" s="3">
        <v>4.1923322999999998E-2</v>
      </c>
      <c r="J5668">
        <v>15</v>
      </c>
      <c r="K5668" s="3">
        <v>3.4919845490000001</v>
      </c>
      <c r="L5668" s="3">
        <v>7.0835433590000001</v>
      </c>
      <c r="M5668">
        <v>49</v>
      </c>
      <c r="N5668">
        <v>14</v>
      </c>
      <c r="O5668">
        <v>9</v>
      </c>
      <c r="P5668">
        <v>0</v>
      </c>
      <c r="Q5668">
        <v>186</v>
      </c>
      <c r="R5668" t="s">
        <v>23</v>
      </c>
      <c r="S5668" t="s">
        <v>24</v>
      </c>
      <c r="T5668">
        <v>1</v>
      </c>
    </row>
    <row r="5669" spans="1:20" x14ac:dyDescent="0.35">
      <c r="A5669">
        <v>13667</v>
      </c>
      <c r="B5669">
        <v>28</v>
      </c>
      <c r="C5669" t="s">
        <v>20</v>
      </c>
      <c r="D5669" s="2">
        <v>134229</v>
      </c>
      <c r="E5669" t="s">
        <v>29</v>
      </c>
      <c r="F5669" t="s">
        <v>19</v>
      </c>
      <c r="G5669" s="1">
        <v>7646.868281</v>
      </c>
      <c r="H5669" s="3">
        <v>0.136618346</v>
      </c>
      <c r="I5669" s="3">
        <v>6.0596047E-2</v>
      </c>
      <c r="J5669">
        <v>9</v>
      </c>
      <c r="K5669" s="3">
        <v>7.2438779459999996</v>
      </c>
      <c r="L5669" s="3">
        <v>13.19923479</v>
      </c>
      <c r="M5669">
        <v>79</v>
      </c>
      <c r="N5669">
        <v>4</v>
      </c>
      <c r="O5669">
        <v>9</v>
      </c>
      <c r="P5669">
        <v>9</v>
      </c>
      <c r="Q5669">
        <v>2280</v>
      </c>
      <c r="R5669" t="s">
        <v>23</v>
      </c>
      <c r="S5669" t="s">
        <v>24</v>
      </c>
      <c r="T5669">
        <v>1</v>
      </c>
    </row>
    <row r="5670" spans="1:20" x14ac:dyDescent="0.35">
      <c r="A5670">
        <v>13668</v>
      </c>
      <c r="B5670">
        <v>51</v>
      </c>
      <c r="C5670" t="s">
        <v>20</v>
      </c>
      <c r="D5670" s="2">
        <v>145526</v>
      </c>
      <c r="E5670" t="s">
        <v>26</v>
      </c>
      <c r="F5670" t="s">
        <v>22</v>
      </c>
      <c r="G5670" s="1">
        <v>4674.9600479999999</v>
      </c>
      <c r="H5670" s="3">
        <v>0.15445393599999999</v>
      </c>
      <c r="I5670" s="3">
        <v>0.180007413</v>
      </c>
      <c r="J5670">
        <v>42</v>
      </c>
      <c r="K5670" s="3">
        <v>2.6251550950000002</v>
      </c>
      <c r="L5670" s="3">
        <v>14.7699245</v>
      </c>
      <c r="M5670">
        <v>77</v>
      </c>
      <c r="N5670">
        <v>19</v>
      </c>
      <c r="O5670">
        <v>0</v>
      </c>
      <c r="P5670">
        <v>2</v>
      </c>
      <c r="Q5670">
        <v>3650</v>
      </c>
      <c r="R5670" t="s">
        <v>23</v>
      </c>
      <c r="S5670" t="s">
        <v>24</v>
      </c>
      <c r="T5670">
        <v>1</v>
      </c>
    </row>
    <row r="5671" spans="1:20" x14ac:dyDescent="0.35">
      <c r="A5671">
        <v>13669</v>
      </c>
      <c r="B5671">
        <v>67</v>
      </c>
      <c r="C5671" t="s">
        <v>20</v>
      </c>
      <c r="D5671" s="2">
        <v>83236</v>
      </c>
      <c r="E5671" t="s">
        <v>21</v>
      </c>
      <c r="F5671" t="s">
        <v>27</v>
      </c>
      <c r="G5671" s="1">
        <v>3417.4869979999999</v>
      </c>
      <c r="H5671" s="3">
        <v>0.29730843600000001</v>
      </c>
      <c r="I5671" s="3">
        <v>0.189539545</v>
      </c>
      <c r="J5671">
        <v>21</v>
      </c>
      <c r="K5671" s="3">
        <v>8.2290189280000003</v>
      </c>
      <c r="L5671" s="3">
        <v>11.6148712</v>
      </c>
      <c r="M5671">
        <v>51</v>
      </c>
      <c r="N5671">
        <v>15</v>
      </c>
      <c r="O5671">
        <v>4</v>
      </c>
      <c r="P5671">
        <v>0</v>
      </c>
      <c r="Q5671">
        <v>2156</v>
      </c>
      <c r="R5671" t="s">
        <v>23</v>
      </c>
      <c r="S5671" t="s">
        <v>24</v>
      </c>
      <c r="T5671">
        <v>1</v>
      </c>
    </row>
    <row r="5672" spans="1:20" x14ac:dyDescent="0.35">
      <c r="A5672">
        <v>13670</v>
      </c>
      <c r="B5672">
        <v>24</v>
      </c>
      <c r="C5672" t="s">
        <v>25</v>
      </c>
      <c r="D5672" s="2">
        <v>107787</v>
      </c>
      <c r="E5672" t="s">
        <v>29</v>
      </c>
      <c r="F5672" t="s">
        <v>31</v>
      </c>
      <c r="G5672" s="1">
        <v>9111.6884040000004</v>
      </c>
      <c r="H5672" s="3">
        <v>2.9978505999999999E-2</v>
      </c>
      <c r="I5672" s="3">
        <v>7.7672404E-2</v>
      </c>
      <c r="J5672">
        <v>25</v>
      </c>
      <c r="K5672" s="3">
        <v>6.9162185169999999</v>
      </c>
      <c r="L5672" s="3">
        <v>11.58695509</v>
      </c>
      <c r="M5672">
        <v>97</v>
      </c>
      <c r="N5672">
        <v>5</v>
      </c>
      <c r="O5672">
        <v>5</v>
      </c>
      <c r="P5672">
        <v>7</v>
      </c>
      <c r="Q5672">
        <v>1945</v>
      </c>
      <c r="R5672" t="s">
        <v>23</v>
      </c>
      <c r="S5672" t="s">
        <v>24</v>
      </c>
      <c r="T5672">
        <v>1</v>
      </c>
    </row>
    <row r="5673" spans="1:20" x14ac:dyDescent="0.35">
      <c r="A5673">
        <v>13671</v>
      </c>
      <c r="B5673">
        <v>61</v>
      </c>
      <c r="C5673" t="s">
        <v>20</v>
      </c>
      <c r="D5673" s="2">
        <v>137882</v>
      </c>
      <c r="E5673" t="s">
        <v>30</v>
      </c>
      <c r="F5673" t="s">
        <v>19</v>
      </c>
      <c r="G5673" s="1">
        <v>1444.4973689999999</v>
      </c>
      <c r="H5673" s="3">
        <v>0.21205120499999999</v>
      </c>
      <c r="I5673" s="3">
        <v>0.18553287299999999</v>
      </c>
      <c r="J5673">
        <v>4</v>
      </c>
      <c r="K5673" s="3">
        <v>5.8270808240000003</v>
      </c>
      <c r="L5673" s="3">
        <v>13.337031250000001</v>
      </c>
      <c r="M5673">
        <v>92</v>
      </c>
      <c r="N5673">
        <v>3</v>
      </c>
      <c r="O5673">
        <v>3</v>
      </c>
      <c r="P5673">
        <v>0</v>
      </c>
      <c r="Q5673">
        <v>674</v>
      </c>
      <c r="R5673" t="s">
        <v>23</v>
      </c>
      <c r="S5673" t="s">
        <v>24</v>
      </c>
      <c r="T5673">
        <v>1</v>
      </c>
    </row>
    <row r="5674" spans="1:20" x14ac:dyDescent="0.35">
      <c r="A5674">
        <v>13672</v>
      </c>
      <c r="B5674">
        <v>51</v>
      </c>
      <c r="C5674" t="s">
        <v>20</v>
      </c>
      <c r="D5674" s="2">
        <v>98243</v>
      </c>
      <c r="E5674" t="s">
        <v>28</v>
      </c>
      <c r="F5674" t="s">
        <v>22</v>
      </c>
      <c r="G5674" s="1">
        <v>7235.0709530000004</v>
      </c>
      <c r="H5674" s="3">
        <v>0.114959954</v>
      </c>
      <c r="I5674" s="3">
        <v>0.113901082</v>
      </c>
      <c r="J5674">
        <v>11</v>
      </c>
      <c r="K5674" s="3">
        <v>6.7983011360000001</v>
      </c>
      <c r="L5674" s="3">
        <v>4.0509514099999997</v>
      </c>
      <c r="M5674">
        <v>91</v>
      </c>
      <c r="N5674">
        <v>7</v>
      </c>
      <c r="O5674">
        <v>8</v>
      </c>
      <c r="P5674">
        <v>2</v>
      </c>
      <c r="Q5674">
        <v>2696</v>
      </c>
      <c r="R5674" t="s">
        <v>23</v>
      </c>
      <c r="S5674" t="s">
        <v>24</v>
      </c>
      <c r="T5674">
        <v>1</v>
      </c>
    </row>
    <row r="5675" spans="1:20" x14ac:dyDescent="0.35">
      <c r="A5675">
        <v>13673</v>
      </c>
      <c r="B5675">
        <v>37</v>
      </c>
      <c r="C5675" t="s">
        <v>25</v>
      </c>
      <c r="D5675" s="2">
        <v>109653</v>
      </c>
      <c r="E5675" t="s">
        <v>26</v>
      </c>
      <c r="F5675" t="s">
        <v>27</v>
      </c>
      <c r="G5675" s="1">
        <v>6932.6904219999997</v>
      </c>
      <c r="H5675" s="3">
        <v>3.2714343E-2</v>
      </c>
      <c r="I5675" s="3">
        <v>9.9922011000000005E-2</v>
      </c>
      <c r="J5675">
        <v>23</v>
      </c>
      <c r="K5675" s="3">
        <v>1.8974408220000001</v>
      </c>
      <c r="L5675" s="3">
        <v>11.175867090000001</v>
      </c>
      <c r="M5675">
        <v>26</v>
      </c>
      <c r="N5675">
        <v>10</v>
      </c>
      <c r="O5675">
        <v>5</v>
      </c>
      <c r="P5675">
        <v>9</v>
      </c>
      <c r="Q5675">
        <v>1672</v>
      </c>
      <c r="R5675" t="s">
        <v>23</v>
      </c>
      <c r="S5675" t="s">
        <v>24</v>
      </c>
      <c r="T5675">
        <v>1</v>
      </c>
    </row>
    <row r="5676" spans="1:20" x14ac:dyDescent="0.35">
      <c r="A5676">
        <v>13674</v>
      </c>
      <c r="B5676">
        <v>67</v>
      </c>
      <c r="C5676" t="s">
        <v>20</v>
      </c>
      <c r="D5676" s="2">
        <v>42743</v>
      </c>
      <c r="E5676" t="s">
        <v>30</v>
      </c>
      <c r="F5676" t="s">
        <v>31</v>
      </c>
      <c r="G5676" s="1">
        <v>6933.427111</v>
      </c>
      <c r="H5676" s="3">
        <v>0.28115918099999998</v>
      </c>
      <c r="I5676" s="3">
        <v>0.168225289</v>
      </c>
      <c r="J5676">
        <v>23</v>
      </c>
      <c r="K5676" s="3">
        <v>5.9321983730000003</v>
      </c>
      <c r="L5676" s="3">
        <v>8.5958785970000005</v>
      </c>
      <c r="M5676">
        <v>37</v>
      </c>
      <c r="N5676">
        <v>10</v>
      </c>
      <c r="O5676">
        <v>2</v>
      </c>
      <c r="P5676">
        <v>8</v>
      </c>
      <c r="Q5676">
        <v>3380</v>
      </c>
      <c r="R5676" t="s">
        <v>23</v>
      </c>
      <c r="S5676" t="s">
        <v>24</v>
      </c>
      <c r="T5676">
        <v>1</v>
      </c>
    </row>
    <row r="5677" spans="1:20" x14ac:dyDescent="0.35">
      <c r="A5677">
        <v>13675</v>
      </c>
      <c r="B5677">
        <v>55</v>
      </c>
      <c r="C5677" t="s">
        <v>25</v>
      </c>
      <c r="D5677" s="2">
        <v>76739</v>
      </c>
      <c r="E5677" t="s">
        <v>28</v>
      </c>
      <c r="F5677" t="s">
        <v>22</v>
      </c>
      <c r="G5677" s="1">
        <v>9360.6623999999993</v>
      </c>
      <c r="H5677" s="3">
        <v>0.18105891299999999</v>
      </c>
      <c r="I5677" s="3">
        <v>0.113755853</v>
      </c>
      <c r="J5677">
        <v>14</v>
      </c>
      <c r="K5677" s="3">
        <v>5.061697712</v>
      </c>
      <c r="L5677" s="3">
        <v>4.294393973</v>
      </c>
      <c r="M5677">
        <v>76</v>
      </c>
      <c r="N5677">
        <v>10</v>
      </c>
      <c r="O5677">
        <v>6</v>
      </c>
      <c r="P5677">
        <v>2</v>
      </c>
      <c r="Q5677">
        <v>688</v>
      </c>
      <c r="R5677" t="s">
        <v>23</v>
      </c>
      <c r="S5677" t="s">
        <v>24</v>
      </c>
      <c r="T5677">
        <v>1</v>
      </c>
    </row>
    <row r="5678" spans="1:20" x14ac:dyDescent="0.35">
      <c r="A5678">
        <v>13676</v>
      </c>
      <c r="B5678">
        <v>41</v>
      </c>
      <c r="C5678" t="s">
        <v>20</v>
      </c>
      <c r="D5678" s="2">
        <v>139492</v>
      </c>
      <c r="E5678" t="s">
        <v>21</v>
      </c>
      <c r="F5678" t="s">
        <v>22</v>
      </c>
      <c r="G5678" s="1">
        <v>7309.0839800000003</v>
      </c>
      <c r="H5678" s="3">
        <v>0.228520222</v>
      </c>
      <c r="I5678" s="3">
        <v>9.6351637000000004E-2</v>
      </c>
      <c r="J5678">
        <v>23</v>
      </c>
      <c r="K5678" s="3">
        <v>5.6166846640000001</v>
      </c>
      <c r="L5678" s="3">
        <v>1.3043549489999999</v>
      </c>
      <c r="M5678">
        <v>66</v>
      </c>
      <c r="N5678">
        <v>16</v>
      </c>
      <c r="O5678">
        <v>4</v>
      </c>
      <c r="P5678">
        <v>8</v>
      </c>
      <c r="Q5678">
        <v>1957</v>
      </c>
      <c r="R5678" t="s">
        <v>23</v>
      </c>
      <c r="S5678" t="s">
        <v>24</v>
      </c>
      <c r="T5678">
        <v>1</v>
      </c>
    </row>
    <row r="5679" spans="1:20" x14ac:dyDescent="0.35">
      <c r="A5679">
        <v>13677</v>
      </c>
      <c r="B5679">
        <v>27</v>
      </c>
      <c r="C5679" t="s">
        <v>20</v>
      </c>
      <c r="D5679" s="2">
        <v>96326</v>
      </c>
      <c r="E5679" t="s">
        <v>30</v>
      </c>
      <c r="F5679" t="s">
        <v>19</v>
      </c>
      <c r="G5679" s="1">
        <v>3085.495375</v>
      </c>
      <c r="H5679" s="3">
        <v>7.9711775999999998E-2</v>
      </c>
      <c r="I5679" s="3">
        <v>1.3033065999999999E-2</v>
      </c>
      <c r="J5679">
        <v>23</v>
      </c>
      <c r="K5679" s="3">
        <v>4.0390026480000003</v>
      </c>
      <c r="L5679" s="3">
        <v>3.4118965480000001</v>
      </c>
      <c r="M5679">
        <v>68</v>
      </c>
      <c r="N5679">
        <v>11</v>
      </c>
      <c r="O5679">
        <v>8</v>
      </c>
      <c r="P5679">
        <v>0</v>
      </c>
      <c r="Q5679">
        <v>3970</v>
      </c>
      <c r="R5679" t="s">
        <v>23</v>
      </c>
      <c r="S5679" t="s">
        <v>24</v>
      </c>
      <c r="T5679">
        <v>1</v>
      </c>
    </row>
    <row r="5680" spans="1:20" x14ac:dyDescent="0.35">
      <c r="A5680">
        <v>13678</v>
      </c>
      <c r="B5680">
        <v>49</v>
      </c>
      <c r="C5680" t="s">
        <v>20</v>
      </c>
      <c r="D5680" s="2">
        <v>133605</v>
      </c>
      <c r="E5680" t="s">
        <v>28</v>
      </c>
      <c r="F5680" t="s">
        <v>27</v>
      </c>
      <c r="G5680" s="1">
        <v>3598.7513199999999</v>
      </c>
      <c r="H5680" s="3">
        <v>0.23084686800000001</v>
      </c>
      <c r="I5680" s="3">
        <v>1.2450556E-2</v>
      </c>
      <c r="J5680">
        <v>41</v>
      </c>
      <c r="K5680" s="3">
        <v>5.2135925399999996</v>
      </c>
      <c r="L5680" s="3">
        <v>9.9277567960000006</v>
      </c>
      <c r="M5680">
        <v>58</v>
      </c>
      <c r="N5680">
        <v>13</v>
      </c>
      <c r="O5680">
        <v>4</v>
      </c>
      <c r="P5680">
        <v>5</v>
      </c>
      <c r="Q5680">
        <v>106</v>
      </c>
      <c r="R5680" t="s">
        <v>23</v>
      </c>
      <c r="S5680" t="s">
        <v>24</v>
      </c>
      <c r="T5680">
        <v>1</v>
      </c>
    </row>
    <row r="5681" spans="1:20" x14ac:dyDescent="0.35">
      <c r="A5681">
        <v>13679</v>
      </c>
      <c r="B5681">
        <v>69</v>
      </c>
      <c r="C5681" t="s">
        <v>20</v>
      </c>
      <c r="D5681" s="2">
        <v>118156</v>
      </c>
      <c r="E5681" t="s">
        <v>26</v>
      </c>
      <c r="F5681" t="s">
        <v>31</v>
      </c>
      <c r="G5681" s="1">
        <v>3971.9986349999999</v>
      </c>
      <c r="H5681" s="3">
        <v>0.25025787799999999</v>
      </c>
      <c r="I5681" s="3">
        <v>0.129242366</v>
      </c>
      <c r="J5681">
        <v>25</v>
      </c>
      <c r="K5681" s="3">
        <v>8.9492478060000007</v>
      </c>
      <c r="L5681" s="3">
        <v>8.7627884649999999</v>
      </c>
      <c r="M5681">
        <v>79</v>
      </c>
      <c r="N5681">
        <v>7</v>
      </c>
      <c r="O5681">
        <v>6</v>
      </c>
      <c r="P5681">
        <v>6</v>
      </c>
      <c r="Q5681">
        <v>2732</v>
      </c>
      <c r="R5681" t="s">
        <v>23</v>
      </c>
      <c r="S5681" t="s">
        <v>24</v>
      </c>
      <c r="T5681">
        <v>1</v>
      </c>
    </row>
    <row r="5682" spans="1:20" x14ac:dyDescent="0.35">
      <c r="A5682">
        <v>13680</v>
      </c>
      <c r="B5682">
        <v>32</v>
      </c>
      <c r="C5682" t="s">
        <v>25</v>
      </c>
      <c r="D5682" s="2">
        <v>101132</v>
      </c>
      <c r="E5682" t="s">
        <v>28</v>
      </c>
      <c r="F5682" t="s">
        <v>22</v>
      </c>
      <c r="G5682" s="1">
        <v>405.00587359999997</v>
      </c>
      <c r="H5682" s="3">
        <v>0.13494052500000001</v>
      </c>
      <c r="I5682" s="3">
        <v>2.3949216999999998E-2</v>
      </c>
      <c r="J5682">
        <v>33</v>
      </c>
      <c r="K5682" s="3">
        <v>4.1036824809999999</v>
      </c>
      <c r="L5682" s="3">
        <v>1.5044274580000001</v>
      </c>
      <c r="M5682">
        <v>30</v>
      </c>
      <c r="N5682">
        <v>19</v>
      </c>
      <c r="O5682">
        <v>5</v>
      </c>
      <c r="P5682">
        <v>3</v>
      </c>
      <c r="Q5682">
        <v>2477</v>
      </c>
      <c r="R5682" t="s">
        <v>23</v>
      </c>
      <c r="S5682" t="s">
        <v>24</v>
      </c>
      <c r="T5682">
        <v>1</v>
      </c>
    </row>
    <row r="5683" spans="1:20" x14ac:dyDescent="0.35">
      <c r="A5683">
        <v>13681</v>
      </c>
      <c r="B5683">
        <v>54</v>
      </c>
      <c r="C5683" t="s">
        <v>25</v>
      </c>
      <c r="D5683" s="2">
        <v>50339</v>
      </c>
      <c r="E5683" t="s">
        <v>29</v>
      </c>
      <c r="F5683" t="s">
        <v>31</v>
      </c>
      <c r="G5683" s="1">
        <v>9143.7521230000002</v>
      </c>
      <c r="H5683" s="3">
        <v>0.17586737699999999</v>
      </c>
      <c r="I5683" s="3">
        <v>0.150019609</v>
      </c>
      <c r="J5683">
        <v>17</v>
      </c>
      <c r="K5683" s="3">
        <v>1.404420564</v>
      </c>
      <c r="L5683" s="3">
        <v>8.6535215680000004</v>
      </c>
      <c r="M5683">
        <v>85</v>
      </c>
      <c r="N5683">
        <v>17</v>
      </c>
      <c r="O5683">
        <v>9</v>
      </c>
      <c r="P5683">
        <v>3</v>
      </c>
      <c r="Q5683">
        <v>3566</v>
      </c>
      <c r="R5683" t="s">
        <v>23</v>
      </c>
      <c r="S5683" t="s">
        <v>24</v>
      </c>
      <c r="T5683">
        <v>1</v>
      </c>
    </row>
    <row r="5684" spans="1:20" x14ac:dyDescent="0.35">
      <c r="A5684">
        <v>13682</v>
      </c>
      <c r="B5684">
        <v>37</v>
      </c>
      <c r="C5684" t="s">
        <v>25</v>
      </c>
      <c r="D5684" s="2">
        <v>54121</v>
      </c>
      <c r="E5684" t="s">
        <v>26</v>
      </c>
      <c r="F5684" t="s">
        <v>27</v>
      </c>
      <c r="G5684" s="1">
        <v>828.17077830000005</v>
      </c>
      <c r="H5684" s="3">
        <v>0.29184303499999997</v>
      </c>
      <c r="I5684" s="3">
        <v>0.12824487800000001</v>
      </c>
      <c r="J5684">
        <v>42</v>
      </c>
      <c r="K5684" s="3">
        <v>3.3083341709999998</v>
      </c>
      <c r="L5684" s="3">
        <v>6.1644151200000001</v>
      </c>
      <c r="M5684">
        <v>2</v>
      </c>
      <c r="N5684">
        <v>1</v>
      </c>
      <c r="O5684">
        <v>2</v>
      </c>
      <c r="P5684">
        <v>8</v>
      </c>
      <c r="Q5684">
        <v>4366</v>
      </c>
      <c r="R5684" t="s">
        <v>23</v>
      </c>
      <c r="S5684" t="s">
        <v>24</v>
      </c>
      <c r="T5684">
        <v>1</v>
      </c>
    </row>
    <row r="5685" spans="1:20" x14ac:dyDescent="0.35">
      <c r="A5685">
        <v>13683</v>
      </c>
      <c r="B5685">
        <v>20</v>
      </c>
      <c r="C5685" t="s">
        <v>20</v>
      </c>
      <c r="D5685" s="2">
        <v>62995</v>
      </c>
      <c r="E5685" t="s">
        <v>30</v>
      </c>
      <c r="F5685" t="s">
        <v>19</v>
      </c>
      <c r="G5685" s="1">
        <v>7027.963393</v>
      </c>
      <c r="H5685" s="3">
        <v>0.25555159599999999</v>
      </c>
      <c r="I5685" s="3">
        <v>9.6968610999999996E-2</v>
      </c>
      <c r="J5685">
        <v>36</v>
      </c>
      <c r="K5685" s="3">
        <v>5.0892720650000003</v>
      </c>
      <c r="L5685" s="3">
        <v>0.71650960399999997</v>
      </c>
      <c r="M5685">
        <v>68</v>
      </c>
      <c r="N5685">
        <v>2</v>
      </c>
      <c r="O5685">
        <v>9</v>
      </c>
      <c r="P5685">
        <v>3</v>
      </c>
      <c r="Q5685">
        <v>3533</v>
      </c>
      <c r="R5685" t="s">
        <v>23</v>
      </c>
      <c r="S5685" t="s">
        <v>24</v>
      </c>
      <c r="T5685">
        <v>1</v>
      </c>
    </row>
    <row r="5686" spans="1:20" x14ac:dyDescent="0.35">
      <c r="A5686">
        <v>13684</v>
      </c>
      <c r="B5686">
        <v>54</v>
      </c>
      <c r="C5686" t="s">
        <v>20</v>
      </c>
      <c r="D5686" s="2">
        <v>72032</v>
      </c>
      <c r="E5686" t="s">
        <v>21</v>
      </c>
      <c r="F5686" t="s">
        <v>19</v>
      </c>
      <c r="G5686" s="1">
        <v>7328.5939479999997</v>
      </c>
      <c r="H5686" s="3">
        <v>0.139006518</v>
      </c>
      <c r="I5686" s="3">
        <v>0.14486269199999999</v>
      </c>
      <c r="J5686">
        <v>5</v>
      </c>
      <c r="K5686" s="3">
        <v>5.8014150549999997</v>
      </c>
      <c r="L5686" s="3">
        <v>13.687635999999999</v>
      </c>
      <c r="M5686">
        <v>66</v>
      </c>
      <c r="N5686">
        <v>10</v>
      </c>
      <c r="O5686">
        <v>6</v>
      </c>
      <c r="P5686">
        <v>6</v>
      </c>
      <c r="Q5686">
        <v>1551</v>
      </c>
      <c r="R5686" t="s">
        <v>23</v>
      </c>
      <c r="S5686" t="s">
        <v>24</v>
      </c>
      <c r="T5686">
        <v>1</v>
      </c>
    </row>
    <row r="5687" spans="1:20" x14ac:dyDescent="0.35">
      <c r="A5687">
        <v>13685</v>
      </c>
      <c r="B5687">
        <v>57</v>
      </c>
      <c r="C5687" t="s">
        <v>20</v>
      </c>
      <c r="D5687" s="2">
        <v>134132</v>
      </c>
      <c r="E5687" t="s">
        <v>26</v>
      </c>
      <c r="F5687" t="s">
        <v>19</v>
      </c>
      <c r="G5687" s="1">
        <v>8452.7790010000008</v>
      </c>
      <c r="H5687" s="3">
        <v>0.20272641899999999</v>
      </c>
      <c r="I5687" s="3">
        <v>0.19868355500000001</v>
      </c>
      <c r="J5687">
        <v>44</v>
      </c>
      <c r="K5687" s="3">
        <v>4.8443322599999998</v>
      </c>
      <c r="L5687" s="3">
        <v>4.2464540929999997</v>
      </c>
      <c r="M5687">
        <v>78</v>
      </c>
      <c r="N5687">
        <v>19</v>
      </c>
      <c r="O5687">
        <v>3</v>
      </c>
      <c r="P5687">
        <v>5</v>
      </c>
      <c r="Q5687">
        <v>1808</v>
      </c>
      <c r="R5687" t="s">
        <v>23</v>
      </c>
      <c r="S5687" t="s">
        <v>24</v>
      </c>
      <c r="T5687">
        <v>1</v>
      </c>
    </row>
    <row r="5688" spans="1:20" x14ac:dyDescent="0.35">
      <c r="A5688">
        <v>13686</v>
      </c>
      <c r="B5688">
        <v>25</v>
      </c>
      <c r="C5688" t="s">
        <v>25</v>
      </c>
      <c r="D5688" s="2">
        <v>69831</v>
      </c>
      <c r="E5688" t="s">
        <v>26</v>
      </c>
      <c r="F5688" t="s">
        <v>31</v>
      </c>
      <c r="G5688" s="1">
        <v>5578.2863299999999</v>
      </c>
      <c r="H5688" s="3">
        <v>0.23742712799999999</v>
      </c>
      <c r="I5688" s="3">
        <v>5.6807786999999998E-2</v>
      </c>
      <c r="J5688">
        <v>24</v>
      </c>
      <c r="K5688" s="3">
        <v>8.4395093580000005</v>
      </c>
      <c r="L5688" s="3">
        <v>8.5242340009999999</v>
      </c>
      <c r="M5688">
        <v>97</v>
      </c>
      <c r="N5688">
        <v>4</v>
      </c>
      <c r="O5688">
        <v>5</v>
      </c>
      <c r="P5688">
        <v>3</v>
      </c>
      <c r="Q5688">
        <v>4633</v>
      </c>
      <c r="R5688" t="s">
        <v>23</v>
      </c>
      <c r="S5688" t="s">
        <v>24</v>
      </c>
      <c r="T5688">
        <v>1</v>
      </c>
    </row>
    <row r="5689" spans="1:20" x14ac:dyDescent="0.35">
      <c r="A5689">
        <v>13687</v>
      </c>
      <c r="B5689">
        <v>57</v>
      </c>
      <c r="C5689" t="s">
        <v>20</v>
      </c>
      <c r="D5689" s="2">
        <v>61446</v>
      </c>
      <c r="E5689" t="s">
        <v>26</v>
      </c>
      <c r="F5689" t="s">
        <v>31</v>
      </c>
      <c r="G5689" s="1">
        <v>7280.1177960000005</v>
      </c>
      <c r="H5689" s="3">
        <v>1.7055358E-2</v>
      </c>
      <c r="I5689" s="3">
        <v>0.115840583</v>
      </c>
      <c r="J5689">
        <v>16</v>
      </c>
      <c r="K5689" s="3">
        <v>9.2365562610000005</v>
      </c>
      <c r="L5689" s="3">
        <v>9.0425922169999993</v>
      </c>
      <c r="M5689">
        <v>14</v>
      </c>
      <c r="N5689">
        <v>7</v>
      </c>
      <c r="O5689">
        <v>5</v>
      </c>
      <c r="P5689">
        <v>7</v>
      </c>
      <c r="Q5689">
        <v>4207</v>
      </c>
      <c r="R5689" t="s">
        <v>23</v>
      </c>
      <c r="S5689" t="s">
        <v>24</v>
      </c>
      <c r="T5689">
        <v>1</v>
      </c>
    </row>
    <row r="5690" spans="1:20" x14ac:dyDescent="0.35">
      <c r="A5690">
        <v>13688</v>
      </c>
      <c r="B5690">
        <v>61</v>
      </c>
      <c r="C5690" t="s">
        <v>25</v>
      </c>
      <c r="D5690" s="2">
        <v>138308</v>
      </c>
      <c r="E5690" t="s">
        <v>28</v>
      </c>
      <c r="F5690" t="s">
        <v>22</v>
      </c>
      <c r="G5690" s="1">
        <v>3096.956952</v>
      </c>
      <c r="H5690" s="3">
        <v>0.18062613599999999</v>
      </c>
      <c r="I5690" s="3">
        <v>0.17014262199999999</v>
      </c>
      <c r="J5690">
        <v>15</v>
      </c>
      <c r="K5690" s="3">
        <v>5.381206605</v>
      </c>
      <c r="L5690" s="3">
        <v>7.7327308300000004</v>
      </c>
      <c r="M5690">
        <v>26</v>
      </c>
      <c r="N5690">
        <v>6</v>
      </c>
      <c r="O5690">
        <v>2</v>
      </c>
      <c r="P5690">
        <v>8</v>
      </c>
      <c r="Q5690">
        <v>1218</v>
      </c>
      <c r="R5690" t="s">
        <v>23</v>
      </c>
      <c r="S5690" t="s">
        <v>24</v>
      </c>
      <c r="T5690">
        <v>1</v>
      </c>
    </row>
    <row r="5691" spans="1:20" x14ac:dyDescent="0.35">
      <c r="A5691">
        <v>13689</v>
      </c>
      <c r="B5691">
        <v>40</v>
      </c>
      <c r="C5691" t="s">
        <v>20</v>
      </c>
      <c r="D5691" s="2">
        <v>146530</v>
      </c>
      <c r="E5691" t="s">
        <v>29</v>
      </c>
      <c r="F5691" t="s">
        <v>27</v>
      </c>
      <c r="G5691" s="1">
        <v>7481.2817080000004</v>
      </c>
      <c r="H5691" s="3">
        <v>0.29551329799999998</v>
      </c>
      <c r="I5691" s="3">
        <v>1.3206232E-2</v>
      </c>
      <c r="J5691">
        <v>28</v>
      </c>
      <c r="K5691" s="3">
        <v>1.682918087</v>
      </c>
      <c r="L5691" s="3">
        <v>3.9739391300000002</v>
      </c>
      <c r="M5691">
        <v>76</v>
      </c>
      <c r="N5691">
        <v>7</v>
      </c>
      <c r="O5691">
        <v>1</v>
      </c>
      <c r="P5691">
        <v>4</v>
      </c>
      <c r="Q5691">
        <v>2079</v>
      </c>
      <c r="R5691" t="s">
        <v>23</v>
      </c>
      <c r="S5691" t="s">
        <v>24</v>
      </c>
      <c r="T5691">
        <v>1</v>
      </c>
    </row>
    <row r="5692" spans="1:20" x14ac:dyDescent="0.35">
      <c r="A5692">
        <v>13690</v>
      </c>
      <c r="B5692">
        <v>57</v>
      </c>
      <c r="C5692" t="s">
        <v>20</v>
      </c>
      <c r="D5692" s="2">
        <v>65678</v>
      </c>
      <c r="E5692" t="s">
        <v>21</v>
      </c>
      <c r="F5692" t="s">
        <v>27</v>
      </c>
      <c r="G5692" s="1">
        <v>3499.815799</v>
      </c>
      <c r="H5692" s="3">
        <v>0.28468238800000001</v>
      </c>
      <c r="I5692" s="3">
        <v>4.8666582E-2</v>
      </c>
      <c r="J5692">
        <v>0</v>
      </c>
      <c r="K5692" s="3">
        <v>4.788885982</v>
      </c>
      <c r="L5692" s="3">
        <v>6.4068148630000001</v>
      </c>
      <c r="M5692">
        <v>97</v>
      </c>
      <c r="N5692">
        <v>18</v>
      </c>
      <c r="O5692">
        <v>2</v>
      </c>
      <c r="P5692">
        <v>7</v>
      </c>
      <c r="Q5692">
        <v>2875</v>
      </c>
      <c r="R5692" t="s">
        <v>23</v>
      </c>
      <c r="S5692" t="s">
        <v>24</v>
      </c>
      <c r="T5692">
        <v>1</v>
      </c>
    </row>
    <row r="5693" spans="1:20" x14ac:dyDescent="0.35">
      <c r="A5693">
        <v>13691</v>
      </c>
      <c r="B5693">
        <v>28</v>
      </c>
      <c r="C5693" t="s">
        <v>20</v>
      </c>
      <c r="D5693" s="2">
        <v>144318</v>
      </c>
      <c r="E5693" t="s">
        <v>21</v>
      </c>
      <c r="F5693" t="s">
        <v>27</v>
      </c>
      <c r="G5693" s="1">
        <v>9038.1009360000007</v>
      </c>
      <c r="H5693" s="3">
        <v>0.25140771499999998</v>
      </c>
      <c r="I5693" s="3">
        <v>0.108982145</v>
      </c>
      <c r="J5693">
        <v>44</v>
      </c>
      <c r="K5693" s="3">
        <v>2.6311504509999999</v>
      </c>
      <c r="L5693" s="3">
        <v>4.7098001969999999</v>
      </c>
      <c r="M5693">
        <v>17</v>
      </c>
      <c r="N5693">
        <v>10</v>
      </c>
      <c r="O5693">
        <v>7</v>
      </c>
      <c r="P5693">
        <v>3</v>
      </c>
      <c r="Q5693">
        <v>4509</v>
      </c>
      <c r="R5693" t="s">
        <v>23</v>
      </c>
      <c r="S5693" t="s">
        <v>24</v>
      </c>
      <c r="T5693">
        <v>1</v>
      </c>
    </row>
    <row r="5694" spans="1:20" x14ac:dyDescent="0.35">
      <c r="A5694">
        <v>13692</v>
      </c>
      <c r="B5694">
        <v>63</v>
      </c>
      <c r="C5694" t="s">
        <v>20</v>
      </c>
      <c r="D5694" s="2">
        <v>40698</v>
      </c>
      <c r="E5694" t="s">
        <v>29</v>
      </c>
      <c r="F5694" t="s">
        <v>31</v>
      </c>
      <c r="G5694" s="1">
        <v>1717.4798969999999</v>
      </c>
      <c r="H5694" s="3">
        <v>4.0802087000000001E-2</v>
      </c>
      <c r="I5694" s="3">
        <v>0.114926745</v>
      </c>
      <c r="J5694">
        <v>41</v>
      </c>
      <c r="K5694" s="3">
        <v>3.5514676070000002</v>
      </c>
      <c r="L5694" s="3">
        <v>6.7865665719999999</v>
      </c>
      <c r="M5694">
        <v>9</v>
      </c>
      <c r="N5694">
        <v>17</v>
      </c>
      <c r="O5694">
        <v>0</v>
      </c>
      <c r="P5694">
        <v>9</v>
      </c>
      <c r="Q5694">
        <v>3492</v>
      </c>
      <c r="R5694" t="s">
        <v>23</v>
      </c>
      <c r="S5694" t="s">
        <v>24</v>
      </c>
      <c r="T5694">
        <v>1</v>
      </c>
    </row>
    <row r="5695" spans="1:20" x14ac:dyDescent="0.35">
      <c r="A5695">
        <v>13693</v>
      </c>
      <c r="B5695">
        <v>25</v>
      </c>
      <c r="C5695" t="s">
        <v>20</v>
      </c>
      <c r="D5695" s="2">
        <v>125168</v>
      </c>
      <c r="E5695" t="s">
        <v>28</v>
      </c>
      <c r="F5695" t="s">
        <v>19</v>
      </c>
      <c r="G5695" s="1">
        <v>3225.9973759999998</v>
      </c>
      <c r="H5695" s="3">
        <v>0.298272021</v>
      </c>
      <c r="I5695" s="3">
        <v>2.6403320000000001E-2</v>
      </c>
      <c r="J5695">
        <v>44</v>
      </c>
      <c r="K5695" s="3">
        <v>8.4960944620000003</v>
      </c>
      <c r="L5695" s="3">
        <v>1.6985776770000001</v>
      </c>
      <c r="M5695">
        <v>31</v>
      </c>
      <c r="N5695">
        <v>15</v>
      </c>
      <c r="O5695">
        <v>2</v>
      </c>
      <c r="P5695">
        <v>8</v>
      </c>
      <c r="Q5695">
        <v>1671</v>
      </c>
      <c r="R5695" t="s">
        <v>23</v>
      </c>
      <c r="S5695" t="s">
        <v>24</v>
      </c>
      <c r="T5695">
        <v>1</v>
      </c>
    </row>
    <row r="5696" spans="1:20" x14ac:dyDescent="0.35">
      <c r="A5696">
        <v>13694</v>
      </c>
      <c r="B5696">
        <v>46</v>
      </c>
      <c r="C5696" t="s">
        <v>20</v>
      </c>
      <c r="D5696" s="2">
        <v>100252</v>
      </c>
      <c r="E5696" t="s">
        <v>28</v>
      </c>
      <c r="F5696" t="s">
        <v>27</v>
      </c>
      <c r="G5696" s="1">
        <v>5037.8175700000002</v>
      </c>
      <c r="H5696" s="3">
        <v>0.18676606400000001</v>
      </c>
      <c r="I5696" s="3">
        <v>8.7411610000000001E-2</v>
      </c>
      <c r="J5696">
        <v>19</v>
      </c>
      <c r="K5696" s="3">
        <v>5.817627077</v>
      </c>
      <c r="L5696" s="3">
        <v>2.906246823</v>
      </c>
      <c r="M5696">
        <v>67</v>
      </c>
      <c r="N5696">
        <v>18</v>
      </c>
      <c r="O5696">
        <v>5</v>
      </c>
      <c r="P5696">
        <v>6</v>
      </c>
      <c r="Q5696">
        <v>1566</v>
      </c>
      <c r="R5696" t="s">
        <v>23</v>
      </c>
      <c r="S5696" t="s">
        <v>24</v>
      </c>
      <c r="T5696">
        <v>1</v>
      </c>
    </row>
    <row r="5697" spans="1:20" x14ac:dyDescent="0.35">
      <c r="A5697">
        <v>13695</v>
      </c>
      <c r="B5697">
        <v>47</v>
      </c>
      <c r="C5697" t="s">
        <v>20</v>
      </c>
      <c r="D5697" s="2">
        <v>116342</v>
      </c>
      <c r="E5697" t="s">
        <v>29</v>
      </c>
      <c r="F5697" t="s">
        <v>22</v>
      </c>
      <c r="G5697" s="1">
        <v>7780.9205160000001</v>
      </c>
      <c r="H5697" s="3">
        <v>7.4643392000000003E-2</v>
      </c>
      <c r="I5697" s="3">
        <v>0.108759104</v>
      </c>
      <c r="J5697">
        <v>25</v>
      </c>
      <c r="K5697" s="3">
        <v>8.4573254139999996</v>
      </c>
      <c r="L5697" s="3">
        <v>2.4939938509999999</v>
      </c>
      <c r="M5697">
        <v>65</v>
      </c>
      <c r="N5697">
        <v>14</v>
      </c>
      <c r="O5697">
        <v>6</v>
      </c>
      <c r="P5697">
        <v>7</v>
      </c>
      <c r="Q5697">
        <v>130</v>
      </c>
      <c r="R5697" t="s">
        <v>23</v>
      </c>
      <c r="S5697" t="s">
        <v>24</v>
      </c>
      <c r="T5697">
        <v>1</v>
      </c>
    </row>
    <row r="5698" spans="1:20" x14ac:dyDescent="0.35">
      <c r="A5698">
        <v>13696</v>
      </c>
      <c r="B5698">
        <v>27</v>
      </c>
      <c r="C5698" t="s">
        <v>20</v>
      </c>
      <c r="D5698" s="2">
        <v>103404</v>
      </c>
      <c r="E5698" t="s">
        <v>29</v>
      </c>
      <c r="F5698" t="s">
        <v>31</v>
      </c>
      <c r="G5698" s="1">
        <v>7513.1111410000003</v>
      </c>
      <c r="H5698" s="3">
        <v>0.20553792000000001</v>
      </c>
      <c r="I5698" s="3">
        <v>9.0365382999999994E-2</v>
      </c>
      <c r="J5698">
        <v>20</v>
      </c>
      <c r="K5698" s="3">
        <v>9.8706372780000002</v>
      </c>
      <c r="L5698" s="3">
        <v>9.1275243419999992</v>
      </c>
      <c r="M5698">
        <v>29</v>
      </c>
      <c r="N5698">
        <v>14</v>
      </c>
      <c r="O5698">
        <v>9</v>
      </c>
      <c r="P5698">
        <v>0</v>
      </c>
      <c r="Q5698">
        <v>851</v>
      </c>
      <c r="R5698" t="s">
        <v>23</v>
      </c>
      <c r="S5698" t="s">
        <v>24</v>
      </c>
      <c r="T5698">
        <v>1</v>
      </c>
    </row>
    <row r="5699" spans="1:20" x14ac:dyDescent="0.35">
      <c r="A5699">
        <v>13697</v>
      </c>
      <c r="B5699">
        <v>56</v>
      </c>
      <c r="C5699" t="s">
        <v>25</v>
      </c>
      <c r="D5699" s="2">
        <v>67918</v>
      </c>
      <c r="E5699" t="s">
        <v>30</v>
      </c>
      <c r="F5699" t="s">
        <v>19</v>
      </c>
      <c r="G5699" s="1">
        <v>2186.0970560000001</v>
      </c>
      <c r="H5699" s="3">
        <v>0.25839183300000002</v>
      </c>
      <c r="I5699" s="3">
        <v>0.143113289</v>
      </c>
      <c r="J5699">
        <v>49</v>
      </c>
      <c r="K5699" s="3">
        <v>5.9070584620000002</v>
      </c>
      <c r="L5699" s="3">
        <v>10.010486459999999</v>
      </c>
      <c r="M5699">
        <v>51</v>
      </c>
      <c r="N5699">
        <v>16</v>
      </c>
      <c r="O5699">
        <v>3</v>
      </c>
      <c r="P5699">
        <v>5</v>
      </c>
      <c r="Q5699">
        <v>2628</v>
      </c>
      <c r="R5699" t="s">
        <v>23</v>
      </c>
      <c r="S5699" t="s">
        <v>24</v>
      </c>
      <c r="T5699">
        <v>1</v>
      </c>
    </row>
    <row r="5700" spans="1:20" x14ac:dyDescent="0.35">
      <c r="A5700">
        <v>13698</v>
      </c>
      <c r="B5700">
        <v>45</v>
      </c>
      <c r="C5700" t="s">
        <v>25</v>
      </c>
      <c r="D5700" s="2">
        <v>116666</v>
      </c>
      <c r="E5700" t="s">
        <v>28</v>
      </c>
      <c r="F5700" t="s">
        <v>27</v>
      </c>
      <c r="G5700" s="1">
        <v>1527.9333959999999</v>
      </c>
      <c r="H5700" s="3">
        <v>4.2575051000000003E-2</v>
      </c>
      <c r="I5700" s="3">
        <v>0.15655913900000001</v>
      </c>
      <c r="J5700">
        <v>49</v>
      </c>
      <c r="K5700" s="3">
        <v>9.2103603700000001</v>
      </c>
      <c r="L5700" s="3">
        <v>13.752362379999999</v>
      </c>
      <c r="M5700">
        <v>94</v>
      </c>
      <c r="N5700">
        <v>14</v>
      </c>
      <c r="O5700">
        <v>7</v>
      </c>
      <c r="P5700">
        <v>0</v>
      </c>
      <c r="Q5700">
        <v>3009</v>
      </c>
      <c r="R5700" t="s">
        <v>23</v>
      </c>
      <c r="S5700" t="s">
        <v>24</v>
      </c>
      <c r="T5700">
        <v>1</v>
      </c>
    </row>
    <row r="5701" spans="1:20" x14ac:dyDescent="0.35">
      <c r="A5701">
        <v>13699</v>
      </c>
      <c r="B5701">
        <v>66</v>
      </c>
      <c r="C5701" t="s">
        <v>20</v>
      </c>
      <c r="D5701" s="2">
        <v>135378</v>
      </c>
      <c r="E5701" t="s">
        <v>26</v>
      </c>
      <c r="F5701" t="s">
        <v>19</v>
      </c>
      <c r="G5701" s="1">
        <v>3109.2990829999999</v>
      </c>
      <c r="H5701" s="3">
        <v>0.27576706200000001</v>
      </c>
      <c r="I5701" s="3">
        <v>9.7449707999999996E-2</v>
      </c>
      <c r="J5701">
        <v>26</v>
      </c>
      <c r="K5701" s="3">
        <v>7.1511937320000003</v>
      </c>
      <c r="L5701" s="3">
        <v>4.3013512900000004</v>
      </c>
      <c r="M5701">
        <v>56</v>
      </c>
      <c r="N5701">
        <v>7</v>
      </c>
      <c r="O5701">
        <v>7</v>
      </c>
      <c r="P5701">
        <v>6</v>
      </c>
      <c r="Q5701">
        <v>2994</v>
      </c>
      <c r="R5701" t="s">
        <v>23</v>
      </c>
      <c r="S5701" t="s">
        <v>24</v>
      </c>
      <c r="T5701">
        <v>1</v>
      </c>
    </row>
    <row r="5702" spans="1:20" x14ac:dyDescent="0.35">
      <c r="A5702">
        <v>13700</v>
      </c>
      <c r="B5702">
        <v>53</v>
      </c>
      <c r="C5702" t="s">
        <v>20</v>
      </c>
      <c r="D5702" s="2">
        <v>77235</v>
      </c>
      <c r="E5702" t="s">
        <v>21</v>
      </c>
      <c r="F5702" t="s">
        <v>22</v>
      </c>
      <c r="G5702" s="1">
        <v>4889.1661020000001</v>
      </c>
      <c r="H5702" s="3">
        <v>0.27685924200000001</v>
      </c>
      <c r="I5702" s="3">
        <v>9.0875347999999995E-2</v>
      </c>
      <c r="J5702">
        <v>35</v>
      </c>
      <c r="K5702" s="3">
        <v>1.916366435</v>
      </c>
      <c r="L5702" s="3">
        <v>6.205587392</v>
      </c>
      <c r="M5702">
        <v>45</v>
      </c>
      <c r="N5702">
        <v>10</v>
      </c>
      <c r="O5702">
        <v>3</v>
      </c>
      <c r="P5702">
        <v>3</v>
      </c>
      <c r="Q5702">
        <v>1789</v>
      </c>
      <c r="R5702" t="s">
        <v>23</v>
      </c>
      <c r="S5702" t="s">
        <v>24</v>
      </c>
      <c r="T5702">
        <v>1</v>
      </c>
    </row>
    <row r="5703" spans="1:20" x14ac:dyDescent="0.35">
      <c r="A5703">
        <v>13701</v>
      </c>
      <c r="B5703">
        <v>30</v>
      </c>
      <c r="C5703" t="s">
        <v>25</v>
      </c>
      <c r="D5703" s="2">
        <v>26125</v>
      </c>
      <c r="E5703" t="s">
        <v>28</v>
      </c>
      <c r="F5703" t="s">
        <v>27</v>
      </c>
      <c r="G5703" s="1">
        <v>5436.1499439999998</v>
      </c>
      <c r="H5703" s="3">
        <v>1.3904678E-2</v>
      </c>
      <c r="I5703" s="3">
        <v>0.14401909700000001</v>
      </c>
      <c r="J5703">
        <v>34</v>
      </c>
      <c r="K5703" s="3">
        <v>4.7610901620000003</v>
      </c>
      <c r="L5703" s="3">
        <v>9.5252477379999991</v>
      </c>
      <c r="M5703">
        <v>2</v>
      </c>
      <c r="N5703">
        <v>2</v>
      </c>
      <c r="O5703">
        <v>3</v>
      </c>
      <c r="P5703">
        <v>6</v>
      </c>
      <c r="Q5703">
        <v>2471</v>
      </c>
      <c r="R5703" t="s">
        <v>23</v>
      </c>
      <c r="S5703" t="s">
        <v>24</v>
      </c>
      <c r="T5703">
        <v>1</v>
      </c>
    </row>
    <row r="5704" spans="1:20" x14ac:dyDescent="0.35">
      <c r="A5704">
        <v>13702</v>
      </c>
      <c r="B5704">
        <v>49</v>
      </c>
      <c r="C5704" t="s">
        <v>20</v>
      </c>
      <c r="D5704" s="2">
        <v>127508</v>
      </c>
      <c r="E5704" t="s">
        <v>29</v>
      </c>
      <c r="F5704" t="s">
        <v>27</v>
      </c>
      <c r="G5704" s="1">
        <v>4348.4621500000003</v>
      </c>
      <c r="H5704" s="3">
        <v>0.27109254500000002</v>
      </c>
      <c r="I5704" s="3">
        <v>0.115507448</v>
      </c>
      <c r="J5704">
        <v>15</v>
      </c>
      <c r="K5704" s="3">
        <v>6.9304589400000003</v>
      </c>
      <c r="L5704" s="3">
        <v>14.590459879999999</v>
      </c>
      <c r="M5704">
        <v>62</v>
      </c>
      <c r="N5704">
        <v>12</v>
      </c>
      <c r="O5704">
        <v>4</v>
      </c>
      <c r="P5704">
        <v>0</v>
      </c>
      <c r="Q5704">
        <v>1456</v>
      </c>
      <c r="R5704" t="s">
        <v>23</v>
      </c>
      <c r="S5704" t="s">
        <v>24</v>
      </c>
      <c r="T5704">
        <v>1</v>
      </c>
    </row>
    <row r="5705" spans="1:20" x14ac:dyDescent="0.35">
      <c r="A5705">
        <v>13703</v>
      </c>
      <c r="B5705">
        <v>53</v>
      </c>
      <c r="C5705" t="s">
        <v>25</v>
      </c>
      <c r="D5705" s="2">
        <v>141356</v>
      </c>
      <c r="E5705" t="s">
        <v>26</v>
      </c>
      <c r="F5705" t="s">
        <v>19</v>
      </c>
      <c r="G5705" s="1">
        <v>6664.5921550000003</v>
      </c>
      <c r="H5705" s="3">
        <v>0.28457719599999998</v>
      </c>
      <c r="I5705" s="3">
        <v>0.175383495</v>
      </c>
      <c r="J5705">
        <v>28</v>
      </c>
      <c r="K5705" s="3">
        <v>7.3473548690000001</v>
      </c>
      <c r="L5705" s="3">
        <v>6.1769976619999998</v>
      </c>
      <c r="M5705">
        <v>43</v>
      </c>
      <c r="N5705">
        <v>5</v>
      </c>
      <c r="O5705">
        <v>2</v>
      </c>
      <c r="P5705">
        <v>9</v>
      </c>
      <c r="Q5705">
        <v>1000</v>
      </c>
      <c r="R5705" t="s">
        <v>23</v>
      </c>
      <c r="S5705" t="s">
        <v>24</v>
      </c>
      <c r="T5705">
        <v>1</v>
      </c>
    </row>
    <row r="5706" spans="1:20" x14ac:dyDescent="0.35">
      <c r="A5706">
        <v>13704</v>
      </c>
      <c r="B5706">
        <v>54</v>
      </c>
      <c r="C5706" t="s">
        <v>25</v>
      </c>
      <c r="D5706" s="2">
        <v>147422</v>
      </c>
      <c r="E5706" t="s">
        <v>30</v>
      </c>
      <c r="F5706" t="s">
        <v>31</v>
      </c>
      <c r="G5706" s="1">
        <v>4332.8335420000003</v>
      </c>
      <c r="H5706" s="3">
        <v>2.0930621E-2</v>
      </c>
      <c r="I5706" s="3">
        <v>0.101417769</v>
      </c>
      <c r="J5706">
        <v>6</v>
      </c>
      <c r="K5706" s="3">
        <v>8.745993812</v>
      </c>
      <c r="L5706" s="3">
        <v>4.6994296579999997</v>
      </c>
      <c r="M5706">
        <v>68</v>
      </c>
      <c r="N5706">
        <v>8</v>
      </c>
      <c r="O5706">
        <v>5</v>
      </c>
      <c r="P5706">
        <v>2</v>
      </c>
      <c r="Q5706">
        <v>4954</v>
      </c>
      <c r="R5706" t="s">
        <v>23</v>
      </c>
      <c r="S5706" t="s">
        <v>24</v>
      </c>
      <c r="T5706">
        <v>1</v>
      </c>
    </row>
    <row r="5707" spans="1:20" x14ac:dyDescent="0.35">
      <c r="A5707">
        <v>13705</v>
      </c>
      <c r="B5707">
        <v>43</v>
      </c>
      <c r="C5707" t="s">
        <v>20</v>
      </c>
      <c r="D5707" s="2">
        <v>120651</v>
      </c>
      <c r="E5707" t="s">
        <v>30</v>
      </c>
      <c r="F5707" t="s">
        <v>19</v>
      </c>
      <c r="G5707" s="1">
        <v>9468.6571980000008</v>
      </c>
      <c r="H5707" s="3">
        <v>9.5308234000000006E-2</v>
      </c>
      <c r="I5707" s="3">
        <v>0.11912222</v>
      </c>
      <c r="J5707">
        <v>6</v>
      </c>
      <c r="K5707" s="3">
        <v>6.735621686</v>
      </c>
      <c r="L5707" s="3">
        <v>6.1230219139999997</v>
      </c>
      <c r="M5707">
        <v>97</v>
      </c>
      <c r="N5707">
        <v>19</v>
      </c>
      <c r="O5707">
        <v>8</v>
      </c>
      <c r="P5707">
        <v>2</v>
      </c>
      <c r="Q5707">
        <v>107</v>
      </c>
      <c r="R5707" t="s">
        <v>23</v>
      </c>
      <c r="S5707" t="s">
        <v>24</v>
      </c>
      <c r="T5707">
        <v>1</v>
      </c>
    </row>
    <row r="5708" spans="1:20" x14ac:dyDescent="0.35">
      <c r="A5708">
        <v>13706</v>
      </c>
      <c r="B5708">
        <v>39</v>
      </c>
      <c r="C5708" t="s">
        <v>20</v>
      </c>
      <c r="D5708" s="2">
        <v>67511</v>
      </c>
      <c r="E5708" t="s">
        <v>26</v>
      </c>
      <c r="F5708" t="s">
        <v>22</v>
      </c>
      <c r="G5708" s="1">
        <v>2683.5915949999999</v>
      </c>
      <c r="H5708" s="3">
        <v>0.118201177</v>
      </c>
      <c r="I5708" s="3">
        <v>3.4472989000000002E-2</v>
      </c>
      <c r="J5708">
        <v>33</v>
      </c>
      <c r="K5708" s="3">
        <v>1.810844224</v>
      </c>
      <c r="L5708" s="3">
        <v>4.9848367749999998</v>
      </c>
      <c r="M5708">
        <v>77</v>
      </c>
      <c r="N5708">
        <v>15</v>
      </c>
      <c r="O5708">
        <v>1</v>
      </c>
      <c r="P5708">
        <v>8</v>
      </c>
      <c r="Q5708">
        <v>812</v>
      </c>
      <c r="R5708" t="s">
        <v>23</v>
      </c>
      <c r="S5708" t="s">
        <v>24</v>
      </c>
      <c r="T5708">
        <v>0</v>
      </c>
    </row>
    <row r="5709" spans="1:20" x14ac:dyDescent="0.35">
      <c r="A5709">
        <v>13707</v>
      </c>
      <c r="B5709">
        <v>21</v>
      </c>
      <c r="C5709" t="s">
        <v>20</v>
      </c>
      <c r="D5709" s="2">
        <v>122012</v>
      </c>
      <c r="E5709" t="s">
        <v>26</v>
      </c>
      <c r="F5709" t="s">
        <v>19</v>
      </c>
      <c r="G5709" s="1">
        <v>6310.9839949999996</v>
      </c>
      <c r="H5709" s="3">
        <v>0.111178237</v>
      </c>
      <c r="I5709" s="3">
        <v>0.16883947599999999</v>
      </c>
      <c r="J5709">
        <v>47</v>
      </c>
      <c r="K5709" s="3">
        <v>2.2819869509999999</v>
      </c>
      <c r="L5709" s="3">
        <v>1.7337921489999999</v>
      </c>
      <c r="M5709">
        <v>54</v>
      </c>
      <c r="N5709">
        <v>11</v>
      </c>
      <c r="O5709">
        <v>2</v>
      </c>
      <c r="P5709">
        <v>5</v>
      </c>
      <c r="Q5709">
        <v>4942</v>
      </c>
      <c r="R5709" t="s">
        <v>23</v>
      </c>
      <c r="S5709" t="s">
        <v>24</v>
      </c>
      <c r="T5709">
        <v>1</v>
      </c>
    </row>
    <row r="5710" spans="1:20" x14ac:dyDescent="0.35">
      <c r="A5710">
        <v>13708</v>
      </c>
      <c r="B5710">
        <v>48</v>
      </c>
      <c r="C5710" t="s">
        <v>20</v>
      </c>
      <c r="D5710" s="2">
        <v>49046</v>
      </c>
      <c r="E5710" t="s">
        <v>29</v>
      </c>
      <c r="F5710" t="s">
        <v>19</v>
      </c>
      <c r="G5710" s="1">
        <v>6152.6415930000003</v>
      </c>
      <c r="H5710" s="3">
        <v>0.23011093899999999</v>
      </c>
      <c r="I5710" s="3">
        <v>9.0235504999999994E-2</v>
      </c>
      <c r="J5710">
        <v>4</v>
      </c>
      <c r="K5710" s="3">
        <v>3.9548992080000001</v>
      </c>
      <c r="L5710" s="3">
        <v>5.5167783540000004</v>
      </c>
      <c r="M5710">
        <v>57</v>
      </c>
      <c r="N5710">
        <v>16</v>
      </c>
      <c r="O5710">
        <v>9</v>
      </c>
      <c r="P5710">
        <v>6</v>
      </c>
      <c r="Q5710">
        <v>278</v>
      </c>
      <c r="R5710" t="s">
        <v>23</v>
      </c>
      <c r="S5710" t="s">
        <v>24</v>
      </c>
      <c r="T5710">
        <v>1</v>
      </c>
    </row>
    <row r="5711" spans="1:20" x14ac:dyDescent="0.35">
      <c r="A5711">
        <v>13709</v>
      </c>
      <c r="B5711">
        <v>35</v>
      </c>
      <c r="C5711" t="s">
        <v>20</v>
      </c>
      <c r="D5711" s="2">
        <v>108296</v>
      </c>
      <c r="E5711" t="s">
        <v>29</v>
      </c>
      <c r="F5711" t="s">
        <v>27</v>
      </c>
      <c r="G5711" s="1">
        <v>2887.589747</v>
      </c>
      <c r="H5711" s="3">
        <v>0.11385029300000001</v>
      </c>
      <c r="I5711" s="3">
        <v>0.14662202599999999</v>
      </c>
      <c r="J5711">
        <v>7</v>
      </c>
      <c r="K5711" s="3">
        <v>3.6463935080000001</v>
      </c>
      <c r="L5711" s="3">
        <v>8.9872106039999995</v>
      </c>
      <c r="M5711">
        <v>61</v>
      </c>
      <c r="N5711">
        <v>1</v>
      </c>
      <c r="O5711">
        <v>0</v>
      </c>
      <c r="P5711">
        <v>7</v>
      </c>
      <c r="Q5711">
        <v>2517</v>
      </c>
      <c r="R5711" t="s">
        <v>23</v>
      </c>
      <c r="S5711" t="s">
        <v>24</v>
      </c>
      <c r="T5711">
        <v>1</v>
      </c>
    </row>
    <row r="5712" spans="1:20" x14ac:dyDescent="0.35">
      <c r="A5712">
        <v>13710</v>
      </c>
      <c r="B5712">
        <v>55</v>
      </c>
      <c r="C5712" t="s">
        <v>20</v>
      </c>
      <c r="D5712" s="2">
        <v>142618</v>
      </c>
      <c r="E5712" t="s">
        <v>21</v>
      </c>
      <c r="F5712" t="s">
        <v>31</v>
      </c>
      <c r="G5712" s="1">
        <v>4175.7074830000001</v>
      </c>
      <c r="H5712" s="3">
        <v>0.28740785499999999</v>
      </c>
      <c r="I5712" s="3">
        <v>9.1601721999999997E-2</v>
      </c>
      <c r="J5712">
        <v>7</v>
      </c>
      <c r="K5712" s="3">
        <v>2.9944482360000002</v>
      </c>
      <c r="L5712" s="3">
        <v>3.150496677</v>
      </c>
      <c r="M5712">
        <v>6</v>
      </c>
      <c r="N5712">
        <v>0</v>
      </c>
      <c r="O5712">
        <v>5</v>
      </c>
      <c r="P5712">
        <v>4</v>
      </c>
      <c r="Q5712">
        <v>3200</v>
      </c>
      <c r="R5712" t="s">
        <v>23</v>
      </c>
      <c r="S5712" t="s">
        <v>24</v>
      </c>
      <c r="T5712">
        <v>0</v>
      </c>
    </row>
    <row r="5713" spans="1:20" x14ac:dyDescent="0.35">
      <c r="A5713">
        <v>13711</v>
      </c>
      <c r="B5713">
        <v>41</v>
      </c>
      <c r="C5713" t="s">
        <v>25</v>
      </c>
      <c r="D5713" s="2">
        <v>30114</v>
      </c>
      <c r="E5713" t="s">
        <v>21</v>
      </c>
      <c r="F5713" t="s">
        <v>31</v>
      </c>
      <c r="G5713" s="1">
        <v>3718.1888319999998</v>
      </c>
      <c r="H5713" s="3">
        <v>0.29854786100000003</v>
      </c>
      <c r="I5713" s="3">
        <v>1.0192323999999999E-2</v>
      </c>
      <c r="J5713">
        <v>42</v>
      </c>
      <c r="K5713" s="3">
        <v>6.5556658160000003</v>
      </c>
      <c r="L5713" s="3">
        <v>12.588108350000001</v>
      </c>
      <c r="M5713">
        <v>78</v>
      </c>
      <c r="N5713">
        <v>15</v>
      </c>
      <c r="O5713">
        <v>2</v>
      </c>
      <c r="P5713">
        <v>3</v>
      </c>
      <c r="Q5713">
        <v>2210</v>
      </c>
      <c r="R5713" t="s">
        <v>23</v>
      </c>
      <c r="S5713" t="s">
        <v>24</v>
      </c>
      <c r="T5713">
        <v>1</v>
      </c>
    </row>
    <row r="5714" spans="1:20" x14ac:dyDescent="0.35">
      <c r="A5714">
        <v>13712</v>
      </c>
      <c r="B5714">
        <v>40</v>
      </c>
      <c r="C5714" t="s">
        <v>25</v>
      </c>
      <c r="D5714" s="2">
        <v>20637</v>
      </c>
      <c r="E5714" t="s">
        <v>30</v>
      </c>
      <c r="F5714" t="s">
        <v>31</v>
      </c>
      <c r="G5714" s="1">
        <v>1807.7406940000001</v>
      </c>
      <c r="H5714" s="3">
        <v>0.101877473</v>
      </c>
      <c r="I5714" s="3">
        <v>8.6077948000000001E-2</v>
      </c>
      <c r="J5714">
        <v>28</v>
      </c>
      <c r="K5714" s="3">
        <v>4.8673906679999996</v>
      </c>
      <c r="L5714" s="3">
        <v>11.162732589999999</v>
      </c>
      <c r="M5714">
        <v>18</v>
      </c>
      <c r="N5714">
        <v>4</v>
      </c>
      <c r="O5714">
        <v>0</v>
      </c>
      <c r="P5714">
        <v>2</v>
      </c>
      <c r="Q5714">
        <v>92</v>
      </c>
      <c r="R5714" t="s">
        <v>23</v>
      </c>
      <c r="S5714" t="s">
        <v>24</v>
      </c>
      <c r="T5714">
        <v>1</v>
      </c>
    </row>
    <row r="5715" spans="1:20" x14ac:dyDescent="0.35">
      <c r="A5715">
        <v>13713</v>
      </c>
      <c r="B5715">
        <v>39</v>
      </c>
      <c r="C5715" t="s">
        <v>25</v>
      </c>
      <c r="D5715" s="2">
        <v>58634</v>
      </c>
      <c r="E5715" t="s">
        <v>26</v>
      </c>
      <c r="F5715" t="s">
        <v>31</v>
      </c>
      <c r="G5715" s="1">
        <v>4825.2226049999999</v>
      </c>
      <c r="H5715" s="3">
        <v>0.15755221799999999</v>
      </c>
      <c r="I5715" s="3">
        <v>3.8025416999999999E-2</v>
      </c>
      <c r="J5715">
        <v>9</v>
      </c>
      <c r="K5715" s="3">
        <v>7.1648990289999999</v>
      </c>
      <c r="L5715" s="3">
        <v>8.5994905369999994</v>
      </c>
      <c r="M5715">
        <v>18</v>
      </c>
      <c r="N5715">
        <v>16</v>
      </c>
      <c r="O5715">
        <v>6</v>
      </c>
      <c r="P5715">
        <v>5</v>
      </c>
      <c r="Q5715">
        <v>21</v>
      </c>
      <c r="R5715" t="s">
        <v>23</v>
      </c>
      <c r="S5715" t="s">
        <v>24</v>
      </c>
      <c r="T5715">
        <v>1</v>
      </c>
    </row>
    <row r="5716" spans="1:20" x14ac:dyDescent="0.35">
      <c r="A5716">
        <v>13714</v>
      </c>
      <c r="B5716">
        <v>19</v>
      </c>
      <c r="C5716" t="s">
        <v>20</v>
      </c>
      <c r="D5716" s="2">
        <v>108713</v>
      </c>
      <c r="E5716" t="s">
        <v>30</v>
      </c>
      <c r="F5716" t="s">
        <v>19</v>
      </c>
      <c r="G5716" s="1">
        <v>3927.9563050000002</v>
      </c>
      <c r="H5716" s="3">
        <v>0.17173469399999999</v>
      </c>
      <c r="I5716" s="3">
        <v>8.5736864999999995E-2</v>
      </c>
      <c r="J5716">
        <v>0</v>
      </c>
      <c r="K5716" s="3">
        <v>4.4827208030000003</v>
      </c>
      <c r="L5716" s="3">
        <v>11.19366827</v>
      </c>
      <c r="M5716">
        <v>80</v>
      </c>
      <c r="N5716">
        <v>16</v>
      </c>
      <c r="O5716">
        <v>5</v>
      </c>
      <c r="P5716">
        <v>9</v>
      </c>
      <c r="Q5716">
        <v>3612</v>
      </c>
      <c r="R5716" t="s">
        <v>23</v>
      </c>
      <c r="S5716" t="s">
        <v>24</v>
      </c>
      <c r="T5716">
        <v>1</v>
      </c>
    </row>
    <row r="5717" spans="1:20" x14ac:dyDescent="0.35">
      <c r="A5717">
        <v>13715</v>
      </c>
      <c r="B5717">
        <v>48</v>
      </c>
      <c r="C5717" t="s">
        <v>25</v>
      </c>
      <c r="D5717" s="2">
        <v>55776</v>
      </c>
      <c r="E5717" t="s">
        <v>29</v>
      </c>
      <c r="F5717" t="s">
        <v>27</v>
      </c>
      <c r="G5717" s="1">
        <v>1865.3418650000001</v>
      </c>
      <c r="H5717" s="3">
        <v>0.178026821</v>
      </c>
      <c r="I5717" s="3">
        <v>7.1055349000000004E-2</v>
      </c>
      <c r="J5717">
        <v>37</v>
      </c>
      <c r="K5717" s="3">
        <v>3.4667368199999999</v>
      </c>
      <c r="L5717" s="3">
        <v>5.091654589</v>
      </c>
      <c r="M5717">
        <v>47</v>
      </c>
      <c r="N5717">
        <v>7</v>
      </c>
      <c r="O5717">
        <v>9</v>
      </c>
      <c r="P5717">
        <v>6</v>
      </c>
      <c r="Q5717">
        <v>1213</v>
      </c>
      <c r="R5717" t="s">
        <v>23</v>
      </c>
      <c r="S5717" t="s">
        <v>24</v>
      </c>
      <c r="T5717">
        <v>1</v>
      </c>
    </row>
    <row r="5718" spans="1:20" x14ac:dyDescent="0.35">
      <c r="A5718">
        <v>13716</v>
      </c>
      <c r="B5718">
        <v>28</v>
      </c>
      <c r="C5718" t="s">
        <v>25</v>
      </c>
      <c r="D5718" s="2">
        <v>43600</v>
      </c>
      <c r="E5718" t="s">
        <v>28</v>
      </c>
      <c r="F5718" t="s">
        <v>27</v>
      </c>
      <c r="G5718" s="1">
        <v>4553.8124500000004</v>
      </c>
      <c r="H5718" s="3">
        <v>0.118520608</v>
      </c>
      <c r="I5718" s="3">
        <v>4.8484001999999998E-2</v>
      </c>
      <c r="J5718">
        <v>27</v>
      </c>
      <c r="K5718" s="3">
        <v>5.9542405609999998</v>
      </c>
      <c r="L5718" s="3">
        <v>3.4019539559999998</v>
      </c>
      <c r="M5718">
        <v>76</v>
      </c>
      <c r="N5718">
        <v>14</v>
      </c>
      <c r="O5718">
        <v>9</v>
      </c>
      <c r="P5718">
        <v>1</v>
      </c>
      <c r="Q5718">
        <v>2186</v>
      </c>
      <c r="R5718" t="s">
        <v>23</v>
      </c>
      <c r="S5718" t="s">
        <v>24</v>
      </c>
      <c r="T5718">
        <v>1</v>
      </c>
    </row>
    <row r="5719" spans="1:20" x14ac:dyDescent="0.35">
      <c r="A5719">
        <v>13717</v>
      </c>
      <c r="B5719">
        <v>45</v>
      </c>
      <c r="C5719" t="s">
        <v>25</v>
      </c>
      <c r="D5719" s="2">
        <v>101787</v>
      </c>
      <c r="E5719" t="s">
        <v>29</v>
      </c>
      <c r="F5719" t="s">
        <v>31</v>
      </c>
      <c r="G5719" s="1">
        <v>4276.2552859999996</v>
      </c>
      <c r="H5719" s="3">
        <v>5.8138115999999997E-2</v>
      </c>
      <c r="I5719" s="3">
        <v>3.3516697999999998E-2</v>
      </c>
      <c r="J5719">
        <v>6</v>
      </c>
      <c r="K5719" s="3">
        <v>1.870840646</v>
      </c>
      <c r="L5719" s="3">
        <v>12.712969149999999</v>
      </c>
      <c r="M5719">
        <v>56</v>
      </c>
      <c r="N5719">
        <v>11</v>
      </c>
      <c r="O5719">
        <v>6</v>
      </c>
      <c r="P5719">
        <v>1</v>
      </c>
      <c r="Q5719">
        <v>3187</v>
      </c>
      <c r="R5719" t="s">
        <v>23</v>
      </c>
      <c r="S5719" t="s">
        <v>24</v>
      </c>
      <c r="T5719">
        <v>0</v>
      </c>
    </row>
    <row r="5720" spans="1:20" x14ac:dyDescent="0.35">
      <c r="A5720">
        <v>13718</v>
      </c>
      <c r="B5720">
        <v>63</v>
      </c>
      <c r="C5720" t="s">
        <v>20</v>
      </c>
      <c r="D5720" s="2">
        <v>46809</v>
      </c>
      <c r="E5720" t="s">
        <v>28</v>
      </c>
      <c r="F5720" t="s">
        <v>19</v>
      </c>
      <c r="G5720" s="1">
        <v>1400.520209</v>
      </c>
      <c r="H5720" s="3">
        <v>2.5822556999999999E-2</v>
      </c>
      <c r="I5720" s="3">
        <v>0.148426632</v>
      </c>
      <c r="J5720">
        <v>16</v>
      </c>
      <c r="K5720" s="3">
        <v>9.897925034</v>
      </c>
      <c r="L5720" s="3">
        <v>12.37250761</v>
      </c>
      <c r="M5720">
        <v>20</v>
      </c>
      <c r="N5720">
        <v>16</v>
      </c>
      <c r="O5720">
        <v>6</v>
      </c>
      <c r="P5720">
        <v>9</v>
      </c>
      <c r="Q5720">
        <v>596</v>
      </c>
      <c r="R5720" t="s">
        <v>23</v>
      </c>
      <c r="S5720" t="s">
        <v>24</v>
      </c>
      <c r="T5720">
        <v>1</v>
      </c>
    </row>
    <row r="5721" spans="1:20" x14ac:dyDescent="0.35">
      <c r="A5721">
        <v>13719</v>
      </c>
      <c r="B5721">
        <v>49</v>
      </c>
      <c r="C5721" t="s">
        <v>25</v>
      </c>
      <c r="D5721" s="2">
        <v>43756</v>
      </c>
      <c r="E5721" t="s">
        <v>26</v>
      </c>
      <c r="F5721" t="s">
        <v>31</v>
      </c>
      <c r="G5721" s="1">
        <v>1398.7566650000001</v>
      </c>
      <c r="H5721" s="3">
        <v>4.0841112999999998E-2</v>
      </c>
      <c r="I5721" s="3">
        <v>0.15342345700000001</v>
      </c>
      <c r="J5721">
        <v>47</v>
      </c>
      <c r="K5721" s="3">
        <v>6.9006693959999996</v>
      </c>
      <c r="L5721" s="3">
        <v>11.171330620000001</v>
      </c>
      <c r="M5721">
        <v>0</v>
      </c>
      <c r="N5721">
        <v>9</v>
      </c>
      <c r="O5721">
        <v>1</v>
      </c>
      <c r="P5721">
        <v>1</v>
      </c>
      <c r="Q5721">
        <v>1652</v>
      </c>
      <c r="R5721" t="s">
        <v>23</v>
      </c>
      <c r="S5721" t="s">
        <v>24</v>
      </c>
      <c r="T5721">
        <v>1</v>
      </c>
    </row>
    <row r="5722" spans="1:20" x14ac:dyDescent="0.35">
      <c r="A5722">
        <v>13720</v>
      </c>
      <c r="B5722">
        <v>22</v>
      </c>
      <c r="C5722" t="s">
        <v>20</v>
      </c>
      <c r="D5722" s="2">
        <v>79469</v>
      </c>
      <c r="E5722" t="s">
        <v>26</v>
      </c>
      <c r="F5722" t="s">
        <v>31</v>
      </c>
      <c r="G5722" s="1">
        <v>6510.3230599999997</v>
      </c>
      <c r="H5722" s="3">
        <v>0.27137445900000001</v>
      </c>
      <c r="I5722" s="3">
        <v>6.0349526000000001E-2</v>
      </c>
      <c r="J5722">
        <v>45</v>
      </c>
      <c r="K5722" s="3">
        <v>2.0994611409999999</v>
      </c>
      <c r="L5722" s="3">
        <v>4.2164725399999998</v>
      </c>
      <c r="M5722">
        <v>81</v>
      </c>
      <c r="N5722">
        <v>11</v>
      </c>
      <c r="O5722">
        <v>3</v>
      </c>
      <c r="P5722">
        <v>7</v>
      </c>
      <c r="Q5722">
        <v>2924</v>
      </c>
      <c r="R5722" t="s">
        <v>23</v>
      </c>
      <c r="S5722" t="s">
        <v>24</v>
      </c>
      <c r="T5722">
        <v>1</v>
      </c>
    </row>
    <row r="5723" spans="1:20" x14ac:dyDescent="0.35">
      <c r="A5723">
        <v>13721</v>
      </c>
      <c r="B5723">
        <v>55</v>
      </c>
      <c r="C5723" t="s">
        <v>25</v>
      </c>
      <c r="D5723" s="2">
        <v>58368</v>
      </c>
      <c r="E5723" t="s">
        <v>26</v>
      </c>
      <c r="F5723" t="s">
        <v>27</v>
      </c>
      <c r="G5723" s="1">
        <v>7095.1499670000003</v>
      </c>
      <c r="H5723" s="3">
        <v>9.1308752000000007E-2</v>
      </c>
      <c r="I5723" s="3">
        <v>0.10408614300000001</v>
      </c>
      <c r="J5723">
        <v>23</v>
      </c>
      <c r="K5723" s="3">
        <v>6.6016774079999996</v>
      </c>
      <c r="L5723" s="3">
        <v>5.4830376369999998</v>
      </c>
      <c r="M5723">
        <v>23</v>
      </c>
      <c r="N5723">
        <v>19</v>
      </c>
      <c r="O5723">
        <v>4</v>
      </c>
      <c r="P5723">
        <v>0</v>
      </c>
      <c r="Q5723">
        <v>2890</v>
      </c>
      <c r="R5723" t="s">
        <v>23</v>
      </c>
      <c r="S5723" t="s">
        <v>24</v>
      </c>
      <c r="T5723">
        <v>1</v>
      </c>
    </row>
    <row r="5724" spans="1:20" x14ac:dyDescent="0.35">
      <c r="A5724">
        <v>13722</v>
      </c>
      <c r="B5724">
        <v>27</v>
      </c>
      <c r="C5724" t="s">
        <v>25</v>
      </c>
      <c r="D5724" s="2">
        <v>97185</v>
      </c>
      <c r="E5724" t="s">
        <v>21</v>
      </c>
      <c r="F5724" t="s">
        <v>27</v>
      </c>
      <c r="G5724" s="1">
        <v>9417.6861570000001</v>
      </c>
      <c r="H5724" s="3">
        <v>3.2278664999999998E-2</v>
      </c>
      <c r="I5724" s="3">
        <v>9.8173479999999994E-2</v>
      </c>
      <c r="J5724">
        <v>34</v>
      </c>
      <c r="K5724" s="3">
        <v>1.669889776</v>
      </c>
      <c r="L5724" s="3">
        <v>6.0183363180000002</v>
      </c>
      <c r="M5724">
        <v>29</v>
      </c>
      <c r="N5724">
        <v>16</v>
      </c>
      <c r="O5724">
        <v>8</v>
      </c>
      <c r="P5724">
        <v>2</v>
      </c>
      <c r="Q5724">
        <v>3925</v>
      </c>
      <c r="R5724" t="s">
        <v>23</v>
      </c>
      <c r="S5724" t="s">
        <v>24</v>
      </c>
      <c r="T5724">
        <v>1</v>
      </c>
    </row>
    <row r="5725" spans="1:20" x14ac:dyDescent="0.35">
      <c r="A5725">
        <v>13723</v>
      </c>
      <c r="B5725">
        <v>57</v>
      </c>
      <c r="C5725" t="s">
        <v>25</v>
      </c>
      <c r="D5725" s="2">
        <v>147169</v>
      </c>
      <c r="E5725" t="s">
        <v>21</v>
      </c>
      <c r="F5725" t="s">
        <v>31</v>
      </c>
      <c r="G5725" s="1">
        <v>961.34643559999995</v>
      </c>
      <c r="H5725" s="3">
        <v>0.190823613</v>
      </c>
      <c r="I5725" s="3">
        <v>7.7497039000000004E-2</v>
      </c>
      <c r="J5725">
        <v>8</v>
      </c>
      <c r="K5725" s="3">
        <v>5.5560331979999997</v>
      </c>
      <c r="L5725" s="3">
        <v>3.1714320370000002</v>
      </c>
      <c r="M5725">
        <v>61</v>
      </c>
      <c r="N5725">
        <v>19</v>
      </c>
      <c r="O5725">
        <v>7</v>
      </c>
      <c r="P5725">
        <v>6</v>
      </c>
      <c r="Q5725">
        <v>562</v>
      </c>
      <c r="R5725" t="s">
        <v>23</v>
      </c>
      <c r="S5725" t="s">
        <v>24</v>
      </c>
      <c r="T5725">
        <v>1</v>
      </c>
    </row>
    <row r="5726" spans="1:20" x14ac:dyDescent="0.35">
      <c r="A5726">
        <v>13724</v>
      </c>
      <c r="B5726">
        <v>63</v>
      </c>
      <c r="C5726" t="s">
        <v>20</v>
      </c>
      <c r="D5726" s="2">
        <v>96902</v>
      </c>
      <c r="E5726" t="s">
        <v>28</v>
      </c>
      <c r="F5726" t="s">
        <v>19</v>
      </c>
      <c r="G5726" s="1">
        <v>1266.828775</v>
      </c>
      <c r="H5726" s="3">
        <v>3.1839074000000002E-2</v>
      </c>
      <c r="I5726" s="3">
        <v>6.2751064999999995E-2</v>
      </c>
      <c r="J5726">
        <v>41</v>
      </c>
      <c r="K5726" s="3">
        <v>3.617767261</v>
      </c>
      <c r="L5726" s="3">
        <v>11.520549770000001</v>
      </c>
      <c r="M5726">
        <v>70</v>
      </c>
      <c r="N5726">
        <v>11</v>
      </c>
      <c r="O5726">
        <v>7</v>
      </c>
      <c r="P5726">
        <v>0</v>
      </c>
      <c r="Q5726">
        <v>234</v>
      </c>
      <c r="R5726" t="s">
        <v>23</v>
      </c>
      <c r="S5726" t="s">
        <v>24</v>
      </c>
      <c r="T5726">
        <v>1</v>
      </c>
    </row>
    <row r="5727" spans="1:20" x14ac:dyDescent="0.35">
      <c r="A5727">
        <v>13725</v>
      </c>
      <c r="B5727">
        <v>41</v>
      </c>
      <c r="C5727" t="s">
        <v>20</v>
      </c>
      <c r="D5727" s="2">
        <v>31880</v>
      </c>
      <c r="E5727" t="s">
        <v>30</v>
      </c>
      <c r="F5727" t="s">
        <v>31</v>
      </c>
      <c r="G5727" s="1">
        <v>612.99947180000004</v>
      </c>
      <c r="H5727" s="3">
        <v>3.0315353E-2</v>
      </c>
      <c r="I5727" s="3">
        <v>4.5346031000000002E-2</v>
      </c>
      <c r="J5727">
        <v>2</v>
      </c>
      <c r="K5727" s="3">
        <v>7.3068666110000002</v>
      </c>
      <c r="L5727" s="3">
        <v>3.1780994279999999</v>
      </c>
      <c r="M5727">
        <v>26</v>
      </c>
      <c r="N5727">
        <v>7</v>
      </c>
      <c r="O5727">
        <v>8</v>
      </c>
      <c r="P5727">
        <v>1</v>
      </c>
      <c r="Q5727">
        <v>1928</v>
      </c>
      <c r="R5727" t="s">
        <v>23</v>
      </c>
      <c r="S5727" t="s">
        <v>24</v>
      </c>
      <c r="T5727">
        <v>0</v>
      </c>
    </row>
    <row r="5728" spans="1:20" x14ac:dyDescent="0.35">
      <c r="A5728">
        <v>13726</v>
      </c>
      <c r="B5728">
        <v>52</v>
      </c>
      <c r="C5728" t="s">
        <v>25</v>
      </c>
      <c r="D5728" s="2">
        <v>103319</v>
      </c>
      <c r="E5728" t="s">
        <v>30</v>
      </c>
      <c r="F5728" t="s">
        <v>27</v>
      </c>
      <c r="G5728" s="1">
        <v>5369.0614640000003</v>
      </c>
      <c r="H5728" s="3">
        <v>0.19025544699999999</v>
      </c>
      <c r="I5728" s="3">
        <v>0.175849598</v>
      </c>
      <c r="J5728">
        <v>43</v>
      </c>
      <c r="K5728" s="3">
        <v>5.3836479559999999</v>
      </c>
      <c r="L5728" s="3">
        <v>3.715385258</v>
      </c>
      <c r="M5728">
        <v>51</v>
      </c>
      <c r="N5728">
        <v>17</v>
      </c>
      <c r="O5728">
        <v>6</v>
      </c>
      <c r="P5728">
        <v>4</v>
      </c>
      <c r="Q5728">
        <v>1027</v>
      </c>
      <c r="R5728" t="s">
        <v>23</v>
      </c>
      <c r="S5728" t="s">
        <v>24</v>
      </c>
      <c r="T5728">
        <v>1</v>
      </c>
    </row>
    <row r="5729" spans="1:20" x14ac:dyDescent="0.35">
      <c r="A5729">
        <v>13727</v>
      </c>
      <c r="B5729">
        <v>61</v>
      </c>
      <c r="C5729" t="s">
        <v>25</v>
      </c>
      <c r="D5729" s="2">
        <v>145214</v>
      </c>
      <c r="E5729" t="s">
        <v>28</v>
      </c>
      <c r="F5729" t="s">
        <v>27</v>
      </c>
      <c r="G5729" s="1">
        <v>6265.1914820000002</v>
      </c>
      <c r="H5729" s="3">
        <v>0.181504621</v>
      </c>
      <c r="I5729" s="3">
        <v>0.168329373</v>
      </c>
      <c r="J5729">
        <v>3</v>
      </c>
      <c r="K5729" s="3">
        <v>8.0728740160000001</v>
      </c>
      <c r="L5729" s="3">
        <v>1.198522673</v>
      </c>
      <c r="M5729">
        <v>26</v>
      </c>
      <c r="N5729">
        <v>14</v>
      </c>
      <c r="O5729">
        <v>5</v>
      </c>
      <c r="P5729">
        <v>3</v>
      </c>
      <c r="Q5729">
        <v>2778</v>
      </c>
      <c r="R5729" t="s">
        <v>23</v>
      </c>
      <c r="S5729" t="s">
        <v>24</v>
      </c>
      <c r="T5729">
        <v>1</v>
      </c>
    </row>
    <row r="5730" spans="1:20" x14ac:dyDescent="0.35">
      <c r="A5730">
        <v>13728</v>
      </c>
      <c r="B5730">
        <v>65</v>
      </c>
      <c r="C5730" t="s">
        <v>20</v>
      </c>
      <c r="D5730" s="2">
        <v>77155</v>
      </c>
      <c r="E5730" t="s">
        <v>21</v>
      </c>
      <c r="F5730" t="s">
        <v>19</v>
      </c>
      <c r="G5730" s="1">
        <v>4094.8821739999998</v>
      </c>
      <c r="H5730" s="3">
        <v>2.2028413E-2</v>
      </c>
      <c r="I5730" s="3">
        <v>8.9264088000000005E-2</v>
      </c>
      <c r="J5730">
        <v>31</v>
      </c>
      <c r="K5730" s="3">
        <v>3.067823175</v>
      </c>
      <c r="L5730" s="3">
        <v>10.11856485</v>
      </c>
      <c r="M5730">
        <v>66</v>
      </c>
      <c r="N5730">
        <v>8</v>
      </c>
      <c r="O5730">
        <v>8</v>
      </c>
      <c r="P5730">
        <v>2</v>
      </c>
      <c r="Q5730">
        <v>2997</v>
      </c>
      <c r="R5730" t="s">
        <v>23</v>
      </c>
      <c r="S5730" t="s">
        <v>24</v>
      </c>
      <c r="T5730">
        <v>1</v>
      </c>
    </row>
    <row r="5731" spans="1:20" x14ac:dyDescent="0.35">
      <c r="A5731">
        <v>13729</v>
      </c>
      <c r="B5731">
        <v>40</v>
      </c>
      <c r="C5731" t="s">
        <v>25</v>
      </c>
      <c r="D5731" s="2">
        <v>136193</v>
      </c>
      <c r="E5731" t="s">
        <v>29</v>
      </c>
      <c r="F5731" t="s">
        <v>31</v>
      </c>
      <c r="G5731" s="1">
        <v>7999.2319879999995</v>
      </c>
      <c r="H5731" s="3">
        <v>0.143538572</v>
      </c>
      <c r="I5731" s="3">
        <v>0.14702823900000001</v>
      </c>
      <c r="J5731">
        <v>43</v>
      </c>
      <c r="K5731" s="3">
        <v>6.9056115919999996</v>
      </c>
      <c r="L5731" s="3">
        <v>13.970479689999999</v>
      </c>
      <c r="M5731">
        <v>79</v>
      </c>
      <c r="N5731">
        <v>13</v>
      </c>
      <c r="O5731">
        <v>4</v>
      </c>
      <c r="P5731">
        <v>7</v>
      </c>
      <c r="Q5731">
        <v>1350</v>
      </c>
      <c r="R5731" t="s">
        <v>23</v>
      </c>
      <c r="S5731" t="s">
        <v>24</v>
      </c>
      <c r="T5731">
        <v>1</v>
      </c>
    </row>
    <row r="5732" spans="1:20" x14ac:dyDescent="0.35">
      <c r="A5732">
        <v>13730</v>
      </c>
      <c r="B5732">
        <v>34</v>
      </c>
      <c r="C5732" t="s">
        <v>25</v>
      </c>
      <c r="D5732" s="2">
        <v>107762</v>
      </c>
      <c r="E5732" t="s">
        <v>28</v>
      </c>
      <c r="F5732" t="s">
        <v>31</v>
      </c>
      <c r="G5732" s="1">
        <v>6898.3244160000004</v>
      </c>
      <c r="H5732" s="3">
        <v>0.13637280900000001</v>
      </c>
      <c r="I5732" s="3">
        <v>0.104683096</v>
      </c>
      <c r="J5732">
        <v>12</v>
      </c>
      <c r="K5732" s="3">
        <v>7.1905512260000002</v>
      </c>
      <c r="L5732" s="3">
        <v>7.5145847960000003</v>
      </c>
      <c r="M5732">
        <v>3</v>
      </c>
      <c r="N5732">
        <v>7</v>
      </c>
      <c r="O5732">
        <v>4</v>
      </c>
      <c r="P5732">
        <v>8</v>
      </c>
      <c r="Q5732">
        <v>1245</v>
      </c>
      <c r="R5732" t="s">
        <v>23</v>
      </c>
      <c r="S5732" t="s">
        <v>24</v>
      </c>
      <c r="T5732">
        <v>1</v>
      </c>
    </row>
    <row r="5733" spans="1:20" x14ac:dyDescent="0.35">
      <c r="A5733">
        <v>13731</v>
      </c>
      <c r="B5733">
        <v>18</v>
      </c>
      <c r="C5733" t="s">
        <v>25</v>
      </c>
      <c r="D5733" s="2">
        <v>126745</v>
      </c>
      <c r="E5733" t="s">
        <v>30</v>
      </c>
      <c r="F5733" t="s">
        <v>22</v>
      </c>
      <c r="G5733" s="1">
        <v>9859.8201669999999</v>
      </c>
      <c r="H5733" s="3">
        <v>0.16853984799999999</v>
      </c>
      <c r="I5733" s="3">
        <v>2.6222820000000001E-2</v>
      </c>
      <c r="J5733">
        <v>23</v>
      </c>
      <c r="K5733" s="3">
        <v>5.2976534590000002</v>
      </c>
      <c r="L5733" s="3">
        <v>13.518045750000001</v>
      </c>
      <c r="M5733">
        <v>44</v>
      </c>
      <c r="N5733">
        <v>13</v>
      </c>
      <c r="O5733">
        <v>2</v>
      </c>
      <c r="P5733">
        <v>1</v>
      </c>
      <c r="Q5733">
        <v>1417</v>
      </c>
      <c r="R5733" t="s">
        <v>23</v>
      </c>
      <c r="S5733" t="s">
        <v>24</v>
      </c>
      <c r="T5733">
        <v>1</v>
      </c>
    </row>
    <row r="5734" spans="1:20" x14ac:dyDescent="0.35">
      <c r="A5734">
        <v>13732</v>
      </c>
      <c r="B5734">
        <v>48</v>
      </c>
      <c r="C5734" t="s">
        <v>25</v>
      </c>
      <c r="D5734" s="2">
        <v>85316</v>
      </c>
      <c r="E5734" t="s">
        <v>28</v>
      </c>
      <c r="F5734" t="s">
        <v>31</v>
      </c>
      <c r="G5734" s="1">
        <v>1465.160335</v>
      </c>
      <c r="H5734" s="3">
        <v>0.223974966</v>
      </c>
      <c r="I5734" s="3">
        <v>0.16625419699999999</v>
      </c>
      <c r="J5734">
        <v>6</v>
      </c>
      <c r="K5734" s="3">
        <v>8.7247509339999993</v>
      </c>
      <c r="L5734" s="3">
        <v>12.69450069</v>
      </c>
      <c r="M5734">
        <v>56</v>
      </c>
      <c r="N5734">
        <v>10</v>
      </c>
      <c r="O5734">
        <v>8</v>
      </c>
      <c r="P5734">
        <v>9</v>
      </c>
      <c r="Q5734">
        <v>164</v>
      </c>
      <c r="R5734" t="s">
        <v>23</v>
      </c>
      <c r="S5734" t="s">
        <v>24</v>
      </c>
      <c r="T5734">
        <v>1</v>
      </c>
    </row>
    <row r="5735" spans="1:20" x14ac:dyDescent="0.35">
      <c r="A5735">
        <v>13733</v>
      </c>
      <c r="B5735">
        <v>48</v>
      </c>
      <c r="C5735" t="s">
        <v>25</v>
      </c>
      <c r="D5735" s="2">
        <v>90856</v>
      </c>
      <c r="E5735" t="s">
        <v>28</v>
      </c>
      <c r="F5735" t="s">
        <v>19</v>
      </c>
      <c r="G5735" s="1">
        <v>677.32507699999996</v>
      </c>
      <c r="H5735" s="3">
        <v>9.2012014000000003E-2</v>
      </c>
      <c r="I5735" s="3">
        <v>5.1661592999999999E-2</v>
      </c>
      <c r="J5735">
        <v>18</v>
      </c>
      <c r="K5735" s="3">
        <v>2.319828003</v>
      </c>
      <c r="L5735" s="3">
        <v>12.02317388</v>
      </c>
      <c r="M5735">
        <v>0</v>
      </c>
      <c r="N5735">
        <v>12</v>
      </c>
      <c r="O5735">
        <v>1</v>
      </c>
      <c r="P5735">
        <v>5</v>
      </c>
      <c r="Q5735">
        <v>992</v>
      </c>
      <c r="R5735" t="s">
        <v>23</v>
      </c>
      <c r="S5735" t="s">
        <v>24</v>
      </c>
      <c r="T5735">
        <v>1</v>
      </c>
    </row>
    <row r="5736" spans="1:20" x14ac:dyDescent="0.35">
      <c r="A5736">
        <v>13734</v>
      </c>
      <c r="B5736">
        <v>59</v>
      </c>
      <c r="C5736" t="s">
        <v>25</v>
      </c>
      <c r="D5736" s="2">
        <v>28727</v>
      </c>
      <c r="E5736" t="s">
        <v>26</v>
      </c>
      <c r="F5736" t="s">
        <v>27</v>
      </c>
      <c r="G5736" s="1">
        <v>2820.556685</v>
      </c>
      <c r="H5736" s="3">
        <v>0.13550628200000001</v>
      </c>
      <c r="I5736" s="3">
        <v>0.144295327</v>
      </c>
      <c r="J5736">
        <v>26</v>
      </c>
      <c r="K5736" s="3">
        <v>7.8257219180000002</v>
      </c>
      <c r="L5736" s="3">
        <v>2.9307847919999999</v>
      </c>
      <c r="M5736">
        <v>96</v>
      </c>
      <c r="N5736">
        <v>6</v>
      </c>
      <c r="O5736">
        <v>9</v>
      </c>
      <c r="P5736">
        <v>8</v>
      </c>
      <c r="Q5736">
        <v>3630</v>
      </c>
      <c r="R5736" t="s">
        <v>23</v>
      </c>
      <c r="S5736" t="s">
        <v>24</v>
      </c>
      <c r="T5736">
        <v>1</v>
      </c>
    </row>
    <row r="5737" spans="1:20" x14ac:dyDescent="0.35">
      <c r="A5737">
        <v>13735</v>
      </c>
      <c r="B5737">
        <v>59</v>
      </c>
      <c r="C5737" t="s">
        <v>25</v>
      </c>
      <c r="D5737" s="2">
        <v>97260</v>
      </c>
      <c r="E5737" t="s">
        <v>21</v>
      </c>
      <c r="F5737" t="s">
        <v>22</v>
      </c>
      <c r="G5737" s="1">
        <v>288.5969336</v>
      </c>
      <c r="H5737" s="3">
        <v>0.23989537899999999</v>
      </c>
      <c r="I5737" s="3">
        <v>0.11020561299999999</v>
      </c>
      <c r="J5737">
        <v>49</v>
      </c>
      <c r="K5737" s="3">
        <v>2.1878891110000001</v>
      </c>
      <c r="L5737" s="3">
        <v>5.9711332629999996</v>
      </c>
      <c r="M5737">
        <v>43</v>
      </c>
      <c r="N5737">
        <v>10</v>
      </c>
      <c r="O5737">
        <v>2</v>
      </c>
      <c r="P5737">
        <v>6</v>
      </c>
      <c r="Q5737">
        <v>4630</v>
      </c>
      <c r="R5737" t="s">
        <v>23</v>
      </c>
      <c r="S5737" t="s">
        <v>24</v>
      </c>
      <c r="T5737">
        <v>1</v>
      </c>
    </row>
    <row r="5738" spans="1:20" x14ac:dyDescent="0.35">
      <c r="A5738">
        <v>13736</v>
      </c>
      <c r="B5738">
        <v>51</v>
      </c>
      <c r="C5738" t="s">
        <v>20</v>
      </c>
      <c r="D5738" s="2">
        <v>59211</v>
      </c>
      <c r="E5738" t="s">
        <v>26</v>
      </c>
      <c r="F5738" t="s">
        <v>19</v>
      </c>
      <c r="G5738" s="1">
        <v>9332.8531359999997</v>
      </c>
      <c r="H5738" s="3">
        <v>0.27754135299999999</v>
      </c>
      <c r="I5738" s="3">
        <v>0.14120259399999999</v>
      </c>
      <c r="J5738">
        <v>26</v>
      </c>
      <c r="K5738" s="3">
        <v>2.4121399459999999</v>
      </c>
      <c r="L5738" s="3">
        <v>10.12566678</v>
      </c>
      <c r="M5738">
        <v>89</v>
      </c>
      <c r="N5738">
        <v>11</v>
      </c>
      <c r="O5738">
        <v>3</v>
      </c>
      <c r="P5738">
        <v>5</v>
      </c>
      <c r="Q5738">
        <v>4330</v>
      </c>
      <c r="R5738" t="s">
        <v>23</v>
      </c>
      <c r="S5738" t="s">
        <v>24</v>
      </c>
      <c r="T5738">
        <v>1</v>
      </c>
    </row>
    <row r="5739" spans="1:20" x14ac:dyDescent="0.35">
      <c r="A5739">
        <v>13737</v>
      </c>
      <c r="B5739">
        <v>26</v>
      </c>
      <c r="C5739" t="s">
        <v>25</v>
      </c>
      <c r="D5739" s="2">
        <v>105469</v>
      </c>
      <c r="E5739" t="s">
        <v>21</v>
      </c>
      <c r="F5739" t="s">
        <v>19</v>
      </c>
      <c r="G5739" s="1">
        <v>3109.1214209999998</v>
      </c>
      <c r="H5739" s="3">
        <v>0.26848366200000001</v>
      </c>
      <c r="I5739" s="3">
        <v>9.9528581000000005E-2</v>
      </c>
      <c r="J5739">
        <v>17</v>
      </c>
      <c r="K5739" s="3">
        <v>2.8133837490000002</v>
      </c>
      <c r="L5739" s="3">
        <v>5.4931684250000004</v>
      </c>
      <c r="M5739">
        <v>66</v>
      </c>
      <c r="N5739">
        <v>10</v>
      </c>
      <c r="O5739">
        <v>0</v>
      </c>
      <c r="P5739">
        <v>8</v>
      </c>
      <c r="Q5739">
        <v>4504</v>
      </c>
      <c r="R5739" t="s">
        <v>23</v>
      </c>
      <c r="S5739" t="s">
        <v>24</v>
      </c>
      <c r="T5739">
        <v>1</v>
      </c>
    </row>
    <row r="5740" spans="1:20" x14ac:dyDescent="0.35">
      <c r="A5740">
        <v>13738</v>
      </c>
      <c r="B5740">
        <v>39</v>
      </c>
      <c r="C5740" t="s">
        <v>20</v>
      </c>
      <c r="D5740" s="2">
        <v>98930</v>
      </c>
      <c r="E5740" t="s">
        <v>28</v>
      </c>
      <c r="F5740" t="s">
        <v>22</v>
      </c>
      <c r="G5740" s="1">
        <v>5569.058653</v>
      </c>
      <c r="H5740" s="3">
        <v>0.14851297599999999</v>
      </c>
      <c r="I5740" s="3">
        <v>0.14348661800000001</v>
      </c>
      <c r="J5740">
        <v>29</v>
      </c>
      <c r="K5740" s="3">
        <v>6.9496905519999999</v>
      </c>
      <c r="L5740" s="3">
        <v>10.80792175</v>
      </c>
      <c r="M5740">
        <v>3</v>
      </c>
      <c r="N5740">
        <v>5</v>
      </c>
      <c r="O5740">
        <v>1</v>
      </c>
      <c r="P5740">
        <v>6</v>
      </c>
      <c r="Q5740">
        <v>1381</v>
      </c>
      <c r="R5740" t="s">
        <v>23</v>
      </c>
      <c r="S5740" t="s">
        <v>24</v>
      </c>
      <c r="T5740">
        <v>1</v>
      </c>
    </row>
    <row r="5741" spans="1:20" x14ac:dyDescent="0.35">
      <c r="A5741">
        <v>13739</v>
      </c>
      <c r="B5741">
        <v>30</v>
      </c>
      <c r="C5741" t="s">
        <v>25</v>
      </c>
      <c r="D5741" s="2">
        <v>125256</v>
      </c>
      <c r="E5741" t="s">
        <v>21</v>
      </c>
      <c r="F5741" t="s">
        <v>31</v>
      </c>
      <c r="G5741" s="1">
        <v>3248.889365</v>
      </c>
      <c r="H5741" s="3">
        <v>0.16105108100000001</v>
      </c>
      <c r="I5741" s="3">
        <v>1.6234385E-2</v>
      </c>
      <c r="J5741">
        <v>27</v>
      </c>
      <c r="K5741" s="3">
        <v>6.7511128039999999</v>
      </c>
      <c r="L5741" s="3">
        <v>4.6657165880000004</v>
      </c>
      <c r="M5741">
        <v>32</v>
      </c>
      <c r="N5741">
        <v>8</v>
      </c>
      <c r="O5741">
        <v>4</v>
      </c>
      <c r="P5741">
        <v>1</v>
      </c>
      <c r="Q5741">
        <v>1935</v>
      </c>
      <c r="R5741" t="s">
        <v>23</v>
      </c>
      <c r="S5741" t="s">
        <v>24</v>
      </c>
      <c r="T5741">
        <v>1</v>
      </c>
    </row>
    <row r="5742" spans="1:20" x14ac:dyDescent="0.35">
      <c r="A5742">
        <v>13740</v>
      </c>
      <c r="B5742">
        <v>42</v>
      </c>
      <c r="C5742" t="s">
        <v>20</v>
      </c>
      <c r="D5742" s="2">
        <v>61417</v>
      </c>
      <c r="E5742" t="s">
        <v>30</v>
      </c>
      <c r="F5742" t="s">
        <v>22</v>
      </c>
      <c r="G5742" s="1">
        <v>2533.5053579999999</v>
      </c>
      <c r="H5742" s="3">
        <v>0.163440578</v>
      </c>
      <c r="I5742" s="3">
        <v>1.7762058000000001E-2</v>
      </c>
      <c r="J5742">
        <v>28</v>
      </c>
      <c r="K5742" s="3">
        <v>5.0129774500000002</v>
      </c>
      <c r="L5742" s="3">
        <v>6.1929259889999999</v>
      </c>
      <c r="M5742">
        <v>49</v>
      </c>
      <c r="N5742">
        <v>10</v>
      </c>
      <c r="O5742">
        <v>5</v>
      </c>
      <c r="P5742">
        <v>6</v>
      </c>
      <c r="Q5742">
        <v>3532</v>
      </c>
      <c r="R5742" t="s">
        <v>23</v>
      </c>
      <c r="S5742" t="s">
        <v>24</v>
      </c>
      <c r="T5742">
        <v>1</v>
      </c>
    </row>
    <row r="5743" spans="1:20" x14ac:dyDescent="0.35">
      <c r="A5743">
        <v>13741</v>
      </c>
      <c r="B5743">
        <v>65</v>
      </c>
      <c r="C5743" t="s">
        <v>25</v>
      </c>
      <c r="D5743" s="2">
        <v>104658</v>
      </c>
      <c r="E5743" t="s">
        <v>26</v>
      </c>
      <c r="F5743" t="s">
        <v>19</v>
      </c>
      <c r="G5743" s="1">
        <v>1608.4107670000001</v>
      </c>
      <c r="H5743" s="3">
        <v>0.261927515</v>
      </c>
      <c r="I5743" s="3">
        <v>0.18030459300000001</v>
      </c>
      <c r="J5743">
        <v>8</v>
      </c>
      <c r="K5743" s="3">
        <v>3.8301777509999999</v>
      </c>
      <c r="L5743" s="3">
        <v>11.10691462</v>
      </c>
      <c r="M5743">
        <v>4</v>
      </c>
      <c r="N5743">
        <v>0</v>
      </c>
      <c r="O5743">
        <v>5</v>
      </c>
      <c r="P5743">
        <v>5</v>
      </c>
      <c r="Q5743">
        <v>2594</v>
      </c>
      <c r="R5743" t="s">
        <v>23</v>
      </c>
      <c r="S5743" t="s">
        <v>24</v>
      </c>
      <c r="T5743">
        <v>1</v>
      </c>
    </row>
    <row r="5744" spans="1:20" x14ac:dyDescent="0.35">
      <c r="A5744">
        <v>13742</v>
      </c>
      <c r="B5744">
        <v>35</v>
      </c>
      <c r="C5744" t="s">
        <v>20</v>
      </c>
      <c r="D5744" s="2">
        <v>121673</v>
      </c>
      <c r="E5744" t="s">
        <v>28</v>
      </c>
      <c r="F5744" t="s">
        <v>31</v>
      </c>
      <c r="G5744" s="1">
        <v>3271.6226109999998</v>
      </c>
      <c r="H5744" s="3">
        <v>0.25358245699999998</v>
      </c>
      <c r="I5744" s="3">
        <v>0.15244186300000001</v>
      </c>
      <c r="J5744">
        <v>38</v>
      </c>
      <c r="K5744" s="3">
        <v>6.5149489960000002</v>
      </c>
      <c r="L5744" s="3">
        <v>2.2093215169999998</v>
      </c>
      <c r="M5744">
        <v>92</v>
      </c>
      <c r="N5744">
        <v>18</v>
      </c>
      <c r="O5744">
        <v>2</v>
      </c>
      <c r="P5744">
        <v>2</v>
      </c>
      <c r="Q5744">
        <v>4956</v>
      </c>
      <c r="R5744" t="s">
        <v>23</v>
      </c>
      <c r="S5744" t="s">
        <v>24</v>
      </c>
      <c r="T5744">
        <v>1</v>
      </c>
    </row>
    <row r="5745" spans="1:20" x14ac:dyDescent="0.35">
      <c r="A5745">
        <v>13743</v>
      </c>
      <c r="B5745">
        <v>68</v>
      </c>
      <c r="C5745" t="s">
        <v>25</v>
      </c>
      <c r="D5745" s="2">
        <v>82827</v>
      </c>
      <c r="E5745" t="s">
        <v>30</v>
      </c>
      <c r="F5745" t="s">
        <v>27</v>
      </c>
      <c r="G5745" s="1">
        <v>6192.6474109999999</v>
      </c>
      <c r="H5745" s="3">
        <v>0.100344433</v>
      </c>
      <c r="I5745" s="3">
        <v>0.16740882900000001</v>
      </c>
      <c r="J5745">
        <v>38</v>
      </c>
      <c r="K5745" s="3">
        <v>2.2977003439999999</v>
      </c>
      <c r="L5745" s="3">
        <v>11.90832646</v>
      </c>
      <c r="M5745">
        <v>51</v>
      </c>
      <c r="N5745">
        <v>15</v>
      </c>
      <c r="O5745">
        <v>3</v>
      </c>
      <c r="P5745">
        <v>9</v>
      </c>
      <c r="Q5745">
        <v>1380</v>
      </c>
      <c r="R5745" t="s">
        <v>23</v>
      </c>
      <c r="S5745" t="s">
        <v>24</v>
      </c>
      <c r="T5745">
        <v>1</v>
      </c>
    </row>
    <row r="5746" spans="1:20" x14ac:dyDescent="0.35">
      <c r="A5746">
        <v>13744</v>
      </c>
      <c r="B5746">
        <v>29</v>
      </c>
      <c r="C5746" t="s">
        <v>20</v>
      </c>
      <c r="D5746" s="2">
        <v>51437</v>
      </c>
      <c r="E5746" t="s">
        <v>21</v>
      </c>
      <c r="F5746" t="s">
        <v>22</v>
      </c>
      <c r="G5746" s="1">
        <v>9719.0498769999995</v>
      </c>
      <c r="H5746" s="3">
        <v>5.7226409999999998E-2</v>
      </c>
      <c r="I5746" s="3">
        <v>9.6751223999999997E-2</v>
      </c>
      <c r="J5746">
        <v>20</v>
      </c>
      <c r="K5746" s="3">
        <v>6.6579311929999996</v>
      </c>
      <c r="L5746" s="3">
        <v>10.832304430000001</v>
      </c>
      <c r="M5746">
        <v>10</v>
      </c>
      <c r="N5746">
        <v>16</v>
      </c>
      <c r="O5746">
        <v>8</v>
      </c>
      <c r="P5746">
        <v>0</v>
      </c>
      <c r="Q5746">
        <v>3907</v>
      </c>
      <c r="R5746" t="s">
        <v>23</v>
      </c>
      <c r="S5746" t="s">
        <v>24</v>
      </c>
      <c r="T5746">
        <v>1</v>
      </c>
    </row>
    <row r="5747" spans="1:20" x14ac:dyDescent="0.35">
      <c r="A5747">
        <v>13745</v>
      </c>
      <c r="B5747">
        <v>57</v>
      </c>
      <c r="C5747" t="s">
        <v>25</v>
      </c>
      <c r="D5747" s="2">
        <v>40519</v>
      </c>
      <c r="E5747" t="s">
        <v>21</v>
      </c>
      <c r="F5747" t="s">
        <v>19</v>
      </c>
      <c r="G5747" s="1">
        <v>5625.1112000000003</v>
      </c>
      <c r="H5747" s="3">
        <v>0.119902623</v>
      </c>
      <c r="I5747" s="3">
        <v>9.7332903999999998E-2</v>
      </c>
      <c r="J5747">
        <v>44</v>
      </c>
      <c r="K5747" s="3">
        <v>1.1075665459999999</v>
      </c>
      <c r="L5747" s="3">
        <v>7.0196128929999997</v>
      </c>
      <c r="M5747">
        <v>2</v>
      </c>
      <c r="N5747">
        <v>19</v>
      </c>
      <c r="O5747">
        <v>0</v>
      </c>
      <c r="P5747">
        <v>0</v>
      </c>
      <c r="Q5747">
        <v>1284</v>
      </c>
      <c r="R5747" t="s">
        <v>23</v>
      </c>
      <c r="S5747" t="s">
        <v>24</v>
      </c>
      <c r="T5747">
        <v>1</v>
      </c>
    </row>
    <row r="5748" spans="1:20" x14ac:dyDescent="0.35">
      <c r="A5748">
        <v>13746</v>
      </c>
      <c r="B5748">
        <v>34</v>
      </c>
      <c r="C5748" t="s">
        <v>25</v>
      </c>
      <c r="D5748" s="2">
        <v>27983</v>
      </c>
      <c r="E5748" t="s">
        <v>30</v>
      </c>
      <c r="F5748" t="s">
        <v>31</v>
      </c>
      <c r="G5748" s="1">
        <v>5373.8197540000001</v>
      </c>
      <c r="H5748" s="3">
        <v>9.3637850999999994E-2</v>
      </c>
      <c r="I5748" s="3">
        <v>0.111460767</v>
      </c>
      <c r="J5748">
        <v>37</v>
      </c>
      <c r="K5748" s="3">
        <v>2.3002204690000001</v>
      </c>
      <c r="L5748" s="3">
        <v>6.8441183399999996</v>
      </c>
      <c r="M5748">
        <v>17</v>
      </c>
      <c r="N5748">
        <v>6</v>
      </c>
      <c r="O5748">
        <v>8</v>
      </c>
      <c r="P5748">
        <v>8</v>
      </c>
      <c r="Q5748">
        <v>1325</v>
      </c>
      <c r="R5748" t="s">
        <v>23</v>
      </c>
      <c r="S5748" t="s">
        <v>24</v>
      </c>
      <c r="T5748">
        <v>1</v>
      </c>
    </row>
    <row r="5749" spans="1:20" x14ac:dyDescent="0.35">
      <c r="A5749">
        <v>13747</v>
      </c>
      <c r="B5749">
        <v>32</v>
      </c>
      <c r="C5749" t="s">
        <v>20</v>
      </c>
      <c r="D5749" s="2">
        <v>64656</v>
      </c>
      <c r="E5749" t="s">
        <v>21</v>
      </c>
      <c r="F5749" t="s">
        <v>19</v>
      </c>
      <c r="G5749" s="1">
        <v>449.10387919999999</v>
      </c>
      <c r="H5749" s="3">
        <v>0.28572640999999999</v>
      </c>
      <c r="I5749" s="3">
        <v>5.6295788999999999E-2</v>
      </c>
      <c r="J5749">
        <v>6</v>
      </c>
      <c r="K5749" s="3">
        <v>7.3713356020000003</v>
      </c>
      <c r="L5749" s="3">
        <v>13.64663296</v>
      </c>
      <c r="M5749">
        <v>29</v>
      </c>
      <c r="N5749">
        <v>0</v>
      </c>
      <c r="O5749">
        <v>7</v>
      </c>
      <c r="P5749">
        <v>8</v>
      </c>
      <c r="Q5749">
        <v>656</v>
      </c>
      <c r="R5749" t="s">
        <v>23</v>
      </c>
      <c r="S5749" t="s">
        <v>24</v>
      </c>
      <c r="T5749">
        <v>1</v>
      </c>
    </row>
    <row r="5750" spans="1:20" x14ac:dyDescent="0.35">
      <c r="A5750">
        <v>13748</v>
      </c>
      <c r="B5750">
        <v>59</v>
      </c>
      <c r="C5750" t="s">
        <v>20</v>
      </c>
      <c r="D5750" s="2">
        <v>138099</v>
      </c>
      <c r="E5750" t="s">
        <v>26</v>
      </c>
      <c r="F5750" t="s">
        <v>31</v>
      </c>
      <c r="G5750" s="1">
        <v>8416.9802550000004</v>
      </c>
      <c r="H5750" s="3">
        <v>8.7115547000000002E-2</v>
      </c>
      <c r="I5750" s="3">
        <v>0.149365475</v>
      </c>
      <c r="J5750">
        <v>44</v>
      </c>
      <c r="K5750" s="3">
        <v>8.8657303019999993</v>
      </c>
      <c r="L5750" s="3">
        <v>10.88595366</v>
      </c>
      <c r="M5750">
        <v>80</v>
      </c>
      <c r="N5750">
        <v>12</v>
      </c>
      <c r="O5750">
        <v>3</v>
      </c>
      <c r="P5750">
        <v>4</v>
      </c>
      <c r="Q5750">
        <v>4862</v>
      </c>
      <c r="R5750" t="s">
        <v>23</v>
      </c>
      <c r="S5750" t="s">
        <v>24</v>
      </c>
      <c r="T5750">
        <v>1</v>
      </c>
    </row>
    <row r="5751" spans="1:20" x14ac:dyDescent="0.35">
      <c r="A5751">
        <v>13749</v>
      </c>
      <c r="B5751">
        <v>32</v>
      </c>
      <c r="C5751" t="s">
        <v>25</v>
      </c>
      <c r="D5751" s="2">
        <v>25635</v>
      </c>
      <c r="E5751" t="s">
        <v>29</v>
      </c>
      <c r="F5751" t="s">
        <v>31</v>
      </c>
      <c r="G5751" s="1">
        <v>543.92961249999996</v>
      </c>
      <c r="H5751" s="3">
        <v>6.2549937999999999E-2</v>
      </c>
      <c r="I5751" s="3">
        <v>0.16759633700000001</v>
      </c>
      <c r="J5751">
        <v>24</v>
      </c>
      <c r="K5751" s="3">
        <v>1.6804003359999999</v>
      </c>
      <c r="L5751" s="3">
        <v>9.4924018990000008</v>
      </c>
      <c r="M5751">
        <v>45</v>
      </c>
      <c r="N5751">
        <v>14</v>
      </c>
      <c r="O5751">
        <v>3</v>
      </c>
      <c r="P5751">
        <v>1</v>
      </c>
      <c r="Q5751">
        <v>1269</v>
      </c>
      <c r="R5751" t="s">
        <v>23</v>
      </c>
      <c r="S5751" t="s">
        <v>24</v>
      </c>
      <c r="T5751">
        <v>1</v>
      </c>
    </row>
    <row r="5752" spans="1:20" x14ac:dyDescent="0.35">
      <c r="A5752">
        <v>13750</v>
      </c>
      <c r="B5752">
        <v>32</v>
      </c>
      <c r="C5752" t="s">
        <v>20</v>
      </c>
      <c r="D5752" s="2">
        <v>122373</v>
      </c>
      <c r="E5752" t="s">
        <v>21</v>
      </c>
      <c r="F5752" t="s">
        <v>22</v>
      </c>
      <c r="G5752" s="1">
        <v>9071.6995139999999</v>
      </c>
      <c r="H5752" s="3">
        <v>0.27084892799999999</v>
      </c>
      <c r="I5752" s="3">
        <v>0.18237257800000001</v>
      </c>
      <c r="J5752">
        <v>25</v>
      </c>
      <c r="K5752" s="3">
        <v>6.7489035890000002</v>
      </c>
      <c r="L5752" s="3">
        <v>13.03058362</v>
      </c>
      <c r="M5752">
        <v>93</v>
      </c>
      <c r="N5752">
        <v>2</v>
      </c>
      <c r="O5752">
        <v>4</v>
      </c>
      <c r="P5752">
        <v>2</v>
      </c>
      <c r="Q5752">
        <v>2289</v>
      </c>
      <c r="R5752" t="s">
        <v>23</v>
      </c>
      <c r="S5752" t="s">
        <v>24</v>
      </c>
      <c r="T5752">
        <v>1</v>
      </c>
    </row>
    <row r="5753" spans="1:20" x14ac:dyDescent="0.35">
      <c r="A5753">
        <v>13751</v>
      </c>
      <c r="B5753">
        <v>56</v>
      </c>
      <c r="C5753" t="s">
        <v>25</v>
      </c>
      <c r="D5753" s="2">
        <v>124555</v>
      </c>
      <c r="E5753" t="s">
        <v>28</v>
      </c>
      <c r="F5753" t="s">
        <v>27</v>
      </c>
      <c r="G5753" s="1">
        <v>5432.8500809999996</v>
      </c>
      <c r="H5753" s="3">
        <v>3.5078795000000003E-2</v>
      </c>
      <c r="I5753" s="3">
        <v>0.10823643099999999</v>
      </c>
      <c r="J5753">
        <v>5</v>
      </c>
      <c r="K5753" s="3">
        <v>1.5571529669999999</v>
      </c>
      <c r="L5753" s="3">
        <v>5.3083843140000004</v>
      </c>
      <c r="M5753">
        <v>93</v>
      </c>
      <c r="N5753">
        <v>3</v>
      </c>
      <c r="O5753">
        <v>9</v>
      </c>
      <c r="P5753">
        <v>5</v>
      </c>
      <c r="Q5753">
        <v>161</v>
      </c>
      <c r="R5753" t="s">
        <v>23</v>
      </c>
      <c r="S5753" t="s">
        <v>24</v>
      </c>
      <c r="T5753">
        <v>0</v>
      </c>
    </row>
    <row r="5754" spans="1:20" x14ac:dyDescent="0.35">
      <c r="A5754">
        <v>13752</v>
      </c>
      <c r="B5754">
        <v>30</v>
      </c>
      <c r="C5754" t="s">
        <v>25</v>
      </c>
      <c r="D5754" s="2">
        <v>129883</v>
      </c>
      <c r="E5754" t="s">
        <v>21</v>
      </c>
      <c r="F5754" t="s">
        <v>31</v>
      </c>
      <c r="G5754" s="1">
        <v>1767.8193920000001</v>
      </c>
      <c r="H5754" s="3">
        <v>8.5477154999999999E-2</v>
      </c>
      <c r="I5754" s="3">
        <v>8.8769535999999996E-2</v>
      </c>
      <c r="J5754">
        <v>48</v>
      </c>
      <c r="K5754" s="3">
        <v>8.9107268410000007</v>
      </c>
      <c r="L5754" s="3">
        <v>4.6571442779999996</v>
      </c>
      <c r="M5754">
        <v>96</v>
      </c>
      <c r="N5754">
        <v>2</v>
      </c>
      <c r="O5754">
        <v>1</v>
      </c>
      <c r="P5754">
        <v>7</v>
      </c>
      <c r="Q5754">
        <v>3129</v>
      </c>
      <c r="R5754" t="s">
        <v>23</v>
      </c>
      <c r="S5754" t="s">
        <v>24</v>
      </c>
      <c r="T5754">
        <v>0</v>
      </c>
    </row>
    <row r="5755" spans="1:20" x14ac:dyDescent="0.35">
      <c r="A5755">
        <v>13753</v>
      </c>
      <c r="B5755">
        <v>34</v>
      </c>
      <c r="C5755" t="s">
        <v>20</v>
      </c>
      <c r="D5755" s="2">
        <v>137873</v>
      </c>
      <c r="E5755" t="s">
        <v>28</v>
      </c>
      <c r="F5755" t="s">
        <v>19</v>
      </c>
      <c r="G5755" s="1">
        <v>4571.9031809999997</v>
      </c>
      <c r="H5755" s="3">
        <v>0.137342246</v>
      </c>
      <c r="I5755" s="3">
        <v>0.167877316</v>
      </c>
      <c r="J5755">
        <v>19</v>
      </c>
      <c r="K5755" s="3">
        <v>4.5249844259999996</v>
      </c>
      <c r="L5755" s="3">
        <v>3.5422477520000002</v>
      </c>
      <c r="M5755">
        <v>16</v>
      </c>
      <c r="N5755">
        <v>8</v>
      </c>
      <c r="O5755">
        <v>6</v>
      </c>
      <c r="P5755">
        <v>8</v>
      </c>
      <c r="Q5755">
        <v>4711</v>
      </c>
      <c r="R5755" t="s">
        <v>23</v>
      </c>
      <c r="S5755" t="s">
        <v>24</v>
      </c>
      <c r="T5755">
        <v>1</v>
      </c>
    </row>
    <row r="5756" spans="1:20" x14ac:dyDescent="0.35">
      <c r="A5756">
        <v>13754</v>
      </c>
      <c r="B5756">
        <v>49</v>
      </c>
      <c r="C5756" t="s">
        <v>25</v>
      </c>
      <c r="D5756" s="2">
        <v>39622</v>
      </c>
      <c r="E5756" t="s">
        <v>21</v>
      </c>
      <c r="F5756" t="s">
        <v>31</v>
      </c>
      <c r="G5756" s="1">
        <v>9950.3463589999992</v>
      </c>
      <c r="H5756" s="3">
        <v>0.18258114</v>
      </c>
      <c r="I5756" s="3">
        <v>0.15300649799999999</v>
      </c>
      <c r="J5756">
        <v>17</v>
      </c>
      <c r="K5756" s="3">
        <v>7.6705837690000003</v>
      </c>
      <c r="L5756" s="3">
        <v>8.0433674190000009</v>
      </c>
      <c r="M5756">
        <v>38</v>
      </c>
      <c r="N5756">
        <v>14</v>
      </c>
      <c r="O5756">
        <v>1</v>
      </c>
      <c r="P5756">
        <v>5</v>
      </c>
      <c r="Q5756">
        <v>4947</v>
      </c>
      <c r="R5756" t="s">
        <v>23</v>
      </c>
      <c r="S5756" t="s">
        <v>24</v>
      </c>
      <c r="T5756">
        <v>1</v>
      </c>
    </row>
    <row r="5757" spans="1:20" x14ac:dyDescent="0.35">
      <c r="A5757">
        <v>13755</v>
      </c>
      <c r="B5757">
        <v>26</v>
      </c>
      <c r="C5757" t="s">
        <v>20</v>
      </c>
      <c r="D5757" s="2">
        <v>143140</v>
      </c>
      <c r="E5757" t="s">
        <v>21</v>
      </c>
      <c r="F5757" t="s">
        <v>27</v>
      </c>
      <c r="G5757" s="1">
        <v>3120.3202350000001</v>
      </c>
      <c r="H5757" s="3">
        <v>0.10502514</v>
      </c>
      <c r="I5757" s="3">
        <v>0.17478191200000001</v>
      </c>
      <c r="J5757">
        <v>19</v>
      </c>
      <c r="K5757" s="3">
        <v>2.5547693009999999</v>
      </c>
      <c r="L5757" s="3">
        <v>14.827394610000001</v>
      </c>
      <c r="M5757">
        <v>79</v>
      </c>
      <c r="N5757">
        <v>5</v>
      </c>
      <c r="O5757">
        <v>6</v>
      </c>
      <c r="P5757">
        <v>4</v>
      </c>
      <c r="Q5757">
        <v>3305</v>
      </c>
      <c r="R5757" t="s">
        <v>23</v>
      </c>
      <c r="S5757" t="s">
        <v>24</v>
      </c>
      <c r="T5757">
        <v>1</v>
      </c>
    </row>
    <row r="5758" spans="1:20" x14ac:dyDescent="0.35">
      <c r="A5758">
        <v>13756</v>
      </c>
      <c r="B5758">
        <v>57</v>
      </c>
      <c r="C5758" t="s">
        <v>25</v>
      </c>
      <c r="D5758" s="2">
        <v>124041</v>
      </c>
      <c r="E5758" t="s">
        <v>28</v>
      </c>
      <c r="F5758" t="s">
        <v>19</v>
      </c>
      <c r="G5758" s="1">
        <v>2767.6517090000002</v>
      </c>
      <c r="H5758" s="3">
        <v>0.15390785900000001</v>
      </c>
      <c r="I5758" s="3">
        <v>0.13458890100000001</v>
      </c>
      <c r="J5758">
        <v>39</v>
      </c>
      <c r="K5758" s="3">
        <v>8.7521533030000001</v>
      </c>
      <c r="L5758" s="3">
        <v>13.96264021</v>
      </c>
      <c r="M5758">
        <v>32</v>
      </c>
      <c r="N5758">
        <v>5</v>
      </c>
      <c r="O5758">
        <v>4</v>
      </c>
      <c r="P5758">
        <v>0</v>
      </c>
      <c r="Q5758">
        <v>959</v>
      </c>
      <c r="R5758" t="s">
        <v>23</v>
      </c>
      <c r="S5758" t="s">
        <v>24</v>
      </c>
      <c r="T5758">
        <v>1</v>
      </c>
    </row>
    <row r="5759" spans="1:20" x14ac:dyDescent="0.35">
      <c r="A5759">
        <v>13757</v>
      </c>
      <c r="B5759">
        <v>37</v>
      </c>
      <c r="C5759" t="s">
        <v>20</v>
      </c>
      <c r="D5759" s="2">
        <v>94975</v>
      </c>
      <c r="E5759" t="s">
        <v>26</v>
      </c>
      <c r="F5759" t="s">
        <v>31</v>
      </c>
      <c r="G5759" s="1">
        <v>1268.2583609999999</v>
      </c>
      <c r="H5759" s="3">
        <v>6.7661044000000004E-2</v>
      </c>
      <c r="I5759" s="3">
        <v>0.17782952799999999</v>
      </c>
      <c r="J5759">
        <v>17</v>
      </c>
      <c r="K5759" s="3">
        <v>4.8625335300000003</v>
      </c>
      <c r="L5759" s="3">
        <v>7.1019189039999997</v>
      </c>
      <c r="M5759">
        <v>65</v>
      </c>
      <c r="N5759">
        <v>7</v>
      </c>
      <c r="O5759">
        <v>6</v>
      </c>
      <c r="P5759">
        <v>6</v>
      </c>
      <c r="Q5759">
        <v>3581</v>
      </c>
      <c r="R5759" t="s">
        <v>23</v>
      </c>
      <c r="S5759" t="s">
        <v>24</v>
      </c>
      <c r="T5759">
        <v>1</v>
      </c>
    </row>
    <row r="5760" spans="1:20" x14ac:dyDescent="0.35">
      <c r="A5760">
        <v>13758</v>
      </c>
      <c r="B5760">
        <v>43</v>
      </c>
      <c r="C5760" t="s">
        <v>20</v>
      </c>
      <c r="D5760" s="2">
        <v>113445</v>
      </c>
      <c r="E5760" t="s">
        <v>29</v>
      </c>
      <c r="F5760" t="s">
        <v>31</v>
      </c>
      <c r="G5760" s="1">
        <v>6011.709253</v>
      </c>
      <c r="H5760" s="3">
        <v>0.17653949499999999</v>
      </c>
      <c r="I5760" s="3">
        <v>2.6917917E-2</v>
      </c>
      <c r="J5760">
        <v>46</v>
      </c>
      <c r="K5760" s="3">
        <v>2.8797151809999999</v>
      </c>
      <c r="L5760" s="3">
        <v>2.1144173589999999</v>
      </c>
      <c r="M5760">
        <v>65</v>
      </c>
      <c r="N5760">
        <v>14</v>
      </c>
      <c r="O5760">
        <v>0</v>
      </c>
      <c r="P5760">
        <v>9</v>
      </c>
      <c r="Q5760">
        <v>1076</v>
      </c>
      <c r="R5760" t="s">
        <v>23</v>
      </c>
      <c r="S5760" t="s">
        <v>24</v>
      </c>
      <c r="T5760">
        <v>1</v>
      </c>
    </row>
    <row r="5761" spans="1:20" x14ac:dyDescent="0.35">
      <c r="A5761">
        <v>13759</v>
      </c>
      <c r="B5761">
        <v>44</v>
      </c>
      <c r="C5761" t="s">
        <v>20</v>
      </c>
      <c r="D5761" s="2">
        <v>80666</v>
      </c>
      <c r="E5761" t="s">
        <v>29</v>
      </c>
      <c r="F5761" t="s">
        <v>22</v>
      </c>
      <c r="G5761" s="1">
        <v>983.34729019999997</v>
      </c>
      <c r="H5761" s="3">
        <v>0.128266874</v>
      </c>
      <c r="I5761" s="3">
        <v>0.13911670000000001</v>
      </c>
      <c r="J5761">
        <v>0</v>
      </c>
      <c r="K5761" s="3">
        <v>6.1520427729999998</v>
      </c>
      <c r="L5761" s="3">
        <v>13.181574729999999</v>
      </c>
      <c r="M5761">
        <v>87</v>
      </c>
      <c r="N5761">
        <v>11</v>
      </c>
      <c r="O5761">
        <v>8</v>
      </c>
      <c r="P5761">
        <v>4</v>
      </c>
      <c r="Q5761">
        <v>3470</v>
      </c>
      <c r="R5761" t="s">
        <v>23</v>
      </c>
      <c r="S5761" t="s">
        <v>24</v>
      </c>
      <c r="T5761">
        <v>1</v>
      </c>
    </row>
    <row r="5762" spans="1:20" x14ac:dyDescent="0.35">
      <c r="A5762">
        <v>13760</v>
      </c>
      <c r="B5762">
        <v>38</v>
      </c>
      <c r="C5762" t="s">
        <v>20</v>
      </c>
      <c r="D5762" s="2">
        <v>120877</v>
      </c>
      <c r="E5762" t="s">
        <v>26</v>
      </c>
      <c r="F5762" t="s">
        <v>27</v>
      </c>
      <c r="G5762" s="1">
        <v>7683.479832</v>
      </c>
      <c r="H5762" s="3">
        <v>0.25628530900000002</v>
      </c>
      <c r="I5762" s="3">
        <v>2.6871066999999998E-2</v>
      </c>
      <c r="J5762">
        <v>32</v>
      </c>
      <c r="K5762" s="3">
        <v>3.5934522200000001</v>
      </c>
      <c r="L5762" s="3">
        <v>13.877750799999999</v>
      </c>
      <c r="M5762">
        <v>4</v>
      </c>
      <c r="N5762">
        <v>12</v>
      </c>
      <c r="O5762">
        <v>3</v>
      </c>
      <c r="P5762">
        <v>0</v>
      </c>
      <c r="Q5762">
        <v>3811</v>
      </c>
      <c r="R5762" t="s">
        <v>23</v>
      </c>
      <c r="S5762" t="s">
        <v>24</v>
      </c>
      <c r="T5762">
        <v>1</v>
      </c>
    </row>
    <row r="5763" spans="1:20" x14ac:dyDescent="0.35">
      <c r="A5763">
        <v>13761</v>
      </c>
      <c r="B5763">
        <v>35</v>
      </c>
      <c r="C5763" t="s">
        <v>25</v>
      </c>
      <c r="D5763" s="2">
        <v>76005</v>
      </c>
      <c r="E5763" t="s">
        <v>21</v>
      </c>
      <c r="F5763" t="s">
        <v>31</v>
      </c>
      <c r="G5763" s="1">
        <v>9200.3127920000006</v>
      </c>
      <c r="H5763" s="3">
        <v>0.13056289900000001</v>
      </c>
      <c r="I5763" s="3">
        <v>0.15229245199999999</v>
      </c>
      <c r="J5763">
        <v>38</v>
      </c>
      <c r="K5763" s="3">
        <v>3.5834521129999999</v>
      </c>
      <c r="L5763" s="3">
        <v>2.984811922</v>
      </c>
      <c r="M5763">
        <v>35</v>
      </c>
      <c r="N5763">
        <v>19</v>
      </c>
      <c r="O5763">
        <v>9</v>
      </c>
      <c r="P5763">
        <v>4</v>
      </c>
      <c r="Q5763">
        <v>817</v>
      </c>
      <c r="R5763" t="s">
        <v>23</v>
      </c>
      <c r="S5763" t="s">
        <v>24</v>
      </c>
      <c r="T5763">
        <v>1</v>
      </c>
    </row>
    <row r="5764" spans="1:20" x14ac:dyDescent="0.35">
      <c r="A5764">
        <v>13762</v>
      </c>
      <c r="B5764">
        <v>30</v>
      </c>
      <c r="C5764" t="s">
        <v>20</v>
      </c>
      <c r="D5764" s="2">
        <v>118429</v>
      </c>
      <c r="E5764" t="s">
        <v>29</v>
      </c>
      <c r="F5764" t="s">
        <v>27</v>
      </c>
      <c r="G5764" s="1">
        <v>9325.5240009999998</v>
      </c>
      <c r="H5764" s="3">
        <v>0.138706471</v>
      </c>
      <c r="I5764" s="3">
        <v>0.12940433500000001</v>
      </c>
      <c r="J5764">
        <v>47</v>
      </c>
      <c r="K5764" s="3">
        <v>2.0309084409999998</v>
      </c>
      <c r="L5764" s="3">
        <v>13.31014238</v>
      </c>
      <c r="M5764">
        <v>2</v>
      </c>
      <c r="N5764">
        <v>4</v>
      </c>
      <c r="O5764">
        <v>7</v>
      </c>
      <c r="P5764">
        <v>3</v>
      </c>
      <c r="Q5764">
        <v>1499</v>
      </c>
      <c r="R5764" t="s">
        <v>23</v>
      </c>
      <c r="S5764" t="s">
        <v>24</v>
      </c>
      <c r="T5764">
        <v>1</v>
      </c>
    </row>
    <row r="5765" spans="1:20" x14ac:dyDescent="0.35">
      <c r="A5765">
        <v>13763</v>
      </c>
      <c r="B5765">
        <v>33</v>
      </c>
      <c r="C5765" t="s">
        <v>25</v>
      </c>
      <c r="D5765" s="2">
        <v>127725</v>
      </c>
      <c r="E5765" t="s">
        <v>26</v>
      </c>
      <c r="F5765" t="s">
        <v>31</v>
      </c>
      <c r="G5765" s="1">
        <v>1168.370903</v>
      </c>
      <c r="H5765" s="3">
        <v>0.181730747</v>
      </c>
      <c r="I5765" s="3">
        <v>1.3038483999999999E-2</v>
      </c>
      <c r="J5765">
        <v>22</v>
      </c>
      <c r="K5765" s="3">
        <v>2.925078015</v>
      </c>
      <c r="L5765" s="3">
        <v>6.9710706609999997</v>
      </c>
      <c r="M5765">
        <v>31</v>
      </c>
      <c r="N5765">
        <v>5</v>
      </c>
      <c r="O5765">
        <v>5</v>
      </c>
      <c r="P5765">
        <v>3</v>
      </c>
      <c r="Q5765">
        <v>961</v>
      </c>
      <c r="R5765" t="s">
        <v>23</v>
      </c>
      <c r="S5765" t="s">
        <v>24</v>
      </c>
      <c r="T5765">
        <v>0</v>
      </c>
    </row>
    <row r="5766" spans="1:20" x14ac:dyDescent="0.35">
      <c r="A5766">
        <v>13764</v>
      </c>
      <c r="B5766">
        <v>26</v>
      </c>
      <c r="C5766" t="s">
        <v>20</v>
      </c>
      <c r="D5766" s="2">
        <v>31403</v>
      </c>
      <c r="E5766" t="s">
        <v>26</v>
      </c>
      <c r="F5766" t="s">
        <v>19</v>
      </c>
      <c r="G5766" s="1">
        <v>5626.7997139999998</v>
      </c>
      <c r="H5766" s="3">
        <v>4.5719300999999997E-2</v>
      </c>
      <c r="I5766" s="3">
        <v>0.12385958699999999</v>
      </c>
      <c r="J5766">
        <v>13</v>
      </c>
      <c r="K5766" s="3">
        <v>8.1807715160000001</v>
      </c>
      <c r="L5766" s="3">
        <v>0.66912574599999997</v>
      </c>
      <c r="M5766">
        <v>13</v>
      </c>
      <c r="N5766">
        <v>6</v>
      </c>
      <c r="O5766">
        <v>3</v>
      </c>
      <c r="P5766">
        <v>7</v>
      </c>
      <c r="Q5766">
        <v>4415</v>
      </c>
      <c r="R5766" t="s">
        <v>23</v>
      </c>
      <c r="S5766" t="s">
        <v>24</v>
      </c>
      <c r="T5766">
        <v>1</v>
      </c>
    </row>
    <row r="5767" spans="1:20" x14ac:dyDescent="0.35">
      <c r="A5767">
        <v>13765</v>
      </c>
      <c r="B5767">
        <v>29</v>
      </c>
      <c r="C5767" t="s">
        <v>20</v>
      </c>
      <c r="D5767" s="2">
        <v>80477</v>
      </c>
      <c r="E5767" t="s">
        <v>29</v>
      </c>
      <c r="F5767" t="s">
        <v>27</v>
      </c>
      <c r="G5767" s="1">
        <v>1061.3875640000001</v>
      </c>
      <c r="H5767" s="3">
        <v>5.5470601000000001E-2</v>
      </c>
      <c r="I5767" s="3">
        <v>3.7793163999999997E-2</v>
      </c>
      <c r="J5767">
        <v>27</v>
      </c>
      <c r="K5767" s="3">
        <v>5.7122071329999997</v>
      </c>
      <c r="L5767" s="3">
        <v>14.17531861</v>
      </c>
      <c r="M5767">
        <v>37</v>
      </c>
      <c r="N5767">
        <v>4</v>
      </c>
      <c r="O5767">
        <v>9</v>
      </c>
      <c r="P5767">
        <v>1</v>
      </c>
      <c r="Q5767">
        <v>405</v>
      </c>
      <c r="R5767" t="s">
        <v>23</v>
      </c>
      <c r="S5767" t="s">
        <v>24</v>
      </c>
      <c r="T5767">
        <v>0</v>
      </c>
    </row>
    <row r="5768" spans="1:20" x14ac:dyDescent="0.35">
      <c r="A5768">
        <v>13766</v>
      </c>
      <c r="B5768">
        <v>61</v>
      </c>
      <c r="C5768" t="s">
        <v>20</v>
      </c>
      <c r="D5768" s="2">
        <v>119610</v>
      </c>
      <c r="E5768" t="s">
        <v>28</v>
      </c>
      <c r="F5768" t="s">
        <v>19</v>
      </c>
      <c r="G5768" s="1">
        <v>5762.959801</v>
      </c>
      <c r="H5768" s="3">
        <v>0.23916894699999999</v>
      </c>
      <c r="I5768" s="3">
        <v>3.7058170000000001E-2</v>
      </c>
      <c r="J5768">
        <v>20</v>
      </c>
      <c r="K5768" s="3">
        <v>4.1944562059999999</v>
      </c>
      <c r="L5768" s="3">
        <v>1.1206446569999999</v>
      </c>
      <c r="M5768">
        <v>4</v>
      </c>
      <c r="N5768">
        <v>4</v>
      </c>
      <c r="O5768">
        <v>7</v>
      </c>
      <c r="P5768">
        <v>8</v>
      </c>
      <c r="Q5768">
        <v>2907</v>
      </c>
      <c r="R5768" t="s">
        <v>23</v>
      </c>
      <c r="S5768" t="s">
        <v>24</v>
      </c>
      <c r="T5768">
        <v>1</v>
      </c>
    </row>
    <row r="5769" spans="1:20" x14ac:dyDescent="0.35">
      <c r="A5769">
        <v>13767</v>
      </c>
      <c r="B5769">
        <v>55</v>
      </c>
      <c r="C5769" t="s">
        <v>20</v>
      </c>
      <c r="D5769" s="2">
        <v>120405</v>
      </c>
      <c r="E5769" t="s">
        <v>30</v>
      </c>
      <c r="F5769" t="s">
        <v>27</v>
      </c>
      <c r="G5769" s="1">
        <v>8168.3077940000003</v>
      </c>
      <c r="H5769" s="3">
        <v>8.9291445999999997E-2</v>
      </c>
      <c r="I5769" s="3">
        <v>3.8587971999999998E-2</v>
      </c>
      <c r="J5769">
        <v>43</v>
      </c>
      <c r="K5769" s="3">
        <v>9.3643581789999999</v>
      </c>
      <c r="L5769" s="3">
        <v>1.0018188379999999</v>
      </c>
      <c r="M5769">
        <v>45</v>
      </c>
      <c r="N5769">
        <v>9</v>
      </c>
      <c r="O5769">
        <v>8</v>
      </c>
      <c r="P5769">
        <v>2</v>
      </c>
      <c r="Q5769">
        <v>2377</v>
      </c>
      <c r="R5769" t="s">
        <v>23</v>
      </c>
      <c r="S5769" t="s">
        <v>24</v>
      </c>
      <c r="T5769">
        <v>1</v>
      </c>
    </row>
    <row r="5770" spans="1:20" x14ac:dyDescent="0.35">
      <c r="A5770">
        <v>13768</v>
      </c>
      <c r="B5770">
        <v>36</v>
      </c>
      <c r="C5770" t="s">
        <v>25</v>
      </c>
      <c r="D5770" s="2">
        <v>132985</v>
      </c>
      <c r="E5770" t="s">
        <v>28</v>
      </c>
      <c r="F5770" t="s">
        <v>19</v>
      </c>
      <c r="G5770" s="1">
        <v>5424.1226070000002</v>
      </c>
      <c r="H5770" s="3">
        <v>0.208562109</v>
      </c>
      <c r="I5770" s="3">
        <v>0.101926484</v>
      </c>
      <c r="J5770">
        <v>36</v>
      </c>
      <c r="K5770" s="3">
        <v>8.1764881010000003</v>
      </c>
      <c r="L5770" s="3">
        <v>14.470431509999999</v>
      </c>
      <c r="M5770">
        <v>89</v>
      </c>
      <c r="N5770">
        <v>4</v>
      </c>
      <c r="O5770">
        <v>4</v>
      </c>
      <c r="P5770">
        <v>5</v>
      </c>
      <c r="Q5770">
        <v>3761</v>
      </c>
      <c r="R5770" t="s">
        <v>23</v>
      </c>
      <c r="S5770" t="s">
        <v>24</v>
      </c>
      <c r="T5770">
        <v>1</v>
      </c>
    </row>
    <row r="5771" spans="1:20" x14ac:dyDescent="0.35">
      <c r="A5771">
        <v>13769</v>
      </c>
      <c r="B5771">
        <v>24</v>
      </c>
      <c r="C5771" t="s">
        <v>20</v>
      </c>
      <c r="D5771" s="2">
        <v>85035</v>
      </c>
      <c r="E5771" t="s">
        <v>21</v>
      </c>
      <c r="F5771" t="s">
        <v>31</v>
      </c>
      <c r="G5771" s="1">
        <v>8733.3328779999993</v>
      </c>
      <c r="H5771" s="3">
        <v>3.8253821E-2</v>
      </c>
      <c r="I5771" s="3">
        <v>3.1948848000000002E-2</v>
      </c>
      <c r="J5771">
        <v>6</v>
      </c>
      <c r="K5771" s="3">
        <v>3.792449489</v>
      </c>
      <c r="L5771" s="3">
        <v>3.6115054</v>
      </c>
      <c r="M5771">
        <v>55</v>
      </c>
      <c r="N5771">
        <v>6</v>
      </c>
      <c r="O5771">
        <v>9</v>
      </c>
      <c r="P5771">
        <v>1</v>
      </c>
      <c r="Q5771">
        <v>2354</v>
      </c>
      <c r="R5771" t="s">
        <v>23</v>
      </c>
      <c r="S5771" t="s">
        <v>24</v>
      </c>
      <c r="T5771">
        <v>0</v>
      </c>
    </row>
    <row r="5772" spans="1:20" x14ac:dyDescent="0.35">
      <c r="A5772">
        <v>13770</v>
      </c>
      <c r="B5772">
        <v>52</v>
      </c>
      <c r="C5772" t="s">
        <v>25</v>
      </c>
      <c r="D5772" s="2">
        <v>52903</v>
      </c>
      <c r="E5772" t="s">
        <v>28</v>
      </c>
      <c r="F5772" t="s">
        <v>19</v>
      </c>
      <c r="G5772" s="1">
        <v>8036.5761130000001</v>
      </c>
      <c r="H5772" s="3">
        <v>0.248335532</v>
      </c>
      <c r="I5772" s="3">
        <v>3.3874592000000002E-2</v>
      </c>
      <c r="J5772">
        <v>11</v>
      </c>
      <c r="K5772" s="3">
        <v>1.996592962</v>
      </c>
      <c r="L5772" s="3">
        <v>8.5566401150000004</v>
      </c>
      <c r="M5772">
        <v>80</v>
      </c>
      <c r="N5772">
        <v>13</v>
      </c>
      <c r="O5772">
        <v>7</v>
      </c>
      <c r="P5772">
        <v>8</v>
      </c>
      <c r="Q5772">
        <v>1978</v>
      </c>
      <c r="R5772" t="s">
        <v>23</v>
      </c>
      <c r="S5772" t="s">
        <v>24</v>
      </c>
      <c r="T5772">
        <v>1</v>
      </c>
    </row>
    <row r="5773" spans="1:20" x14ac:dyDescent="0.35">
      <c r="A5773">
        <v>13771</v>
      </c>
      <c r="B5773">
        <v>65</v>
      </c>
      <c r="C5773" t="s">
        <v>20</v>
      </c>
      <c r="D5773" s="2">
        <v>112489</v>
      </c>
      <c r="E5773" t="s">
        <v>30</v>
      </c>
      <c r="F5773" t="s">
        <v>19</v>
      </c>
      <c r="G5773" s="1">
        <v>2837.8286640000001</v>
      </c>
      <c r="H5773" s="3">
        <v>0.29658615199999999</v>
      </c>
      <c r="I5773" s="3">
        <v>5.8671916999999997E-2</v>
      </c>
      <c r="J5773">
        <v>36</v>
      </c>
      <c r="K5773" s="3">
        <v>2.6590763150000001</v>
      </c>
      <c r="L5773" s="3">
        <v>14.16914502</v>
      </c>
      <c r="M5773">
        <v>59</v>
      </c>
      <c r="N5773">
        <v>14</v>
      </c>
      <c r="O5773">
        <v>3</v>
      </c>
      <c r="P5773">
        <v>0</v>
      </c>
      <c r="Q5773">
        <v>1191</v>
      </c>
      <c r="R5773" t="s">
        <v>23</v>
      </c>
      <c r="S5773" t="s">
        <v>24</v>
      </c>
      <c r="T5773">
        <v>1</v>
      </c>
    </row>
    <row r="5774" spans="1:20" x14ac:dyDescent="0.35">
      <c r="A5774">
        <v>13772</v>
      </c>
      <c r="B5774">
        <v>35</v>
      </c>
      <c r="C5774" t="s">
        <v>25</v>
      </c>
      <c r="D5774" s="2">
        <v>27311</v>
      </c>
      <c r="E5774" t="s">
        <v>30</v>
      </c>
      <c r="F5774" t="s">
        <v>31</v>
      </c>
      <c r="G5774" s="1">
        <v>6338.0126010000004</v>
      </c>
      <c r="H5774" s="3">
        <v>0.118370374</v>
      </c>
      <c r="I5774" s="3">
        <v>1.0163063E-2</v>
      </c>
      <c r="J5774">
        <v>38</v>
      </c>
      <c r="K5774" s="3">
        <v>7.0765175610000002</v>
      </c>
      <c r="L5774" s="3">
        <v>14.13013685</v>
      </c>
      <c r="M5774">
        <v>82</v>
      </c>
      <c r="N5774">
        <v>18</v>
      </c>
      <c r="O5774">
        <v>9</v>
      </c>
      <c r="P5774">
        <v>7</v>
      </c>
      <c r="Q5774">
        <v>1852</v>
      </c>
      <c r="R5774" t="s">
        <v>23</v>
      </c>
      <c r="S5774" t="s">
        <v>24</v>
      </c>
      <c r="T5774">
        <v>1</v>
      </c>
    </row>
    <row r="5775" spans="1:20" x14ac:dyDescent="0.35">
      <c r="A5775">
        <v>13773</v>
      </c>
      <c r="B5775">
        <v>33</v>
      </c>
      <c r="C5775" t="s">
        <v>20</v>
      </c>
      <c r="D5775" s="2">
        <v>70611</v>
      </c>
      <c r="E5775" t="s">
        <v>26</v>
      </c>
      <c r="F5775" t="s">
        <v>27</v>
      </c>
      <c r="G5775" s="1">
        <v>173.3800521</v>
      </c>
      <c r="H5775" s="3">
        <v>0.15660373</v>
      </c>
      <c r="I5775" s="3">
        <v>6.2400056000000002E-2</v>
      </c>
      <c r="J5775">
        <v>27</v>
      </c>
      <c r="K5775" s="3">
        <v>6.0676002240000004</v>
      </c>
      <c r="L5775" s="3">
        <v>3.0246759989999998</v>
      </c>
      <c r="M5775">
        <v>74</v>
      </c>
      <c r="N5775">
        <v>9</v>
      </c>
      <c r="O5775">
        <v>3</v>
      </c>
      <c r="P5775">
        <v>9</v>
      </c>
      <c r="Q5775">
        <v>2199</v>
      </c>
      <c r="R5775" t="s">
        <v>23</v>
      </c>
      <c r="S5775" t="s">
        <v>24</v>
      </c>
      <c r="T5775">
        <v>1</v>
      </c>
    </row>
    <row r="5776" spans="1:20" x14ac:dyDescent="0.35">
      <c r="A5776">
        <v>13774</v>
      </c>
      <c r="B5776">
        <v>56</v>
      </c>
      <c r="C5776" t="s">
        <v>25</v>
      </c>
      <c r="D5776" s="2">
        <v>117561</v>
      </c>
      <c r="E5776" t="s">
        <v>21</v>
      </c>
      <c r="F5776" t="s">
        <v>19</v>
      </c>
      <c r="G5776" s="1">
        <v>4020.8149680000001</v>
      </c>
      <c r="H5776" s="3">
        <v>0.13838647400000001</v>
      </c>
      <c r="I5776" s="3">
        <v>0.127497476</v>
      </c>
      <c r="J5776">
        <v>6</v>
      </c>
      <c r="K5776" s="3">
        <v>9.8269993059999994</v>
      </c>
      <c r="L5776" s="3">
        <v>7.9464140089999997</v>
      </c>
      <c r="M5776">
        <v>6</v>
      </c>
      <c r="N5776">
        <v>9</v>
      </c>
      <c r="O5776">
        <v>8</v>
      </c>
      <c r="P5776">
        <v>2</v>
      </c>
      <c r="Q5776">
        <v>1241</v>
      </c>
      <c r="R5776" t="s">
        <v>23</v>
      </c>
      <c r="S5776" t="s">
        <v>24</v>
      </c>
      <c r="T5776">
        <v>1</v>
      </c>
    </row>
    <row r="5777" spans="1:20" x14ac:dyDescent="0.35">
      <c r="A5777">
        <v>13775</v>
      </c>
      <c r="B5777">
        <v>21</v>
      </c>
      <c r="C5777" t="s">
        <v>20</v>
      </c>
      <c r="D5777" s="2">
        <v>40615</v>
      </c>
      <c r="E5777" t="s">
        <v>26</v>
      </c>
      <c r="F5777" t="s">
        <v>22</v>
      </c>
      <c r="G5777" s="1">
        <v>2455.8056609999999</v>
      </c>
      <c r="H5777" s="3">
        <v>0.26931444700000001</v>
      </c>
      <c r="I5777" s="3">
        <v>0.124298407</v>
      </c>
      <c r="J5777">
        <v>44</v>
      </c>
      <c r="K5777" s="3">
        <v>1.1214458439999999</v>
      </c>
      <c r="L5777" s="3">
        <v>0.60082513500000001</v>
      </c>
      <c r="M5777">
        <v>12</v>
      </c>
      <c r="N5777">
        <v>19</v>
      </c>
      <c r="O5777">
        <v>6</v>
      </c>
      <c r="P5777">
        <v>5</v>
      </c>
      <c r="Q5777">
        <v>930</v>
      </c>
      <c r="R5777" t="s">
        <v>23</v>
      </c>
      <c r="S5777" t="s">
        <v>24</v>
      </c>
      <c r="T5777">
        <v>1</v>
      </c>
    </row>
    <row r="5778" spans="1:20" x14ac:dyDescent="0.35">
      <c r="A5778">
        <v>13776</v>
      </c>
      <c r="B5778">
        <v>42</v>
      </c>
      <c r="C5778" t="s">
        <v>25</v>
      </c>
      <c r="D5778" s="2">
        <v>76808</v>
      </c>
      <c r="E5778" t="s">
        <v>28</v>
      </c>
      <c r="F5778" t="s">
        <v>22</v>
      </c>
      <c r="G5778" s="1">
        <v>9377.4518250000001</v>
      </c>
      <c r="H5778" s="3">
        <v>1.2880871E-2</v>
      </c>
      <c r="I5778" s="3">
        <v>0.19421139300000001</v>
      </c>
      <c r="J5778">
        <v>16</v>
      </c>
      <c r="K5778" s="3">
        <v>8.8911393140000001</v>
      </c>
      <c r="L5778" s="3">
        <v>1.810553342</v>
      </c>
      <c r="M5778">
        <v>24</v>
      </c>
      <c r="N5778">
        <v>13</v>
      </c>
      <c r="O5778">
        <v>4</v>
      </c>
      <c r="P5778">
        <v>2</v>
      </c>
      <c r="Q5778">
        <v>2925</v>
      </c>
      <c r="R5778" t="s">
        <v>23</v>
      </c>
      <c r="S5778" t="s">
        <v>24</v>
      </c>
      <c r="T5778">
        <v>1</v>
      </c>
    </row>
    <row r="5779" spans="1:20" x14ac:dyDescent="0.35">
      <c r="A5779">
        <v>13777</v>
      </c>
      <c r="B5779">
        <v>49</v>
      </c>
      <c r="C5779" t="s">
        <v>20</v>
      </c>
      <c r="D5779" s="2">
        <v>53580</v>
      </c>
      <c r="E5779" t="s">
        <v>28</v>
      </c>
      <c r="F5779" t="s">
        <v>19</v>
      </c>
      <c r="G5779" s="1">
        <v>4113.351216</v>
      </c>
      <c r="H5779" s="3">
        <v>0.19950320299999999</v>
      </c>
      <c r="I5779" s="3">
        <v>3.2729715E-2</v>
      </c>
      <c r="J5779">
        <v>36</v>
      </c>
      <c r="K5779" s="3">
        <v>1.128422885</v>
      </c>
      <c r="L5779" s="3">
        <v>14.2481539</v>
      </c>
      <c r="M5779">
        <v>11</v>
      </c>
      <c r="N5779">
        <v>3</v>
      </c>
      <c r="O5779">
        <v>6</v>
      </c>
      <c r="P5779">
        <v>5</v>
      </c>
      <c r="Q5779">
        <v>725</v>
      </c>
      <c r="R5779" t="s">
        <v>23</v>
      </c>
      <c r="S5779" t="s">
        <v>24</v>
      </c>
      <c r="T5779">
        <v>1</v>
      </c>
    </row>
    <row r="5780" spans="1:20" x14ac:dyDescent="0.35">
      <c r="A5780">
        <v>13778</v>
      </c>
      <c r="B5780">
        <v>57</v>
      </c>
      <c r="C5780" t="s">
        <v>25</v>
      </c>
      <c r="D5780" s="2">
        <v>77052</v>
      </c>
      <c r="E5780" t="s">
        <v>29</v>
      </c>
      <c r="F5780" t="s">
        <v>19</v>
      </c>
      <c r="G5780" s="1">
        <v>6575.2378410000001</v>
      </c>
      <c r="H5780" s="3">
        <v>0.199186799</v>
      </c>
      <c r="I5780" s="3">
        <v>0.17445855299999999</v>
      </c>
      <c r="J5780">
        <v>13</v>
      </c>
      <c r="K5780" s="3">
        <v>4.8228330819999998</v>
      </c>
      <c r="L5780" s="3">
        <v>6.519833276</v>
      </c>
      <c r="M5780">
        <v>30</v>
      </c>
      <c r="N5780">
        <v>13</v>
      </c>
      <c r="O5780">
        <v>0</v>
      </c>
      <c r="P5780">
        <v>0</v>
      </c>
      <c r="Q5780">
        <v>2472</v>
      </c>
      <c r="R5780" t="s">
        <v>23</v>
      </c>
      <c r="S5780" t="s">
        <v>24</v>
      </c>
      <c r="T5780">
        <v>1</v>
      </c>
    </row>
    <row r="5781" spans="1:20" x14ac:dyDescent="0.35">
      <c r="A5781">
        <v>13779</v>
      </c>
      <c r="B5781">
        <v>30</v>
      </c>
      <c r="C5781" t="s">
        <v>20</v>
      </c>
      <c r="D5781" s="2">
        <v>143731</v>
      </c>
      <c r="E5781" t="s">
        <v>26</v>
      </c>
      <c r="F5781" t="s">
        <v>19</v>
      </c>
      <c r="G5781" s="1">
        <v>7346.6179320000001</v>
      </c>
      <c r="H5781" s="3">
        <v>0.120891652</v>
      </c>
      <c r="I5781" s="3">
        <v>8.4326053999999998E-2</v>
      </c>
      <c r="J5781">
        <v>42</v>
      </c>
      <c r="K5781" s="3">
        <v>9.2492983290000002</v>
      </c>
      <c r="L5781" s="3">
        <v>2.6777566479999999</v>
      </c>
      <c r="M5781">
        <v>91</v>
      </c>
      <c r="N5781">
        <v>5</v>
      </c>
      <c r="O5781">
        <v>1</v>
      </c>
      <c r="P5781">
        <v>6</v>
      </c>
      <c r="Q5781">
        <v>195</v>
      </c>
      <c r="R5781" t="s">
        <v>23</v>
      </c>
      <c r="S5781" t="s">
        <v>24</v>
      </c>
      <c r="T5781">
        <v>1</v>
      </c>
    </row>
    <row r="5782" spans="1:20" x14ac:dyDescent="0.35">
      <c r="A5782">
        <v>13780</v>
      </c>
      <c r="B5782">
        <v>62</v>
      </c>
      <c r="C5782" t="s">
        <v>25</v>
      </c>
      <c r="D5782" s="2">
        <v>111856</v>
      </c>
      <c r="E5782" t="s">
        <v>26</v>
      </c>
      <c r="F5782" t="s">
        <v>27</v>
      </c>
      <c r="G5782" s="1">
        <v>7754.8041329999996</v>
      </c>
      <c r="H5782" s="3">
        <v>7.3606755999999995E-2</v>
      </c>
      <c r="I5782" s="3">
        <v>8.3536895E-2</v>
      </c>
      <c r="J5782">
        <v>3</v>
      </c>
      <c r="K5782" s="3">
        <v>6.9257386810000003</v>
      </c>
      <c r="L5782" s="3">
        <v>9.6553693079999992</v>
      </c>
      <c r="M5782">
        <v>14</v>
      </c>
      <c r="N5782">
        <v>14</v>
      </c>
      <c r="O5782">
        <v>3</v>
      </c>
      <c r="P5782">
        <v>5</v>
      </c>
      <c r="Q5782">
        <v>3155</v>
      </c>
      <c r="R5782" t="s">
        <v>23</v>
      </c>
      <c r="S5782" t="s">
        <v>24</v>
      </c>
      <c r="T5782">
        <v>1</v>
      </c>
    </row>
    <row r="5783" spans="1:20" x14ac:dyDescent="0.35">
      <c r="A5783">
        <v>13781</v>
      </c>
      <c r="B5783">
        <v>34</v>
      </c>
      <c r="C5783" t="s">
        <v>20</v>
      </c>
      <c r="D5783" s="2">
        <v>62898</v>
      </c>
      <c r="E5783" t="s">
        <v>26</v>
      </c>
      <c r="F5783" t="s">
        <v>31</v>
      </c>
      <c r="G5783" s="1">
        <v>7384.1744010000002</v>
      </c>
      <c r="H5783" s="3">
        <v>7.9507978000000007E-2</v>
      </c>
      <c r="I5783" s="3">
        <v>7.6274068E-2</v>
      </c>
      <c r="J5783">
        <v>21</v>
      </c>
      <c r="K5783" s="3">
        <v>6.2496970259999998</v>
      </c>
      <c r="L5783" s="3">
        <v>3.0132852830000001</v>
      </c>
      <c r="M5783">
        <v>96</v>
      </c>
      <c r="N5783">
        <v>8</v>
      </c>
      <c r="O5783">
        <v>9</v>
      </c>
      <c r="P5783">
        <v>6</v>
      </c>
      <c r="Q5783">
        <v>228</v>
      </c>
      <c r="R5783" t="s">
        <v>23</v>
      </c>
      <c r="S5783" t="s">
        <v>24</v>
      </c>
      <c r="T5783">
        <v>1</v>
      </c>
    </row>
    <row r="5784" spans="1:20" x14ac:dyDescent="0.35">
      <c r="A5784">
        <v>13782</v>
      </c>
      <c r="B5784">
        <v>66</v>
      </c>
      <c r="C5784" t="s">
        <v>25</v>
      </c>
      <c r="D5784" s="2">
        <v>43952</v>
      </c>
      <c r="E5784" t="s">
        <v>26</v>
      </c>
      <c r="F5784" t="s">
        <v>22</v>
      </c>
      <c r="G5784" s="1">
        <v>2962.7341040000001</v>
      </c>
      <c r="H5784" s="3">
        <v>0.24213459500000001</v>
      </c>
      <c r="I5784" s="3">
        <v>3.3699940999999997E-2</v>
      </c>
      <c r="J5784">
        <v>48</v>
      </c>
      <c r="K5784" s="3">
        <v>3.8214937510000002</v>
      </c>
      <c r="L5784" s="3">
        <v>14.71205979</v>
      </c>
      <c r="M5784">
        <v>10</v>
      </c>
      <c r="N5784">
        <v>0</v>
      </c>
      <c r="O5784">
        <v>1</v>
      </c>
      <c r="P5784">
        <v>4</v>
      </c>
      <c r="Q5784">
        <v>258</v>
      </c>
      <c r="R5784" t="s">
        <v>23</v>
      </c>
      <c r="S5784" t="s">
        <v>24</v>
      </c>
      <c r="T5784">
        <v>0</v>
      </c>
    </row>
    <row r="5785" spans="1:20" x14ac:dyDescent="0.35">
      <c r="A5785">
        <v>13783</v>
      </c>
      <c r="B5785">
        <v>54</v>
      </c>
      <c r="C5785" t="s">
        <v>20</v>
      </c>
      <c r="D5785" s="2">
        <v>102790</v>
      </c>
      <c r="E5785" t="s">
        <v>30</v>
      </c>
      <c r="F5785" t="s">
        <v>22</v>
      </c>
      <c r="G5785" s="1">
        <v>6892.0701980000003</v>
      </c>
      <c r="H5785" s="3">
        <v>2.9169898E-2</v>
      </c>
      <c r="I5785" s="3">
        <v>0.100915957</v>
      </c>
      <c r="J5785">
        <v>16</v>
      </c>
      <c r="K5785" s="3">
        <v>9.6951475909999996</v>
      </c>
      <c r="L5785" s="3">
        <v>10.22731398</v>
      </c>
      <c r="M5785">
        <v>31</v>
      </c>
      <c r="N5785">
        <v>17</v>
      </c>
      <c r="O5785">
        <v>5</v>
      </c>
      <c r="P5785">
        <v>7</v>
      </c>
      <c r="Q5785">
        <v>3004</v>
      </c>
      <c r="R5785" t="s">
        <v>23</v>
      </c>
      <c r="S5785" t="s">
        <v>24</v>
      </c>
      <c r="T5785">
        <v>1</v>
      </c>
    </row>
    <row r="5786" spans="1:20" x14ac:dyDescent="0.35">
      <c r="A5786">
        <v>13784</v>
      </c>
      <c r="B5786">
        <v>23</v>
      </c>
      <c r="C5786" t="s">
        <v>25</v>
      </c>
      <c r="D5786" s="2">
        <v>35227</v>
      </c>
      <c r="E5786" t="s">
        <v>29</v>
      </c>
      <c r="F5786" t="s">
        <v>27</v>
      </c>
      <c r="G5786" s="1">
        <v>5535.1938739999996</v>
      </c>
      <c r="H5786" s="3">
        <v>0.173509002</v>
      </c>
      <c r="I5786" s="3">
        <v>0.15960181400000001</v>
      </c>
      <c r="J5786">
        <v>34</v>
      </c>
      <c r="K5786" s="3">
        <v>2.5140210070000002</v>
      </c>
      <c r="L5786" s="3">
        <v>5.8458259789999998</v>
      </c>
      <c r="M5786">
        <v>79</v>
      </c>
      <c r="N5786">
        <v>14</v>
      </c>
      <c r="O5786">
        <v>1</v>
      </c>
      <c r="P5786">
        <v>8</v>
      </c>
      <c r="Q5786">
        <v>114</v>
      </c>
      <c r="R5786" t="s">
        <v>23</v>
      </c>
      <c r="S5786" t="s">
        <v>24</v>
      </c>
      <c r="T5786">
        <v>1</v>
      </c>
    </row>
    <row r="5787" spans="1:20" x14ac:dyDescent="0.35">
      <c r="A5787">
        <v>13785</v>
      </c>
      <c r="B5787">
        <v>36</v>
      </c>
      <c r="C5787" t="s">
        <v>20</v>
      </c>
      <c r="D5787" s="2">
        <v>33760</v>
      </c>
      <c r="E5787" t="s">
        <v>21</v>
      </c>
      <c r="F5787" t="s">
        <v>19</v>
      </c>
      <c r="G5787" s="1">
        <v>6013.9893810000003</v>
      </c>
      <c r="H5787" s="3">
        <v>9.8983774999999996E-2</v>
      </c>
      <c r="I5787" s="3">
        <v>0.17633215699999999</v>
      </c>
      <c r="J5787">
        <v>45</v>
      </c>
      <c r="K5787" s="3">
        <v>3.4289876970000002</v>
      </c>
      <c r="L5787" s="3">
        <v>6.026681763</v>
      </c>
      <c r="M5787">
        <v>8</v>
      </c>
      <c r="N5787">
        <v>14</v>
      </c>
      <c r="O5787">
        <v>7</v>
      </c>
      <c r="P5787">
        <v>8</v>
      </c>
      <c r="Q5787">
        <v>1795</v>
      </c>
      <c r="R5787" t="s">
        <v>23</v>
      </c>
      <c r="S5787" t="s">
        <v>24</v>
      </c>
      <c r="T5787">
        <v>1</v>
      </c>
    </row>
    <row r="5788" spans="1:20" x14ac:dyDescent="0.35">
      <c r="A5788">
        <v>13786</v>
      </c>
      <c r="B5788">
        <v>30</v>
      </c>
      <c r="C5788" t="s">
        <v>25</v>
      </c>
      <c r="D5788" s="2">
        <v>28826</v>
      </c>
      <c r="E5788" t="s">
        <v>21</v>
      </c>
      <c r="F5788" t="s">
        <v>19</v>
      </c>
      <c r="G5788" s="1">
        <v>108.06471139999999</v>
      </c>
      <c r="H5788" s="3">
        <v>8.6921866E-2</v>
      </c>
      <c r="I5788" s="3">
        <v>0.19294325900000001</v>
      </c>
      <c r="J5788">
        <v>31</v>
      </c>
      <c r="K5788" s="3">
        <v>5.0766015739999997</v>
      </c>
      <c r="L5788" s="3">
        <v>13.795539939999999</v>
      </c>
      <c r="M5788">
        <v>51</v>
      </c>
      <c r="N5788">
        <v>5</v>
      </c>
      <c r="O5788">
        <v>6</v>
      </c>
      <c r="P5788">
        <v>5</v>
      </c>
      <c r="Q5788">
        <v>971</v>
      </c>
      <c r="R5788" t="s">
        <v>23</v>
      </c>
      <c r="S5788" t="s">
        <v>24</v>
      </c>
      <c r="T5788">
        <v>1</v>
      </c>
    </row>
    <row r="5789" spans="1:20" x14ac:dyDescent="0.35">
      <c r="A5789">
        <v>13787</v>
      </c>
      <c r="B5789">
        <v>43</v>
      </c>
      <c r="C5789" t="s">
        <v>25</v>
      </c>
      <c r="D5789" s="2">
        <v>99475</v>
      </c>
      <c r="E5789" t="s">
        <v>21</v>
      </c>
      <c r="F5789" t="s">
        <v>31</v>
      </c>
      <c r="G5789" s="1">
        <v>2656.7502490000002</v>
      </c>
      <c r="H5789" s="3">
        <v>0.15666392300000001</v>
      </c>
      <c r="I5789" s="3">
        <v>0.15920557199999999</v>
      </c>
      <c r="J5789">
        <v>37</v>
      </c>
      <c r="K5789" s="3">
        <v>2.1366924009999999</v>
      </c>
      <c r="L5789" s="3">
        <v>13.47787009</v>
      </c>
      <c r="M5789">
        <v>40</v>
      </c>
      <c r="N5789">
        <v>14</v>
      </c>
      <c r="O5789">
        <v>4</v>
      </c>
      <c r="P5789">
        <v>7</v>
      </c>
      <c r="Q5789">
        <v>4473</v>
      </c>
      <c r="R5789" t="s">
        <v>23</v>
      </c>
      <c r="S5789" t="s">
        <v>24</v>
      </c>
      <c r="T5789">
        <v>1</v>
      </c>
    </row>
    <row r="5790" spans="1:20" x14ac:dyDescent="0.35">
      <c r="A5790">
        <v>13788</v>
      </c>
      <c r="B5790">
        <v>31</v>
      </c>
      <c r="C5790" t="s">
        <v>20</v>
      </c>
      <c r="D5790" s="2">
        <v>118972</v>
      </c>
      <c r="E5790" t="s">
        <v>30</v>
      </c>
      <c r="F5790" t="s">
        <v>31</v>
      </c>
      <c r="G5790" s="1">
        <v>9313.7685970000002</v>
      </c>
      <c r="H5790" s="3">
        <v>0.27037983700000001</v>
      </c>
      <c r="I5790" s="3">
        <v>0.128387424</v>
      </c>
      <c r="J5790">
        <v>30</v>
      </c>
      <c r="K5790" s="3">
        <v>4.8119253359999998</v>
      </c>
      <c r="L5790" s="3">
        <v>14.27473528</v>
      </c>
      <c r="M5790">
        <v>11</v>
      </c>
      <c r="N5790">
        <v>6</v>
      </c>
      <c r="O5790">
        <v>9</v>
      </c>
      <c r="P5790">
        <v>6</v>
      </c>
      <c r="Q5790">
        <v>1216</v>
      </c>
      <c r="R5790" t="s">
        <v>23</v>
      </c>
      <c r="S5790" t="s">
        <v>24</v>
      </c>
      <c r="T5790">
        <v>1</v>
      </c>
    </row>
    <row r="5791" spans="1:20" x14ac:dyDescent="0.35">
      <c r="A5791">
        <v>13789</v>
      </c>
      <c r="B5791">
        <v>48</v>
      </c>
      <c r="C5791" t="s">
        <v>25</v>
      </c>
      <c r="D5791" s="2">
        <v>103213</v>
      </c>
      <c r="E5791" t="s">
        <v>29</v>
      </c>
      <c r="F5791" t="s">
        <v>22</v>
      </c>
      <c r="G5791" s="1">
        <v>2971.7532249999999</v>
      </c>
      <c r="H5791" s="3">
        <v>0.18924665700000001</v>
      </c>
      <c r="I5791" s="3">
        <v>0.104531418</v>
      </c>
      <c r="J5791">
        <v>24</v>
      </c>
      <c r="K5791" s="3">
        <v>1.354086779</v>
      </c>
      <c r="L5791" s="3">
        <v>7.0778931470000002</v>
      </c>
      <c r="M5791">
        <v>82</v>
      </c>
      <c r="N5791">
        <v>13</v>
      </c>
      <c r="O5791">
        <v>0</v>
      </c>
      <c r="P5791">
        <v>4</v>
      </c>
      <c r="Q5791">
        <v>3671</v>
      </c>
      <c r="R5791" t="s">
        <v>23</v>
      </c>
      <c r="S5791" t="s">
        <v>24</v>
      </c>
      <c r="T5791">
        <v>1</v>
      </c>
    </row>
    <row r="5792" spans="1:20" x14ac:dyDescent="0.35">
      <c r="A5792">
        <v>13790</v>
      </c>
      <c r="B5792">
        <v>21</v>
      </c>
      <c r="C5792" t="s">
        <v>25</v>
      </c>
      <c r="D5792" s="2">
        <v>80432</v>
      </c>
      <c r="E5792" t="s">
        <v>29</v>
      </c>
      <c r="F5792" t="s">
        <v>31</v>
      </c>
      <c r="G5792" s="1">
        <v>4436.3536700000004</v>
      </c>
      <c r="H5792" s="3">
        <v>0.238697082</v>
      </c>
      <c r="I5792" s="3">
        <v>0.176230478</v>
      </c>
      <c r="J5792">
        <v>9</v>
      </c>
      <c r="K5792" s="3">
        <v>9.3170688899999998</v>
      </c>
      <c r="L5792" s="3">
        <v>12.835869150000001</v>
      </c>
      <c r="M5792">
        <v>77</v>
      </c>
      <c r="N5792">
        <v>9</v>
      </c>
      <c r="O5792">
        <v>7</v>
      </c>
      <c r="P5792">
        <v>6</v>
      </c>
      <c r="Q5792">
        <v>3422</v>
      </c>
      <c r="R5792" t="s">
        <v>23</v>
      </c>
      <c r="S5792" t="s">
        <v>24</v>
      </c>
      <c r="T5792">
        <v>1</v>
      </c>
    </row>
    <row r="5793" spans="1:20" x14ac:dyDescent="0.35">
      <c r="A5793">
        <v>13791</v>
      </c>
      <c r="B5793">
        <v>56</v>
      </c>
      <c r="C5793" t="s">
        <v>20</v>
      </c>
      <c r="D5793" s="2">
        <v>93996</v>
      </c>
      <c r="E5793" t="s">
        <v>30</v>
      </c>
      <c r="F5793" t="s">
        <v>22</v>
      </c>
      <c r="G5793" s="1">
        <v>1948.072424</v>
      </c>
      <c r="H5793" s="3">
        <v>0.18419829600000001</v>
      </c>
      <c r="I5793" s="3">
        <v>0.150507585</v>
      </c>
      <c r="J5793">
        <v>48</v>
      </c>
      <c r="K5793" s="3">
        <v>3.899252224</v>
      </c>
      <c r="L5793" s="3">
        <v>7.5301095030000003</v>
      </c>
      <c r="M5793">
        <v>11</v>
      </c>
      <c r="N5793">
        <v>11</v>
      </c>
      <c r="O5793">
        <v>3</v>
      </c>
      <c r="P5793">
        <v>0</v>
      </c>
      <c r="Q5793">
        <v>2899</v>
      </c>
      <c r="R5793" t="s">
        <v>23</v>
      </c>
      <c r="S5793" t="s">
        <v>24</v>
      </c>
      <c r="T5793">
        <v>1</v>
      </c>
    </row>
    <row r="5794" spans="1:20" x14ac:dyDescent="0.35">
      <c r="A5794">
        <v>13792</v>
      </c>
      <c r="B5794">
        <v>25</v>
      </c>
      <c r="C5794" t="s">
        <v>20</v>
      </c>
      <c r="D5794" s="2">
        <v>78204</v>
      </c>
      <c r="E5794" t="s">
        <v>26</v>
      </c>
      <c r="F5794" t="s">
        <v>27</v>
      </c>
      <c r="G5794" s="1">
        <v>1472.165264</v>
      </c>
      <c r="H5794" s="3">
        <v>0.212337576</v>
      </c>
      <c r="I5794" s="3">
        <v>4.0639053000000001E-2</v>
      </c>
      <c r="J5794">
        <v>1</v>
      </c>
      <c r="K5794" s="3">
        <v>6.7042232359999998</v>
      </c>
      <c r="L5794" s="3">
        <v>9.6780566960000005</v>
      </c>
      <c r="M5794">
        <v>63</v>
      </c>
      <c r="N5794">
        <v>4</v>
      </c>
      <c r="O5794">
        <v>3</v>
      </c>
      <c r="P5794">
        <v>4</v>
      </c>
      <c r="Q5794">
        <v>439</v>
      </c>
      <c r="R5794" t="s">
        <v>23</v>
      </c>
      <c r="S5794" t="s">
        <v>24</v>
      </c>
      <c r="T5794">
        <v>0</v>
      </c>
    </row>
    <row r="5795" spans="1:20" x14ac:dyDescent="0.35">
      <c r="A5795">
        <v>13793</v>
      </c>
      <c r="B5795">
        <v>42</v>
      </c>
      <c r="C5795" t="s">
        <v>20</v>
      </c>
      <c r="D5795" s="2">
        <v>28673</v>
      </c>
      <c r="E5795" t="s">
        <v>28</v>
      </c>
      <c r="F5795" t="s">
        <v>19</v>
      </c>
      <c r="G5795" s="1">
        <v>2165.8227900000002</v>
      </c>
      <c r="H5795" s="3">
        <v>0.13539821799999999</v>
      </c>
      <c r="I5795" s="3">
        <v>0.139684594</v>
      </c>
      <c r="J5795">
        <v>26</v>
      </c>
      <c r="K5795" s="3">
        <v>8.8347436459999997</v>
      </c>
      <c r="L5795" s="3">
        <v>7.857413201</v>
      </c>
      <c r="M5795">
        <v>87</v>
      </c>
      <c r="N5795">
        <v>5</v>
      </c>
      <c r="O5795">
        <v>3</v>
      </c>
      <c r="P5795">
        <v>3</v>
      </c>
      <c r="Q5795">
        <v>4845</v>
      </c>
      <c r="R5795" t="s">
        <v>23</v>
      </c>
      <c r="S5795" t="s">
        <v>24</v>
      </c>
      <c r="T5795">
        <v>1</v>
      </c>
    </row>
    <row r="5796" spans="1:20" x14ac:dyDescent="0.35">
      <c r="A5796">
        <v>13794</v>
      </c>
      <c r="B5796">
        <v>30</v>
      </c>
      <c r="C5796" t="s">
        <v>25</v>
      </c>
      <c r="D5796" s="2">
        <v>113402</v>
      </c>
      <c r="E5796" t="s">
        <v>26</v>
      </c>
      <c r="F5796" t="s">
        <v>19</v>
      </c>
      <c r="G5796" s="1">
        <v>5581.1085560000001</v>
      </c>
      <c r="H5796" s="3">
        <v>0.27853467399999998</v>
      </c>
      <c r="I5796" s="3">
        <v>9.1897333999999997E-2</v>
      </c>
      <c r="J5796">
        <v>11</v>
      </c>
      <c r="K5796" s="3">
        <v>8.3649358589999991</v>
      </c>
      <c r="L5796" s="3">
        <v>9.3192575239999993</v>
      </c>
      <c r="M5796">
        <v>72</v>
      </c>
      <c r="N5796">
        <v>3</v>
      </c>
      <c r="O5796">
        <v>0</v>
      </c>
      <c r="P5796">
        <v>4</v>
      </c>
      <c r="Q5796">
        <v>1443</v>
      </c>
      <c r="R5796" t="s">
        <v>23</v>
      </c>
      <c r="S5796" t="s">
        <v>24</v>
      </c>
      <c r="T5796">
        <v>1</v>
      </c>
    </row>
    <row r="5797" spans="1:20" x14ac:dyDescent="0.35">
      <c r="A5797">
        <v>13795</v>
      </c>
      <c r="B5797">
        <v>49</v>
      </c>
      <c r="C5797" t="s">
        <v>25</v>
      </c>
      <c r="D5797" s="2">
        <v>56158</v>
      </c>
      <c r="E5797" t="s">
        <v>21</v>
      </c>
      <c r="F5797" t="s">
        <v>22</v>
      </c>
      <c r="G5797" s="1">
        <v>9198.3836489999994</v>
      </c>
      <c r="H5797" s="3">
        <v>0.15556231600000001</v>
      </c>
      <c r="I5797" s="3">
        <v>0.123201939</v>
      </c>
      <c r="J5797">
        <v>15</v>
      </c>
      <c r="K5797" s="3">
        <v>8.8605169799999999</v>
      </c>
      <c r="L5797" s="3">
        <v>7.8873303909999999</v>
      </c>
      <c r="M5797">
        <v>84</v>
      </c>
      <c r="N5797">
        <v>13</v>
      </c>
      <c r="O5797">
        <v>9</v>
      </c>
      <c r="P5797">
        <v>6</v>
      </c>
      <c r="Q5797">
        <v>1627</v>
      </c>
      <c r="R5797" t="s">
        <v>23</v>
      </c>
      <c r="S5797" t="s">
        <v>24</v>
      </c>
      <c r="T5797">
        <v>1</v>
      </c>
    </row>
    <row r="5798" spans="1:20" x14ac:dyDescent="0.35">
      <c r="A5798">
        <v>13796</v>
      </c>
      <c r="B5798">
        <v>55</v>
      </c>
      <c r="C5798" t="s">
        <v>20</v>
      </c>
      <c r="D5798" s="2">
        <v>94989</v>
      </c>
      <c r="E5798" t="s">
        <v>26</v>
      </c>
      <c r="F5798" t="s">
        <v>19</v>
      </c>
      <c r="G5798" s="1">
        <v>3329.371881</v>
      </c>
      <c r="H5798" s="3">
        <v>0.17001465399999999</v>
      </c>
      <c r="I5798" s="3">
        <v>0.180687086</v>
      </c>
      <c r="J5798">
        <v>15</v>
      </c>
      <c r="K5798" s="3">
        <v>7.4827778409999999</v>
      </c>
      <c r="L5798" s="3">
        <v>2.7452085409999998</v>
      </c>
      <c r="M5798">
        <v>11</v>
      </c>
      <c r="N5798">
        <v>9</v>
      </c>
      <c r="O5798">
        <v>9</v>
      </c>
      <c r="P5798">
        <v>9</v>
      </c>
      <c r="Q5798">
        <v>2249</v>
      </c>
      <c r="R5798" t="s">
        <v>23</v>
      </c>
      <c r="S5798" t="s">
        <v>24</v>
      </c>
      <c r="T5798">
        <v>1</v>
      </c>
    </row>
    <row r="5799" spans="1:20" x14ac:dyDescent="0.35">
      <c r="A5799">
        <v>13797</v>
      </c>
      <c r="B5799">
        <v>55</v>
      </c>
      <c r="C5799" t="s">
        <v>25</v>
      </c>
      <c r="D5799" s="2">
        <v>35904</v>
      </c>
      <c r="E5799" t="s">
        <v>30</v>
      </c>
      <c r="F5799" t="s">
        <v>27</v>
      </c>
      <c r="G5799" s="1">
        <v>3301.7387269999999</v>
      </c>
      <c r="H5799" s="3">
        <v>0.162239996</v>
      </c>
      <c r="I5799" s="3">
        <v>0.13398840400000001</v>
      </c>
      <c r="J5799">
        <v>2</v>
      </c>
      <c r="K5799" s="3">
        <v>2.7436944900000002</v>
      </c>
      <c r="L5799" s="3">
        <v>2.071591148</v>
      </c>
      <c r="M5799">
        <v>36</v>
      </c>
      <c r="N5799">
        <v>6</v>
      </c>
      <c r="O5799">
        <v>1</v>
      </c>
      <c r="P5799">
        <v>4</v>
      </c>
      <c r="Q5799">
        <v>3006</v>
      </c>
      <c r="R5799" t="s">
        <v>23</v>
      </c>
      <c r="S5799" t="s">
        <v>24</v>
      </c>
      <c r="T5799">
        <v>0</v>
      </c>
    </row>
    <row r="5800" spans="1:20" x14ac:dyDescent="0.35">
      <c r="A5800">
        <v>13798</v>
      </c>
      <c r="B5800">
        <v>45</v>
      </c>
      <c r="C5800" t="s">
        <v>20</v>
      </c>
      <c r="D5800" s="2">
        <v>145212</v>
      </c>
      <c r="E5800" t="s">
        <v>21</v>
      </c>
      <c r="F5800" t="s">
        <v>31</v>
      </c>
      <c r="G5800" s="1">
        <v>5684.9918100000004</v>
      </c>
      <c r="H5800" s="3">
        <v>0.10169481599999999</v>
      </c>
      <c r="I5800" s="3">
        <v>0.18835761400000001</v>
      </c>
      <c r="J5800">
        <v>24</v>
      </c>
      <c r="K5800" s="3">
        <v>4.298936876</v>
      </c>
      <c r="L5800" s="3">
        <v>14.145876700000001</v>
      </c>
      <c r="M5800">
        <v>4</v>
      </c>
      <c r="N5800">
        <v>8</v>
      </c>
      <c r="O5800">
        <v>6</v>
      </c>
      <c r="P5800">
        <v>1</v>
      </c>
      <c r="Q5800">
        <v>2148</v>
      </c>
      <c r="R5800" t="s">
        <v>23</v>
      </c>
      <c r="S5800" t="s">
        <v>24</v>
      </c>
      <c r="T5800">
        <v>1</v>
      </c>
    </row>
    <row r="5801" spans="1:20" x14ac:dyDescent="0.35">
      <c r="A5801">
        <v>13799</v>
      </c>
      <c r="B5801">
        <v>47</v>
      </c>
      <c r="C5801" t="s">
        <v>25</v>
      </c>
      <c r="D5801" s="2">
        <v>35396</v>
      </c>
      <c r="E5801" t="s">
        <v>28</v>
      </c>
      <c r="F5801" t="s">
        <v>27</v>
      </c>
      <c r="G5801" s="1">
        <v>3631.7529049999998</v>
      </c>
      <c r="H5801" s="3">
        <v>7.7059145999999995E-2</v>
      </c>
      <c r="I5801" s="3">
        <v>0.174610238</v>
      </c>
      <c r="J5801">
        <v>17</v>
      </c>
      <c r="K5801" s="3">
        <v>5.6082854549999999</v>
      </c>
      <c r="L5801" s="3">
        <v>7.8911411280000001</v>
      </c>
      <c r="M5801">
        <v>8</v>
      </c>
      <c r="N5801">
        <v>15</v>
      </c>
      <c r="O5801">
        <v>0</v>
      </c>
      <c r="P5801">
        <v>4</v>
      </c>
      <c r="Q5801">
        <v>2237</v>
      </c>
      <c r="R5801" t="s">
        <v>23</v>
      </c>
      <c r="S5801" t="s">
        <v>24</v>
      </c>
      <c r="T5801">
        <v>1</v>
      </c>
    </row>
    <row r="5802" spans="1:20" x14ac:dyDescent="0.35">
      <c r="A5802">
        <v>13800</v>
      </c>
      <c r="B5802">
        <v>20</v>
      </c>
      <c r="C5802" t="s">
        <v>20</v>
      </c>
      <c r="D5802" s="2">
        <v>142982</v>
      </c>
      <c r="E5802" t="s">
        <v>21</v>
      </c>
      <c r="F5802" t="s">
        <v>19</v>
      </c>
      <c r="G5802" s="1">
        <v>9113.1188750000001</v>
      </c>
      <c r="H5802" s="3">
        <v>3.1412139999999998E-2</v>
      </c>
      <c r="I5802" s="3">
        <v>3.4491238E-2</v>
      </c>
      <c r="J5802">
        <v>38</v>
      </c>
      <c r="K5802" s="3">
        <v>4.0325531620000001</v>
      </c>
      <c r="L5802" s="3">
        <v>14.15687411</v>
      </c>
      <c r="M5802">
        <v>56</v>
      </c>
      <c r="N5802">
        <v>13</v>
      </c>
      <c r="O5802">
        <v>4</v>
      </c>
      <c r="P5802">
        <v>1</v>
      </c>
      <c r="Q5802">
        <v>1238</v>
      </c>
      <c r="R5802" t="s">
        <v>23</v>
      </c>
      <c r="S5802" t="s">
        <v>24</v>
      </c>
      <c r="T5802">
        <v>1</v>
      </c>
    </row>
    <row r="5803" spans="1:20" x14ac:dyDescent="0.35">
      <c r="A5803">
        <v>13801</v>
      </c>
      <c r="B5803">
        <v>45</v>
      </c>
      <c r="C5803" t="s">
        <v>20</v>
      </c>
      <c r="D5803" s="2">
        <v>113906</v>
      </c>
      <c r="E5803" t="s">
        <v>26</v>
      </c>
      <c r="F5803" t="s">
        <v>27</v>
      </c>
      <c r="G5803" s="1">
        <v>3840.6956220000002</v>
      </c>
      <c r="H5803" s="3">
        <v>0.21827074499999999</v>
      </c>
      <c r="I5803" s="3">
        <v>1.2213864E-2</v>
      </c>
      <c r="J5803">
        <v>41</v>
      </c>
      <c r="K5803" s="3">
        <v>9.5971053899999994</v>
      </c>
      <c r="L5803" s="3">
        <v>10.44434025</v>
      </c>
      <c r="M5803">
        <v>19</v>
      </c>
      <c r="N5803">
        <v>1</v>
      </c>
      <c r="O5803">
        <v>8</v>
      </c>
      <c r="P5803">
        <v>1</v>
      </c>
      <c r="Q5803">
        <v>1857</v>
      </c>
      <c r="R5803" t="s">
        <v>23</v>
      </c>
      <c r="S5803" t="s">
        <v>24</v>
      </c>
      <c r="T5803">
        <v>1</v>
      </c>
    </row>
    <row r="5804" spans="1:20" x14ac:dyDescent="0.35">
      <c r="A5804">
        <v>13802</v>
      </c>
      <c r="B5804">
        <v>20</v>
      </c>
      <c r="C5804" t="s">
        <v>20</v>
      </c>
      <c r="D5804" s="2">
        <v>107469</v>
      </c>
      <c r="E5804" t="s">
        <v>29</v>
      </c>
      <c r="F5804" t="s">
        <v>19</v>
      </c>
      <c r="G5804" s="1">
        <v>4955.3783000000003</v>
      </c>
      <c r="H5804" s="3">
        <v>9.3889825999999996E-2</v>
      </c>
      <c r="I5804" s="3">
        <v>8.3038167999999996E-2</v>
      </c>
      <c r="J5804">
        <v>39</v>
      </c>
      <c r="K5804" s="3">
        <v>8.2615325669999997</v>
      </c>
      <c r="L5804" s="3">
        <v>1.790111169</v>
      </c>
      <c r="M5804">
        <v>69</v>
      </c>
      <c r="N5804">
        <v>9</v>
      </c>
      <c r="O5804">
        <v>7</v>
      </c>
      <c r="P5804">
        <v>7</v>
      </c>
      <c r="Q5804">
        <v>797</v>
      </c>
      <c r="R5804" t="s">
        <v>23</v>
      </c>
      <c r="S5804" t="s">
        <v>24</v>
      </c>
      <c r="T5804">
        <v>1</v>
      </c>
    </row>
    <row r="5805" spans="1:20" x14ac:dyDescent="0.35">
      <c r="A5805">
        <v>13803</v>
      </c>
      <c r="B5805">
        <v>62</v>
      </c>
      <c r="C5805" t="s">
        <v>25</v>
      </c>
      <c r="D5805" s="2">
        <v>74039</v>
      </c>
      <c r="E5805" t="s">
        <v>29</v>
      </c>
      <c r="F5805" t="s">
        <v>22</v>
      </c>
      <c r="G5805" s="1">
        <v>5380.553911</v>
      </c>
      <c r="H5805" s="3">
        <v>0.122867409</v>
      </c>
      <c r="I5805" s="3">
        <v>0.174412698</v>
      </c>
      <c r="J5805">
        <v>31</v>
      </c>
      <c r="K5805" s="3">
        <v>8.1905650039999998</v>
      </c>
      <c r="L5805" s="3">
        <v>3.4226530130000001</v>
      </c>
      <c r="M5805">
        <v>12</v>
      </c>
      <c r="N5805">
        <v>9</v>
      </c>
      <c r="O5805">
        <v>7</v>
      </c>
      <c r="P5805">
        <v>1</v>
      </c>
      <c r="Q5805">
        <v>1442</v>
      </c>
      <c r="R5805" t="s">
        <v>23</v>
      </c>
      <c r="S5805" t="s">
        <v>24</v>
      </c>
      <c r="T5805">
        <v>1</v>
      </c>
    </row>
    <row r="5806" spans="1:20" x14ac:dyDescent="0.35">
      <c r="A5806">
        <v>13804</v>
      </c>
      <c r="B5806">
        <v>51</v>
      </c>
      <c r="C5806" t="s">
        <v>20</v>
      </c>
      <c r="D5806" s="2">
        <v>115885</v>
      </c>
      <c r="E5806" t="s">
        <v>29</v>
      </c>
      <c r="F5806" t="s">
        <v>31</v>
      </c>
      <c r="G5806" s="1">
        <v>7842.4711719999996</v>
      </c>
      <c r="H5806" s="3">
        <v>0.27677916699999999</v>
      </c>
      <c r="I5806" s="3">
        <v>5.3723938999999998E-2</v>
      </c>
      <c r="J5806">
        <v>49</v>
      </c>
      <c r="K5806" s="3">
        <v>4.249947819</v>
      </c>
      <c r="L5806" s="3">
        <v>11.63222197</v>
      </c>
      <c r="M5806">
        <v>79</v>
      </c>
      <c r="N5806">
        <v>5</v>
      </c>
      <c r="O5806">
        <v>4</v>
      </c>
      <c r="P5806">
        <v>1</v>
      </c>
      <c r="Q5806">
        <v>19</v>
      </c>
      <c r="R5806" t="s">
        <v>23</v>
      </c>
      <c r="S5806" t="s">
        <v>24</v>
      </c>
      <c r="T5806">
        <v>1</v>
      </c>
    </row>
    <row r="5807" spans="1:20" x14ac:dyDescent="0.35">
      <c r="A5807">
        <v>13805</v>
      </c>
      <c r="B5807">
        <v>33</v>
      </c>
      <c r="C5807" t="s">
        <v>25</v>
      </c>
      <c r="D5807" s="2">
        <v>24334</v>
      </c>
      <c r="E5807" t="s">
        <v>21</v>
      </c>
      <c r="F5807" t="s">
        <v>31</v>
      </c>
      <c r="G5807" s="1">
        <v>5682.6688000000004</v>
      </c>
      <c r="H5807" s="3">
        <v>0.17426973100000001</v>
      </c>
      <c r="I5807" s="3">
        <v>0.141365985</v>
      </c>
      <c r="J5807">
        <v>48</v>
      </c>
      <c r="K5807" s="3">
        <v>7.7935464899999998</v>
      </c>
      <c r="L5807" s="3">
        <v>3.0783782130000001</v>
      </c>
      <c r="M5807">
        <v>83</v>
      </c>
      <c r="N5807">
        <v>2</v>
      </c>
      <c r="O5807">
        <v>3</v>
      </c>
      <c r="P5807">
        <v>0</v>
      </c>
      <c r="Q5807">
        <v>865</v>
      </c>
      <c r="R5807" t="s">
        <v>23</v>
      </c>
      <c r="S5807" t="s">
        <v>24</v>
      </c>
      <c r="T5807">
        <v>1</v>
      </c>
    </row>
    <row r="5808" spans="1:20" x14ac:dyDescent="0.35">
      <c r="A5808">
        <v>13806</v>
      </c>
      <c r="B5808">
        <v>39</v>
      </c>
      <c r="C5808" t="s">
        <v>20</v>
      </c>
      <c r="D5808" s="2">
        <v>116996</v>
      </c>
      <c r="E5808" t="s">
        <v>29</v>
      </c>
      <c r="F5808" t="s">
        <v>19</v>
      </c>
      <c r="G5808" s="1">
        <v>2467.635491</v>
      </c>
      <c r="H5808" s="3">
        <v>3.8152639000000002E-2</v>
      </c>
      <c r="I5808" s="3">
        <v>0.10043912000000001</v>
      </c>
      <c r="J5808">
        <v>2</v>
      </c>
      <c r="K5808" s="3">
        <v>6.5264738700000002</v>
      </c>
      <c r="L5808" s="3">
        <v>0.61198857200000001</v>
      </c>
      <c r="M5808">
        <v>4</v>
      </c>
      <c r="N5808">
        <v>1</v>
      </c>
      <c r="O5808">
        <v>9</v>
      </c>
      <c r="P5808">
        <v>2</v>
      </c>
      <c r="Q5808">
        <v>2093</v>
      </c>
      <c r="R5808" t="s">
        <v>23</v>
      </c>
      <c r="S5808" t="s">
        <v>24</v>
      </c>
      <c r="T5808">
        <v>1</v>
      </c>
    </row>
    <row r="5809" spans="1:20" x14ac:dyDescent="0.35">
      <c r="A5809">
        <v>13807</v>
      </c>
      <c r="B5809">
        <v>49</v>
      </c>
      <c r="C5809" t="s">
        <v>20</v>
      </c>
      <c r="D5809" s="2">
        <v>47268</v>
      </c>
      <c r="E5809" t="s">
        <v>30</v>
      </c>
      <c r="F5809" t="s">
        <v>19</v>
      </c>
      <c r="G5809" s="1">
        <v>1327.473346</v>
      </c>
      <c r="H5809" s="3">
        <v>0.241887455</v>
      </c>
      <c r="I5809" s="3">
        <v>0.15175477500000001</v>
      </c>
      <c r="J5809">
        <v>7</v>
      </c>
      <c r="K5809" s="3">
        <v>4.3769298909999996</v>
      </c>
      <c r="L5809" s="3">
        <v>2.1206264969999999</v>
      </c>
      <c r="M5809">
        <v>42</v>
      </c>
      <c r="N5809">
        <v>9</v>
      </c>
      <c r="O5809">
        <v>1</v>
      </c>
      <c r="P5809">
        <v>9</v>
      </c>
      <c r="Q5809">
        <v>821</v>
      </c>
      <c r="R5809" t="s">
        <v>23</v>
      </c>
      <c r="S5809" t="s">
        <v>24</v>
      </c>
      <c r="T5809">
        <v>1</v>
      </c>
    </row>
    <row r="5810" spans="1:20" x14ac:dyDescent="0.35">
      <c r="A5810">
        <v>13808</v>
      </c>
      <c r="B5810">
        <v>55</v>
      </c>
      <c r="C5810" t="s">
        <v>25</v>
      </c>
      <c r="D5810" s="2">
        <v>84636</v>
      </c>
      <c r="E5810" t="s">
        <v>28</v>
      </c>
      <c r="F5810" t="s">
        <v>31</v>
      </c>
      <c r="G5810" s="1">
        <v>9383.9680119999994</v>
      </c>
      <c r="H5810" s="3">
        <v>8.4277874000000003E-2</v>
      </c>
      <c r="I5810" s="3">
        <v>4.1345606999999999E-2</v>
      </c>
      <c r="J5810">
        <v>4</v>
      </c>
      <c r="K5810" s="3">
        <v>3.7745192520000002</v>
      </c>
      <c r="L5810" s="3">
        <v>7.4127480669999999</v>
      </c>
      <c r="M5810">
        <v>80</v>
      </c>
      <c r="N5810">
        <v>5</v>
      </c>
      <c r="O5810">
        <v>0</v>
      </c>
      <c r="P5810">
        <v>9</v>
      </c>
      <c r="Q5810">
        <v>2672</v>
      </c>
      <c r="R5810" t="s">
        <v>23</v>
      </c>
      <c r="S5810" t="s">
        <v>24</v>
      </c>
      <c r="T5810">
        <v>0</v>
      </c>
    </row>
    <row r="5811" spans="1:20" x14ac:dyDescent="0.35">
      <c r="A5811">
        <v>13809</v>
      </c>
      <c r="B5811">
        <v>25</v>
      </c>
      <c r="C5811" t="s">
        <v>20</v>
      </c>
      <c r="D5811" s="2">
        <v>42068</v>
      </c>
      <c r="E5811" t="s">
        <v>29</v>
      </c>
      <c r="F5811" t="s">
        <v>27</v>
      </c>
      <c r="G5811" s="1">
        <v>8035.4736469999998</v>
      </c>
      <c r="H5811" s="3">
        <v>0.17028469399999999</v>
      </c>
      <c r="I5811" s="3">
        <v>5.5427297E-2</v>
      </c>
      <c r="J5811">
        <v>19</v>
      </c>
      <c r="K5811" s="3">
        <v>8.0995178320000001</v>
      </c>
      <c r="L5811" s="3">
        <v>2.8673023249999998</v>
      </c>
      <c r="M5811">
        <v>53</v>
      </c>
      <c r="N5811">
        <v>19</v>
      </c>
      <c r="O5811">
        <v>1</v>
      </c>
      <c r="P5811">
        <v>6</v>
      </c>
      <c r="Q5811">
        <v>3287</v>
      </c>
      <c r="R5811" t="s">
        <v>23</v>
      </c>
      <c r="S5811" t="s">
        <v>24</v>
      </c>
      <c r="T5811">
        <v>1</v>
      </c>
    </row>
    <row r="5812" spans="1:20" x14ac:dyDescent="0.35">
      <c r="A5812">
        <v>13810</v>
      </c>
      <c r="B5812">
        <v>25</v>
      </c>
      <c r="C5812" t="s">
        <v>20</v>
      </c>
      <c r="D5812" s="2">
        <v>48247</v>
      </c>
      <c r="E5812" t="s">
        <v>30</v>
      </c>
      <c r="F5812" t="s">
        <v>27</v>
      </c>
      <c r="G5812" s="1">
        <v>327.3555819</v>
      </c>
      <c r="H5812" s="3">
        <v>0.15789462800000001</v>
      </c>
      <c r="I5812" s="3">
        <v>5.6079649000000002E-2</v>
      </c>
      <c r="J5812">
        <v>43</v>
      </c>
      <c r="K5812" s="3">
        <v>6.3711999219999997</v>
      </c>
      <c r="L5812" s="3">
        <v>1.152721638</v>
      </c>
      <c r="M5812">
        <v>61</v>
      </c>
      <c r="N5812">
        <v>1</v>
      </c>
      <c r="O5812">
        <v>6</v>
      </c>
      <c r="P5812">
        <v>0</v>
      </c>
      <c r="Q5812">
        <v>1424</v>
      </c>
      <c r="R5812" t="s">
        <v>23</v>
      </c>
      <c r="S5812" t="s">
        <v>24</v>
      </c>
      <c r="T5812">
        <v>1</v>
      </c>
    </row>
    <row r="5813" spans="1:20" x14ac:dyDescent="0.35">
      <c r="A5813">
        <v>13811</v>
      </c>
      <c r="B5813">
        <v>23</v>
      </c>
      <c r="C5813" t="s">
        <v>25</v>
      </c>
      <c r="D5813" s="2">
        <v>85121</v>
      </c>
      <c r="E5813" t="s">
        <v>30</v>
      </c>
      <c r="F5813" t="s">
        <v>27</v>
      </c>
      <c r="G5813" s="1">
        <v>8233.1369450000002</v>
      </c>
      <c r="H5813" s="3">
        <v>7.9042864000000004E-2</v>
      </c>
      <c r="I5813" s="3">
        <v>0.114208505</v>
      </c>
      <c r="J5813">
        <v>24</v>
      </c>
      <c r="K5813" s="3">
        <v>1.3329584759999999</v>
      </c>
      <c r="L5813" s="3">
        <v>11.28209758</v>
      </c>
      <c r="M5813">
        <v>9</v>
      </c>
      <c r="N5813">
        <v>3</v>
      </c>
      <c r="O5813">
        <v>5</v>
      </c>
      <c r="P5813">
        <v>0</v>
      </c>
      <c r="Q5813">
        <v>4345</v>
      </c>
      <c r="R5813" t="s">
        <v>23</v>
      </c>
      <c r="S5813" t="s">
        <v>24</v>
      </c>
      <c r="T5813">
        <v>1</v>
      </c>
    </row>
    <row r="5814" spans="1:20" x14ac:dyDescent="0.35">
      <c r="A5814">
        <v>13812</v>
      </c>
      <c r="B5814">
        <v>31</v>
      </c>
      <c r="C5814" t="s">
        <v>20</v>
      </c>
      <c r="D5814" s="2">
        <v>143761</v>
      </c>
      <c r="E5814" t="s">
        <v>21</v>
      </c>
      <c r="F5814" t="s">
        <v>31</v>
      </c>
      <c r="G5814" s="1">
        <v>5946.9181600000002</v>
      </c>
      <c r="H5814" s="3">
        <v>4.3573599999999997E-2</v>
      </c>
      <c r="I5814" s="3">
        <v>6.5028646999999995E-2</v>
      </c>
      <c r="J5814">
        <v>5</v>
      </c>
      <c r="K5814" s="3">
        <v>1.195291396</v>
      </c>
      <c r="L5814" s="3">
        <v>14.59564381</v>
      </c>
      <c r="M5814">
        <v>29</v>
      </c>
      <c r="N5814">
        <v>0</v>
      </c>
      <c r="O5814">
        <v>6</v>
      </c>
      <c r="P5814">
        <v>6</v>
      </c>
      <c r="Q5814">
        <v>2145</v>
      </c>
      <c r="R5814" t="s">
        <v>23</v>
      </c>
      <c r="S5814" t="s">
        <v>24</v>
      </c>
      <c r="T5814">
        <v>1</v>
      </c>
    </row>
    <row r="5815" spans="1:20" x14ac:dyDescent="0.35">
      <c r="A5815">
        <v>13813</v>
      </c>
      <c r="B5815">
        <v>49</v>
      </c>
      <c r="C5815" t="s">
        <v>25</v>
      </c>
      <c r="D5815" s="2">
        <v>108670</v>
      </c>
      <c r="E5815" t="s">
        <v>21</v>
      </c>
      <c r="F5815" t="s">
        <v>22</v>
      </c>
      <c r="G5815" s="1">
        <v>5237.0529269999997</v>
      </c>
      <c r="H5815" s="3">
        <v>7.1265865999999997E-2</v>
      </c>
      <c r="I5815" s="3">
        <v>0.16422725099999999</v>
      </c>
      <c r="J5815">
        <v>27</v>
      </c>
      <c r="K5815" s="3">
        <v>8.5777359779999998</v>
      </c>
      <c r="L5815" s="3">
        <v>14.68800287</v>
      </c>
      <c r="M5815">
        <v>6</v>
      </c>
      <c r="N5815">
        <v>11</v>
      </c>
      <c r="O5815">
        <v>9</v>
      </c>
      <c r="P5815">
        <v>2</v>
      </c>
      <c r="Q5815">
        <v>1517</v>
      </c>
      <c r="R5815" t="s">
        <v>23</v>
      </c>
      <c r="S5815" t="s">
        <v>24</v>
      </c>
      <c r="T5815">
        <v>1</v>
      </c>
    </row>
    <row r="5816" spans="1:20" x14ac:dyDescent="0.35">
      <c r="A5816">
        <v>13814</v>
      </c>
      <c r="B5816">
        <v>52</v>
      </c>
      <c r="C5816" t="s">
        <v>25</v>
      </c>
      <c r="D5816" s="2">
        <v>36285</v>
      </c>
      <c r="E5816" t="s">
        <v>28</v>
      </c>
      <c r="F5816" t="s">
        <v>19</v>
      </c>
      <c r="G5816" s="1">
        <v>221.06887230000001</v>
      </c>
      <c r="H5816" s="3">
        <v>3.8227961999999997E-2</v>
      </c>
      <c r="I5816" s="3">
        <v>7.5890901999999996E-2</v>
      </c>
      <c r="J5816">
        <v>22</v>
      </c>
      <c r="K5816" s="3">
        <v>1.808372882</v>
      </c>
      <c r="L5816" s="3">
        <v>13.549764079999999</v>
      </c>
      <c r="M5816">
        <v>56</v>
      </c>
      <c r="N5816">
        <v>9</v>
      </c>
      <c r="O5816">
        <v>2</v>
      </c>
      <c r="P5816">
        <v>5</v>
      </c>
      <c r="Q5816">
        <v>2802</v>
      </c>
      <c r="R5816" t="s">
        <v>23</v>
      </c>
      <c r="S5816" t="s">
        <v>24</v>
      </c>
      <c r="T5816">
        <v>1</v>
      </c>
    </row>
    <row r="5817" spans="1:20" x14ac:dyDescent="0.35">
      <c r="A5817">
        <v>13815</v>
      </c>
      <c r="B5817">
        <v>27</v>
      </c>
      <c r="C5817" t="s">
        <v>20</v>
      </c>
      <c r="D5817" s="2">
        <v>120539</v>
      </c>
      <c r="E5817" t="s">
        <v>28</v>
      </c>
      <c r="F5817" t="s">
        <v>19</v>
      </c>
      <c r="G5817" s="1">
        <v>7830.5541579999999</v>
      </c>
      <c r="H5817" s="3">
        <v>8.9932126000000001E-2</v>
      </c>
      <c r="I5817" s="3">
        <v>0.135561718</v>
      </c>
      <c r="J5817">
        <v>23</v>
      </c>
      <c r="K5817" s="3">
        <v>5.6742559180000001</v>
      </c>
      <c r="L5817" s="3">
        <v>0.77818524099999997</v>
      </c>
      <c r="M5817">
        <v>10</v>
      </c>
      <c r="N5817">
        <v>3</v>
      </c>
      <c r="O5817">
        <v>4</v>
      </c>
      <c r="P5817">
        <v>6</v>
      </c>
      <c r="Q5817">
        <v>4179</v>
      </c>
      <c r="R5817" t="s">
        <v>23</v>
      </c>
      <c r="S5817" t="s">
        <v>24</v>
      </c>
      <c r="T5817">
        <v>1</v>
      </c>
    </row>
    <row r="5818" spans="1:20" x14ac:dyDescent="0.35">
      <c r="A5818">
        <v>13816</v>
      </c>
      <c r="B5818">
        <v>20</v>
      </c>
      <c r="C5818" t="s">
        <v>20</v>
      </c>
      <c r="D5818" s="2">
        <v>106903</v>
      </c>
      <c r="E5818" t="s">
        <v>26</v>
      </c>
      <c r="F5818" t="s">
        <v>31</v>
      </c>
      <c r="G5818" s="1">
        <v>2060.8436409999999</v>
      </c>
      <c r="H5818" s="3">
        <v>0.299216278</v>
      </c>
      <c r="I5818" s="3">
        <v>0.190215358</v>
      </c>
      <c r="J5818">
        <v>9</v>
      </c>
      <c r="K5818" s="3">
        <v>6.4779742770000004</v>
      </c>
      <c r="L5818" s="3">
        <v>3.981568614</v>
      </c>
      <c r="M5818">
        <v>71</v>
      </c>
      <c r="N5818">
        <v>11</v>
      </c>
      <c r="O5818">
        <v>2</v>
      </c>
      <c r="P5818">
        <v>0</v>
      </c>
      <c r="Q5818">
        <v>2276</v>
      </c>
      <c r="R5818" t="s">
        <v>23</v>
      </c>
      <c r="S5818" t="s">
        <v>24</v>
      </c>
      <c r="T5818">
        <v>0</v>
      </c>
    </row>
    <row r="5819" spans="1:20" x14ac:dyDescent="0.35">
      <c r="A5819">
        <v>13817</v>
      </c>
      <c r="B5819">
        <v>29</v>
      </c>
      <c r="C5819" t="s">
        <v>25</v>
      </c>
      <c r="D5819" s="2">
        <v>148255</v>
      </c>
      <c r="E5819" t="s">
        <v>28</v>
      </c>
      <c r="F5819" t="s">
        <v>22</v>
      </c>
      <c r="G5819" s="1">
        <v>7307.0140110000002</v>
      </c>
      <c r="H5819" s="3">
        <v>0.12660675699999999</v>
      </c>
      <c r="I5819" s="3">
        <v>0.12531550599999999</v>
      </c>
      <c r="J5819">
        <v>9</v>
      </c>
      <c r="K5819" s="3">
        <v>9.2436591030000006</v>
      </c>
      <c r="L5819" s="3">
        <v>2.4965537860000002</v>
      </c>
      <c r="M5819">
        <v>50</v>
      </c>
      <c r="N5819">
        <v>9</v>
      </c>
      <c r="O5819">
        <v>8</v>
      </c>
      <c r="P5819">
        <v>3</v>
      </c>
      <c r="Q5819">
        <v>2867</v>
      </c>
      <c r="R5819" t="s">
        <v>23</v>
      </c>
      <c r="S5819" t="s">
        <v>24</v>
      </c>
      <c r="T5819">
        <v>1</v>
      </c>
    </row>
    <row r="5820" spans="1:20" x14ac:dyDescent="0.35">
      <c r="A5820">
        <v>13818</v>
      </c>
      <c r="B5820">
        <v>66</v>
      </c>
      <c r="C5820" t="s">
        <v>20</v>
      </c>
      <c r="D5820" s="2">
        <v>44136</v>
      </c>
      <c r="E5820" t="s">
        <v>21</v>
      </c>
      <c r="F5820" t="s">
        <v>31</v>
      </c>
      <c r="G5820" s="1">
        <v>257.09564890000001</v>
      </c>
      <c r="H5820" s="3">
        <v>0.26052763400000001</v>
      </c>
      <c r="I5820" s="3">
        <v>5.6009168999999998E-2</v>
      </c>
      <c r="J5820">
        <v>32</v>
      </c>
      <c r="K5820" s="3">
        <v>5.6307373260000002</v>
      </c>
      <c r="L5820" s="3">
        <v>9.7830477160000004</v>
      </c>
      <c r="M5820">
        <v>63</v>
      </c>
      <c r="N5820">
        <v>18</v>
      </c>
      <c r="O5820">
        <v>7</v>
      </c>
      <c r="P5820">
        <v>2</v>
      </c>
      <c r="Q5820">
        <v>2565</v>
      </c>
      <c r="R5820" t="s">
        <v>23</v>
      </c>
      <c r="S5820" t="s">
        <v>24</v>
      </c>
      <c r="T5820">
        <v>1</v>
      </c>
    </row>
    <row r="5821" spans="1:20" x14ac:dyDescent="0.35">
      <c r="A5821">
        <v>13819</v>
      </c>
      <c r="B5821">
        <v>48</v>
      </c>
      <c r="C5821" t="s">
        <v>20</v>
      </c>
      <c r="D5821" s="2">
        <v>80378</v>
      </c>
      <c r="E5821" t="s">
        <v>30</v>
      </c>
      <c r="F5821" t="s">
        <v>27</v>
      </c>
      <c r="G5821" s="1">
        <v>7983.901132</v>
      </c>
      <c r="H5821" s="3">
        <v>0.16926153099999999</v>
      </c>
      <c r="I5821" s="3">
        <v>0.167786768</v>
      </c>
      <c r="J5821">
        <v>8</v>
      </c>
      <c r="K5821" s="3">
        <v>2.7462591660000002</v>
      </c>
      <c r="L5821" s="3">
        <v>12.81890467</v>
      </c>
      <c r="M5821">
        <v>30</v>
      </c>
      <c r="N5821">
        <v>2</v>
      </c>
      <c r="O5821">
        <v>6</v>
      </c>
      <c r="P5821">
        <v>8</v>
      </c>
      <c r="Q5821">
        <v>1287</v>
      </c>
      <c r="R5821" t="s">
        <v>23</v>
      </c>
      <c r="S5821" t="s">
        <v>24</v>
      </c>
      <c r="T5821">
        <v>1</v>
      </c>
    </row>
    <row r="5822" spans="1:20" x14ac:dyDescent="0.35">
      <c r="A5822">
        <v>13820</v>
      </c>
      <c r="B5822">
        <v>46</v>
      </c>
      <c r="C5822" t="s">
        <v>20</v>
      </c>
      <c r="D5822" s="2">
        <v>57787</v>
      </c>
      <c r="E5822" t="s">
        <v>26</v>
      </c>
      <c r="F5822" t="s">
        <v>27</v>
      </c>
      <c r="G5822" s="1">
        <v>328.09073669999998</v>
      </c>
      <c r="H5822" s="3">
        <v>0.203309093</v>
      </c>
      <c r="I5822" s="3">
        <v>1.2383079E-2</v>
      </c>
      <c r="J5822">
        <v>17</v>
      </c>
      <c r="K5822" s="3">
        <v>3.346034709</v>
      </c>
      <c r="L5822" s="3">
        <v>8.7925798349999997</v>
      </c>
      <c r="M5822">
        <v>0</v>
      </c>
      <c r="N5822">
        <v>13</v>
      </c>
      <c r="O5822">
        <v>5</v>
      </c>
      <c r="P5822">
        <v>7</v>
      </c>
      <c r="Q5822">
        <v>3290</v>
      </c>
      <c r="R5822" t="s">
        <v>23</v>
      </c>
      <c r="S5822" t="s">
        <v>24</v>
      </c>
      <c r="T5822">
        <v>1</v>
      </c>
    </row>
    <row r="5823" spans="1:20" x14ac:dyDescent="0.35">
      <c r="A5823">
        <v>13821</v>
      </c>
      <c r="B5823">
        <v>22</v>
      </c>
      <c r="C5823" t="s">
        <v>20</v>
      </c>
      <c r="D5823" s="2">
        <v>44425</v>
      </c>
      <c r="E5823" t="s">
        <v>28</v>
      </c>
      <c r="F5823" t="s">
        <v>19</v>
      </c>
      <c r="G5823" s="1">
        <v>2435.3397500000001</v>
      </c>
      <c r="H5823" s="3">
        <v>5.5340911E-2</v>
      </c>
      <c r="I5823" s="3">
        <v>5.8742060999999998E-2</v>
      </c>
      <c r="J5823">
        <v>2</v>
      </c>
      <c r="K5823" s="3">
        <v>1.4397041960000001</v>
      </c>
      <c r="L5823" s="3">
        <v>5.5267514569999996</v>
      </c>
      <c r="M5823">
        <v>88</v>
      </c>
      <c r="N5823">
        <v>14</v>
      </c>
      <c r="O5823">
        <v>3</v>
      </c>
      <c r="P5823">
        <v>6</v>
      </c>
      <c r="Q5823">
        <v>2223</v>
      </c>
      <c r="R5823" t="s">
        <v>23</v>
      </c>
      <c r="S5823" t="s">
        <v>24</v>
      </c>
      <c r="T5823">
        <v>1</v>
      </c>
    </row>
    <row r="5824" spans="1:20" x14ac:dyDescent="0.35">
      <c r="A5824">
        <v>13822</v>
      </c>
      <c r="B5824">
        <v>69</v>
      </c>
      <c r="C5824" t="s">
        <v>25</v>
      </c>
      <c r="D5824" s="2">
        <v>115001</v>
      </c>
      <c r="E5824" t="s">
        <v>30</v>
      </c>
      <c r="F5824" t="s">
        <v>19</v>
      </c>
      <c r="G5824" s="1">
        <v>2755.9543039999999</v>
      </c>
      <c r="H5824" s="3">
        <v>8.9693702E-2</v>
      </c>
      <c r="I5824" s="3">
        <v>8.3623192999999998E-2</v>
      </c>
      <c r="J5824">
        <v>32</v>
      </c>
      <c r="K5824" s="3">
        <v>2.9985163400000001</v>
      </c>
      <c r="L5824" s="3">
        <v>13.722654909999999</v>
      </c>
      <c r="M5824">
        <v>57</v>
      </c>
      <c r="N5824">
        <v>1</v>
      </c>
      <c r="O5824">
        <v>3</v>
      </c>
      <c r="P5824">
        <v>8</v>
      </c>
      <c r="Q5824">
        <v>136</v>
      </c>
      <c r="R5824" t="s">
        <v>23</v>
      </c>
      <c r="S5824" t="s">
        <v>24</v>
      </c>
      <c r="T5824">
        <v>1</v>
      </c>
    </row>
    <row r="5825" spans="1:20" x14ac:dyDescent="0.35">
      <c r="A5825">
        <v>13823</v>
      </c>
      <c r="B5825">
        <v>42</v>
      </c>
      <c r="C5825" t="s">
        <v>20</v>
      </c>
      <c r="D5825" s="2">
        <v>38961</v>
      </c>
      <c r="E5825" t="s">
        <v>21</v>
      </c>
      <c r="F5825" t="s">
        <v>19</v>
      </c>
      <c r="G5825" s="1">
        <v>1659.335517</v>
      </c>
      <c r="H5825" s="3">
        <v>0.15802859299999999</v>
      </c>
      <c r="I5825" s="3">
        <v>4.7235984000000002E-2</v>
      </c>
      <c r="J5825">
        <v>9</v>
      </c>
      <c r="K5825" s="3">
        <v>8.3362619379999998</v>
      </c>
      <c r="L5825" s="3">
        <v>7.8251564289999997</v>
      </c>
      <c r="M5825">
        <v>91</v>
      </c>
      <c r="N5825">
        <v>15</v>
      </c>
      <c r="O5825">
        <v>1</v>
      </c>
      <c r="P5825">
        <v>8</v>
      </c>
      <c r="Q5825">
        <v>2262</v>
      </c>
      <c r="R5825" t="s">
        <v>23</v>
      </c>
      <c r="S5825" t="s">
        <v>24</v>
      </c>
      <c r="T5825">
        <v>1</v>
      </c>
    </row>
    <row r="5826" spans="1:20" x14ac:dyDescent="0.35">
      <c r="A5826">
        <v>13824</v>
      </c>
      <c r="B5826">
        <v>58</v>
      </c>
      <c r="C5826" t="s">
        <v>20</v>
      </c>
      <c r="D5826" s="2">
        <v>53443</v>
      </c>
      <c r="E5826" t="s">
        <v>29</v>
      </c>
      <c r="F5826" t="s">
        <v>19</v>
      </c>
      <c r="G5826" s="1">
        <v>4862.4761420000004</v>
      </c>
      <c r="H5826" s="3">
        <v>0.26553159599999998</v>
      </c>
      <c r="I5826" s="3">
        <v>0.124763438</v>
      </c>
      <c r="J5826">
        <v>26</v>
      </c>
      <c r="K5826" s="3">
        <v>7.8119075120000003</v>
      </c>
      <c r="L5826" s="3">
        <v>3.0329342459999999</v>
      </c>
      <c r="M5826">
        <v>86</v>
      </c>
      <c r="N5826">
        <v>3</v>
      </c>
      <c r="O5826">
        <v>5</v>
      </c>
      <c r="P5826">
        <v>0</v>
      </c>
      <c r="Q5826">
        <v>1365</v>
      </c>
      <c r="R5826" t="s">
        <v>23</v>
      </c>
      <c r="S5826" t="s">
        <v>24</v>
      </c>
      <c r="T5826">
        <v>1</v>
      </c>
    </row>
    <row r="5827" spans="1:20" x14ac:dyDescent="0.35">
      <c r="A5827">
        <v>13825</v>
      </c>
      <c r="B5827">
        <v>48</v>
      </c>
      <c r="C5827" t="s">
        <v>25</v>
      </c>
      <c r="D5827" s="2">
        <v>38823</v>
      </c>
      <c r="E5827" t="s">
        <v>26</v>
      </c>
      <c r="F5827" t="s">
        <v>27</v>
      </c>
      <c r="G5827" s="1">
        <v>2908.5108</v>
      </c>
      <c r="H5827" s="3">
        <v>2.2437530000000001E-2</v>
      </c>
      <c r="I5827" s="3">
        <v>0.11602011700000001</v>
      </c>
      <c r="J5827">
        <v>34</v>
      </c>
      <c r="K5827" s="3">
        <v>1.737485865</v>
      </c>
      <c r="L5827" s="3">
        <v>8.2338997260000006</v>
      </c>
      <c r="M5827">
        <v>50</v>
      </c>
      <c r="N5827">
        <v>4</v>
      </c>
      <c r="O5827">
        <v>5</v>
      </c>
      <c r="P5827">
        <v>9</v>
      </c>
      <c r="Q5827">
        <v>4555</v>
      </c>
      <c r="R5827" t="s">
        <v>23</v>
      </c>
      <c r="S5827" t="s">
        <v>24</v>
      </c>
      <c r="T5827">
        <v>1</v>
      </c>
    </row>
    <row r="5828" spans="1:20" x14ac:dyDescent="0.35">
      <c r="A5828">
        <v>13826</v>
      </c>
      <c r="B5828">
        <v>38</v>
      </c>
      <c r="C5828" t="s">
        <v>20</v>
      </c>
      <c r="D5828" s="2">
        <v>95409</v>
      </c>
      <c r="E5828" t="s">
        <v>30</v>
      </c>
      <c r="F5828" t="s">
        <v>27</v>
      </c>
      <c r="G5828" s="1">
        <v>9933.5509600000005</v>
      </c>
      <c r="H5828" s="3">
        <v>0.15700678800000001</v>
      </c>
      <c r="I5828" s="3">
        <v>8.7234348000000003E-2</v>
      </c>
      <c r="J5828">
        <v>17</v>
      </c>
      <c r="K5828" s="3">
        <v>5.3163775800000002</v>
      </c>
      <c r="L5828" s="3">
        <v>0.762892915</v>
      </c>
      <c r="M5828">
        <v>92</v>
      </c>
      <c r="N5828">
        <v>13</v>
      </c>
      <c r="O5828">
        <v>9</v>
      </c>
      <c r="P5828">
        <v>6</v>
      </c>
      <c r="Q5828">
        <v>3444</v>
      </c>
      <c r="R5828" t="s">
        <v>23</v>
      </c>
      <c r="S5828" t="s">
        <v>24</v>
      </c>
      <c r="T5828">
        <v>1</v>
      </c>
    </row>
    <row r="5829" spans="1:20" x14ac:dyDescent="0.35">
      <c r="A5829">
        <v>13827</v>
      </c>
      <c r="B5829">
        <v>37</v>
      </c>
      <c r="C5829" t="s">
        <v>25</v>
      </c>
      <c r="D5829" s="2">
        <v>91123</v>
      </c>
      <c r="E5829" t="s">
        <v>21</v>
      </c>
      <c r="F5829" t="s">
        <v>22</v>
      </c>
      <c r="G5829" s="1">
        <v>5841.6910539999999</v>
      </c>
      <c r="H5829" s="3">
        <v>2.4793541999999998E-2</v>
      </c>
      <c r="I5829" s="3">
        <v>6.5932094999999996E-2</v>
      </c>
      <c r="J5829">
        <v>6</v>
      </c>
      <c r="K5829" s="3">
        <v>3.7164038420000001</v>
      </c>
      <c r="L5829" s="3">
        <v>1.0584496640000001</v>
      </c>
      <c r="M5829">
        <v>21</v>
      </c>
      <c r="N5829">
        <v>3</v>
      </c>
      <c r="O5829">
        <v>1</v>
      </c>
      <c r="P5829">
        <v>6</v>
      </c>
      <c r="Q5829">
        <v>3453</v>
      </c>
      <c r="R5829" t="s">
        <v>23</v>
      </c>
      <c r="S5829" t="s">
        <v>24</v>
      </c>
      <c r="T5829">
        <v>0</v>
      </c>
    </row>
    <row r="5830" spans="1:20" x14ac:dyDescent="0.35">
      <c r="A5830">
        <v>13828</v>
      </c>
      <c r="B5830">
        <v>56</v>
      </c>
      <c r="C5830" t="s">
        <v>25</v>
      </c>
      <c r="D5830" s="2">
        <v>124249</v>
      </c>
      <c r="E5830" t="s">
        <v>21</v>
      </c>
      <c r="F5830" t="s">
        <v>19</v>
      </c>
      <c r="G5830" s="1">
        <v>5708.1304680000003</v>
      </c>
      <c r="H5830" s="3">
        <v>0.142478576</v>
      </c>
      <c r="I5830" s="3">
        <v>9.2442376000000007E-2</v>
      </c>
      <c r="J5830">
        <v>6</v>
      </c>
      <c r="K5830" s="3">
        <v>6.8495388979999996</v>
      </c>
      <c r="L5830" s="3">
        <v>9.6001089799999999</v>
      </c>
      <c r="M5830">
        <v>73</v>
      </c>
      <c r="N5830">
        <v>13</v>
      </c>
      <c r="O5830">
        <v>6</v>
      </c>
      <c r="P5830">
        <v>8</v>
      </c>
      <c r="Q5830">
        <v>224</v>
      </c>
      <c r="R5830" t="s">
        <v>23</v>
      </c>
      <c r="S5830" t="s">
        <v>24</v>
      </c>
      <c r="T5830">
        <v>1</v>
      </c>
    </row>
    <row r="5831" spans="1:20" x14ac:dyDescent="0.35">
      <c r="A5831">
        <v>13829</v>
      </c>
      <c r="B5831">
        <v>39</v>
      </c>
      <c r="C5831" t="s">
        <v>20</v>
      </c>
      <c r="D5831" s="2">
        <v>45852</v>
      </c>
      <c r="E5831" t="s">
        <v>26</v>
      </c>
      <c r="F5831" t="s">
        <v>31</v>
      </c>
      <c r="G5831" s="1">
        <v>2286.6093380000002</v>
      </c>
      <c r="H5831" s="3">
        <v>0.192371766</v>
      </c>
      <c r="I5831" s="3">
        <v>6.5328428999999993E-2</v>
      </c>
      <c r="J5831">
        <v>21</v>
      </c>
      <c r="K5831" s="3">
        <v>9.6520648930000004</v>
      </c>
      <c r="L5831" s="3">
        <v>10.987397809999999</v>
      </c>
      <c r="M5831">
        <v>45</v>
      </c>
      <c r="N5831">
        <v>4</v>
      </c>
      <c r="O5831">
        <v>9</v>
      </c>
      <c r="P5831">
        <v>5</v>
      </c>
      <c r="Q5831">
        <v>1012</v>
      </c>
      <c r="R5831" t="s">
        <v>23</v>
      </c>
      <c r="S5831" t="s">
        <v>24</v>
      </c>
      <c r="T5831">
        <v>1</v>
      </c>
    </row>
    <row r="5832" spans="1:20" x14ac:dyDescent="0.35">
      <c r="A5832">
        <v>13830</v>
      </c>
      <c r="B5832">
        <v>21</v>
      </c>
      <c r="C5832" t="s">
        <v>20</v>
      </c>
      <c r="D5832" s="2">
        <v>57535</v>
      </c>
      <c r="E5832" t="s">
        <v>26</v>
      </c>
      <c r="F5832" t="s">
        <v>22</v>
      </c>
      <c r="G5832" s="1">
        <v>4146.0254430000005</v>
      </c>
      <c r="H5832" s="3">
        <v>0.22596972600000001</v>
      </c>
      <c r="I5832" s="3">
        <v>5.2039117000000003E-2</v>
      </c>
      <c r="J5832">
        <v>9</v>
      </c>
      <c r="K5832" s="3">
        <v>6.6761808089999999</v>
      </c>
      <c r="L5832" s="3">
        <v>2.505651286</v>
      </c>
      <c r="M5832">
        <v>16</v>
      </c>
      <c r="N5832">
        <v>12</v>
      </c>
      <c r="O5832">
        <v>3</v>
      </c>
      <c r="P5832">
        <v>5</v>
      </c>
      <c r="Q5832">
        <v>1718</v>
      </c>
      <c r="R5832" t="s">
        <v>23</v>
      </c>
      <c r="S5832" t="s">
        <v>24</v>
      </c>
      <c r="T5832">
        <v>1</v>
      </c>
    </row>
    <row r="5833" spans="1:20" x14ac:dyDescent="0.35">
      <c r="A5833">
        <v>13831</v>
      </c>
      <c r="B5833">
        <v>30</v>
      </c>
      <c r="C5833" t="s">
        <v>20</v>
      </c>
      <c r="D5833" s="2">
        <v>27004</v>
      </c>
      <c r="E5833" t="s">
        <v>28</v>
      </c>
      <c r="F5833" t="s">
        <v>22</v>
      </c>
      <c r="G5833" s="1">
        <v>1327.3821439999999</v>
      </c>
      <c r="H5833" s="3">
        <v>5.0174282000000001E-2</v>
      </c>
      <c r="I5833" s="3">
        <v>7.6741324999999999E-2</v>
      </c>
      <c r="J5833">
        <v>26</v>
      </c>
      <c r="K5833" s="3">
        <v>7.7112959439999997</v>
      </c>
      <c r="L5833" s="3">
        <v>8.2345332439999996</v>
      </c>
      <c r="M5833">
        <v>12</v>
      </c>
      <c r="N5833">
        <v>19</v>
      </c>
      <c r="O5833">
        <v>5</v>
      </c>
      <c r="P5833">
        <v>2</v>
      </c>
      <c r="Q5833">
        <v>3185</v>
      </c>
      <c r="R5833" t="s">
        <v>23</v>
      </c>
      <c r="S5833" t="s">
        <v>24</v>
      </c>
      <c r="T5833">
        <v>1</v>
      </c>
    </row>
    <row r="5834" spans="1:20" x14ac:dyDescent="0.35">
      <c r="A5834">
        <v>13832</v>
      </c>
      <c r="B5834">
        <v>62</v>
      </c>
      <c r="C5834" t="s">
        <v>20</v>
      </c>
      <c r="D5834" s="2">
        <v>126032</v>
      </c>
      <c r="E5834" t="s">
        <v>28</v>
      </c>
      <c r="F5834" t="s">
        <v>27</v>
      </c>
      <c r="G5834" s="1">
        <v>7649.039597</v>
      </c>
      <c r="H5834" s="3">
        <v>5.8306832000000003E-2</v>
      </c>
      <c r="I5834" s="3">
        <v>0.124443761</v>
      </c>
      <c r="J5834">
        <v>44</v>
      </c>
      <c r="K5834" s="3">
        <v>4.5831537070000001</v>
      </c>
      <c r="L5834" s="3">
        <v>11.703158760000001</v>
      </c>
      <c r="M5834">
        <v>79</v>
      </c>
      <c r="N5834">
        <v>18</v>
      </c>
      <c r="O5834">
        <v>5</v>
      </c>
      <c r="P5834">
        <v>0</v>
      </c>
      <c r="Q5834">
        <v>1526</v>
      </c>
      <c r="R5834" t="s">
        <v>23</v>
      </c>
      <c r="S5834" t="s">
        <v>24</v>
      </c>
      <c r="T5834">
        <v>1</v>
      </c>
    </row>
    <row r="5835" spans="1:20" x14ac:dyDescent="0.35">
      <c r="A5835">
        <v>13833</v>
      </c>
      <c r="B5835">
        <v>59</v>
      </c>
      <c r="C5835" t="s">
        <v>20</v>
      </c>
      <c r="D5835" s="2">
        <v>47823</v>
      </c>
      <c r="E5835" t="s">
        <v>26</v>
      </c>
      <c r="F5835" t="s">
        <v>19</v>
      </c>
      <c r="G5835" s="1">
        <v>3378.476537</v>
      </c>
      <c r="H5835" s="3">
        <v>0.14631882700000001</v>
      </c>
      <c r="I5835" s="3">
        <v>0.13319426300000001</v>
      </c>
      <c r="J5835">
        <v>3</v>
      </c>
      <c r="K5835" s="3">
        <v>1.294190102</v>
      </c>
      <c r="L5835" s="3">
        <v>13.29390467</v>
      </c>
      <c r="M5835">
        <v>75</v>
      </c>
      <c r="N5835">
        <v>5</v>
      </c>
      <c r="O5835">
        <v>6</v>
      </c>
      <c r="P5835">
        <v>5</v>
      </c>
      <c r="Q5835">
        <v>3889</v>
      </c>
      <c r="R5835" t="s">
        <v>23</v>
      </c>
      <c r="S5835" t="s">
        <v>24</v>
      </c>
      <c r="T5835">
        <v>1</v>
      </c>
    </row>
    <row r="5836" spans="1:20" x14ac:dyDescent="0.35">
      <c r="A5836">
        <v>13834</v>
      </c>
      <c r="B5836">
        <v>67</v>
      </c>
      <c r="C5836" t="s">
        <v>20</v>
      </c>
      <c r="D5836" s="2">
        <v>124913</v>
      </c>
      <c r="E5836" t="s">
        <v>26</v>
      </c>
      <c r="F5836" t="s">
        <v>22</v>
      </c>
      <c r="G5836" s="1">
        <v>7544.4617509999998</v>
      </c>
      <c r="H5836" s="3">
        <v>0.29943057299999998</v>
      </c>
      <c r="I5836" s="3">
        <v>6.6495961000000006E-2</v>
      </c>
      <c r="J5836">
        <v>11</v>
      </c>
      <c r="K5836" s="3">
        <v>4.7628888659999999</v>
      </c>
      <c r="L5836" s="3">
        <v>7.3733077470000001</v>
      </c>
      <c r="M5836">
        <v>78</v>
      </c>
      <c r="N5836">
        <v>8</v>
      </c>
      <c r="O5836">
        <v>2</v>
      </c>
      <c r="P5836">
        <v>0</v>
      </c>
      <c r="Q5836">
        <v>1750</v>
      </c>
      <c r="R5836" t="s">
        <v>23</v>
      </c>
      <c r="S5836" t="s">
        <v>24</v>
      </c>
      <c r="T5836">
        <v>1</v>
      </c>
    </row>
    <row r="5837" spans="1:20" x14ac:dyDescent="0.35">
      <c r="A5837">
        <v>13835</v>
      </c>
      <c r="B5837">
        <v>66</v>
      </c>
      <c r="C5837" t="s">
        <v>20</v>
      </c>
      <c r="D5837" s="2">
        <v>74086</v>
      </c>
      <c r="E5837" t="s">
        <v>30</v>
      </c>
      <c r="F5837" t="s">
        <v>19</v>
      </c>
      <c r="G5837" s="1">
        <v>3779.790399</v>
      </c>
      <c r="H5837" s="3">
        <v>0.11325358200000001</v>
      </c>
      <c r="I5837" s="3">
        <v>0.19000562700000001</v>
      </c>
      <c r="J5837">
        <v>2</v>
      </c>
      <c r="K5837" s="3">
        <v>5.5971602760000003</v>
      </c>
      <c r="L5837" s="3">
        <v>2.2713885189999998</v>
      </c>
      <c r="M5837">
        <v>38</v>
      </c>
      <c r="N5837">
        <v>7</v>
      </c>
      <c r="O5837">
        <v>4</v>
      </c>
      <c r="P5837">
        <v>4</v>
      </c>
      <c r="Q5837">
        <v>2125</v>
      </c>
      <c r="R5837" t="s">
        <v>23</v>
      </c>
      <c r="S5837" t="s">
        <v>24</v>
      </c>
      <c r="T5837">
        <v>1</v>
      </c>
    </row>
    <row r="5838" spans="1:20" x14ac:dyDescent="0.35">
      <c r="A5838">
        <v>13836</v>
      </c>
      <c r="B5838">
        <v>37</v>
      </c>
      <c r="C5838" t="s">
        <v>25</v>
      </c>
      <c r="D5838" s="2">
        <v>138336</v>
      </c>
      <c r="E5838" t="s">
        <v>28</v>
      </c>
      <c r="F5838" t="s">
        <v>27</v>
      </c>
      <c r="G5838" s="1">
        <v>9888.6966769999999</v>
      </c>
      <c r="H5838" s="3">
        <v>0.13398295399999999</v>
      </c>
      <c r="I5838" s="3">
        <v>5.9772253999999997E-2</v>
      </c>
      <c r="J5838">
        <v>47</v>
      </c>
      <c r="K5838" s="3">
        <v>5.4341196690000002</v>
      </c>
      <c r="L5838" s="3">
        <v>1.5032539629999999</v>
      </c>
      <c r="M5838">
        <v>18</v>
      </c>
      <c r="N5838">
        <v>0</v>
      </c>
      <c r="O5838">
        <v>4</v>
      </c>
      <c r="P5838">
        <v>2</v>
      </c>
      <c r="Q5838">
        <v>712</v>
      </c>
      <c r="R5838" t="s">
        <v>23</v>
      </c>
      <c r="S5838" t="s">
        <v>24</v>
      </c>
      <c r="T5838">
        <v>1</v>
      </c>
    </row>
    <row r="5839" spans="1:20" x14ac:dyDescent="0.35">
      <c r="A5839">
        <v>13837</v>
      </c>
      <c r="B5839">
        <v>69</v>
      </c>
      <c r="C5839" t="s">
        <v>25</v>
      </c>
      <c r="D5839" s="2">
        <v>27131</v>
      </c>
      <c r="E5839" t="s">
        <v>21</v>
      </c>
      <c r="F5839" t="s">
        <v>22</v>
      </c>
      <c r="G5839" s="1">
        <v>1794.1040599999999</v>
      </c>
      <c r="H5839" s="3">
        <v>0.13540955499999999</v>
      </c>
      <c r="I5839" s="3">
        <v>0.14530510099999999</v>
      </c>
      <c r="J5839">
        <v>42</v>
      </c>
      <c r="K5839" s="3">
        <v>3.1018877859999998</v>
      </c>
      <c r="L5839" s="3">
        <v>12.92045439</v>
      </c>
      <c r="M5839">
        <v>84</v>
      </c>
      <c r="N5839">
        <v>6</v>
      </c>
      <c r="O5839">
        <v>3</v>
      </c>
      <c r="P5839">
        <v>9</v>
      </c>
      <c r="Q5839">
        <v>4533</v>
      </c>
      <c r="R5839" t="s">
        <v>23</v>
      </c>
      <c r="S5839" t="s">
        <v>24</v>
      </c>
      <c r="T5839">
        <v>1</v>
      </c>
    </row>
    <row r="5840" spans="1:20" x14ac:dyDescent="0.35">
      <c r="A5840">
        <v>13838</v>
      </c>
      <c r="B5840">
        <v>30</v>
      </c>
      <c r="C5840" t="s">
        <v>25</v>
      </c>
      <c r="D5840" s="2">
        <v>103232</v>
      </c>
      <c r="E5840" t="s">
        <v>28</v>
      </c>
      <c r="F5840" t="s">
        <v>22</v>
      </c>
      <c r="G5840" s="1">
        <v>115.0865494</v>
      </c>
      <c r="H5840" s="3">
        <v>3.3403238000000002E-2</v>
      </c>
      <c r="I5840" s="3">
        <v>2.5481211E-2</v>
      </c>
      <c r="J5840">
        <v>2</v>
      </c>
      <c r="K5840" s="3">
        <v>5.2749340309999999</v>
      </c>
      <c r="L5840" s="3">
        <v>1.625574262</v>
      </c>
      <c r="M5840">
        <v>60</v>
      </c>
      <c r="N5840">
        <v>11</v>
      </c>
      <c r="O5840">
        <v>9</v>
      </c>
      <c r="P5840">
        <v>8</v>
      </c>
      <c r="Q5840">
        <v>4906</v>
      </c>
      <c r="R5840" t="s">
        <v>23</v>
      </c>
      <c r="S5840" t="s">
        <v>24</v>
      </c>
      <c r="T5840">
        <v>0</v>
      </c>
    </row>
    <row r="5841" spans="1:20" x14ac:dyDescent="0.35">
      <c r="A5841">
        <v>13839</v>
      </c>
      <c r="B5841">
        <v>34</v>
      </c>
      <c r="C5841" t="s">
        <v>20</v>
      </c>
      <c r="D5841" s="2">
        <v>45649</v>
      </c>
      <c r="E5841" t="s">
        <v>28</v>
      </c>
      <c r="F5841" t="s">
        <v>31</v>
      </c>
      <c r="G5841" s="1">
        <v>5988.77286</v>
      </c>
      <c r="H5841" s="3">
        <v>0.23450992200000001</v>
      </c>
      <c r="I5841" s="3">
        <v>0.136320464</v>
      </c>
      <c r="J5841">
        <v>24</v>
      </c>
      <c r="K5841" s="3">
        <v>7.4619354519999996</v>
      </c>
      <c r="L5841" s="3">
        <v>12.358060180000001</v>
      </c>
      <c r="M5841">
        <v>95</v>
      </c>
      <c r="N5841">
        <v>6</v>
      </c>
      <c r="O5841">
        <v>9</v>
      </c>
      <c r="P5841">
        <v>0</v>
      </c>
      <c r="Q5841">
        <v>1783</v>
      </c>
      <c r="R5841" t="s">
        <v>23</v>
      </c>
      <c r="S5841" t="s">
        <v>24</v>
      </c>
      <c r="T5841">
        <v>1</v>
      </c>
    </row>
    <row r="5842" spans="1:20" x14ac:dyDescent="0.35">
      <c r="A5842">
        <v>13840</v>
      </c>
      <c r="B5842">
        <v>53</v>
      </c>
      <c r="C5842" t="s">
        <v>20</v>
      </c>
      <c r="D5842" s="2">
        <v>24099</v>
      </c>
      <c r="E5842" t="s">
        <v>26</v>
      </c>
      <c r="F5842" t="s">
        <v>27</v>
      </c>
      <c r="G5842" s="1">
        <v>9534.2366810000003</v>
      </c>
      <c r="H5842" s="3">
        <v>8.3399442000000004E-2</v>
      </c>
      <c r="I5842" s="3">
        <v>9.7390262000000005E-2</v>
      </c>
      <c r="J5842">
        <v>25</v>
      </c>
      <c r="K5842" s="3">
        <v>3.8032886549999998</v>
      </c>
      <c r="L5842" s="3">
        <v>6.8348549060000003</v>
      </c>
      <c r="M5842">
        <v>4</v>
      </c>
      <c r="N5842">
        <v>16</v>
      </c>
      <c r="O5842">
        <v>9</v>
      </c>
      <c r="P5842">
        <v>2</v>
      </c>
      <c r="Q5842">
        <v>893</v>
      </c>
      <c r="R5842" t="s">
        <v>23</v>
      </c>
      <c r="S5842" t="s">
        <v>24</v>
      </c>
      <c r="T5842">
        <v>1</v>
      </c>
    </row>
    <row r="5843" spans="1:20" x14ac:dyDescent="0.35">
      <c r="A5843">
        <v>13841</v>
      </c>
      <c r="B5843">
        <v>50</v>
      </c>
      <c r="C5843" t="s">
        <v>25</v>
      </c>
      <c r="D5843" s="2">
        <v>70806</v>
      </c>
      <c r="E5843" t="s">
        <v>26</v>
      </c>
      <c r="F5843" t="s">
        <v>31</v>
      </c>
      <c r="G5843" s="1">
        <v>6505.8351439999997</v>
      </c>
      <c r="H5843" s="3">
        <v>0.21406344699999999</v>
      </c>
      <c r="I5843" s="3">
        <v>0.118130491</v>
      </c>
      <c r="J5843">
        <v>39</v>
      </c>
      <c r="K5843" s="3">
        <v>6.7060240090000001</v>
      </c>
      <c r="L5843" s="3">
        <v>6.8283388739999999</v>
      </c>
      <c r="M5843">
        <v>56</v>
      </c>
      <c r="N5843">
        <v>17</v>
      </c>
      <c r="O5843">
        <v>6</v>
      </c>
      <c r="P5843">
        <v>2</v>
      </c>
      <c r="Q5843">
        <v>430</v>
      </c>
      <c r="R5843" t="s">
        <v>23</v>
      </c>
      <c r="S5843" t="s">
        <v>24</v>
      </c>
      <c r="T5843">
        <v>1</v>
      </c>
    </row>
    <row r="5844" spans="1:20" x14ac:dyDescent="0.35">
      <c r="A5844">
        <v>13842</v>
      </c>
      <c r="B5844">
        <v>18</v>
      </c>
      <c r="C5844" t="s">
        <v>25</v>
      </c>
      <c r="D5844" s="2">
        <v>51571</v>
      </c>
      <c r="E5844" t="s">
        <v>28</v>
      </c>
      <c r="F5844" t="s">
        <v>27</v>
      </c>
      <c r="G5844" s="1">
        <v>948.66287520000003</v>
      </c>
      <c r="H5844" s="3">
        <v>0.14777606500000001</v>
      </c>
      <c r="I5844" s="3">
        <v>4.4973804999999999E-2</v>
      </c>
      <c r="J5844">
        <v>6</v>
      </c>
      <c r="K5844" s="3">
        <v>2.379106905</v>
      </c>
      <c r="L5844" s="3">
        <v>8.0195498999999995</v>
      </c>
      <c r="M5844">
        <v>46</v>
      </c>
      <c r="N5844">
        <v>15</v>
      </c>
      <c r="O5844">
        <v>4</v>
      </c>
      <c r="P5844">
        <v>0</v>
      </c>
      <c r="Q5844">
        <v>536</v>
      </c>
      <c r="R5844" t="s">
        <v>23</v>
      </c>
      <c r="S5844" t="s">
        <v>24</v>
      </c>
      <c r="T5844">
        <v>0</v>
      </c>
    </row>
    <row r="5845" spans="1:20" x14ac:dyDescent="0.35">
      <c r="A5845">
        <v>13843</v>
      </c>
      <c r="B5845">
        <v>32</v>
      </c>
      <c r="C5845" t="s">
        <v>25</v>
      </c>
      <c r="D5845" s="2">
        <v>50580</v>
      </c>
      <c r="E5845" t="s">
        <v>29</v>
      </c>
      <c r="F5845" t="s">
        <v>31</v>
      </c>
      <c r="G5845" s="1">
        <v>5450.7557859999997</v>
      </c>
      <c r="H5845" s="3">
        <v>0.18741612499999999</v>
      </c>
      <c r="I5845" s="3">
        <v>9.2377154000000003E-2</v>
      </c>
      <c r="J5845">
        <v>45</v>
      </c>
      <c r="K5845" s="3">
        <v>3.5024154950000002</v>
      </c>
      <c r="L5845" s="3">
        <v>2.4688542519999999</v>
      </c>
      <c r="M5845">
        <v>78</v>
      </c>
      <c r="N5845">
        <v>3</v>
      </c>
      <c r="O5845">
        <v>2</v>
      </c>
      <c r="P5845">
        <v>0</v>
      </c>
      <c r="Q5845">
        <v>2200</v>
      </c>
      <c r="R5845" t="s">
        <v>23</v>
      </c>
      <c r="S5845" t="s">
        <v>24</v>
      </c>
      <c r="T5845">
        <v>1</v>
      </c>
    </row>
    <row r="5846" spans="1:20" x14ac:dyDescent="0.35">
      <c r="A5846">
        <v>13844</v>
      </c>
      <c r="B5846">
        <v>30</v>
      </c>
      <c r="C5846" t="s">
        <v>25</v>
      </c>
      <c r="D5846" s="2">
        <v>134163</v>
      </c>
      <c r="E5846" t="s">
        <v>29</v>
      </c>
      <c r="F5846" t="s">
        <v>27</v>
      </c>
      <c r="G5846" s="1">
        <v>9103.9206680000007</v>
      </c>
      <c r="H5846" s="3">
        <v>2.5651775000000002E-2</v>
      </c>
      <c r="I5846" s="3">
        <v>0.15559279300000001</v>
      </c>
      <c r="J5846">
        <v>33</v>
      </c>
      <c r="K5846" s="3">
        <v>8.9553511910000001</v>
      </c>
      <c r="L5846" s="3">
        <v>11.26689511</v>
      </c>
      <c r="M5846">
        <v>31</v>
      </c>
      <c r="N5846">
        <v>4</v>
      </c>
      <c r="O5846">
        <v>3</v>
      </c>
      <c r="P5846">
        <v>8</v>
      </c>
      <c r="Q5846">
        <v>2462</v>
      </c>
      <c r="R5846" t="s">
        <v>23</v>
      </c>
      <c r="S5846" t="s">
        <v>24</v>
      </c>
      <c r="T5846">
        <v>1</v>
      </c>
    </row>
    <row r="5847" spans="1:20" x14ac:dyDescent="0.35">
      <c r="A5847">
        <v>13845</v>
      </c>
      <c r="B5847">
        <v>34</v>
      </c>
      <c r="C5847" t="s">
        <v>20</v>
      </c>
      <c r="D5847" s="2">
        <v>146627</v>
      </c>
      <c r="E5847" t="s">
        <v>28</v>
      </c>
      <c r="F5847" t="s">
        <v>27</v>
      </c>
      <c r="G5847" s="1">
        <v>164.41007200000001</v>
      </c>
      <c r="H5847" s="3">
        <v>0.268090049</v>
      </c>
      <c r="I5847" s="3">
        <v>0.15574611799999999</v>
      </c>
      <c r="J5847">
        <v>9</v>
      </c>
      <c r="K5847" s="3">
        <v>6.6396013099999998</v>
      </c>
      <c r="L5847" s="3">
        <v>4.8500584590000004</v>
      </c>
      <c r="M5847">
        <v>0</v>
      </c>
      <c r="N5847">
        <v>8</v>
      </c>
      <c r="O5847">
        <v>1</v>
      </c>
      <c r="P5847">
        <v>0</v>
      </c>
      <c r="Q5847">
        <v>3914</v>
      </c>
      <c r="R5847" t="s">
        <v>23</v>
      </c>
      <c r="S5847" t="s">
        <v>24</v>
      </c>
      <c r="T5847">
        <v>0</v>
      </c>
    </row>
    <row r="5848" spans="1:20" x14ac:dyDescent="0.35">
      <c r="A5848">
        <v>13846</v>
      </c>
      <c r="B5848">
        <v>41</v>
      </c>
      <c r="C5848" t="s">
        <v>20</v>
      </c>
      <c r="D5848" s="2">
        <v>114200</v>
      </c>
      <c r="E5848" t="s">
        <v>29</v>
      </c>
      <c r="F5848" t="s">
        <v>22</v>
      </c>
      <c r="G5848" s="1">
        <v>1752.4309069999999</v>
      </c>
      <c r="H5848" s="3">
        <v>8.0718463000000004E-2</v>
      </c>
      <c r="I5848" s="3">
        <v>5.5135633000000003E-2</v>
      </c>
      <c r="J5848">
        <v>2</v>
      </c>
      <c r="K5848" s="3">
        <v>1.772555552</v>
      </c>
      <c r="L5848" s="3">
        <v>9.1677952380000001</v>
      </c>
      <c r="M5848">
        <v>78</v>
      </c>
      <c r="N5848">
        <v>8</v>
      </c>
      <c r="O5848">
        <v>2</v>
      </c>
      <c r="P5848">
        <v>2</v>
      </c>
      <c r="Q5848">
        <v>3873</v>
      </c>
      <c r="R5848" t="s">
        <v>23</v>
      </c>
      <c r="S5848" t="s">
        <v>24</v>
      </c>
      <c r="T5848">
        <v>0</v>
      </c>
    </row>
    <row r="5849" spans="1:20" x14ac:dyDescent="0.35">
      <c r="A5849">
        <v>13847</v>
      </c>
      <c r="B5849">
        <v>25</v>
      </c>
      <c r="C5849" t="s">
        <v>25</v>
      </c>
      <c r="D5849" s="2">
        <v>101118</v>
      </c>
      <c r="E5849" t="s">
        <v>28</v>
      </c>
      <c r="F5849" t="s">
        <v>31</v>
      </c>
      <c r="G5849" s="1">
        <v>8164.1594050000003</v>
      </c>
      <c r="H5849" s="3">
        <v>0.20432766199999999</v>
      </c>
      <c r="I5849" s="3">
        <v>7.6993861999999996E-2</v>
      </c>
      <c r="J5849">
        <v>27</v>
      </c>
      <c r="K5849" s="3">
        <v>3.381731373</v>
      </c>
      <c r="L5849" s="3">
        <v>0.57734233199999996</v>
      </c>
      <c r="M5849">
        <v>34</v>
      </c>
      <c r="N5849">
        <v>11</v>
      </c>
      <c r="O5849">
        <v>4</v>
      </c>
      <c r="P5849">
        <v>2</v>
      </c>
      <c r="Q5849">
        <v>2485</v>
      </c>
      <c r="R5849" t="s">
        <v>23</v>
      </c>
      <c r="S5849" t="s">
        <v>24</v>
      </c>
      <c r="T5849">
        <v>1</v>
      </c>
    </row>
    <row r="5850" spans="1:20" x14ac:dyDescent="0.35">
      <c r="A5850">
        <v>13848</v>
      </c>
      <c r="B5850">
        <v>67</v>
      </c>
      <c r="C5850" t="s">
        <v>20</v>
      </c>
      <c r="D5850" s="2">
        <v>46469</v>
      </c>
      <c r="E5850" t="s">
        <v>26</v>
      </c>
      <c r="F5850" t="s">
        <v>31</v>
      </c>
      <c r="G5850" s="1">
        <v>8949.6803550000004</v>
      </c>
      <c r="H5850" s="3">
        <v>0.24142554299999999</v>
      </c>
      <c r="I5850" s="3">
        <v>1.0724576E-2</v>
      </c>
      <c r="J5850">
        <v>10</v>
      </c>
      <c r="K5850" s="3">
        <v>9.9456509289999993</v>
      </c>
      <c r="L5850" s="3">
        <v>4.5820128330000003</v>
      </c>
      <c r="M5850">
        <v>83</v>
      </c>
      <c r="N5850">
        <v>1</v>
      </c>
      <c r="O5850">
        <v>0</v>
      </c>
      <c r="P5850">
        <v>9</v>
      </c>
      <c r="Q5850">
        <v>1271</v>
      </c>
      <c r="R5850" t="s">
        <v>23</v>
      </c>
      <c r="S5850" t="s">
        <v>24</v>
      </c>
      <c r="T5850">
        <v>0</v>
      </c>
    </row>
    <row r="5851" spans="1:20" x14ac:dyDescent="0.35">
      <c r="A5851">
        <v>13849</v>
      </c>
      <c r="B5851">
        <v>44</v>
      </c>
      <c r="C5851" t="s">
        <v>20</v>
      </c>
      <c r="D5851" s="2">
        <v>85179</v>
      </c>
      <c r="E5851" t="s">
        <v>26</v>
      </c>
      <c r="F5851" t="s">
        <v>31</v>
      </c>
      <c r="G5851" s="1">
        <v>7100.8901470000001</v>
      </c>
      <c r="H5851" s="3">
        <v>0.166611228</v>
      </c>
      <c r="I5851" s="3">
        <v>2.7092813E-2</v>
      </c>
      <c r="J5851">
        <v>31</v>
      </c>
      <c r="K5851" s="3">
        <v>3.4309436679999998</v>
      </c>
      <c r="L5851" s="3">
        <v>1.0869465920000001</v>
      </c>
      <c r="M5851">
        <v>30</v>
      </c>
      <c r="N5851">
        <v>2</v>
      </c>
      <c r="O5851">
        <v>3</v>
      </c>
      <c r="P5851">
        <v>7</v>
      </c>
      <c r="Q5851">
        <v>107</v>
      </c>
      <c r="R5851" t="s">
        <v>23</v>
      </c>
      <c r="S5851" t="s">
        <v>24</v>
      </c>
      <c r="T5851">
        <v>1</v>
      </c>
    </row>
    <row r="5852" spans="1:20" x14ac:dyDescent="0.35">
      <c r="A5852">
        <v>13850</v>
      </c>
      <c r="B5852">
        <v>62</v>
      </c>
      <c r="C5852" t="s">
        <v>20</v>
      </c>
      <c r="D5852" s="2">
        <v>107938</v>
      </c>
      <c r="E5852" t="s">
        <v>26</v>
      </c>
      <c r="F5852" t="s">
        <v>22</v>
      </c>
      <c r="G5852" s="1">
        <v>9916.4456200000004</v>
      </c>
      <c r="H5852" s="3">
        <v>0.10782686599999999</v>
      </c>
      <c r="I5852" s="3">
        <v>3.4078767000000003E-2</v>
      </c>
      <c r="J5852">
        <v>7</v>
      </c>
      <c r="K5852" s="3">
        <v>6.2245806339999996</v>
      </c>
      <c r="L5852" s="3">
        <v>5.0473498709999998</v>
      </c>
      <c r="M5852">
        <v>19</v>
      </c>
      <c r="N5852">
        <v>7</v>
      </c>
      <c r="O5852">
        <v>4</v>
      </c>
      <c r="P5852">
        <v>4</v>
      </c>
      <c r="Q5852">
        <v>1324</v>
      </c>
      <c r="R5852" t="s">
        <v>23</v>
      </c>
      <c r="S5852" t="s">
        <v>24</v>
      </c>
      <c r="T5852">
        <v>1</v>
      </c>
    </row>
    <row r="5853" spans="1:20" x14ac:dyDescent="0.35">
      <c r="A5853">
        <v>13851</v>
      </c>
      <c r="B5853">
        <v>40</v>
      </c>
      <c r="C5853" t="s">
        <v>25</v>
      </c>
      <c r="D5853" s="2">
        <v>135973</v>
      </c>
      <c r="E5853" t="s">
        <v>21</v>
      </c>
      <c r="F5853" t="s">
        <v>19</v>
      </c>
      <c r="G5853" s="1">
        <v>993.13770290000002</v>
      </c>
      <c r="H5853" s="3">
        <v>0.293591979</v>
      </c>
      <c r="I5853" s="3">
        <v>6.5793751999999997E-2</v>
      </c>
      <c r="J5853">
        <v>19</v>
      </c>
      <c r="K5853" s="3">
        <v>5.9531257750000002</v>
      </c>
      <c r="L5853" s="3">
        <v>2.3296999390000002</v>
      </c>
      <c r="M5853">
        <v>46</v>
      </c>
      <c r="N5853">
        <v>8</v>
      </c>
      <c r="O5853">
        <v>4</v>
      </c>
      <c r="P5853">
        <v>3</v>
      </c>
      <c r="Q5853">
        <v>2963</v>
      </c>
      <c r="R5853" t="s">
        <v>23</v>
      </c>
      <c r="S5853" t="s">
        <v>24</v>
      </c>
      <c r="T5853">
        <v>1</v>
      </c>
    </row>
    <row r="5854" spans="1:20" x14ac:dyDescent="0.35">
      <c r="A5854">
        <v>13852</v>
      </c>
      <c r="B5854">
        <v>63</v>
      </c>
      <c r="C5854" t="s">
        <v>20</v>
      </c>
      <c r="D5854" s="2">
        <v>44236</v>
      </c>
      <c r="E5854" t="s">
        <v>26</v>
      </c>
      <c r="F5854" t="s">
        <v>27</v>
      </c>
      <c r="G5854" s="1">
        <v>5502.1975069999999</v>
      </c>
      <c r="H5854" s="3">
        <v>9.0747517E-2</v>
      </c>
      <c r="I5854" s="3">
        <v>0.15421294299999999</v>
      </c>
      <c r="J5854">
        <v>4</v>
      </c>
      <c r="K5854" s="3">
        <v>4.6212720230000004</v>
      </c>
      <c r="L5854" s="3">
        <v>1.5156266060000001</v>
      </c>
      <c r="M5854">
        <v>23</v>
      </c>
      <c r="N5854">
        <v>10</v>
      </c>
      <c r="O5854">
        <v>7</v>
      </c>
      <c r="P5854">
        <v>6</v>
      </c>
      <c r="Q5854">
        <v>2503</v>
      </c>
      <c r="R5854" t="s">
        <v>23</v>
      </c>
      <c r="S5854" t="s">
        <v>24</v>
      </c>
      <c r="T5854">
        <v>1</v>
      </c>
    </row>
    <row r="5855" spans="1:20" x14ac:dyDescent="0.35">
      <c r="A5855">
        <v>13853</v>
      </c>
      <c r="B5855">
        <v>25</v>
      </c>
      <c r="C5855" t="s">
        <v>25</v>
      </c>
      <c r="D5855" s="2">
        <v>45110</v>
      </c>
      <c r="E5855" t="s">
        <v>26</v>
      </c>
      <c r="F5855" t="s">
        <v>31</v>
      </c>
      <c r="G5855" s="1">
        <v>6881.4477539999998</v>
      </c>
      <c r="H5855" s="3">
        <v>0.28511207799999999</v>
      </c>
      <c r="I5855" s="3">
        <v>0.106947525</v>
      </c>
      <c r="J5855">
        <v>40</v>
      </c>
      <c r="K5855" s="3">
        <v>1.3040000030000001</v>
      </c>
      <c r="L5855" s="3">
        <v>12.79567359</v>
      </c>
      <c r="M5855">
        <v>39</v>
      </c>
      <c r="N5855">
        <v>12</v>
      </c>
      <c r="O5855">
        <v>2</v>
      </c>
      <c r="P5855">
        <v>6</v>
      </c>
      <c r="Q5855">
        <v>3376</v>
      </c>
      <c r="R5855" t="s">
        <v>23</v>
      </c>
      <c r="S5855" t="s">
        <v>24</v>
      </c>
      <c r="T5855">
        <v>1</v>
      </c>
    </row>
    <row r="5856" spans="1:20" x14ac:dyDescent="0.35">
      <c r="A5856">
        <v>13854</v>
      </c>
      <c r="B5856">
        <v>25</v>
      </c>
      <c r="C5856" t="s">
        <v>20</v>
      </c>
      <c r="D5856" s="2">
        <v>43430</v>
      </c>
      <c r="E5856" t="s">
        <v>28</v>
      </c>
      <c r="F5856" t="s">
        <v>27</v>
      </c>
      <c r="G5856" s="1">
        <v>7056.1827320000002</v>
      </c>
      <c r="H5856" s="3">
        <v>5.5304999000000001E-2</v>
      </c>
      <c r="I5856" s="3">
        <v>0.16059554600000001</v>
      </c>
      <c r="J5856">
        <v>12</v>
      </c>
      <c r="K5856" s="3">
        <v>3.5590325730000001</v>
      </c>
      <c r="L5856" s="3">
        <v>5.7910599129999998</v>
      </c>
      <c r="M5856">
        <v>73</v>
      </c>
      <c r="N5856">
        <v>19</v>
      </c>
      <c r="O5856">
        <v>8</v>
      </c>
      <c r="P5856">
        <v>2</v>
      </c>
      <c r="Q5856">
        <v>1527</v>
      </c>
      <c r="R5856" t="s">
        <v>23</v>
      </c>
      <c r="S5856" t="s">
        <v>24</v>
      </c>
      <c r="T5856">
        <v>1</v>
      </c>
    </row>
    <row r="5857" spans="1:20" x14ac:dyDescent="0.35">
      <c r="A5857">
        <v>13855</v>
      </c>
      <c r="B5857">
        <v>43</v>
      </c>
      <c r="C5857" t="s">
        <v>20</v>
      </c>
      <c r="D5857" s="2">
        <v>64407</v>
      </c>
      <c r="E5857" t="s">
        <v>29</v>
      </c>
      <c r="F5857" t="s">
        <v>22</v>
      </c>
      <c r="G5857" s="1">
        <v>7955.4976919999999</v>
      </c>
      <c r="H5857" s="3">
        <v>0.122874418</v>
      </c>
      <c r="I5857" s="3">
        <v>0.153432084</v>
      </c>
      <c r="J5857">
        <v>10</v>
      </c>
      <c r="K5857" s="3">
        <v>9.5801432670000004</v>
      </c>
      <c r="L5857" s="3">
        <v>12.467371890000001</v>
      </c>
      <c r="M5857">
        <v>77</v>
      </c>
      <c r="N5857">
        <v>17</v>
      </c>
      <c r="O5857">
        <v>3</v>
      </c>
      <c r="P5857">
        <v>2</v>
      </c>
      <c r="Q5857">
        <v>4776</v>
      </c>
      <c r="R5857" t="s">
        <v>23</v>
      </c>
      <c r="S5857" t="s">
        <v>24</v>
      </c>
      <c r="T5857">
        <v>1</v>
      </c>
    </row>
    <row r="5858" spans="1:20" x14ac:dyDescent="0.35">
      <c r="A5858">
        <v>13856</v>
      </c>
      <c r="B5858">
        <v>64</v>
      </c>
      <c r="C5858" t="s">
        <v>20</v>
      </c>
      <c r="D5858" s="2">
        <v>57948</v>
      </c>
      <c r="E5858" t="s">
        <v>29</v>
      </c>
      <c r="F5858" t="s">
        <v>27</v>
      </c>
      <c r="G5858" s="1">
        <v>9184.4978460000002</v>
      </c>
      <c r="H5858" s="3">
        <v>5.0163719000000002E-2</v>
      </c>
      <c r="I5858" s="3">
        <v>0.12155626</v>
      </c>
      <c r="J5858">
        <v>33</v>
      </c>
      <c r="K5858" s="3">
        <v>1.172718315</v>
      </c>
      <c r="L5858" s="3">
        <v>13.443583869999999</v>
      </c>
      <c r="M5858">
        <v>98</v>
      </c>
      <c r="N5858">
        <v>13</v>
      </c>
      <c r="O5858">
        <v>9</v>
      </c>
      <c r="P5858">
        <v>3</v>
      </c>
      <c r="Q5858">
        <v>2299</v>
      </c>
      <c r="R5858" t="s">
        <v>23</v>
      </c>
      <c r="S5858" t="s">
        <v>24</v>
      </c>
      <c r="T5858">
        <v>1</v>
      </c>
    </row>
    <row r="5859" spans="1:20" x14ac:dyDescent="0.35">
      <c r="A5859">
        <v>13857</v>
      </c>
      <c r="B5859">
        <v>30</v>
      </c>
      <c r="C5859" t="s">
        <v>25</v>
      </c>
      <c r="D5859" s="2">
        <v>103299</v>
      </c>
      <c r="E5859" t="s">
        <v>26</v>
      </c>
      <c r="F5859" t="s">
        <v>22</v>
      </c>
      <c r="G5859" s="1">
        <v>3680.2503120000001</v>
      </c>
      <c r="H5859" s="3">
        <v>1.0649736999999999E-2</v>
      </c>
      <c r="I5859" s="3">
        <v>0.104973438</v>
      </c>
      <c r="J5859">
        <v>43</v>
      </c>
      <c r="K5859" s="3">
        <v>7.4411515159999997</v>
      </c>
      <c r="L5859" s="3">
        <v>7.8377627350000001</v>
      </c>
      <c r="M5859">
        <v>63</v>
      </c>
      <c r="N5859">
        <v>10</v>
      </c>
      <c r="O5859">
        <v>4</v>
      </c>
      <c r="P5859">
        <v>1</v>
      </c>
      <c r="Q5859">
        <v>3520</v>
      </c>
      <c r="R5859" t="s">
        <v>23</v>
      </c>
      <c r="S5859" t="s">
        <v>24</v>
      </c>
      <c r="T5859">
        <v>1</v>
      </c>
    </row>
    <row r="5860" spans="1:20" x14ac:dyDescent="0.35">
      <c r="A5860">
        <v>13858</v>
      </c>
      <c r="B5860">
        <v>56</v>
      </c>
      <c r="C5860" t="s">
        <v>25</v>
      </c>
      <c r="D5860" s="2">
        <v>134496</v>
      </c>
      <c r="E5860" t="s">
        <v>26</v>
      </c>
      <c r="F5860" t="s">
        <v>19</v>
      </c>
      <c r="G5860" s="1">
        <v>525.33758880000005</v>
      </c>
      <c r="H5860" s="3">
        <v>8.5474976999999994E-2</v>
      </c>
      <c r="I5860" s="3">
        <v>0.186950964</v>
      </c>
      <c r="J5860">
        <v>2</v>
      </c>
      <c r="K5860" s="3">
        <v>9.0347466220000001</v>
      </c>
      <c r="L5860" s="3">
        <v>8.7335725419999992</v>
      </c>
      <c r="M5860">
        <v>92</v>
      </c>
      <c r="N5860">
        <v>1</v>
      </c>
      <c r="O5860">
        <v>1</v>
      </c>
      <c r="P5860">
        <v>1</v>
      </c>
      <c r="Q5860">
        <v>1915</v>
      </c>
      <c r="R5860" t="s">
        <v>23</v>
      </c>
      <c r="S5860" t="s">
        <v>24</v>
      </c>
      <c r="T5860">
        <v>0</v>
      </c>
    </row>
    <row r="5861" spans="1:20" x14ac:dyDescent="0.35">
      <c r="A5861">
        <v>13859</v>
      </c>
      <c r="B5861">
        <v>54</v>
      </c>
      <c r="C5861" t="s">
        <v>25</v>
      </c>
      <c r="D5861" s="2">
        <v>102565</v>
      </c>
      <c r="E5861" t="s">
        <v>26</v>
      </c>
      <c r="F5861" t="s">
        <v>31</v>
      </c>
      <c r="G5861" s="1">
        <v>3688.1749530000002</v>
      </c>
      <c r="H5861" s="3">
        <v>3.5291016000000001E-2</v>
      </c>
      <c r="I5861" s="3">
        <v>0.118161342</v>
      </c>
      <c r="J5861">
        <v>14</v>
      </c>
      <c r="K5861" s="3">
        <v>7.861479653</v>
      </c>
      <c r="L5861" s="3">
        <v>9.8751000550000008</v>
      </c>
      <c r="M5861">
        <v>72</v>
      </c>
      <c r="N5861">
        <v>14</v>
      </c>
      <c r="O5861">
        <v>1</v>
      </c>
      <c r="P5861">
        <v>9</v>
      </c>
      <c r="Q5861">
        <v>4536</v>
      </c>
      <c r="R5861" t="s">
        <v>23</v>
      </c>
      <c r="S5861" t="s">
        <v>24</v>
      </c>
      <c r="T5861">
        <v>1</v>
      </c>
    </row>
    <row r="5862" spans="1:20" x14ac:dyDescent="0.35">
      <c r="A5862">
        <v>13860</v>
      </c>
      <c r="B5862">
        <v>66</v>
      </c>
      <c r="C5862" t="s">
        <v>20</v>
      </c>
      <c r="D5862" s="2">
        <v>77367</v>
      </c>
      <c r="E5862" t="s">
        <v>28</v>
      </c>
      <c r="F5862" t="s">
        <v>22</v>
      </c>
      <c r="G5862" s="1">
        <v>6748.9861579999997</v>
      </c>
      <c r="H5862" s="3">
        <v>0.29604020199999997</v>
      </c>
      <c r="I5862" s="3">
        <v>0.10173655700000001</v>
      </c>
      <c r="J5862">
        <v>32</v>
      </c>
      <c r="K5862" s="3">
        <v>3.9092461279999999</v>
      </c>
      <c r="L5862" s="3">
        <v>9.8482760729999992</v>
      </c>
      <c r="M5862">
        <v>9</v>
      </c>
      <c r="N5862">
        <v>1</v>
      </c>
      <c r="O5862">
        <v>8</v>
      </c>
      <c r="P5862">
        <v>6</v>
      </c>
      <c r="Q5862">
        <v>64</v>
      </c>
      <c r="R5862" t="s">
        <v>23</v>
      </c>
      <c r="S5862" t="s">
        <v>24</v>
      </c>
      <c r="T5862">
        <v>1</v>
      </c>
    </row>
    <row r="5863" spans="1:20" x14ac:dyDescent="0.35">
      <c r="A5863">
        <v>13861</v>
      </c>
      <c r="B5863">
        <v>45</v>
      </c>
      <c r="C5863" t="s">
        <v>25</v>
      </c>
      <c r="D5863" s="2">
        <v>58180</v>
      </c>
      <c r="E5863" t="s">
        <v>28</v>
      </c>
      <c r="F5863" t="s">
        <v>27</v>
      </c>
      <c r="G5863" s="1">
        <v>2213.2152649999998</v>
      </c>
      <c r="H5863" s="3">
        <v>0.23087946200000001</v>
      </c>
      <c r="I5863" s="3">
        <v>0.17513295400000001</v>
      </c>
      <c r="J5863">
        <v>42</v>
      </c>
      <c r="K5863" s="3">
        <v>5.6842109680000004</v>
      </c>
      <c r="L5863" s="3">
        <v>8.1875479819999999</v>
      </c>
      <c r="M5863">
        <v>60</v>
      </c>
      <c r="N5863">
        <v>12</v>
      </c>
      <c r="O5863">
        <v>8</v>
      </c>
      <c r="P5863">
        <v>2</v>
      </c>
      <c r="Q5863">
        <v>2593</v>
      </c>
      <c r="R5863" t="s">
        <v>23</v>
      </c>
      <c r="S5863" t="s">
        <v>24</v>
      </c>
      <c r="T5863">
        <v>1</v>
      </c>
    </row>
    <row r="5864" spans="1:20" x14ac:dyDescent="0.35">
      <c r="A5864">
        <v>13862</v>
      </c>
      <c r="B5864">
        <v>42</v>
      </c>
      <c r="C5864" t="s">
        <v>25</v>
      </c>
      <c r="D5864" s="2">
        <v>24652</v>
      </c>
      <c r="E5864" t="s">
        <v>28</v>
      </c>
      <c r="F5864" t="s">
        <v>22</v>
      </c>
      <c r="G5864" s="1">
        <v>8118.7322199999999</v>
      </c>
      <c r="H5864" s="3">
        <v>1.1074390999999999E-2</v>
      </c>
      <c r="I5864" s="3">
        <v>2.3573356E-2</v>
      </c>
      <c r="J5864">
        <v>9</v>
      </c>
      <c r="K5864" s="3">
        <v>8.807927651</v>
      </c>
      <c r="L5864" s="3">
        <v>9.1180685070000003</v>
      </c>
      <c r="M5864">
        <v>1</v>
      </c>
      <c r="N5864">
        <v>10</v>
      </c>
      <c r="O5864">
        <v>1</v>
      </c>
      <c r="P5864">
        <v>4</v>
      </c>
      <c r="Q5864">
        <v>3022</v>
      </c>
      <c r="R5864" t="s">
        <v>23</v>
      </c>
      <c r="S5864" t="s">
        <v>24</v>
      </c>
      <c r="T5864">
        <v>1</v>
      </c>
    </row>
    <row r="5865" spans="1:20" x14ac:dyDescent="0.35">
      <c r="A5865">
        <v>13863</v>
      </c>
      <c r="B5865">
        <v>33</v>
      </c>
      <c r="C5865" t="s">
        <v>20</v>
      </c>
      <c r="D5865" s="2">
        <v>92370</v>
      </c>
      <c r="E5865" t="s">
        <v>29</v>
      </c>
      <c r="F5865" t="s">
        <v>22</v>
      </c>
      <c r="G5865" s="1">
        <v>2275.6681309999999</v>
      </c>
      <c r="H5865" s="3">
        <v>7.4857510000000002E-2</v>
      </c>
      <c r="I5865" s="3">
        <v>0.13464500099999999</v>
      </c>
      <c r="J5865">
        <v>2</v>
      </c>
      <c r="K5865" s="3">
        <v>9.7791195500000008</v>
      </c>
      <c r="L5865" s="3">
        <v>6.8959822160000002</v>
      </c>
      <c r="M5865">
        <v>22</v>
      </c>
      <c r="N5865">
        <v>14</v>
      </c>
      <c r="O5865">
        <v>0</v>
      </c>
      <c r="P5865">
        <v>1</v>
      </c>
      <c r="Q5865">
        <v>2364</v>
      </c>
      <c r="R5865" t="s">
        <v>23</v>
      </c>
      <c r="S5865" t="s">
        <v>24</v>
      </c>
      <c r="T5865">
        <v>0</v>
      </c>
    </row>
    <row r="5866" spans="1:20" x14ac:dyDescent="0.35">
      <c r="A5866">
        <v>13864</v>
      </c>
      <c r="B5866">
        <v>19</v>
      </c>
      <c r="C5866" t="s">
        <v>20</v>
      </c>
      <c r="D5866" s="2">
        <v>122755</v>
      </c>
      <c r="E5866" t="s">
        <v>21</v>
      </c>
      <c r="F5866" t="s">
        <v>19</v>
      </c>
      <c r="G5866" s="1">
        <v>199.62768360000001</v>
      </c>
      <c r="H5866" s="3">
        <v>0.20433603</v>
      </c>
      <c r="I5866" s="3">
        <v>3.1475177999999999E-2</v>
      </c>
      <c r="J5866">
        <v>45</v>
      </c>
      <c r="K5866" s="3">
        <v>1.873261614</v>
      </c>
      <c r="L5866" s="3">
        <v>13.78409441</v>
      </c>
      <c r="M5866">
        <v>81</v>
      </c>
      <c r="N5866">
        <v>5</v>
      </c>
      <c r="O5866">
        <v>0</v>
      </c>
      <c r="P5866">
        <v>0</v>
      </c>
      <c r="Q5866">
        <v>3214</v>
      </c>
      <c r="R5866" t="s">
        <v>23</v>
      </c>
      <c r="S5866" t="s">
        <v>24</v>
      </c>
      <c r="T5866">
        <v>0</v>
      </c>
    </row>
    <row r="5867" spans="1:20" x14ac:dyDescent="0.35">
      <c r="A5867">
        <v>13865</v>
      </c>
      <c r="B5867">
        <v>35</v>
      </c>
      <c r="C5867" t="s">
        <v>20</v>
      </c>
      <c r="D5867" s="2">
        <v>108023</v>
      </c>
      <c r="E5867" t="s">
        <v>29</v>
      </c>
      <c r="F5867" t="s">
        <v>31</v>
      </c>
      <c r="G5867" s="1">
        <v>5129.9996650000003</v>
      </c>
      <c r="H5867" s="3">
        <v>0.12558011299999999</v>
      </c>
      <c r="I5867" s="3">
        <v>0.16576610899999999</v>
      </c>
      <c r="J5867">
        <v>47</v>
      </c>
      <c r="K5867" s="3">
        <v>2.1191481720000001</v>
      </c>
      <c r="L5867" s="3">
        <v>10.958877859999999</v>
      </c>
      <c r="M5867">
        <v>64</v>
      </c>
      <c r="N5867">
        <v>14</v>
      </c>
      <c r="O5867">
        <v>8</v>
      </c>
      <c r="P5867">
        <v>8</v>
      </c>
      <c r="Q5867">
        <v>823</v>
      </c>
      <c r="R5867" t="s">
        <v>23</v>
      </c>
      <c r="S5867" t="s">
        <v>24</v>
      </c>
      <c r="T5867">
        <v>1</v>
      </c>
    </row>
    <row r="5868" spans="1:20" x14ac:dyDescent="0.35">
      <c r="A5868">
        <v>13866</v>
      </c>
      <c r="B5868">
        <v>34</v>
      </c>
      <c r="C5868" t="s">
        <v>25</v>
      </c>
      <c r="D5868" s="2">
        <v>147845</v>
      </c>
      <c r="E5868" t="s">
        <v>28</v>
      </c>
      <c r="F5868" t="s">
        <v>22</v>
      </c>
      <c r="G5868" s="1">
        <v>7291.9695570000003</v>
      </c>
      <c r="H5868" s="3">
        <v>0.25123434300000003</v>
      </c>
      <c r="I5868" s="3">
        <v>0.160606575</v>
      </c>
      <c r="J5868">
        <v>40</v>
      </c>
      <c r="K5868" s="3">
        <v>9.6022953750000006</v>
      </c>
      <c r="L5868" s="3">
        <v>5.0663618899999996</v>
      </c>
      <c r="M5868">
        <v>57</v>
      </c>
      <c r="N5868">
        <v>15</v>
      </c>
      <c r="O5868">
        <v>4</v>
      </c>
      <c r="P5868">
        <v>3</v>
      </c>
      <c r="Q5868">
        <v>4099</v>
      </c>
      <c r="R5868" t="s">
        <v>23</v>
      </c>
      <c r="S5868" t="s">
        <v>24</v>
      </c>
      <c r="T5868">
        <v>1</v>
      </c>
    </row>
    <row r="5869" spans="1:20" x14ac:dyDescent="0.35">
      <c r="A5869">
        <v>13867</v>
      </c>
      <c r="B5869">
        <v>47</v>
      </c>
      <c r="C5869" t="s">
        <v>20</v>
      </c>
      <c r="D5869" s="2">
        <v>27084</v>
      </c>
      <c r="E5869" t="s">
        <v>30</v>
      </c>
      <c r="F5869" t="s">
        <v>22</v>
      </c>
      <c r="G5869" s="1">
        <v>3561.5878710000002</v>
      </c>
      <c r="H5869" s="3">
        <v>0.156409626</v>
      </c>
      <c r="I5869" s="3">
        <v>0.105684007</v>
      </c>
      <c r="J5869">
        <v>13</v>
      </c>
      <c r="K5869" s="3">
        <v>8.8536197829999992</v>
      </c>
      <c r="L5869" s="3">
        <v>5.3578761659999996</v>
      </c>
      <c r="M5869">
        <v>10</v>
      </c>
      <c r="N5869">
        <v>0</v>
      </c>
      <c r="O5869">
        <v>2</v>
      </c>
      <c r="P5869">
        <v>8</v>
      </c>
      <c r="Q5869">
        <v>1977</v>
      </c>
      <c r="R5869" t="s">
        <v>23</v>
      </c>
      <c r="S5869" t="s">
        <v>24</v>
      </c>
      <c r="T5869">
        <v>1</v>
      </c>
    </row>
    <row r="5870" spans="1:20" x14ac:dyDescent="0.35">
      <c r="A5870">
        <v>13868</v>
      </c>
      <c r="B5870">
        <v>56</v>
      </c>
      <c r="C5870" t="s">
        <v>25</v>
      </c>
      <c r="D5870" s="2">
        <v>65630</v>
      </c>
      <c r="E5870" t="s">
        <v>21</v>
      </c>
      <c r="F5870" t="s">
        <v>27</v>
      </c>
      <c r="G5870" s="1">
        <v>7514.0684149999997</v>
      </c>
      <c r="H5870" s="3">
        <v>0.199558912</v>
      </c>
      <c r="I5870" s="3">
        <v>0.13559838900000001</v>
      </c>
      <c r="J5870">
        <v>32</v>
      </c>
      <c r="K5870" s="3">
        <v>2.8996770719999998</v>
      </c>
      <c r="L5870" s="3">
        <v>7.1007945110000001</v>
      </c>
      <c r="M5870">
        <v>35</v>
      </c>
      <c r="N5870">
        <v>7</v>
      </c>
      <c r="O5870">
        <v>0</v>
      </c>
      <c r="P5870">
        <v>4</v>
      </c>
      <c r="Q5870">
        <v>3864</v>
      </c>
      <c r="R5870" t="s">
        <v>23</v>
      </c>
      <c r="S5870" t="s">
        <v>24</v>
      </c>
      <c r="T5870">
        <v>1</v>
      </c>
    </row>
    <row r="5871" spans="1:20" x14ac:dyDescent="0.35">
      <c r="A5871">
        <v>13869</v>
      </c>
      <c r="B5871">
        <v>30</v>
      </c>
      <c r="C5871" t="s">
        <v>20</v>
      </c>
      <c r="D5871" s="2">
        <v>73276</v>
      </c>
      <c r="E5871" t="s">
        <v>26</v>
      </c>
      <c r="F5871" t="s">
        <v>22</v>
      </c>
      <c r="G5871" s="1">
        <v>4440.2029080000002</v>
      </c>
      <c r="H5871" s="3">
        <v>0.183140845</v>
      </c>
      <c r="I5871" s="3">
        <v>0.15679812100000001</v>
      </c>
      <c r="J5871">
        <v>32</v>
      </c>
      <c r="K5871" s="3">
        <v>9.7309364830000007</v>
      </c>
      <c r="L5871" s="3">
        <v>0.95900616400000005</v>
      </c>
      <c r="M5871">
        <v>96</v>
      </c>
      <c r="N5871">
        <v>19</v>
      </c>
      <c r="O5871">
        <v>3</v>
      </c>
      <c r="P5871">
        <v>4</v>
      </c>
      <c r="Q5871">
        <v>2004</v>
      </c>
      <c r="R5871" t="s">
        <v>23</v>
      </c>
      <c r="S5871" t="s">
        <v>24</v>
      </c>
      <c r="T5871">
        <v>1</v>
      </c>
    </row>
    <row r="5872" spans="1:20" x14ac:dyDescent="0.35">
      <c r="A5872">
        <v>13870</v>
      </c>
      <c r="B5872">
        <v>49</v>
      </c>
      <c r="C5872" t="s">
        <v>25</v>
      </c>
      <c r="D5872" s="2">
        <v>100228</v>
      </c>
      <c r="E5872" t="s">
        <v>29</v>
      </c>
      <c r="F5872" t="s">
        <v>22</v>
      </c>
      <c r="G5872" s="1">
        <v>1799.9747110000001</v>
      </c>
      <c r="H5872" s="3">
        <v>0.195068981</v>
      </c>
      <c r="I5872" s="3">
        <v>0.101827735</v>
      </c>
      <c r="J5872">
        <v>35</v>
      </c>
      <c r="K5872" s="3">
        <v>2.881018289</v>
      </c>
      <c r="L5872" s="3">
        <v>14.87501829</v>
      </c>
      <c r="M5872">
        <v>62</v>
      </c>
      <c r="N5872">
        <v>7</v>
      </c>
      <c r="O5872">
        <v>2</v>
      </c>
      <c r="P5872">
        <v>2</v>
      </c>
      <c r="Q5872">
        <v>3813</v>
      </c>
      <c r="R5872" t="s">
        <v>23</v>
      </c>
      <c r="S5872" t="s">
        <v>24</v>
      </c>
      <c r="T5872">
        <v>1</v>
      </c>
    </row>
    <row r="5873" spans="1:20" x14ac:dyDescent="0.35">
      <c r="A5873">
        <v>13871</v>
      </c>
      <c r="B5873">
        <v>67</v>
      </c>
      <c r="C5873" t="s">
        <v>20</v>
      </c>
      <c r="D5873" s="2">
        <v>135052</v>
      </c>
      <c r="E5873" t="s">
        <v>21</v>
      </c>
      <c r="F5873" t="s">
        <v>31</v>
      </c>
      <c r="G5873" s="1">
        <v>996.52809860000002</v>
      </c>
      <c r="H5873" s="3">
        <v>7.6728668E-2</v>
      </c>
      <c r="I5873" s="3">
        <v>0.18213200399999999</v>
      </c>
      <c r="J5873">
        <v>22</v>
      </c>
      <c r="K5873" s="3">
        <v>1.796637405</v>
      </c>
      <c r="L5873" s="3">
        <v>7.2837159820000004</v>
      </c>
      <c r="M5873">
        <v>35</v>
      </c>
      <c r="N5873">
        <v>9</v>
      </c>
      <c r="O5873">
        <v>4</v>
      </c>
      <c r="P5873">
        <v>4</v>
      </c>
      <c r="Q5873">
        <v>665</v>
      </c>
      <c r="R5873" t="s">
        <v>23</v>
      </c>
      <c r="S5873" t="s">
        <v>24</v>
      </c>
      <c r="T5873">
        <v>1</v>
      </c>
    </row>
    <row r="5874" spans="1:20" x14ac:dyDescent="0.35">
      <c r="A5874">
        <v>13872</v>
      </c>
      <c r="B5874">
        <v>46</v>
      </c>
      <c r="C5874" t="s">
        <v>20</v>
      </c>
      <c r="D5874" s="2">
        <v>22655</v>
      </c>
      <c r="E5874" t="s">
        <v>30</v>
      </c>
      <c r="F5874" t="s">
        <v>31</v>
      </c>
      <c r="G5874" s="1">
        <v>7134.8129330000002</v>
      </c>
      <c r="H5874" s="3">
        <v>0.118253937</v>
      </c>
      <c r="I5874" s="3">
        <v>9.3035701999999998E-2</v>
      </c>
      <c r="J5874">
        <v>0</v>
      </c>
      <c r="K5874" s="3">
        <v>7.1369710660000001</v>
      </c>
      <c r="L5874" s="3">
        <v>11.7383712</v>
      </c>
      <c r="M5874">
        <v>56</v>
      </c>
      <c r="N5874">
        <v>0</v>
      </c>
      <c r="O5874">
        <v>9</v>
      </c>
      <c r="P5874">
        <v>9</v>
      </c>
      <c r="Q5874">
        <v>4397</v>
      </c>
      <c r="R5874" t="s">
        <v>23</v>
      </c>
      <c r="S5874" t="s">
        <v>24</v>
      </c>
      <c r="T5874">
        <v>1</v>
      </c>
    </row>
    <row r="5875" spans="1:20" x14ac:dyDescent="0.35">
      <c r="A5875">
        <v>13873</v>
      </c>
      <c r="B5875">
        <v>63</v>
      </c>
      <c r="C5875" t="s">
        <v>20</v>
      </c>
      <c r="D5875" s="2">
        <v>77752</v>
      </c>
      <c r="E5875" t="s">
        <v>21</v>
      </c>
      <c r="F5875" t="s">
        <v>27</v>
      </c>
      <c r="G5875" s="1">
        <v>3918.5763969999998</v>
      </c>
      <c r="H5875" s="3">
        <v>2.4682483000000002E-2</v>
      </c>
      <c r="I5875" s="3">
        <v>0.179484278</v>
      </c>
      <c r="J5875">
        <v>26</v>
      </c>
      <c r="K5875" s="3">
        <v>5.8581641449999999</v>
      </c>
      <c r="L5875" s="3">
        <v>2.7936721499999999</v>
      </c>
      <c r="M5875">
        <v>87</v>
      </c>
      <c r="N5875">
        <v>10</v>
      </c>
      <c r="O5875">
        <v>7</v>
      </c>
      <c r="P5875">
        <v>5</v>
      </c>
      <c r="Q5875">
        <v>4723</v>
      </c>
      <c r="R5875" t="s">
        <v>23</v>
      </c>
      <c r="S5875" t="s">
        <v>24</v>
      </c>
      <c r="T5875">
        <v>1</v>
      </c>
    </row>
    <row r="5876" spans="1:20" x14ac:dyDescent="0.35">
      <c r="A5876">
        <v>13874</v>
      </c>
      <c r="B5876">
        <v>47</v>
      </c>
      <c r="C5876" t="s">
        <v>20</v>
      </c>
      <c r="D5876" s="2">
        <v>125737</v>
      </c>
      <c r="E5876" t="s">
        <v>29</v>
      </c>
      <c r="F5876" t="s">
        <v>22</v>
      </c>
      <c r="G5876" s="1">
        <v>9136.4603019999995</v>
      </c>
      <c r="H5876" s="3">
        <v>0.18041458899999999</v>
      </c>
      <c r="I5876" s="3">
        <v>0.120721369</v>
      </c>
      <c r="J5876">
        <v>31</v>
      </c>
      <c r="K5876" s="3">
        <v>3.1569852520000001</v>
      </c>
      <c r="L5876" s="3">
        <v>9.3335640039999994</v>
      </c>
      <c r="M5876">
        <v>88</v>
      </c>
      <c r="N5876">
        <v>7</v>
      </c>
      <c r="O5876">
        <v>6</v>
      </c>
      <c r="P5876">
        <v>1</v>
      </c>
      <c r="Q5876">
        <v>1420</v>
      </c>
      <c r="R5876" t="s">
        <v>23</v>
      </c>
      <c r="S5876" t="s">
        <v>24</v>
      </c>
      <c r="T5876">
        <v>1</v>
      </c>
    </row>
    <row r="5877" spans="1:20" x14ac:dyDescent="0.35">
      <c r="A5877">
        <v>13875</v>
      </c>
      <c r="B5877">
        <v>35</v>
      </c>
      <c r="C5877" t="s">
        <v>25</v>
      </c>
      <c r="D5877" s="2">
        <v>119618</v>
      </c>
      <c r="E5877" t="s">
        <v>28</v>
      </c>
      <c r="F5877" t="s">
        <v>22</v>
      </c>
      <c r="G5877" s="1">
        <v>5448.5250800000003</v>
      </c>
      <c r="H5877" s="3">
        <v>0.143184954</v>
      </c>
      <c r="I5877" s="3">
        <v>9.0986220000000007E-2</v>
      </c>
      <c r="J5877">
        <v>20</v>
      </c>
      <c r="K5877" s="3">
        <v>9.3545005690000007</v>
      </c>
      <c r="L5877" s="3">
        <v>6.0347625059999999</v>
      </c>
      <c r="M5877">
        <v>22</v>
      </c>
      <c r="N5877">
        <v>14</v>
      </c>
      <c r="O5877">
        <v>4</v>
      </c>
      <c r="P5877">
        <v>4</v>
      </c>
      <c r="Q5877">
        <v>1001</v>
      </c>
      <c r="R5877" t="s">
        <v>23</v>
      </c>
      <c r="S5877" t="s">
        <v>24</v>
      </c>
      <c r="T5877">
        <v>1</v>
      </c>
    </row>
    <row r="5878" spans="1:20" x14ac:dyDescent="0.35">
      <c r="A5878">
        <v>13876</v>
      </c>
      <c r="B5878">
        <v>30</v>
      </c>
      <c r="C5878" t="s">
        <v>25</v>
      </c>
      <c r="D5878" s="2">
        <v>67670</v>
      </c>
      <c r="E5878" t="s">
        <v>26</v>
      </c>
      <c r="F5878" t="s">
        <v>22</v>
      </c>
      <c r="G5878" s="1">
        <v>3549.4809399999999</v>
      </c>
      <c r="H5878" s="3">
        <v>0.23060768300000001</v>
      </c>
      <c r="I5878" s="3">
        <v>1.0778532E-2</v>
      </c>
      <c r="J5878">
        <v>43</v>
      </c>
      <c r="K5878" s="3">
        <v>4.6381589080000003</v>
      </c>
      <c r="L5878" s="3">
        <v>13.403934939999999</v>
      </c>
      <c r="M5878">
        <v>53</v>
      </c>
      <c r="N5878">
        <v>18</v>
      </c>
      <c r="O5878">
        <v>9</v>
      </c>
      <c r="P5878">
        <v>6</v>
      </c>
      <c r="Q5878">
        <v>4252</v>
      </c>
      <c r="R5878" t="s">
        <v>23</v>
      </c>
      <c r="S5878" t="s">
        <v>24</v>
      </c>
      <c r="T5878">
        <v>1</v>
      </c>
    </row>
    <row r="5879" spans="1:20" x14ac:dyDescent="0.35">
      <c r="A5879">
        <v>13877</v>
      </c>
      <c r="B5879">
        <v>60</v>
      </c>
      <c r="C5879" t="s">
        <v>20</v>
      </c>
      <c r="D5879" s="2">
        <v>25272</v>
      </c>
      <c r="E5879" t="s">
        <v>28</v>
      </c>
      <c r="F5879" t="s">
        <v>19</v>
      </c>
      <c r="G5879" s="1">
        <v>3555.0101770000001</v>
      </c>
      <c r="H5879" s="3">
        <v>6.9850915E-2</v>
      </c>
      <c r="I5879" s="3">
        <v>6.6155624999999996E-2</v>
      </c>
      <c r="J5879">
        <v>19</v>
      </c>
      <c r="K5879" s="3">
        <v>4.6261593120000004</v>
      </c>
      <c r="L5879" s="3">
        <v>14.021813829999999</v>
      </c>
      <c r="M5879">
        <v>62</v>
      </c>
      <c r="N5879">
        <v>13</v>
      </c>
      <c r="O5879">
        <v>2</v>
      </c>
      <c r="P5879">
        <v>7</v>
      </c>
      <c r="Q5879">
        <v>2415</v>
      </c>
      <c r="R5879" t="s">
        <v>23</v>
      </c>
      <c r="S5879" t="s">
        <v>24</v>
      </c>
      <c r="T5879">
        <v>1</v>
      </c>
    </row>
    <row r="5880" spans="1:20" x14ac:dyDescent="0.35">
      <c r="A5880">
        <v>13878</v>
      </c>
      <c r="B5880">
        <v>38</v>
      </c>
      <c r="C5880" t="s">
        <v>20</v>
      </c>
      <c r="D5880" s="2">
        <v>20218</v>
      </c>
      <c r="E5880" t="s">
        <v>28</v>
      </c>
      <c r="F5880" t="s">
        <v>19</v>
      </c>
      <c r="G5880" s="1">
        <v>1401.234858</v>
      </c>
      <c r="H5880" s="3">
        <v>0.136675514</v>
      </c>
      <c r="I5880" s="3">
        <v>0.17490508399999999</v>
      </c>
      <c r="J5880">
        <v>26</v>
      </c>
      <c r="K5880" s="3">
        <v>6.6864326690000002</v>
      </c>
      <c r="L5880" s="3">
        <v>9.5598477899999992</v>
      </c>
      <c r="M5880">
        <v>85</v>
      </c>
      <c r="N5880">
        <v>3</v>
      </c>
      <c r="O5880">
        <v>4</v>
      </c>
      <c r="P5880">
        <v>3</v>
      </c>
      <c r="Q5880">
        <v>991</v>
      </c>
      <c r="R5880" t="s">
        <v>23</v>
      </c>
      <c r="S5880" t="s">
        <v>24</v>
      </c>
      <c r="T5880">
        <v>1</v>
      </c>
    </row>
    <row r="5881" spans="1:20" x14ac:dyDescent="0.35">
      <c r="A5881">
        <v>13879</v>
      </c>
      <c r="B5881">
        <v>47</v>
      </c>
      <c r="C5881" t="s">
        <v>20</v>
      </c>
      <c r="D5881" s="2">
        <v>116428</v>
      </c>
      <c r="E5881" t="s">
        <v>29</v>
      </c>
      <c r="F5881" t="s">
        <v>27</v>
      </c>
      <c r="G5881" s="1">
        <v>5978.5126209999999</v>
      </c>
      <c r="H5881" s="3">
        <v>6.2416175999999997E-2</v>
      </c>
      <c r="I5881" s="3">
        <v>9.1455430000000004E-2</v>
      </c>
      <c r="J5881">
        <v>35</v>
      </c>
      <c r="K5881" s="3">
        <v>3.0771554029999999</v>
      </c>
      <c r="L5881" s="3">
        <v>1.383586671</v>
      </c>
      <c r="M5881">
        <v>32</v>
      </c>
      <c r="N5881">
        <v>7</v>
      </c>
      <c r="O5881">
        <v>0</v>
      </c>
      <c r="P5881">
        <v>5</v>
      </c>
      <c r="Q5881">
        <v>785</v>
      </c>
      <c r="R5881" t="s">
        <v>23</v>
      </c>
      <c r="S5881" t="s">
        <v>24</v>
      </c>
      <c r="T5881">
        <v>1</v>
      </c>
    </row>
    <row r="5882" spans="1:20" x14ac:dyDescent="0.35">
      <c r="A5882">
        <v>13880</v>
      </c>
      <c r="B5882">
        <v>38</v>
      </c>
      <c r="C5882" t="s">
        <v>20</v>
      </c>
      <c r="D5882" s="2">
        <v>57471</v>
      </c>
      <c r="E5882" t="s">
        <v>28</v>
      </c>
      <c r="F5882" t="s">
        <v>19</v>
      </c>
      <c r="G5882" s="1">
        <v>5863.4546410000003</v>
      </c>
      <c r="H5882" s="3">
        <v>0.18805397500000001</v>
      </c>
      <c r="I5882" s="3">
        <v>9.0079019999999996E-2</v>
      </c>
      <c r="J5882">
        <v>40</v>
      </c>
      <c r="K5882" s="3">
        <v>6.2816275490000004</v>
      </c>
      <c r="L5882" s="3">
        <v>7.2658226890000002</v>
      </c>
      <c r="M5882">
        <v>46</v>
      </c>
      <c r="N5882">
        <v>11</v>
      </c>
      <c r="O5882">
        <v>2</v>
      </c>
      <c r="P5882">
        <v>2</v>
      </c>
      <c r="Q5882">
        <v>3217</v>
      </c>
      <c r="R5882" t="s">
        <v>23</v>
      </c>
      <c r="S5882" t="s">
        <v>24</v>
      </c>
      <c r="T5882">
        <v>1</v>
      </c>
    </row>
    <row r="5883" spans="1:20" x14ac:dyDescent="0.35">
      <c r="A5883">
        <v>13881</v>
      </c>
      <c r="B5883">
        <v>65</v>
      </c>
      <c r="C5883" t="s">
        <v>20</v>
      </c>
      <c r="D5883" s="2">
        <v>68762</v>
      </c>
      <c r="E5883" t="s">
        <v>28</v>
      </c>
      <c r="F5883" t="s">
        <v>27</v>
      </c>
      <c r="G5883" s="1">
        <v>8019.9375499999996</v>
      </c>
      <c r="H5883" s="3">
        <v>0.25592877400000003</v>
      </c>
      <c r="I5883" s="3">
        <v>0.10298802899999999</v>
      </c>
      <c r="J5883">
        <v>31</v>
      </c>
      <c r="K5883" s="3">
        <v>4.2758663290000003</v>
      </c>
      <c r="L5883" s="3">
        <v>0.74547960800000002</v>
      </c>
      <c r="M5883">
        <v>18</v>
      </c>
      <c r="N5883">
        <v>17</v>
      </c>
      <c r="O5883">
        <v>1</v>
      </c>
      <c r="P5883">
        <v>4</v>
      </c>
      <c r="Q5883">
        <v>3734</v>
      </c>
      <c r="R5883" t="s">
        <v>23</v>
      </c>
      <c r="S5883" t="s">
        <v>24</v>
      </c>
      <c r="T5883">
        <v>1</v>
      </c>
    </row>
    <row r="5884" spans="1:20" x14ac:dyDescent="0.35">
      <c r="A5884">
        <v>13882</v>
      </c>
      <c r="B5884">
        <v>34</v>
      </c>
      <c r="C5884" t="s">
        <v>20</v>
      </c>
      <c r="D5884" s="2">
        <v>41515</v>
      </c>
      <c r="E5884" t="s">
        <v>29</v>
      </c>
      <c r="F5884" t="s">
        <v>22</v>
      </c>
      <c r="G5884" s="1">
        <v>2091.8499280000001</v>
      </c>
      <c r="H5884" s="3">
        <v>0.23197854200000001</v>
      </c>
      <c r="I5884" s="3">
        <v>6.4397765999999995E-2</v>
      </c>
      <c r="J5884">
        <v>38</v>
      </c>
      <c r="K5884" s="3">
        <v>7.2550795079999997</v>
      </c>
      <c r="L5884" s="3">
        <v>8.0111723759999993</v>
      </c>
      <c r="M5884">
        <v>33</v>
      </c>
      <c r="N5884">
        <v>8</v>
      </c>
      <c r="O5884">
        <v>0</v>
      </c>
      <c r="P5884">
        <v>5</v>
      </c>
      <c r="Q5884">
        <v>1360</v>
      </c>
      <c r="R5884" t="s">
        <v>23</v>
      </c>
      <c r="S5884" t="s">
        <v>24</v>
      </c>
      <c r="T5884">
        <v>1</v>
      </c>
    </row>
    <row r="5885" spans="1:20" x14ac:dyDescent="0.35">
      <c r="A5885">
        <v>13883</v>
      </c>
      <c r="B5885">
        <v>57</v>
      </c>
      <c r="C5885" t="s">
        <v>25</v>
      </c>
      <c r="D5885" s="2">
        <v>54307</v>
      </c>
      <c r="E5885" t="s">
        <v>29</v>
      </c>
      <c r="F5885" t="s">
        <v>19</v>
      </c>
      <c r="G5885" s="1">
        <v>2978.8174610000001</v>
      </c>
      <c r="H5885" s="3">
        <v>0.28381741199999999</v>
      </c>
      <c r="I5885" s="3">
        <v>0.103394741</v>
      </c>
      <c r="J5885">
        <v>28</v>
      </c>
      <c r="K5885" s="3">
        <v>3.2293672199999999</v>
      </c>
      <c r="L5885" s="3">
        <v>7.7705468050000004</v>
      </c>
      <c r="M5885">
        <v>22</v>
      </c>
      <c r="N5885">
        <v>3</v>
      </c>
      <c r="O5885">
        <v>4</v>
      </c>
      <c r="P5885">
        <v>2</v>
      </c>
      <c r="Q5885">
        <v>1694</v>
      </c>
      <c r="R5885" t="s">
        <v>23</v>
      </c>
      <c r="S5885" t="s">
        <v>24</v>
      </c>
      <c r="T5885">
        <v>1</v>
      </c>
    </row>
    <row r="5886" spans="1:20" x14ac:dyDescent="0.35">
      <c r="A5886">
        <v>13884</v>
      </c>
      <c r="B5886">
        <v>36</v>
      </c>
      <c r="C5886" t="s">
        <v>20</v>
      </c>
      <c r="D5886" s="2">
        <v>138121</v>
      </c>
      <c r="E5886" t="s">
        <v>30</v>
      </c>
      <c r="F5886" t="s">
        <v>31</v>
      </c>
      <c r="G5886" s="1">
        <v>1062.655894</v>
      </c>
      <c r="H5886" s="3">
        <v>0.291800477</v>
      </c>
      <c r="I5886" s="3">
        <v>8.1394991999999999E-2</v>
      </c>
      <c r="J5886">
        <v>45</v>
      </c>
      <c r="K5886" s="3">
        <v>2.669157303</v>
      </c>
      <c r="L5886" s="3">
        <v>6.5503097459999999</v>
      </c>
      <c r="M5886">
        <v>89</v>
      </c>
      <c r="N5886">
        <v>5</v>
      </c>
      <c r="O5886">
        <v>0</v>
      </c>
      <c r="P5886">
        <v>8</v>
      </c>
      <c r="Q5886">
        <v>2002</v>
      </c>
      <c r="R5886" t="s">
        <v>23</v>
      </c>
      <c r="S5886" t="s">
        <v>24</v>
      </c>
      <c r="T5886">
        <v>1</v>
      </c>
    </row>
    <row r="5887" spans="1:20" x14ac:dyDescent="0.35">
      <c r="A5887">
        <v>13885</v>
      </c>
      <c r="B5887">
        <v>69</v>
      </c>
      <c r="C5887" t="s">
        <v>25</v>
      </c>
      <c r="D5887" s="2">
        <v>98681</v>
      </c>
      <c r="E5887" t="s">
        <v>28</v>
      </c>
      <c r="F5887" t="s">
        <v>19</v>
      </c>
      <c r="G5887" s="1">
        <v>3023.8878020000002</v>
      </c>
      <c r="H5887" s="3">
        <v>0.233889822</v>
      </c>
      <c r="I5887" s="3">
        <v>0.182794081</v>
      </c>
      <c r="J5887">
        <v>22</v>
      </c>
      <c r="K5887" s="3">
        <v>3.2483238729999999</v>
      </c>
      <c r="L5887" s="3">
        <v>5.3866100240000003</v>
      </c>
      <c r="M5887">
        <v>85</v>
      </c>
      <c r="N5887">
        <v>13</v>
      </c>
      <c r="O5887">
        <v>1</v>
      </c>
      <c r="P5887">
        <v>0</v>
      </c>
      <c r="Q5887">
        <v>4258</v>
      </c>
      <c r="R5887" t="s">
        <v>23</v>
      </c>
      <c r="S5887" t="s">
        <v>24</v>
      </c>
      <c r="T5887">
        <v>1</v>
      </c>
    </row>
    <row r="5888" spans="1:20" x14ac:dyDescent="0.35">
      <c r="A5888">
        <v>13886</v>
      </c>
      <c r="B5888">
        <v>32</v>
      </c>
      <c r="C5888" t="s">
        <v>25</v>
      </c>
      <c r="D5888" s="2">
        <v>37986</v>
      </c>
      <c r="E5888" t="s">
        <v>21</v>
      </c>
      <c r="F5888" t="s">
        <v>22</v>
      </c>
      <c r="G5888" s="1">
        <v>4338.2109460000001</v>
      </c>
      <c r="H5888" s="3">
        <v>9.3173765000000006E-2</v>
      </c>
      <c r="I5888" s="3">
        <v>0.11715368700000001</v>
      </c>
      <c r="J5888">
        <v>34</v>
      </c>
      <c r="K5888" s="3">
        <v>9.4234134390000008</v>
      </c>
      <c r="L5888" s="3">
        <v>8.8949907360000005</v>
      </c>
      <c r="M5888">
        <v>66</v>
      </c>
      <c r="N5888">
        <v>12</v>
      </c>
      <c r="O5888">
        <v>0</v>
      </c>
      <c r="P5888">
        <v>2</v>
      </c>
      <c r="Q5888">
        <v>220</v>
      </c>
      <c r="R5888" t="s">
        <v>23</v>
      </c>
      <c r="S5888" t="s">
        <v>24</v>
      </c>
      <c r="T5888">
        <v>1</v>
      </c>
    </row>
    <row r="5889" spans="1:20" x14ac:dyDescent="0.35">
      <c r="A5889">
        <v>13887</v>
      </c>
      <c r="B5889">
        <v>26</v>
      </c>
      <c r="C5889" t="s">
        <v>20</v>
      </c>
      <c r="D5889" s="2">
        <v>104624</v>
      </c>
      <c r="E5889" t="s">
        <v>26</v>
      </c>
      <c r="F5889" t="s">
        <v>31</v>
      </c>
      <c r="G5889" s="1">
        <v>9643.8812190000008</v>
      </c>
      <c r="H5889" s="3">
        <v>7.3585798999999993E-2</v>
      </c>
      <c r="I5889" s="3">
        <v>0.168488684</v>
      </c>
      <c r="J5889">
        <v>14</v>
      </c>
      <c r="K5889" s="3">
        <v>8.6430603349999995</v>
      </c>
      <c r="L5889" s="3">
        <v>3.063451294</v>
      </c>
      <c r="M5889">
        <v>3</v>
      </c>
      <c r="N5889">
        <v>7</v>
      </c>
      <c r="O5889">
        <v>9</v>
      </c>
      <c r="P5889">
        <v>7</v>
      </c>
      <c r="Q5889">
        <v>3427</v>
      </c>
      <c r="R5889" t="s">
        <v>23</v>
      </c>
      <c r="S5889" t="s">
        <v>24</v>
      </c>
      <c r="T5889">
        <v>1</v>
      </c>
    </row>
    <row r="5890" spans="1:20" x14ac:dyDescent="0.35">
      <c r="A5890">
        <v>13888</v>
      </c>
      <c r="B5890">
        <v>69</v>
      </c>
      <c r="C5890" t="s">
        <v>20</v>
      </c>
      <c r="D5890" s="2">
        <v>90600</v>
      </c>
      <c r="E5890" t="s">
        <v>26</v>
      </c>
      <c r="F5890" t="s">
        <v>27</v>
      </c>
      <c r="G5890" s="1">
        <v>6565.3534280000003</v>
      </c>
      <c r="H5890" s="3">
        <v>0.13978921999999999</v>
      </c>
      <c r="I5890" s="3">
        <v>0.14050607800000001</v>
      </c>
      <c r="J5890">
        <v>42</v>
      </c>
      <c r="K5890" s="3">
        <v>8.4600855470000003</v>
      </c>
      <c r="L5890" s="3">
        <v>0.88171203200000003</v>
      </c>
      <c r="M5890">
        <v>96</v>
      </c>
      <c r="N5890">
        <v>19</v>
      </c>
      <c r="O5890">
        <v>7</v>
      </c>
      <c r="P5890">
        <v>3</v>
      </c>
      <c r="Q5890">
        <v>3401</v>
      </c>
      <c r="R5890" t="s">
        <v>23</v>
      </c>
      <c r="S5890" t="s">
        <v>24</v>
      </c>
      <c r="T5890">
        <v>1</v>
      </c>
    </row>
    <row r="5891" spans="1:20" x14ac:dyDescent="0.35">
      <c r="A5891">
        <v>13889</v>
      </c>
      <c r="B5891">
        <v>27</v>
      </c>
      <c r="C5891" t="s">
        <v>20</v>
      </c>
      <c r="D5891" s="2">
        <v>132092</v>
      </c>
      <c r="E5891" t="s">
        <v>29</v>
      </c>
      <c r="F5891" t="s">
        <v>22</v>
      </c>
      <c r="G5891" s="1">
        <v>7850.4519049999999</v>
      </c>
      <c r="H5891" s="3">
        <v>0.29822627099999999</v>
      </c>
      <c r="I5891" s="3">
        <v>5.0394567000000001E-2</v>
      </c>
      <c r="J5891">
        <v>9</v>
      </c>
      <c r="K5891" s="3">
        <v>8.0262519670000003</v>
      </c>
      <c r="L5891" s="3">
        <v>11.907088359999999</v>
      </c>
      <c r="M5891">
        <v>74</v>
      </c>
      <c r="N5891">
        <v>6</v>
      </c>
      <c r="O5891">
        <v>7</v>
      </c>
      <c r="P5891">
        <v>4</v>
      </c>
      <c r="Q5891">
        <v>2864</v>
      </c>
      <c r="R5891" t="s">
        <v>23</v>
      </c>
      <c r="S5891" t="s">
        <v>24</v>
      </c>
      <c r="T5891">
        <v>1</v>
      </c>
    </row>
    <row r="5892" spans="1:20" x14ac:dyDescent="0.35">
      <c r="A5892">
        <v>13890</v>
      </c>
      <c r="B5892">
        <v>61</v>
      </c>
      <c r="C5892" t="s">
        <v>20</v>
      </c>
      <c r="D5892" s="2">
        <v>138336</v>
      </c>
      <c r="E5892" t="s">
        <v>29</v>
      </c>
      <c r="F5892" t="s">
        <v>31</v>
      </c>
      <c r="G5892" s="1">
        <v>3322.5478640000001</v>
      </c>
      <c r="H5892" s="3">
        <v>0.12967372599999999</v>
      </c>
      <c r="I5892" s="3">
        <v>0.17485646599999999</v>
      </c>
      <c r="J5892">
        <v>14</v>
      </c>
      <c r="K5892" s="3">
        <v>6.7325565010000004</v>
      </c>
      <c r="L5892" s="3">
        <v>11.891088610000001</v>
      </c>
      <c r="M5892">
        <v>83</v>
      </c>
      <c r="N5892">
        <v>13</v>
      </c>
      <c r="O5892">
        <v>0</v>
      </c>
      <c r="P5892">
        <v>3</v>
      </c>
      <c r="Q5892">
        <v>4081</v>
      </c>
      <c r="R5892" t="s">
        <v>23</v>
      </c>
      <c r="S5892" t="s">
        <v>24</v>
      </c>
      <c r="T5892">
        <v>1</v>
      </c>
    </row>
    <row r="5893" spans="1:20" x14ac:dyDescent="0.35">
      <c r="A5893">
        <v>13891</v>
      </c>
      <c r="B5893">
        <v>48</v>
      </c>
      <c r="C5893" t="s">
        <v>20</v>
      </c>
      <c r="D5893" s="2">
        <v>135793</v>
      </c>
      <c r="E5893" t="s">
        <v>30</v>
      </c>
      <c r="F5893" t="s">
        <v>19</v>
      </c>
      <c r="G5893" s="1">
        <v>1530.676847</v>
      </c>
      <c r="H5893" s="3">
        <v>6.7729839E-2</v>
      </c>
      <c r="I5893" s="3">
        <v>2.6581451999999998E-2</v>
      </c>
      <c r="J5893">
        <v>24</v>
      </c>
      <c r="K5893" s="3">
        <v>1.885593015</v>
      </c>
      <c r="L5893" s="3">
        <v>8.9013216269999997</v>
      </c>
      <c r="M5893">
        <v>95</v>
      </c>
      <c r="N5893">
        <v>7</v>
      </c>
      <c r="O5893">
        <v>6</v>
      </c>
      <c r="P5893">
        <v>1</v>
      </c>
      <c r="Q5893">
        <v>919</v>
      </c>
      <c r="R5893" t="s">
        <v>23</v>
      </c>
      <c r="S5893" t="s">
        <v>24</v>
      </c>
      <c r="T5893">
        <v>0</v>
      </c>
    </row>
    <row r="5894" spans="1:20" x14ac:dyDescent="0.35">
      <c r="A5894">
        <v>13892</v>
      </c>
      <c r="B5894">
        <v>40</v>
      </c>
      <c r="C5894" t="s">
        <v>25</v>
      </c>
      <c r="D5894" s="2">
        <v>74888</v>
      </c>
      <c r="E5894" t="s">
        <v>28</v>
      </c>
      <c r="F5894" t="s">
        <v>27</v>
      </c>
      <c r="G5894" s="1">
        <v>2641.5274250000002</v>
      </c>
      <c r="H5894" s="3">
        <v>0.28385943499999999</v>
      </c>
      <c r="I5894" s="3">
        <v>9.5241194000000001E-2</v>
      </c>
      <c r="J5894">
        <v>16</v>
      </c>
      <c r="K5894" s="3">
        <v>3.9218672720000001</v>
      </c>
      <c r="L5894" s="3">
        <v>12.53628043</v>
      </c>
      <c r="M5894">
        <v>52</v>
      </c>
      <c r="N5894">
        <v>11</v>
      </c>
      <c r="O5894">
        <v>2</v>
      </c>
      <c r="P5894">
        <v>6</v>
      </c>
      <c r="Q5894">
        <v>2046</v>
      </c>
      <c r="R5894" t="s">
        <v>23</v>
      </c>
      <c r="S5894" t="s">
        <v>24</v>
      </c>
      <c r="T5894">
        <v>1</v>
      </c>
    </row>
    <row r="5895" spans="1:20" x14ac:dyDescent="0.35">
      <c r="A5895">
        <v>13893</v>
      </c>
      <c r="B5895">
        <v>69</v>
      </c>
      <c r="C5895" t="s">
        <v>20</v>
      </c>
      <c r="D5895" s="2">
        <v>107732</v>
      </c>
      <c r="E5895" t="s">
        <v>29</v>
      </c>
      <c r="F5895" t="s">
        <v>19</v>
      </c>
      <c r="G5895" s="1">
        <v>2639.0301410000002</v>
      </c>
      <c r="H5895" s="3">
        <v>0.12191621399999999</v>
      </c>
      <c r="I5895" s="3">
        <v>5.5439531E-2</v>
      </c>
      <c r="J5895">
        <v>30</v>
      </c>
      <c r="K5895" s="3">
        <v>6.0568184690000004</v>
      </c>
      <c r="L5895" s="3">
        <v>7.9376948819999997</v>
      </c>
      <c r="M5895">
        <v>14</v>
      </c>
      <c r="N5895">
        <v>19</v>
      </c>
      <c r="O5895">
        <v>2</v>
      </c>
      <c r="P5895">
        <v>1</v>
      </c>
      <c r="Q5895">
        <v>1349</v>
      </c>
      <c r="R5895" t="s">
        <v>23</v>
      </c>
      <c r="S5895" t="s">
        <v>24</v>
      </c>
      <c r="T5895">
        <v>1</v>
      </c>
    </row>
    <row r="5896" spans="1:20" x14ac:dyDescent="0.35">
      <c r="A5896">
        <v>13894</v>
      </c>
      <c r="B5896">
        <v>47</v>
      </c>
      <c r="C5896" t="s">
        <v>20</v>
      </c>
      <c r="D5896" s="2">
        <v>31603</v>
      </c>
      <c r="E5896" t="s">
        <v>29</v>
      </c>
      <c r="F5896" t="s">
        <v>31</v>
      </c>
      <c r="G5896" s="1">
        <v>5872.8417499999996</v>
      </c>
      <c r="H5896" s="3">
        <v>0.210360677</v>
      </c>
      <c r="I5896" s="3">
        <v>0.11213553</v>
      </c>
      <c r="J5896">
        <v>10</v>
      </c>
      <c r="K5896" s="3">
        <v>1.951747541</v>
      </c>
      <c r="L5896" s="3">
        <v>0.59493953399999999</v>
      </c>
      <c r="M5896">
        <v>88</v>
      </c>
      <c r="N5896">
        <v>1</v>
      </c>
      <c r="O5896">
        <v>1</v>
      </c>
      <c r="P5896">
        <v>6</v>
      </c>
      <c r="Q5896">
        <v>4764</v>
      </c>
      <c r="R5896" t="s">
        <v>23</v>
      </c>
      <c r="S5896" t="s">
        <v>24</v>
      </c>
      <c r="T5896">
        <v>0</v>
      </c>
    </row>
    <row r="5897" spans="1:20" x14ac:dyDescent="0.35">
      <c r="A5897">
        <v>13895</v>
      </c>
      <c r="B5897">
        <v>50</v>
      </c>
      <c r="C5897" t="s">
        <v>20</v>
      </c>
      <c r="D5897" s="2">
        <v>88024</v>
      </c>
      <c r="E5897" t="s">
        <v>26</v>
      </c>
      <c r="F5897" t="s">
        <v>31</v>
      </c>
      <c r="G5897" s="1">
        <v>3480.5642109999999</v>
      </c>
      <c r="H5897" s="3">
        <v>0.238564364</v>
      </c>
      <c r="I5897" s="3">
        <v>6.700942E-2</v>
      </c>
      <c r="J5897">
        <v>19</v>
      </c>
      <c r="K5897" s="3">
        <v>1.2710474679999999</v>
      </c>
      <c r="L5897" s="3">
        <v>2.6500188730000001</v>
      </c>
      <c r="M5897">
        <v>16</v>
      </c>
      <c r="N5897">
        <v>3</v>
      </c>
      <c r="O5897">
        <v>1</v>
      </c>
      <c r="P5897">
        <v>9</v>
      </c>
      <c r="Q5897">
        <v>2270</v>
      </c>
      <c r="R5897" t="s">
        <v>23</v>
      </c>
      <c r="S5897" t="s">
        <v>24</v>
      </c>
      <c r="T5897">
        <v>0</v>
      </c>
    </row>
    <row r="5898" spans="1:20" x14ac:dyDescent="0.35">
      <c r="A5898">
        <v>13896</v>
      </c>
      <c r="B5898">
        <v>69</v>
      </c>
      <c r="C5898" t="s">
        <v>25</v>
      </c>
      <c r="D5898" s="2">
        <v>110728</v>
      </c>
      <c r="E5898" t="s">
        <v>28</v>
      </c>
      <c r="F5898" t="s">
        <v>22</v>
      </c>
      <c r="G5898" s="1">
        <v>8588.2487569999994</v>
      </c>
      <c r="H5898" s="3">
        <v>0.25451521199999999</v>
      </c>
      <c r="I5898" s="3">
        <v>0.147336989</v>
      </c>
      <c r="J5898">
        <v>30</v>
      </c>
      <c r="K5898" s="3">
        <v>1.840856955</v>
      </c>
      <c r="L5898" s="3">
        <v>7.1637503740000001</v>
      </c>
      <c r="M5898">
        <v>21</v>
      </c>
      <c r="N5898">
        <v>3</v>
      </c>
      <c r="O5898">
        <v>9</v>
      </c>
      <c r="P5898">
        <v>6</v>
      </c>
      <c r="Q5898">
        <v>2434</v>
      </c>
      <c r="R5898" t="s">
        <v>23</v>
      </c>
      <c r="S5898" t="s">
        <v>24</v>
      </c>
      <c r="T5898">
        <v>1</v>
      </c>
    </row>
    <row r="5899" spans="1:20" x14ac:dyDescent="0.35">
      <c r="A5899">
        <v>13897</v>
      </c>
      <c r="B5899">
        <v>26</v>
      </c>
      <c r="C5899" t="s">
        <v>25</v>
      </c>
      <c r="D5899" s="2">
        <v>48897</v>
      </c>
      <c r="E5899" t="s">
        <v>30</v>
      </c>
      <c r="F5899" t="s">
        <v>27</v>
      </c>
      <c r="G5899" s="1">
        <v>9886.5907399999996</v>
      </c>
      <c r="H5899" s="3">
        <v>0.24817131200000001</v>
      </c>
      <c r="I5899" s="3">
        <v>0.188014553</v>
      </c>
      <c r="J5899">
        <v>15</v>
      </c>
      <c r="K5899" s="3">
        <v>1.972626805</v>
      </c>
      <c r="L5899" s="3">
        <v>13.00298856</v>
      </c>
      <c r="M5899">
        <v>33</v>
      </c>
      <c r="N5899">
        <v>10</v>
      </c>
      <c r="O5899">
        <v>5</v>
      </c>
      <c r="P5899">
        <v>5</v>
      </c>
      <c r="Q5899">
        <v>3236</v>
      </c>
      <c r="R5899" t="s">
        <v>23</v>
      </c>
      <c r="S5899" t="s">
        <v>24</v>
      </c>
      <c r="T5899">
        <v>1</v>
      </c>
    </row>
    <row r="5900" spans="1:20" x14ac:dyDescent="0.35">
      <c r="A5900">
        <v>13898</v>
      </c>
      <c r="B5900">
        <v>64</v>
      </c>
      <c r="C5900" t="s">
        <v>20</v>
      </c>
      <c r="D5900" s="2">
        <v>38802</v>
      </c>
      <c r="E5900" t="s">
        <v>29</v>
      </c>
      <c r="F5900" t="s">
        <v>27</v>
      </c>
      <c r="G5900" s="1">
        <v>3498.6542119999999</v>
      </c>
      <c r="H5900" s="3">
        <v>0.25251159000000001</v>
      </c>
      <c r="I5900" s="3">
        <v>0.144727096</v>
      </c>
      <c r="J5900">
        <v>35</v>
      </c>
      <c r="K5900" s="3">
        <v>1.9858454990000001</v>
      </c>
      <c r="L5900" s="3">
        <v>3.770940833</v>
      </c>
      <c r="M5900">
        <v>32</v>
      </c>
      <c r="N5900">
        <v>9</v>
      </c>
      <c r="O5900">
        <v>4</v>
      </c>
      <c r="P5900">
        <v>8</v>
      </c>
      <c r="Q5900">
        <v>2038</v>
      </c>
      <c r="R5900" t="s">
        <v>23</v>
      </c>
      <c r="S5900" t="s">
        <v>24</v>
      </c>
      <c r="T5900">
        <v>1</v>
      </c>
    </row>
    <row r="5901" spans="1:20" x14ac:dyDescent="0.35">
      <c r="A5901">
        <v>13899</v>
      </c>
      <c r="B5901">
        <v>18</v>
      </c>
      <c r="C5901" t="s">
        <v>20</v>
      </c>
      <c r="D5901" s="2">
        <v>36411</v>
      </c>
      <c r="E5901" t="s">
        <v>29</v>
      </c>
      <c r="F5901" t="s">
        <v>31</v>
      </c>
      <c r="G5901" s="1">
        <v>7080.0967099999998</v>
      </c>
      <c r="H5901" s="3">
        <v>0.20361949400000001</v>
      </c>
      <c r="I5901" s="3">
        <v>7.7508969999999996E-2</v>
      </c>
      <c r="J5901">
        <v>38</v>
      </c>
      <c r="K5901" s="3">
        <v>2.7115500250000002</v>
      </c>
      <c r="L5901" s="3">
        <v>0.99365119899999998</v>
      </c>
      <c r="M5901">
        <v>24</v>
      </c>
      <c r="N5901">
        <v>4</v>
      </c>
      <c r="O5901">
        <v>5</v>
      </c>
      <c r="P5901">
        <v>1</v>
      </c>
      <c r="Q5901">
        <v>2467</v>
      </c>
      <c r="R5901" t="s">
        <v>23</v>
      </c>
      <c r="S5901" t="s">
        <v>24</v>
      </c>
      <c r="T5901">
        <v>1</v>
      </c>
    </row>
    <row r="5902" spans="1:20" x14ac:dyDescent="0.35">
      <c r="A5902">
        <v>13900</v>
      </c>
      <c r="B5902">
        <v>61</v>
      </c>
      <c r="C5902" t="s">
        <v>20</v>
      </c>
      <c r="D5902" s="2">
        <v>80399</v>
      </c>
      <c r="E5902" t="s">
        <v>29</v>
      </c>
      <c r="F5902" t="s">
        <v>22</v>
      </c>
      <c r="G5902" s="1">
        <v>6609.1171610000001</v>
      </c>
      <c r="H5902" s="3">
        <v>0.12711101</v>
      </c>
      <c r="I5902" s="3">
        <v>0.124013293</v>
      </c>
      <c r="J5902">
        <v>10</v>
      </c>
      <c r="K5902" s="3">
        <v>5.4918698670000001</v>
      </c>
      <c r="L5902" s="3">
        <v>6.4812830860000004</v>
      </c>
      <c r="M5902">
        <v>13</v>
      </c>
      <c r="N5902">
        <v>8</v>
      </c>
      <c r="O5902">
        <v>9</v>
      </c>
      <c r="P5902">
        <v>7</v>
      </c>
      <c r="Q5902">
        <v>4865</v>
      </c>
      <c r="R5902" t="s">
        <v>23</v>
      </c>
      <c r="S5902" t="s">
        <v>24</v>
      </c>
      <c r="T5902">
        <v>1</v>
      </c>
    </row>
    <row r="5903" spans="1:20" x14ac:dyDescent="0.35">
      <c r="A5903">
        <v>13901</v>
      </c>
      <c r="B5903">
        <v>52</v>
      </c>
      <c r="C5903" t="s">
        <v>20</v>
      </c>
      <c r="D5903" s="2">
        <v>115202</v>
      </c>
      <c r="E5903" t="s">
        <v>26</v>
      </c>
      <c r="F5903" t="s">
        <v>31</v>
      </c>
      <c r="G5903" s="1">
        <v>2025.178629</v>
      </c>
      <c r="H5903" s="3">
        <v>0.20351318800000001</v>
      </c>
      <c r="I5903" s="3">
        <v>0.178819957</v>
      </c>
      <c r="J5903">
        <v>19</v>
      </c>
      <c r="K5903" s="3">
        <v>3.5690557909999998</v>
      </c>
      <c r="L5903" s="3">
        <v>1.467463693</v>
      </c>
      <c r="M5903">
        <v>49</v>
      </c>
      <c r="N5903">
        <v>6</v>
      </c>
      <c r="O5903">
        <v>2</v>
      </c>
      <c r="P5903">
        <v>7</v>
      </c>
      <c r="Q5903">
        <v>4565</v>
      </c>
      <c r="R5903" t="s">
        <v>23</v>
      </c>
      <c r="S5903" t="s">
        <v>24</v>
      </c>
      <c r="T5903">
        <v>1</v>
      </c>
    </row>
    <row r="5904" spans="1:20" x14ac:dyDescent="0.35">
      <c r="A5904">
        <v>13902</v>
      </c>
      <c r="B5904">
        <v>28</v>
      </c>
      <c r="C5904" t="s">
        <v>20</v>
      </c>
      <c r="D5904" s="2">
        <v>126511</v>
      </c>
      <c r="E5904" t="s">
        <v>29</v>
      </c>
      <c r="F5904" t="s">
        <v>31</v>
      </c>
      <c r="G5904" s="1">
        <v>9188.2850890000009</v>
      </c>
      <c r="H5904" s="3">
        <v>0.25265295700000001</v>
      </c>
      <c r="I5904" s="3">
        <v>6.1305393999999999E-2</v>
      </c>
      <c r="J5904">
        <v>25</v>
      </c>
      <c r="K5904" s="3">
        <v>8.7411925109999995</v>
      </c>
      <c r="L5904" s="3">
        <v>8.4811962590000007</v>
      </c>
      <c r="M5904">
        <v>29</v>
      </c>
      <c r="N5904">
        <v>11</v>
      </c>
      <c r="O5904">
        <v>6</v>
      </c>
      <c r="P5904">
        <v>4</v>
      </c>
      <c r="Q5904">
        <v>1193</v>
      </c>
      <c r="R5904" t="s">
        <v>23</v>
      </c>
      <c r="S5904" t="s">
        <v>24</v>
      </c>
      <c r="T5904">
        <v>1</v>
      </c>
    </row>
    <row r="5905" spans="1:20" x14ac:dyDescent="0.35">
      <c r="A5905">
        <v>13903</v>
      </c>
      <c r="B5905">
        <v>51</v>
      </c>
      <c r="C5905" t="s">
        <v>20</v>
      </c>
      <c r="D5905" s="2">
        <v>80692</v>
      </c>
      <c r="E5905" t="s">
        <v>29</v>
      </c>
      <c r="F5905" t="s">
        <v>27</v>
      </c>
      <c r="G5905" s="1">
        <v>2074.4816129999999</v>
      </c>
      <c r="H5905" s="3">
        <v>0.11168631499999999</v>
      </c>
      <c r="I5905" s="3">
        <v>3.2458905000000003E-2</v>
      </c>
      <c r="J5905">
        <v>48</v>
      </c>
      <c r="K5905" s="3">
        <v>8.8852472270000007</v>
      </c>
      <c r="L5905" s="3">
        <v>1.3065078919999999</v>
      </c>
      <c r="M5905">
        <v>85</v>
      </c>
      <c r="N5905">
        <v>4</v>
      </c>
      <c r="O5905">
        <v>9</v>
      </c>
      <c r="P5905">
        <v>5</v>
      </c>
      <c r="Q5905">
        <v>1518</v>
      </c>
      <c r="R5905" t="s">
        <v>23</v>
      </c>
      <c r="S5905" t="s">
        <v>24</v>
      </c>
      <c r="T5905">
        <v>1</v>
      </c>
    </row>
    <row r="5906" spans="1:20" x14ac:dyDescent="0.35">
      <c r="A5906">
        <v>13904</v>
      </c>
      <c r="B5906">
        <v>33</v>
      </c>
      <c r="C5906" t="s">
        <v>20</v>
      </c>
      <c r="D5906" s="2">
        <v>77676</v>
      </c>
      <c r="E5906" t="s">
        <v>26</v>
      </c>
      <c r="F5906" t="s">
        <v>19</v>
      </c>
      <c r="G5906" s="1">
        <v>7395.8756039999998</v>
      </c>
      <c r="H5906" s="3">
        <v>9.5987317000000003E-2</v>
      </c>
      <c r="I5906" s="3">
        <v>3.4845158000000001E-2</v>
      </c>
      <c r="J5906">
        <v>25</v>
      </c>
      <c r="K5906" s="3">
        <v>9.2822477879999994</v>
      </c>
      <c r="L5906" s="3">
        <v>0.74109594000000001</v>
      </c>
      <c r="M5906">
        <v>21</v>
      </c>
      <c r="N5906">
        <v>2</v>
      </c>
      <c r="O5906">
        <v>3</v>
      </c>
      <c r="P5906">
        <v>8</v>
      </c>
      <c r="Q5906">
        <v>2373</v>
      </c>
      <c r="R5906" t="s">
        <v>23</v>
      </c>
      <c r="S5906" t="s">
        <v>24</v>
      </c>
      <c r="T5906">
        <v>1</v>
      </c>
    </row>
    <row r="5907" spans="1:20" x14ac:dyDescent="0.35">
      <c r="A5907">
        <v>13905</v>
      </c>
      <c r="B5907">
        <v>26</v>
      </c>
      <c r="C5907" t="s">
        <v>20</v>
      </c>
      <c r="D5907" s="2">
        <v>32770</v>
      </c>
      <c r="E5907" t="s">
        <v>29</v>
      </c>
      <c r="F5907" t="s">
        <v>19</v>
      </c>
      <c r="G5907" s="1">
        <v>3541.3354589999999</v>
      </c>
      <c r="H5907" s="3">
        <v>0.109675093</v>
      </c>
      <c r="I5907" s="3">
        <v>0.10402207199999999</v>
      </c>
      <c r="J5907">
        <v>41</v>
      </c>
      <c r="K5907" s="3">
        <v>5.240432245</v>
      </c>
      <c r="L5907" s="3">
        <v>14.177095789999999</v>
      </c>
      <c r="M5907">
        <v>82</v>
      </c>
      <c r="N5907">
        <v>7</v>
      </c>
      <c r="O5907">
        <v>1</v>
      </c>
      <c r="P5907">
        <v>1</v>
      </c>
      <c r="Q5907">
        <v>4119</v>
      </c>
      <c r="R5907" t="s">
        <v>23</v>
      </c>
      <c r="S5907" t="s">
        <v>24</v>
      </c>
      <c r="T5907">
        <v>1</v>
      </c>
    </row>
    <row r="5908" spans="1:20" x14ac:dyDescent="0.35">
      <c r="A5908">
        <v>13906</v>
      </c>
      <c r="B5908">
        <v>49</v>
      </c>
      <c r="C5908" t="s">
        <v>25</v>
      </c>
      <c r="D5908" s="2">
        <v>93513</v>
      </c>
      <c r="E5908" t="s">
        <v>28</v>
      </c>
      <c r="F5908" t="s">
        <v>27</v>
      </c>
      <c r="G5908" s="1">
        <v>3734.1075129999999</v>
      </c>
      <c r="H5908" s="3">
        <v>0.16987218500000001</v>
      </c>
      <c r="I5908" s="3">
        <v>0.14910588999999999</v>
      </c>
      <c r="J5908">
        <v>46</v>
      </c>
      <c r="K5908" s="3">
        <v>7.9663761849999997</v>
      </c>
      <c r="L5908" s="3">
        <v>10.1467896</v>
      </c>
      <c r="M5908">
        <v>3</v>
      </c>
      <c r="N5908">
        <v>19</v>
      </c>
      <c r="O5908">
        <v>6</v>
      </c>
      <c r="P5908">
        <v>6</v>
      </c>
      <c r="Q5908">
        <v>727</v>
      </c>
      <c r="R5908" t="s">
        <v>23</v>
      </c>
      <c r="S5908" t="s">
        <v>24</v>
      </c>
      <c r="T5908">
        <v>1</v>
      </c>
    </row>
    <row r="5909" spans="1:20" x14ac:dyDescent="0.35">
      <c r="A5909">
        <v>13907</v>
      </c>
      <c r="B5909">
        <v>32</v>
      </c>
      <c r="C5909" t="s">
        <v>20</v>
      </c>
      <c r="D5909" s="2">
        <v>57429</v>
      </c>
      <c r="E5909" t="s">
        <v>28</v>
      </c>
      <c r="F5909" t="s">
        <v>22</v>
      </c>
      <c r="G5909" s="1">
        <v>4608.945624</v>
      </c>
      <c r="H5909" s="3">
        <v>2.5208723999999998E-2</v>
      </c>
      <c r="I5909" s="3">
        <v>0.13487897099999999</v>
      </c>
      <c r="J5909">
        <v>5</v>
      </c>
      <c r="K5909" s="3">
        <v>6.318845337</v>
      </c>
      <c r="L5909" s="3">
        <v>2.232582995</v>
      </c>
      <c r="M5909">
        <v>71</v>
      </c>
      <c r="N5909">
        <v>2</v>
      </c>
      <c r="O5909">
        <v>3</v>
      </c>
      <c r="P5909">
        <v>4</v>
      </c>
      <c r="Q5909">
        <v>368</v>
      </c>
      <c r="R5909" t="s">
        <v>23</v>
      </c>
      <c r="S5909" t="s">
        <v>24</v>
      </c>
      <c r="T5909">
        <v>0</v>
      </c>
    </row>
    <row r="5910" spans="1:20" x14ac:dyDescent="0.35">
      <c r="A5910">
        <v>13908</v>
      </c>
      <c r="B5910">
        <v>29</v>
      </c>
      <c r="C5910" t="s">
        <v>20</v>
      </c>
      <c r="D5910" s="2">
        <v>117567</v>
      </c>
      <c r="E5910" t="s">
        <v>26</v>
      </c>
      <c r="F5910" t="s">
        <v>27</v>
      </c>
      <c r="G5910" s="1">
        <v>8658.6289830000005</v>
      </c>
      <c r="H5910" s="3">
        <v>0.23590153799999999</v>
      </c>
      <c r="I5910" s="3">
        <v>9.6239005000000002E-2</v>
      </c>
      <c r="J5910">
        <v>44</v>
      </c>
      <c r="K5910" s="3">
        <v>2.2993533460000002</v>
      </c>
      <c r="L5910" s="3">
        <v>8.5650597929999996</v>
      </c>
      <c r="M5910">
        <v>44</v>
      </c>
      <c r="N5910">
        <v>3</v>
      </c>
      <c r="O5910">
        <v>0</v>
      </c>
      <c r="P5910">
        <v>7</v>
      </c>
      <c r="Q5910">
        <v>1528</v>
      </c>
      <c r="R5910" t="s">
        <v>23</v>
      </c>
      <c r="S5910" t="s">
        <v>24</v>
      </c>
      <c r="T5910">
        <v>1</v>
      </c>
    </row>
    <row r="5911" spans="1:20" x14ac:dyDescent="0.35">
      <c r="A5911">
        <v>13909</v>
      </c>
      <c r="B5911">
        <v>50</v>
      </c>
      <c r="C5911" t="s">
        <v>20</v>
      </c>
      <c r="D5911" s="2">
        <v>145041</v>
      </c>
      <c r="E5911" t="s">
        <v>28</v>
      </c>
      <c r="F5911" t="s">
        <v>22</v>
      </c>
      <c r="G5911" s="1">
        <v>1488.4942209999999</v>
      </c>
      <c r="H5911" s="3">
        <v>5.0267067999999998E-2</v>
      </c>
      <c r="I5911" s="3">
        <v>0.14856662800000001</v>
      </c>
      <c r="J5911">
        <v>34</v>
      </c>
      <c r="K5911" s="3">
        <v>6.7212874100000004</v>
      </c>
      <c r="L5911" s="3">
        <v>4.2465614550000002</v>
      </c>
      <c r="M5911">
        <v>73</v>
      </c>
      <c r="N5911">
        <v>11</v>
      </c>
      <c r="O5911">
        <v>8</v>
      </c>
      <c r="P5911">
        <v>8</v>
      </c>
      <c r="Q5911">
        <v>3361</v>
      </c>
      <c r="R5911" t="s">
        <v>23</v>
      </c>
      <c r="S5911" t="s">
        <v>24</v>
      </c>
      <c r="T5911">
        <v>1</v>
      </c>
    </row>
    <row r="5912" spans="1:20" x14ac:dyDescent="0.35">
      <c r="A5912">
        <v>13910</v>
      </c>
      <c r="B5912">
        <v>62</v>
      </c>
      <c r="C5912" t="s">
        <v>25</v>
      </c>
      <c r="D5912" s="2">
        <v>79429</v>
      </c>
      <c r="E5912" t="s">
        <v>30</v>
      </c>
      <c r="F5912" t="s">
        <v>27</v>
      </c>
      <c r="G5912" s="1">
        <v>640.23882060000005</v>
      </c>
      <c r="H5912" s="3">
        <v>4.8523209999999997E-2</v>
      </c>
      <c r="I5912" s="3">
        <v>0.130454292</v>
      </c>
      <c r="J5912">
        <v>7</v>
      </c>
      <c r="K5912" s="3">
        <v>8.533189321</v>
      </c>
      <c r="L5912" s="3">
        <v>11.535725530000001</v>
      </c>
      <c r="M5912">
        <v>27</v>
      </c>
      <c r="N5912">
        <v>0</v>
      </c>
      <c r="O5912">
        <v>0</v>
      </c>
      <c r="P5912">
        <v>3</v>
      </c>
      <c r="Q5912">
        <v>4146</v>
      </c>
      <c r="R5912" t="s">
        <v>23</v>
      </c>
      <c r="S5912" t="s">
        <v>24</v>
      </c>
      <c r="T5912">
        <v>0</v>
      </c>
    </row>
    <row r="5913" spans="1:20" x14ac:dyDescent="0.35">
      <c r="A5913">
        <v>13911</v>
      </c>
      <c r="B5913">
        <v>31</v>
      </c>
      <c r="C5913" t="s">
        <v>20</v>
      </c>
      <c r="D5913" s="2">
        <v>90085</v>
      </c>
      <c r="E5913" t="s">
        <v>29</v>
      </c>
      <c r="F5913" t="s">
        <v>22</v>
      </c>
      <c r="G5913" s="1">
        <v>4080.204107</v>
      </c>
      <c r="H5913" s="3">
        <v>6.7321149999999996E-2</v>
      </c>
      <c r="I5913" s="3">
        <v>0.12936384400000001</v>
      </c>
      <c r="J5913">
        <v>6</v>
      </c>
      <c r="K5913" s="3">
        <v>4.1314660910000001</v>
      </c>
      <c r="L5913" s="3">
        <v>12.305883769999999</v>
      </c>
      <c r="M5913">
        <v>53</v>
      </c>
      <c r="N5913">
        <v>7</v>
      </c>
      <c r="O5913">
        <v>0</v>
      </c>
      <c r="P5913">
        <v>6</v>
      </c>
      <c r="Q5913">
        <v>3206</v>
      </c>
      <c r="R5913" t="s">
        <v>23</v>
      </c>
      <c r="S5913" t="s">
        <v>24</v>
      </c>
      <c r="T5913">
        <v>1</v>
      </c>
    </row>
    <row r="5914" spans="1:20" x14ac:dyDescent="0.35">
      <c r="A5914">
        <v>13912</v>
      </c>
      <c r="B5914">
        <v>25</v>
      </c>
      <c r="C5914" t="s">
        <v>20</v>
      </c>
      <c r="D5914" s="2">
        <v>40337</v>
      </c>
      <c r="E5914" t="s">
        <v>30</v>
      </c>
      <c r="F5914" t="s">
        <v>31</v>
      </c>
      <c r="G5914" s="1">
        <v>650.29248150000001</v>
      </c>
      <c r="H5914" s="3">
        <v>0.17730895599999999</v>
      </c>
      <c r="I5914" s="3">
        <v>4.8451515000000001E-2</v>
      </c>
      <c r="J5914">
        <v>36</v>
      </c>
      <c r="K5914" s="3">
        <v>7.7200779419999996</v>
      </c>
      <c r="L5914" s="3">
        <v>7.8602939279999999</v>
      </c>
      <c r="M5914">
        <v>57</v>
      </c>
      <c r="N5914">
        <v>8</v>
      </c>
      <c r="O5914">
        <v>6</v>
      </c>
      <c r="P5914">
        <v>0</v>
      </c>
      <c r="Q5914">
        <v>1896</v>
      </c>
      <c r="R5914" t="s">
        <v>23</v>
      </c>
      <c r="S5914" t="s">
        <v>24</v>
      </c>
      <c r="T5914">
        <v>1</v>
      </c>
    </row>
    <row r="5915" spans="1:20" x14ac:dyDescent="0.35">
      <c r="A5915">
        <v>13913</v>
      </c>
      <c r="B5915">
        <v>25</v>
      </c>
      <c r="C5915" t="s">
        <v>20</v>
      </c>
      <c r="D5915" s="2">
        <v>112901</v>
      </c>
      <c r="E5915" t="s">
        <v>28</v>
      </c>
      <c r="F5915" t="s">
        <v>31</v>
      </c>
      <c r="G5915" s="1">
        <v>6907.2487419999998</v>
      </c>
      <c r="H5915" s="3">
        <v>9.2814829000000001E-2</v>
      </c>
      <c r="I5915" s="3">
        <v>6.9390852000000003E-2</v>
      </c>
      <c r="J5915">
        <v>49</v>
      </c>
      <c r="K5915" s="3">
        <v>7.9706552210000003</v>
      </c>
      <c r="L5915" s="3">
        <v>6.4376715510000002</v>
      </c>
      <c r="M5915">
        <v>84</v>
      </c>
      <c r="N5915">
        <v>2</v>
      </c>
      <c r="O5915">
        <v>6</v>
      </c>
      <c r="P5915">
        <v>9</v>
      </c>
      <c r="Q5915">
        <v>3638</v>
      </c>
      <c r="R5915" t="s">
        <v>23</v>
      </c>
      <c r="S5915" t="s">
        <v>24</v>
      </c>
      <c r="T5915">
        <v>1</v>
      </c>
    </row>
    <row r="5916" spans="1:20" x14ac:dyDescent="0.35">
      <c r="A5916">
        <v>13914</v>
      </c>
      <c r="B5916">
        <v>44</v>
      </c>
      <c r="C5916" t="s">
        <v>25</v>
      </c>
      <c r="D5916" s="2">
        <v>106181</v>
      </c>
      <c r="E5916" t="s">
        <v>26</v>
      </c>
      <c r="F5916" t="s">
        <v>22</v>
      </c>
      <c r="G5916" s="1">
        <v>7627.2182430000003</v>
      </c>
      <c r="H5916" s="3">
        <v>0.116746195</v>
      </c>
      <c r="I5916" s="3">
        <v>7.5440621999999999E-2</v>
      </c>
      <c r="J5916">
        <v>15</v>
      </c>
      <c r="K5916" s="3">
        <v>6.7922499319999998</v>
      </c>
      <c r="L5916" s="3">
        <v>5.0993427569999996</v>
      </c>
      <c r="M5916">
        <v>64</v>
      </c>
      <c r="N5916">
        <v>5</v>
      </c>
      <c r="O5916">
        <v>8</v>
      </c>
      <c r="P5916">
        <v>0</v>
      </c>
      <c r="Q5916">
        <v>4731</v>
      </c>
      <c r="R5916" t="s">
        <v>23</v>
      </c>
      <c r="S5916" t="s">
        <v>24</v>
      </c>
      <c r="T5916">
        <v>1</v>
      </c>
    </row>
    <row r="5917" spans="1:20" x14ac:dyDescent="0.35">
      <c r="A5917">
        <v>13915</v>
      </c>
      <c r="B5917">
        <v>29</v>
      </c>
      <c r="C5917" t="s">
        <v>20</v>
      </c>
      <c r="D5917" s="2">
        <v>133333</v>
      </c>
      <c r="E5917" t="s">
        <v>26</v>
      </c>
      <c r="F5917" t="s">
        <v>27</v>
      </c>
      <c r="G5917" s="1">
        <v>8561.6527079999996</v>
      </c>
      <c r="H5917" s="3">
        <v>0.28017824200000002</v>
      </c>
      <c r="I5917" s="3">
        <v>0.16355624399999999</v>
      </c>
      <c r="J5917">
        <v>8</v>
      </c>
      <c r="K5917" s="3">
        <v>8.9494686600000009</v>
      </c>
      <c r="L5917" s="3">
        <v>0.97618082699999997</v>
      </c>
      <c r="M5917">
        <v>36</v>
      </c>
      <c r="N5917">
        <v>19</v>
      </c>
      <c r="O5917">
        <v>4</v>
      </c>
      <c r="P5917">
        <v>1</v>
      </c>
      <c r="Q5917">
        <v>4341</v>
      </c>
      <c r="R5917" t="s">
        <v>23</v>
      </c>
      <c r="S5917" t="s">
        <v>24</v>
      </c>
      <c r="T5917">
        <v>1</v>
      </c>
    </row>
    <row r="5918" spans="1:20" x14ac:dyDescent="0.35">
      <c r="A5918">
        <v>13916</v>
      </c>
      <c r="B5918">
        <v>18</v>
      </c>
      <c r="C5918" t="s">
        <v>20</v>
      </c>
      <c r="D5918" s="2">
        <v>44507</v>
      </c>
      <c r="E5918" t="s">
        <v>30</v>
      </c>
      <c r="F5918" t="s">
        <v>31</v>
      </c>
      <c r="G5918" s="1">
        <v>7464.0382300000001</v>
      </c>
      <c r="H5918" s="3">
        <v>0.25568863200000003</v>
      </c>
      <c r="I5918" s="3">
        <v>0.157270993</v>
      </c>
      <c r="J5918">
        <v>10</v>
      </c>
      <c r="K5918" s="3">
        <v>2.303392246</v>
      </c>
      <c r="L5918" s="3">
        <v>8.6305182069999997</v>
      </c>
      <c r="M5918">
        <v>53</v>
      </c>
      <c r="N5918">
        <v>8</v>
      </c>
      <c r="O5918">
        <v>1</v>
      </c>
      <c r="P5918">
        <v>3</v>
      </c>
      <c r="Q5918">
        <v>3605</v>
      </c>
      <c r="R5918" t="s">
        <v>23</v>
      </c>
      <c r="S5918" t="s">
        <v>24</v>
      </c>
      <c r="T5918">
        <v>1</v>
      </c>
    </row>
    <row r="5919" spans="1:20" x14ac:dyDescent="0.35">
      <c r="A5919">
        <v>13917</v>
      </c>
      <c r="B5919">
        <v>60</v>
      </c>
      <c r="C5919" t="s">
        <v>20</v>
      </c>
      <c r="D5919" s="2">
        <v>79596</v>
      </c>
      <c r="E5919" t="s">
        <v>28</v>
      </c>
      <c r="F5919" t="s">
        <v>27</v>
      </c>
      <c r="G5919" s="1">
        <v>9171.8787979999997</v>
      </c>
      <c r="H5919" s="3">
        <v>0.25713525500000001</v>
      </c>
      <c r="I5919" s="3">
        <v>5.8007823999999999E-2</v>
      </c>
      <c r="J5919">
        <v>20</v>
      </c>
      <c r="K5919" s="3">
        <v>8.5907497700000004</v>
      </c>
      <c r="L5919" s="3">
        <v>7.8794417040000004</v>
      </c>
      <c r="M5919">
        <v>97</v>
      </c>
      <c r="N5919">
        <v>1</v>
      </c>
      <c r="O5919">
        <v>7</v>
      </c>
      <c r="P5919">
        <v>8</v>
      </c>
      <c r="Q5919">
        <v>2606</v>
      </c>
      <c r="R5919" t="s">
        <v>23</v>
      </c>
      <c r="S5919" t="s">
        <v>24</v>
      </c>
      <c r="T5919">
        <v>1</v>
      </c>
    </row>
    <row r="5920" spans="1:20" x14ac:dyDescent="0.35">
      <c r="A5920">
        <v>13918</v>
      </c>
      <c r="B5920">
        <v>57</v>
      </c>
      <c r="C5920" t="s">
        <v>25</v>
      </c>
      <c r="D5920" s="2">
        <v>90509</v>
      </c>
      <c r="E5920" t="s">
        <v>29</v>
      </c>
      <c r="F5920" t="s">
        <v>19</v>
      </c>
      <c r="G5920" s="1">
        <v>7508.1811150000003</v>
      </c>
      <c r="H5920" s="3">
        <v>0.17751613199999999</v>
      </c>
      <c r="I5920" s="3">
        <v>2.0478931999999998E-2</v>
      </c>
      <c r="J5920">
        <v>45</v>
      </c>
      <c r="K5920" s="3">
        <v>6.4965796210000004</v>
      </c>
      <c r="L5920" s="3">
        <v>3.588860242</v>
      </c>
      <c r="M5920">
        <v>10</v>
      </c>
      <c r="N5920">
        <v>2</v>
      </c>
      <c r="O5920">
        <v>2</v>
      </c>
      <c r="P5920">
        <v>6</v>
      </c>
      <c r="Q5920">
        <v>3700</v>
      </c>
      <c r="R5920" t="s">
        <v>23</v>
      </c>
      <c r="S5920" t="s">
        <v>24</v>
      </c>
      <c r="T5920">
        <v>1</v>
      </c>
    </row>
    <row r="5921" spans="1:20" x14ac:dyDescent="0.35">
      <c r="A5921">
        <v>13919</v>
      </c>
      <c r="B5921">
        <v>59</v>
      </c>
      <c r="C5921" t="s">
        <v>20</v>
      </c>
      <c r="D5921" s="2">
        <v>28436</v>
      </c>
      <c r="E5921" t="s">
        <v>28</v>
      </c>
      <c r="F5921" t="s">
        <v>31</v>
      </c>
      <c r="G5921" s="1">
        <v>9367.148835</v>
      </c>
      <c r="H5921" s="3">
        <v>0.26127518300000002</v>
      </c>
      <c r="I5921" s="3">
        <v>0.155878924</v>
      </c>
      <c r="J5921">
        <v>6</v>
      </c>
      <c r="K5921" s="3">
        <v>8.7009606749999993</v>
      </c>
      <c r="L5921" s="3">
        <v>8.2147431419999997</v>
      </c>
      <c r="M5921">
        <v>15</v>
      </c>
      <c r="N5921">
        <v>13</v>
      </c>
      <c r="O5921">
        <v>4</v>
      </c>
      <c r="P5921">
        <v>6</v>
      </c>
      <c r="Q5921">
        <v>2260</v>
      </c>
      <c r="R5921" t="s">
        <v>23</v>
      </c>
      <c r="S5921" t="s">
        <v>24</v>
      </c>
      <c r="T5921">
        <v>1</v>
      </c>
    </row>
    <row r="5922" spans="1:20" x14ac:dyDescent="0.35">
      <c r="A5922">
        <v>13920</v>
      </c>
      <c r="B5922">
        <v>68</v>
      </c>
      <c r="C5922" t="s">
        <v>25</v>
      </c>
      <c r="D5922" s="2">
        <v>30086</v>
      </c>
      <c r="E5922" t="s">
        <v>28</v>
      </c>
      <c r="F5922" t="s">
        <v>27</v>
      </c>
      <c r="G5922" s="1">
        <v>2011.796863</v>
      </c>
      <c r="H5922" s="3">
        <v>0.235784089</v>
      </c>
      <c r="I5922" s="3">
        <v>8.7874573999999997E-2</v>
      </c>
      <c r="J5922">
        <v>11</v>
      </c>
      <c r="K5922" s="3">
        <v>5.7940985930000002</v>
      </c>
      <c r="L5922" s="3">
        <v>7.2806624849999997</v>
      </c>
      <c r="M5922">
        <v>77</v>
      </c>
      <c r="N5922">
        <v>12</v>
      </c>
      <c r="O5922">
        <v>5</v>
      </c>
      <c r="P5922">
        <v>5</v>
      </c>
      <c r="Q5922">
        <v>1882</v>
      </c>
      <c r="R5922" t="s">
        <v>23</v>
      </c>
      <c r="S5922" t="s">
        <v>24</v>
      </c>
      <c r="T5922">
        <v>1</v>
      </c>
    </row>
    <row r="5923" spans="1:20" x14ac:dyDescent="0.35">
      <c r="A5923">
        <v>13921</v>
      </c>
      <c r="B5923">
        <v>28</v>
      </c>
      <c r="C5923" t="s">
        <v>25</v>
      </c>
      <c r="D5923" s="2">
        <v>103276</v>
      </c>
      <c r="E5923" t="s">
        <v>26</v>
      </c>
      <c r="F5923" t="s">
        <v>27</v>
      </c>
      <c r="G5923" s="1">
        <v>5048.6450150000001</v>
      </c>
      <c r="H5923" s="3">
        <v>0.28643867299999998</v>
      </c>
      <c r="I5923" s="3">
        <v>5.1762601999999998E-2</v>
      </c>
      <c r="J5923">
        <v>39</v>
      </c>
      <c r="K5923" s="3">
        <v>3.9516628269999998</v>
      </c>
      <c r="L5923" s="3">
        <v>4.2798434609999996</v>
      </c>
      <c r="M5923">
        <v>64</v>
      </c>
      <c r="N5923">
        <v>13</v>
      </c>
      <c r="O5923">
        <v>2</v>
      </c>
      <c r="P5923">
        <v>3</v>
      </c>
      <c r="Q5923">
        <v>2156</v>
      </c>
      <c r="R5923" t="s">
        <v>23</v>
      </c>
      <c r="S5923" t="s">
        <v>24</v>
      </c>
      <c r="T5923">
        <v>1</v>
      </c>
    </row>
    <row r="5924" spans="1:20" x14ac:dyDescent="0.35">
      <c r="A5924">
        <v>13922</v>
      </c>
      <c r="B5924">
        <v>56</v>
      </c>
      <c r="C5924" t="s">
        <v>20</v>
      </c>
      <c r="D5924" s="2">
        <v>111054</v>
      </c>
      <c r="E5924" t="s">
        <v>21</v>
      </c>
      <c r="F5924" t="s">
        <v>19</v>
      </c>
      <c r="G5924" s="1">
        <v>9939.9129369999991</v>
      </c>
      <c r="H5924" s="3">
        <v>2.8666837000000001E-2</v>
      </c>
      <c r="I5924" s="3">
        <v>3.2233205000000001E-2</v>
      </c>
      <c r="J5924">
        <v>20</v>
      </c>
      <c r="K5924" s="3">
        <v>9.0747429079999993</v>
      </c>
      <c r="L5924" s="3">
        <v>11.27490922</v>
      </c>
      <c r="M5924">
        <v>94</v>
      </c>
      <c r="N5924">
        <v>13</v>
      </c>
      <c r="O5924">
        <v>5</v>
      </c>
      <c r="P5924">
        <v>8</v>
      </c>
      <c r="Q5924">
        <v>4791</v>
      </c>
      <c r="R5924" t="s">
        <v>23</v>
      </c>
      <c r="S5924" t="s">
        <v>24</v>
      </c>
      <c r="T5924">
        <v>1</v>
      </c>
    </row>
    <row r="5925" spans="1:20" x14ac:dyDescent="0.35">
      <c r="A5925">
        <v>13923</v>
      </c>
      <c r="B5925">
        <v>60</v>
      </c>
      <c r="C5925" t="s">
        <v>20</v>
      </c>
      <c r="D5925" s="2">
        <v>39851</v>
      </c>
      <c r="E5925" t="s">
        <v>29</v>
      </c>
      <c r="F5925" t="s">
        <v>27</v>
      </c>
      <c r="G5925" s="1">
        <v>6847.6240070000003</v>
      </c>
      <c r="H5925" s="3">
        <v>1.8330869E-2</v>
      </c>
      <c r="I5925" s="3">
        <v>1.2434784000000001E-2</v>
      </c>
      <c r="J5925">
        <v>4</v>
      </c>
      <c r="K5925" s="3">
        <v>8.8966323379999999</v>
      </c>
      <c r="L5925" s="3">
        <v>4.0652451230000004</v>
      </c>
      <c r="M5925">
        <v>43</v>
      </c>
      <c r="N5925">
        <v>16</v>
      </c>
      <c r="O5925">
        <v>4</v>
      </c>
      <c r="P5925">
        <v>5</v>
      </c>
      <c r="Q5925">
        <v>1684</v>
      </c>
      <c r="R5925" t="s">
        <v>23</v>
      </c>
      <c r="S5925" t="s">
        <v>24</v>
      </c>
      <c r="T5925">
        <v>1</v>
      </c>
    </row>
    <row r="5926" spans="1:20" x14ac:dyDescent="0.35">
      <c r="A5926">
        <v>13924</v>
      </c>
      <c r="B5926">
        <v>48</v>
      </c>
      <c r="C5926" t="s">
        <v>20</v>
      </c>
      <c r="D5926" s="2">
        <v>59732</v>
      </c>
      <c r="E5926" t="s">
        <v>29</v>
      </c>
      <c r="F5926" t="s">
        <v>22</v>
      </c>
      <c r="G5926" s="1">
        <v>8798.5470679999999</v>
      </c>
      <c r="H5926" s="3">
        <v>6.0758683000000001E-2</v>
      </c>
      <c r="I5926" s="3">
        <v>9.1268631000000003E-2</v>
      </c>
      <c r="J5926">
        <v>5</v>
      </c>
      <c r="K5926" s="3">
        <v>3.4090989129999998</v>
      </c>
      <c r="L5926" s="3">
        <v>7.0400765500000002</v>
      </c>
      <c r="M5926">
        <v>42</v>
      </c>
      <c r="N5926">
        <v>14</v>
      </c>
      <c r="O5926">
        <v>6</v>
      </c>
      <c r="P5926">
        <v>0</v>
      </c>
      <c r="Q5926">
        <v>4584</v>
      </c>
      <c r="R5926" t="s">
        <v>23</v>
      </c>
      <c r="S5926" t="s">
        <v>24</v>
      </c>
      <c r="T5926">
        <v>1</v>
      </c>
    </row>
    <row r="5927" spans="1:20" x14ac:dyDescent="0.35">
      <c r="A5927">
        <v>13925</v>
      </c>
      <c r="B5927">
        <v>34</v>
      </c>
      <c r="C5927" t="s">
        <v>20</v>
      </c>
      <c r="D5927" s="2">
        <v>34842</v>
      </c>
      <c r="E5927" t="s">
        <v>26</v>
      </c>
      <c r="F5927" t="s">
        <v>31</v>
      </c>
      <c r="G5927" s="1">
        <v>400.89855890000001</v>
      </c>
      <c r="H5927" s="3">
        <v>0.27943459799999998</v>
      </c>
      <c r="I5927" s="3">
        <v>7.4555125E-2</v>
      </c>
      <c r="J5927">
        <v>42</v>
      </c>
      <c r="K5927" s="3">
        <v>7.696973989</v>
      </c>
      <c r="L5927" s="3">
        <v>8.2345761290000006</v>
      </c>
      <c r="M5927">
        <v>75</v>
      </c>
      <c r="N5927">
        <v>11</v>
      </c>
      <c r="O5927">
        <v>9</v>
      </c>
      <c r="P5927">
        <v>5</v>
      </c>
      <c r="Q5927">
        <v>3413</v>
      </c>
      <c r="R5927" t="s">
        <v>23</v>
      </c>
      <c r="S5927" t="s">
        <v>24</v>
      </c>
      <c r="T5927">
        <v>1</v>
      </c>
    </row>
    <row r="5928" spans="1:20" x14ac:dyDescent="0.35">
      <c r="A5928">
        <v>13926</v>
      </c>
      <c r="B5928">
        <v>50</v>
      </c>
      <c r="C5928" t="s">
        <v>25</v>
      </c>
      <c r="D5928" s="2">
        <v>148928</v>
      </c>
      <c r="E5928" t="s">
        <v>28</v>
      </c>
      <c r="F5928" t="s">
        <v>22</v>
      </c>
      <c r="G5928" s="1">
        <v>8730.4031959999993</v>
      </c>
      <c r="H5928" s="3">
        <v>0.18561388100000001</v>
      </c>
      <c r="I5928" s="3">
        <v>0.142329329</v>
      </c>
      <c r="J5928">
        <v>25</v>
      </c>
      <c r="K5928" s="3">
        <v>1.8216523819999999</v>
      </c>
      <c r="L5928" s="3">
        <v>12.264563770000001</v>
      </c>
      <c r="M5928">
        <v>26</v>
      </c>
      <c r="N5928">
        <v>6</v>
      </c>
      <c r="O5928">
        <v>1</v>
      </c>
      <c r="P5928">
        <v>9</v>
      </c>
      <c r="Q5928">
        <v>877</v>
      </c>
      <c r="R5928" t="s">
        <v>23</v>
      </c>
      <c r="S5928" t="s">
        <v>24</v>
      </c>
      <c r="T5928">
        <v>1</v>
      </c>
    </row>
    <row r="5929" spans="1:20" x14ac:dyDescent="0.35">
      <c r="A5929">
        <v>13927</v>
      </c>
      <c r="B5929">
        <v>49</v>
      </c>
      <c r="C5929" t="s">
        <v>20</v>
      </c>
      <c r="D5929" s="2">
        <v>141755</v>
      </c>
      <c r="E5929" t="s">
        <v>26</v>
      </c>
      <c r="F5929" t="s">
        <v>19</v>
      </c>
      <c r="G5929" s="1">
        <v>7007.361022</v>
      </c>
      <c r="H5929" s="3">
        <v>0.13357263</v>
      </c>
      <c r="I5929" s="3">
        <v>0.19556643200000001</v>
      </c>
      <c r="J5929">
        <v>28</v>
      </c>
      <c r="K5929" s="3">
        <v>1.7738014090000001</v>
      </c>
      <c r="L5929" s="3">
        <v>6.597971373</v>
      </c>
      <c r="M5929">
        <v>80</v>
      </c>
      <c r="N5929">
        <v>8</v>
      </c>
      <c r="O5929">
        <v>7</v>
      </c>
      <c r="P5929">
        <v>2</v>
      </c>
      <c r="Q5929">
        <v>424</v>
      </c>
      <c r="R5929" t="s">
        <v>23</v>
      </c>
      <c r="S5929" t="s">
        <v>24</v>
      </c>
      <c r="T5929">
        <v>1</v>
      </c>
    </row>
    <row r="5930" spans="1:20" x14ac:dyDescent="0.35">
      <c r="A5930">
        <v>13928</v>
      </c>
      <c r="B5930">
        <v>46</v>
      </c>
      <c r="C5930" t="s">
        <v>25</v>
      </c>
      <c r="D5930" s="2">
        <v>146072</v>
      </c>
      <c r="E5930" t="s">
        <v>28</v>
      </c>
      <c r="F5930" t="s">
        <v>22</v>
      </c>
      <c r="G5930" s="1">
        <v>1790.4787960000001</v>
      </c>
      <c r="H5930" s="3">
        <v>0.158686208</v>
      </c>
      <c r="I5930" s="3">
        <v>4.9288697999999999E-2</v>
      </c>
      <c r="J5930">
        <v>2</v>
      </c>
      <c r="K5930" s="3">
        <v>5.6026400949999999</v>
      </c>
      <c r="L5930" s="3">
        <v>3.5014828219999998</v>
      </c>
      <c r="M5930">
        <v>79</v>
      </c>
      <c r="N5930">
        <v>11</v>
      </c>
      <c r="O5930">
        <v>5</v>
      </c>
      <c r="P5930">
        <v>0</v>
      </c>
      <c r="Q5930">
        <v>4441</v>
      </c>
      <c r="R5930" t="s">
        <v>23</v>
      </c>
      <c r="S5930" t="s">
        <v>24</v>
      </c>
      <c r="T5930">
        <v>0</v>
      </c>
    </row>
    <row r="5931" spans="1:20" x14ac:dyDescent="0.35">
      <c r="A5931">
        <v>13929</v>
      </c>
      <c r="B5931">
        <v>38</v>
      </c>
      <c r="C5931" t="s">
        <v>20</v>
      </c>
      <c r="D5931" s="2">
        <v>115490</v>
      </c>
      <c r="E5931" t="s">
        <v>21</v>
      </c>
      <c r="F5931" t="s">
        <v>27</v>
      </c>
      <c r="G5931" s="1">
        <v>354.24146860000002</v>
      </c>
      <c r="H5931" s="3">
        <v>0.25058533100000002</v>
      </c>
      <c r="I5931" s="3">
        <v>5.6176866999999998E-2</v>
      </c>
      <c r="J5931">
        <v>10</v>
      </c>
      <c r="K5931" s="3">
        <v>1.3218543190000001</v>
      </c>
      <c r="L5931" s="3">
        <v>0.71484717399999997</v>
      </c>
      <c r="M5931">
        <v>0</v>
      </c>
      <c r="N5931">
        <v>16</v>
      </c>
      <c r="O5931">
        <v>0</v>
      </c>
      <c r="P5931">
        <v>0</v>
      </c>
      <c r="Q5931">
        <v>1432</v>
      </c>
      <c r="R5931" t="s">
        <v>23</v>
      </c>
      <c r="S5931" t="s">
        <v>24</v>
      </c>
      <c r="T5931">
        <v>0</v>
      </c>
    </row>
    <row r="5932" spans="1:20" x14ac:dyDescent="0.35">
      <c r="A5932">
        <v>13930</v>
      </c>
      <c r="B5932">
        <v>38</v>
      </c>
      <c r="C5932" t="s">
        <v>20</v>
      </c>
      <c r="D5932" s="2">
        <v>21745</v>
      </c>
      <c r="E5932" t="s">
        <v>21</v>
      </c>
      <c r="F5932" t="s">
        <v>19</v>
      </c>
      <c r="G5932" s="1">
        <v>2673.2731229999999</v>
      </c>
      <c r="H5932" s="3">
        <v>0.27944189899999999</v>
      </c>
      <c r="I5932" s="3">
        <v>7.4087490000000006E-2</v>
      </c>
      <c r="J5932">
        <v>22</v>
      </c>
      <c r="K5932" s="3">
        <v>4.9037777719999998</v>
      </c>
      <c r="L5932" s="3">
        <v>4.1548574479999996</v>
      </c>
      <c r="M5932">
        <v>29</v>
      </c>
      <c r="N5932">
        <v>18</v>
      </c>
      <c r="O5932">
        <v>1</v>
      </c>
      <c r="P5932">
        <v>1</v>
      </c>
      <c r="Q5932">
        <v>2050</v>
      </c>
      <c r="R5932" t="s">
        <v>23</v>
      </c>
      <c r="S5932" t="s">
        <v>24</v>
      </c>
      <c r="T5932">
        <v>1</v>
      </c>
    </row>
    <row r="5933" spans="1:20" x14ac:dyDescent="0.35">
      <c r="A5933">
        <v>13931</v>
      </c>
      <c r="B5933">
        <v>57</v>
      </c>
      <c r="C5933" t="s">
        <v>20</v>
      </c>
      <c r="D5933" s="2">
        <v>32697</v>
      </c>
      <c r="E5933" t="s">
        <v>30</v>
      </c>
      <c r="F5933" t="s">
        <v>19</v>
      </c>
      <c r="G5933" s="1">
        <v>9166.1562539999995</v>
      </c>
      <c r="H5933" s="3">
        <v>0.22161266199999999</v>
      </c>
      <c r="I5933" s="3">
        <v>9.8528150999999994E-2</v>
      </c>
      <c r="J5933">
        <v>24</v>
      </c>
      <c r="K5933" s="3">
        <v>8.1167285689999993</v>
      </c>
      <c r="L5933" s="3">
        <v>11.382622680000001</v>
      </c>
      <c r="M5933">
        <v>63</v>
      </c>
      <c r="N5933">
        <v>6</v>
      </c>
      <c r="O5933">
        <v>2</v>
      </c>
      <c r="P5933">
        <v>5</v>
      </c>
      <c r="Q5933">
        <v>4230</v>
      </c>
      <c r="R5933" t="s">
        <v>23</v>
      </c>
      <c r="S5933" t="s">
        <v>24</v>
      </c>
      <c r="T5933">
        <v>1</v>
      </c>
    </row>
    <row r="5934" spans="1:20" x14ac:dyDescent="0.35">
      <c r="A5934">
        <v>13932</v>
      </c>
      <c r="B5934">
        <v>40</v>
      </c>
      <c r="C5934" t="s">
        <v>20</v>
      </c>
      <c r="D5934" s="2">
        <v>112469</v>
      </c>
      <c r="E5934" t="s">
        <v>28</v>
      </c>
      <c r="F5934" t="s">
        <v>22</v>
      </c>
      <c r="G5934" s="1">
        <v>6714.5160930000002</v>
      </c>
      <c r="H5934" s="3">
        <v>0.23035587199999999</v>
      </c>
      <c r="I5934" s="3">
        <v>0.14256275199999999</v>
      </c>
      <c r="J5934">
        <v>11</v>
      </c>
      <c r="K5934" s="3">
        <v>9.0052630629999992</v>
      </c>
      <c r="L5934" s="3">
        <v>12.39686249</v>
      </c>
      <c r="M5934">
        <v>36</v>
      </c>
      <c r="N5934">
        <v>15</v>
      </c>
      <c r="O5934">
        <v>2</v>
      </c>
      <c r="P5934">
        <v>8</v>
      </c>
      <c r="Q5934">
        <v>565</v>
      </c>
      <c r="R5934" t="s">
        <v>23</v>
      </c>
      <c r="S5934" t="s">
        <v>24</v>
      </c>
      <c r="T5934">
        <v>1</v>
      </c>
    </row>
    <row r="5935" spans="1:20" x14ac:dyDescent="0.35">
      <c r="A5935">
        <v>13933</v>
      </c>
      <c r="B5935">
        <v>23</v>
      </c>
      <c r="C5935" t="s">
        <v>20</v>
      </c>
      <c r="D5935" s="2">
        <v>23879</v>
      </c>
      <c r="E5935" t="s">
        <v>26</v>
      </c>
      <c r="F5935" t="s">
        <v>19</v>
      </c>
      <c r="G5935" s="1">
        <v>9202.7441319999998</v>
      </c>
      <c r="H5935" s="3">
        <v>0.102909633</v>
      </c>
      <c r="I5935" s="3">
        <v>7.6885989000000002E-2</v>
      </c>
      <c r="J5935">
        <v>0</v>
      </c>
      <c r="K5935" s="3">
        <v>3.2930328910000002</v>
      </c>
      <c r="L5935" s="3">
        <v>9.2100004809999998</v>
      </c>
      <c r="M5935">
        <v>22</v>
      </c>
      <c r="N5935">
        <v>2</v>
      </c>
      <c r="O5935">
        <v>9</v>
      </c>
      <c r="P5935">
        <v>1</v>
      </c>
      <c r="Q5935">
        <v>887</v>
      </c>
      <c r="R5935" t="s">
        <v>23</v>
      </c>
      <c r="S5935" t="s">
        <v>24</v>
      </c>
      <c r="T5935">
        <v>1</v>
      </c>
    </row>
    <row r="5936" spans="1:20" x14ac:dyDescent="0.35">
      <c r="A5936">
        <v>13934</v>
      </c>
      <c r="B5936">
        <v>39</v>
      </c>
      <c r="C5936" t="s">
        <v>20</v>
      </c>
      <c r="D5936" s="2">
        <v>105697</v>
      </c>
      <c r="E5936" t="s">
        <v>26</v>
      </c>
      <c r="F5936" t="s">
        <v>22</v>
      </c>
      <c r="G5936" s="1">
        <v>4516.8927469999999</v>
      </c>
      <c r="H5936" s="3">
        <v>0.14544020699999999</v>
      </c>
      <c r="I5936" s="3">
        <v>2.9798102999999999E-2</v>
      </c>
      <c r="J5936">
        <v>3</v>
      </c>
      <c r="K5936" s="3">
        <v>1.6928224000000001</v>
      </c>
      <c r="L5936" s="3">
        <v>14.25076074</v>
      </c>
      <c r="M5936">
        <v>26</v>
      </c>
      <c r="N5936">
        <v>18</v>
      </c>
      <c r="O5936">
        <v>2</v>
      </c>
      <c r="P5936">
        <v>4</v>
      </c>
      <c r="Q5936">
        <v>3758</v>
      </c>
      <c r="R5936" t="s">
        <v>23</v>
      </c>
      <c r="S5936" t="s">
        <v>24</v>
      </c>
      <c r="T5936">
        <v>0</v>
      </c>
    </row>
    <row r="5937" spans="1:20" x14ac:dyDescent="0.35">
      <c r="A5937">
        <v>13935</v>
      </c>
      <c r="B5937">
        <v>67</v>
      </c>
      <c r="C5937" t="s">
        <v>25</v>
      </c>
      <c r="D5937" s="2">
        <v>38499</v>
      </c>
      <c r="E5937" t="s">
        <v>26</v>
      </c>
      <c r="F5937" t="s">
        <v>22</v>
      </c>
      <c r="G5937" s="1">
        <v>9372.6082430000006</v>
      </c>
      <c r="H5937" s="3">
        <v>0.266710956</v>
      </c>
      <c r="I5937" s="3">
        <v>0.148764911</v>
      </c>
      <c r="J5937">
        <v>0</v>
      </c>
      <c r="K5937" s="3">
        <v>6.6758895249999997</v>
      </c>
      <c r="L5937" s="3">
        <v>8.0716202950000007</v>
      </c>
      <c r="M5937">
        <v>79</v>
      </c>
      <c r="N5937">
        <v>18</v>
      </c>
      <c r="O5937">
        <v>4</v>
      </c>
      <c r="P5937">
        <v>7</v>
      </c>
      <c r="Q5937">
        <v>4662</v>
      </c>
      <c r="R5937" t="s">
        <v>23</v>
      </c>
      <c r="S5937" t="s">
        <v>24</v>
      </c>
      <c r="T5937">
        <v>1</v>
      </c>
    </row>
    <row r="5938" spans="1:20" x14ac:dyDescent="0.35">
      <c r="A5938">
        <v>13936</v>
      </c>
      <c r="B5938">
        <v>55</v>
      </c>
      <c r="C5938" t="s">
        <v>25</v>
      </c>
      <c r="D5938" s="2">
        <v>108177</v>
      </c>
      <c r="E5938" t="s">
        <v>30</v>
      </c>
      <c r="F5938" t="s">
        <v>22</v>
      </c>
      <c r="G5938" s="1">
        <v>4683.302173</v>
      </c>
      <c r="H5938" s="3">
        <v>0.23792089199999999</v>
      </c>
      <c r="I5938" s="3">
        <v>0.160981919</v>
      </c>
      <c r="J5938">
        <v>5</v>
      </c>
      <c r="K5938" s="3">
        <v>3.38349557</v>
      </c>
      <c r="L5938" s="3">
        <v>7.4502138459999996</v>
      </c>
      <c r="M5938">
        <v>87</v>
      </c>
      <c r="N5938">
        <v>19</v>
      </c>
      <c r="O5938">
        <v>8</v>
      </c>
      <c r="P5938">
        <v>0</v>
      </c>
      <c r="Q5938">
        <v>1340</v>
      </c>
      <c r="R5938" t="s">
        <v>23</v>
      </c>
      <c r="S5938" t="s">
        <v>24</v>
      </c>
      <c r="T5938">
        <v>1</v>
      </c>
    </row>
    <row r="5939" spans="1:20" x14ac:dyDescent="0.35">
      <c r="A5939">
        <v>13937</v>
      </c>
      <c r="B5939">
        <v>54</v>
      </c>
      <c r="C5939" t="s">
        <v>20</v>
      </c>
      <c r="D5939" s="2">
        <v>55035</v>
      </c>
      <c r="E5939" t="s">
        <v>29</v>
      </c>
      <c r="F5939" t="s">
        <v>19</v>
      </c>
      <c r="G5939" s="1">
        <v>2122.121772</v>
      </c>
      <c r="H5939" s="3">
        <v>0.20843856599999999</v>
      </c>
      <c r="I5939" s="3">
        <v>5.7053245000000002E-2</v>
      </c>
      <c r="J5939">
        <v>33</v>
      </c>
      <c r="K5939" s="3">
        <v>1.2110336129999999</v>
      </c>
      <c r="L5939" s="3">
        <v>12.576137429999999</v>
      </c>
      <c r="M5939">
        <v>27</v>
      </c>
      <c r="N5939">
        <v>19</v>
      </c>
      <c r="O5939">
        <v>5</v>
      </c>
      <c r="P5939">
        <v>3</v>
      </c>
      <c r="Q5939">
        <v>4512</v>
      </c>
      <c r="R5939" t="s">
        <v>23</v>
      </c>
      <c r="S5939" t="s">
        <v>24</v>
      </c>
      <c r="T5939">
        <v>1</v>
      </c>
    </row>
    <row r="5940" spans="1:20" x14ac:dyDescent="0.35">
      <c r="A5940">
        <v>13938</v>
      </c>
      <c r="B5940">
        <v>62</v>
      </c>
      <c r="C5940" t="s">
        <v>20</v>
      </c>
      <c r="D5940" s="2">
        <v>38651</v>
      </c>
      <c r="E5940" t="s">
        <v>26</v>
      </c>
      <c r="F5940" t="s">
        <v>19</v>
      </c>
      <c r="G5940" s="1">
        <v>1598.7952949999999</v>
      </c>
      <c r="H5940" s="3">
        <v>2.8921582000000001E-2</v>
      </c>
      <c r="I5940" s="3">
        <v>3.5983686000000001E-2</v>
      </c>
      <c r="J5940">
        <v>26</v>
      </c>
      <c r="K5940" s="3">
        <v>2.1807818129999998</v>
      </c>
      <c r="L5940" s="3">
        <v>2.9214288279999998</v>
      </c>
      <c r="M5940">
        <v>29</v>
      </c>
      <c r="N5940">
        <v>7</v>
      </c>
      <c r="O5940">
        <v>8</v>
      </c>
      <c r="P5940">
        <v>0</v>
      </c>
      <c r="Q5940">
        <v>1123</v>
      </c>
      <c r="R5940" t="s">
        <v>23</v>
      </c>
      <c r="S5940" t="s">
        <v>24</v>
      </c>
      <c r="T5940">
        <v>0</v>
      </c>
    </row>
    <row r="5941" spans="1:20" x14ac:dyDescent="0.35">
      <c r="A5941">
        <v>13939</v>
      </c>
      <c r="B5941">
        <v>68</v>
      </c>
      <c r="C5941" t="s">
        <v>25</v>
      </c>
      <c r="D5941" s="2">
        <v>95224</v>
      </c>
      <c r="E5941" t="s">
        <v>21</v>
      </c>
      <c r="F5941" t="s">
        <v>31</v>
      </c>
      <c r="G5941" s="1">
        <v>9938.7369490000001</v>
      </c>
      <c r="H5941" s="3">
        <v>2.1457093999999999E-2</v>
      </c>
      <c r="I5941" s="3">
        <v>0.1102822</v>
      </c>
      <c r="J5941">
        <v>44</v>
      </c>
      <c r="K5941" s="3">
        <v>9.4452017349999995</v>
      </c>
      <c r="L5941" s="3">
        <v>0.71952175600000001</v>
      </c>
      <c r="M5941">
        <v>89</v>
      </c>
      <c r="N5941">
        <v>4</v>
      </c>
      <c r="O5941">
        <v>2</v>
      </c>
      <c r="P5941">
        <v>5</v>
      </c>
      <c r="Q5941">
        <v>4773</v>
      </c>
      <c r="R5941" t="s">
        <v>23</v>
      </c>
      <c r="S5941" t="s">
        <v>24</v>
      </c>
      <c r="T5941">
        <v>1</v>
      </c>
    </row>
    <row r="5942" spans="1:20" x14ac:dyDescent="0.35">
      <c r="A5942">
        <v>13940</v>
      </c>
      <c r="B5942">
        <v>25</v>
      </c>
      <c r="C5942" t="s">
        <v>25</v>
      </c>
      <c r="D5942" s="2">
        <v>133369</v>
      </c>
      <c r="E5942" t="s">
        <v>26</v>
      </c>
      <c r="F5942" t="s">
        <v>22</v>
      </c>
      <c r="G5942" s="1">
        <v>3405.2403490000002</v>
      </c>
      <c r="H5942" s="3">
        <v>4.7819173999999999E-2</v>
      </c>
      <c r="I5942" s="3">
        <v>4.9579717000000002E-2</v>
      </c>
      <c r="J5942">
        <v>15</v>
      </c>
      <c r="K5942" s="3">
        <v>8.8756868040000008</v>
      </c>
      <c r="L5942" s="3">
        <v>13.286052120000001</v>
      </c>
      <c r="M5942">
        <v>87</v>
      </c>
      <c r="N5942">
        <v>13</v>
      </c>
      <c r="O5942">
        <v>8</v>
      </c>
      <c r="P5942">
        <v>8</v>
      </c>
      <c r="Q5942">
        <v>641</v>
      </c>
      <c r="R5942" t="s">
        <v>23</v>
      </c>
      <c r="S5942" t="s">
        <v>24</v>
      </c>
      <c r="T5942">
        <v>1</v>
      </c>
    </row>
    <row r="5943" spans="1:20" x14ac:dyDescent="0.35">
      <c r="A5943">
        <v>13941</v>
      </c>
      <c r="B5943">
        <v>58</v>
      </c>
      <c r="C5943" t="s">
        <v>20</v>
      </c>
      <c r="D5943" s="2">
        <v>96524</v>
      </c>
      <c r="E5943" t="s">
        <v>26</v>
      </c>
      <c r="F5943" t="s">
        <v>22</v>
      </c>
      <c r="G5943" s="1">
        <v>1684.5249510000001</v>
      </c>
      <c r="H5943" s="3">
        <v>0.17860341900000001</v>
      </c>
      <c r="I5943" s="3">
        <v>8.1091051999999997E-2</v>
      </c>
      <c r="J5943">
        <v>10</v>
      </c>
      <c r="K5943" s="3">
        <v>8.4665566390000002</v>
      </c>
      <c r="L5943" s="3">
        <v>8.2446173530000006</v>
      </c>
      <c r="M5943">
        <v>94</v>
      </c>
      <c r="N5943">
        <v>18</v>
      </c>
      <c r="O5943">
        <v>3</v>
      </c>
      <c r="P5943">
        <v>7</v>
      </c>
      <c r="Q5943">
        <v>3310</v>
      </c>
      <c r="R5943" t="s">
        <v>23</v>
      </c>
      <c r="S5943" t="s">
        <v>24</v>
      </c>
      <c r="T5943">
        <v>1</v>
      </c>
    </row>
    <row r="5944" spans="1:20" x14ac:dyDescent="0.35">
      <c r="A5944">
        <v>13942</v>
      </c>
      <c r="B5944">
        <v>66</v>
      </c>
      <c r="C5944" t="s">
        <v>20</v>
      </c>
      <c r="D5944" s="2">
        <v>109006</v>
      </c>
      <c r="E5944" t="s">
        <v>26</v>
      </c>
      <c r="F5944" t="s">
        <v>22</v>
      </c>
      <c r="G5944" s="1">
        <v>183.2434658</v>
      </c>
      <c r="H5944" s="3">
        <v>0.16555218599999999</v>
      </c>
      <c r="I5944" s="3">
        <v>0.15769863200000001</v>
      </c>
      <c r="J5944">
        <v>13</v>
      </c>
      <c r="K5944" s="3">
        <v>4.0552618660000004</v>
      </c>
      <c r="L5944" s="3">
        <v>11.30100464</v>
      </c>
      <c r="M5944">
        <v>88</v>
      </c>
      <c r="N5944">
        <v>11</v>
      </c>
      <c r="O5944">
        <v>6</v>
      </c>
      <c r="P5944">
        <v>5</v>
      </c>
      <c r="Q5944">
        <v>4981</v>
      </c>
      <c r="R5944" t="s">
        <v>23</v>
      </c>
      <c r="S5944" t="s">
        <v>24</v>
      </c>
      <c r="T5944">
        <v>1</v>
      </c>
    </row>
    <row r="5945" spans="1:20" x14ac:dyDescent="0.35">
      <c r="A5945">
        <v>13943</v>
      </c>
      <c r="B5945">
        <v>52</v>
      </c>
      <c r="C5945" t="s">
        <v>25</v>
      </c>
      <c r="D5945" s="2">
        <v>57249</v>
      </c>
      <c r="E5945" t="s">
        <v>29</v>
      </c>
      <c r="F5945" t="s">
        <v>22</v>
      </c>
      <c r="G5945" s="1">
        <v>2927.1387089999998</v>
      </c>
      <c r="H5945" s="3">
        <v>0.28338034000000001</v>
      </c>
      <c r="I5945" s="3">
        <v>5.1725338000000003E-2</v>
      </c>
      <c r="J5945">
        <v>37</v>
      </c>
      <c r="K5945" s="3">
        <v>7.4307046120000004</v>
      </c>
      <c r="L5945" s="3">
        <v>9.6193722360000002</v>
      </c>
      <c r="M5945">
        <v>50</v>
      </c>
      <c r="N5945">
        <v>8</v>
      </c>
      <c r="O5945">
        <v>0</v>
      </c>
      <c r="P5945">
        <v>2</v>
      </c>
      <c r="Q5945">
        <v>2164</v>
      </c>
      <c r="R5945" t="s">
        <v>23</v>
      </c>
      <c r="S5945" t="s">
        <v>24</v>
      </c>
      <c r="T5945">
        <v>1</v>
      </c>
    </row>
    <row r="5946" spans="1:20" x14ac:dyDescent="0.35">
      <c r="A5946">
        <v>13944</v>
      </c>
      <c r="B5946">
        <v>68</v>
      </c>
      <c r="C5946" t="s">
        <v>25</v>
      </c>
      <c r="D5946" s="2">
        <v>43849</v>
      </c>
      <c r="E5946" t="s">
        <v>26</v>
      </c>
      <c r="F5946" t="s">
        <v>22</v>
      </c>
      <c r="G5946" s="1">
        <v>8902.2498219999998</v>
      </c>
      <c r="H5946" s="3">
        <v>0.21148029600000001</v>
      </c>
      <c r="I5946" s="3">
        <v>0.16318926</v>
      </c>
      <c r="J5946">
        <v>47</v>
      </c>
      <c r="K5946" s="3">
        <v>9.6131330300000002</v>
      </c>
      <c r="L5946" s="3">
        <v>10.12636958</v>
      </c>
      <c r="M5946">
        <v>1</v>
      </c>
      <c r="N5946">
        <v>5</v>
      </c>
      <c r="O5946">
        <v>9</v>
      </c>
      <c r="P5946">
        <v>1</v>
      </c>
      <c r="Q5946">
        <v>1837</v>
      </c>
      <c r="R5946" t="s">
        <v>23</v>
      </c>
      <c r="S5946" t="s">
        <v>24</v>
      </c>
      <c r="T5946">
        <v>1</v>
      </c>
    </row>
    <row r="5947" spans="1:20" x14ac:dyDescent="0.35">
      <c r="A5947">
        <v>13945</v>
      </c>
      <c r="B5947">
        <v>28</v>
      </c>
      <c r="C5947" t="s">
        <v>20</v>
      </c>
      <c r="D5947" s="2">
        <v>119233</v>
      </c>
      <c r="E5947" t="s">
        <v>29</v>
      </c>
      <c r="F5947" t="s">
        <v>22</v>
      </c>
      <c r="G5947" s="1">
        <v>5386.6922750000003</v>
      </c>
      <c r="H5947" s="3">
        <v>9.5252059E-2</v>
      </c>
      <c r="I5947" s="3">
        <v>0.13806379799999999</v>
      </c>
      <c r="J5947">
        <v>48</v>
      </c>
      <c r="K5947" s="3">
        <v>6.1082298750000001</v>
      </c>
      <c r="L5947" s="3">
        <v>9.0164067649999993</v>
      </c>
      <c r="M5947">
        <v>70</v>
      </c>
      <c r="N5947">
        <v>3</v>
      </c>
      <c r="O5947">
        <v>2</v>
      </c>
      <c r="P5947">
        <v>7</v>
      </c>
      <c r="Q5947">
        <v>2782</v>
      </c>
      <c r="R5947" t="s">
        <v>23</v>
      </c>
      <c r="S5947" t="s">
        <v>24</v>
      </c>
      <c r="T5947">
        <v>1</v>
      </c>
    </row>
    <row r="5948" spans="1:20" x14ac:dyDescent="0.35">
      <c r="A5948">
        <v>13946</v>
      </c>
      <c r="B5948">
        <v>41</v>
      </c>
      <c r="C5948" t="s">
        <v>20</v>
      </c>
      <c r="D5948" s="2">
        <v>93309</v>
      </c>
      <c r="E5948" t="s">
        <v>29</v>
      </c>
      <c r="F5948" t="s">
        <v>22</v>
      </c>
      <c r="G5948" s="1">
        <v>6361.1070099999997</v>
      </c>
      <c r="H5948" s="3">
        <v>5.6833925E-2</v>
      </c>
      <c r="I5948" s="3">
        <v>5.1747913999999999E-2</v>
      </c>
      <c r="J5948">
        <v>9</v>
      </c>
      <c r="K5948" s="3">
        <v>3.9978658810000001</v>
      </c>
      <c r="L5948" s="3">
        <v>11.015406390000001</v>
      </c>
      <c r="M5948">
        <v>86</v>
      </c>
      <c r="N5948">
        <v>0</v>
      </c>
      <c r="O5948">
        <v>3</v>
      </c>
      <c r="P5948">
        <v>1</v>
      </c>
      <c r="Q5948">
        <v>1452</v>
      </c>
      <c r="R5948" t="s">
        <v>23</v>
      </c>
      <c r="S5948" t="s">
        <v>24</v>
      </c>
      <c r="T5948">
        <v>1</v>
      </c>
    </row>
    <row r="5949" spans="1:20" x14ac:dyDescent="0.35">
      <c r="A5949">
        <v>13947</v>
      </c>
      <c r="B5949">
        <v>66</v>
      </c>
      <c r="C5949" t="s">
        <v>25</v>
      </c>
      <c r="D5949" s="2">
        <v>121628</v>
      </c>
      <c r="E5949" t="s">
        <v>30</v>
      </c>
      <c r="F5949" t="s">
        <v>31</v>
      </c>
      <c r="G5949" s="1">
        <v>9231.6719290000001</v>
      </c>
      <c r="H5949" s="3">
        <v>0.25636463900000001</v>
      </c>
      <c r="I5949" s="3">
        <v>0.110016874</v>
      </c>
      <c r="J5949">
        <v>12</v>
      </c>
      <c r="K5949" s="3">
        <v>8.1939649069999998</v>
      </c>
      <c r="L5949" s="3">
        <v>2.1456342510000002</v>
      </c>
      <c r="M5949">
        <v>92</v>
      </c>
      <c r="N5949">
        <v>4</v>
      </c>
      <c r="O5949">
        <v>7</v>
      </c>
      <c r="P5949">
        <v>1</v>
      </c>
      <c r="Q5949">
        <v>4275</v>
      </c>
      <c r="R5949" t="s">
        <v>23</v>
      </c>
      <c r="S5949" t="s">
        <v>24</v>
      </c>
      <c r="T5949">
        <v>1</v>
      </c>
    </row>
    <row r="5950" spans="1:20" x14ac:dyDescent="0.35">
      <c r="A5950">
        <v>13948</v>
      </c>
      <c r="B5950">
        <v>38</v>
      </c>
      <c r="C5950" t="s">
        <v>25</v>
      </c>
      <c r="D5950" s="2">
        <v>49076</v>
      </c>
      <c r="E5950" t="s">
        <v>21</v>
      </c>
      <c r="F5950" t="s">
        <v>31</v>
      </c>
      <c r="G5950" s="1">
        <v>5177.1151890000001</v>
      </c>
      <c r="H5950" s="3">
        <v>0.14329099000000001</v>
      </c>
      <c r="I5950" s="3">
        <v>0.126673445</v>
      </c>
      <c r="J5950">
        <v>44</v>
      </c>
      <c r="K5950" s="3">
        <v>4.8730373030000003</v>
      </c>
      <c r="L5950" s="3">
        <v>4.138417295</v>
      </c>
      <c r="M5950">
        <v>34</v>
      </c>
      <c r="N5950">
        <v>8</v>
      </c>
      <c r="O5950">
        <v>0</v>
      </c>
      <c r="P5950">
        <v>8</v>
      </c>
      <c r="Q5950">
        <v>2828</v>
      </c>
      <c r="R5950" t="s">
        <v>23</v>
      </c>
      <c r="S5950" t="s">
        <v>24</v>
      </c>
      <c r="T5950">
        <v>1</v>
      </c>
    </row>
    <row r="5951" spans="1:20" x14ac:dyDescent="0.35">
      <c r="A5951">
        <v>13949</v>
      </c>
      <c r="B5951">
        <v>68</v>
      </c>
      <c r="C5951" t="s">
        <v>20</v>
      </c>
      <c r="D5951" s="2">
        <v>90123</v>
      </c>
      <c r="E5951" t="s">
        <v>26</v>
      </c>
      <c r="F5951" t="s">
        <v>27</v>
      </c>
      <c r="G5951" s="1">
        <v>8398.9704739999997</v>
      </c>
      <c r="H5951" s="3">
        <v>0.19950615399999999</v>
      </c>
      <c r="I5951" s="3">
        <v>4.8052446999999998E-2</v>
      </c>
      <c r="J5951">
        <v>33</v>
      </c>
      <c r="K5951" s="3">
        <v>6.1960932260000003</v>
      </c>
      <c r="L5951" s="3">
        <v>7.4474527290000001</v>
      </c>
      <c r="M5951">
        <v>93</v>
      </c>
      <c r="N5951">
        <v>6</v>
      </c>
      <c r="O5951">
        <v>6</v>
      </c>
      <c r="P5951">
        <v>5</v>
      </c>
      <c r="Q5951">
        <v>133</v>
      </c>
      <c r="R5951" t="s">
        <v>23</v>
      </c>
      <c r="S5951" t="s">
        <v>24</v>
      </c>
      <c r="T5951">
        <v>1</v>
      </c>
    </row>
    <row r="5952" spans="1:20" x14ac:dyDescent="0.35">
      <c r="A5952">
        <v>13950</v>
      </c>
      <c r="B5952">
        <v>19</v>
      </c>
      <c r="C5952" t="s">
        <v>20</v>
      </c>
      <c r="D5952" s="2">
        <v>53124</v>
      </c>
      <c r="E5952" t="s">
        <v>26</v>
      </c>
      <c r="F5952" t="s">
        <v>22</v>
      </c>
      <c r="G5952" s="1">
        <v>3305.9494530000002</v>
      </c>
      <c r="H5952" s="3">
        <v>0.17389164600000001</v>
      </c>
      <c r="I5952" s="3">
        <v>3.7540374000000001E-2</v>
      </c>
      <c r="J5952">
        <v>32</v>
      </c>
      <c r="K5952" s="3">
        <v>5.8709020650000001</v>
      </c>
      <c r="L5952" s="3">
        <v>10.88867505</v>
      </c>
      <c r="M5952">
        <v>28</v>
      </c>
      <c r="N5952">
        <v>17</v>
      </c>
      <c r="O5952">
        <v>3</v>
      </c>
      <c r="P5952">
        <v>1</v>
      </c>
      <c r="Q5952">
        <v>3164</v>
      </c>
      <c r="R5952" t="s">
        <v>23</v>
      </c>
      <c r="S5952" t="s">
        <v>24</v>
      </c>
      <c r="T5952">
        <v>1</v>
      </c>
    </row>
    <row r="5953" spans="1:20" x14ac:dyDescent="0.35">
      <c r="A5953">
        <v>13951</v>
      </c>
      <c r="B5953">
        <v>57</v>
      </c>
      <c r="C5953" t="s">
        <v>20</v>
      </c>
      <c r="D5953" s="2">
        <v>35787</v>
      </c>
      <c r="E5953" t="s">
        <v>26</v>
      </c>
      <c r="F5953" t="s">
        <v>22</v>
      </c>
      <c r="G5953" s="1">
        <v>9773.3084419999996</v>
      </c>
      <c r="H5953" s="3">
        <v>4.1162339999999999E-2</v>
      </c>
      <c r="I5953" s="3">
        <v>0.110921908</v>
      </c>
      <c r="J5953">
        <v>32</v>
      </c>
      <c r="K5953" s="3">
        <v>2.9567606930000001</v>
      </c>
      <c r="L5953" s="3">
        <v>4.973221541</v>
      </c>
      <c r="M5953">
        <v>30</v>
      </c>
      <c r="N5953">
        <v>1</v>
      </c>
      <c r="O5953">
        <v>2</v>
      </c>
      <c r="P5953">
        <v>4</v>
      </c>
      <c r="Q5953">
        <v>4824</v>
      </c>
      <c r="R5953" t="s">
        <v>23</v>
      </c>
      <c r="S5953" t="s">
        <v>24</v>
      </c>
      <c r="T5953">
        <v>0</v>
      </c>
    </row>
    <row r="5954" spans="1:20" x14ac:dyDescent="0.35">
      <c r="A5954">
        <v>13952</v>
      </c>
      <c r="B5954">
        <v>36</v>
      </c>
      <c r="C5954" t="s">
        <v>20</v>
      </c>
      <c r="D5954" s="2">
        <v>73462</v>
      </c>
      <c r="E5954" t="s">
        <v>29</v>
      </c>
      <c r="F5954" t="s">
        <v>31</v>
      </c>
      <c r="G5954" s="1">
        <v>880.25734780000005</v>
      </c>
      <c r="H5954" s="3">
        <v>2.6546930999999999E-2</v>
      </c>
      <c r="I5954" s="3">
        <v>0.14182982199999999</v>
      </c>
      <c r="J5954">
        <v>38</v>
      </c>
      <c r="K5954" s="3">
        <v>1.006006728</v>
      </c>
      <c r="L5954" s="3">
        <v>12.204676579999999</v>
      </c>
      <c r="M5954">
        <v>41</v>
      </c>
      <c r="N5954">
        <v>7</v>
      </c>
      <c r="O5954">
        <v>7</v>
      </c>
      <c r="P5954">
        <v>9</v>
      </c>
      <c r="Q5954">
        <v>838</v>
      </c>
      <c r="R5954" t="s">
        <v>23</v>
      </c>
      <c r="S5954" t="s">
        <v>24</v>
      </c>
      <c r="T5954">
        <v>1</v>
      </c>
    </row>
    <row r="5955" spans="1:20" x14ac:dyDescent="0.35">
      <c r="A5955">
        <v>13953</v>
      </c>
      <c r="B5955">
        <v>56</v>
      </c>
      <c r="C5955" t="s">
        <v>25</v>
      </c>
      <c r="D5955" s="2">
        <v>105984</v>
      </c>
      <c r="E5955" t="s">
        <v>28</v>
      </c>
      <c r="F5955" t="s">
        <v>31</v>
      </c>
      <c r="G5955" s="1">
        <v>7275.8123029999997</v>
      </c>
      <c r="H5955" s="3">
        <v>0.119335275</v>
      </c>
      <c r="I5955" s="3">
        <v>9.8363080000000006E-2</v>
      </c>
      <c r="J5955">
        <v>12</v>
      </c>
      <c r="K5955" s="3">
        <v>9.9895244630000004</v>
      </c>
      <c r="L5955" s="3">
        <v>1.447417465</v>
      </c>
      <c r="M5955">
        <v>65</v>
      </c>
      <c r="N5955">
        <v>4</v>
      </c>
      <c r="O5955">
        <v>4</v>
      </c>
      <c r="P5955">
        <v>9</v>
      </c>
      <c r="Q5955">
        <v>4106</v>
      </c>
      <c r="R5955" t="s">
        <v>23</v>
      </c>
      <c r="S5955" t="s">
        <v>24</v>
      </c>
      <c r="T5955">
        <v>1</v>
      </c>
    </row>
    <row r="5956" spans="1:20" x14ac:dyDescent="0.35">
      <c r="A5956">
        <v>13954</v>
      </c>
      <c r="B5956">
        <v>45</v>
      </c>
      <c r="C5956" t="s">
        <v>20</v>
      </c>
      <c r="D5956" s="2">
        <v>91035</v>
      </c>
      <c r="E5956" t="s">
        <v>21</v>
      </c>
      <c r="F5956" t="s">
        <v>22</v>
      </c>
      <c r="G5956" s="1">
        <v>6639.6062389999997</v>
      </c>
      <c r="H5956" s="3">
        <v>0.114849586</v>
      </c>
      <c r="I5956" s="3">
        <v>2.3307457E-2</v>
      </c>
      <c r="J5956">
        <v>16</v>
      </c>
      <c r="K5956" s="3">
        <v>4.7514859569999999</v>
      </c>
      <c r="L5956" s="3">
        <v>11.968060700000001</v>
      </c>
      <c r="M5956">
        <v>50</v>
      </c>
      <c r="N5956">
        <v>4</v>
      </c>
      <c r="O5956">
        <v>5</v>
      </c>
      <c r="P5956">
        <v>6</v>
      </c>
      <c r="Q5956">
        <v>2111</v>
      </c>
      <c r="R5956" t="s">
        <v>23</v>
      </c>
      <c r="S5956" t="s">
        <v>24</v>
      </c>
      <c r="T5956">
        <v>1</v>
      </c>
    </row>
    <row r="5957" spans="1:20" x14ac:dyDescent="0.35">
      <c r="A5957">
        <v>13955</v>
      </c>
      <c r="B5957">
        <v>34</v>
      </c>
      <c r="C5957" t="s">
        <v>20</v>
      </c>
      <c r="D5957" s="2">
        <v>23841</v>
      </c>
      <c r="E5957" t="s">
        <v>26</v>
      </c>
      <c r="F5957" t="s">
        <v>22</v>
      </c>
      <c r="G5957" s="1">
        <v>1997.547908</v>
      </c>
      <c r="H5957" s="3">
        <v>0.20540145300000001</v>
      </c>
      <c r="I5957" s="3">
        <v>0.18579041399999999</v>
      </c>
      <c r="J5957">
        <v>8</v>
      </c>
      <c r="K5957" s="3">
        <v>3.5543482439999998</v>
      </c>
      <c r="L5957" s="3">
        <v>10.636358960000001</v>
      </c>
      <c r="M5957">
        <v>78</v>
      </c>
      <c r="N5957">
        <v>6</v>
      </c>
      <c r="O5957">
        <v>1</v>
      </c>
      <c r="P5957">
        <v>9</v>
      </c>
      <c r="Q5957">
        <v>4027</v>
      </c>
      <c r="R5957" t="s">
        <v>23</v>
      </c>
      <c r="S5957" t="s">
        <v>24</v>
      </c>
      <c r="T5957">
        <v>1</v>
      </c>
    </row>
    <row r="5958" spans="1:20" x14ac:dyDescent="0.35">
      <c r="A5958">
        <v>13956</v>
      </c>
      <c r="B5958">
        <v>23</v>
      </c>
      <c r="C5958" t="s">
        <v>25</v>
      </c>
      <c r="D5958" s="2">
        <v>64890</v>
      </c>
      <c r="E5958" t="s">
        <v>28</v>
      </c>
      <c r="F5958" t="s">
        <v>31</v>
      </c>
      <c r="G5958" s="1">
        <v>3949.5555890000001</v>
      </c>
      <c r="H5958" s="3">
        <v>0.193338119</v>
      </c>
      <c r="I5958" s="3">
        <v>0.142043435</v>
      </c>
      <c r="J5958">
        <v>12</v>
      </c>
      <c r="K5958" s="3">
        <v>7.8929344610000003</v>
      </c>
      <c r="L5958" s="3">
        <v>1.446299816</v>
      </c>
      <c r="M5958">
        <v>15</v>
      </c>
      <c r="N5958">
        <v>11</v>
      </c>
      <c r="O5958">
        <v>0</v>
      </c>
      <c r="P5958">
        <v>4</v>
      </c>
      <c r="Q5958">
        <v>2133</v>
      </c>
      <c r="R5958" t="s">
        <v>23</v>
      </c>
      <c r="S5958" t="s">
        <v>24</v>
      </c>
      <c r="T5958">
        <v>1</v>
      </c>
    </row>
    <row r="5959" spans="1:20" x14ac:dyDescent="0.35">
      <c r="A5959">
        <v>13957</v>
      </c>
      <c r="B5959">
        <v>36</v>
      </c>
      <c r="C5959" t="s">
        <v>20</v>
      </c>
      <c r="D5959" s="2">
        <v>147727</v>
      </c>
      <c r="E5959" t="s">
        <v>28</v>
      </c>
      <c r="F5959" t="s">
        <v>31</v>
      </c>
      <c r="G5959" s="1">
        <v>3197.0082560000001</v>
      </c>
      <c r="H5959" s="3">
        <v>0.29099286899999999</v>
      </c>
      <c r="I5959" s="3">
        <v>0.12802729400000001</v>
      </c>
      <c r="J5959">
        <v>15</v>
      </c>
      <c r="K5959" s="3">
        <v>6.3327224150000001</v>
      </c>
      <c r="L5959" s="3">
        <v>0.95871324800000002</v>
      </c>
      <c r="M5959">
        <v>7</v>
      </c>
      <c r="N5959">
        <v>12</v>
      </c>
      <c r="O5959">
        <v>6</v>
      </c>
      <c r="P5959">
        <v>9</v>
      </c>
      <c r="Q5959">
        <v>2247</v>
      </c>
      <c r="R5959" t="s">
        <v>23</v>
      </c>
      <c r="S5959" t="s">
        <v>24</v>
      </c>
      <c r="T5959">
        <v>1</v>
      </c>
    </row>
    <row r="5960" spans="1:20" x14ac:dyDescent="0.35">
      <c r="A5960">
        <v>13958</v>
      </c>
      <c r="B5960">
        <v>55</v>
      </c>
      <c r="C5960" t="s">
        <v>20</v>
      </c>
      <c r="D5960" s="2">
        <v>45402</v>
      </c>
      <c r="E5960" t="s">
        <v>28</v>
      </c>
      <c r="F5960" t="s">
        <v>27</v>
      </c>
      <c r="G5960" s="1">
        <v>1035.479396</v>
      </c>
      <c r="H5960" s="3">
        <v>0.25884885600000002</v>
      </c>
      <c r="I5960" s="3">
        <v>0.132289132</v>
      </c>
      <c r="J5960">
        <v>36</v>
      </c>
      <c r="K5960" s="3">
        <v>8.9241389059999996</v>
      </c>
      <c r="L5960" s="3">
        <v>12.678632439999999</v>
      </c>
      <c r="M5960">
        <v>60</v>
      </c>
      <c r="N5960">
        <v>3</v>
      </c>
      <c r="O5960">
        <v>7</v>
      </c>
      <c r="P5960">
        <v>3</v>
      </c>
      <c r="Q5960">
        <v>2230</v>
      </c>
      <c r="R5960" t="s">
        <v>23</v>
      </c>
      <c r="S5960" t="s">
        <v>24</v>
      </c>
      <c r="T5960">
        <v>1</v>
      </c>
    </row>
    <row r="5961" spans="1:20" x14ac:dyDescent="0.35">
      <c r="A5961">
        <v>13959</v>
      </c>
      <c r="B5961">
        <v>45</v>
      </c>
      <c r="C5961" t="s">
        <v>25</v>
      </c>
      <c r="D5961" s="2">
        <v>140021</v>
      </c>
      <c r="E5961" t="s">
        <v>21</v>
      </c>
      <c r="F5961" t="s">
        <v>27</v>
      </c>
      <c r="G5961" s="1">
        <v>5889.4014269999998</v>
      </c>
      <c r="H5961" s="3">
        <v>0.15400893299999999</v>
      </c>
      <c r="I5961" s="3">
        <v>8.5735064E-2</v>
      </c>
      <c r="J5961">
        <v>29</v>
      </c>
      <c r="K5961" s="3">
        <v>8.0299090849999999</v>
      </c>
      <c r="L5961" s="3">
        <v>2.599515002</v>
      </c>
      <c r="M5961">
        <v>91</v>
      </c>
      <c r="N5961">
        <v>8</v>
      </c>
      <c r="O5961">
        <v>2</v>
      </c>
      <c r="P5961">
        <v>4</v>
      </c>
      <c r="Q5961">
        <v>3928</v>
      </c>
      <c r="R5961" t="s">
        <v>23</v>
      </c>
      <c r="S5961" t="s">
        <v>24</v>
      </c>
      <c r="T5961">
        <v>1</v>
      </c>
    </row>
    <row r="5962" spans="1:20" x14ac:dyDescent="0.35">
      <c r="A5962">
        <v>13960</v>
      </c>
      <c r="B5962">
        <v>19</v>
      </c>
      <c r="C5962" t="s">
        <v>25</v>
      </c>
      <c r="D5962" s="2">
        <v>131713</v>
      </c>
      <c r="E5962" t="s">
        <v>28</v>
      </c>
      <c r="F5962" t="s">
        <v>22</v>
      </c>
      <c r="G5962" s="1">
        <v>9937.3314709999995</v>
      </c>
      <c r="H5962" s="3">
        <v>0.15500735199999999</v>
      </c>
      <c r="I5962" s="3">
        <v>0.19703609499999999</v>
      </c>
      <c r="J5962">
        <v>38</v>
      </c>
      <c r="K5962" s="3">
        <v>3.5359233739999998</v>
      </c>
      <c r="L5962" s="3">
        <v>4.1729008820000004</v>
      </c>
      <c r="M5962">
        <v>39</v>
      </c>
      <c r="N5962">
        <v>7</v>
      </c>
      <c r="O5962">
        <v>5</v>
      </c>
      <c r="P5962">
        <v>8</v>
      </c>
      <c r="Q5962">
        <v>1669</v>
      </c>
      <c r="R5962" t="s">
        <v>23</v>
      </c>
      <c r="S5962" t="s">
        <v>24</v>
      </c>
      <c r="T5962">
        <v>1</v>
      </c>
    </row>
    <row r="5963" spans="1:20" x14ac:dyDescent="0.35">
      <c r="A5963">
        <v>13961</v>
      </c>
      <c r="B5963">
        <v>55</v>
      </c>
      <c r="C5963" t="s">
        <v>25</v>
      </c>
      <c r="D5963" s="2">
        <v>108591</v>
      </c>
      <c r="E5963" t="s">
        <v>26</v>
      </c>
      <c r="F5963" t="s">
        <v>31</v>
      </c>
      <c r="G5963" s="1">
        <v>5639.9225960000003</v>
      </c>
      <c r="H5963" s="3">
        <v>0.20549747600000001</v>
      </c>
      <c r="I5963" s="3">
        <v>3.5209049999999999E-2</v>
      </c>
      <c r="J5963">
        <v>32</v>
      </c>
      <c r="K5963" s="3">
        <v>6.3301983599999998</v>
      </c>
      <c r="L5963" s="3">
        <v>13.49621821</v>
      </c>
      <c r="M5963">
        <v>80</v>
      </c>
      <c r="N5963">
        <v>13</v>
      </c>
      <c r="O5963">
        <v>0</v>
      </c>
      <c r="P5963">
        <v>4</v>
      </c>
      <c r="Q5963">
        <v>24</v>
      </c>
      <c r="R5963" t="s">
        <v>23</v>
      </c>
      <c r="S5963" t="s">
        <v>24</v>
      </c>
      <c r="T5963">
        <v>1</v>
      </c>
    </row>
    <row r="5964" spans="1:20" x14ac:dyDescent="0.35">
      <c r="A5964">
        <v>13962</v>
      </c>
      <c r="B5964">
        <v>54</v>
      </c>
      <c r="C5964" t="s">
        <v>25</v>
      </c>
      <c r="D5964" s="2">
        <v>125363</v>
      </c>
      <c r="E5964" t="s">
        <v>26</v>
      </c>
      <c r="F5964" t="s">
        <v>27</v>
      </c>
      <c r="G5964" s="1">
        <v>5498.0730780000004</v>
      </c>
      <c r="H5964" s="3">
        <v>4.3086269000000003E-2</v>
      </c>
      <c r="I5964" s="3">
        <v>0.150436862</v>
      </c>
      <c r="J5964">
        <v>39</v>
      </c>
      <c r="K5964" s="3">
        <v>5.524317591</v>
      </c>
      <c r="L5964" s="3">
        <v>5.4717001420000004</v>
      </c>
      <c r="M5964">
        <v>56</v>
      </c>
      <c r="N5964">
        <v>5</v>
      </c>
      <c r="O5964">
        <v>3</v>
      </c>
      <c r="P5964">
        <v>0</v>
      </c>
      <c r="Q5964">
        <v>395</v>
      </c>
      <c r="R5964" t="s">
        <v>23</v>
      </c>
      <c r="S5964" t="s">
        <v>24</v>
      </c>
      <c r="T5964">
        <v>1</v>
      </c>
    </row>
    <row r="5965" spans="1:20" x14ac:dyDescent="0.35">
      <c r="A5965">
        <v>13963</v>
      </c>
      <c r="B5965">
        <v>68</v>
      </c>
      <c r="C5965" t="s">
        <v>20</v>
      </c>
      <c r="D5965" s="2">
        <v>86201</v>
      </c>
      <c r="E5965" t="s">
        <v>30</v>
      </c>
      <c r="F5965" t="s">
        <v>22</v>
      </c>
      <c r="G5965" s="1">
        <v>499.10570280000002</v>
      </c>
      <c r="H5965" s="3">
        <v>0.29996826399999998</v>
      </c>
      <c r="I5965" s="3">
        <v>8.9966431999999999E-2</v>
      </c>
      <c r="J5965">
        <v>5</v>
      </c>
      <c r="K5965" s="3">
        <v>9.5957530060000007</v>
      </c>
      <c r="L5965" s="3">
        <v>8.1913059530000005</v>
      </c>
      <c r="M5965">
        <v>77</v>
      </c>
      <c r="N5965">
        <v>0</v>
      </c>
      <c r="O5965">
        <v>1</v>
      </c>
      <c r="P5965">
        <v>5</v>
      </c>
      <c r="Q5965">
        <v>1095</v>
      </c>
      <c r="R5965" t="s">
        <v>23</v>
      </c>
      <c r="S5965" t="s">
        <v>24</v>
      </c>
      <c r="T5965">
        <v>1</v>
      </c>
    </row>
    <row r="5966" spans="1:20" x14ac:dyDescent="0.35">
      <c r="A5966">
        <v>13964</v>
      </c>
      <c r="B5966">
        <v>69</v>
      </c>
      <c r="C5966" t="s">
        <v>20</v>
      </c>
      <c r="D5966" s="2">
        <v>117807</v>
      </c>
      <c r="E5966" t="s">
        <v>29</v>
      </c>
      <c r="F5966" t="s">
        <v>27</v>
      </c>
      <c r="G5966" s="1">
        <v>1478.280211</v>
      </c>
      <c r="H5966" s="3">
        <v>0.160454349</v>
      </c>
      <c r="I5966" s="3">
        <v>0.17740824899999999</v>
      </c>
      <c r="J5966">
        <v>11</v>
      </c>
      <c r="K5966" s="3">
        <v>3.156131249</v>
      </c>
      <c r="L5966" s="3">
        <v>0.94973349699999998</v>
      </c>
      <c r="M5966">
        <v>84</v>
      </c>
      <c r="N5966">
        <v>5</v>
      </c>
      <c r="O5966">
        <v>0</v>
      </c>
      <c r="P5966">
        <v>8</v>
      </c>
      <c r="Q5966">
        <v>2645</v>
      </c>
      <c r="R5966" t="s">
        <v>23</v>
      </c>
      <c r="S5966" t="s">
        <v>24</v>
      </c>
      <c r="T5966">
        <v>1</v>
      </c>
    </row>
    <row r="5967" spans="1:20" x14ac:dyDescent="0.35">
      <c r="A5967">
        <v>13965</v>
      </c>
      <c r="B5967">
        <v>21</v>
      </c>
      <c r="C5967" t="s">
        <v>20</v>
      </c>
      <c r="D5967" s="2">
        <v>43237</v>
      </c>
      <c r="E5967" t="s">
        <v>28</v>
      </c>
      <c r="F5967" t="s">
        <v>27</v>
      </c>
      <c r="G5967" s="1">
        <v>5180.868982</v>
      </c>
      <c r="H5967" s="3">
        <v>0.27387241299999998</v>
      </c>
      <c r="I5967" s="3">
        <v>0.14627964199999999</v>
      </c>
      <c r="J5967">
        <v>1</v>
      </c>
      <c r="K5967" s="3">
        <v>3.5545103899999999</v>
      </c>
      <c r="L5967" s="3">
        <v>8.7506767819999993</v>
      </c>
      <c r="M5967">
        <v>49</v>
      </c>
      <c r="N5967">
        <v>15</v>
      </c>
      <c r="O5967">
        <v>2</v>
      </c>
      <c r="P5967">
        <v>0</v>
      </c>
      <c r="Q5967">
        <v>2434</v>
      </c>
      <c r="R5967" t="s">
        <v>23</v>
      </c>
      <c r="S5967" t="s">
        <v>24</v>
      </c>
      <c r="T5967">
        <v>1</v>
      </c>
    </row>
    <row r="5968" spans="1:20" x14ac:dyDescent="0.35">
      <c r="A5968">
        <v>13966</v>
      </c>
      <c r="B5968">
        <v>39</v>
      </c>
      <c r="C5968" t="s">
        <v>25</v>
      </c>
      <c r="D5968" s="2">
        <v>62988</v>
      </c>
      <c r="E5968" t="s">
        <v>29</v>
      </c>
      <c r="F5968" t="s">
        <v>27</v>
      </c>
      <c r="G5968" s="1">
        <v>9853.267785</v>
      </c>
      <c r="H5968" s="3">
        <v>0.290533337</v>
      </c>
      <c r="I5968" s="3">
        <v>0.116827922</v>
      </c>
      <c r="J5968">
        <v>32</v>
      </c>
      <c r="K5968" s="3">
        <v>9.2838538620000008</v>
      </c>
      <c r="L5968" s="3">
        <v>10.846114719999999</v>
      </c>
      <c r="M5968">
        <v>26</v>
      </c>
      <c r="N5968">
        <v>16</v>
      </c>
      <c r="O5968">
        <v>1</v>
      </c>
      <c r="P5968">
        <v>4</v>
      </c>
      <c r="Q5968">
        <v>4347</v>
      </c>
      <c r="R5968" t="s">
        <v>23</v>
      </c>
      <c r="S5968" t="s">
        <v>24</v>
      </c>
      <c r="T5968">
        <v>1</v>
      </c>
    </row>
    <row r="5969" spans="1:20" x14ac:dyDescent="0.35">
      <c r="A5969">
        <v>13967</v>
      </c>
      <c r="B5969">
        <v>43</v>
      </c>
      <c r="C5969" t="s">
        <v>20</v>
      </c>
      <c r="D5969" s="2">
        <v>113803</v>
      </c>
      <c r="E5969" t="s">
        <v>29</v>
      </c>
      <c r="F5969" t="s">
        <v>19</v>
      </c>
      <c r="G5969" s="1">
        <v>8778.4165809999995</v>
      </c>
      <c r="H5969" s="3">
        <v>0.17867639499999999</v>
      </c>
      <c r="I5969" s="3">
        <v>0.18816179099999999</v>
      </c>
      <c r="J5969">
        <v>14</v>
      </c>
      <c r="K5969" s="3">
        <v>5.12029771</v>
      </c>
      <c r="L5969" s="3">
        <v>8.6940655689999993</v>
      </c>
      <c r="M5969">
        <v>84</v>
      </c>
      <c r="N5969">
        <v>4</v>
      </c>
      <c r="O5969">
        <v>4</v>
      </c>
      <c r="P5969">
        <v>7</v>
      </c>
      <c r="Q5969">
        <v>3401</v>
      </c>
      <c r="R5969" t="s">
        <v>23</v>
      </c>
      <c r="S5969" t="s">
        <v>24</v>
      </c>
      <c r="T5969">
        <v>1</v>
      </c>
    </row>
    <row r="5970" spans="1:20" x14ac:dyDescent="0.35">
      <c r="A5970">
        <v>13968</v>
      </c>
      <c r="B5970">
        <v>66</v>
      </c>
      <c r="C5970" t="s">
        <v>20</v>
      </c>
      <c r="D5970" s="2">
        <v>96310</v>
      </c>
      <c r="E5970" t="s">
        <v>29</v>
      </c>
      <c r="F5970" t="s">
        <v>22</v>
      </c>
      <c r="G5970" s="1">
        <v>3468.0703020000001</v>
      </c>
      <c r="H5970" s="3">
        <v>3.9971107999999998E-2</v>
      </c>
      <c r="I5970" s="3">
        <v>0.18336423900000001</v>
      </c>
      <c r="J5970">
        <v>16</v>
      </c>
      <c r="K5970" s="3">
        <v>5.1152905720000001</v>
      </c>
      <c r="L5970" s="3">
        <v>12.22586547</v>
      </c>
      <c r="M5970">
        <v>31</v>
      </c>
      <c r="N5970">
        <v>12</v>
      </c>
      <c r="O5970">
        <v>8</v>
      </c>
      <c r="P5970">
        <v>1</v>
      </c>
      <c r="Q5970">
        <v>2659</v>
      </c>
      <c r="R5970" t="s">
        <v>23</v>
      </c>
      <c r="S5970" t="s">
        <v>24</v>
      </c>
      <c r="T5970">
        <v>1</v>
      </c>
    </row>
    <row r="5971" spans="1:20" x14ac:dyDescent="0.35">
      <c r="A5971">
        <v>13969</v>
      </c>
      <c r="B5971">
        <v>60</v>
      </c>
      <c r="C5971" t="s">
        <v>20</v>
      </c>
      <c r="D5971" s="2">
        <v>20553</v>
      </c>
      <c r="E5971" t="s">
        <v>29</v>
      </c>
      <c r="F5971" t="s">
        <v>27</v>
      </c>
      <c r="G5971" s="1">
        <v>5475.7421169999998</v>
      </c>
      <c r="H5971" s="3">
        <v>0.176270284</v>
      </c>
      <c r="I5971" s="3">
        <v>1.9943459E-2</v>
      </c>
      <c r="J5971">
        <v>34</v>
      </c>
      <c r="K5971" s="3">
        <v>8.8138773910000001</v>
      </c>
      <c r="L5971" s="3">
        <v>11.760045399999999</v>
      </c>
      <c r="M5971">
        <v>79</v>
      </c>
      <c r="N5971">
        <v>17</v>
      </c>
      <c r="O5971">
        <v>7</v>
      </c>
      <c r="P5971">
        <v>0</v>
      </c>
      <c r="Q5971">
        <v>4820</v>
      </c>
      <c r="R5971" t="s">
        <v>23</v>
      </c>
      <c r="S5971" t="s">
        <v>24</v>
      </c>
      <c r="T5971">
        <v>1</v>
      </c>
    </row>
    <row r="5972" spans="1:20" x14ac:dyDescent="0.35">
      <c r="A5972">
        <v>13970</v>
      </c>
      <c r="B5972">
        <v>53</v>
      </c>
      <c r="C5972" t="s">
        <v>25</v>
      </c>
      <c r="D5972" s="2">
        <v>33860</v>
      </c>
      <c r="E5972" t="s">
        <v>29</v>
      </c>
      <c r="F5972" t="s">
        <v>22</v>
      </c>
      <c r="G5972" s="1">
        <v>5571.7520000000004</v>
      </c>
      <c r="H5972" s="3">
        <v>0.18331630700000001</v>
      </c>
      <c r="I5972" s="3">
        <v>4.6591728999999998E-2</v>
      </c>
      <c r="J5972">
        <v>30</v>
      </c>
      <c r="K5972" s="3">
        <v>3.6644548339999998</v>
      </c>
      <c r="L5972" s="3">
        <v>7.4470920100000004</v>
      </c>
      <c r="M5972">
        <v>27</v>
      </c>
      <c r="N5972">
        <v>18</v>
      </c>
      <c r="O5972">
        <v>1</v>
      </c>
      <c r="P5972">
        <v>3</v>
      </c>
      <c r="Q5972">
        <v>3132</v>
      </c>
      <c r="R5972" t="s">
        <v>23</v>
      </c>
      <c r="S5972" t="s">
        <v>24</v>
      </c>
      <c r="T5972">
        <v>1</v>
      </c>
    </row>
    <row r="5973" spans="1:20" x14ac:dyDescent="0.35">
      <c r="A5973">
        <v>13971</v>
      </c>
      <c r="B5973">
        <v>30</v>
      </c>
      <c r="C5973" t="s">
        <v>25</v>
      </c>
      <c r="D5973" s="2">
        <v>110439</v>
      </c>
      <c r="E5973" t="s">
        <v>26</v>
      </c>
      <c r="F5973" t="s">
        <v>22</v>
      </c>
      <c r="G5973" s="1">
        <v>6885.0700660000002</v>
      </c>
      <c r="H5973" s="3">
        <v>0.23886600999999999</v>
      </c>
      <c r="I5973" s="3">
        <v>0.13844885100000001</v>
      </c>
      <c r="J5973">
        <v>29</v>
      </c>
      <c r="K5973" s="3">
        <v>7.2720787570000001</v>
      </c>
      <c r="L5973" s="3">
        <v>9.8540480420000005</v>
      </c>
      <c r="M5973">
        <v>28</v>
      </c>
      <c r="N5973">
        <v>10</v>
      </c>
      <c r="O5973">
        <v>6</v>
      </c>
      <c r="P5973">
        <v>3</v>
      </c>
      <c r="Q5973">
        <v>4252</v>
      </c>
      <c r="R5973" t="s">
        <v>23</v>
      </c>
      <c r="S5973" t="s">
        <v>24</v>
      </c>
      <c r="T5973">
        <v>1</v>
      </c>
    </row>
    <row r="5974" spans="1:20" x14ac:dyDescent="0.35">
      <c r="A5974">
        <v>13972</v>
      </c>
      <c r="B5974">
        <v>69</v>
      </c>
      <c r="C5974" t="s">
        <v>25</v>
      </c>
      <c r="D5974" s="2">
        <v>27045</v>
      </c>
      <c r="E5974" t="s">
        <v>21</v>
      </c>
      <c r="F5974" t="s">
        <v>31</v>
      </c>
      <c r="G5974" s="1">
        <v>6909.0422079999998</v>
      </c>
      <c r="H5974" s="3">
        <v>2.3986487000000001E-2</v>
      </c>
      <c r="I5974" s="3">
        <v>0.185149491</v>
      </c>
      <c r="J5974">
        <v>37</v>
      </c>
      <c r="K5974" s="3">
        <v>7.4937076600000001</v>
      </c>
      <c r="L5974" s="3">
        <v>4.511238198</v>
      </c>
      <c r="M5974">
        <v>48</v>
      </c>
      <c r="N5974">
        <v>11</v>
      </c>
      <c r="O5974">
        <v>2</v>
      </c>
      <c r="P5974">
        <v>0</v>
      </c>
      <c r="Q5974">
        <v>2913</v>
      </c>
      <c r="R5974" t="s">
        <v>23</v>
      </c>
      <c r="S5974" t="s">
        <v>24</v>
      </c>
      <c r="T5974">
        <v>1</v>
      </c>
    </row>
    <row r="5975" spans="1:20" x14ac:dyDescent="0.35">
      <c r="A5975">
        <v>13973</v>
      </c>
      <c r="B5975">
        <v>49</v>
      </c>
      <c r="C5975" t="s">
        <v>20</v>
      </c>
      <c r="D5975" s="2">
        <v>94916</v>
      </c>
      <c r="E5975" t="s">
        <v>28</v>
      </c>
      <c r="F5975" t="s">
        <v>22</v>
      </c>
      <c r="G5975" s="1">
        <v>7918.945635</v>
      </c>
      <c r="H5975" s="3">
        <v>0.14523145700000001</v>
      </c>
      <c r="I5975" s="3">
        <v>9.1762700000000003E-2</v>
      </c>
      <c r="J5975">
        <v>15</v>
      </c>
      <c r="K5975" s="3">
        <v>4.9815851200000001</v>
      </c>
      <c r="L5975" s="3">
        <v>5.700038213</v>
      </c>
      <c r="M5975">
        <v>35</v>
      </c>
      <c r="N5975">
        <v>7</v>
      </c>
      <c r="O5975">
        <v>5</v>
      </c>
      <c r="P5975">
        <v>7</v>
      </c>
      <c r="Q5975">
        <v>104</v>
      </c>
      <c r="R5975" t="s">
        <v>23</v>
      </c>
      <c r="S5975" t="s">
        <v>24</v>
      </c>
      <c r="T5975">
        <v>1</v>
      </c>
    </row>
    <row r="5976" spans="1:20" x14ac:dyDescent="0.35">
      <c r="A5976">
        <v>13974</v>
      </c>
      <c r="B5976">
        <v>34</v>
      </c>
      <c r="C5976" t="s">
        <v>20</v>
      </c>
      <c r="D5976" s="2">
        <v>76435</v>
      </c>
      <c r="E5976" t="s">
        <v>28</v>
      </c>
      <c r="F5976" t="s">
        <v>27</v>
      </c>
      <c r="G5976" s="1">
        <v>347.21314589999997</v>
      </c>
      <c r="H5976" s="3">
        <v>0.27760337499999999</v>
      </c>
      <c r="I5976" s="3">
        <v>1.7277997E-2</v>
      </c>
      <c r="J5976">
        <v>41</v>
      </c>
      <c r="K5976" s="3">
        <v>4.0056446540000001</v>
      </c>
      <c r="L5976" s="3">
        <v>9.5173252589999997</v>
      </c>
      <c r="M5976">
        <v>23</v>
      </c>
      <c r="N5976">
        <v>12</v>
      </c>
      <c r="O5976">
        <v>8</v>
      </c>
      <c r="P5976">
        <v>3</v>
      </c>
      <c r="Q5976">
        <v>4469</v>
      </c>
      <c r="R5976" t="s">
        <v>23</v>
      </c>
      <c r="S5976" t="s">
        <v>24</v>
      </c>
      <c r="T5976">
        <v>1</v>
      </c>
    </row>
    <row r="5977" spans="1:20" x14ac:dyDescent="0.35">
      <c r="A5977">
        <v>13975</v>
      </c>
      <c r="B5977">
        <v>58</v>
      </c>
      <c r="C5977" t="s">
        <v>20</v>
      </c>
      <c r="D5977" s="2">
        <v>118453</v>
      </c>
      <c r="E5977" t="s">
        <v>26</v>
      </c>
      <c r="F5977" t="s">
        <v>22</v>
      </c>
      <c r="G5977" s="1">
        <v>9442.4338869999992</v>
      </c>
      <c r="H5977" s="3">
        <v>0.29747673299999999</v>
      </c>
      <c r="I5977" s="3">
        <v>0.13222647900000001</v>
      </c>
      <c r="J5977">
        <v>44</v>
      </c>
      <c r="K5977" s="3">
        <v>7.7199007430000002</v>
      </c>
      <c r="L5977" s="3">
        <v>10.075992210000001</v>
      </c>
      <c r="M5977">
        <v>84</v>
      </c>
      <c r="N5977">
        <v>14</v>
      </c>
      <c r="O5977">
        <v>2</v>
      </c>
      <c r="P5977">
        <v>3</v>
      </c>
      <c r="Q5977">
        <v>970</v>
      </c>
      <c r="R5977" t="s">
        <v>23</v>
      </c>
      <c r="S5977" t="s">
        <v>24</v>
      </c>
      <c r="T5977">
        <v>1</v>
      </c>
    </row>
    <row r="5978" spans="1:20" x14ac:dyDescent="0.35">
      <c r="A5978">
        <v>13976</v>
      </c>
      <c r="B5978">
        <v>53</v>
      </c>
      <c r="C5978" t="s">
        <v>20</v>
      </c>
      <c r="D5978" s="2">
        <v>52261</v>
      </c>
      <c r="E5978" t="s">
        <v>26</v>
      </c>
      <c r="F5978" t="s">
        <v>31</v>
      </c>
      <c r="G5978" s="1">
        <v>793.61425529999997</v>
      </c>
      <c r="H5978" s="3">
        <v>6.5500977000000002E-2</v>
      </c>
      <c r="I5978" s="3">
        <v>4.6990529000000003E-2</v>
      </c>
      <c r="J5978">
        <v>39</v>
      </c>
      <c r="K5978" s="3">
        <v>3.3033138549999999</v>
      </c>
      <c r="L5978" s="3">
        <v>1.7376787039999999</v>
      </c>
      <c r="M5978">
        <v>38</v>
      </c>
      <c r="N5978">
        <v>10</v>
      </c>
      <c r="O5978">
        <v>9</v>
      </c>
      <c r="P5978">
        <v>2</v>
      </c>
      <c r="Q5978">
        <v>4783</v>
      </c>
      <c r="R5978" t="s">
        <v>23</v>
      </c>
      <c r="S5978" t="s">
        <v>24</v>
      </c>
      <c r="T5978">
        <v>1</v>
      </c>
    </row>
    <row r="5979" spans="1:20" x14ac:dyDescent="0.35">
      <c r="A5979">
        <v>13977</v>
      </c>
      <c r="B5979">
        <v>63</v>
      </c>
      <c r="C5979" t="s">
        <v>25</v>
      </c>
      <c r="D5979" s="2">
        <v>134677</v>
      </c>
      <c r="E5979" t="s">
        <v>29</v>
      </c>
      <c r="F5979" t="s">
        <v>19</v>
      </c>
      <c r="G5979" s="1">
        <v>4813.9851040000003</v>
      </c>
      <c r="H5979" s="3">
        <v>0.26247370799999997</v>
      </c>
      <c r="I5979" s="3">
        <v>0.114941129</v>
      </c>
      <c r="J5979">
        <v>16</v>
      </c>
      <c r="K5979" s="3">
        <v>8.3737891379999994</v>
      </c>
      <c r="L5979" s="3">
        <v>12.378968070000001</v>
      </c>
      <c r="M5979">
        <v>49</v>
      </c>
      <c r="N5979">
        <v>5</v>
      </c>
      <c r="O5979">
        <v>9</v>
      </c>
      <c r="P5979">
        <v>7</v>
      </c>
      <c r="Q5979">
        <v>2573</v>
      </c>
      <c r="R5979" t="s">
        <v>23</v>
      </c>
      <c r="S5979" t="s">
        <v>24</v>
      </c>
      <c r="T5979">
        <v>1</v>
      </c>
    </row>
    <row r="5980" spans="1:20" x14ac:dyDescent="0.35">
      <c r="A5980">
        <v>13978</v>
      </c>
      <c r="B5980">
        <v>36</v>
      </c>
      <c r="C5980" t="s">
        <v>20</v>
      </c>
      <c r="D5980" s="2">
        <v>98879</v>
      </c>
      <c r="E5980" t="s">
        <v>21</v>
      </c>
      <c r="F5980" t="s">
        <v>19</v>
      </c>
      <c r="G5980" s="1">
        <v>9203.834836</v>
      </c>
      <c r="H5980" s="3">
        <v>5.2412662999999998E-2</v>
      </c>
      <c r="I5980" s="3">
        <v>8.3089818999999995E-2</v>
      </c>
      <c r="J5980">
        <v>6</v>
      </c>
      <c r="K5980" s="3">
        <v>4.7477032670000003</v>
      </c>
      <c r="L5980" s="3">
        <v>9.7390127450000001</v>
      </c>
      <c r="M5980">
        <v>7</v>
      </c>
      <c r="N5980">
        <v>17</v>
      </c>
      <c r="O5980">
        <v>1</v>
      </c>
      <c r="P5980">
        <v>7</v>
      </c>
      <c r="Q5980">
        <v>748</v>
      </c>
      <c r="R5980" t="s">
        <v>23</v>
      </c>
      <c r="S5980" t="s">
        <v>24</v>
      </c>
      <c r="T5980">
        <v>1</v>
      </c>
    </row>
    <row r="5981" spans="1:20" x14ac:dyDescent="0.35">
      <c r="A5981">
        <v>13979</v>
      </c>
      <c r="B5981">
        <v>52</v>
      </c>
      <c r="C5981" t="s">
        <v>20</v>
      </c>
      <c r="D5981" s="2">
        <v>147632</v>
      </c>
      <c r="E5981" t="s">
        <v>28</v>
      </c>
      <c r="F5981" t="s">
        <v>31</v>
      </c>
      <c r="G5981" s="1">
        <v>4927.9214089999996</v>
      </c>
      <c r="H5981" s="3">
        <v>0.25394058600000002</v>
      </c>
      <c r="I5981" s="3">
        <v>0.116025137</v>
      </c>
      <c r="J5981">
        <v>4</v>
      </c>
      <c r="K5981" s="3">
        <v>1.1653958719999999</v>
      </c>
      <c r="L5981" s="3">
        <v>5.2466040630000004</v>
      </c>
      <c r="M5981">
        <v>91</v>
      </c>
      <c r="N5981">
        <v>15</v>
      </c>
      <c r="O5981">
        <v>1</v>
      </c>
      <c r="P5981">
        <v>2</v>
      </c>
      <c r="Q5981">
        <v>2960</v>
      </c>
      <c r="R5981" t="s">
        <v>23</v>
      </c>
      <c r="S5981" t="s">
        <v>24</v>
      </c>
      <c r="T5981">
        <v>1</v>
      </c>
    </row>
    <row r="5982" spans="1:20" x14ac:dyDescent="0.35">
      <c r="A5982">
        <v>13980</v>
      </c>
      <c r="B5982">
        <v>63</v>
      </c>
      <c r="C5982" t="s">
        <v>25</v>
      </c>
      <c r="D5982" s="2">
        <v>22853</v>
      </c>
      <c r="E5982" t="s">
        <v>30</v>
      </c>
      <c r="F5982" t="s">
        <v>27</v>
      </c>
      <c r="G5982" s="1">
        <v>730.00465889999998</v>
      </c>
      <c r="H5982" s="3">
        <v>9.0410540999999997E-2</v>
      </c>
      <c r="I5982" s="3">
        <v>0.18716290099999999</v>
      </c>
      <c r="J5982">
        <v>39</v>
      </c>
      <c r="K5982" s="3">
        <v>6.1234403840000002</v>
      </c>
      <c r="L5982" s="3">
        <v>3.7822282270000001</v>
      </c>
      <c r="M5982">
        <v>81</v>
      </c>
      <c r="N5982">
        <v>5</v>
      </c>
      <c r="O5982">
        <v>4</v>
      </c>
      <c r="P5982">
        <v>6</v>
      </c>
      <c r="Q5982">
        <v>4035</v>
      </c>
      <c r="R5982" t="s">
        <v>23</v>
      </c>
      <c r="S5982" t="s">
        <v>24</v>
      </c>
      <c r="T5982">
        <v>1</v>
      </c>
    </row>
    <row r="5983" spans="1:20" x14ac:dyDescent="0.35">
      <c r="A5983">
        <v>13981</v>
      </c>
      <c r="B5983">
        <v>57</v>
      </c>
      <c r="C5983" t="s">
        <v>25</v>
      </c>
      <c r="D5983" s="2">
        <v>95664</v>
      </c>
      <c r="E5983" t="s">
        <v>26</v>
      </c>
      <c r="F5983" t="s">
        <v>27</v>
      </c>
      <c r="G5983" s="1">
        <v>2369.4761960000001</v>
      </c>
      <c r="H5983" s="3">
        <v>0.28829132699999999</v>
      </c>
      <c r="I5983" s="3">
        <v>0.102302112</v>
      </c>
      <c r="J5983">
        <v>26</v>
      </c>
      <c r="K5983" s="3">
        <v>2.7497599770000001</v>
      </c>
      <c r="L5983" s="3">
        <v>9.2447240510000004</v>
      </c>
      <c r="M5983">
        <v>82</v>
      </c>
      <c r="N5983">
        <v>4</v>
      </c>
      <c r="O5983">
        <v>5</v>
      </c>
      <c r="P5983">
        <v>1</v>
      </c>
      <c r="Q5983">
        <v>2088</v>
      </c>
      <c r="R5983" t="s">
        <v>23</v>
      </c>
      <c r="S5983" t="s">
        <v>24</v>
      </c>
      <c r="T5983">
        <v>1</v>
      </c>
    </row>
    <row r="5984" spans="1:20" x14ac:dyDescent="0.35">
      <c r="A5984">
        <v>13982</v>
      </c>
      <c r="B5984">
        <v>45</v>
      </c>
      <c r="C5984" t="s">
        <v>20</v>
      </c>
      <c r="D5984" s="2">
        <v>130884</v>
      </c>
      <c r="E5984" t="s">
        <v>30</v>
      </c>
      <c r="F5984" t="s">
        <v>27</v>
      </c>
      <c r="G5984" s="1">
        <v>5828.800878</v>
      </c>
      <c r="H5984" s="3">
        <v>0.21169405799999999</v>
      </c>
      <c r="I5984" s="3">
        <v>1.6560477000000001E-2</v>
      </c>
      <c r="J5984">
        <v>0</v>
      </c>
      <c r="K5984" s="3">
        <v>5.1990870290000002</v>
      </c>
      <c r="L5984" s="3">
        <v>10.590380919999999</v>
      </c>
      <c r="M5984">
        <v>18</v>
      </c>
      <c r="N5984">
        <v>13</v>
      </c>
      <c r="O5984">
        <v>3</v>
      </c>
      <c r="P5984">
        <v>3</v>
      </c>
      <c r="Q5984">
        <v>4217</v>
      </c>
      <c r="R5984" t="s">
        <v>23</v>
      </c>
      <c r="S5984" t="s">
        <v>24</v>
      </c>
      <c r="T5984">
        <v>1</v>
      </c>
    </row>
    <row r="5985" spans="1:20" x14ac:dyDescent="0.35">
      <c r="A5985">
        <v>13983</v>
      </c>
      <c r="B5985">
        <v>18</v>
      </c>
      <c r="C5985" t="s">
        <v>25</v>
      </c>
      <c r="D5985" s="2">
        <v>68022</v>
      </c>
      <c r="E5985" t="s">
        <v>28</v>
      </c>
      <c r="F5985" t="s">
        <v>22</v>
      </c>
      <c r="G5985" s="1">
        <v>969.83001720000004</v>
      </c>
      <c r="H5985" s="3">
        <v>0.12574207400000001</v>
      </c>
      <c r="I5985" s="3">
        <v>0.120374417</v>
      </c>
      <c r="J5985">
        <v>1</v>
      </c>
      <c r="K5985" s="3">
        <v>8.2750192410000007</v>
      </c>
      <c r="L5985" s="3">
        <v>13.961882409999999</v>
      </c>
      <c r="M5985">
        <v>37</v>
      </c>
      <c r="N5985">
        <v>9</v>
      </c>
      <c r="O5985">
        <v>5</v>
      </c>
      <c r="P5985">
        <v>2</v>
      </c>
      <c r="Q5985">
        <v>2903</v>
      </c>
      <c r="R5985" t="s">
        <v>23</v>
      </c>
      <c r="S5985" t="s">
        <v>24</v>
      </c>
      <c r="T5985">
        <v>1</v>
      </c>
    </row>
    <row r="5986" spans="1:20" x14ac:dyDescent="0.35">
      <c r="A5986">
        <v>13984</v>
      </c>
      <c r="B5986">
        <v>59</v>
      </c>
      <c r="C5986" t="s">
        <v>25</v>
      </c>
      <c r="D5986" s="2">
        <v>22736</v>
      </c>
      <c r="E5986" t="s">
        <v>26</v>
      </c>
      <c r="F5986" t="s">
        <v>19</v>
      </c>
      <c r="G5986" s="1">
        <v>4294.4115169999995</v>
      </c>
      <c r="H5986" s="3">
        <v>9.1482266000000007E-2</v>
      </c>
      <c r="I5986" s="3">
        <v>7.1891651000000001E-2</v>
      </c>
      <c r="J5986">
        <v>3</v>
      </c>
      <c r="K5986" s="3">
        <v>2.7101174540000001</v>
      </c>
      <c r="L5986" s="3">
        <v>3.1823756470000002</v>
      </c>
      <c r="M5986">
        <v>43</v>
      </c>
      <c r="N5986">
        <v>3</v>
      </c>
      <c r="O5986">
        <v>3</v>
      </c>
      <c r="P5986">
        <v>0</v>
      </c>
      <c r="Q5986">
        <v>363</v>
      </c>
      <c r="R5986" t="s">
        <v>23</v>
      </c>
      <c r="S5986" t="s">
        <v>24</v>
      </c>
      <c r="T5986">
        <v>0</v>
      </c>
    </row>
    <row r="5987" spans="1:20" x14ac:dyDescent="0.35">
      <c r="A5987">
        <v>13985</v>
      </c>
      <c r="B5987">
        <v>35</v>
      </c>
      <c r="C5987" t="s">
        <v>20</v>
      </c>
      <c r="D5987" s="2">
        <v>53724</v>
      </c>
      <c r="E5987" t="s">
        <v>28</v>
      </c>
      <c r="F5987" t="s">
        <v>27</v>
      </c>
      <c r="G5987" s="1">
        <v>3358.0233349999999</v>
      </c>
      <c r="H5987" s="3">
        <v>7.8218883000000003E-2</v>
      </c>
      <c r="I5987" s="3">
        <v>0.15784562799999999</v>
      </c>
      <c r="J5987">
        <v>0</v>
      </c>
      <c r="K5987" s="3">
        <v>2.8730154159999999</v>
      </c>
      <c r="L5987" s="3">
        <v>7.7923190450000002</v>
      </c>
      <c r="M5987">
        <v>25</v>
      </c>
      <c r="N5987">
        <v>8</v>
      </c>
      <c r="O5987">
        <v>4</v>
      </c>
      <c r="P5987">
        <v>7</v>
      </c>
      <c r="Q5987">
        <v>240</v>
      </c>
      <c r="R5987" t="s">
        <v>23</v>
      </c>
      <c r="S5987" t="s">
        <v>24</v>
      </c>
      <c r="T5987">
        <v>0</v>
      </c>
    </row>
    <row r="5988" spans="1:20" x14ac:dyDescent="0.35">
      <c r="A5988">
        <v>13986</v>
      </c>
      <c r="B5988">
        <v>65</v>
      </c>
      <c r="C5988" t="s">
        <v>20</v>
      </c>
      <c r="D5988" s="2">
        <v>31440</v>
      </c>
      <c r="E5988" t="s">
        <v>26</v>
      </c>
      <c r="F5988" t="s">
        <v>19</v>
      </c>
      <c r="G5988" s="1">
        <v>8170.555515</v>
      </c>
      <c r="H5988" s="3">
        <v>0.20742977500000001</v>
      </c>
      <c r="I5988" s="3">
        <v>9.9286409000000006E-2</v>
      </c>
      <c r="J5988">
        <v>28</v>
      </c>
      <c r="K5988" s="3">
        <v>5.2646138699999998</v>
      </c>
      <c r="L5988" s="3">
        <v>14.35010523</v>
      </c>
      <c r="M5988">
        <v>69</v>
      </c>
      <c r="N5988">
        <v>1</v>
      </c>
      <c r="O5988">
        <v>6</v>
      </c>
      <c r="P5988">
        <v>3</v>
      </c>
      <c r="Q5988">
        <v>4180</v>
      </c>
      <c r="R5988" t="s">
        <v>23</v>
      </c>
      <c r="S5988" t="s">
        <v>24</v>
      </c>
      <c r="T5988">
        <v>1</v>
      </c>
    </row>
    <row r="5989" spans="1:20" x14ac:dyDescent="0.35">
      <c r="A5989">
        <v>13987</v>
      </c>
      <c r="B5989">
        <v>57</v>
      </c>
      <c r="C5989" t="s">
        <v>25</v>
      </c>
      <c r="D5989" s="2">
        <v>90716</v>
      </c>
      <c r="E5989" t="s">
        <v>28</v>
      </c>
      <c r="F5989" t="s">
        <v>31</v>
      </c>
      <c r="G5989" s="1">
        <v>1190.30619</v>
      </c>
      <c r="H5989" s="3">
        <v>0.26977939099999998</v>
      </c>
      <c r="I5989" s="3">
        <v>0.15086044000000001</v>
      </c>
      <c r="J5989">
        <v>20</v>
      </c>
      <c r="K5989" s="3">
        <v>5.2885102130000003</v>
      </c>
      <c r="L5989" s="3">
        <v>13.688220530000001</v>
      </c>
      <c r="M5989">
        <v>48</v>
      </c>
      <c r="N5989">
        <v>14</v>
      </c>
      <c r="O5989">
        <v>5</v>
      </c>
      <c r="P5989">
        <v>2</v>
      </c>
      <c r="Q5989">
        <v>2216</v>
      </c>
      <c r="R5989" t="s">
        <v>23</v>
      </c>
      <c r="S5989" t="s">
        <v>24</v>
      </c>
      <c r="T5989">
        <v>1</v>
      </c>
    </row>
    <row r="5990" spans="1:20" x14ac:dyDescent="0.35">
      <c r="A5990">
        <v>13988</v>
      </c>
      <c r="B5990">
        <v>50</v>
      </c>
      <c r="C5990" t="s">
        <v>20</v>
      </c>
      <c r="D5990" s="2">
        <v>50284</v>
      </c>
      <c r="E5990" t="s">
        <v>30</v>
      </c>
      <c r="F5990" t="s">
        <v>19</v>
      </c>
      <c r="G5990" s="1">
        <v>6859.7046570000002</v>
      </c>
      <c r="H5990" s="3">
        <v>0.22893317099999999</v>
      </c>
      <c r="I5990" s="3">
        <v>0.18267598900000001</v>
      </c>
      <c r="J5990">
        <v>41</v>
      </c>
      <c r="K5990" s="3">
        <v>5.0830293529999997</v>
      </c>
      <c r="L5990" s="3">
        <v>7.4294688789999999</v>
      </c>
      <c r="M5990">
        <v>25</v>
      </c>
      <c r="N5990">
        <v>12</v>
      </c>
      <c r="O5990">
        <v>1</v>
      </c>
      <c r="P5990">
        <v>8</v>
      </c>
      <c r="Q5990">
        <v>4676</v>
      </c>
      <c r="R5990" t="s">
        <v>23</v>
      </c>
      <c r="S5990" t="s">
        <v>24</v>
      </c>
      <c r="T5990">
        <v>1</v>
      </c>
    </row>
    <row r="5991" spans="1:20" x14ac:dyDescent="0.35">
      <c r="A5991">
        <v>13989</v>
      </c>
      <c r="B5991">
        <v>29</v>
      </c>
      <c r="C5991" t="s">
        <v>20</v>
      </c>
      <c r="D5991" s="2">
        <v>126911</v>
      </c>
      <c r="E5991" t="s">
        <v>21</v>
      </c>
      <c r="F5991" t="s">
        <v>27</v>
      </c>
      <c r="G5991" s="1">
        <v>4125.2318020000002</v>
      </c>
      <c r="H5991" s="3">
        <v>0.252089546</v>
      </c>
      <c r="I5991" s="3">
        <v>7.8832057999999997E-2</v>
      </c>
      <c r="J5991">
        <v>34</v>
      </c>
      <c r="K5991" s="3">
        <v>7.2504368000000001</v>
      </c>
      <c r="L5991" s="3">
        <v>8.5045724800000002</v>
      </c>
      <c r="M5991">
        <v>91</v>
      </c>
      <c r="N5991">
        <v>18</v>
      </c>
      <c r="O5991">
        <v>8</v>
      </c>
      <c r="P5991">
        <v>4</v>
      </c>
      <c r="Q5991">
        <v>2988</v>
      </c>
      <c r="R5991" t="s">
        <v>23</v>
      </c>
      <c r="S5991" t="s">
        <v>24</v>
      </c>
      <c r="T5991">
        <v>1</v>
      </c>
    </row>
    <row r="5992" spans="1:20" x14ac:dyDescent="0.35">
      <c r="A5992">
        <v>13990</v>
      </c>
      <c r="B5992">
        <v>25</v>
      </c>
      <c r="C5992" t="s">
        <v>20</v>
      </c>
      <c r="D5992" s="2">
        <v>31646</v>
      </c>
      <c r="E5992" t="s">
        <v>26</v>
      </c>
      <c r="F5992" t="s">
        <v>19</v>
      </c>
      <c r="G5992" s="1">
        <v>5918.7317370000001</v>
      </c>
      <c r="H5992" s="3">
        <v>0.23660129299999999</v>
      </c>
      <c r="I5992" s="3">
        <v>0.19798180300000001</v>
      </c>
      <c r="J5992">
        <v>33</v>
      </c>
      <c r="K5992" s="3">
        <v>3.4218814869999998</v>
      </c>
      <c r="L5992" s="3">
        <v>13.78927461</v>
      </c>
      <c r="M5992">
        <v>31</v>
      </c>
      <c r="N5992">
        <v>3</v>
      </c>
      <c r="O5992">
        <v>9</v>
      </c>
      <c r="P5992">
        <v>4</v>
      </c>
      <c r="Q5992">
        <v>2542</v>
      </c>
      <c r="R5992" t="s">
        <v>23</v>
      </c>
      <c r="S5992" t="s">
        <v>24</v>
      </c>
      <c r="T5992">
        <v>1</v>
      </c>
    </row>
    <row r="5993" spans="1:20" x14ac:dyDescent="0.35">
      <c r="A5993">
        <v>13991</v>
      </c>
      <c r="B5993">
        <v>41</v>
      </c>
      <c r="C5993" t="s">
        <v>25</v>
      </c>
      <c r="D5993" s="2">
        <v>104565</v>
      </c>
      <c r="E5993" t="s">
        <v>30</v>
      </c>
      <c r="F5993" t="s">
        <v>31</v>
      </c>
      <c r="G5993" s="1">
        <v>2134.7645419999999</v>
      </c>
      <c r="H5993" s="3">
        <v>0.29395282299999997</v>
      </c>
      <c r="I5993" s="3">
        <v>3.8464445E-2</v>
      </c>
      <c r="J5993">
        <v>38</v>
      </c>
      <c r="K5993" s="3">
        <v>3.3447502130000002</v>
      </c>
      <c r="L5993" s="3">
        <v>0.96580667200000003</v>
      </c>
      <c r="M5993">
        <v>33</v>
      </c>
      <c r="N5993">
        <v>12</v>
      </c>
      <c r="O5993">
        <v>4</v>
      </c>
      <c r="P5993">
        <v>2</v>
      </c>
      <c r="Q5993">
        <v>1423</v>
      </c>
      <c r="R5993" t="s">
        <v>23</v>
      </c>
      <c r="S5993" t="s">
        <v>24</v>
      </c>
      <c r="T5993">
        <v>1</v>
      </c>
    </row>
    <row r="5994" spans="1:20" x14ac:dyDescent="0.35">
      <c r="A5994">
        <v>13992</v>
      </c>
      <c r="B5994">
        <v>33</v>
      </c>
      <c r="C5994" t="s">
        <v>20</v>
      </c>
      <c r="D5994" s="2">
        <v>105694</v>
      </c>
      <c r="E5994" t="s">
        <v>28</v>
      </c>
      <c r="F5994" t="s">
        <v>19</v>
      </c>
      <c r="G5994" s="1">
        <v>6136.0664790000001</v>
      </c>
      <c r="H5994" s="3">
        <v>0.22976342899999999</v>
      </c>
      <c r="I5994" s="3">
        <v>0.13234702000000001</v>
      </c>
      <c r="J5994">
        <v>1</v>
      </c>
      <c r="K5994" s="3">
        <v>1.2012498359999999</v>
      </c>
      <c r="L5994" s="3">
        <v>14.654917040000001</v>
      </c>
      <c r="M5994">
        <v>44</v>
      </c>
      <c r="N5994">
        <v>6</v>
      </c>
      <c r="O5994">
        <v>8</v>
      </c>
      <c r="P5994">
        <v>3</v>
      </c>
      <c r="Q5994">
        <v>616</v>
      </c>
      <c r="R5994" t="s">
        <v>23</v>
      </c>
      <c r="S5994" t="s">
        <v>24</v>
      </c>
      <c r="T5994">
        <v>1</v>
      </c>
    </row>
    <row r="5995" spans="1:20" x14ac:dyDescent="0.35">
      <c r="A5995">
        <v>13993</v>
      </c>
      <c r="B5995">
        <v>67</v>
      </c>
      <c r="C5995" t="s">
        <v>20</v>
      </c>
      <c r="D5995" s="2">
        <v>34342</v>
      </c>
      <c r="E5995" t="s">
        <v>30</v>
      </c>
      <c r="F5995" t="s">
        <v>22</v>
      </c>
      <c r="G5995" s="1">
        <v>6772.3795010000003</v>
      </c>
      <c r="H5995" s="3">
        <v>7.0966269999999998E-2</v>
      </c>
      <c r="I5995" s="3">
        <v>1.6605845000000001E-2</v>
      </c>
      <c r="J5995">
        <v>24</v>
      </c>
      <c r="K5995" s="3">
        <v>4.4356121609999999</v>
      </c>
      <c r="L5995" s="3">
        <v>14.666414639999999</v>
      </c>
      <c r="M5995">
        <v>36</v>
      </c>
      <c r="N5995">
        <v>12</v>
      </c>
      <c r="O5995">
        <v>4</v>
      </c>
      <c r="P5995">
        <v>2</v>
      </c>
      <c r="Q5995">
        <v>4358</v>
      </c>
      <c r="R5995" t="s">
        <v>23</v>
      </c>
      <c r="S5995" t="s">
        <v>24</v>
      </c>
      <c r="T5995">
        <v>1</v>
      </c>
    </row>
    <row r="5996" spans="1:20" x14ac:dyDescent="0.35">
      <c r="A5996">
        <v>13994</v>
      </c>
      <c r="B5996">
        <v>21</v>
      </c>
      <c r="C5996" t="s">
        <v>20</v>
      </c>
      <c r="D5996" s="2">
        <v>123317</v>
      </c>
      <c r="E5996" t="s">
        <v>26</v>
      </c>
      <c r="F5996" t="s">
        <v>31</v>
      </c>
      <c r="G5996" s="1">
        <v>795.29249010000001</v>
      </c>
      <c r="H5996" s="3">
        <v>0.23956355500000001</v>
      </c>
      <c r="I5996" s="3">
        <v>5.0480767000000003E-2</v>
      </c>
      <c r="J5996">
        <v>5</v>
      </c>
      <c r="K5996" s="3">
        <v>2.7619588720000001</v>
      </c>
      <c r="L5996" s="3">
        <v>14.19329845</v>
      </c>
      <c r="M5996">
        <v>88</v>
      </c>
      <c r="N5996">
        <v>0</v>
      </c>
      <c r="O5996">
        <v>2</v>
      </c>
      <c r="P5996">
        <v>1</v>
      </c>
      <c r="Q5996">
        <v>498</v>
      </c>
      <c r="R5996" t="s">
        <v>23</v>
      </c>
      <c r="S5996" t="s">
        <v>24</v>
      </c>
      <c r="T5996">
        <v>0</v>
      </c>
    </row>
    <row r="5997" spans="1:20" x14ac:dyDescent="0.35">
      <c r="A5997">
        <v>13995</v>
      </c>
      <c r="B5997">
        <v>55</v>
      </c>
      <c r="C5997" t="s">
        <v>25</v>
      </c>
      <c r="D5997" s="2">
        <v>85620</v>
      </c>
      <c r="E5997" t="s">
        <v>30</v>
      </c>
      <c r="F5997" t="s">
        <v>22</v>
      </c>
      <c r="G5997" s="1">
        <v>8261.0082490000004</v>
      </c>
      <c r="H5997" s="3">
        <v>0.103400115</v>
      </c>
      <c r="I5997" s="3">
        <v>0.13041793199999999</v>
      </c>
      <c r="J5997">
        <v>7</v>
      </c>
      <c r="K5997" s="3">
        <v>6.3243848439999999</v>
      </c>
      <c r="L5997" s="3">
        <v>14.49981816</v>
      </c>
      <c r="M5997">
        <v>85</v>
      </c>
      <c r="N5997">
        <v>8</v>
      </c>
      <c r="O5997">
        <v>6</v>
      </c>
      <c r="P5997">
        <v>3</v>
      </c>
      <c r="Q5997">
        <v>4924</v>
      </c>
      <c r="R5997" t="s">
        <v>23</v>
      </c>
      <c r="S5997" t="s">
        <v>24</v>
      </c>
      <c r="T5997">
        <v>1</v>
      </c>
    </row>
    <row r="5998" spans="1:20" x14ac:dyDescent="0.35">
      <c r="A5998">
        <v>13996</v>
      </c>
      <c r="B5998">
        <v>61</v>
      </c>
      <c r="C5998" t="s">
        <v>25</v>
      </c>
      <c r="D5998" s="2">
        <v>84261</v>
      </c>
      <c r="E5998" t="s">
        <v>28</v>
      </c>
      <c r="F5998" t="s">
        <v>22</v>
      </c>
      <c r="G5998" s="1">
        <v>8626.4157180000002</v>
      </c>
      <c r="H5998" s="3">
        <v>0.29878196000000001</v>
      </c>
      <c r="I5998" s="3">
        <v>1.8776431E-2</v>
      </c>
      <c r="J5998">
        <v>34</v>
      </c>
      <c r="K5998" s="3">
        <v>2.6305362080000001</v>
      </c>
      <c r="L5998" s="3">
        <v>4.9089928350000003</v>
      </c>
      <c r="M5998">
        <v>94</v>
      </c>
      <c r="N5998">
        <v>15</v>
      </c>
      <c r="O5998">
        <v>7</v>
      </c>
      <c r="P5998">
        <v>6</v>
      </c>
      <c r="Q5998">
        <v>835</v>
      </c>
      <c r="R5998" t="s">
        <v>23</v>
      </c>
      <c r="S5998" t="s">
        <v>24</v>
      </c>
      <c r="T5998">
        <v>1</v>
      </c>
    </row>
    <row r="5999" spans="1:20" x14ac:dyDescent="0.35">
      <c r="A5999">
        <v>13997</v>
      </c>
      <c r="B5999">
        <v>44</v>
      </c>
      <c r="C5999" t="s">
        <v>20</v>
      </c>
      <c r="D5999" s="2">
        <v>147932</v>
      </c>
      <c r="E5999" t="s">
        <v>29</v>
      </c>
      <c r="F5999" t="s">
        <v>27</v>
      </c>
      <c r="G5999" s="1">
        <v>729.18515130000003</v>
      </c>
      <c r="H5999" s="3">
        <v>0.11923506</v>
      </c>
      <c r="I5999" s="3">
        <v>2.9339546000000001E-2</v>
      </c>
      <c r="J5999">
        <v>18</v>
      </c>
      <c r="K5999" s="3">
        <v>9.0507794690000001</v>
      </c>
      <c r="L5999" s="3">
        <v>1.0374868129999999</v>
      </c>
      <c r="M5999">
        <v>5</v>
      </c>
      <c r="N5999">
        <v>16</v>
      </c>
      <c r="O5999">
        <v>4</v>
      </c>
      <c r="P5999">
        <v>3</v>
      </c>
      <c r="Q5999">
        <v>3923</v>
      </c>
      <c r="R5999" t="s">
        <v>23</v>
      </c>
      <c r="S5999" t="s">
        <v>24</v>
      </c>
      <c r="T5999">
        <v>1</v>
      </c>
    </row>
    <row r="6000" spans="1:20" x14ac:dyDescent="0.35">
      <c r="A6000">
        <v>13998</v>
      </c>
      <c r="B6000">
        <v>26</v>
      </c>
      <c r="C6000" t="s">
        <v>25</v>
      </c>
      <c r="D6000" s="2">
        <v>148397</v>
      </c>
      <c r="E6000" t="s">
        <v>21</v>
      </c>
      <c r="F6000" t="s">
        <v>27</v>
      </c>
      <c r="G6000" s="1">
        <v>6071.5561319999997</v>
      </c>
      <c r="H6000" s="3">
        <v>9.4910189000000006E-2</v>
      </c>
      <c r="I6000" s="3">
        <v>6.5292012999999996E-2</v>
      </c>
      <c r="J6000">
        <v>8</v>
      </c>
      <c r="K6000" s="3">
        <v>8.6411289010000001</v>
      </c>
      <c r="L6000" s="3">
        <v>4.6230141979999999</v>
      </c>
      <c r="M6000">
        <v>30</v>
      </c>
      <c r="N6000">
        <v>18</v>
      </c>
      <c r="O6000">
        <v>8</v>
      </c>
      <c r="P6000">
        <v>1</v>
      </c>
      <c r="Q6000">
        <v>2635</v>
      </c>
      <c r="R6000" t="s">
        <v>23</v>
      </c>
      <c r="S6000" t="s">
        <v>24</v>
      </c>
      <c r="T6000">
        <v>1</v>
      </c>
    </row>
    <row r="6001" spans="1:20" x14ac:dyDescent="0.35">
      <c r="A6001">
        <v>13999</v>
      </c>
      <c r="B6001">
        <v>64</v>
      </c>
      <c r="C6001" t="s">
        <v>20</v>
      </c>
      <c r="D6001" s="2">
        <v>21935</v>
      </c>
      <c r="E6001" t="s">
        <v>21</v>
      </c>
      <c r="F6001" t="s">
        <v>31</v>
      </c>
      <c r="G6001" s="1">
        <v>5980.7138199999999</v>
      </c>
      <c r="H6001" s="3">
        <v>7.9372635999999996E-2</v>
      </c>
      <c r="I6001" s="3">
        <v>0.119371056</v>
      </c>
      <c r="J6001">
        <v>32</v>
      </c>
      <c r="K6001" s="3">
        <v>7.8865293149999998</v>
      </c>
      <c r="L6001" s="3">
        <v>5.512134874</v>
      </c>
      <c r="M6001">
        <v>64</v>
      </c>
      <c r="N6001">
        <v>15</v>
      </c>
      <c r="O6001">
        <v>2</v>
      </c>
      <c r="P6001">
        <v>3</v>
      </c>
      <c r="Q6001">
        <v>2809</v>
      </c>
      <c r="R6001" t="s">
        <v>23</v>
      </c>
      <c r="S6001" t="s">
        <v>24</v>
      </c>
      <c r="T6001">
        <v>1</v>
      </c>
    </row>
    <row r="6002" spans="1:20" x14ac:dyDescent="0.35">
      <c r="A6002">
        <v>14000</v>
      </c>
      <c r="B6002">
        <v>33</v>
      </c>
      <c r="C6002" t="s">
        <v>25</v>
      </c>
      <c r="D6002" s="2">
        <v>116002</v>
      </c>
      <c r="E6002" t="s">
        <v>29</v>
      </c>
      <c r="F6002" t="s">
        <v>27</v>
      </c>
      <c r="G6002" s="1">
        <v>223.3382775</v>
      </c>
      <c r="H6002" s="3">
        <v>0.20096924899999999</v>
      </c>
      <c r="I6002" s="3">
        <v>1.3036686E-2</v>
      </c>
      <c r="J6002">
        <v>7</v>
      </c>
      <c r="K6002" s="3">
        <v>8.2767176730000003</v>
      </c>
      <c r="L6002" s="3">
        <v>5.6107393229999998</v>
      </c>
      <c r="M6002">
        <v>8</v>
      </c>
      <c r="N6002">
        <v>14</v>
      </c>
      <c r="O6002">
        <v>7</v>
      </c>
      <c r="P6002">
        <v>8</v>
      </c>
      <c r="Q6002">
        <v>3153</v>
      </c>
      <c r="R6002" t="s">
        <v>23</v>
      </c>
      <c r="S6002" t="s">
        <v>24</v>
      </c>
      <c r="T6002">
        <v>1</v>
      </c>
    </row>
    <row r="6003" spans="1:20" x14ac:dyDescent="0.35">
      <c r="A6003">
        <v>14001</v>
      </c>
      <c r="B6003">
        <v>29</v>
      </c>
      <c r="C6003" t="s">
        <v>25</v>
      </c>
      <c r="D6003" s="2">
        <v>62376</v>
      </c>
      <c r="E6003" t="s">
        <v>26</v>
      </c>
      <c r="F6003" t="s">
        <v>19</v>
      </c>
      <c r="G6003" s="1">
        <v>3489.2294980000001</v>
      </c>
      <c r="H6003" s="3">
        <v>4.1674115999999997E-2</v>
      </c>
      <c r="I6003" s="3">
        <v>0.10164730900000001</v>
      </c>
      <c r="J6003">
        <v>37</v>
      </c>
      <c r="K6003" s="3">
        <v>9.6362494129999998</v>
      </c>
      <c r="L6003" s="3">
        <v>10.36665333</v>
      </c>
      <c r="M6003">
        <v>75</v>
      </c>
      <c r="N6003">
        <v>0</v>
      </c>
      <c r="O6003">
        <v>1</v>
      </c>
      <c r="P6003">
        <v>0</v>
      </c>
      <c r="Q6003">
        <v>3266</v>
      </c>
      <c r="R6003" t="s">
        <v>23</v>
      </c>
      <c r="S6003" t="s">
        <v>24</v>
      </c>
      <c r="T6003">
        <v>1</v>
      </c>
    </row>
    <row r="6004" spans="1:20" x14ac:dyDescent="0.35">
      <c r="A6004">
        <v>14002</v>
      </c>
      <c r="B6004">
        <v>48</v>
      </c>
      <c r="C6004" t="s">
        <v>20</v>
      </c>
      <c r="D6004" s="2">
        <v>94798</v>
      </c>
      <c r="E6004" t="s">
        <v>30</v>
      </c>
      <c r="F6004" t="s">
        <v>31</v>
      </c>
      <c r="G6004" s="1">
        <v>9692.3652490000004</v>
      </c>
      <c r="H6004" s="3">
        <v>0.28653236599999998</v>
      </c>
      <c r="I6004" s="3">
        <v>0.12889131200000001</v>
      </c>
      <c r="J6004">
        <v>31</v>
      </c>
      <c r="K6004" s="3">
        <v>3.8782804639999999</v>
      </c>
      <c r="L6004" s="3">
        <v>13.022448199999999</v>
      </c>
      <c r="M6004">
        <v>20</v>
      </c>
      <c r="N6004">
        <v>13</v>
      </c>
      <c r="O6004">
        <v>9</v>
      </c>
      <c r="P6004">
        <v>6</v>
      </c>
      <c r="Q6004">
        <v>2658</v>
      </c>
      <c r="R6004" t="s">
        <v>23</v>
      </c>
      <c r="S6004" t="s">
        <v>24</v>
      </c>
      <c r="T6004">
        <v>1</v>
      </c>
    </row>
    <row r="6005" spans="1:20" x14ac:dyDescent="0.35">
      <c r="A6005">
        <v>14003</v>
      </c>
      <c r="B6005">
        <v>41</v>
      </c>
      <c r="C6005" t="s">
        <v>25</v>
      </c>
      <c r="D6005" s="2">
        <v>97140</v>
      </c>
      <c r="E6005" t="s">
        <v>30</v>
      </c>
      <c r="F6005" t="s">
        <v>27</v>
      </c>
      <c r="G6005" s="1">
        <v>5598.9624469999999</v>
      </c>
      <c r="H6005" s="3">
        <v>9.5350676999999995E-2</v>
      </c>
      <c r="I6005" s="3">
        <v>8.6479329999999993E-2</v>
      </c>
      <c r="J6005">
        <v>22</v>
      </c>
      <c r="K6005" s="3">
        <v>9.8187328100000002</v>
      </c>
      <c r="L6005" s="3">
        <v>3.7188080289999998</v>
      </c>
      <c r="M6005">
        <v>66</v>
      </c>
      <c r="N6005">
        <v>10</v>
      </c>
      <c r="O6005">
        <v>0</v>
      </c>
      <c r="P6005">
        <v>8</v>
      </c>
      <c r="Q6005">
        <v>4922</v>
      </c>
      <c r="R6005" t="s">
        <v>23</v>
      </c>
      <c r="S6005" t="s">
        <v>24</v>
      </c>
      <c r="T6005">
        <v>1</v>
      </c>
    </row>
    <row r="6006" spans="1:20" x14ac:dyDescent="0.35">
      <c r="A6006">
        <v>14004</v>
      </c>
      <c r="B6006">
        <v>31</v>
      </c>
      <c r="C6006" t="s">
        <v>20</v>
      </c>
      <c r="D6006" s="2">
        <v>62481</v>
      </c>
      <c r="E6006" t="s">
        <v>29</v>
      </c>
      <c r="F6006" t="s">
        <v>27</v>
      </c>
      <c r="G6006" s="1">
        <v>9338.7968469999996</v>
      </c>
      <c r="H6006" s="3">
        <v>9.5666177000000005E-2</v>
      </c>
      <c r="I6006" s="3">
        <v>2.2851562999999998E-2</v>
      </c>
      <c r="J6006">
        <v>33</v>
      </c>
      <c r="K6006" s="3">
        <v>9.0147039909999993</v>
      </c>
      <c r="L6006" s="3">
        <v>6.9856001790000004</v>
      </c>
      <c r="M6006">
        <v>41</v>
      </c>
      <c r="N6006">
        <v>14</v>
      </c>
      <c r="O6006">
        <v>6</v>
      </c>
      <c r="P6006">
        <v>2</v>
      </c>
      <c r="Q6006">
        <v>382</v>
      </c>
      <c r="R6006" t="s">
        <v>23</v>
      </c>
      <c r="S6006" t="s">
        <v>24</v>
      </c>
      <c r="T6006">
        <v>1</v>
      </c>
    </row>
    <row r="6007" spans="1:20" x14ac:dyDescent="0.35">
      <c r="A6007">
        <v>14005</v>
      </c>
      <c r="B6007">
        <v>62</v>
      </c>
      <c r="C6007" t="s">
        <v>25</v>
      </c>
      <c r="D6007" s="2">
        <v>108669</v>
      </c>
      <c r="E6007" t="s">
        <v>29</v>
      </c>
      <c r="F6007" t="s">
        <v>19</v>
      </c>
      <c r="G6007" s="1">
        <v>6788.8818950000004</v>
      </c>
      <c r="H6007" s="3">
        <v>2.3359168E-2</v>
      </c>
      <c r="I6007" s="3">
        <v>0.126066181</v>
      </c>
      <c r="J6007">
        <v>22</v>
      </c>
      <c r="K6007" s="3">
        <v>4.2570288070000002</v>
      </c>
      <c r="L6007" s="3">
        <v>5.9884132560000003</v>
      </c>
      <c r="M6007">
        <v>45</v>
      </c>
      <c r="N6007">
        <v>19</v>
      </c>
      <c r="O6007">
        <v>9</v>
      </c>
      <c r="P6007">
        <v>8</v>
      </c>
      <c r="Q6007">
        <v>2631</v>
      </c>
      <c r="R6007" t="s">
        <v>23</v>
      </c>
      <c r="S6007" t="s">
        <v>24</v>
      </c>
      <c r="T6007">
        <v>1</v>
      </c>
    </row>
    <row r="6008" spans="1:20" x14ac:dyDescent="0.35">
      <c r="A6008">
        <v>14006</v>
      </c>
      <c r="B6008">
        <v>42</v>
      </c>
      <c r="C6008" t="s">
        <v>20</v>
      </c>
      <c r="D6008" s="2">
        <v>136189</v>
      </c>
      <c r="E6008" t="s">
        <v>28</v>
      </c>
      <c r="F6008" t="s">
        <v>22</v>
      </c>
      <c r="G6008" s="1">
        <v>381.06613040000002</v>
      </c>
      <c r="H6008" s="3">
        <v>8.134508E-2</v>
      </c>
      <c r="I6008" s="3">
        <v>0.125108725</v>
      </c>
      <c r="J6008">
        <v>45</v>
      </c>
      <c r="K6008" s="3">
        <v>8.7766651089999996</v>
      </c>
      <c r="L6008" s="3">
        <v>11.58673089</v>
      </c>
      <c r="M6008">
        <v>4</v>
      </c>
      <c r="N6008">
        <v>17</v>
      </c>
      <c r="O6008">
        <v>4</v>
      </c>
      <c r="P6008">
        <v>8</v>
      </c>
      <c r="Q6008">
        <v>3208</v>
      </c>
      <c r="R6008" t="s">
        <v>23</v>
      </c>
      <c r="S6008" t="s">
        <v>24</v>
      </c>
      <c r="T6008">
        <v>1</v>
      </c>
    </row>
    <row r="6009" spans="1:20" x14ac:dyDescent="0.35">
      <c r="A6009">
        <v>14007</v>
      </c>
      <c r="B6009">
        <v>51</v>
      </c>
      <c r="C6009" t="s">
        <v>20</v>
      </c>
      <c r="D6009" s="2">
        <v>114203</v>
      </c>
      <c r="E6009" t="s">
        <v>28</v>
      </c>
      <c r="F6009" t="s">
        <v>19</v>
      </c>
      <c r="G6009" s="1">
        <v>869.36066070000004</v>
      </c>
      <c r="H6009" s="3">
        <v>0.131504013</v>
      </c>
      <c r="I6009" s="3">
        <v>0.10614804799999999</v>
      </c>
      <c r="J6009">
        <v>31</v>
      </c>
      <c r="K6009" s="3">
        <v>9.0757431660000005</v>
      </c>
      <c r="L6009" s="3">
        <v>5.1094814949999998</v>
      </c>
      <c r="M6009">
        <v>36</v>
      </c>
      <c r="N6009">
        <v>3</v>
      </c>
      <c r="O6009">
        <v>6</v>
      </c>
      <c r="P6009">
        <v>4</v>
      </c>
      <c r="Q6009">
        <v>1857</v>
      </c>
      <c r="R6009" t="s">
        <v>23</v>
      </c>
      <c r="S6009" t="s">
        <v>24</v>
      </c>
      <c r="T6009">
        <v>1</v>
      </c>
    </row>
    <row r="6010" spans="1:20" x14ac:dyDescent="0.35">
      <c r="A6010">
        <v>14008</v>
      </c>
      <c r="B6010">
        <v>20</v>
      </c>
      <c r="C6010" t="s">
        <v>25</v>
      </c>
      <c r="D6010" s="2">
        <v>75721</v>
      </c>
      <c r="E6010" t="s">
        <v>21</v>
      </c>
      <c r="F6010" t="s">
        <v>22</v>
      </c>
      <c r="G6010" s="1">
        <v>7249.5716579999998</v>
      </c>
      <c r="H6010" s="3">
        <v>0.11718585300000001</v>
      </c>
      <c r="I6010" s="3">
        <v>0.14169764000000001</v>
      </c>
      <c r="J6010">
        <v>0</v>
      </c>
      <c r="K6010" s="3">
        <v>1.3247948140000001</v>
      </c>
      <c r="L6010" s="3">
        <v>1.3151319370000001</v>
      </c>
      <c r="M6010">
        <v>76</v>
      </c>
      <c r="N6010">
        <v>3</v>
      </c>
      <c r="O6010">
        <v>2</v>
      </c>
      <c r="P6010">
        <v>8</v>
      </c>
      <c r="Q6010">
        <v>4967</v>
      </c>
      <c r="R6010" t="s">
        <v>23</v>
      </c>
      <c r="S6010" t="s">
        <v>24</v>
      </c>
      <c r="T6010">
        <v>0</v>
      </c>
    </row>
    <row r="6011" spans="1:20" x14ac:dyDescent="0.35">
      <c r="A6011">
        <v>14009</v>
      </c>
      <c r="B6011">
        <v>41</v>
      </c>
      <c r="C6011" t="s">
        <v>20</v>
      </c>
      <c r="D6011" s="2">
        <v>120777</v>
      </c>
      <c r="E6011" t="s">
        <v>26</v>
      </c>
      <c r="F6011" t="s">
        <v>27</v>
      </c>
      <c r="G6011" s="1">
        <v>5590.221125</v>
      </c>
      <c r="H6011" s="3">
        <v>8.9175776999999998E-2</v>
      </c>
      <c r="I6011" s="3">
        <v>4.9482328999999999E-2</v>
      </c>
      <c r="J6011">
        <v>6</v>
      </c>
      <c r="K6011" s="3">
        <v>8.8836613240000002</v>
      </c>
      <c r="L6011" s="3">
        <v>5.3401532610000002</v>
      </c>
      <c r="M6011">
        <v>28</v>
      </c>
      <c r="N6011">
        <v>18</v>
      </c>
      <c r="O6011">
        <v>2</v>
      </c>
      <c r="P6011">
        <v>2</v>
      </c>
      <c r="Q6011">
        <v>4947</v>
      </c>
      <c r="R6011" t="s">
        <v>23</v>
      </c>
      <c r="S6011" t="s">
        <v>24</v>
      </c>
      <c r="T6011">
        <v>1</v>
      </c>
    </row>
    <row r="6012" spans="1:20" x14ac:dyDescent="0.35">
      <c r="A6012">
        <v>14010</v>
      </c>
      <c r="B6012">
        <v>59</v>
      </c>
      <c r="C6012" t="s">
        <v>25</v>
      </c>
      <c r="D6012" s="2">
        <v>119039</v>
      </c>
      <c r="E6012" t="s">
        <v>26</v>
      </c>
      <c r="F6012" t="s">
        <v>22</v>
      </c>
      <c r="G6012" s="1">
        <v>1358.8014800000001</v>
      </c>
      <c r="H6012" s="3">
        <v>2.1815713E-2</v>
      </c>
      <c r="I6012" s="3">
        <v>0.13892274099999999</v>
      </c>
      <c r="J6012">
        <v>42</v>
      </c>
      <c r="K6012" s="3">
        <v>4.8992014690000003</v>
      </c>
      <c r="L6012" s="3">
        <v>5.6325809700000002</v>
      </c>
      <c r="M6012">
        <v>91</v>
      </c>
      <c r="N6012">
        <v>4</v>
      </c>
      <c r="O6012">
        <v>0</v>
      </c>
      <c r="P6012">
        <v>6</v>
      </c>
      <c r="Q6012">
        <v>4078</v>
      </c>
      <c r="R6012" t="s">
        <v>23</v>
      </c>
      <c r="S6012" t="s">
        <v>24</v>
      </c>
      <c r="T6012">
        <v>1</v>
      </c>
    </row>
    <row r="6013" spans="1:20" x14ac:dyDescent="0.35">
      <c r="A6013">
        <v>14011</v>
      </c>
      <c r="B6013">
        <v>26</v>
      </c>
      <c r="C6013" t="s">
        <v>20</v>
      </c>
      <c r="D6013" s="2">
        <v>22838</v>
      </c>
      <c r="E6013" t="s">
        <v>29</v>
      </c>
      <c r="F6013" t="s">
        <v>22</v>
      </c>
      <c r="G6013" s="1">
        <v>6179.2205160000003</v>
      </c>
      <c r="H6013" s="3">
        <v>9.7168597999999995E-2</v>
      </c>
      <c r="I6013" s="3">
        <v>4.0676401000000001E-2</v>
      </c>
      <c r="J6013">
        <v>47</v>
      </c>
      <c r="K6013" s="3">
        <v>8.302095692</v>
      </c>
      <c r="L6013" s="3">
        <v>12.424602910000001</v>
      </c>
      <c r="M6013">
        <v>48</v>
      </c>
      <c r="N6013">
        <v>1</v>
      </c>
      <c r="O6013">
        <v>2</v>
      </c>
      <c r="P6013">
        <v>5</v>
      </c>
      <c r="Q6013">
        <v>2515</v>
      </c>
      <c r="R6013" t="s">
        <v>23</v>
      </c>
      <c r="S6013" t="s">
        <v>24</v>
      </c>
      <c r="T6013">
        <v>1</v>
      </c>
    </row>
    <row r="6014" spans="1:20" x14ac:dyDescent="0.35">
      <c r="A6014">
        <v>14012</v>
      </c>
      <c r="B6014">
        <v>43</v>
      </c>
      <c r="C6014" t="s">
        <v>20</v>
      </c>
      <c r="D6014" s="2">
        <v>55330</v>
      </c>
      <c r="E6014" t="s">
        <v>21</v>
      </c>
      <c r="F6014" t="s">
        <v>27</v>
      </c>
      <c r="G6014" s="1">
        <v>8121.8448699999999</v>
      </c>
      <c r="H6014" s="3">
        <v>0.235715972</v>
      </c>
      <c r="I6014" s="3">
        <v>8.4611790000000006E-2</v>
      </c>
      <c r="J6014">
        <v>23</v>
      </c>
      <c r="K6014" s="3">
        <v>2.0004759230000002</v>
      </c>
      <c r="L6014" s="3">
        <v>8.4444674150000001</v>
      </c>
      <c r="M6014">
        <v>24</v>
      </c>
      <c r="N6014">
        <v>9</v>
      </c>
      <c r="O6014">
        <v>0</v>
      </c>
      <c r="P6014">
        <v>1</v>
      </c>
      <c r="Q6014">
        <v>600</v>
      </c>
      <c r="R6014" t="s">
        <v>23</v>
      </c>
      <c r="S6014" t="s">
        <v>24</v>
      </c>
      <c r="T6014">
        <v>1</v>
      </c>
    </row>
    <row r="6015" spans="1:20" x14ac:dyDescent="0.35">
      <c r="A6015">
        <v>14013</v>
      </c>
      <c r="B6015">
        <v>37</v>
      </c>
      <c r="C6015" t="s">
        <v>25</v>
      </c>
      <c r="D6015" s="2">
        <v>98976</v>
      </c>
      <c r="E6015" t="s">
        <v>21</v>
      </c>
      <c r="F6015" t="s">
        <v>31</v>
      </c>
      <c r="G6015" s="1">
        <v>7554.5260580000004</v>
      </c>
      <c r="H6015" s="3">
        <v>0.137249763</v>
      </c>
      <c r="I6015" s="3">
        <v>2.2837663000000001E-2</v>
      </c>
      <c r="J6015">
        <v>1</v>
      </c>
      <c r="K6015" s="3">
        <v>2.549683097</v>
      </c>
      <c r="L6015" s="3">
        <v>8.0909675579999991</v>
      </c>
      <c r="M6015">
        <v>9</v>
      </c>
      <c r="N6015">
        <v>16</v>
      </c>
      <c r="O6015">
        <v>3</v>
      </c>
      <c r="P6015">
        <v>8</v>
      </c>
      <c r="Q6015">
        <v>2500</v>
      </c>
      <c r="R6015" t="s">
        <v>23</v>
      </c>
      <c r="S6015" t="s">
        <v>24</v>
      </c>
      <c r="T6015">
        <v>1</v>
      </c>
    </row>
    <row r="6016" spans="1:20" x14ac:dyDescent="0.35">
      <c r="A6016">
        <v>14014</v>
      </c>
      <c r="B6016">
        <v>57</v>
      </c>
      <c r="C6016" t="s">
        <v>20</v>
      </c>
      <c r="D6016" s="2">
        <v>122210</v>
      </c>
      <c r="E6016" t="s">
        <v>28</v>
      </c>
      <c r="F6016" t="s">
        <v>19</v>
      </c>
      <c r="G6016" s="1">
        <v>2537.0083540000001</v>
      </c>
      <c r="H6016" s="3">
        <v>9.4324851000000001E-2</v>
      </c>
      <c r="I6016" s="3">
        <v>0.16563419300000001</v>
      </c>
      <c r="J6016">
        <v>17</v>
      </c>
      <c r="K6016" s="3">
        <v>9.8089851199999991</v>
      </c>
      <c r="L6016" s="3">
        <v>9.1830193510000004</v>
      </c>
      <c r="M6016">
        <v>97</v>
      </c>
      <c r="N6016">
        <v>10</v>
      </c>
      <c r="O6016">
        <v>9</v>
      </c>
      <c r="P6016">
        <v>9</v>
      </c>
      <c r="Q6016">
        <v>673</v>
      </c>
      <c r="R6016" t="s">
        <v>23</v>
      </c>
      <c r="S6016" t="s">
        <v>24</v>
      </c>
      <c r="T6016">
        <v>1</v>
      </c>
    </row>
    <row r="6017" spans="1:20" x14ac:dyDescent="0.35">
      <c r="A6017">
        <v>14015</v>
      </c>
      <c r="B6017">
        <v>27</v>
      </c>
      <c r="C6017" t="s">
        <v>20</v>
      </c>
      <c r="D6017" s="2">
        <v>119576</v>
      </c>
      <c r="E6017" t="s">
        <v>30</v>
      </c>
      <c r="F6017" t="s">
        <v>27</v>
      </c>
      <c r="G6017" s="1">
        <v>2656.1301699999999</v>
      </c>
      <c r="H6017" s="3">
        <v>9.8389719E-2</v>
      </c>
      <c r="I6017" s="3">
        <v>0.11226435</v>
      </c>
      <c r="J6017">
        <v>18</v>
      </c>
      <c r="K6017" s="3">
        <v>4.74562463</v>
      </c>
      <c r="L6017" s="3">
        <v>8.6410815139999997</v>
      </c>
      <c r="M6017">
        <v>14</v>
      </c>
      <c r="N6017">
        <v>10</v>
      </c>
      <c r="O6017">
        <v>4</v>
      </c>
      <c r="P6017">
        <v>3</v>
      </c>
      <c r="Q6017">
        <v>2612</v>
      </c>
      <c r="R6017" t="s">
        <v>23</v>
      </c>
      <c r="S6017" t="s">
        <v>24</v>
      </c>
      <c r="T6017">
        <v>1</v>
      </c>
    </row>
    <row r="6018" spans="1:20" x14ac:dyDescent="0.35">
      <c r="A6018">
        <v>14016</v>
      </c>
      <c r="B6018">
        <v>36</v>
      </c>
      <c r="C6018" t="s">
        <v>20</v>
      </c>
      <c r="D6018" s="2">
        <v>123140</v>
      </c>
      <c r="E6018" t="s">
        <v>26</v>
      </c>
      <c r="F6018" t="s">
        <v>19</v>
      </c>
      <c r="G6018" s="1">
        <v>9681.5942709999999</v>
      </c>
      <c r="H6018" s="3">
        <v>0.17078689699999999</v>
      </c>
      <c r="I6018" s="3">
        <v>0.19449934799999999</v>
      </c>
      <c r="J6018">
        <v>41</v>
      </c>
      <c r="K6018" s="3">
        <v>8.1860980269999999</v>
      </c>
      <c r="L6018" s="3">
        <v>10.38392599</v>
      </c>
      <c r="M6018">
        <v>29</v>
      </c>
      <c r="N6018">
        <v>10</v>
      </c>
      <c r="O6018">
        <v>9</v>
      </c>
      <c r="P6018">
        <v>7</v>
      </c>
      <c r="Q6018">
        <v>801</v>
      </c>
      <c r="R6018" t="s">
        <v>23</v>
      </c>
      <c r="S6018" t="s">
        <v>24</v>
      </c>
      <c r="T6018">
        <v>1</v>
      </c>
    </row>
    <row r="6019" spans="1:20" x14ac:dyDescent="0.35">
      <c r="A6019">
        <v>14017</v>
      </c>
      <c r="B6019">
        <v>20</v>
      </c>
      <c r="C6019" t="s">
        <v>25</v>
      </c>
      <c r="D6019" s="2">
        <v>120166</v>
      </c>
      <c r="E6019" t="s">
        <v>21</v>
      </c>
      <c r="F6019" t="s">
        <v>19</v>
      </c>
      <c r="G6019" s="1">
        <v>8885.3075410000001</v>
      </c>
      <c r="H6019" s="3">
        <v>9.7664876999999997E-2</v>
      </c>
      <c r="I6019" s="3">
        <v>0.18904205399999999</v>
      </c>
      <c r="J6019">
        <v>35</v>
      </c>
      <c r="K6019" s="3">
        <v>7.7521969869999996</v>
      </c>
      <c r="L6019" s="3">
        <v>13.60649267</v>
      </c>
      <c r="M6019">
        <v>76</v>
      </c>
      <c r="N6019">
        <v>18</v>
      </c>
      <c r="O6019">
        <v>8</v>
      </c>
      <c r="P6019">
        <v>2</v>
      </c>
      <c r="Q6019">
        <v>3816</v>
      </c>
      <c r="R6019" t="s">
        <v>23</v>
      </c>
      <c r="S6019" t="s">
        <v>24</v>
      </c>
      <c r="T6019">
        <v>1</v>
      </c>
    </row>
    <row r="6020" spans="1:20" x14ac:dyDescent="0.35">
      <c r="A6020">
        <v>14018</v>
      </c>
      <c r="B6020">
        <v>41</v>
      </c>
      <c r="C6020" t="s">
        <v>20</v>
      </c>
      <c r="D6020" s="2">
        <v>56994</v>
      </c>
      <c r="E6020" t="s">
        <v>28</v>
      </c>
      <c r="F6020" t="s">
        <v>22</v>
      </c>
      <c r="G6020" s="1">
        <v>3251.539413</v>
      </c>
      <c r="H6020" s="3">
        <v>0.19293122300000001</v>
      </c>
      <c r="I6020" s="3">
        <v>0.199726616</v>
      </c>
      <c r="J6020">
        <v>27</v>
      </c>
      <c r="K6020" s="3">
        <v>8.0744434359999993</v>
      </c>
      <c r="L6020" s="3">
        <v>13.207109150000001</v>
      </c>
      <c r="M6020">
        <v>58</v>
      </c>
      <c r="N6020">
        <v>10</v>
      </c>
      <c r="O6020">
        <v>0</v>
      </c>
      <c r="P6020">
        <v>4</v>
      </c>
      <c r="Q6020">
        <v>188</v>
      </c>
      <c r="R6020" t="s">
        <v>23</v>
      </c>
      <c r="S6020" t="s">
        <v>24</v>
      </c>
      <c r="T6020">
        <v>1</v>
      </c>
    </row>
    <row r="6021" spans="1:20" x14ac:dyDescent="0.35">
      <c r="A6021">
        <v>14019</v>
      </c>
      <c r="B6021">
        <v>22</v>
      </c>
      <c r="C6021" t="s">
        <v>25</v>
      </c>
      <c r="D6021" s="2">
        <v>111875</v>
      </c>
      <c r="E6021" t="s">
        <v>28</v>
      </c>
      <c r="F6021" t="s">
        <v>27</v>
      </c>
      <c r="G6021" s="1">
        <v>8258.1394479999999</v>
      </c>
      <c r="H6021" s="3">
        <v>0.296941809</v>
      </c>
      <c r="I6021" s="3">
        <v>2.9240571999999999E-2</v>
      </c>
      <c r="J6021">
        <v>34</v>
      </c>
      <c r="K6021" s="3">
        <v>7.8816014269999997</v>
      </c>
      <c r="L6021" s="3">
        <v>7.6821280930000002</v>
      </c>
      <c r="M6021">
        <v>54</v>
      </c>
      <c r="N6021">
        <v>7</v>
      </c>
      <c r="O6021">
        <v>7</v>
      </c>
      <c r="P6021">
        <v>0</v>
      </c>
      <c r="Q6021">
        <v>2432</v>
      </c>
      <c r="R6021" t="s">
        <v>23</v>
      </c>
      <c r="S6021" t="s">
        <v>24</v>
      </c>
      <c r="T6021">
        <v>1</v>
      </c>
    </row>
    <row r="6022" spans="1:20" x14ac:dyDescent="0.35">
      <c r="A6022">
        <v>14020</v>
      </c>
      <c r="B6022">
        <v>20</v>
      </c>
      <c r="C6022" t="s">
        <v>20</v>
      </c>
      <c r="D6022" s="2">
        <v>50384</v>
      </c>
      <c r="E6022" t="s">
        <v>28</v>
      </c>
      <c r="F6022" t="s">
        <v>31</v>
      </c>
      <c r="G6022" s="1">
        <v>1701.211444</v>
      </c>
      <c r="H6022" s="3">
        <v>2.1941155E-2</v>
      </c>
      <c r="I6022" s="3">
        <v>0.125250272</v>
      </c>
      <c r="J6022">
        <v>31</v>
      </c>
      <c r="K6022" s="3">
        <v>9.2256362139999997</v>
      </c>
      <c r="L6022" s="3">
        <v>12.77837993</v>
      </c>
      <c r="M6022">
        <v>54</v>
      </c>
      <c r="N6022">
        <v>2</v>
      </c>
      <c r="O6022">
        <v>3</v>
      </c>
      <c r="P6022">
        <v>8</v>
      </c>
      <c r="Q6022">
        <v>2991</v>
      </c>
      <c r="R6022" t="s">
        <v>23</v>
      </c>
      <c r="S6022" t="s">
        <v>24</v>
      </c>
      <c r="T6022">
        <v>1</v>
      </c>
    </row>
    <row r="6023" spans="1:20" x14ac:dyDescent="0.35">
      <c r="A6023">
        <v>14021</v>
      </c>
      <c r="B6023">
        <v>44</v>
      </c>
      <c r="C6023" t="s">
        <v>25</v>
      </c>
      <c r="D6023" s="2">
        <v>65378</v>
      </c>
      <c r="E6023" t="s">
        <v>30</v>
      </c>
      <c r="F6023" t="s">
        <v>19</v>
      </c>
      <c r="G6023" s="1">
        <v>2048.7269030000002</v>
      </c>
      <c r="H6023" s="3">
        <v>5.8933658999999999E-2</v>
      </c>
      <c r="I6023" s="3">
        <v>8.7439290000000003E-2</v>
      </c>
      <c r="J6023">
        <v>12</v>
      </c>
      <c r="K6023" s="3">
        <v>6.3332818809999996</v>
      </c>
      <c r="L6023" s="3">
        <v>13.01391411</v>
      </c>
      <c r="M6023">
        <v>68</v>
      </c>
      <c r="N6023">
        <v>8</v>
      </c>
      <c r="O6023">
        <v>3</v>
      </c>
      <c r="P6023">
        <v>3</v>
      </c>
      <c r="Q6023">
        <v>3471</v>
      </c>
      <c r="R6023" t="s">
        <v>23</v>
      </c>
      <c r="S6023" t="s">
        <v>24</v>
      </c>
      <c r="T6023">
        <v>1</v>
      </c>
    </row>
    <row r="6024" spans="1:20" x14ac:dyDescent="0.35">
      <c r="A6024">
        <v>14022</v>
      </c>
      <c r="B6024">
        <v>33</v>
      </c>
      <c r="C6024" t="s">
        <v>20</v>
      </c>
      <c r="D6024" s="2">
        <v>127318</v>
      </c>
      <c r="E6024" t="s">
        <v>21</v>
      </c>
      <c r="F6024" t="s">
        <v>19</v>
      </c>
      <c r="G6024" s="1">
        <v>1893.8409329999999</v>
      </c>
      <c r="H6024" s="3">
        <v>6.1941188000000001E-2</v>
      </c>
      <c r="I6024" s="3">
        <v>0.11120627199999999</v>
      </c>
      <c r="J6024">
        <v>5</v>
      </c>
      <c r="K6024" s="3">
        <v>4.8290932189999998</v>
      </c>
      <c r="L6024" s="3">
        <v>11.94846285</v>
      </c>
      <c r="M6024">
        <v>13</v>
      </c>
      <c r="N6024">
        <v>7</v>
      </c>
      <c r="O6024">
        <v>0</v>
      </c>
      <c r="P6024">
        <v>2</v>
      </c>
      <c r="Q6024">
        <v>4968</v>
      </c>
      <c r="R6024" t="s">
        <v>23</v>
      </c>
      <c r="S6024" t="s">
        <v>24</v>
      </c>
      <c r="T6024">
        <v>1</v>
      </c>
    </row>
    <row r="6025" spans="1:20" x14ac:dyDescent="0.35">
      <c r="A6025">
        <v>14023</v>
      </c>
      <c r="B6025">
        <v>66</v>
      </c>
      <c r="C6025" t="s">
        <v>25</v>
      </c>
      <c r="D6025" s="2">
        <v>52643</v>
      </c>
      <c r="E6025" t="s">
        <v>29</v>
      </c>
      <c r="F6025" t="s">
        <v>31</v>
      </c>
      <c r="G6025" s="1">
        <v>968.43567259999998</v>
      </c>
      <c r="H6025" s="3">
        <v>0.13965039200000001</v>
      </c>
      <c r="I6025" s="3">
        <v>6.8665799999999999E-2</v>
      </c>
      <c r="J6025">
        <v>28</v>
      </c>
      <c r="K6025" s="3">
        <v>9.3270688209999992</v>
      </c>
      <c r="L6025" s="3">
        <v>1.10978581</v>
      </c>
      <c r="M6025">
        <v>73</v>
      </c>
      <c r="N6025">
        <v>17</v>
      </c>
      <c r="O6025">
        <v>7</v>
      </c>
      <c r="P6025">
        <v>9</v>
      </c>
      <c r="Q6025">
        <v>3474</v>
      </c>
      <c r="R6025" t="s">
        <v>23</v>
      </c>
      <c r="S6025" t="s">
        <v>24</v>
      </c>
      <c r="T6025">
        <v>1</v>
      </c>
    </row>
    <row r="6026" spans="1:20" x14ac:dyDescent="0.35">
      <c r="A6026">
        <v>14024</v>
      </c>
      <c r="B6026">
        <v>32</v>
      </c>
      <c r="C6026" t="s">
        <v>20</v>
      </c>
      <c r="D6026" s="2">
        <v>36926</v>
      </c>
      <c r="E6026" t="s">
        <v>29</v>
      </c>
      <c r="F6026" t="s">
        <v>19</v>
      </c>
      <c r="G6026" s="1">
        <v>8561.3133500000004</v>
      </c>
      <c r="H6026" s="3">
        <v>2.2011427E-2</v>
      </c>
      <c r="I6026" s="3">
        <v>1.9133079000000001E-2</v>
      </c>
      <c r="J6026">
        <v>9</v>
      </c>
      <c r="K6026" s="3">
        <v>4.21257532</v>
      </c>
      <c r="L6026" s="3">
        <v>10.099770169999999</v>
      </c>
      <c r="M6026">
        <v>97</v>
      </c>
      <c r="N6026">
        <v>17</v>
      </c>
      <c r="O6026">
        <v>4</v>
      </c>
      <c r="P6026">
        <v>9</v>
      </c>
      <c r="Q6026">
        <v>1080</v>
      </c>
      <c r="R6026" t="s">
        <v>23</v>
      </c>
      <c r="S6026" t="s">
        <v>24</v>
      </c>
      <c r="T6026">
        <v>1</v>
      </c>
    </row>
    <row r="6027" spans="1:20" x14ac:dyDescent="0.35">
      <c r="A6027">
        <v>14025</v>
      </c>
      <c r="B6027">
        <v>52</v>
      </c>
      <c r="C6027" t="s">
        <v>20</v>
      </c>
      <c r="D6027" s="2">
        <v>58977</v>
      </c>
      <c r="E6027" t="s">
        <v>28</v>
      </c>
      <c r="F6027" t="s">
        <v>27</v>
      </c>
      <c r="G6027" s="1">
        <v>5830.1882919999998</v>
      </c>
      <c r="H6027" s="3">
        <v>0.148481258</v>
      </c>
      <c r="I6027" s="3">
        <v>0.144472551</v>
      </c>
      <c r="J6027">
        <v>39</v>
      </c>
      <c r="K6027" s="3">
        <v>6.6762890979999998</v>
      </c>
      <c r="L6027" s="3">
        <v>5.0415947140000004</v>
      </c>
      <c r="M6027">
        <v>94</v>
      </c>
      <c r="N6027">
        <v>10</v>
      </c>
      <c r="O6027">
        <v>2</v>
      </c>
      <c r="P6027">
        <v>1</v>
      </c>
      <c r="Q6027">
        <v>3946</v>
      </c>
      <c r="R6027" t="s">
        <v>23</v>
      </c>
      <c r="S6027" t="s">
        <v>24</v>
      </c>
      <c r="T6027">
        <v>1</v>
      </c>
    </row>
    <row r="6028" spans="1:20" x14ac:dyDescent="0.35">
      <c r="A6028">
        <v>14026</v>
      </c>
      <c r="B6028">
        <v>29</v>
      </c>
      <c r="C6028" t="s">
        <v>20</v>
      </c>
      <c r="D6028" s="2">
        <v>137453</v>
      </c>
      <c r="E6028" t="s">
        <v>28</v>
      </c>
      <c r="F6028" t="s">
        <v>31</v>
      </c>
      <c r="G6028" s="1">
        <v>2663.6653160000001</v>
      </c>
      <c r="H6028" s="3">
        <v>0.27938817999999999</v>
      </c>
      <c r="I6028" s="3">
        <v>0.19350524399999999</v>
      </c>
      <c r="J6028">
        <v>9</v>
      </c>
      <c r="K6028" s="3">
        <v>8.6969626469999994</v>
      </c>
      <c r="L6028" s="3">
        <v>13.1625628</v>
      </c>
      <c r="M6028">
        <v>55</v>
      </c>
      <c r="N6028">
        <v>1</v>
      </c>
      <c r="O6028">
        <v>4</v>
      </c>
      <c r="P6028">
        <v>0</v>
      </c>
      <c r="Q6028">
        <v>2342</v>
      </c>
      <c r="R6028" t="s">
        <v>23</v>
      </c>
      <c r="S6028" t="s">
        <v>24</v>
      </c>
      <c r="T6028">
        <v>1</v>
      </c>
    </row>
    <row r="6029" spans="1:20" x14ac:dyDescent="0.35">
      <c r="A6029">
        <v>14027</v>
      </c>
      <c r="B6029">
        <v>58</v>
      </c>
      <c r="C6029" t="s">
        <v>20</v>
      </c>
      <c r="D6029" s="2">
        <v>43652</v>
      </c>
      <c r="E6029" t="s">
        <v>30</v>
      </c>
      <c r="F6029" t="s">
        <v>27</v>
      </c>
      <c r="G6029" s="1">
        <v>8501.6848239999999</v>
      </c>
      <c r="H6029" s="3">
        <v>1.3353586000000001E-2</v>
      </c>
      <c r="I6029" s="3">
        <v>0.111152547</v>
      </c>
      <c r="J6029">
        <v>33</v>
      </c>
      <c r="K6029" s="3">
        <v>9.2441566789999996</v>
      </c>
      <c r="L6029" s="3">
        <v>4.6174513450000001</v>
      </c>
      <c r="M6029">
        <v>60</v>
      </c>
      <c r="N6029">
        <v>8</v>
      </c>
      <c r="O6029">
        <v>6</v>
      </c>
      <c r="P6029">
        <v>7</v>
      </c>
      <c r="Q6029">
        <v>3071</v>
      </c>
      <c r="R6029" t="s">
        <v>23</v>
      </c>
      <c r="S6029" t="s">
        <v>24</v>
      </c>
      <c r="T6029">
        <v>1</v>
      </c>
    </row>
    <row r="6030" spans="1:20" x14ac:dyDescent="0.35">
      <c r="A6030">
        <v>14028</v>
      </c>
      <c r="B6030">
        <v>61</v>
      </c>
      <c r="C6030" t="s">
        <v>20</v>
      </c>
      <c r="D6030" s="2">
        <v>83295</v>
      </c>
      <c r="E6030" t="s">
        <v>28</v>
      </c>
      <c r="F6030" t="s">
        <v>31</v>
      </c>
      <c r="G6030" s="1">
        <v>8046.202918</v>
      </c>
      <c r="H6030" s="3">
        <v>0.115832272</v>
      </c>
      <c r="I6030" s="3">
        <v>7.2620191000000001E-2</v>
      </c>
      <c r="J6030">
        <v>19</v>
      </c>
      <c r="K6030" s="3">
        <v>9.5448710899999991</v>
      </c>
      <c r="L6030" s="3">
        <v>13.820076179999999</v>
      </c>
      <c r="M6030">
        <v>4</v>
      </c>
      <c r="N6030">
        <v>18</v>
      </c>
      <c r="O6030">
        <v>8</v>
      </c>
      <c r="P6030">
        <v>8</v>
      </c>
      <c r="Q6030">
        <v>3233</v>
      </c>
      <c r="R6030" t="s">
        <v>23</v>
      </c>
      <c r="S6030" t="s">
        <v>24</v>
      </c>
      <c r="T6030">
        <v>1</v>
      </c>
    </row>
    <row r="6031" spans="1:20" x14ac:dyDescent="0.35">
      <c r="A6031">
        <v>14029</v>
      </c>
      <c r="B6031">
        <v>43</v>
      </c>
      <c r="C6031" t="s">
        <v>20</v>
      </c>
      <c r="D6031" s="2">
        <v>30270</v>
      </c>
      <c r="E6031" t="s">
        <v>21</v>
      </c>
      <c r="F6031" t="s">
        <v>19</v>
      </c>
      <c r="G6031" s="1">
        <v>1099.4200290000001</v>
      </c>
      <c r="H6031" s="3">
        <v>0.23065919400000001</v>
      </c>
      <c r="I6031" s="3">
        <v>0.18827286700000001</v>
      </c>
      <c r="J6031">
        <v>46</v>
      </c>
      <c r="K6031" s="3">
        <v>6.9393946440000001</v>
      </c>
      <c r="L6031" s="3">
        <v>9.4192518790000008</v>
      </c>
      <c r="M6031">
        <v>5</v>
      </c>
      <c r="N6031">
        <v>14</v>
      </c>
      <c r="O6031">
        <v>8</v>
      </c>
      <c r="P6031">
        <v>6</v>
      </c>
      <c r="Q6031">
        <v>3186</v>
      </c>
      <c r="R6031" t="s">
        <v>23</v>
      </c>
      <c r="S6031" t="s">
        <v>24</v>
      </c>
      <c r="T6031">
        <v>1</v>
      </c>
    </row>
    <row r="6032" spans="1:20" x14ac:dyDescent="0.35">
      <c r="A6032">
        <v>14030</v>
      </c>
      <c r="B6032">
        <v>64</v>
      </c>
      <c r="C6032" t="s">
        <v>20</v>
      </c>
      <c r="D6032" s="2">
        <v>102804</v>
      </c>
      <c r="E6032" t="s">
        <v>28</v>
      </c>
      <c r="F6032" t="s">
        <v>31</v>
      </c>
      <c r="G6032" s="1">
        <v>6476.9798000000001</v>
      </c>
      <c r="H6032" s="3">
        <v>5.4803404999999999E-2</v>
      </c>
      <c r="I6032" s="3">
        <v>7.9286641000000005E-2</v>
      </c>
      <c r="J6032">
        <v>32</v>
      </c>
      <c r="K6032" s="3">
        <v>7.4818032929999996</v>
      </c>
      <c r="L6032" s="3">
        <v>9.8533039450000004</v>
      </c>
      <c r="M6032">
        <v>12</v>
      </c>
      <c r="N6032">
        <v>7</v>
      </c>
      <c r="O6032">
        <v>6</v>
      </c>
      <c r="P6032">
        <v>9</v>
      </c>
      <c r="Q6032">
        <v>2544</v>
      </c>
      <c r="R6032" t="s">
        <v>23</v>
      </c>
      <c r="S6032" t="s">
        <v>24</v>
      </c>
      <c r="T6032">
        <v>1</v>
      </c>
    </row>
    <row r="6033" spans="1:20" x14ac:dyDescent="0.35">
      <c r="A6033">
        <v>14031</v>
      </c>
      <c r="B6033">
        <v>51</v>
      </c>
      <c r="C6033" t="s">
        <v>20</v>
      </c>
      <c r="D6033" s="2">
        <v>81630</v>
      </c>
      <c r="E6033" t="s">
        <v>28</v>
      </c>
      <c r="F6033" t="s">
        <v>27</v>
      </c>
      <c r="G6033" s="1">
        <v>7246.1526549999999</v>
      </c>
      <c r="H6033" s="3">
        <v>3.2492110999999997E-2</v>
      </c>
      <c r="I6033" s="3">
        <v>0.183760547</v>
      </c>
      <c r="J6033">
        <v>10</v>
      </c>
      <c r="K6033" s="3">
        <v>5.4776862690000003</v>
      </c>
      <c r="L6033" s="3">
        <v>13.372173</v>
      </c>
      <c r="M6033">
        <v>39</v>
      </c>
      <c r="N6033">
        <v>18</v>
      </c>
      <c r="O6033">
        <v>8</v>
      </c>
      <c r="P6033">
        <v>8</v>
      </c>
      <c r="Q6033">
        <v>2804</v>
      </c>
      <c r="R6033" t="s">
        <v>23</v>
      </c>
      <c r="S6033" t="s">
        <v>24</v>
      </c>
      <c r="T6033">
        <v>1</v>
      </c>
    </row>
    <row r="6034" spans="1:20" x14ac:dyDescent="0.35">
      <c r="A6034">
        <v>14032</v>
      </c>
      <c r="B6034">
        <v>40</v>
      </c>
      <c r="C6034" t="s">
        <v>20</v>
      </c>
      <c r="D6034" s="2">
        <v>56417</v>
      </c>
      <c r="E6034" t="s">
        <v>21</v>
      </c>
      <c r="F6034" t="s">
        <v>31</v>
      </c>
      <c r="G6034" s="1">
        <v>7186.6906360000003</v>
      </c>
      <c r="H6034" s="3">
        <v>0.19292577599999999</v>
      </c>
      <c r="I6034" s="3">
        <v>0.17258126200000001</v>
      </c>
      <c r="J6034">
        <v>23</v>
      </c>
      <c r="K6034" s="3">
        <v>3.5640324149999998</v>
      </c>
      <c r="L6034" s="3">
        <v>14.78834363</v>
      </c>
      <c r="M6034">
        <v>58</v>
      </c>
      <c r="N6034">
        <v>8</v>
      </c>
      <c r="O6034">
        <v>8</v>
      </c>
      <c r="P6034">
        <v>1</v>
      </c>
      <c r="Q6034">
        <v>4596</v>
      </c>
      <c r="R6034" t="s">
        <v>23</v>
      </c>
      <c r="S6034" t="s">
        <v>24</v>
      </c>
      <c r="T6034">
        <v>1</v>
      </c>
    </row>
    <row r="6035" spans="1:20" x14ac:dyDescent="0.35">
      <c r="A6035">
        <v>14033</v>
      </c>
      <c r="B6035">
        <v>48</v>
      </c>
      <c r="C6035" t="s">
        <v>20</v>
      </c>
      <c r="D6035" s="2">
        <v>147390</v>
      </c>
      <c r="E6035" t="s">
        <v>26</v>
      </c>
      <c r="F6035" t="s">
        <v>19</v>
      </c>
      <c r="G6035" s="1">
        <v>7259.1128079999999</v>
      </c>
      <c r="H6035" s="3">
        <v>1.2885763999999999E-2</v>
      </c>
      <c r="I6035" s="3">
        <v>0.11045509100000001</v>
      </c>
      <c r="J6035">
        <v>32</v>
      </c>
      <c r="K6035" s="3">
        <v>1.1456157300000001</v>
      </c>
      <c r="L6035" s="3">
        <v>4.9806173310000004</v>
      </c>
      <c r="M6035">
        <v>12</v>
      </c>
      <c r="N6035">
        <v>4</v>
      </c>
      <c r="O6035">
        <v>2</v>
      </c>
      <c r="P6035">
        <v>9</v>
      </c>
      <c r="Q6035">
        <v>2953</v>
      </c>
      <c r="R6035" t="s">
        <v>23</v>
      </c>
      <c r="S6035" t="s">
        <v>24</v>
      </c>
      <c r="T6035">
        <v>1</v>
      </c>
    </row>
    <row r="6036" spans="1:20" x14ac:dyDescent="0.35">
      <c r="A6036">
        <v>14034</v>
      </c>
      <c r="B6036">
        <v>67</v>
      </c>
      <c r="C6036" t="s">
        <v>25</v>
      </c>
      <c r="D6036" s="2">
        <v>66894</v>
      </c>
      <c r="E6036" t="s">
        <v>29</v>
      </c>
      <c r="F6036" t="s">
        <v>22</v>
      </c>
      <c r="G6036" s="1">
        <v>1777.6320780000001</v>
      </c>
      <c r="H6036" s="3">
        <v>0.242513442</v>
      </c>
      <c r="I6036" s="3">
        <v>0.138605807</v>
      </c>
      <c r="J6036">
        <v>21</v>
      </c>
      <c r="K6036" s="3">
        <v>2.998366619</v>
      </c>
      <c r="L6036" s="3">
        <v>1.788481443</v>
      </c>
      <c r="M6036">
        <v>45</v>
      </c>
      <c r="N6036">
        <v>7</v>
      </c>
      <c r="O6036">
        <v>4</v>
      </c>
      <c r="P6036">
        <v>4</v>
      </c>
      <c r="Q6036">
        <v>642</v>
      </c>
      <c r="R6036" t="s">
        <v>23</v>
      </c>
      <c r="S6036" t="s">
        <v>24</v>
      </c>
      <c r="T6036">
        <v>1</v>
      </c>
    </row>
    <row r="6037" spans="1:20" x14ac:dyDescent="0.35">
      <c r="A6037">
        <v>14035</v>
      </c>
      <c r="B6037">
        <v>37</v>
      </c>
      <c r="C6037" t="s">
        <v>20</v>
      </c>
      <c r="D6037" s="2">
        <v>76042</v>
      </c>
      <c r="E6037" t="s">
        <v>28</v>
      </c>
      <c r="F6037" t="s">
        <v>19</v>
      </c>
      <c r="G6037" s="1">
        <v>3219.3558969999999</v>
      </c>
      <c r="H6037" s="3">
        <v>2.9387298999999999E-2</v>
      </c>
      <c r="I6037" s="3">
        <v>0.14306031399999999</v>
      </c>
      <c r="J6037">
        <v>47</v>
      </c>
      <c r="K6037" s="3">
        <v>9.8196340939999995</v>
      </c>
      <c r="L6037" s="3">
        <v>10.988526200000001</v>
      </c>
      <c r="M6037">
        <v>96</v>
      </c>
      <c r="N6037">
        <v>0</v>
      </c>
      <c r="O6037">
        <v>1</v>
      </c>
      <c r="P6037">
        <v>8</v>
      </c>
      <c r="Q6037">
        <v>939</v>
      </c>
      <c r="R6037" t="s">
        <v>23</v>
      </c>
      <c r="S6037" t="s">
        <v>24</v>
      </c>
      <c r="T6037">
        <v>1</v>
      </c>
    </row>
    <row r="6038" spans="1:20" x14ac:dyDescent="0.35">
      <c r="A6038">
        <v>14036</v>
      </c>
      <c r="B6038">
        <v>29</v>
      </c>
      <c r="C6038" t="s">
        <v>25</v>
      </c>
      <c r="D6038" s="2">
        <v>83253</v>
      </c>
      <c r="E6038" t="s">
        <v>21</v>
      </c>
      <c r="F6038" t="s">
        <v>19</v>
      </c>
      <c r="G6038" s="1">
        <v>8457.3672339999994</v>
      </c>
      <c r="H6038" s="3">
        <v>0.16206273500000001</v>
      </c>
      <c r="I6038" s="3">
        <v>0.13180742400000001</v>
      </c>
      <c r="J6038">
        <v>11</v>
      </c>
      <c r="K6038" s="3">
        <v>8.2574364689999999</v>
      </c>
      <c r="L6038" s="3">
        <v>1.517592243</v>
      </c>
      <c r="M6038">
        <v>22</v>
      </c>
      <c r="N6038">
        <v>16</v>
      </c>
      <c r="O6038">
        <v>9</v>
      </c>
      <c r="P6038">
        <v>6</v>
      </c>
      <c r="Q6038">
        <v>15</v>
      </c>
      <c r="R6038" t="s">
        <v>23</v>
      </c>
      <c r="S6038" t="s">
        <v>24</v>
      </c>
      <c r="T6038">
        <v>1</v>
      </c>
    </row>
    <row r="6039" spans="1:20" x14ac:dyDescent="0.35">
      <c r="A6039">
        <v>14037</v>
      </c>
      <c r="B6039">
        <v>40</v>
      </c>
      <c r="C6039" t="s">
        <v>20</v>
      </c>
      <c r="D6039" s="2">
        <v>68841</v>
      </c>
      <c r="E6039" t="s">
        <v>29</v>
      </c>
      <c r="F6039" t="s">
        <v>22</v>
      </c>
      <c r="G6039" s="1">
        <v>8994.0783269999993</v>
      </c>
      <c r="H6039" s="3">
        <v>0.22463703600000001</v>
      </c>
      <c r="I6039" s="3">
        <v>4.0542491E-2</v>
      </c>
      <c r="J6039">
        <v>29</v>
      </c>
      <c r="K6039" s="3">
        <v>5.3113238660000004</v>
      </c>
      <c r="L6039" s="3">
        <v>8.2410656640000006</v>
      </c>
      <c r="M6039">
        <v>20</v>
      </c>
      <c r="N6039">
        <v>14</v>
      </c>
      <c r="O6039">
        <v>4</v>
      </c>
      <c r="P6039">
        <v>7</v>
      </c>
      <c r="Q6039">
        <v>3621</v>
      </c>
      <c r="R6039" t="s">
        <v>23</v>
      </c>
      <c r="S6039" t="s">
        <v>24</v>
      </c>
      <c r="T6039">
        <v>1</v>
      </c>
    </row>
    <row r="6040" spans="1:20" x14ac:dyDescent="0.35">
      <c r="A6040">
        <v>14038</v>
      </c>
      <c r="B6040">
        <v>21</v>
      </c>
      <c r="C6040" t="s">
        <v>20</v>
      </c>
      <c r="D6040" s="2">
        <v>72723</v>
      </c>
      <c r="E6040" t="s">
        <v>30</v>
      </c>
      <c r="F6040" t="s">
        <v>31</v>
      </c>
      <c r="G6040" s="1">
        <v>2863.9699770000002</v>
      </c>
      <c r="H6040" s="3">
        <v>8.0183187000000003E-2</v>
      </c>
      <c r="I6040" s="3">
        <v>0.14162748</v>
      </c>
      <c r="J6040">
        <v>31</v>
      </c>
      <c r="K6040" s="3">
        <v>4.0923199620000004</v>
      </c>
      <c r="L6040" s="3">
        <v>5.5061651060000001</v>
      </c>
      <c r="M6040">
        <v>71</v>
      </c>
      <c r="N6040">
        <v>14</v>
      </c>
      <c r="O6040">
        <v>6</v>
      </c>
      <c r="P6040">
        <v>0</v>
      </c>
      <c r="Q6040">
        <v>2238</v>
      </c>
      <c r="R6040" t="s">
        <v>23</v>
      </c>
      <c r="S6040" t="s">
        <v>24</v>
      </c>
      <c r="T6040">
        <v>1</v>
      </c>
    </row>
    <row r="6041" spans="1:20" x14ac:dyDescent="0.35">
      <c r="A6041">
        <v>14039</v>
      </c>
      <c r="B6041">
        <v>40</v>
      </c>
      <c r="C6041" t="s">
        <v>20</v>
      </c>
      <c r="D6041" s="2">
        <v>40317</v>
      </c>
      <c r="E6041" t="s">
        <v>26</v>
      </c>
      <c r="F6041" t="s">
        <v>19</v>
      </c>
      <c r="G6041" s="1">
        <v>327.8932102</v>
      </c>
      <c r="H6041" s="3">
        <v>4.0026646999999999E-2</v>
      </c>
      <c r="I6041" s="3">
        <v>1.0611436E-2</v>
      </c>
      <c r="J6041">
        <v>43</v>
      </c>
      <c r="K6041" s="3">
        <v>1.5790993470000001</v>
      </c>
      <c r="L6041" s="3">
        <v>6.1548571010000002</v>
      </c>
      <c r="M6041">
        <v>33</v>
      </c>
      <c r="N6041">
        <v>8</v>
      </c>
      <c r="O6041">
        <v>4</v>
      </c>
      <c r="P6041">
        <v>8</v>
      </c>
      <c r="Q6041">
        <v>2440</v>
      </c>
      <c r="R6041" t="s">
        <v>23</v>
      </c>
      <c r="S6041" t="s">
        <v>24</v>
      </c>
      <c r="T6041">
        <v>1</v>
      </c>
    </row>
    <row r="6042" spans="1:20" x14ac:dyDescent="0.35">
      <c r="A6042">
        <v>14040</v>
      </c>
      <c r="B6042">
        <v>65</v>
      </c>
      <c r="C6042" t="s">
        <v>25</v>
      </c>
      <c r="D6042" s="2">
        <v>75008</v>
      </c>
      <c r="E6042" t="s">
        <v>28</v>
      </c>
      <c r="F6042" t="s">
        <v>22</v>
      </c>
      <c r="G6042" s="1">
        <v>8611.6927770000002</v>
      </c>
      <c r="H6042" s="3">
        <v>6.0930602E-2</v>
      </c>
      <c r="I6042" s="3">
        <v>0.14490699600000001</v>
      </c>
      <c r="J6042">
        <v>18</v>
      </c>
      <c r="K6042" s="3">
        <v>1.0912317890000001</v>
      </c>
      <c r="L6042" s="3">
        <v>3.91452497</v>
      </c>
      <c r="M6042">
        <v>52</v>
      </c>
      <c r="N6042">
        <v>6</v>
      </c>
      <c r="O6042">
        <v>7</v>
      </c>
      <c r="P6042">
        <v>5</v>
      </c>
      <c r="Q6042">
        <v>2481</v>
      </c>
      <c r="R6042" t="s">
        <v>23</v>
      </c>
      <c r="S6042" t="s">
        <v>24</v>
      </c>
      <c r="T6042">
        <v>1</v>
      </c>
    </row>
    <row r="6043" spans="1:20" x14ac:dyDescent="0.35">
      <c r="A6043">
        <v>14041</v>
      </c>
      <c r="B6043">
        <v>65</v>
      </c>
      <c r="C6043" t="s">
        <v>25</v>
      </c>
      <c r="D6043" s="2">
        <v>56434</v>
      </c>
      <c r="E6043" t="s">
        <v>26</v>
      </c>
      <c r="F6043" t="s">
        <v>27</v>
      </c>
      <c r="G6043" s="1">
        <v>3833.209194</v>
      </c>
      <c r="H6043" s="3">
        <v>0.25785823600000002</v>
      </c>
      <c r="I6043" s="3">
        <v>0.11541886599999999</v>
      </c>
      <c r="J6043">
        <v>44</v>
      </c>
      <c r="K6043" s="3">
        <v>7.7955451760000001</v>
      </c>
      <c r="L6043" s="3">
        <v>10.64042053</v>
      </c>
      <c r="M6043">
        <v>94</v>
      </c>
      <c r="N6043">
        <v>13</v>
      </c>
      <c r="O6043">
        <v>9</v>
      </c>
      <c r="P6043">
        <v>5</v>
      </c>
      <c r="Q6043">
        <v>3205</v>
      </c>
      <c r="R6043" t="s">
        <v>23</v>
      </c>
      <c r="S6043" t="s">
        <v>24</v>
      </c>
      <c r="T6043">
        <v>1</v>
      </c>
    </row>
    <row r="6044" spans="1:20" x14ac:dyDescent="0.35">
      <c r="A6044">
        <v>14042</v>
      </c>
      <c r="B6044">
        <v>18</v>
      </c>
      <c r="C6044" t="s">
        <v>20</v>
      </c>
      <c r="D6044" s="2">
        <v>66125</v>
      </c>
      <c r="E6044" t="s">
        <v>28</v>
      </c>
      <c r="F6044" t="s">
        <v>22</v>
      </c>
      <c r="G6044" s="1">
        <v>3361.6892039999998</v>
      </c>
      <c r="H6044" s="3">
        <v>0.21467628499999999</v>
      </c>
      <c r="I6044" s="3">
        <v>5.9354480000000001E-2</v>
      </c>
      <c r="J6044">
        <v>39</v>
      </c>
      <c r="K6044" s="3">
        <v>9.8701602990000001</v>
      </c>
      <c r="L6044" s="3">
        <v>8.7925921880000004</v>
      </c>
      <c r="M6044">
        <v>30</v>
      </c>
      <c r="N6044">
        <v>0</v>
      </c>
      <c r="O6044">
        <v>1</v>
      </c>
      <c r="P6044">
        <v>7</v>
      </c>
      <c r="Q6044">
        <v>2842</v>
      </c>
      <c r="R6044" t="s">
        <v>23</v>
      </c>
      <c r="S6044" t="s">
        <v>24</v>
      </c>
      <c r="T6044">
        <v>1</v>
      </c>
    </row>
    <row r="6045" spans="1:20" x14ac:dyDescent="0.35">
      <c r="A6045">
        <v>14043</v>
      </c>
      <c r="B6045">
        <v>42</v>
      </c>
      <c r="C6045" t="s">
        <v>25</v>
      </c>
      <c r="D6045" s="2">
        <v>100984</v>
      </c>
      <c r="E6045" t="s">
        <v>28</v>
      </c>
      <c r="F6045" t="s">
        <v>19</v>
      </c>
      <c r="G6045" s="1">
        <v>3535.2968289999999</v>
      </c>
      <c r="H6045" s="3">
        <v>6.7448434000000002E-2</v>
      </c>
      <c r="I6045" s="3">
        <v>0.16271522599999999</v>
      </c>
      <c r="J6045">
        <v>1</v>
      </c>
      <c r="K6045" s="3">
        <v>3.2844602100000002</v>
      </c>
      <c r="L6045" s="3">
        <v>14.31043536</v>
      </c>
      <c r="M6045">
        <v>83</v>
      </c>
      <c r="N6045">
        <v>18</v>
      </c>
      <c r="O6045">
        <v>5</v>
      </c>
      <c r="P6045">
        <v>2</v>
      </c>
      <c r="Q6045">
        <v>4151</v>
      </c>
      <c r="R6045" t="s">
        <v>23</v>
      </c>
      <c r="S6045" t="s">
        <v>24</v>
      </c>
      <c r="T6045">
        <v>1</v>
      </c>
    </row>
    <row r="6046" spans="1:20" x14ac:dyDescent="0.35">
      <c r="A6046">
        <v>14044</v>
      </c>
      <c r="B6046">
        <v>19</v>
      </c>
      <c r="C6046" t="s">
        <v>20</v>
      </c>
      <c r="D6046" s="2">
        <v>95449</v>
      </c>
      <c r="E6046" t="s">
        <v>28</v>
      </c>
      <c r="F6046" t="s">
        <v>27</v>
      </c>
      <c r="G6046" s="1">
        <v>4215.3945970000004</v>
      </c>
      <c r="H6046" s="3">
        <v>0.21767503099999999</v>
      </c>
      <c r="I6046" s="3">
        <v>8.7002997999999998E-2</v>
      </c>
      <c r="J6046">
        <v>13</v>
      </c>
      <c r="K6046" s="3">
        <v>3.4708308990000001</v>
      </c>
      <c r="L6046" s="3">
        <v>5.6553045600000003</v>
      </c>
      <c r="M6046">
        <v>98</v>
      </c>
      <c r="N6046">
        <v>8</v>
      </c>
      <c r="O6046">
        <v>9</v>
      </c>
      <c r="P6046">
        <v>0</v>
      </c>
      <c r="Q6046">
        <v>1166</v>
      </c>
      <c r="R6046" t="s">
        <v>23</v>
      </c>
      <c r="S6046" t="s">
        <v>24</v>
      </c>
      <c r="T6046">
        <v>1</v>
      </c>
    </row>
    <row r="6047" spans="1:20" x14ac:dyDescent="0.35">
      <c r="A6047">
        <v>14045</v>
      </c>
      <c r="B6047">
        <v>47</v>
      </c>
      <c r="C6047" t="s">
        <v>20</v>
      </c>
      <c r="D6047" s="2">
        <v>94102</v>
      </c>
      <c r="E6047" t="s">
        <v>26</v>
      </c>
      <c r="F6047" t="s">
        <v>19</v>
      </c>
      <c r="G6047" s="1">
        <v>3844.8395540000001</v>
      </c>
      <c r="H6047" s="3">
        <v>0.21549926899999999</v>
      </c>
      <c r="I6047" s="3">
        <v>0.102297665</v>
      </c>
      <c r="J6047">
        <v>32</v>
      </c>
      <c r="K6047" s="3">
        <v>9.4120738480000004</v>
      </c>
      <c r="L6047" s="3">
        <v>6.2172615179999999</v>
      </c>
      <c r="M6047">
        <v>65</v>
      </c>
      <c r="N6047">
        <v>18</v>
      </c>
      <c r="O6047">
        <v>5</v>
      </c>
      <c r="P6047">
        <v>9</v>
      </c>
      <c r="Q6047">
        <v>864</v>
      </c>
      <c r="R6047" t="s">
        <v>23</v>
      </c>
      <c r="S6047" t="s">
        <v>24</v>
      </c>
      <c r="T6047">
        <v>1</v>
      </c>
    </row>
    <row r="6048" spans="1:20" x14ac:dyDescent="0.35">
      <c r="A6048">
        <v>14046</v>
      </c>
      <c r="B6048">
        <v>20</v>
      </c>
      <c r="C6048" t="s">
        <v>20</v>
      </c>
      <c r="D6048" s="2">
        <v>117980</v>
      </c>
      <c r="E6048" t="s">
        <v>30</v>
      </c>
      <c r="F6048" t="s">
        <v>22</v>
      </c>
      <c r="G6048" s="1">
        <v>5707.6659010000003</v>
      </c>
      <c r="H6048" s="3">
        <v>0.29934027899999999</v>
      </c>
      <c r="I6048" s="3">
        <v>1.5258165000000001E-2</v>
      </c>
      <c r="J6048">
        <v>31</v>
      </c>
      <c r="K6048" s="3">
        <v>6.4185563349999999</v>
      </c>
      <c r="L6048" s="3">
        <v>2.8926365129999998</v>
      </c>
      <c r="M6048">
        <v>87</v>
      </c>
      <c r="N6048">
        <v>12</v>
      </c>
      <c r="O6048">
        <v>3</v>
      </c>
      <c r="P6048">
        <v>5</v>
      </c>
      <c r="Q6048">
        <v>1559</v>
      </c>
      <c r="R6048" t="s">
        <v>23</v>
      </c>
      <c r="S6048" t="s">
        <v>24</v>
      </c>
      <c r="T6048">
        <v>1</v>
      </c>
    </row>
    <row r="6049" spans="1:20" x14ac:dyDescent="0.35">
      <c r="A6049">
        <v>14047</v>
      </c>
      <c r="B6049">
        <v>38</v>
      </c>
      <c r="C6049" t="s">
        <v>25</v>
      </c>
      <c r="D6049" s="2">
        <v>101141</v>
      </c>
      <c r="E6049" t="s">
        <v>21</v>
      </c>
      <c r="F6049" t="s">
        <v>27</v>
      </c>
      <c r="G6049" s="1">
        <v>881.50875710000003</v>
      </c>
      <c r="H6049" s="3">
        <v>0.123551247</v>
      </c>
      <c r="I6049" s="3">
        <v>8.6250740000000006E-2</v>
      </c>
      <c r="J6049">
        <v>40</v>
      </c>
      <c r="K6049" s="3">
        <v>2.5643001660000002</v>
      </c>
      <c r="L6049" s="3">
        <v>9.3691052040000002</v>
      </c>
      <c r="M6049">
        <v>74</v>
      </c>
      <c r="N6049">
        <v>4</v>
      </c>
      <c r="O6049">
        <v>0</v>
      </c>
      <c r="P6049">
        <v>7</v>
      </c>
      <c r="Q6049">
        <v>4790</v>
      </c>
      <c r="R6049" t="s">
        <v>23</v>
      </c>
      <c r="S6049" t="s">
        <v>24</v>
      </c>
      <c r="T6049">
        <v>1</v>
      </c>
    </row>
    <row r="6050" spans="1:20" x14ac:dyDescent="0.35">
      <c r="A6050">
        <v>14048</v>
      </c>
      <c r="B6050">
        <v>42</v>
      </c>
      <c r="C6050" t="s">
        <v>20</v>
      </c>
      <c r="D6050" s="2">
        <v>20557</v>
      </c>
      <c r="E6050" t="s">
        <v>21</v>
      </c>
      <c r="F6050" t="s">
        <v>19</v>
      </c>
      <c r="G6050" s="1">
        <v>9718.2479239999993</v>
      </c>
      <c r="H6050" s="3">
        <v>0.26080751299999999</v>
      </c>
      <c r="I6050" s="3">
        <v>4.1798930999999998E-2</v>
      </c>
      <c r="J6050">
        <v>18</v>
      </c>
      <c r="K6050" s="3">
        <v>1.4111786120000001</v>
      </c>
      <c r="L6050" s="3">
        <v>1.876809819</v>
      </c>
      <c r="M6050">
        <v>67</v>
      </c>
      <c r="N6050">
        <v>13</v>
      </c>
      <c r="O6050">
        <v>5</v>
      </c>
      <c r="P6050">
        <v>3</v>
      </c>
      <c r="Q6050">
        <v>1047</v>
      </c>
      <c r="R6050" t="s">
        <v>23</v>
      </c>
      <c r="S6050" t="s">
        <v>24</v>
      </c>
      <c r="T6050">
        <v>1</v>
      </c>
    </row>
    <row r="6051" spans="1:20" x14ac:dyDescent="0.35">
      <c r="A6051">
        <v>14049</v>
      </c>
      <c r="B6051">
        <v>37</v>
      </c>
      <c r="C6051" t="s">
        <v>25</v>
      </c>
      <c r="D6051" s="2">
        <v>127776</v>
      </c>
      <c r="E6051" t="s">
        <v>30</v>
      </c>
      <c r="F6051" t="s">
        <v>22</v>
      </c>
      <c r="G6051" s="1">
        <v>9370.8652409999995</v>
      </c>
      <c r="H6051" s="3">
        <v>0.139468379</v>
      </c>
      <c r="I6051" s="3">
        <v>6.2467228999999999E-2</v>
      </c>
      <c r="J6051">
        <v>13</v>
      </c>
      <c r="K6051" s="3">
        <v>6.0721822970000003</v>
      </c>
      <c r="L6051" s="3">
        <v>14.53841909</v>
      </c>
      <c r="M6051">
        <v>25</v>
      </c>
      <c r="N6051">
        <v>17</v>
      </c>
      <c r="O6051">
        <v>8</v>
      </c>
      <c r="P6051">
        <v>5</v>
      </c>
      <c r="Q6051">
        <v>3602</v>
      </c>
      <c r="R6051" t="s">
        <v>23</v>
      </c>
      <c r="S6051" t="s">
        <v>24</v>
      </c>
      <c r="T6051">
        <v>1</v>
      </c>
    </row>
    <row r="6052" spans="1:20" x14ac:dyDescent="0.35">
      <c r="A6052">
        <v>14050</v>
      </c>
      <c r="B6052">
        <v>66</v>
      </c>
      <c r="C6052" t="s">
        <v>20</v>
      </c>
      <c r="D6052" s="2">
        <v>64383</v>
      </c>
      <c r="E6052" t="s">
        <v>30</v>
      </c>
      <c r="F6052" t="s">
        <v>27</v>
      </c>
      <c r="G6052" s="1">
        <v>9350.6258010000001</v>
      </c>
      <c r="H6052" s="3">
        <v>0.27035046499999998</v>
      </c>
      <c r="I6052" s="3">
        <v>5.7906504999999997E-2</v>
      </c>
      <c r="J6052">
        <v>3</v>
      </c>
      <c r="K6052" s="3">
        <v>5.0730154929999998</v>
      </c>
      <c r="L6052" s="3">
        <v>13.69598628</v>
      </c>
      <c r="M6052">
        <v>13</v>
      </c>
      <c r="N6052">
        <v>4</v>
      </c>
      <c r="O6052">
        <v>0</v>
      </c>
      <c r="P6052">
        <v>3</v>
      </c>
      <c r="Q6052">
        <v>2134</v>
      </c>
      <c r="R6052" t="s">
        <v>23</v>
      </c>
      <c r="S6052" t="s">
        <v>24</v>
      </c>
      <c r="T6052">
        <v>1</v>
      </c>
    </row>
    <row r="6053" spans="1:20" x14ac:dyDescent="0.35">
      <c r="A6053">
        <v>14051</v>
      </c>
      <c r="B6053">
        <v>69</v>
      </c>
      <c r="C6053" t="s">
        <v>25</v>
      </c>
      <c r="D6053" s="2">
        <v>26040</v>
      </c>
      <c r="E6053" t="s">
        <v>28</v>
      </c>
      <c r="F6053" t="s">
        <v>19</v>
      </c>
      <c r="G6053" s="1">
        <v>8804.8484779999999</v>
      </c>
      <c r="H6053" s="3">
        <v>3.6564144999999999E-2</v>
      </c>
      <c r="I6053" s="3">
        <v>1.8743950999999998E-2</v>
      </c>
      <c r="J6053">
        <v>1</v>
      </c>
      <c r="K6053" s="3">
        <v>4.8888495269999996</v>
      </c>
      <c r="L6053" s="3">
        <v>10.64549525</v>
      </c>
      <c r="M6053">
        <v>83</v>
      </c>
      <c r="N6053">
        <v>4</v>
      </c>
      <c r="O6053">
        <v>5</v>
      </c>
      <c r="P6053">
        <v>9</v>
      </c>
      <c r="Q6053">
        <v>4726</v>
      </c>
      <c r="R6053" t="s">
        <v>23</v>
      </c>
      <c r="S6053" t="s">
        <v>24</v>
      </c>
      <c r="T6053">
        <v>1</v>
      </c>
    </row>
    <row r="6054" spans="1:20" x14ac:dyDescent="0.35">
      <c r="A6054">
        <v>14052</v>
      </c>
      <c r="B6054">
        <v>39</v>
      </c>
      <c r="C6054" t="s">
        <v>20</v>
      </c>
      <c r="D6054" s="2">
        <v>66652</v>
      </c>
      <c r="E6054" t="s">
        <v>28</v>
      </c>
      <c r="F6054" t="s">
        <v>22</v>
      </c>
      <c r="G6054" s="1">
        <v>6637.2303920000004</v>
      </c>
      <c r="H6054" s="3">
        <v>6.0840663000000003E-2</v>
      </c>
      <c r="I6054" s="3">
        <v>9.7493964000000002E-2</v>
      </c>
      <c r="J6054">
        <v>9</v>
      </c>
      <c r="K6054" s="3">
        <v>9.7233787300000003</v>
      </c>
      <c r="L6054" s="3">
        <v>5.1006785990000001</v>
      </c>
      <c r="M6054">
        <v>99</v>
      </c>
      <c r="N6054">
        <v>19</v>
      </c>
      <c r="O6054">
        <v>3</v>
      </c>
      <c r="P6054">
        <v>2</v>
      </c>
      <c r="Q6054">
        <v>4973</v>
      </c>
      <c r="R6054" t="s">
        <v>23</v>
      </c>
      <c r="S6054" t="s">
        <v>24</v>
      </c>
      <c r="T6054">
        <v>1</v>
      </c>
    </row>
    <row r="6055" spans="1:20" x14ac:dyDescent="0.35">
      <c r="A6055">
        <v>14053</v>
      </c>
      <c r="B6055">
        <v>38</v>
      </c>
      <c r="C6055" t="s">
        <v>25</v>
      </c>
      <c r="D6055" s="2">
        <v>119432</v>
      </c>
      <c r="E6055" t="s">
        <v>21</v>
      </c>
      <c r="F6055" t="s">
        <v>19</v>
      </c>
      <c r="G6055" s="1">
        <v>2288.9747710000001</v>
      </c>
      <c r="H6055" s="3">
        <v>0.25648676500000001</v>
      </c>
      <c r="I6055" s="3">
        <v>0.109292559</v>
      </c>
      <c r="J6055">
        <v>28</v>
      </c>
      <c r="K6055" s="3">
        <v>3.3658976410000001</v>
      </c>
      <c r="L6055" s="3">
        <v>5.6641878739999996</v>
      </c>
      <c r="M6055">
        <v>24</v>
      </c>
      <c r="N6055">
        <v>3</v>
      </c>
      <c r="O6055">
        <v>8</v>
      </c>
      <c r="P6055">
        <v>5</v>
      </c>
      <c r="Q6055">
        <v>4163</v>
      </c>
      <c r="R6055" t="s">
        <v>23</v>
      </c>
      <c r="S6055" t="s">
        <v>24</v>
      </c>
      <c r="T6055">
        <v>1</v>
      </c>
    </row>
    <row r="6056" spans="1:20" x14ac:dyDescent="0.35">
      <c r="A6056">
        <v>14054</v>
      </c>
      <c r="B6056">
        <v>50</v>
      </c>
      <c r="C6056" t="s">
        <v>20</v>
      </c>
      <c r="D6056" s="2">
        <v>136048</v>
      </c>
      <c r="E6056" t="s">
        <v>28</v>
      </c>
      <c r="F6056" t="s">
        <v>19</v>
      </c>
      <c r="G6056" s="1">
        <v>589.8865227</v>
      </c>
      <c r="H6056" s="3">
        <v>0.24759709399999999</v>
      </c>
      <c r="I6056" s="3">
        <v>0.11850189899999999</v>
      </c>
      <c r="J6056">
        <v>14</v>
      </c>
      <c r="K6056" s="3">
        <v>5.3919153480000004</v>
      </c>
      <c r="L6056" s="3">
        <v>1.763336805</v>
      </c>
      <c r="M6056">
        <v>73</v>
      </c>
      <c r="N6056">
        <v>4</v>
      </c>
      <c r="O6056">
        <v>8</v>
      </c>
      <c r="P6056">
        <v>0</v>
      </c>
      <c r="Q6056">
        <v>618</v>
      </c>
      <c r="R6056" t="s">
        <v>23</v>
      </c>
      <c r="S6056" t="s">
        <v>24</v>
      </c>
      <c r="T6056">
        <v>1</v>
      </c>
    </row>
    <row r="6057" spans="1:20" x14ac:dyDescent="0.35">
      <c r="A6057">
        <v>14055</v>
      </c>
      <c r="B6057">
        <v>69</v>
      </c>
      <c r="C6057" t="s">
        <v>25</v>
      </c>
      <c r="D6057" s="2">
        <v>80941</v>
      </c>
      <c r="E6057" t="s">
        <v>28</v>
      </c>
      <c r="F6057" t="s">
        <v>19</v>
      </c>
      <c r="G6057" s="1">
        <v>1083.2785409999999</v>
      </c>
      <c r="H6057" s="3">
        <v>9.8575800000000005E-2</v>
      </c>
      <c r="I6057" s="3">
        <v>9.7821755999999996E-2</v>
      </c>
      <c r="J6057">
        <v>30</v>
      </c>
      <c r="K6057" s="3">
        <v>2.9200961219999999</v>
      </c>
      <c r="L6057" s="3">
        <v>4.0818962360000004</v>
      </c>
      <c r="M6057">
        <v>98</v>
      </c>
      <c r="N6057">
        <v>1</v>
      </c>
      <c r="O6057">
        <v>6</v>
      </c>
      <c r="P6057">
        <v>4</v>
      </c>
      <c r="Q6057">
        <v>1583</v>
      </c>
      <c r="R6057" t="s">
        <v>23</v>
      </c>
      <c r="S6057" t="s">
        <v>24</v>
      </c>
      <c r="T6057">
        <v>1</v>
      </c>
    </row>
    <row r="6058" spans="1:20" x14ac:dyDescent="0.35">
      <c r="A6058">
        <v>14056</v>
      </c>
      <c r="B6058">
        <v>55</v>
      </c>
      <c r="C6058" t="s">
        <v>20</v>
      </c>
      <c r="D6058" s="2">
        <v>107340</v>
      </c>
      <c r="E6058" t="s">
        <v>30</v>
      </c>
      <c r="F6058" t="s">
        <v>31</v>
      </c>
      <c r="G6058" s="1">
        <v>3307.5257550000001</v>
      </c>
      <c r="H6058" s="3">
        <v>0.18307151199999999</v>
      </c>
      <c r="I6058" s="3">
        <v>0.17521011</v>
      </c>
      <c r="J6058">
        <v>32</v>
      </c>
      <c r="K6058" s="3">
        <v>3.896102355</v>
      </c>
      <c r="L6058" s="3">
        <v>5.6188115869999997</v>
      </c>
      <c r="M6058">
        <v>63</v>
      </c>
      <c r="N6058">
        <v>13</v>
      </c>
      <c r="O6058">
        <v>0</v>
      </c>
      <c r="P6058">
        <v>5</v>
      </c>
      <c r="Q6058">
        <v>1732</v>
      </c>
      <c r="R6058" t="s">
        <v>23</v>
      </c>
      <c r="S6058" t="s">
        <v>24</v>
      </c>
      <c r="T6058">
        <v>1</v>
      </c>
    </row>
    <row r="6059" spans="1:20" x14ac:dyDescent="0.35">
      <c r="A6059">
        <v>14057</v>
      </c>
      <c r="B6059">
        <v>32</v>
      </c>
      <c r="C6059" t="s">
        <v>20</v>
      </c>
      <c r="D6059" s="2">
        <v>94828</v>
      </c>
      <c r="E6059" t="s">
        <v>26</v>
      </c>
      <c r="F6059" t="s">
        <v>19</v>
      </c>
      <c r="G6059" s="1">
        <v>5088.4419520000001</v>
      </c>
      <c r="H6059" s="3">
        <v>0.12098291899999999</v>
      </c>
      <c r="I6059" s="3">
        <v>1.7159152E-2</v>
      </c>
      <c r="J6059">
        <v>28</v>
      </c>
      <c r="K6059" s="3">
        <v>7.8930403709999997</v>
      </c>
      <c r="L6059" s="3">
        <v>6.9949563980000002</v>
      </c>
      <c r="M6059">
        <v>68</v>
      </c>
      <c r="N6059">
        <v>14</v>
      </c>
      <c r="O6059">
        <v>2</v>
      </c>
      <c r="P6059">
        <v>5</v>
      </c>
      <c r="Q6059">
        <v>3193</v>
      </c>
      <c r="R6059" t="s">
        <v>23</v>
      </c>
      <c r="S6059" t="s">
        <v>24</v>
      </c>
      <c r="T6059">
        <v>1</v>
      </c>
    </row>
    <row r="6060" spans="1:20" x14ac:dyDescent="0.35">
      <c r="A6060">
        <v>14058</v>
      </c>
      <c r="B6060">
        <v>63</v>
      </c>
      <c r="C6060" t="s">
        <v>25</v>
      </c>
      <c r="D6060" s="2">
        <v>46110</v>
      </c>
      <c r="E6060" t="s">
        <v>29</v>
      </c>
      <c r="F6060" t="s">
        <v>27</v>
      </c>
      <c r="G6060" s="1">
        <v>9933.2054050000006</v>
      </c>
      <c r="H6060" s="3">
        <v>1.2992030999999999E-2</v>
      </c>
      <c r="I6060" s="3">
        <v>0.12662363500000001</v>
      </c>
      <c r="J6060">
        <v>10</v>
      </c>
      <c r="K6060" s="3">
        <v>2.775704438</v>
      </c>
      <c r="L6060" s="3">
        <v>7.2319250029999997</v>
      </c>
      <c r="M6060">
        <v>67</v>
      </c>
      <c r="N6060">
        <v>5</v>
      </c>
      <c r="O6060">
        <v>0</v>
      </c>
      <c r="P6060">
        <v>2</v>
      </c>
      <c r="Q6060">
        <v>484</v>
      </c>
      <c r="R6060" t="s">
        <v>23</v>
      </c>
      <c r="S6060" t="s">
        <v>24</v>
      </c>
      <c r="T6060">
        <v>0</v>
      </c>
    </row>
    <row r="6061" spans="1:20" x14ac:dyDescent="0.35">
      <c r="A6061">
        <v>14059</v>
      </c>
      <c r="B6061">
        <v>69</v>
      </c>
      <c r="C6061" t="s">
        <v>20</v>
      </c>
      <c r="D6061" s="2">
        <v>25349</v>
      </c>
      <c r="E6061" t="s">
        <v>29</v>
      </c>
      <c r="F6061" t="s">
        <v>22</v>
      </c>
      <c r="G6061" s="1">
        <v>4410.8905690000001</v>
      </c>
      <c r="H6061" s="3">
        <v>1.7570196999999999E-2</v>
      </c>
      <c r="I6061" s="3">
        <v>0.17456501899999999</v>
      </c>
      <c r="J6061">
        <v>47</v>
      </c>
      <c r="K6061" s="3">
        <v>7.0883603370000001</v>
      </c>
      <c r="L6061" s="3">
        <v>13.334045339999999</v>
      </c>
      <c r="M6061">
        <v>19</v>
      </c>
      <c r="N6061">
        <v>1</v>
      </c>
      <c r="O6061">
        <v>4</v>
      </c>
      <c r="P6061">
        <v>4</v>
      </c>
      <c r="Q6061">
        <v>3889</v>
      </c>
      <c r="R6061" t="s">
        <v>23</v>
      </c>
      <c r="S6061" t="s">
        <v>24</v>
      </c>
      <c r="T6061">
        <v>1</v>
      </c>
    </row>
    <row r="6062" spans="1:20" x14ac:dyDescent="0.35">
      <c r="A6062">
        <v>14060</v>
      </c>
      <c r="B6062">
        <v>32</v>
      </c>
      <c r="C6062" t="s">
        <v>20</v>
      </c>
      <c r="D6062" s="2">
        <v>50374</v>
      </c>
      <c r="E6062" t="s">
        <v>28</v>
      </c>
      <c r="F6062" t="s">
        <v>22</v>
      </c>
      <c r="G6062" s="1">
        <v>5293.9962960000003</v>
      </c>
      <c r="H6062" s="3">
        <v>2.5734346000000002E-2</v>
      </c>
      <c r="I6062" s="3">
        <v>1.7797646E-2</v>
      </c>
      <c r="J6062">
        <v>44</v>
      </c>
      <c r="K6062" s="3">
        <v>2.1667999610000002</v>
      </c>
      <c r="L6062" s="3">
        <v>7.0223804940000001</v>
      </c>
      <c r="M6062">
        <v>86</v>
      </c>
      <c r="N6062">
        <v>8</v>
      </c>
      <c r="O6062">
        <v>6</v>
      </c>
      <c r="P6062">
        <v>2</v>
      </c>
      <c r="Q6062">
        <v>2625</v>
      </c>
      <c r="R6062" t="s">
        <v>23</v>
      </c>
      <c r="S6062" t="s">
        <v>24</v>
      </c>
      <c r="T6062">
        <v>1</v>
      </c>
    </row>
    <row r="6063" spans="1:20" x14ac:dyDescent="0.35">
      <c r="A6063">
        <v>14061</v>
      </c>
      <c r="B6063">
        <v>63</v>
      </c>
      <c r="C6063" t="s">
        <v>25</v>
      </c>
      <c r="D6063" s="2">
        <v>104545</v>
      </c>
      <c r="E6063" t="s">
        <v>28</v>
      </c>
      <c r="F6063" t="s">
        <v>31</v>
      </c>
      <c r="G6063" s="1">
        <v>6982.0567469999996</v>
      </c>
      <c r="H6063" s="3">
        <v>0.18228092500000001</v>
      </c>
      <c r="I6063" s="3">
        <v>0.10429832999999999</v>
      </c>
      <c r="J6063">
        <v>39</v>
      </c>
      <c r="K6063" s="3">
        <v>2.7151547140000001</v>
      </c>
      <c r="L6063" s="3">
        <v>14.382681529999999</v>
      </c>
      <c r="M6063">
        <v>42</v>
      </c>
      <c r="N6063">
        <v>10</v>
      </c>
      <c r="O6063">
        <v>4</v>
      </c>
      <c r="P6063">
        <v>4</v>
      </c>
      <c r="Q6063">
        <v>4201</v>
      </c>
      <c r="R6063" t="s">
        <v>23</v>
      </c>
      <c r="S6063" t="s">
        <v>24</v>
      </c>
      <c r="T6063">
        <v>1</v>
      </c>
    </row>
    <row r="6064" spans="1:20" x14ac:dyDescent="0.35">
      <c r="A6064">
        <v>14062</v>
      </c>
      <c r="B6064">
        <v>42</v>
      </c>
      <c r="C6064" t="s">
        <v>25</v>
      </c>
      <c r="D6064" s="2">
        <v>130623</v>
      </c>
      <c r="E6064" t="s">
        <v>29</v>
      </c>
      <c r="F6064" t="s">
        <v>31</v>
      </c>
      <c r="G6064" s="1">
        <v>1889.2663070000001</v>
      </c>
      <c r="H6064" s="3">
        <v>9.0976043000000006E-2</v>
      </c>
      <c r="I6064" s="3">
        <v>0.121915167</v>
      </c>
      <c r="J6064">
        <v>8</v>
      </c>
      <c r="K6064" s="3">
        <v>1.2078397869999999</v>
      </c>
      <c r="L6064" s="3">
        <v>1.715272154</v>
      </c>
      <c r="M6064">
        <v>4</v>
      </c>
      <c r="N6064">
        <v>4</v>
      </c>
      <c r="O6064">
        <v>2</v>
      </c>
      <c r="P6064">
        <v>2</v>
      </c>
      <c r="Q6064">
        <v>3028</v>
      </c>
      <c r="R6064" t="s">
        <v>23</v>
      </c>
      <c r="S6064" t="s">
        <v>24</v>
      </c>
      <c r="T6064">
        <v>0</v>
      </c>
    </row>
    <row r="6065" spans="1:20" x14ac:dyDescent="0.35">
      <c r="A6065">
        <v>14063</v>
      </c>
      <c r="B6065">
        <v>38</v>
      </c>
      <c r="C6065" t="s">
        <v>20</v>
      </c>
      <c r="D6065" s="2">
        <v>62591</v>
      </c>
      <c r="E6065" t="s">
        <v>30</v>
      </c>
      <c r="F6065" t="s">
        <v>31</v>
      </c>
      <c r="G6065" s="1">
        <v>9334.9873150000003</v>
      </c>
      <c r="H6065" s="3">
        <v>5.1745007000000003E-2</v>
      </c>
      <c r="I6065" s="3">
        <v>4.6272092000000001E-2</v>
      </c>
      <c r="J6065">
        <v>46</v>
      </c>
      <c r="K6065" s="3">
        <v>6.6741812850000004</v>
      </c>
      <c r="L6065" s="3">
        <v>3.5591674489999998</v>
      </c>
      <c r="M6065">
        <v>92</v>
      </c>
      <c r="N6065">
        <v>10</v>
      </c>
      <c r="O6065">
        <v>4</v>
      </c>
      <c r="P6065">
        <v>1</v>
      </c>
      <c r="Q6065">
        <v>715</v>
      </c>
      <c r="R6065" t="s">
        <v>23</v>
      </c>
      <c r="S6065" t="s">
        <v>24</v>
      </c>
      <c r="T6065">
        <v>0</v>
      </c>
    </row>
    <row r="6066" spans="1:20" x14ac:dyDescent="0.35">
      <c r="A6066">
        <v>14064</v>
      </c>
      <c r="B6066">
        <v>41</v>
      </c>
      <c r="C6066" t="s">
        <v>25</v>
      </c>
      <c r="D6066" s="2">
        <v>20057</v>
      </c>
      <c r="E6066" t="s">
        <v>29</v>
      </c>
      <c r="F6066" t="s">
        <v>19</v>
      </c>
      <c r="G6066" s="1">
        <v>5337.4425979999996</v>
      </c>
      <c r="H6066" s="3">
        <v>0.28292802099999997</v>
      </c>
      <c r="I6066" s="3">
        <v>5.7975021000000002E-2</v>
      </c>
      <c r="J6066">
        <v>28</v>
      </c>
      <c r="K6066" s="3">
        <v>9.9128843890000002</v>
      </c>
      <c r="L6066" s="3">
        <v>6.1258047739999997</v>
      </c>
      <c r="M6066">
        <v>92</v>
      </c>
      <c r="N6066">
        <v>2</v>
      </c>
      <c r="O6066">
        <v>8</v>
      </c>
      <c r="P6066">
        <v>7</v>
      </c>
      <c r="Q6066">
        <v>971</v>
      </c>
      <c r="R6066" t="s">
        <v>23</v>
      </c>
      <c r="S6066" t="s">
        <v>24</v>
      </c>
      <c r="T6066">
        <v>1</v>
      </c>
    </row>
    <row r="6067" spans="1:20" x14ac:dyDescent="0.35">
      <c r="A6067">
        <v>14065</v>
      </c>
      <c r="B6067">
        <v>22</v>
      </c>
      <c r="C6067" t="s">
        <v>25</v>
      </c>
      <c r="D6067" s="2">
        <v>144007</v>
      </c>
      <c r="E6067" t="s">
        <v>29</v>
      </c>
      <c r="F6067" t="s">
        <v>19</v>
      </c>
      <c r="G6067" s="1">
        <v>2834.937821</v>
      </c>
      <c r="H6067" s="3">
        <v>4.5182412999999998E-2</v>
      </c>
      <c r="I6067" s="3">
        <v>0.15926273399999999</v>
      </c>
      <c r="J6067">
        <v>36</v>
      </c>
      <c r="K6067" s="3">
        <v>6.9082780750000001</v>
      </c>
      <c r="L6067" s="3">
        <v>13.37824852</v>
      </c>
      <c r="M6067">
        <v>31</v>
      </c>
      <c r="N6067">
        <v>13</v>
      </c>
      <c r="O6067">
        <v>2</v>
      </c>
      <c r="P6067">
        <v>3</v>
      </c>
      <c r="Q6067">
        <v>840</v>
      </c>
      <c r="R6067" t="s">
        <v>23</v>
      </c>
      <c r="S6067" t="s">
        <v>24</v>
      </c>
      <c r="T6067">
        <v>1</v>
      </c>
    </row>
    <row r="6068" spans="1:20" x14ac:dyDescent="0.35">
      <c r="A6068">
        <v>14066</v>
      </c>
      <c r="B6068">
        <v>23</v>
      </c>
      <c r="C6068" t="s">
        <v>25</v>
      </c>
      <c r="D6068" s="2">
        <v>94039</v>
      </c>
      <c r="E6068" t="s">
        <v>29</v>
      </c>
      <c r="F6068" t="s">
        <v>27</v>
      </c>
      <c r="G6068" s="1">
        <v>9357.5789650000006</v>
      </c>
      <c r="H6068" s="3">
        <v>0.20545469799999999</v>
      </c>
      <c r="I6068" s="3">
        <v>0.11780557899999999</v>
      </c>
      <c r="J6068">
        <v>20</v>
      </c>
      <c r="K6068" s="3">
        <v>9.3098910349999997</v>
      </c>
      <c r="L6068" s="3">
        <v>2.2720779339999999</v>
      </c>
      <c r="M6068">
        <v>85</v>
      </c>
      <c r="N6068">
        <v>8</v>
      </c>
      <c r="O6068">
        <v>9</v>
      </c>
      <c r="P6068">
        <v>7</v>
      </c>
      <c r="Q6068">
        <v>2436</v>
      </c>
      <c r="R6068" t="s">
        <v>23</v>
      </c>
      <c r="S6068" t="s">
        <v>24</v>
      </c>
      <c r="T6068">
        <v>1</v>
      </c>
    </row>
    <row r="6069" spans="1:20" x14ac:dyDescent="0.35">
      <c r="A6069">
        <v>14067</v>
      </c>
      <c r="B6069">
        <v>66</v>
      </c>
      <c r="C6069" t="s">
        <v>20</v>
      </c>
      <c r="D6069" s="2">
        <v>113829</v>
      </c>
      <c r="E6069" t="s">
        <v>28</v>
      </c>
      <c r="F6069" t="s">
        <v>22</v>
      </c>
      <c r="G6069" s="1">
        <v>6291.9611240000004</v>
      </c>
      <c r="H6069" s="3">
        <v>0.269306453</v>
      </c>
      <c r="I6069" s="3">
        <v>6.9997952000000002E-2</v>
      </c>
      <c r="J6069">
        <v>30</v>
      </c>
      <c r="K6069" s="3">
        <v>5.7376711560000002</v>
      </c>
      <c r="L6069" s="3">
        <v>5.6484273570000001</v>
      </c>
      <c r="M6069">
        <v>44</v>
      </c>
      <c r="N6069">
        <v>18</v>
      </c>
      <c r="O6069">
        <v>5</v>
      </c>
      <c r="P6069">
        <v>7</v>
      </c>
      <c r="Q6069">
        <v>1809</v>
      </c>
      <c r="R6069" t="s">
        <v>23</v>
      </c>
      <c r="S6069" t="s">
        <v>24</v>
      </c>
      <c r="T6069">
        <v>1</v>
      </c>
    </row>
    <row r="6070" spans="1:20" x14ac:dyDescent="0.35">
      <c r="A6070">
        <v>14068</v>
      </c>
      <c r="B6070">
        <v>60</v>
      </c>
      <c r="C6070" t="s">
        <v>20</v>
      </c>
      <c r="D6070" s="2">
        <v>140536</v>
      </c>
      <c r="E6070" t="s">
        <v>28</v>
      </c>
      <c r="F6070" t="s">
        <v>22</v>
      </c>
      <c r="G6070" s="1">
        <v>4888.5283390000004</v>
      </c>
      <c r="H6070" s="3">
        <v>5.7510604E-2</v>
      </c>
      <c r="I6070" s="3">
        <v>0.15530349199999999</v>
      </c>
      <c r="J6070">
        <v>21</v>
      </c>
      <c r="K6070" s="3">
        <v>7.1225777880000001</v>
      </c>
      <c r="L6070" s="3">
        <v>2.1265071029999998</v>
      </c>
      <c r="M6070">
        <v>42</v>
      </c>
      <c r="N6070">
        <v>16</v>
      </c>
      <c r="O6070">
        <v>1</v>
      </c>
      <c r="P6070">
        <v>5</v>
      </c>
      <c r="Q6070">
        <v>376</v>
      </c>
      <c r="R6070" t="s">
        <v>23</v>
      </c>
      <c r="S6070" t="s">
        <v>24</v>
      </c>
      <c r="T6070">
        <v>0</v>
      </c>
    </row>
    <row r="6071" spans="1:20" x14ac:dyDescent="0.35">
      <c r="A6071">
        <v>14069</v>
      </c>
      <c r="B6071">
        <v>65</v>
      </c>
      <c r="C6071" t="s">
        <v>25</v>
      </c>
      <c r="D6071" s="2">
        <v>84578</v>
      </c>
      <c r="E6071" t="s">
        <v>29</v>
      </c>
      <c r="F6071" t="s">
        <v>19</v>
      </c>
      <c r="G6071" s="1">
        <v>5843.5435090000001</v>
      </c>
      <c r="H6071" s="3">
        <v>7.2271608000000001E-2</v>
      </c>
      <c r="I6071" s="3">
        <v>0.151875959</v>
      </c>
      <c r="J6071">
        <v>17</v>
      </c>
      <c r="K6071" s="3">
        <v>9.329796687</v>
      </c>
      <c r="L6071" s="3">
        <v>11.72293644</v>
      </c>
      <c r="M6071">
        <v>70</v>
      </c>
      <c r="N6071">
        <v>16</v>
      </c>
      <c r="O6071">
        <v>3</v>
      </c>
      <c r="P6071">
        <v>5</v>
      </c>
      <c r="Q6071">
        <v>3520</v>
      </c>
      <c r="R6071" t="s">
        <v>23</v>
      </c>
      <c r="S6071" t="s">
        <v>24</v>
      </c>
      <c r="T6071">
        <v>1</v>
      </c>
    </row>
    <row r="6072" spans="1:20" x14ac:dyDescent="0.35">
      <c r="A6072">
        <v>14070</v>
      </c>
      <c r="B6072">
        <v>61</v>
      </c>
      <c r="C6072" t="s">
        <v>20</v>
      </c>
      <c r="D6072" s="2">
        <v>128497</v>
      </c>
      <c r="E6072" t="s">
        <v>28</v>
      </c>
      <c r="F6072" t="s">
        <v>22</v>
      </c>
      <c r="G6072" s="1">
        <v>7508.1919669999997</v>
      </c>
      <c r="H6072" s="3">
        <v>0.17640592499999999</v>
      </c>
      <c r="I6072" s="3">
        <v>7.5626339000000001E-2</v>
      </c>
      <c r="J6072">
        <v>1</v>
      </c>
      <c r="K6072" s="3">
        <v>1.7759711300000001</v>
      </c>
      <c r="L6072" s="3">
        <v>4.5957825550000004</v>
      </c>
      <c r="M6072">
        <v>96</v>
      </c>
      <c r="N6072">
        <v>13</v>
      </c>
      <c r="O6072">
        <v>6</v>
      </c>
      <c r="P6072">
        <v>3</v>
      </c>
      <c r="Q6072">
        <v>437</v>
      </c>
      <c r="R6072" t="s">
        <v>23</v>
      </c>
      <c r="S6072" t="s">
        <v>24</v>
      </c>
      <c r="T6072">
        <v>1</v>
      </c>
    </row>
    <row r="6073" spans="1:20" x14ac:dyDescent="0.35">
      <c r="A6073">
        <v>14071</v>
      </c>
      <c r="B6073">
        <v>64</v>
      </c>
      <c r="C6073" t="s">
        <v>20</v>
      </c>
      <c r="D6073" s="2">
        <v>39121</v>
      </c>
      <c r="E6073" t="s">
        <v>29</v>
      </c>
      <c r="F6073" t="s">
        <v>19</v>
      </c>
      <c r="G6073" s="1">
        <v>1629.9262369999999</v>
      </c>
      <c r="H6073" s="3">
        <v>0.157450119</v>
      </c>
      <c r="I6073" s="3">
        <v>0.10284305000000001</v>
      </c>
      <c r="J6073">
        <v>21</v>
      </c>
      <c r="K6073" s="3">
        <v>6.3769338769999999</v>
      </c>
      <c r="L6073" s="3">
        <v>6.798527</v>
      </c>
      <c r="M6073">
        <v>21</v>
      </c>
      <c r="N6073">
        <v>13</v>
      </c>
      <c r="O6073">
        <v>8</v>
      </c>
      <c r="P6073">
        <v>5</v>
      </c>
      <c r="Q6073">
        <v>4179</v>
      </c>
      <c r="R6073" t="s">
        <v>23</v>
      </c>
      <c r="S6073" t="s">
        <v>24</v>
      </c>
      <c r="T6073">
        <v>1</v>
      </c>
    </row>
    <row r="6074" spans="1:20" x14ac:dyDescent="0.35">
      <c r="A6074">
        <v>14072</v>
      </c>
      <c r="B6074">
        <v>40</v>
      </c>
      <c r="C6074" t="s">
        <v>25</v>
      </c>
      <c r="D6074" s="2">
        <v>25493</v>
      </c>
      <c r="E6074" t="s">
        <v>30</v>
      </c>
      <c r="F6074" t="s">
        <v>31</v>
      </c>
      <c r="G6074" s="1">
        <v>8661.8212640000002</v>
      </c>
      <c r="H6074" s="3">
        <v>0.16109795099999999</v>
      </c>
      <c r="I6074" s="3">
        <v>0.13625859700000001</v>
      </c>
      <c r="J6074">
        <v>36</v>
      </c>
      <c r="K6074" s="3">
        <v>6.1797607790000004</v>
      </c>
      <c r="L6074" s="3">
        <v>12.35276825</v>
      </c>
      <c r="M6074">
        <v>40</v>
      </c>
      <c r="N6074">
        <v>9</v>
      </c>
      <c r="O6074">
        <v>3</v>
      </c>
      <c r="P6074">
        <v>5</v>
      </c>
      <c r="Q6074">
        <v>787</v>
      </c>
      <c r="R6074" t="s">
        <v>23</v>
      </c>
      <c r="S6074" t="s">
        <v>24</v>
      </c>
      <c r="T6074">
        <v>1</v>
      </c>
    </row>
    <row r="6075" spans="1:20" x14ac:dyDescent="0.35">
      <c r="A6075">
        <v>14073</v>
      </c>
      <c r="B6075">
        <v>21</v>
      </c>
      <c r="C6075" t="s">
        <v>25</v>
      </c>
      <c r="D6075" s="2">
        <v>148758</v>
      </c>
      <c r="E6075" t="s">
        <v>28</v>
      </c>
      <c r="F6075" t="s">
        <v>19</v>
      </c>
      <c r="G6075" s="1">
        <v>9599.1174219999994</v>
      </c>
      <c r="H6075" s="3">
        <v>0.170856647</v>
      </c>
      <c r="I6075" s="3">
        <v>7.5217351000000002E-2</v>
      </c>
      <c r="J6075">
        <v>19</v>
      </c>
      <c r="K6075" s="3">
        <v>1.2983633969999999</v>
      </c>
      <c r="L6075" s="3">
        <v>2.9337195249999999</v>
      </c>
      <c r="M6075">
        <v>57</v>
      </c>
      <c r="N6075">
        <v>6</v>
      </c>
      <c r="O6075">
        <v>9</v>
      </c>
      <c r="P6075">
        <v>9</v>
      </c>
      <c r="Q6075">
        <v>1211</v>
      </c>
      <c r="R6075" t="s">
        <v>23</v>
      </c>
      <c r="S6075" t="s">
        <v>24</v>
      </c>
      <c r="T6075">
        <v>1</v>
      </c>
    </row>
    <row r="6076" spans="1:20" x14ac:dyDescent="0.35">
      <c r="A6076">
        <v>14074</v>
      </c>
      <c r="B6076">
        <v>44</v>
      </c>
      <c r="C6076" t="s">
        <v>20</v>
      </c>
      <c r="D6076" s="2">
        <v>122181</v>
      </c>
      <c r="E6076" t="s">
        <v>26</v>
      </c>
      <c r="F6076" t="s">
        <v>27</v>
      </c>
      <c r="G6076" s="1">
        <v>5713.2965519999998</v>
      </c>
      <c r="H6076" s="3">
        <v>0.28547184599999997</v>
      </c>
      <c r="I6076" s="3">
        <v>0.12951178799999999</v>
      </c>
      <c r="J6076">
        <v>47</v>
      </c>
      <c r="K6076" s="3">
        <v>2.4057938889999999</v>
      </c>
      <c r="L6076" s="3">
        <v>14.23386968</v>
      </c>
      <c r="M6076">
        <v>58</v>
      </c>
      <c r="N6076">
        <v>12</v>
      </c>
      <c r="O6076">
        <v>2</v>
      </c>
      <c r="P6076">
        <v>4</v>
      </c>
      <c r="Q6076">
        <v>3898</v>
      </c>
      <c r="R6076" t="s">
        <v>23</v>
      </c>
      <c r="S6076" t="s">
        <v>24</v>
      </c>
      <c r="T6076">
        <v>1</v>
      </c>
    </row>
    <row r="6077" spans="1:20" x14ac:dyDescent="0.35">
      <c r="A6077">
        <v>14075</v>
      </c>
      <c r="B6077">
        <v>35</v>
      </c>
      <c r="C6077" t="s">
        <v>20</v>
      </c>
      <c r="D6077" s="2">
        <v>87818</v>
      </c>
      <c r="E6077" t="s">
        <v>28</v>
      </c>
      <c r="F6077" t="s">
        <v>19</v>
      </c>
      <c r="G6077" s="1">
        <v>6854.4813830000003</v>
      </c>
      <c r="H6077" s="3">
        <v>2.5613032000000001E-2</v>
      </c>
      <c r="I6077" s="3">
        <v>5.7704009000000001E-2</v>
      </c>
      <c r="J6077">
        <v>47</v>
      </c>
      <c r="K6077" s="3">
        <v>5.9711452700000001</v>
      </c>
      <c r="L6077" s="3">
        <v>6.2119874929999996</v>
      </c>
      <c r="M6077">
        <v>27</v>
      </c>
      <c r="N6077">
        <v>2</v>
      </c>
      <c r="O6077">
        <v>6</v>
      </c>
      <c r="P6077">
        <v>9</v>
      </c>
      <c r="Q6077">
        <v>232</v>
      </c>
      <c r="R6077" t="s">
        <v>23</v>
      </c>
      <c r="S6077" t="s">
        <v>24</v>
      </c>
      <c r="T6077">
        <v>1</v>
      </c>
    </row>
    <row r="6078" spans="1:20" x14ac:dyDescent="0.35">
      <c r="A6078">
        <v>14076</v>
      </c>
      <c r="B6078">
        <v>38</v>
      </c>
      <c r="C6078" t="s">
        <v>25</v>
      </c>
      <c r="D6078" s="2">
        <v>108706</v>
      </c>
      <c r="E6078" t="s">
        <v>30</v>
      </c>
      <c r="F6078" t="s">
        <v>19</v>
      </c>
      <c r="G6078" s="1">
        <v>8612.3514599999999</v>
      </c>
      <c r="H6078" s="3">
        <v>0.230530071</v>
      </c>
      <c r="I6078" s="3">
        <v>6.5483956999999995E-2</v>
      </c>
      <c r="J6078">
        <v>3</v>
      </c>
      <c r="K6078" s="3">
        <v>5.4790760970000001</v>
      </c>
      <c r="L6078" s="3">
        <v>5.2908248420000001</v>
      </c>
      <c r="M6078">
        <v>84</v>
      </c>
      <c r="N6078">
        <v>5</v>
      </c>
      <c r="O6078">
        <v>1</v>
      </c>
      <c r="P6078">
        <v>5</v>
      </c>
      <c r="Q6078">
        <v>1384</v>
      </c>
      <c r="R6078" t="s">
        <v>23</v>
      </c>
      <c r="S6078" t="s">
        <v>24</v>
      </c>
      <c r="T6078">
        <v>1</v>
      </c>
    </row>
    <row r="6079" spans="1:20" x14ac:dyDescent="0.35">
      <c r="A6079">
        <v>14077</v>
      </c>
      <c r="B6079">
        <v>45</v>
      </c>
      <c r="C6079" t="s">
        <v>20</v>
      </c>
      <c r="D6079" s="2">
        <v>129679</v>
      </c>
      <c r="E6079" t="s">
        <v>30</v>
      </c>
      <c r="F6079" t="s">
        <v>22</v>
      </c>
      <c r="G6079" s="1">
        <v>3810.6252509999999</v>
      </c>
      <c r="H6079" s="3">
        <v>7.7426862999999999E-2</v>
      </c>
      <c r="I6079" s="3">
        <v>6.9027801999999999E-2</v>
      </c>
      <c r="J6079">
        <v>25</v>
      </c>
      <c r="K6079" s="3">
        <v>4.0944549700000001</v>
      </c>
      <c r="L6079" s="3">
        <v>3.2659775240000002</v>
      </c>
      <c r="M6079">
        <v>54</v>
      </c>
      <c r="N6079">
        <v>9</v>
      </c>
      <c r="O6079">
        <v>3</v>
      </c>
      <c r="P6079">
        <v>9</v>
      </c>
      <c r="Q6079">
        <v>4711</v>
      </c>
      <c r="R6079" t="s">
        <v>23</v>
      </c>
      <c r="S6079" t="s">
        <v>24</v>
      </c>
      <c r="T6079">
        <v>1</v>
      </c>
    </row>
    <row r="6080" spans="1:20" x14ac:dyDescent="0.35">
      <c r="A6080">
        <v>14078</v>
      </c>
      <c r="B6080">
        <v>52</v>
      </c>
      <c r="C6080" t="s">
        <v>20</v>
      </c>
      <c r="D6080" s="2">
        <v>140196</v>
      </c>
      <c r="E6080" t="s">
        <v>28</v>
      </c>
      <c r="F6080" t="s">
        <v>19</v>
      </c>
      <c r="G6080" s="1">
        <v>9929.0347689999999</v>
      </c>
      <c r="H6080" s="3">
        <v>0.118366524</v>
      </c>
      <c r="I6080" s="3">
        <v>0.187850406</v>
      </c>
      <c r="J6080">
        <v>19</v>
      </c>
      <c r="K6080" s="3">
        <v>7.2794586199999998</v>
      </c>
      <c r="L6080" s="3">
        <v>7.278934284</v>
      </c>
      <c r="M6080">
        <v>50</v>
      </c>
      <c r="N6080">
        <v>4</v>
      </c>
      <c r="O6080">
        <v>4</v>
      </c>
      <c r="P6080">
        <v>4</v>
      </c>
      <c r="Q6080">
        <v>2443</v>
      </c>
      <c r="R6080" t="s">
        <v>23</v>
      </c>
      <c r="S6080" t="s">
        <v>24</v>
      </c>
      <c r="T6080">
        <v>1</v>
      </c>
    </row>
    <row r="6081" spans="1:20" x14ac:dyDescent="0.35">
      <c r="A6081">
        <v>14079</v>
      </c>
      <c r="B6081">
        <v>39</v>
      </c>
      <c r="C6081" t="s">
        <v>25</v>
      </c>
      <c r="D6081" s="2">
        <v>21431</v>
      </c>
      <c r="E6081" t="s">
        <v>21</v>
      </c>
      <c r="F6081" t="s">
        <v>27</v>
      </c>
      <c r="G6081" s="1">
        <v>6836.9635559999997</v>
      </c>
      <c r="H6081" s="3">
        <v>3.5894426E-2</v>
      </c>
      <c r="I6081" s="3">
        <v>0.16839770700000001</v>
      </c>
      <c r="J6081">
        <v>21</v>
      </c>
      <c r="K6081" s="3">
        <v>4.2420872870000004</v>
      </c>
      <c r="L6081" s="3">
        <v>14.72010102</v>
      </c>
      <c r="M6081">
        <v>35</v>
      </c>
      <c r="N6081">
        <v>5</v>
      </c>
      <c r="O6081">
        <v>2</v>
      </c>
      <c r="P6081">
        <v>7</v>
      </c>
      <c r="Q6081">
        <v>1733</v>
      </c>
      <c r="R6081" t="s">
        <v>23</v>
      </c>
      <c r="S6081" t="s">
        <v>24</v>
      </c>
      <c r="T6081">
        <v>1</v>
      </c>
    </row>
    <row r="6082" spans="1:20" x14ac:dyDescent="0.35">
      <c r="A6082">
        <v>14080</v>
      </c>
      <c r="B6082">
        <v>57</v>
      </c>
      <c r="C6082" t="s">
        <v>20</v>
      </c>
      <c r="D6082" s="2">
        <v>80469</v>
      </c>
      <c r="E6082" t="s">
        <v>29</v>
      </c>
      <c r="F6082" t="s">
        <v>19</v>
      </c>
      <c r="G6082" s="1">
        <v>4297.5871139999999</v>
      </c>
      <c r="H6082" s="3">
        <v>0.13923176300000001</v>
      </c>
      <c r="I6082" s="3">
        <v>0.117381535</v>
      </c>
      <c r="J6082">
        <v>42</v>
      </c>
      <c r="K6082" s="3">
        <v>7.9198188509999996</v>
      </c>
      <c r="L6082" s="3">
        <v>7.6192865259999998</v>
      </c>
      <c r="M6082">
        <v>67</v>
      </c>
      <c r="N6082">
        <v>7</v>
      </c>
      <c r="O6082">
        <v>4</v>
      </c>
      <c r="P6082">
        <v>3</v>
      </c>
      <c r="Q6082">
        <v>4418</v>
      </c>
      <c r="R6082" t="s">
        <v>23</v>
      </c>
      <c r="S6082" t="s">
        <v>24</v>
      </c>
      <c r="T6082">
        <v>1</v>
      </c>
    </row>
    <row r="6083" spans="1:20" x14ac:dyDescent="0.35">
      <c r="A6083">
        <v>14081</v>
      </c>
      <c r="B6083">
        <v>40</v>
      </c>
      <c r="C6083" t="s">
        <v>20</v>
      </c>
      <c r="D6083" s="2">
        <v>82241</v>
      </c>
      <c r="E6083" t="s">
        <v>29</v>
      </c>
      <c r="F6083" t="s">
        <v>19</v>
      </c>
      <c r="G6083" s="1">
        <v>6805.6459530000002</v>
      </c>
      <c r="H6083" s="3">
        <v>0.24322358299999999</v>
      </c>
      <c r="I6083" s="3">
        <v>0.11713572</v>
      </c>
      <c r="J6083">
        <v>19</v>
      </c>
      <c r="K6083" s="3">
        <v>8.2831356740000004</v>
      </c>
      <c r="L6083" s="3">
        <v>7.0559659410000002</v>
      </c>
      <c r="M6083">
        <v>42</v>
      </c>
      <c r="N6083">
        <v>4</v>
      </c>
      <c r="O6083">
        <v>1</v>
      </c>
      <c r="P6083">
        <v>7</v>
      </c>
      <c r="Q6083">
        <v>1829</v>
      </c>
      <c r="R6083" t="s">
        <v>23</v>
      </c>
      <c r="S6083" t="s">
        <v>24</v>
      </c>
      <c r="T6083">
        <v>1</v>
      </c>
    </row>
    <row r="6084" spans="1:20" x14ac:dyDescent="0.35">
      <c r="A6084">
        <v>14082</v>
      </c>
      <c r="B6084">
        <v>20</v>
      </c>
      <c r="C6084" t="s">
        <v>20</v>
      </c>
      <c r="D6084" s="2">
        <v>65294</v>
      </c>
      <c r="E6084" t="s">
        <v>30</v>
      </c>
      <c r="F6084" t="s">
        <v>31</v>
      </c>
      <c r="G6084" s="1">
        <v>5264.6323220000004</v>
      </c>
      <c r="H6084" s="3">
        <v>3.8634698000000002E-2</v>
      </c>
      <c r="I6084" s="3">
        <v>2.0667839E-2</v>
      </c>
      <c r="J6084">
        <v>28</v>
      </c>
      <c r="K6084" s="3">
        <v>6.8012030780000003</v>
      </c>
      <c r="L6084" s="3">
        <v>0.61059567599999998</v>
      </c>
      <c r="M6084">
        <v>5</v>
      </c>
      <c r="N6084">
        <v>9</v>
      </c>
      <c r="O6084">
        <v>7</v>
      </c>
      <c r="P6084">
        <v>7</v>
      </c>
      <c r="Q6084">
        <v>4661</v>
      </c>
      <c r="R6084" t="s">
        <v>23</v>
      </c>
      <c r="S6084" t="s">
        <v>24</v>
      </c>
      <c r="T6084">
        <v>1</v>
      </c>
    </row>
    <row r="6085" spans="1:20" x14ac:dyDescent="0.35">
      <c r="A6085">
        <v>14083</v>
      </c>
      <c r="B6085">
        <v>57</v>
      </c>
      <c r="C6085" t="s">
        <v>20</v>
      </c>
      <c r="D6085" s="2">
        <v>120079</v>
      </c>
      <c r="E6085" t="s">
        <v>28</v>
      </c>
      <c r="F6085" t="s">
        <v>19</v>
      </c>
      <c r="G6085" s="1">
        <v>1205.2515579999999</v>
      </c>
      <c r="H6085" s="3">
        <v>8.9925042999999996E-2</v>
      </c>
      <c r="I6085" s="3">
        <v>0.13340653199999999</v>
      </c>
      <c r="J6085">
        <v>47</v>
      </c>
      <c r="K6085" s="3">
        <v>3.5108286849999999</v>
      </c>
      <c r="L6085" s="3">
        <v>4.6712394379999997</v>
      </c>
      <c r="M6085">
        <v>82</v>
      </c>
      <c r="N6085">
        <v>0</v>
      </c>
      <c r="O6085">
        <v>4</v>
      </c>
      <c r="P6085">
        <v>2</v>
      </c>
      <c r="Q6085">
        <v>4318</v>
      </c>
      <c r="R6085" t="s">
        <v>23</v>
      </c>
      <c r="S6085" t="s">
        <v>24</v>
      </c>
      <c r="T6085">
        <v>1</v>
      </c>
    </row>
    <row r="6086" spans="1:20" x14ac:dyDescent="0.35">
      <c r="A6086">
        <v>14084</v>
      </c>
      <c r="B6086">
        <v>67</v>
      </c>
      <c r="C6086" t="s">
        <v>25</v>
      </c>
      <c r="D6086" s="2">
        <v>144198</v>
      </c>
      <c r="E6086" t="s">
        <v>21</v>
      </c>
      <c r="F6086" t="s">
        <v>19</v>
      </c>
      <c r="G6086" s="1">
        <v>7979.0665170000002</v>
      </c>
      <c r="H6086" s="3">
        <v>0.118187896</v>
      </c>
      <c r="I6086" s="3">
        <v>7.2342772999999999E-2</v>
      </c>
      <c r="J6086">
        <v>30</v>
      </c>
      <c r="K6086" s="3">
        <v>8.2239229110000007</v>
      </c>
      <c r="L6086" s="3">
        <v>3.804676122</v>
      </c>
      <c r="M6086">
        <v>50</v>
      </c>
      <c r="N6086">
        <v>12</v>
      </c>
      <c r="O6086">
        <v>7</v>
      </c>
      <c r="P6086">
        <v>4</v>
      </c>
      <c r="Q6086">
        <v>547</v>
      </c>
      <c r="R6086" t="s">
        <v>23</v>
      </c>
      <c r="S6086" t="s">
        <v>24</v>
      </c>
      <c r="T6086">
        <v>1</v>
      </c>
    </row>
    <row r="6087" spans="1:20" x14ac:dyDescent="0.35">
      <c r="A6087">
        <v>14085</v>
      </c>
      <c r="B6087">
        <v>27</v>
      </c>
      <c r="C6087" t="s">
        <v>20</v>
      </c>
      <c r="D6087" s="2">
        <v>106127</v>
      </c>
      <c r="E6087" t="s">
        <v>26</v>
      </c>
      <c r="F6087" t="s">
        <v>19</v>
      </c>
      <c r="G6087" s="1">
        <v>5687.3182450000004</v>
      </c>
      <c r="H6087" s="3">
        <v>4.0130768999999997E-2</v>
      </c>
      <c r="I6087" s="3">
        <v>0.12633687900000001</v>
      </c>
      <c r="J6087">
        <v>22</v>
      </c>
      <c r="K6087" s="3">
        <v>3.2660847519999998</v>
      </c>
      <c r="L6087" s="3">
        <v>1.065151508</v>
      </c>
      <c r="M6087">
        <v>52</v>
      </c>
      <c r="N6087">
        <v>4</v>
      </c>
      <c r="O6087">
        <v>2</v>
      </c>
      <c r="P6087">
        <v>6</v>
      </c>
      <c r="Q6087">
        <v>3769</v>
      </c>
      <c r="R6087" t="s">
        <v>23</v>
      </c>
      <c r="S6087" t="s">
        <v>24</v>
      </c>
      <c r="T6087">
        <v>1</v>
      </c>
    </row>
    <row r="6088" spans="1:20" x14ac:dyDescent="0.35">
      <c r="A6088">
        <v>14086</v>
      </c>
      <c r="B6088">
        <v>42</v>
      </c>
      <c r="C6088" t="s">
        <v>20</v>
      </c>
      <c r="D6088" s="2">
        <v>31351</v>
      </c>
      <c r="E6088" t="s">
        <v>29</v>
      </c>
      <c r="F6088" t="s">
        <v>27</v>
      </c>
      <c r="G6088" s="1">
        <v>7978.8710229999997</v>
      </c>
      <c r="H6088" s="3">
        <v>0.23107187500000001</v>
      </c>
      <c r="I6088" s="3">
        <v>0.16964441199999999</v>
      </c>
      <c r="J6088">
        <v>43</v>
      </c>
      <c r="K6088" s="3">
        <v>3.727085674</v>
      </c>
      <c r="L6088" s="3">
        <v>6.967462684</v>
      </c>
      <c r="M6088">
        <v>10</v>
      </c>
      <c r="N6088">
        <v>18</v>
      </c>
      <c r="O6088">
        <v>1</v>
      </c>
      <c r="P6088">
        <v>9</v>
      </c>
      <c r="Q6088">
        <v>1427</v>
      </c>
      <c r="R6088" t="s">
        <v>23</v>
      </c>
      <c r="S6088" t="s">
        <v>24</v>
      </c>
      <c r="T6088">
        <v>1</v>
      </c>
    </row>
    <row r="6089" spans="1:20" x14ac:dyDescent="0.35">
      <c r="A6089">
        <v>14087</v>
      </c>
      <c r="B6089">
        <v>69</v>
      </c>
      <c r="C6089" t="s">
        <v>20</v>
      </c>
      <c r="D6089" s="2">
        <v>52483</v>
      </c>
      <c r="E6089" t="s">
        <v>21</v>
      </c>
      <c r="F6089" t="s">
        <v>22</v>
      </c>
      <c r="G6089" s="1">
        <v>1633.6282100000001</v>
      </c>
      <c r="H6089" s="3">
        <v>0.23821463800000001</v>
      </c>
      <c r="I6089" s="3">
        <v>1.8644678000000001E-2</v>
      </c>
      <c r="J6089">
        <v>37</v>
      </c>
      <c r="K6089" s="3">
        <v>6.479249298</v>
      </c>
      <c r="L6089" s="3">
        <v>2.466331904</v>
      </c>
      <c r="M6089">
        <v>49</v>
      </c>
      <c r="N6089">
        <v>15</v>
      </c>
      <c r="O6089">
        <v>8</v>
      </c>
      <c r="P6089">
        <v>7</v>
      </c>
      <c r="Q6089">
        <v>2113</v>
      </c>
      <c r="R6089" t="s">
        <v>23</v>
      </c>
      <c r="S6089" t="s">
        <v>24</v>
      </c>
      <c r="T6089">
        <v>1</v>
      </c>
    </row>
    <row r="6090" spans="1:20" x14ac:dyDescent="0.35">
      <c r="A6090">
        <v>14088</v>
      </c>
      <c r="B6090">
        <v>66</v>
      </c>
      <c r="C6090" t="s">
        <v>25</v>
      </c>
      <c r="D6090" s="2">
        <v>51195</v>
      </c>
      <c r="E6090" t="s">
        <v>29</v>
      </c>
      <c r="F6090" t="s">
        <v>31</v>
      </c>
      <c r="G6090" s="1">
        <v>5429.7358519999998</v>
      </c>
      <c r="H6090" s="3">
        <v>0.25240954900000001</v>
      </c>
      <c r="I6090" s="3">
        <v>0.125342066</v>
      </c>
      <c r="J6090">
        <v>15</v>
      </c>
      <c r="K6090" s="3">
        <v>7.2014106980000001</v>
      </c>
      <c r="L6090" s="3">
        <v>7.7931952730000003</v>
      </c>
      <c r="M6090">
        <v>16</v>
      </c>
      <c r="N6090">
        <v>17</v>
      </c>
      <c r="O6090">
        <v>4</v>
      </c>
      <c r="P6090">
        <v>6</v>
      </c>
      <c r="Q6090">
        <v>2127</v>
      </c>
      <c r="R6090" t="s">
        <v>23</v>
      </c>
      <c r="S6090" t="s">
        <v>24</v>
      </c>
      <c r="T6090">
        <v>1</v>
      </c>
    </row>
    <row r="6091" spans="1:20" x14ac:dyDescent="0.35">
      <c r="A6091">
        <v>14089</v>
      </c>
      <c r="B6091">
        <v>25</v>
      </c>
      <c r="C6091" t="s">
        <v>25</v>
      </c>
      <c r="D6091" s="2">
        <v>132943</v>
      </c>
      <c r="E6091" t="s">
        <v>28</v>
      </c>
      <c r="F6091" t="s">
        <v>31</v>
      </c>
      <c r="G6091" s="1">
        <v>7689.5802949999998</v>
      </c>
      <c r="H6091" s="3">
        <v>0.17932989899999999</v>
      </c>
      <c r="I6091" s="3">
        <v>0.117198117</v>
      </c>
      <c r="J6091">
        <v>18</v>
      </c>
      <c r="K6091" s="3">
        <v>4.3416131179999997</v>
      </c>
      <c r="L6091" s="3">
        <v>7.0923396829999996</v>
      </c>
      <c r="M6091">
        <v>45</v>
      </c>
      <c r="N6091">
        <v>18</v>
      </c>
      <c r="O6091">
        <v>7</v>
      </c>
      <c r="P6091">
        <v>6</v>
      </c>
      <c r="Q6091">
        <v>1121</v>
      </c>
      <c r="R6091" t="s">
        <v>23</v>
      </c>
      <c r="S6091" t="s">
        <v>24</v>
      </c>
      <c r="T6091">
        <v>1</v>
      </c>
    </row>
    <row r="6092" spans="1:20" x14ac:dyDescent="0.35">
      <c r="A6092">
        <v>14090</v>
      </c>
      <c r="B6092">
        <v>28</v>
      </c>
      <c r="C6092" t="s">
        <v>25</v>
      </c>
      <c r="D6092" s="2">
        <v>144208</v>
      </c>
      <c r="E6092" t="s">
        <v>29</v>
      </c>
      <c r="F6092" t="s">
        <v>19</v>
      </c>
      <c r="G6092" s="1">
        <v>9884.2152189999997</v>
      </c>
      <c r="H6092" s="3">
        <v>0.15709925799999999</v>
      </c>
      <c r="I6092" s="3">
        <v>4.9285645000000003E-2</v>
      </c>
      <c r="J6092">
        <v>10</v>
      </c>
      <c r="K6092" s="3">
        <v>6.3224889900000001</v>
      </c>
      <c r="L6092" s="3">
        <v>3.7293476669999999</v>
      </c>
      <c r="M6092">
        <v>81</v>
      </c>
      <c r="N6092">
        <v>9</v>
      </c>
      <c r="O6092">
        <v>9</v>
      </c>
      <c r="P6092">
        <v>0</v>
      </c>
      <c r="Q6092">
        <v>362</v>
      </c>
      <c r="R6092" t="s">
        <v>23</v>
      </c>
      <c r="S6092" t="s">
        <v>24</v>
      </c>
      <c r="T6092">
        <v>1</v>
      </c>
    </row>
    <row r="6093" spans="1:20" x14ac:dyDescent="0.35">
      <c r="A6093">
        <v>14091</v>
      </c>
      <c r="B6093">
        <v>22</v>
      </c>
      <c r="C6093" t="s">
        <v>25</v>
      </c>
      <c r="D6093" s="2">
        <v>122689</v>
      </c>
      <c r="E6093" t="s">
        <v>26</v>
      </c>
      <c r="F6093" t="s">
        <v>19</v>
      </c>
      <c r="G6093" s="1">
        <v>8855.5330360000007</v>
      </c>
      <c r="H6093" s="3">
        <v>8.6140208999999995E-2</v>
      </c>
      <c r="I6093" s="3">
        <v>0.13282226</v>
      </c>
      <c r="J6093">
        <v>11</v>
      </c>
      <c r="K6093" s="3">
        <v>3.231897526</v>
      </c>
      <c r="L6093" s="3">
        <v>12.075952689999999</v>
      </c>
      <c r="M6093">
        <v>45</v>
      </c>
      <c r="N6093">
        <v>1</v>
      </c>
      <c r="O6093">
        <v>4</v>
      </c>
      <c r="P6093">
        <v>4</v>
      </c>
      <c r="Q6093">
        <v>4013</v>
      </c>
      <c r="R6093" t="s">
        <v>23</v>
      </c>
      <c r="S6093" t="s">
        <v>24</v>
      </c>
      <c r="T6093">
        <v>1</v>
      </c>
    </row>
    <row r="6094" spans="1:20" x14ac:dyDescent="0.35">
      <c r="A6094">
        <v>14092</v>
      </c>
      <c r="B6094">
        <v>62</v>
      </c>
      <c r="C6094" t="s">
        <v>25</v>
      </c>
      <c r="D6094" s="2">
        <v>42735</v>
      </c>
      <c r="E6094" t="s">
        <v>28</v>
      </c>
      <c r="F6094" t="s">
        <v>22</v>
      </c>
      <c r="G6094" s="1">
        <v>8657.0613080000003</v>
      </c>
      <c r="H6094" s="3">
        <v>0.199995811</v>
      </c>
      <c r="I6094" s="3">
        <v>0.115418694</v>
      </c>
      <c r="J6094">
        <v>35</v>
      </c>
      <c r="K6094" s="3">
        <v>8.1533367349999999</v>
      </c>
      <c r="L6094" s="3">
        <v>13.93879235</v>
      </c>
      <c r="M6094">
        <v>76</v>
      </c>
      <c r="N6094">
        <v>8</v>
      </c>
      <c r="O6094">
        <v>5</v>
      </c>
      <c r="P6094">
        <v>9</v>
      </c>
      <c r="Q6094">
        <v>956</v>
      </c>
      <c r="R6094" t="s">
        <v>23</v>
      </c>
      <c r="S6094" t="s">
        <v>24</v>
      </c>
      <c r="T6094">
        <v>1</v>
      </c>
    </row>
    <row r="6095" spans="1:20" x14ac:dyDescent="0.35">
      <c r="A6095">
        <v>14093</v>
      </c>
      <c r="B6095">
        <v>54</v>
      </c>
      <c r="C6095" t="s">
        <v>20</v>
      </c>
      <c r="D6095" s="2">
        <v>35203</v>
      </c>
      <c r="E6095" t="s">
        <v>30</v>
      </c>
      <c r="F6095" t="s">
        <v>19</v>
      </c>
      <c r="G6095" s="1">
        <v>2549.855368</v>
      </c>
      <c r="H6095" s="3">
        <v>0.138923411</v>
      </c>
      <c r="I6095" s="3">
        <v>0.15579082399999999</v>
      </c>
      <c r="J6095">
        <v>12</v>
      </c>
      <c r="K6095" s="3">
        <v>9.9291533899999997</v>
      </c>
      <c r="L6095" s="3">
        <v>2.4438648459999999</v>
      </c>
      <c r="M6095">
        <v>40</v>
      </c>
      <c r="N6095">
        <v>18</v>
      </c>
      <c r="O6095">
        <v>1</v>
      </c>
      <c r="P6095">
        <v>3</v>
      </c>
      <c r="Q6095">
        <v>4337</v>
      </c>
      <c r="R6095" t="s">
        <v>23</v>
      </c>
      <c r="S6095" t="s">
        <v>24</v>
      </c>
      <c r="T6095">
        <v>1</v>
      </c>
    </row>
    <row r="6096" spans="1:20" x14ac:dyDescent="0.35">
      <c r="A6096">
        <v>14094</v>
      </c>
      <c r="B6096">
        <v>62</v>
      </c>
      <c r="C6096" t="s">
        <v>25</v>
      </c>
      <c r="D6096" s="2">
        <v>23974</v>
      </c>
      <c r="E6096" t="s">
        <v>21</v>
      </c>
      <c r="F6096" t="s">
        <v>27</v>
      </c>
      <c r="G6096" s="1">
        <v>8396.0475569999999</v>
      </c>
      <c r="H6096" s="3">
        <v>0.29152515800000001</v>
      </c>
      <c r="I6096" s="3">
        <v>3.1017527999999999E-2</v>
      </c>
      <c r="J6096">
        <v>1</v>
      </c>
      <c r="K6096" s="3">
        <v>7.2853117550000004</v>
      </c>
      <c r="L6096" s="3">
        <v>1.911895999</v>
      </c>
      <c r="M6096">
        <v>50</v>
      </c>
      <c r="N6096">
        <v>11</v>
      </c>
      <c r="O6096">
        <v>0</v>
      </c>
      <c r="P6096">
        <v>9</v>
      </c>
      <c r="Q6096">
        <v>2151</v>
      </c>
      <c r="R6096" t="s">
        <v>23</v>
      </c>
      <c r="S6096" t="s">
        <v>24</v>
      </c>
      <c r="T6096">
        <v>1</v>
      </c>
    </row>
    <row r="6097" spans="1:20" x14ac:dyDescent="0.35">
      <c r="A6097">
        <v>14095</v>
      </c>
      <c r="B6097">
        <v>55</v>
      </c>
      <c r="C6097" t="s">
        <v>20</v>
      </c>
      <c r="D6097" s="2">
        <v>124209</v>
      </c>
      <c r="E6097" t="s">
        <v>29</v>
      </c>
      <c r="F6097" t="s">
        <v>22</v>
      </c>
      <c r="G6097" s="1">
        <v>1775.884648</v>
      </c>
      <c r="H6097" s="3">
        <v>0.290772054</v>
      </c>
      <c r="I6097" s="3">
        <v>9.4285397000000007E-2</v>
      </c>
      <c r="J6097">
        <v>10</v>
      </c>
      <c r="K6097" s="3">
        <v>3.8742868549999998</v>
      </c>
      <c r="L6097" s="3">
        <v>5.4995596500000001</v>
      </c>
      <c r="M6097">
        <v>10</v>
      </c>
      <c r="N6097">
        <v>11</v>
      </c>
      <c r="O6097">
        <v>1</v>
      </c>
      <c r="P6097">
        <v>5</v>
      </c>
      <c r="Q6097">
        <v>4944</v>
      </c>
      <c r="R6097" t="s">
        <v>23</v>
      </c>
      <c r="S6097" t="s">
        <v>24</v>
      </c>
      <c r="T6097">
        <v>1</v>
      </c>
    </row>
    <row r="6098" spans="1:20" x14ac:dyDescent="0.35">
      <c r="A6098">
        <v>14096</v>
      </c>
      <c r="B6098">
        <v>46</v>
      </c>
      <c r="C6098" t="s">
        <v>25</v>
      </c>
      <c r="D6098" s="2">
        <v>139365</v>
      </c>
      <c r="E6098" t="s">
        <v>28</v>
      </c>
      <c r="F6098" t="s">
        <v>19</v>
      </c>
      <c r="G6098" s="1">
        <v>2061.265879</v>
      </c>
      <c r="H6098" s="3">
        <v>0.27250948800000002</v>
      </c>
      <c r="I6098" s="3">
        <v>0.19960725700000001</v>
      </c>
      <c r="J6098">
        <v>0</v>
      </c>
      <c r="K6098" s="3">
        <v>4.1388166599999998</v>
      </c>
      <c r="L6098" s="3">
        <v>9.3513862959999994</v>
      </c>
      <c r="M6098">
        <v>50</v>
      </c>
      <c r="N6098">
        <v>2</v>
      </c>
      <c r="O6098">
        <v>1</v>
      </c>
      <c r="P6098">
        <v>8</v>
      </c>
      <c r="Q6098">
        <v>3152</v>
      </c>
      <c r="R6098" t="s">
        <v>23</v>
      </c>
      <c r="S6098" t="s">
        <v>24</v>
      </c>
      <c r="T6098">
        <v>1</v>
      </c>
    </row>
    <row r="6099" spans="1:20" x14ac:dyDescent="0.35">
      <c r="A6099">
        <v>14097</v>
      </c>
      <c r="B6099">
        <v>22</v>
      </c>
      <c r="C6099" t="s">
        <v>25</v>
      </c>
      <c r="D6099" s="2">
        <v>122769</v>
      </c>
      <c r="E6099" t="s">
        <v>28</v>
      </c>
      <c r="F6099" t="s">
        <v>22</v>
      </c>
      <c r="G6099" s="1">
        <v>1190.155763</v>
      </c>
      <c r="H6099" s="3">
        <v>0.11442585</v>
      </c>
      <c r="I6099" s="3">
        <v>0.14096336100000001</v>
      </c>
      <c r="J6099">
        <v>40</v>
      </c>
      <c r="K6099" s="3">
        <v>1.2747291380000001</v>
      </c>
      <c r="L6099" s="3">
        <v>9.6638065780000009</v>
      </c>
      <c r="M6099">
        <v>26</v>
      </c>
      <c r="N6099">
        <v>12</v>
      </c>
      <c r="O6099">
        <v>8</v>
      </c>
      <c r="P6099">
        <v>3</v>
      </c>
      <c r="Q6099">
        <v>1892</v>
      </c>
      <c r="R6099" t="s">
        <v>23</v>
      </c>
      <c r="S6099" t="s">
        <v>24</v>
      </c>
      <c r="T6099">
        <v>1</v>
      </c>
    </row>
    <row r="6100" spans="1:20" x14ac:dyDescent="0.35">
      <c r="A6100">
        <v>14098</v>
      </c>
      <c r="B6100">
        <v>26</v>
      </c>
      <c r="C6100" t="s">
        <v>25</v>
      </c>
      <c r="D6100" s="2">
        <v>143099</v>
      </c>
      <c r="E6100" t="s">
        <v>29</v>
      </c>
      <c r="F6100" t="s">
        <v>31</v>
      </c>
      <c r="G6100" s="1">
        <v>8590.2056539999994</v>
      </c>
      <c r="H6100" s="3">
        <v>0.116712012</v>
      </c>
      <c r="I6100" s="3">
        <v>0.14001666199999999</v>
      </c>
      <c r="J6100">
        <v>9</v>
      </c>
      <c r="K6100" s="3">
        <v>6.8225789749999999</v>
      </c>
      <c r="L6100" s="3">
        <v>9.5619599829999995</v>
      </c>
      <c r="M6100">
        <v>48</v>
      </c>
      <c r="N6100">
        <v>3</v>
      </c>
      <c r="O6100">
        <v>6</v>
      </c>
      <c r="P6100">
        <v>9</v>
      </c>
      <c r="Q6100">
        <v>4151</v>
      </c>
      <c r="R6100" t="s">
        <v>23</v>
      </c>
      <c r="S6100" t="s">
        <v>24</v>
      </c>
      <c r="T6100">
        <v>1</v>
      </c>
    </row>
    <row r="6101" spans="1:20" x14ac:dyDescent="0.35">
      <c r="A6101">
        <v>14099</v>
      </c>
      <c r="B6101">
        <v>65</v>
      </c>
      <c r="C6101" t="s">
        <v>25</v>
      </c>
      <c r="D6101" s="2">
        <v>105222</v>
      </c>
      <c r="E6101" t="s">
        <v>30</v>
      </c>
      <c r="F6101" t="s">
        <v>19</v>
      </c>
      <c r="G6101" s="1">
        <v>1171.719515</v>
      </c>
      <c r="H6101" s="3">
        <v>0.25727521800000003</v>
      </c>
      <c r="I6101" s="3">
        <v>7.0395508999999995E-2</v>
      </c>
      <c r="J6101">
        <v>2</v>
      </c>
      <c r="K6101" s="3">
        <v>6.4001904520000004</v>
      </c>
      <c r="L6101" s="3">
        <v>8.8478401889999994</v>
      </c>
      <c r="M6101">
        <v>15</v>
      </c>
      <c r="N6101">
        <v>0</v>
      </c>
      <c r="O6101">
        <v>4</v>
      </c>
      <c r="P6101">
        <v>6</v>
      </c>
      <c r="Q6101">
        <v>489</v>
      </c>
      <c r="R6101" t="s">
        <v>23</v>
      </c>
      <c r="S6101" t="s">
        <v>24</v>
      </c>
      <c r="T6101">
        <v>1</v>
      </c>
    </row>
    <row r="6102" spans="1:20" x14ac:dyDescent="0.35">
      <c r="A6102">
        <v>14100</v>
      </c>
      <c r="B6102">
        <v>19</v>
      </c>
      <c r="C6102" t="s">
        <v>20</v>
      </c>
      <c r="D6102" s="2">
        <v>59713</v>
      </c>
      <c r="E6102" t="s">
        <v>29</v>
      </c>
      <c r="F6102" t="s">
        <v>22</v>
      </c>
      <c r="G6102" s="1">
        <v>1467.303649</v>
      </c>
      <c r="H6102" s="3">
        <v>0.22144912999999999</v>
      </c>
      <c r="I6102" s="3">
        <v>2.7838740000000001E-2</v>
      </c>
      <c r="J6102">
        <v>7</v>
      </c>
      <c r="K6102" s="3">
        <v>9.5912976150000002</v>
      </c>
      <c r="L6102" s="3">
        <v>6.0938381049999997</v>
      </c>
      <c r="M6102">
        <v>49</v>
      </c>
      <c r="N6102">
        <v>0</v>
      </c>
      <c r="O6102">
        <v>8</v>
      </c>
      <c r="P6102">
        <v>1</v>
      </c>
      <c r="Q6102">
        <v>3452</v>
      </c>
      <c r="R6102" t="s">
        <v>23</v>
      </c>
      <c r="S6102" t="s">
        <v>24</v>
      </c>
      <c r="T6102">
        <v>0</v>
      </c>
    </row>
    <row r="6103" spans="1:20" x14ac:dyDescent="0.35">
      <c r="A6103">
        <v>14101</v>
      </c>
      <c r="B6103">
        <v>18</v>
      </c>
      <c r="C6103" t="s">
        <v>25</v>
      </c>
      <c r="D6103" s="2">
        <v>129362</v>
      </c>
      <c r="E6103" t="s">
        <v>30</v>
      </c>
      <c r="F6103" t="s">
        <v>22</v>
      </c>
      <c r="G6103" s="1">
        <v>2534.2827860000002</v>
      </c>
      <c r="H6103" s="3">
        <v>0.21426468100000001</v>
      </c>
      <c r="I6103" s="3">
        <v>0.190403931</v>
      </c>
      <c r="J6103">
        <v>15</v>
      </c>
      <c r="K6103" s="3">
        <v>4.6192108169999999</v>
      </c>
      <c r="L6103" s="3">
        <v>11.83902608</v>
      </c>
      <c r="M6103">
        <v>14</v>
      </c>
      <c r="N6103">
        <v>3</v>
      </c>
      <c r="O6103">
        <v>7</v>
      </c>
      <c r="P6103">
        <v>2</v>
      </c>
      <c r="Q6103">
        <v>115</v>
      </c>
      <c r="R6103" t="s">
        <v>23</v>
      </c>
      <c r="S6103" t="s">
        <v>24</v>
      </c>
      <c r="T6103">
        <v>1</v>
      </c>
    </row>
    <row r="6104" spans="1:20" x14ac:dyDescent="0.35">
      <c r="A6104">
        <v>14102</v>
      </c>
      <c r="B6104">
        <v>57</v>
      </c>
      <c r="C6104" t="s">
        <v>20</v>
      </c>
      <c r="D6104" s="2">
        <v>144776</v>
      </c>
      <c r="E6104" t="s">
        <v>29</v>
      </c>
      <c r="F6104" t="s">
        <v>19</v>
      </c>
      <c r="G6104" s="1">
        <v>5769.3578500000003</v>
      </c>
      <c r="H6104" s="3">
        <v>9.1087192999999997E-2</v>
      </c>
      <c r="I6104" s="3">
        <v>3.0039567E-2</v>
      </c>
      <c r="J6104">
        <v>35</v>
      </c>
      <c r="K6104" s="3">
        <v>9.3963168879999994</v>
      </c>
      <c r="L6104" s="3">
        <v>14.32163298</v>
      </c>
      <c r="M6104">
        <v>53</v>
      </c>
      <c r="N6104">
        <v>1</v>
      </c>
      <c r="O6104">
        <v>9</v>
      </c>
      <c r="P6104">
        <v>7</v>
      </c>
      <c r="Q6104">
        <v>3007</v>
      </c>
      <c r="R6104" t="s">
        <v>23</v>
      </c>
      <c r="S6104" t="s">
        <v>24</v>
      </c>
      <c r="T6104">
        <v>1</v>
      </c>
    </row>
    <row r="6105" spans="1:20" x14ac:dyDescent="0.35">
      <c r="A6105">
        <v>14103</v>
      </c>
      <c r="B6105">
        <v>68</v>
      </c>
      <c r="C6105" t="s">
        <v>20</v>
      </c>
      <c r="D6105" s="2">
        <v>32636</v>
      </c>
      <c r="E6105" t="s">
        <v>28</v>
      </c>
      <c r="F6105" t="s">
        <v>22</v>
      </c>
      <c r="G6105" s="1">
        <v>8813.7838339999998</v>
      </c>
      <c r="H6105" s="3">
        <v>0.25167109700000001</v>
      </c>
      <c r="I6105" s="3">
        <v>0.19861419899999999</v>
      </c>
      <c r="J6105">
        <v>42</v>
      </c>
      <c r="K6105" s="3">
        <v>7.842230765</v>
      </c>
      <c r="L6105" s="3">
        <v>9.0495748470000006</v>
      </c>
      <c r="M6105">
        <v>13</v>
      </c>
      <c r="N6105">
        <v>7</v>
      </c>
      <c r="O6105">
        <v>6</v>
      </c>
      <c r="P6105">
        <v>2</v>
      </c>
      <c r="Q6105">
        <v>2231</v>
      </c>
      <c r="R6105" t="s">
        <v>23</v>
      </c>
      <c r="S6105" t="s">
        <v>24</v>
      </c>
      <c r="T6105">
        <v>1</v>
      </c>
    </row>
    <row r="6106" spans="1:20" x14ac:dyDescent="0.35">
      <c r="A6106">
        <v>14104</v>
      </c>
      <c r="B6106">
        <v>47</v>
      </c>
      <c r="C6106" t="s">
        <v>20</v>
      </c>
      <c r="D6106" s="2">
        <v>55070</v>
      </c>
      <c r="E6106" t="s">
        <v>26</v>
      </c>
      <c r="F6106" t="s">
        <v>19</v>
      </c>
      <c r="G6106" s="1">
        <v>4240.4587369999999</v>
      </c>
      <c r="H6106" s="3">
        <v>0.17803196600000001</v>
      </c>
      <c r="I6106" s="3">
        <v>3.3898385000000003E-2</v>
      </c>
      <c r="J6106">
        <v>39</v>
      </c>
      <c r="K6106" s="3">
        <v>3.5920280670000002</v>
      </c>
      <c r="L6106" s="3">
        <v>3.6817073580000002</v>
      </c>
      <c r="M6106">
        <v>78</v>
      </c>
      <c r="N6106">
        <v>15</v>
      </c>
      <c r="O6106">
        <v>4</v>
      </c>
      <c r="P6106">
        <v>8</v>
      </c>
      <c r="Q6106">
        <v>2724</v>
      </c>
      <c r="R6106" t="s">
        <v>23</v>
      </c>
      <c r="S6106" t="s">
        <v>24</v>
      </c>
      <c r="T6106">
        <v>1</v>
      </c>
    </row>
    <row r="6107" spans="1:20" x14ac:dyDescent="0.35">
      <c r="A6107">
        <v>14105</v>
      </c>
      <c r="B6107">
        <v>28</v>
      </c>
      <c r="C6107" t="s">
        <v>20</v>
      </c>
      <c r="D6107" s="2">
        <v>49123</v>
      </c>
      <c r="E6107" t="s">
        <v>26</v>
      </c>
      <c r="F6107" t="s">
        <v>19</v>
      </c>
      <c r="G6107" s="1">
        <v>5508.2308970000004</v>
      </c>
      <c r="H6107" s="3">
        <v>0.13959101700000001</v>
      </c>
      <c r="I6107" s="3">
        <v>4.2472396000000003E-2</v>
      </c>
      <c r="J6107">
        <v>38</v>
      </c>
      <c r="K6107" s="3">
        <v>1.147895857</v>
      </c>
      <c r="L6107" s="3">
        <v>8.645729094</v>
      </c>
      <c r="M6107">
        <v>81</v>
      </c>
      <c r="N6107">
        <v>9</v>
      </c>
      <c r="O6107">
        <v>7</v>
      </c>
      <c r="P6107">
        <v>3</v>
      </c>
      <c r="Q6107">
        <v>3861</v>
      </c>
      <c r="R6107" t="s">
        <v>23</v>
      </c>
      <c r="S6107" t="s">
        <v>24</v>
      </c>
      <c r="T6107">
        <v>1</v>
      </c>
    </row>
    <row r="6108" spans="1:20" x14ac:dyDescent="0.35">
      <c r="A6108">
        <v>14106</v>
      </c>
      <c r="B6108">
        <v>45</v>
      </c>
      <c r="C6108" t="s">
        <v>25</v>
      </c>
      <c r="D6108" s="2">
        <v>140973</v>
      </c>
      <c r="E6108" t="s">
        <v>28</v>
      </c>
      <c r="F6108" t="s">
        <v>27</v>
      </c>
      <c r="G6108" s="1">
        <v>1748.24506</v>
      </c>
      <c r="H6108" s="3">
        <v>0.26097241599999998</v>
      </c>
      <c r="I6108" s="3">
        <v>6.8589721000000006E-2</v>
      </c>
      <c r="J6108">
        <v>19</v>
      </c>
      <c r="K6108" s="3">
        <v>7.5399504329999996</v>
      </c>
      <c r="L6108" s="3">
        <v>11.455340489999999</v>
      </c>
      <c r="M6108">
        <v>75</v>
      </c>
      <c r="N6108">
        <v>8</v>
      </c>
      <c r="O6108">
        <v>9</v>
      </c>
      <c r="P6108">
        <v>9</v>
      </c>
      <c r="Q6108">
        <v>3293</v>
      </c>
      <c r="R6108" t="s">
        <v>23</v>
      </c>
      <c r="S6108" t="s">
        <v>24</v>
      </c>
      <c r="T6108">
        <v>1</v>
      </c>
    </row>
    <row r="6109" spans="1:20" x14ac:dyDescent="0.35">
      <c r="A6109">
        <v>14107</v>
      </c>
      <c r="B6109">
        <v>61</v>
      </c>
      <c r="C6109" t="s">
        <v>20</v>
      </c>
      <c r="D6109" s="2">
        <v>51812</v>
      </c>
      <c r="E6109" t="s">
        <v>26</v>
      </c>
      <c r="F6109" t="s">
        <v>27</v>
      </c>
      <c r="G6109" s="1">
        <v>2732.863973</v>
      </c>
      <c r="H6109" s="3">
        <v>0.12432083200000001</v>
      </c>
      <c r="I6109" s="3">
        <v>0.107351287</v>
      </c>
      <c r="J6109">
        <v>46</v>
      </c>
      <c r="K6109" s="3">
        <v>5.467129645</v>
      </c>
      <c r="L6109" s="3">
        <v>12.5304286</v>
      </c>
      <c r="M6109">
        <v>25</v>
      </c>
      <c r="N6109">
        <v>6</v>
      </c>
      <c r="O6109">
        <v>4</v>
      </c>
      <c r="P6109">
        <v>2</v>
      </c>
      <c r="Q6109">
        <v>829</v>
      </c>
      <c r="R6109" t="s">
        <v>23</v>
      </c>
      <c r="S6109" t="s">
        <v>24</v>
      </c>
      <c r="T6109">
        <v>1</v>
      </c>
    </row>
    <row r="6110" spans="1:20" x14ac:dyDescent="0.35">
      <c r="A6110">
        <v>14108</v>
      </c>
      <c r="B6110">
        <v>29</v>
      </c>
      <c r="C6110" t="s">
        <v>20</v>
      </c>
      <c r="D6110" s="2">
        <v>48760</v>
      </c>
      <c r="E6110" t="s">
        <v>30</v>
      </c>
      <c r="F6110" t="s">
        <v>22</v>
      </c>
      <c r="G6110" s="1">
        <v>1425.865049</v>
      </c>
      <c r="H6110" s="3">
        <v>0.199638485</v>
      </c>
      <c r="I6110" s="3">
        <v>0.16017631399999999</v>
      </c>
      <c r="J6110">
        <v>7</v>
      </c>
      <c r="K6110" s="3">
        <v>9.6567039799999996</v>
      </c>
      <c r="L6110" s="3">
        <v>10.91463911</v>
      </c>
      <c r="M6110">
        <v>39</v>
      </c>
      <c r="N6110">
        <v>7</v>
      </c>
      <c r="O6110">
        <v>4</v>
      </c>
      <c r="P6110">
        <v>1</v>
      </c>
      <c r="Q6110">
        <v>2617</v>
      </c>
      <c r="R6110" t="s">
        <v>23</v>
      </c>
      <c r="S6110" t="s">
        <v>24</v>
      </c>
      <c r="T6110">
        <v>1</v>
      </c>
    </row>
    <row r="6111" spans="1:20" x14ac:dyDescent="0.35">
      <c r="A6111">
        <v>14109</v>
      </c>
      <c r="B6111">
        <v>56</v>
      </c>
      <c r="C6111" t="s">
        <v>25</v>
      </c>
      <c r="D6111" s="2">
        <v>24966</v>
      </c>
      <c r="E6111" t="s">
        <v>28</v>
      </c>
      <c r="F6111" t="s">
        <v>22</v>
      </c>
      <c r="G6111" s="1">
        <v>4158.1965639999999</v>
      </c>
      <c r="H6111" s="3">
        <v>0.145112503</v>
      </c>
      <c r="I6111" s="3">
        <v>0.194491577</v>
      </c>
      <c r="J6111">
        <v>9</v>
      </c>
      <c r="K6111" s="3">
        <v>1.1989463359999999</v>
      </c>
      <c r="L6111" s="3">
        <v>13.412233580000001</v>
      </c>
      <c r="M6111">
        <v>17</v>
      </c>
      <c r="N6111">
        <v>16</v>
      </c>
      <c r="O6111">
        <v>4</v>
      </c>
      <c r="P6111">
        <v>1</v>
      </c>
      <c r="Q6111">
        <v>3288</v>
      </c>
      <c r="R6111" t="s">
        <v>23</v>
      </c>
      <c r="S6111" t="s">
        <v>24</v>
      </c>
      <c r="T6111">
        <v>1</v>
      </c>
    </row>
    <row r="6112" spans="1:20" x14ac:dyDescent="0.35">
      <c r="A6112">
        <v>14110</v>
      </c>
      <c r="B6112">
        <v>43</v>
      </c>
      <c r="C6112" t="s">
        <v>25</v>
      </c>
      <c r="D6112" s="2">
        <v>131751</v>
      </c>
      <c r="E6112" t="s">
        <v>30</v>
      </c>
      <c r="F6112" t="s">
        <v>22</v>
      </c>
      <c r="G6112" s="1">
        <v>5944.3230210000002</v>
      </c>
      <c r="H6112" s="3">
        <v>0.18189396399999999</v>
      </c>
      <c r="I6112" s="3">
        <v>7.8176727000000001E-2</v>
      </c>
      <c r="J6112">
        <v>36</v>
      </c>
      <c r="K6112" s="3">
        <v>5.697143359</v>
      </c>
      <c r="L6112" s="3">
        <v>14.30429181</v>
      </c>
      <c r="M6112">
        <v>25</v>
      </c>
      <c r="N6112">
        <v>10</v>
      </c>
      <c r="O6112">
        <v>1</v>
      </c>
      <c r="P6112">
        <v>0</v>
      </c>
      <c r="Q6112">
        <v>1986</v>
      </c>
      <c r="R6112" t="s">
        <v>23</v>
      </c>
      <c r="S6112" t="s">
        <v>24</v>
      </c>
      <c r="T6112">
        <v>1</v>
      </c>
    </row>
    <row r="6113" spans="1:20" x14ac:dyDescent="0.35">
      <c r="A6113">
        <v>14111</v>
      </c>
      <c r="B6113">
        <v>30</v>
      </c>
      <c r="C6113" t="s">
        <v>25</v>
      </c>
      <c r="D6113" s="2">
        <v>138414</v>
      </c>
      <c r="E6113" t="s">
        <v>28</v>
      </c>
      <c r="F6113" t="s">
        <v>31</v>
      </c>
      <c r="G6113" s="1">
        <v>2911.7933469999998</v>
      </c>
      <c r="H6113" s="3">
        <v>2.1758476999999998E-2</v>
      </c>
      <c r="I6113" s="3">
        <v>1.3878488E-2</v>
      </c>
      <c r="J6113">
        <v>31</v>
      </c>
      <c r="K6113" s="3">
        <v>8.0994081379999994</v>
      </c>
      <c r="L6113" s="3">
        <v>7.634137526</v>
      </c>
      <c r="M6113">
        <v>17</v>
      </c>
      <c r="N6113">
        <v>10</v>
      </c>
      <c r="O6113">
        <v>8</v>
      </c>
      <c r="P6113">
        <v>3</v>
      </c>
      <c r="Q6113">
        <v>850</v>
      </c>
      <c r="R6113" t="s">
        <v>23</v>
      </c>
      <c r="S6113" t="s">
        <v>24</v>
      </c>
      <c r="T6113">
        <v>1</v>
      </c>
    </row>
    <row r="6114" spans="1:20" x14ac:dyDescent="0.35">
      <c r="A6114">
        <v>14112</v>
      </c>
      <c r="B6114">
        <v>25</v>
      </c>
      <c r="C6114" t="s">
        <v>20</v>
      </c>
      <c r="D6114" s="2">
        <v>103962</v>
      </c>
      <c r="E6114" t="s">
        <v>30</v>
      </c>
      <c r="F6114" t="s">
        <v>19</v>
      </c>
      <c r="G6114" s="1">
        <v>8475.3589699999993</v>
      </c>
      <c r="H6114" s="3">
        <v>0.143723397</v>
      </c>
      <c r="I6114" s="3">
        <v>0.127169109</v>
      </c>
      <c r="J6114">
        <v>26</v>
      </c>
      <c r="K6114" s="3">
        <v>8.1079542789999994</v>
      </c>
      <c r="L6114" s="3">
        <v>8.3440445870000008</v>
      </c>
      <c r="M6114">
        <v>0</v>
      </c>
      <c r="N6114">
        <v>14</v>
      </c>
      <c r="O6114">
        <v>9</v>
      </c>
      <c r="P6114">
        <v>6</v>
      </c>
      <c r="Q6114">
        <v>3143</v>
      </c>
      <c r="R6114" t="s">
        <v>23</v>
      </c>
      <c r="S6114" t="s">
        <v>24</v>
      </c>
      <c r="T6114">
        <v>1</v>
      </c>
    </row>
    <row r="6115" spans="1:20" x14ac:dyDescent="0.35">
      <c r="A6115">
        <v>14113</v>
      </c>
      <c r="B6115">
        <v>45</v>
      </c>
      <c r="C6115" t="s">
        <v>20</v>
      </c>
      <c r="D6115" s="2">
        <v>99698</v>
      </c>
      <c r="E6115" t="s">
        <v>30</v>
      </c>
      <c r="F6115" t="s">
        <v>19</v>
      </c>
      <c r="G6115" s="1">
        <v>9814.2596749999993</v>
      </c>
      <c r="H6115" s="3">
        <v>0.171382479</v>
      </c>
      <c r="I6115" s="3">
        <v>0.145050074</v>
      </c>
      <c r="J6115">
        <v>30</v>
      </c>
      <c r="K6115" s="3">
        <v>7.0485352690000003</v>
      </c>
      <c r="L6115" s="3">
        <v>5.3939593629999996</v>
      </c>
      <c r="M6115">
        <v>15</v>
      </c>
      <c r="N6115">
        <v>6</v>
      </c>
      <c r="O6115">
        <v>5</v>
      </c>
      <c r="P6115">
        <v>3</v>
      </c>
      <c r="Q6115">
        <v>1041</v>
      </c>
      <c r="R6115" t="s">
        <v>23</v>
      </c>
      <c r="S6115" t="s">
        <v>24</v>
      </c>
      <c r="T6115">
        <v>1</v>
      </c>
    </row>
    <row r="6116" spans="1:20" x14ac:dyDescent="0.35">
      <c r="A6116">
        <v>14114</v>
      </c>
      <c r="B6116">
        <v>47</v>
      </c>
      <c r="C6116" t="s">
        <v>25</v>
      </c>
      <c r="D6116" s="2">
        <v>36058</v>
      </c>
      <c r="E6116" t="s">
        <v>26</v>
      </c>
      <c r="F6116" t="s">
        <v>31</v>
      </c>
      <c r="G6116" s="1">
        <v>1289.533038</v>
      </c>
      <c r="H6116" s="3">
        <v>0.15288860700000001</v>
      </c>
      <c r="I6116" s="3">
        <v>8.5514401000000004E-2</v>
      </c>
      <c r="J6116">
        <v>2</v>
      </c>
      <c r="K6116" s="3">
        <v>4.5493522930000001</v>
      </c>
      <c r="L6116" s="3">
        <v>10.053896930000001</v>
      </c>
      <c r="M6116">
        <v>20</v>
      </c>
      <c r="N6116">
        <v>2</v>
      </c>
      <c r="O6116">
        <v>1</v>
      </c>
      <c r="P6116">
        <v>1</v>
      </c>
      <c r="Q6116">
        <v>2121</v>
      </c>
      <c r="R6116" t="s">
        <v>23</v>
      </c>
      <c r="S6116" t="s">
        <v>24</v>
      </c>
      <c r="T6116">
        <v>0</v>
      </c>
    </row>
    <row r="6117" spans="1:20" x14ac:dyDescent="0.35">
      <c r="A6117">
        <v>14115</v>
      </c>
      <c r="B6117">
        <v>26</v>
      </c>
      <c r="C6117" t="s">
        <v>20</v>
      </c>
      <c r="D6117" s="2">
        <v>61482</v>
      </c>
      <c r="E6117" t="s">
        <v>28</v>
      </c>
      <c r="F6117" t="s">
        <v>31</v>
      </c>
      <c r="G6117" s="1">
        <v>276.81455460000001</v>
      </c>
      <c r="H6117" s="3">
        <v>0.255749008</v>
      </c>
      <c r="I6117" s="3">
        <v>4.4860448999999997E-2</v>
      </c>
      <c r="J6117">
        <v>38</v>
      </c>
      <c r="K6117" s="3">
        <v>1.6051842839999999</v>
      </c>
      <c r="L6117" s="3">
        <v>9.1369438580000004</v>
      </c>
      <c r="M6117">
        <v>71</v>
      </c>
      <c r="N6117">
        <v>15</v>
      </c>
      <c r="O6117">
        <v>0</v>
      </c>
      <c r="P6117">
        <v>5</v>
      </c>
      <c r="Q6117">
        <v>1701</v>
      </c>
      <c r="R6117" t="s">
        <v>23</v>
      </c>
      <c r="S6117" t="s">
        <v>24</v>
      </c>
      <c r="T6117">
        <v>1</v>
      </c>
    </row>
    <row r="6118" spans="1:20" x14ac:dyDescent="0.35">
      <c r="A6118">
        <v>14116</v>
      </c>
      <c r="B6118">
        <v>56</v>
      </c>
      <c r="C6118" t="s">
        <v>20</v>
      </c>
      <c r="D6118" s="2">
        <v>129203</v>
      </c>
      <c r="E6118" t="s">
        <v>29</v>
      </c>
      <c r="F6118" t="s">
        <v>22</v>
      </c>
      <c r="G6118" s="1">
        <v>7918.7913829999998</v>
      </c>
      <c r="H6118" s="3">
        <v>0.10022595300000001</v>
      </c>
      <c r="I6118" s="3">
        <v>6.8142963000000001E-2</v>
      </c>
      <c r="J6118">
        <v>5</v>
      </c>
      <c r="K6118" s="3">
        <v>3.715831659</v>
      </c>
      <c r="L6118" s="3">
        <v>3.0913476360000001</v>
      </c>
      <c r="M6118">
        <v>65</v>
      </c>
      <c r="N6118">
        <v>15</v>
      </c>
      <c r="O6118">
        <v>3</v>
      </c>
      <c r="P6118">
        <v>7</v>
      </c>
      <c r="Q6118">
        <v>2452</v>
      </c>
      <c r="R6118" t="s">
        <v>23</v>
      </c>
      <c r="S6118" t="s">
        <v>24</v>
      </c>
      <c r="T6118">
        <v>1</v>
      </c>
    </row>
    <row r="6119" spans="1:20" x14ac:dyDescent="0.35">
      <c r="A6119">
        <v>14117</v>
      </c>
      <c r="B6119">
        <v>48</v>
      </c>
      <c r="C6119" t="s">
        <v>20</v>
      </c>
      <c r="D6119" s="2">
        <v>22998</v>
      </c>
      <c r="E6119" t="s">
        <v>26</v>
      </c>
      <c r="F6119" t="s">
        <v>19</v>
      </c>
      <c r="G6119" s="1">
        <v>1987.3625099999999</v>
      </c>
      <c r="H6119" s="3">
        <v>0.26638219400000002</v>
      </c>
      <c r="I6119" s="3">
        <v>0.134601945</v>
      </c>
      <c r="J6119">
        <v>16</v>
      </c>
      <c r="K6119" s="3">
        <v>6.8603714709999997</v>
      </c>
      <c r="L6119" s="3">
        <v>10.568170629999999</v>
      </c>
      <c r="M6119">
        <v>82</v>
      </c>
      <c r="N6119">
        <v>13</v>
      </c>
      <c r="O6119">
        <v>3</v>
      </c>
      <c r="P6119">
        <v>1</v>
      </c>
      <c r="Q6119">
        <v>3308</v>
      </c>
      <c r="R6119" t="s">
        <v>23</v>
      </c>
      <c r="S6119" t="s">
        <v>24</v>
      </c>
      <c r="T6119">
        <v>1</v>
      </c>
    </row>
    <row r="6120" spans="1:20" x14ac:dyDescent="0.35">
      <c r="A6120">
        <v>14118</v>
      </c>
      <c r="B6120">
        <v>38</v>
      </c>
      <c r="C6120" t="s">
        <v>25</v>
      </c>
      <c r="D6120" s="2">
        <v>142659</v>
      </c>
      <c r="E6120" t="s">
        <v>30</v>
      </c>
      <c r="F6120" t="s">
        <v>27</v>
      </c>
      <c r="G6120" s="1">
        <v>3596.1512670000002</v>
      </c>
      <c r="H6120" s="3">
        <v>0.12700397099999999</v>
      </c>
      <c r="I6120" s="3">
        <v>0.103894745</v>
      </c>
      <c r="J6120">
        <v>9</v>
      </c>
      <c r="K6120" s="3">
        <v>7.9395302089999999</v>
      </c>
      <c r="L6120" s="3">
        <v>12.17278593</v>
      </c>
      <c r="M6120">
        <v>92</v>
      </c>
      <c r="N6120">
        <v>19</v>
      </c>
      <c r="O6120">
        <v>4</v>
      </c>
      <c r="P6120">
        <v>1</v>
      </c>
      <c r="Q6120">
        <v>234</v>
      </c>
      <c r="R6120" t="s">
        <v>23</v>
      </c>
      <c r="S6120" t="s">
        <v>24</v>
      </c>
      <c r="T6120">
        <v>1</v>
      </c>
    </row>
    <row r="6121" spans="1:20" x14ac:dyDescent="0.35">
      <c r="A6121">
        <v>14119</v>
      </c>
      <c r="B6121">
        <v>64</v>
      </c>
      <c r="C6121" t="s">
        <v>20</v>
      </c>
      <c r="D6121" s="2">
        <v>81265</v>
      </c>
      <c r="E6121" t="s">
        <v>30</v>
      </c>
      <c r="F6121" t="s">
        <v>27</v>
      </c>
      <c r="G6121" s="1">
        <v>4002.8890609999999</v>
      </c>
      <c r="H6121" s="3">
        <v>0.21141275200000001</v>
      </c>
      <c r="I6121" s="3">
        <v>0.151250565</v>
      </c>
      <c r="J6121">
        <v>20</v>
      </c>
      <c r="K6121" s="3">
        <v>8.3564217359999997</v>
      </c>
      <c r="L6121" s="3">
        <v>3.1251387429999999</v>
      </c>
      <c r="M6121">
        <v>93</v>
      </c>
      <c r="N6121">
        <v>17</v>
      </c>
      <c r="O6121">
        <v>3</v>
      </c>
      <c r="P6121">
        <v>5</v>
      </c>
      <c r="Q6121">
        <v>496</v>
      </c>
      <c r="R6121" t="s">
        <v>23</v>
      </c>
      <c r="S6121" t="s">
        <v>24</v>
      </c>
      <c r="T6121">
        <v>1</v>
      </c>
    </row>
    <row r="6122" spans="1:20" x14ac:dyDescent="0.35">
      <c r="A6122">
        <v>14120</v>
      </c>
      <c r="B6122">
        <v>51</v>
      </c>
      <c r="C6122" t="s">
        <v>20</v>
      </c>
      <c r="D6122" s="2">
        <v>86445</v>
      </c>
      <c r="E6122" t="s">
        <v>29</v>
      </c>
      <c r="F6122" t="s">
        <v>31</v>
      </c>
      <c r="G6122" s="1">
        <v>9174.3339500000002</v>
      </c>
      <c r="H6122" s="3">
        <v>3.5149591000000001E-2</v>
      </c>
      <c r="I6122" s="3">
        <v>5.1452346000000003E-2</v>
      </c>
      <c r="J6122">
        <v>28</v>
      </c>
      <c r="K6122" s="3">
        <v>7.9667311639999996</v>
      </c>
      <c r="L6122" s="3">
        <v>2.8811035220000001</v>
      </c>
      <c r="M6122">
        <v>2</v>
      </c>
      <c r="N6122">
        <v>19</v>
      </c>
      <c r="O6122">
        <v>0</v>
      </c>
      <c r="P6122">
        <v>2</v>
      </c>
      <c r="Q6122">
        <v>2849</v>
      </c>
      <c r="R6122" t="s">
        <v>23</v>
      </c>
      <c r="S6122" t="s">
        <v>24</v>
      </c>
      <c r="T6122">
        <v>1</v>
      </c>
    </row>
    <row r="6123" spans="1:20" x14ac:dyDescent="0.35">
      <c r="A6123">
        <v>14121</v>
      </c>
      <c r="B6123">
        <v>48</v>
      </c>
      <c r="C6123" t="s">
        <v>20</v>
      </c>
      <c r="D6123" s="2">
        <v>131033</v>
      </c>
      <c r="E6123" t="s">
        <v>29</v>
      </c>
      <c r="F6123" t="s">
        <v>31</v>
      </c>
      <c r="G6123" s="1">
        <v>6622.4983359999997</v>
      </c>
      <c r="H6123" s="3">
        <v>6.8044683999999994E-2</v>
      </c>
      <c r="I6123" s="3">
        <v>0.16997726799999999</v>
      </c>
      <c r="J6123">
        <v>28</v>
      </c>
      <c r="K6123" s="3">
        <v>3.9141258290000001</v>
      </c>
      <c r="L6123" s="3">
        <v>9.7666861899999997</v>
      </c>
      <c r="M6123">
        <v>7</v>
      </c>
      <c r="N6123">
        <v>9</v>
      </c>
      <c r="O6123">
        <v>1</v>
      </c>
      <c r="P6123">
        <v>2</v>
      </c>
      <c r="Q6123">
        <v>3937</v>
      </c>
      <c r="R6123" t="s">
        <v>23</v>
      </c>
      <c r="S6123" t="s">
        <v>24</v>
      </c>
      <c r="T6123">
        <v>1</v>
      </c>
    </row>
    <row r="6124" spans="1:20" x14ac:dyDescent="0.35">
      <c r="A6124">
        <v>14122</v>
      </c>
      <c r="B6124">
        <v>69</v>
      </c>
      <c r="C6124" t="s">
        <v>20</v>
      </c>
      <c r="D6124" s="2">
        <v>138821</v>
      </c>
      <c r="E6124" t="s">
        <v>30</v>
      </c>
      <c r="F6124" t="s">
        <v>19</v>
      </c>
      <c r="G6124" s="1">
        <v>502.03395399999999</v>
      </c>
      <c r="H6124" s="3">
        <v>0.23073814300000001</v>
      </c>
      <c r="I6124" s="3">
        <v>3.9618133999999999E-2</v>
      </c>
      <c r="J6124">
        <v>19</v>
      </c>
      <c r="K6124" s="3">
        <v>7.2468012230000003</v>
      </c>
      <c r="L6124" s="3">
        <v>2.1845305740000001</v>
      </c>
      <c r="M6124">
        <v>98</v>
      </c>
      <c r="N6124">
        <v>3</v>
      </c>
      <c r="O6124">
        <v>5</v>
      </c>
      <c r="P6124">
        <v>7</v>
      </c>
      <c r="Q6124">
        <v>4917</v>
      </c>
      <c r="R6124" t="s">
        <v>23</v>
      </c>
      <c r="S6124" t="s">
        <v>24</v>
      </c>
      <c r="T6124">
        <v>1</v>
      </c>
    </row>
    <row r="6125" spans="1:20" x14ac:dyDescent="0.35">
      <c r="A6125">
        <v>14123</v>
      </c>
      <c r="B6125">
        <v>42</v>
      </c>
      <c r="C6125" t="s">
        <v>20</v>
      </c>
      <c r="D6125" s="2">
        <v>54648</v>
      </c>
      <c r="E6125" t="s">
        <v>29</v>
      </c>
      <c r="F6125" t="s">
        <v>19</v>
      </c>
      <c r="G6125" s="1">
        <v>246.6213831</v>
      </c>
      <c r="H6125" s="3">
        <v>1.3575319000000001E-2</v>
      </c>
      <c r="I6125" s="3">
        <v>7.2683930999999993E-2</v>
      </c>
      <c r="J6125">
        <v>14</v>
      </c>
      <c r="K6125" s="3">
        <v>9.721708799</v>
      </c>
      <c r="L6125" s="3">
        <v>12.2387292</v>
      </c>
      <c r="M6125">
        <v>17</v>
      </c>
      <c r="N6125">
        <v>13</v>
      </c>
      <c r="O6125">
        <v>9</v>
      </c>
      <c r="P6125">
        <v>2</v>
      </c>
      <c r="Q6125">
        <v>4382</v>
      </c>
      <c r="R6125" t="s">
        <v>23</v>
      </c>
      <c r="S6125" t="s">
        <v>24</v>
      </c>
      <c r="T6125">
        <v>1</v>
      </c>
    </row>
    <row r="6126" spans="1:20" x14ac:dyDescent="0.35">
      <c r="A6126">
        <v>14124</v>
      </c>
      <c r="B6126">
        <v>29</v>
      </c>
      <c r="C6126" t="s">
        <v>25</v>
      </c>
      <c r="D6126" s="2">
        <v>80623</v>
      </c>
      <c r="E6126" t="s">
        <v>21</v>
      </c>
      <c r="F6126" t="s">
        <v>27</v>
      </c>
      <c r="G6126" s="1">
        <v>2075.724166</v>
      </c>
      <c r="H6126" s="3">
        <v>0.29087304400000003</v>
      </c>
      <c r="I6126" s="3">
        <v>0.12232945000000001</v>
      </c>
      <c r="J6126">
        <v>1</v>
      </c>
      <c r="K6126" s="3">
        <v>2.228514509</v>
      </c>
      <c r="L6126" s="3">
        <v>9.8230475760000004</v>
      </c>
      <c r="M6126">
        <v>89</v>
      </c>
      <c r="N6126">
        <v>4</v>
      </c>
      <c r="O6126">
        <v>8</v>
      </c>
      <c r="P6126">
        <v>5</v>
      </c>
      <c r="Q6126">
        <v>1633</v>
      </c>
      <c r="R6126" t="s">
        <v>23</v>
      </c>
      <c r="S6126" t="s">
        <v>24</v>
      </c>
      <c r="T6126">
        <v>1</v>
      </c>
    </row>
    <row r="6127" spans="1:20" x14ac:dyDescent="0.35">
      <c r="A6127">
        <v>14125</v>
      </c>
      <c r="B6127">
        <v>18</v>
      </c>
      <c r="C6127" t="s">
        <v>20</v>
      </c>
      <c r="D6127" s="2">
        <v>98033</v>
      </c>
      <c r="E6127" t="s">
        <v>26</v>
      </c>
      <c r="F6127" t="s">
        <v>19</v>
      </c>
      <c r="G6127" s="1">
        <v>3249.9022150000001</v>
      </c>
      <c r="H6127" s="3">
        <v>6.5282381E-2</v>
      </c>
      <c r="I6127" s="3">
        <v>0.150004006</v>
      </c>
      <c r="J6127">
        <v>32</v>
      </c>
      <c r="K6127" s="3">
        <v>7.5822524419999997</v>
      </c>
      <c r="L6127" s="3">
        <v>0.96986798500000004</v>
      </c>
      <c r="M6127">
        <v>24</v>
      </c>
      <c r="N6127">
        <v>5</v>
      </c>
      <c r="O6127">
        <v>7</v>
      </c>
      <c r="P6127">
        <v>0</v>
      </c>
      <c r="Q6127">
        <v>1747</v>
      </c>
      <c r="R6127" t="s">
        <v>23</v>
      </c>
      <c r="S6127" t="s">
        <v>24</v>
      </c>
      <c r="T6127">
        <v>1</v>
      </c>
    </row>
    <row r="6128" spans="1:20" x14ac:dyDescent="0.35">
      <c r="A6128">
        <v>14126</v>
      </c>
      <c r="B6128">
        <v>39</v>
      </c>
      <c r="C6128" t="s">
        <v>20</v>
      </c>
      <c r="D6128" s="2">
        <v>104480</v>
      </c>
      <c r="E6128" t="s">
        <v>28</v>
      </c>
      <c r="F6128" t="s">
        <v>22</v>
      </c>
      <c r="G6128" s="1">
        <v>4896.7859570000001</v>
      </c>
      <c r="H6128" s="3">
        <v>0.27137815599999998</v>
      </c>
      <c r="I6128" s="3">
        <v>6.057448E-2</v>
      </c>
      <c r="J6128">
        <v>11</v>
      </c>
      <c r="K6128" s="3">
        <v>4.6898292030000004</v>
      </c>
      <c r="L6128" s="3">
        <v>11.670933979999999</v>
      </c>
      <c r="M6128">
        <v>71</v>
      </c>
      <c r="N6128">
        <v>3</v>
      </c>
      <c r="O6128">
        <v>6</v>
      </c>
      <c r="P6128">
        <v>2</v>
      </c>
      <c r="Q6128">
        <v>4569</v>
      </c>
      <c r="R6128" t="s">
        <v>23</v>
      </c>
      <c r="S6128" t="s">
        <v>24</v>
      </c>
      <c r="T6128">
        <v>1</v>
      </c>
    </row>
    <row r="6129" spans="1:20" x14ac:dyDescent="0.35">
      <c r="A6129">
        <v>14127</v>
      </c>
      <c r="B6129">
        <v>57</v>
      </c>
      <c r="C6129" t="s">
        <v>20</v>
      </c>
      <c r="D6129" s="2">
        <v>27527</v>
      </c>
      <c r="E6129" t="s">
        <v>29</v>
      </c>
      <c r="F6129" t="s">
        <v>31</v>
      </c>
      <c r="G6129" s="1">
        <v>8394.6101820000003</v>
      </c>
      <c r="H6129" s="3">
        <v>0.15962405800000001</v>
      </c>
      <c r="I6129" s="3">
        <v>0.19014275</v>
      </c>
      <c r="J6129">
        <v>12</v>
      </c>
      <c r="K6129" s="3">
        <v>3.0249428429999998</v>
      </c>
      <c r="L6129" s="3">
        <v>7.8935323449999997</v>
      </c>
      <c r="M6129">
        <v>17</v>
      </c>
      <c r="N6129">
        <v>10</v>
      </c>
      <c r="O6129">
        <v>6</v>
      </c>
      <c r="P6129">
        <v>4</v>
      </c>
      <c r="Q6129">
        <v>2754</v>
      </c>
      <c r="R6129" t="s">
        <v>23</v>
      </c>
      <c r="S6129" t="s">
        <v>24</v>
      </c>
      <c r="T6129">
        <v>1</v>
      </c>
    </row>
    <row r="6130" spans="1:20" x14ac:dyDescent="0.35">
      <c r="A6130">
        <v>14128</v>
      </c>
      <c r="B6130">
        <v>54</v>
      </c>
      <c r="C6130" t="s">
        <v>25</v>
      </c>
      <c r="D6130" s="2">
        <v>124000</v>
      </c>
      <c r="E6130" t="s">
        <v>29</v>
      </c>
      <c r="F6130" t="s">
        <v>27</v>
      </c>
      <c r="G6130" s="1">
        <v>3216.6957849999999</v>
      </c>
      <c r="H6130" s="3">
        <v>0.17372685600000001</v>
      </c>
      <c r="I6130" s="3">
        <v>0.14416114399999999</v>
      </c>
      <c r="J6130">
        <v>43</v>
      </c>
      <c r="K6130" s="3">
        <v>3.880382821</v>
      </c>
      <c r="L6130" s="3">
        <v>7.694257296</v>
      </c>
      <c r="M6130">
        <v>23</v>
      </c>
      <c r="N6130">
        <v>11</v>
      </c>
      <c r="O6130">
        <v>0</v>
      </c>
      <c r="P6130">
        <v>9</v>
      </c>
      <c r="Q6130">
        <v>2032</v>
      </c>
      <c r="R6130" t="s">
        <v>23</v>
      </c>
      <c r="S6130" t="s">
        <v>24</v>
      </c>
      <c r="T6130">
        <v>1</v>
      </c>
    </row>
    <row r="6131" spans="1:20" x14ac:dyDescent="0.35">
      <c r="A6131">
        <v>14129</v>
      </c>
      <c r="B6131">
        <v>64</v>
      </c>
      <c r="C6131" t="s">
        <v>25</v>
      </c>
      <c r="D6131" s="2">
        <v>23072</v>
      </c>
      <c r="E6131" t="s">
        <v>21</v>
      </c>
      <c r="F6131" t="s">
        <v>27</v>
      </c>
      <c r="G6131" s="1">
        <v>3827.7184710000001</v>
      </c>
      <c r="H6131" s="3">
        <v>3.4398219000000001E-2</v>
      </c>
      <c r="I6131" s="3">
        <v>5.1358255999999998E-2</v>
      </c>
      <c r="J6131">
        <v>43</v>
      </c>
      <c r="K6131" s="3">
        <v>2.4982481519999999</v>
      </c>
      <c r="L6131" s="3">
        <v>5.0224535970000002</v>
      </c>
      <c r="M6131">
        <v>68</v>
      </c>
      <c r="N6131">
        <v>19</v>
      </c>
      <c r="O6131">
        <v>4</v>
      </c>
      <c r="P6131">
        <v>3</v>
      </c>
      <c r="Q6131">
        <v>3404</v>
      </c>
      <c r="R6131" t="s">
        <v>23</v>
      </c>
      <c r="S6131" t="s">
        <v>24</v>
      </c>
      <c r="T6131">
        <v>1</v>
      </c>
    </row>
    <row r="6132" spans="1:20" x14ac:dyDescent="0.35">
      <c r="A6132">
        <v>14130</v>
      </c>
      <c r="B6132">
        <v>18</v>
      </c>
      <c r="C6132" t="s">
        <v>20</v>
      </c>
      <c r="D6132" s="2">
        <v>32018</v>
      </c>
      <c r="E6132" t="s">
        <v>28</v>
      </c>
      <c r="F6132" t="s">
        <v>22</v>
      </c>
      <c r="G6132" s="1">
        <v>3360.4455069999999</v>
      </c>
      <c r="H6132" s="3">
        <v>0.11591343899999999</v>
      </c>
      <c r="I6132" s="3">
        <v>0.14789545200000001</v>
      </c>
      <c r="J6132">
        <v>38</v>
      </c>
      <c r="K6132" s="3">
        <v>8.3380813570000001</v>
      </c>
      <c r="L6132" s="3">
        <v>4.6103512909999997</v>
      </c>
      <c r="M6132">
        <v>25</v>
      </c>
      <c r="N6132">
        <v>10</v>
      </c>
      <c r="O6132">
        <v>3</v>
      </c>
      <c r="P6132">
        <v>7</v>
      </c>
      <c r="Q6132">
        <v>3851</v>
      </c>
      <c r="R6132" t="s">
        <v>23</v>
      </c>
      <c r="S6132" t="s">
        <v>24</v>
      </c>
      <c r="T6132">
        <v>1</v>
      </c>
    </row>
    <row r="6133" spans="1:20" x14ac:dyDescent="0.35">
      <c r="A6133">
        <v>14131</v>
      </c>
      <c r="B6133">
        <v>18</v>
      </c>
      <c r="C6133" t="s">
        <v>25</v>
      </c>
      <c r="D6133" s="2">
        <v>49652</v>
      </c>
      <c r="E6133" t="s">
        <v>21</v>
      </c>
      <c r="F6133" t="s">
        <v>19</v>
      </c>
      <c r="G6133" s="1">
        <v>188.7568267</v>
      </c>
      <c r="H6133" s="3">
        <v>5.530347E-2</v>
      </c>
      <c r="I6133" s="3">
        <v>0.142303402</v>
      </c>
      <c r="J6133">
        <v>38</v>
      </c>
      <c r="K6133" s="3">
        <v>4.4871530059999998</v>
      </c>
      <c r="L6133" s="3">
        <v>7.7545133269999997</v>
      </c>
      <c r="M6133">
        <v>73</v>
      </c>
      <c r="N6133">
        <v>6</v>
      </c>
      <c r="O6133">
        <v>4</v>
      </c>
      <c r="P6133">
        <v>4</v>
      </c>
      <c r="Q6133">
        <v>3534</v>
      </c>
      <c r="R6133" t="s">
        <v>23</v>
      </c>
      <c r="S6133" t="s">
        <v>24</v>
      </c>
      <c r="T6133">
        <v>1</v>
      </c>
    </row>
    <row r="6134" spans="1:20" x14ac:dyDescent="0.35">
      <c r="A6134">
        <v>14132</v>
      </c>
      <c r="B6134">
        <v>59</v>
      </c>
      <c r="C6134" t="s">
        <v>25</v>
      </c>
      <c r="D6134" s="2">
        <v>24476</v>
      </c>
      <c r="E6134" t="s">
        <v>28</v>
      </c>
      <c r="F6134" t="s">
        <v>19</v>
      </c>
      <c r="G6134" s="1">
        <v>9556.4952369999992</v>
      </c>
      <c r="H6134" s="3">
        <v>0.16252013300000001</v>
      </c>
      <c r="I6134" s="3">
        <v>0.15300997399999999</v>
      </c>
      <c r="J6134">
        <v>37</v>
      </c>
      <c r="K6134" s="3">
        <v>9.4385741450000005</v>
      </c>
      <c r="L6134" s="3">
        <v>0.54564893999999997</v>
      </c>
      <c r="M6134">
        <v>10</v>
      </c>
      <c r="N6134">
        <v>10</v>
      </c>
      <c r="O6134">
        <v>5</v>
      </c>
      <c r="P6134">
        <v>0</v>
      </c>
      <c r="Q6134">
        <v>1781</v>
      </c>
      <c r="R6134" t="s">
        <v>23</v>
      </c>
      <c r="S6134" t="s">
        <v>24</v>
      </c>
      <c r="T6134">
        <v>1</v>
      </c>
    </row>
    <row r="6135" spans="1:20" x14ac:dyDescent="0.35">
      <c r="A6135">
        <v>14133</v>
      </c>
      <c r="B6135">
        <v>59</v>
      </c>
      <c r="C6135" t="s">
        <v>25</v>
      </c>
      <c r="D6135" s="2">
        <v>129371</v>
      </c>
      <c r="E6135" t="s">
        <v>26</v>
      </c>
      <c r="F6135" t="s">
        <v>31</v>
      </c>
      <c r="G6135" s="1">
        <v>1476.0592529999999</v>
      </c>
      <c r="H6135" s="3">
        <v>0.169712322</v>
      </c>
      <c r="I6135" s="3">
        <v>0.184017338</v>
      </c>
      <c r="J6135">
        <v>44</v>
      </c>
      <c r="K6135" s="3">
        <v>9.6974744990000001</v>
      </c>
      <c r="L6135" s="3">
        <v>12.029109529999999</v>
      </c>
      <c r="M6135">
        <v>3</v>
      </c>
      <c r="N6135">
        <v>6</v>
      </c>
      <c r="O6135">
        <v>5</v>
      </c>
      <c r="P6135">
        <v>9</v>
      </c>
      <c r="Q6135">
        <v>1977</v>
      </c>
      <c r="R6135" t="s">
        <v>23</v>
      </c>
      <c r="S6135" t="s">
        <v>24</v>
      </c>
      <c r="T6135">
        <v>1</v>
      </c>
    </row>
    <row r="6136" spans="1:20" x14ac:dyDescent="0.35">
      <c r="A6136">
        <v>14134</v>
      </c>
      <c r="B6136">
        <v>38</v>
      </c>
      <c r="C6136" t="s">
        <v>20</v>
      </c>
      <c r="D6136" s="2">
        <v>115768</v>
      </c>
      <c r="E6136" t="s">
        <v>29</v>
      </c>
      <c r="F6136" t="s">
        <v>22</v>
      </c>
      <c r="G6136" s="1">
        <v>2947.908034</v>
      </c>
      <c r="H6136" s="3">
        <v>0.215803415</v>
      </c>
      <c r="I6136" s="3">
        <v>0.14522626499999999</v>
      </c>
      <c r="J6136">
        <v>20</v>
      </c>
      <c r="K6136" s="3">
        <v>9.6916811890000005</v>
      </c>
      <c r="L6136" s="3">
        <v>11.868156490000001</v>
      </c>
      <c r="M6136">
        <v>9</v>
      </c>
      <c r="N6136">
        <v>1</v>
      </c>
      <c r="O6136">
        <v>9</v>
      </c>
      <c r="P6136">
        <v>9</v>
      </c>
      <c r="Q6136">
        <v>1147</v>
      </c>
      <c r="R6136" t="s">
        <v>23</v>
      </c>
      <c r="S6136" t="s">
        <v>24</v>
      </c>
      <c r="T6136">
        <v>1</v>
      </c>
    </row>
    <row r="6137" spans="1:20" x14ac:dyDescent="0.35">
      <c r="A6137">
        <v>14135</v>
      </c>
      <c r="B6137">
        <v>32</v>
      </c>
      <c r="C6137" t="s">
        <v>25</v>
      </c>
      <c r="D6137" s="2">
        <v>47482</v>
      </c>
      <c r="E6137" t="s">
        <v>26</v>
      </c>
      <c r="F6137" t="s">
        <v>27</v>
      </c>
      <c r="G6137" s="1">
        <v>1380.102691</v>
      </c>
      <c r="H6137" s="3">
        <v>0.26470066599999997</v>
      </c>
      <c r="I6137" s="3">
        <v>7.6862955999999996E-2</v>
      </c>
      <c r="J6137">
        <v>40</v>
      </c>
      <c r="K6137" s="3">
        <v>2.4014026419999999</v>
      </c>
      <c r="L6137" s="3">
        <v>11.165593339999999</v>
      </c>
      <c r="M6137">
        <v>11</v>
      </c>
      <c r="N6137">
        <v>0</v>
      </c>
      <c r="O6137">
        <v>4</v>
      </c>
      <c r="P6137">
        <v>0</v>
      </c>
      <c r="Q6137">
        <v>2481</v>
      </c>
      <c r="R6137" t="s">
        <v>23</v>
      </c>
      <c r="S6137" t="s">
        <v>24</v>
      </c>
      <c r="T6137">
        <v>1</v>
      </c>
    </row>
    <row r="6138" spans="1:20" x14ac:dyDescent="0.35">
      <c r="A6138">
        <v>14136</v>
      </c>
      <c r="B6138">
        <v>34</v>
      </c>
      <c r="C6138" t="s">
        <v>20</v>
      </c>
      <c r="D6138" s="2">
        <v>122793</v>
      </c>
      <c r="E6138" t="s">
        <v>28</v>
      </c>
      <c r="F6138" t="s">
        <v>22</v>
      </c>
      <c r="G6138" s="1">
        <v>4956.377246</v>
      </c>
      <c r="H6138" s="3">
        <v>0.14577214699999999</v>
      </c>
      <c r="I6138" s="3">
        <v>0.160198321</v>
      </c>
      <c r="J6138">
        <v>15</v>
      </c>
      <c r="K6138" s="3">
        <v>4.1174745220000002</v>
      </c>
      <c r="L6138" s="3">
        <v>9.2364593819999996</v>
      </c>
      <c r="M6138">
        <v>73</v>
      </c>
      <c r="N6138">
        <v>8</v>
      </c>
      <c r="O6138">
        <v>2</v>
      </c>
      <c r="P6138">
        <v>2</v>
      </c>
      <c r="Q6138">
        <v>1096</v>
      </c>
      <c r="R6138" t="s">
        <v>23</v>
      </c>
      <c r="S6138" t="s">
        <v>24</v>
      </c>
      <c r="T6138">
        <v>1</v>
      </c>
    </row>
    <row r="6139" spans="1:20" x14ac:dyDescent="0.35">
      <c r="A6139">
        <v>14137</v>
      </c>
      <c r="B6139">
        <v>39</v>
      </c>
      <c r="C6139" t="s">
        <v>20</v>
      </c>
      <c r="D6139" s="2">
        <v>82513</v>
      </c>
      <c r="E6139" t="s">
        <v>29</v>
      </c>
      <c r="F6139" t="s">
        <v>27</v>
      </c>
      <c r="G6139" s="1">
        <v>9328.4445379999997</v>
      </c>
      <c r="H6139" s="3">
        <v>7.7674507000000004E-2</v>
      </c>
      <c r="I6139" s="3">
        <v>0.14221373400000001</v>
      </c>
      <c r="J6139">
        <v>33</v>
      </c>
      <c r="K6139" s="3">
        <v>3.7934637339999999</v>
      </c>
      <c r="L6139" s="3">
        <v>4.785886144</v>
      </c>
      <c r="M6139">
        <v>11</v>
      </c>
      <c r="N6139">
        <v>13</v>
      </c>
      <c r="O6139">
        <v>2</v>
      </c>
      <c r="P6139">
        <v>4</v>
      </c>
      <c r="Q6139">
        <v>589</v>
      </c>
      <c r="R6139" t="s">
        <v>23</v>
      </c>
      <c r="S6139" t="s">
        <v>24</v>
      </c>
      <c r="T6139">
        <v>1</v>
      </c>
    </row>
    <row r="6140" spans="1:20" x14ac:dyDescent="0.35">
      <c r="A6140">
        <v>14138</v>
      </c>
      <c r="B6140">
        <v>55</v>
      </c>
      <c r="C6140" t="s">
        <v>25</v>
      </c>
      <c r="D6140" s="2">
        <v>106411</v>
      </c>
      <c r="E6140" t="s">
        <v>21</v>
      </c>
      <c r="F6140" t="s">
        <v>22</v>
      </c>
      <c r="G6140" s="1">
        <v>1096.9371040000001</v>
      </c>
      <c r="H6140" s="3">
        <v>0.106735782</v>
      </c>
      <c r="I6140" s="3">
        <v>0.119109245</v>
      </c>
      <c r="J6140">
        <v>26</v>
      </c>
      <c r="K6140" s="3">
        <v>9.3041078309999996</v>
      </c>
      <c r="L6140" s="3">
        <v>10.040753</v>
      </c>
      <c r="M6140">
        <v>4</v>
      </c>
      <c r="N6140">
        <v>19</v>
      </c>
      <c r="O6140">
        <v>7</v>
      </c>
      <c r="P6140">
        <v>2</v>
      </c>
      <c r="Q6140">
        <v>1711</v>
      </c>
      <c r="R6140" t="s">
        <v>23</v>
      </c>
      <c r="S6140" t="s">
        <v>24</v>
      </c>
      <c r="T6140">
        <v>1</v>
      </c>
    </row>
    <row r="6141" spans="1:20" x14ac:dyDescent="0.35">
      <c r="A6141">
        <v>14139</v>
      </c>
      <c r="B6141">
        <v>52</v>
      </c>
      <c r="C6141" t="s">
        <v>20</v>
      </c>
      <c r="D6141" s="2">
        <v>36219</v>
      </c>
      <c r="E6141" t="s">
        <v>30</v>
      </c>
      <c r="F6141" t="s">
        <v>19</v>
      </c>
      <c r="G6141" s="1">
        <v>4464.8795440000004</v>
      </c>
      <c r="H6141" s="3">
        <v>0.25565604600000003</v>
      </c>
      <c r="I6141" s="3">
        <v>7.7228249999999998E-2</v>
      </c>
      <c r="J6141">
        <v>42</v>
      </c>
      <c r="K6141" s="3">
        <v>1.778276959</v>
      </c>
      <c r="L6141" s="3">
        <v>2.3726427399999999</v>
      </c>
      <c r="M6141">
        <v>90</v>
      </c>
      <c r="N6141">
        <v>3</v>
      </c>
      <c r="O6141">
        <v>7</v>
      </c>
      <c r="P6141">
        <v>4</v>
      </c>
      <c r="Q6141">
        <v>1242</v>
      </c>
      <c r="R6141" t="s">
        <v>23</v>
      </c>
      <c r="S6141" t="s">
        <v>24</v>
      </c>
      <c r="T6141">
        <v>1</v>
      </c>
    </row>
    <row r="6142" spans="1:20" x14ac:dyDescent="0.35">
      <c r="A6142">
        <v>14140</v>
      </c>
      <c r="B6142">
        <v>62</v>
      </c>
      <c r="C6142" t="s">
        <v>20</v>
      </c>
      <c r="D6142" s="2">
        <v>50448</v>
      </c>
      <c r="E6142" t="s">
        <v>21</v>
      </c>
      <c r="F6142" t="s">
        <v>27</v>
      </c>
      <c r="G6142" s="1">
        <v>321.5109731</v>
      </c>
      <c r="H6142" s="3">
        <v>5.2300410999999998E-2</v>
      </c>
      <c r="I6142" s="3">
        <v>0.18499934400000001</v>
      </c>
      <c r="J6142">
        <v>2</v>
      </c>
      <c r="K6142" s="3">
        <v>6.2975387549999997</v>
      </c>
      <c r="L6142" s="3">
        <v>4.3192466239999998</v>
      </c>
      <c r="M6142">
        <v>96</v>
      </c>
      <c r="N6142">
        <v>9</v>
      </c>
      <c r="O6142">
        <v>7</v>
      </c>
      <c r="P6142">
        <v>0</v>
      </c>
      <c r="Q6142">
        <v>2475</v>
      </c>
      <c r="R6142" t="s">
        <v>23</v>
      </c>
      <c r="S6142" t="s">
        <v>24</v>
      </c>
      <c r="T6142">
        <v>0</v>
      </c>
    </row>
    <row r="6143" spans="1:20" x14ac:dyDescent="0.35">
      <c r="A6143">
        <v>14141</v>
      </c>
      <c r="B6143">
        <v>33</v>
      </c>
      <c r="C6143" t="s">
        <v>20</v>
      </c>
      <c r="D6143" s="2">
        <v>99903</v>
      </c>
      <c r="E6143" t="s">
        <v>30</v>
      </c>
      <c r="F6143" t="s">
        <v>31</v>
      </c>
      <c r="G6143" s="1">
        <v>7731.8923919999997</v>
      </c>
      <c r="H6143" s="3">
        <v>0.19190426299999999</v>
      </c>
      <c r="I6143" s="3">
        <v>0.107423401</v>
      </c>
      <c r="J6143">
        <v>8</v>
      </c>
      <c r="K6143" s="3">
        <v>5.3683523549999999</v>
      </c>
      <c r="L6143" s="3">
        <v>1.1553442869999999</v>
      </c>
      <c r="M6143">
        <v>95</v>
      </c>
      <c r="N6143">
        <v>18</v>
      </c>
      <c r="O6143">
        <v>6</v>
      </c>
      <c r="P6143">
        <v>0</v>
      </c>
      <c r="Q6143">
        <v>1183</v>
      </c>
      <c r="R6143" t="s">
        <v>23</v>
      </c>
      <c r="S6143" t="s">
        <v>24</v>
      </c>
      <c r="T6143">
        <v>1</v>
      </c>
    </row>
    <row r="6144" spans="1:20" x14ac:dyDescent="0.35">
      <c r="A6144">
        <v>14142</v>
      </c>
      <c r="B6144">
        <v>25</v>
      </c>
      <c r="C6144" t="s">
        <v>20</v>
      </c>
      <c r="D6144" s="2">
        <v>45120</v>
      </c>
      <c r="E6144" t="s">
        <v>21</v>
      </c>
      <c r="F6144" t="s">
        <v>22</v>
      </c>
      <c r="G6144" s="1">
        <v>6448.1388209999996</v>
      </c>
      <c r="H6144" s="3">
        <v>1.3794905999999999E-2</v>
      </c>
      <c r="I6144" s="3">
        <v>0.129339642</v>
      </c>
      <c r="J6144">
        <v>43</v>
      </c>
      <c r="K6144" s="3">
        <v>9.786425865</v>
      </c>
      <c r="L6144" s="3">
        <v>12.96237811</v>
      </c>
      <c r="M6144">
        <v>4</v>
      </c>
      <c r="N6144">
        <v>18</v>
      </c>
      <c r="O6144">
        <v>4</v>
      </c>
      <c r="P6144">
        <v>6</v>
      </c>
      <c r="Q6144">
        <v>4970</v>
      </c>
      <c r="R6144" t="s">
        <v>23</v>
      </c>
      <c r="S6144" t="s">
        <v>24</v>
      </c>
      <c r="T6144">
        <v>1</v>
      </c>
    </row>
    <row r="6145" spans="1:20" x14ac:dyDescent="0.35">
      <c r="A6145">
        <v>14143</v>
      </c>
      <c r="B6145">
        <v>64</v>
      </c>
      <c r="C6145" t="s">
        <v>20</v>
      </c>
      <c r="D6145" s="2">
        <v>26855</v>
      </c>
      <c r="E6145" t="s">
        <v>28</v>
      </c>
      <c r="F6145" t="s">
        <v>19</v>
      </c>
      <c r="G6145" s="1">
        <v>7027.0167709999996</v>
      </c>
      <c r="H6145" s="3">
        <v>8.1244104999999997E-2</v>
      </c>
      <c r="I6145" s="3">
        <v>8.8918987000000005E-2</v>
      </c>
      <c r="J6145">
        <v>33</v>
      </c>
      <c r="K6145" s="3">
        <v>9.6696966270000004</v>
      </c>
      <c r="L6145" s="3">
        <v>12.511099140000001</v>
      </c>
      <c r="M6145">
        <v>22</v>
      </c>
      <c r="N6145">
        <v>19</v>
      </c>
      <c r="O6145">
        <v>5</v>
      </c>
      <c r="P6145">
        <v>4</v>
      </c>
      <c r="Q6145">
        <v>3753</v>
      </c>
      <c r="R6145" t="s">
        <v>23</v>
      </c>
      <c r="S6145" t="s">
        <v>24</v>
      </c>
      <c r="T6145">
        <v>1</v>
      </c>
    </row>
    <row r="6146" spans="1:20" x14ac:dyDescent="0.35">
      <c r="A6146">
        <v>14144</v>
      </c>
      <c r="B6146">
        <v>34</v>
      </c>
      <c r="C6146" t="s">
        <v>20</v>
      </c>
      <c r="D6146" s="2">
        <v>76553</v>
      </c>
      <c r="E6146" t="s">
        <v>26</v>
      </c>
      <c r="F6146" t="s">
        <v>27</v>
      </c>
      <c r="G6146" s="1">
        <v>4776.1299730000001</v>
      </c>
      <c r="H6146" s="3">
        <v>0.18150846400000001</v>
      </c>
      <c r="I6146" s="3">
        <v>0.15835490899999999</v>
      </c>
      <c r="J6146">
        <v>18</v>
      </c>
      <c r="K6146" s="3">
        <v>4.8159874059999996</v>
      </c>
      <c r="L6146" s="3">
        <v>7.0373426779999999</v>
      </c>
      <c r="M6146">
        <v>55</v>
      </c>
      <c r="N6146">
        <v>2</v>
      </c>
      <c r="O6146">
        <v>5</v>
      </c>
      <c r="P6146">
        <v>1</v>
      </c>
      <c r="Q6146">
        <v>1521</v>
      </c>
      <c r="R6146" t="s">
        <v>23</v>
      </c>
      <c r="S6146" t="s">
        <v>24</v>
      </c>
      <c r="T6146">
        <v>1</v>
      </c>
    </row>
    <row r="6147" spans="1:20" x14ac:dyDescent="0.35">
      <c r="A6147">
        <v>14145</v>
      </c>
      <c r="B6147">
        <v>34</v>
      </c>
      <c r="C6147" t="s">
        <v>25</v>
      </c>
      <c r="D6147" s="2">
        <v>88633</v>
      </c>
      <c r="E6147" t="s">
        <v>30</v>
      </c>
      <c r="F6147" t="s">
        <v>19</v>
      </c>
      <c r="G6147" s="1">
        <v>9085.5669930000004</v>
      </c>
      <c r="H6147" s="3">
        <v>0.142359492</v>
      </c>
      <c r="I6147" s="3">
        <v>7.4797506E-2</v>
      </c>
      <c r="J6147">
        <v>37</v>
      </c>
      <c r="K6147" s="3">
        <v>4.9723663010000001</v>
      </c>
      <c r="L6147" s="3">
        <v>6.8452230299999997</v>
      </c>
      <c r="M6147">
        <v>87</v>
      </c>
      <c r="N6147">
        <v>7</v>
      </c>
      <c r="O6147">
        <v>8</v>
      </c>
      <c r="P6147">
        <v>8</v>
      </c>
      <c r="Q6147">
        <v>805</v>
      </c>
      <c r="R6147" t="s">
        <v>23</v>
      </c>
      <c r="S6147" t="s">
        <v>24</v>
      </c>
      <c r="T6147">
        <v>1</v>
      </c>
    </row>
    <row r="6148" spans="1:20" x14ac:dyDescent="0.35">
      <c r="A6148">
        <v>14146</v>
      </c>
      <c r="B6148">
        <v>43</v>
      </c>
      <c r="C6148" t="s">
        <v>20</v>
      </c>
      <c r="D6148" s="2">
        <v>64585</v>
      </c>
      <c r="E6148" t="s">
        <v>28</v>
      </c>
      <c r="F6148" t="s">
        <v>22</v>
      </c>
      <c r="G6148" s="1">
        <v>4154.6187639999998</v>
      </c>
      <c r="H6148" s="3">
        <v>0.153129352</v>
      </c>
      <c r="I6148" s="3">
        <v>0.164020534</v>
      </c>
      <c r="J6148">
        <v>25</v>
      </c>
      <c r="K6148" s="3">
        <v>4.4608140860000001</v>
      </c>
      <c r="L6148" s="3">
        <v>13.92685737</v>
      </c>
      <c r="M6148">
        <v>45</v>
      </c>
      <c r="N6148">
        <v>14</v>
      </c>
      <c r="O6148">
        <v>4</v>
      </c>
      <c r="P6148">
        <v>8</v>
      </c>
      <c r="Q6148">
        <v>2790</v>
      </c>
      <c r="R6148" t="s">
        <v>23</v>
      </c>
      <c r="S6148" t="s">
        <v>24</v>
      </c>
      <c r="T6148">
        <v>1</v>
      </c>
    </row>
    <row r="6149" spans="1:20" x14ac:dyDescent="0.35">
      <c r="A6149">
        <v>14147</v>
      </c>
      <c r="B6149">
        <v>30</v>
      </c>
      <c r="C6149" t="s">
        <v>20</v>
      </c>
      <c r="D6149" s="2">
        <v>105425</v>
      </c>
      <c r="E6149" t="s">
        <v>26</v>
      </c>
      <c r="F6149" t="s">
        <v>31</v>
      </c>
      <c r="G6149" s="1">
        <v>5189.4422400000003</v>
      </c>
      <c r="H6149" s="3">
        <v>0.20156299499999999</v>
      </c>
      <c r="I6149" s="3">
        <v>3.0508871E-2</v>
      </c>
      <c r="J6149">
        <v>22</v>
      </c>
      <c r="K6149" s="3">
        <v>8.1025492749999994</v>
      </c>
      <c r="L6149" s="3">
        <v>10.28969436</v>
      </c>
      <c r="M6149">
        <v>1</v>
      </c>
      <c r="N6149">
        <v>5</v>
      </c>
      <c r="O6149">
        <v>6</v>
      </c>
      <c r="P6149">
        <v>8</v>
      </c>
      <c r="Q6149">
        <v>604</v>
      </c>
      <c r="R6149" t="s">
        <v>23</v>
      </c>
      <c r="S6149" t="s">
        <v>24</v>
      </c>
      <c r="T6149">
        <v>1</v>
      </c>
    </row>
    <row r="6150" spans="1:20" x14ac:dyDescent="0.35">
      <c r="A6150">
        <v>14148</v>
      </c>
      <c r="B6150">
        <v>34</v>
      </c>
      <c r="C6150" t="s">
        <v>20</v>
      </c>
      <c r="D6150" s="2">
        <v>21084</v>
      </c>
      <c r="E6150" t="s">
        <v>26</v>
      </c>
      <c r="F6150" t="s">
        <v>31</v>
      </c>
      <c r="G6150" s="1">
        <v>6983.3633</v>
      </c>
      <c r="H6150" s="3">
        <v>7.8029947000000002E-2</v>
      </c>
      <c r="I6150" s="3">
        <v>0.14470276000000001</v>
      </c>
      <c r="J6150">
        <v>17</v>
      </c>
      <c r="K6150" s="3">
        <v>1.90162988</v>
      </c>
      <c r="L6150" s="3">
        <v>10.784982149999999</v>
      </c>
      <c r="M6150">
        <v>93</v>
      </c>
      <c r="N6150">
        <v>8</v>
      </c>
      <c r="O6150">
        <v>8</v>
      </c>
      <c r="P6150">
        <v>3</v>
      </c>
      <c r="Q6150">
        <v>4949</v>
      </c>
      <c r="R6150" t="s">
        <v>23</v>
      </c>
      <c r="S6150" t="s">
        <v>24</v>
      </c>
      <c r="T6150">
        <v>1</v>
      </c>
    </row>
    <row r="6151" spans="1:20" x14ac:dyDescent="0.35">
      <c r="A6151">
        <v>14149</v>
      </c>
      <c r="B6151">
        <v>55</v>
      </c>
      <c r="C6151" t="s">
        <v>20</v>
      </c>
      <c r="D6151" s="2">
        <v>118856</v>
      </c>
      <c r="E6151" t="s">
        <v>29</v>
      </c>
      <c r="F6151" t="s">
        <v>22</v>
      </c>
      <c r="G6151" s="1">
        <v>5253.5503470000003</v>
      </c>
      <c r="H6151" s="3">
        <v>9.1433432999999995E-2</v>
      </c>
      <c r="I6151" s="3">
        <v>0.100607608</v>
      </c>
      <c r="J6151">
        <v>44</v>
      </c>
      <c r="K6151" s="3">
        <v>2.0453221090000002</v>
      </c>
      <c r="L6151" s="3">
        <v>5.7091711150000002</v>
      </c>
      <c r="M6151">
        <v>73</v>
      </c>
      <c r="N6151">
        <v>3</v>
      </c>
      <c r="O6151">
        <v>8</v>
      </c>
      <c r="P6151">
        <v>3</v>
      </c>
      <c r="Q6151">
        <v>3819</v>
      </c>
      <c r="R6151" t="s">
        <v>23</v>
      </c>
      <c r="S6151" t="s">
        <v>24</v>
      </c>
      <c r="T6151">
        <v>1</v>
      </c>
    </row>
    <row r="6152" spans="1:20" x14ac:dyDescent="0.35">
      <c r="A6152">
        <v>14150</v>
      </c>
      <c r="B6152">
        <v>34</v>
      </c>
      <c r="C6152" t="s">
        <v>25</v>
      </c>
      <c r="D6152" s="2">
        <v>41944</v>
      </c>
      <c r="E6152" t="s">
        <v>29</v>
      </c>
      <c r="F6152" t="s">
        <v>27</v>
      </c>
      <c r="G6152" s="1">
        <v>1974.422914</v>
      </c>
      <c r="H6152" s="3">
        <v>0.20849287999999999</v>
      </c>
      <c r="I6152" s="3">
        <v>0.14276317699999999</v>
      </c>
      <c r="J6152">
        <v>45</v>
      </c>
      <c r="K6152" s="3">
        <v>7.3422351140000002</v>
      </c>
      <c r="L6152" s="3">
        <v>4.7287388879999996</v>
      </c>
      <c r="M6152">
        <v>0</v>
      </c>
      <c r="N6152">
        <v>17</v>
      </c>
      <c r="O6152">
        <v>0</v>
      </c>
      <c r="P6152">
        <v>8</v>
      </c>
      <c r="Q6152">
        <v>2719</v>
      </c>
      <c r="R6152" t="s">
        <v>23</v>
      </c>
      <c r="S6152" t="s">
        <v>24</v>
      </c>
      <c r="T6152">
        <v>1</v>
      </c>
    </row>
    <row r="6153" spans="1:20" x14ac:dyDescent="0.35">
      <c r="A6153">
        <v>14151</v>
      </c>
      <c r="B6153">
        <v>65</v>
      </c>
      <c r="C6153" t="s">
        <v>20</v>
      </c>
      <c r="D6153" s="2">
        <v>53921</v>
      </c>
      <c r="E6153" t="s">
        <v>29</v>
      </c>
      <c r="F6153" t="s">
        <v>19</v>
      </c>
      <c r="G6153" s="1">
        <v>3238.9991190000001</v>
      </c>
      <c r="H6153" s="3">
        <v>0.16610450800000001</v>
      </c>
      <c r="I6153" s="3">
        <v>0.110965172</v>
      </c>
      <c r="J6153">
        <v>39</v>
      </c>
      <c r="K6153" s="3">
        <v>1.150180859</v>
      </c>
      <c r="L6153" s="3">
        <v>2.15839582</v>
      </c>
      <c r="M6153">
        <v>12</v>
      </c>
      <c r="N6153">
        <v>15</v>
      </c>
      <c r="O6153">
        <v>6</v>
      </c>
      <c r="P6153">
        <v>0</v>
      </c>
      <c r="Q6153">
        <v>2681</v>
      </c>
      <c r="R6153" t="s">
        <v>23</v>
      </c>
      <c r="S6153" t="s">
        <v>24</v>
      </c>
      <c r="T6153">
        <v>1</v>
      </c>
    </row>
    <row r="6154" spans="1:20" x14ac:dyDescent="0.35">
      <c r="A6154">
        <v>14152</v>
      </c>
      <c r="B6154">
        <v>31</v>
      </c>
      <c r="C6154" t="s">
        <v>25</v>
      </c>
      <c r="D6154" s="2">
        <v>81282</v>
      </c>
      <c r="E6154" t="s">
        <v>30</v>
      </c>
      <c r="F6154" t="s">
        <v>19</v>
      </c>
      <c r="G6154" s="1">
        <v>1013.715235</v>
      </c>
      <c r="H6154" s="3">
        <v>1.4230179000000001E-2</v>
      </c>
      <c r="I6154" s="3">
        <v>3.5518201999999999E-2</v>
      </c>
      <c r="J6154">
        <v>40</v>
      </c>
      <c r="K6154" s="3">
        <v>7.0392678950000001</v>
      </c>
      <c r="L6154" s="3">
        <v>1.5515606390000001</v>
      </c>
      <c r="M6154">
        <v>59</v>
      </c>
      <c r="N6154">
        <v>3</v>
      </c>
      <c r="O6154">
        <v>8</v>
      </c>
      <c r="P6154">
        <v>7</v>
      </c>
      <c r="Q6154">
        <v>1024</v>
      </c>
      <c r="R6154" t="s">
        <v>23</v>
      </c>
      <c r="S6154" t="s">
        <v>24</v>
      </c>
      <c r="T6154">
        <v>1</v>
      </c>
    </row>
    <row r="6155" spans="1:20" x14ac:dyDescent="0.35">
      <c r="A6155">
        <v>14153</v>
      </c>
      <c r="B6155">
        <v>62</v>
      </c>
      <c r="C6155" t="s">
        <v>20</v>
      </c>
      <c r="D6155" s="2">
        <v>107393</v>
      </c>
      <c r="E6155" t="s">
        <v>30</v>
      </c>
      <c r="F6155" t="s">
        <v>27</v>
      </c>
      <c r="G6155" s="1">
        <v>4382.8736220000001</v>
      </c>
      <c r="H6155" s="3">
        <v>0.20439506099999999</v>
      </c>
      <c r="I6155" s="3">
        <v>0.100628393</v>
      </c>
      <c r="J6155">
        <v>44</v>
      </c>
      <c r="K6155" s="3">
        <v>2.1582642729999999</v>
      </c>
      <c r="L6155" s="3">
        <v>13.63006803</v>
      </c>
      <c r="M6155">
        <v>35</v>
      </c>
      <c r="N6155">
        <v>1</v>
      </c>
      <c r="O6155">
        <v>3</v>
      </c>
      <c r="P6155">
        <v>0</v>
      </c>
      <c r="Q6155">
        <v>3813</v>
      </c>
      <c r="R6155" t="s">
        <v>23</v>
      </c>
      <c r="S6155" t="s">
        <v>24</v>
      </c>
      <c r="T6155">
        <v>1</v>
      </c>
    </row>
    <row r="6156" spans="1:20" x14ac:dyDescent="0.35">
      <c r="A6156">
        <v>14154</v>
      </c>
      <c r="B6156">
        <v>23</v>
      </c>
      <c r="C6156" t="s">
        <v>25</v>
      </c>
      <c r="D6156" s="2">
        <v>71397</v>
      </c>
      <c r="E6156" t="s">
        <v>26</v>
      </c>
      <c r="F6156" t="s">
        <v>22</v>
      </c>
      <c r="G6156" s="1">
        <v>6132.9817220000004</v>
      </c>
      <c r="H6156" s="3">
        <v>0.18982669199999999</v>
      </c>
      <c r="I6156" s="3">
        <v>0.193266204</v>
      </c>
      <c r="J6156">
        <v>48</v>
      </c>
      <c r="K6156" s="3">
        <v>8.0756702110000003</v>
      </c>
      <c r="L6156" s="3">
        <v>13.642169539999999</v>
      </c>
      <c r="M6156">
        <v>61</v>
      </c>
      <c r="N6156">
        <v>15</v>
      </c>
      <c r="O6156">
        <v>2</v>
      </c>
      <c r="P6156">
        <v>6</v>
      </c>
      <c r="Q6156">
        <v>3556</v>
      </c>
      <c r="R6156" t="s">
        <v>23</v>
      </c>
      <c r="S6156" t="s">
        <v>24</v>
      </c>
      <c r="T6156">
        <v>1</v>
      </c>
    </row>
    <row r="6157" spans="1:20" x14ac:dyDescent="0.35">
      <c r="A6157">
        <v>14155</v>
      </c>
      <c r="B6157">
        <v>52</v>
      </c>
      <c r="C6157" t="s">
        <v>20</v>
      </c>
      <c r="D6157" s="2">
        <v>149822</v>
      </c>
      <c r="E6157" t="s">
        <v>30</v>
      </c>
      <c r="F6157" t="s">
        <v>19</v>
      </c>
      <c r="G6157" s="1">
        <v>1273.4464479999999</v>
      </c>
      <c r="H6157" s="3">
        <v>3.2796196E-2</v>
      </c>
      <c r="I6157" s="3">
        <v>0.15341971400000001</v>
      </c>
      <c r="J6157">
        <v>37</v>
      </c>
      <c r="K6157" s="3">
        <v>7.6567460360000004</v>
      </c>
      <c r="L6157" s="3">
        <v>3.7917687880000002</v>
      </c>
      <c r="M6157">
        <v>62</v>
      </c>
      <c r="N6157">
        <v>5</v>
      </c>
      <c r="O6157">
        <v>0</v>
      </c>
      <c r="P6157">
        <v>5</v>
      </c>
      <c r="Q6157">
        <v>1443</v>
      </c>
      <c r="R6157" t="s">
        <v>23</v>
      </c>
      <c r="S6157" t="s">
        <v>24</v>
      </c>
      <c r="T6157">
        <v>1</v>
      </c>
    </row>
    <row r="6158" spans="1:20" x14ac:dyDescent="0.35">
      <c r="A6158">
        <v>14156</v>
      </c>
      <c r="B6158">
        <v>63</v>
      </c>
      <c r="C6158" t="s">
        <v>20</v>
      </c>
      <c r="D6158" s="2">
        <v>38070</v>
      </c>
      <c r="E6158" t="s">
        <v>26</v>
      </c>
      <c r="F6158" t="s">
        <v>19</v>
      </c>
      <c r="G6158" s="1">
        <v>6342.8125030000001</v>
      </c>
      <c r="H6158" s="3">
        <v>0.226780654</v>
      </c>
      <c r="I6158" s="3">
        <v>6.7035964000000003E-2</v>
      </c>
      <c r="J6158">
        <v>9</v>
      </c>
      <c r="K6158" s="3">
        <v>2.6403426900000002</v>
      </c>
      <c r="L6158" s="3">
        <v>1.0419560919999999</v>
      </c>
      <c r="M6158">
        <v>66</v>
      </c>
      <c r="N6158">
        <v>16</v>
      </c>
      <c r="O6158">
        <v>6</v>
      </c>
      <c r="P6158">
        <v>7</v>
      </c>
      <c r="Q6158">
        <v>4711</v>
      </c>
      <c r="R6158" t="s">
        <v>23</v>
      </c>
      <c r="S6158" t="s">
        <v>24</v>
      </c>
      <c r="T6158">
        <v>1</v>
      </c>
    </row>
    <row r="6159" spans="1:20" x14ac:dyDescent="0.35">
      <c r="A6159">
        <v>14157</v>
      </c>
      <c r="B6159">
        <v>31</v>
      </c>
      <c r="C6159" t="s">
        <v>20</v>
      </c>
      <c r="D6159" s="2">
        <v>74987</v>
      </c>
      <c r="E6159" t="s">
        <v>28</v>
      </c>
      <c r="F6159" t="s">
        <v>22</v>
      </c>
      <c r="G6159" s="1">
        <v>8939.4341839999997</v>
      </c>
      <c r="H6159" s="3">
        <v>0.161409423</v>
      </c>
      <c r="I6159" s="3">
        <v>0.18938168799999999</v>
      </c>
      <c r="J6159">
        <v>42</v>
      </c>
      <c r="K6159" s="3">
        <v>7.8123943709999999</v>
      </c>
      <c r="L6159" s="3">
        <v>5.5235078050000004</v>
      </c>
      <c r="M6159">
        <v>15</v>
      </c>
      <c r="N6159">
        <v>2</v>
      </c>
      <c r="O6159">
        <v>7</v>
      </c>
      <c r="P6159">
        <v>4</v>
      </c>
      <c r="Q6159">
        <v>3735</v>
      </c>
      <c r="R6159" t="s">
        <v>23</v>
      </c>
      <c r="S6159" t="s">
        <v>24</v>
      </c>
      <c r="T6159">
        <v>1</v>
      </c>
    </row>
    <row r="6160" spans="1:20" x14ac:dyDescent="0.35">
      <c r="A6160">
        <v>14158</v>
      </c>
      <c r="B6160">
        <v>64</v>
      </c>
      <c r="C6160" t="s">
        <v>20</v>
      </c>
      <c r="D6160" s="2">
        <v>135381</v>
      </c>
      <c r="E6160" t="s">
        <v>21</v>
      </c>
      <c r="F6160" t="s">
        <v>19</v>
      </c>
      <c r="G6160" s="1">
        <v>3443.4649570000001</v>
      </c>
      <c r="H6160" s="3">
        <v>6.9376711999999993E-2</v>
      </c>
      <c r="I6160" s="3">
        <v>0.157999793</v>
      </c>
      <c r="J6160">
        <v>9</v>
      </c>
      <c r="K6160" s="3">
        <v>8.1120752360000008</v>
      </c>
      <c r="L6160" s="3">
        <v>14.302438459999999</v>
      </c>
      <c r="M6160">
        <v>77</v>
      </c>
      <c r="N6160">
        <v>12</v>
      </c>
      <c r="O6160">
        <v>8</v>
      </c>
      <c r="P6160">
        <v>7</v>
      </c>
      <c r="Q6160">
        <v>846</v>
      </c>
      <c r="R6160" t="s">
        <v>23</v>
      </c>
      <c r="S6160" t="s">
        <v>24</v>
      </c>
      <c r="T6160">
        <v>1</v>
      </c>
    </row>
    <row r="6161" spans="1:20" x14ac:dyDescent="0.35">
      <c r="A6161">
        <v>14159</v>
      </c>
      <c r="B6161">
        <v>25</v>
      </c>
      <c r="C6161" t="s">
        <v>20</v>
      </c>
      <c r="D6161" s="2">
        <v>76690</v>
      </c>
      <c r="E6161" t="s">
        <v>26</v>
      </c>
      <c r="F6161" t="s">
        <v>27</v>
      </c>
      <c r="G6161" s="1">
        <v>2298.127653</v>
      </c>
      <c r="H6161" s="3">
        <v>0.17221334699999999</v>
      </c>
      <c r="I6161" s="3">
        <v>7.9244953000000007E-2</v>
      </c>
      <c r="J6161">
        <v>20</v>
      </c>
      <c r="K6161" s="3">
        <v>9.3300590359999998</v>
      </c>
      <c r="L6161" s="3">
        <v>4.9233255869999999</v>
      </c>
      <c r="M6161">
        <v>39</v>
      </c>
      <c r="N6161">
        <v>1</v>
      </c>
      <c r="O6161">
        <v>2</v>
      </c>
      <c r="P6161">
        <v>5</v>
      </c>
      <c r="Q6161">
        <v>1368</v>
      </c>
      <c r="R6161" t="s">
        <v>23</v>
      </c>
      <c r="S6161" t="s">
        <v>24</v>
      </c>
      <c r="T6161">
        <v>1</v>
      </c>
    </row>
    <row r="6162" spans="1:20" x14ac:dyDescent="0.35">
      <c r="A6162">
        <v>14160</v>
      </c>
      <c r="B6162">
        <v>32</v>
      </c>
      <c r="C6162" t="s">
        <v>20</v>
      </c>
      <c r="D6162" s="2">
        <v>110011</v>
      </c>
      <c r="E6162" t="s">
        <v>26</v>
      </c>
      <c r="F6162" t="s">
        <v>27</v>
      </c>
      <c r="G6162" s="1">
        <v>8940.7600320000001</v>
      </c>
      <c r="H6162" s="3">
        <v>0.182682969</v>
      </c>
      <c r="I6162" s="3">
        <v>0.124679054</v>
      </c>
      <c r="J6162">
        <v>37</v>
      </c>
      <c r="K6162" s="3">
        <v>7.5200019490000001</v>
      </c>
      <c r="L6162" s="3">
        <v>13.04595662</v>
      </c>
      <c r="M6162">
        <v>47</v>
      </c>
      <c r="N6162">
        <v>3</v>
      </c>
      <c r="O6162">
        <v>2</v>
      </c>
      <c r="P6162">
        <v>8</v>
      </c>
      <c r="Q6162">
        <v>4222</v>
      </c>
      <c r="R6162" t="s">
        <v>23</v>
      </c>
      <c r="S6162" t="s">
        <v>24</v>
      </c>
      <c r="T6162">
        <v>1</v>
      </c>
    </row>
    <row r="6163" spans="1:20" x14ac:dyDescent="0.35">
      <c r="A6163">
        <v>14161</v>
      </c>
      <c r="B6163">
        <v>44</v>
      </c>
      <c r="C6163" t="s">
        <v>20</v>
      </c>
      <c r="D6163" s="2">
        <v>81134</v>
      </c>
      <c r="E6163" t="s">
        <v>28</v>
      </c>
      <c r="F6163" t="s">
        <v>22</v>
      </c>
      <c r="G6163" s="1">
        <v>6950.2578350000003</v>
      </c>
      <c r="H6163" s="3">
        <v>0.27683443200000002</v>
      </c>
      <c r="I6163" s="3">
        <v>9.1070264999999997E-2</v>
      </c>
      <c r="J6163">
        <v>37</v>
      </c>
      <c r="K6163" s="3">
        <v>8.8084105309999998</v>
      </c>
      <c r="L6163" s="3">
        <v>12.337294119999999</v>
      </c>
      <c r="M6163">
        <v>45</v>
      </c>
      <c r="N6163">
        <v>8</v>
      </c>
      <c r="O6163">
        <v>0</v>
      </c>
      <c r="P6163">
        <v>2</v>
      </c>
      <c r="Q6163">
        <v>461</v>
      </c>
      <c r="R6163" t="s">
        <v>23</v>
      </c>
      <c r="S6163" t="s">
        <v>24</v>
      </c>
      <c r="T6163">
        <v>1</v>
      </c>
    </row>
    <row r="6164" spans="1:20" x14ac:dyDescent="0.35">
      <c r="A6164">
        <v>14162</v>
      </c>
      <c r="B6164">
        <v>30</v>
      </c>
      <c r="C6164" t="s">
        <v>20</v>
      </c>
      <c r="D6164" s="2">
        <v>149170</v>
      </c>
      <c r="E6164" t="s">
        <v>29</v>
      </c>
      <c r="F6164" t="s">
        <v>22</v>
      </c>
      <c r="G6164" s="1">
        <v>1143.4091940000001</v>
      </c>
      <c r="H6164" s="3">
        <v>0.22522188300000001</v>
      </c>
      <c r="I6164" s="3">
        <v>2.8371174999999998E-2</v>
      </c>
      <c r="J6164">
        <v>46</v>
      </c>
      <c r="K6164" s="3">
        <v>6.7373176429999999</v>
      </c>
      <c r="L6164" s="3">
        <v>14.19403554</v>
      </c>
      <c r="M6164">
        <v>4</v>
      </c>
      <c r="N6164">
        <v>16</v>
      </c>
      <c r="O6164">
        <v>4</v>
      </c>
      <c r="P6164">
        <v>3</v>
      </c>
      <c r="Q6164">
        <v>139</v>
      </c>
      <c r="R6164" t="s">
        <v>23</v>
      </c>
      <c r="S6164" t="s">
        <v>24</v>
      </c>
      <c r="T6164">
        <v>1</v>
      </c>
    </row>
    <row r="6165" spans="1:20" x14ac:dyDescent="0.35">
      <c r="A6165">
        <v>14163</v>
      </c>
      <c r="B6165">
        <v>66</v>
      </c>
      <c r="C6165" t="s">
        <v>20</v>
      </c>
      <c r="D6165" s="2">
        <v>107755</v>
      </c>
      <c r="E6165" t="s">
        <v>29</v>
      </c>
      <c r="F6165" t="s">
        <v>27</v>
      </c>
      <c r="G6165" s="1">
        <v>4140.308325</v>
      </c>
      <c r="H6165" s="3">
        <v>9.7558063E-2</v>
      </c>
      <c r="I6165" s="3">
        <v>0.16314558700000001</v>
      </c>
      <c r="J6165">
        <v>6</v>
      </c>
      <c r="K6165" s="3">
        <v>6.6296473200000001</v>
      </c>
      <c r="L6165" s="3">
        <v>7.7022572949999999</v>
      </c>
      <c r="M6165">
        <v>24</v>
      </c>
      <c r="N6165">
        <v>12</v>
      </c>
      <c r="O6165">
        <v>7</v>
      </c>
      <c r="P6165">
        <v>6</v>
      </c>
      <c r="Q6165">
        <v>2635</v>
      </c>
      <c r="R6165" t="s">
        <v>23</v>
      </c>
      <c r="S6165" t="s">
        <v>24</v>
      </c>
      <c r="T6165">
        <v>1</v>
      </c>
    </row>
    <row r="6166" spans="1:20" x14ac:dyDescent="0.35">
      <c r="A6166">
        <v>14164</v>
      </c>
      <c r="B6166">
        <v>48</v>
      </c>
      <c r="C6166" t="s">
        <v>20</v>
      </c>
      <c r="D6166" s="2">
        <v>126993</v>
      </c>
      <c r="E6166" t="s">
        <v>29</v>
      </c>
      <c r="F6166" t="s">
        <v>22</v>
      </c>
      <c r="G6166" s="1">
        <v>6773.4870380000002</v>
      </c>
      <c r="H6166" s="3">
        <v>4.4258561000000002E-2</v>
      </c>
      <c r="I6166" s="3">
        <v>4.6304843999999998E-2</v>
      </c>
      <c r="J6166">
        <v>11</v>
      </c>
      <c r="K6166" s="3">
        <v>7.0780957449999997</v>
      </c>
      <c r="L6166" s="3">
        <v>13.868352720000001</v>
      </c>
      <c r="M6166">
        <v>37</v>
      </c>
      <c r="N6166">
        <v>6</v>
      </c>
      <c r="O6166">
        <v>6</v>
      </c>
      <c r="P6166">
        <v>1</v>
      </c>
      <c r="Q6166">
        <v>778</v>
      </c>
      <c r="R6166" t="s">
        <v>23</v>
      </c>
      <c r="S6166" t="s">
        <v>24</v>
      </c>
      <c r="T6166">
        <v>1</v>
      </c>
    </row>
    <row r="6167" spans="1:20" x14ac:dyDescent="0.35">
      <c r="A6167">
        <v>14165</v>
      </c>
      <c r="B6167">
        <v>52</v>
      </c>
      <c r="C6167" t="s">
        <v>25</v>
      </c>
      <c r="D6167" s="2">
        <v>79439</v>
      </c>
      <c r="E6167" t="s">
        <v>26</v>
      </c>
      <c r="F6167" t="s">
        <v>27</v>
      </c>
      <c r="G6167" s="1">
        <v>5786.4003620000003</v>
      </c>
      <c r="H6167" s="3">
        <v>0.25742338100000001</v>
      </c>
      <c r="I6167" s="3">
        <v>9.7027275999999996E-2</v>
      </c>
      <c r="J6167">
        <v>40</v>
      </c>
      <c r="K6167" s="3">
        <v>4.6571626659999996</v>
      </c>
      <c r="L6167" s="3">
        <v>11.25647354</v>
      </c>
      <c r="M6167">
        <v>53</v>
      </c>
      <c r="N6167">
        <v>13</v>
      </c>
      <c r="O6167">
        <v>6</v>
      </c>
      <c r="P6167">
        <v>5</v>
      </c>
      <c r="Q6167">
        <v>196</v>
      </c>
      <c r="R6167" t="s">
        <v>23</v>
      </c>
      <c r="S6167" t="s">
        <v>24</v>
      </c>
      <c r="T6167">
        <v>1</v>
      </c>
    </row>
    <row r="6168" spans="1:20" x14ac:dyDescent="0.35">
      <c r="A6168">
        <v>14166</v>
      </c>
      <c r="B6168">
        <v>23</v>
      </c>
      <c r="C6168" t="s">
        <v>20</v>
      </c>
      <c r="D6168" s="2">
        <v>51489</v>
      </c>
      <c r="E6168" t="s">
        <v>26</v>
      </c>
      <c r="F6168" t="s">
        <v>27</v>
      </c>
      <c r="G6168" s="1">
        <v>6223.6164820000004</v>
      </c>
      <c r="H6168" s="3">
        <v>0.25535963</v>
      </c>
      <c r="I6168" s="3">
        <v>0.143501243</v>
      </c>
      <c r="J6168">
        <v>32</v>
      </c>
      <c r="K6168" s="3">
        <v>3.057163912</v>
      </c>
      <c r="L6168" s="3">
        <v>13.08581684</v>
      </c>
      <c r="M6168">
        <v>92</v>
      </c>
      <c r="N6168">
        <v>0</v>
      </c>
      <c r="O6168">
        <v>3</v>
      </c>
      <c r="P6168">
        <v>7</v>
      </c>
      <c r="Q6168">
        <v>3405</v>
      </c>
      <c r="R6168" t="s">
        <v>23</v>
      </c>
      <c r="S6168" t="s">
        <v>24</v>
      </c>
      <c r="T6168">
        <v>1</v>
      </c>
    </row>
    <row r="6169" spans="1:20" x14ac:dyDescent="0.35">
      <c r="A6169">
        <v>14167</v>
      </c>
      <c r="B6169">
        <v>22</v>
      </c>
      <c r="C6169" t="s">
        <v>25</v>
      </c>
      <c r="D6169" s="2">
        <v>43178</v>
      </c>
      <c r="E6169" t="s">
        <v>30</v>
      </c>
      <c r="F6169" t="s">
        <v>27</v>
      </c>
      <c r="G6169" s="1">
        <v>5714.6382219999996</v>
      </c>
      <c r="H6169" s="3">
        <v>6.0839904E-2</v>
      </c>
      <c r="I6169" s="3">
        <v>0.187120601</v>
      </c>
      <c r="J6169">
        <v>24</v>
      </c>
      <c r="K6169" s="3">
        <v>4.7198322539999999</v>
      </c>
      <c r="L6169" s="3">
        <v>11.13354081</v>
      </c>
      <c r="M6169">
        <v>80</v>
      </c>
      <c r="N6169">
        <v>8</v>
      </c>
      <c r="O6169">
        <v>0</v>
      </c>
      <c r="P6169">
        <v>2</v>
      </c>
      <c r="Q6169">
        <v>4651</v>
      </c>
      <c r="R6169" t="s">
        <v>23</v>
      </c>
      <c r="S6169" t="s">
        <v>24</v>
      </c>
      <c r="T6169">
        <v>1</v>
      </c>
    </row>
    <row r="6170" spans="1:20" x14ac:dyDescent="0.35">
      <c r="A6170">
        <v>14168</v>
      </c>
      <c r="B6170">
        <v>39</v>
      </c>
      <c r="C6170" t="s">
        <v>20</v>
      </c>
      <c r="D6170" s="2">
        <v>99019</v>
      </c>
      <c r="E6170" t="s">
        <v>30</v>
      </c>
      <c r="F6170" t="s">
        <v>19</v>
      </c>
      <c r="G6170" s="1">
        <v>8000.8075170000002</v>
      </c>
      <c r="H6170" s="3">
        <v>2.8018043999999999E-2</v>
      </c>
      <c r="I6170" s="3">
        <v>2.1917956999999998E-2</v>
      </c>
      <c r="J6170">
        <v>27</v>
      </c>
      <c r="K6170" s="3">
        <v>6.3405119670000003</v>
      </c>
      <c r="L6170" s="3">
        <v>7.1872068240000004</v>
      </c>
      <c r="M6170">
        <v>72</v>
      </c>
      <c r="N6170">
        <v>12</v>
      </c>
      <c r="O6170">
        <v>6</v>
      </c>
      <c r="P6170">
        <v>0</v>
      </c>
      <c r="Q6170">
        <v>860</v>
      </c>
      <c r="R6170" t="s">
        <v>23</v>
      </c>
      <c r="S6170" t="s">
        <v>24</v>
      </c>
      <c r="T6170">
        <v>1</v>
      </c>
    </row>
    <row r="6171" spans="1:20" x14ac:dyDescent="0.35">
      <c r="A6171">
        <v>14169</v>
      </c>
      <c r="B6171">
        <v>66</v>
      </c>
      <c r="C6171" t="s">
        <v>25</v>
      </c>
      <c r="D6171" s="2">
        <v>77956</v>
      </c>
      <c r="E6171" t="s">
        <v>21</v>
      </c>
      <c r="F6171" t="s">
        <v>22</v>
      </c>
      <c r="G6171" s="1">
        <v>3272.2268720000002</v>
      </c>
      <c r="H6171" s="3">
        <v>0.21644074799999999</v>
      </c>
      <c r="I6171" s="3">
        <v>8.4714375999999994E-2</v>
      </c>
      <c r="J6171">
        <v>23</v>
      </c>
      <c r="K6171" s="3">
        <v>7.2100480630000003</v>
      </c>
      <c r="L6171" s="3">
        <v>13.82645346</v>
      </c>
      <c r="M6171">
        <v>81</v>
      </c>
      <c r="N6171">
        <v>8</v>
      </c>
      <c r="O6171">
        <v>2</v>
      </c>
      <c r="P6171">
        <v>4</v>
      </c>
      <c r="Q6171">
        <v>321</v>
      </c>
      <c r="R6171" t="s">
        <v>23</v>
      </c>
      <c r="S6171" t="s">
        <v>24</v>
      </c>
      <c r="T6171">
        <v>1</v>
      </c>
    </row>
    <row r="6172" spans="1:20" x14ac:dyDescent="0.35">
      <c r="A6172">
        <v>14170</v>
      </c>
      <c r="B6172">
        <v>40</v>
      </c>
      <c r="C6172" t="s">
        <v>20</v>
      </c>
      <c r="D6172" s="2">
        <v>67802</v>
      </c>
      <c r="E6172" t="s">
        <v>21</v>
      </c>
      <c r="F6172" t="s">
        <v>19</v>
      </c>
      <c r="G6172" s="1">
        <v>7113.7772439999999</v>
      </c>
      <c r="H6172" s="3">
        <v>0.219548731</v>
      </c>
      <c r="I6172" s="3">
        <v>0.126783068</v>
      </c>
      <c r="J6172">
        <v>47</v>
      </c>
      <c r="K6172" s="3">
        <v>5.1103325990000004</v>
      </c>
      <c r="L6172" s="3">
        <v>12.10788325</v>
      </c>
      <c r="M6172">
        <v>75</v>
      </c>
      <c r="N6172">
        <v>2</v>
      </c>
      <c r="O6172">
        <v>4</v>
      </c>
      <c r="P6172">
        <v>3</v>
      </c>
      <c r="Q6172">
        <v>1729</v>
      </c>
      <c r="R6172" t="s">
        <v>23</v>
      </c>
      <c r="S6172" t="s">
        <v>24</v>
      </c>
      <c r="T6172">
        <v>1</v>
      </c>
    </row>
    <row r="6173" spans="1:20" x14ac:dyDescent="0.35">
      <c r="A6173">
        <v>14171</v>
      </c>
      <c r="B6173">
        <v>42</v>
      </c>
      <c r="C6173" t="s">
        <v>25</v>
      </c>
      <c r="D6173" s="2">
        <v>130463</v>
      </c>
      <c r="E6173" t="s">
        <v>30</v>
      </c>
      <c r="F6173" t="s">
        <v>22</v>
      </c>
      <c r="G6173" s="1">
        <v>9911.6864810000006</v>
      </c>
      <c r="H6173" s="3">
        <v>6.1371689E-2</v>
      </c>
      <c r="I6173" s="3">
        <v>0.158068768</v>
      </c>
      <c r="J6173">
        <v>30</v>
      </c>
      <c r="K6173" s="3">
        <v>3.9709938939999998</v>
      </c>
      <c r="L6173" s="3">
        <v>9.7966571330000001</v>
      </c>
      <c r="M6173">
        <v>44</v>
      </c>
      <c r="N6173">
        <v>17</v>
      </c>
      <c r="O6173">
        <v>8</v>
      </c>
      <c r="P6173">
        <v>2</v>
      </c>
      <c r="Q6173">
        <v>11</v>
      </c>
      <c r="R6173" t="s">
        <v>23</v>
      </c>
      <c r="S6173" t="s">
        <v>24</v>
      </c>
      <c r="T6173">
        <v>1</v>
      </c>
    </row>
    <row r="6174" spans="1:20" x14ac:dyDescent="0.35">
      <c r="A6174">
        <v>14172</v>
      </c>
      <c r="B6174">
        <v>51</v>
      </c>
      <c r="C6174" t="s">
        <v>25</v>
      </c>
      <c r="D6174" s="2">
        <v>82778</v>
      </c>
      <c r="E6174" t="s">
        <v>26</v>
      </c>
      <c r="F6174" t="s">
        <v>31</v>
      </c>
      <c r="G6174" s="1">
        <v>3960.5926920000002</v>
      </c>
      <c r="H6174" s="3">
        <v>0.20378143900000001</v>
      </c>
      <c r="I6174" s="3">
        <v>0.18497692399999999</v>
      </c>
      <c r="J6174">
        <v>17</v>
      </c>
      <c r="K6174" s="3">
        <v>3.222019558</v>
      </c>
      <c r="L6174" s="3">
        <v>7.5040134710000004</v>
      </c>
      <c r="M6174">
        <v>38</v>
      </c>
      <c r="N6174">
        <v>12</v>
      </c>
      <c r="O6174">
        <v>2</v>
      </c>
      <c r="P6174">
        <v>5</v>
      </c>
      <c r="Q6174">
        <v>2500</v>
      </c>
      <c r="R6174" t="s">
        <v>23</v>
      </c>
      <c r="S6174" t="s">
        <v>24</v>
      </c>
      <c r="T6174">
        <v>1</v>
      </c>
    </row>
    <row r="6175" spans="1:20" x14ac:dyDescent="0.35">
      <c r="A6175">
        <v>14173</v>
      </c>
      <c r="B6175">
        <v>43</v>
      </c>
      <c r="C6175" t="s">
        <v>25</v>
      </c>
      <c r="D6175" s="2">
        <v>77719</v>
      </c>
      <c r="E6175" t="s">
        <v>28</v>
      </c>
      <c r="F6175" t="s">
        <v>19</v>
      </c>
      <c r="G6175" s="1">
        <v>7931.3783139999996</v>
      </c>
      <c r="H6175" s="3">
        <v>9.0887886000000001E-2</v>
      </c>
      <c r="I6175" s="3">
        <v>1.0094489999999999E-2</v>
      </c>
      <c r="J6175">
        <v>22</v>
      </c>
      <c r="K6175" s="3">
        <v>2.6487910600000002</v>
      </c>
      <c r="L6175" s="3">
        <v>1.872121838</v>
      </c>
      <c r="M6175">
        <v>27</v>
      </c>
      <c r="N6175">
        <v>15</v>
      </c>
      <c r="O6175">
        <v>1</v>
      </c>
      <c r="P6175">
        <v>4</v>
      </c>
      <c r="Q6175">
        <v>1739</v>
      </c>
      <c r="R6175" t="s">
        <v>23</v>
      </c>
      <c r="S6175" t="s">
        <v>24</v>
      </c>
      <c r="T6175">
        <v>1</v>
      </c>
    </row>
    <row r="6176" spans="1:20" x14ac:dyDescent="0.35">
      <c r="A6176">
        <v>14174</v>
      </c>
      <c r="B6176">
        <v>64</v>
      </c>
      <c r="C6176" t="s">
        <v>25</v>
      </c>
      <c r="D6176" s="2">
        <v>53573</v>
      </c>
      <c r="E6176" t="s">
        <v>30</v>
      </c>
      <c r="F6176" t="s">
        <v>19</v>
      </c>
      <c r="G6176" s="1">
        <v>2536.481448</v>
      </c>
      <c r="H6176" s="3">
        <v>8.5578937999999993E-2</v>
      </c>
      <c r="I6176" s="3">
        <v>0.12927504300000001</v>
      </c>
      <c r="J6176">
        <v>6</v>
      </c>
      <c r="K6176" s="3">
        <v>5.2873293180000003</v>
      </c>
      <c r="L6176" s="3">
        <v>12.324401</v>
      </c>
      <c r="M6176">
        <v>52</v>
      </c>
      <c r="N6176">
        <v>14</v>
      </c>
      <c r="O6176">
        <v>9</v>
      </c>
      <c r="P6176">
        <v>2</v>
      </c>
      <c r="Q6176">
        <v>1440</v>
      </c>
      <c r="R6176" t="s">
        <v>23</v>
      </c>
      <c r="S6176" t="s">
        <v>24</v>
      </c>
      <c r="T6176">
        <v>1</v>
      </c>
    </row>
    <row r="6177" spans="1:20" x14ac:dyDescent="0.35">
      <c r="A6177">
        <v>14175</v>
      </c>
      <c r="B6177">
        <v>22</v>
      </c>
      <c r="C6177" t="s">
        <v>20</v>
      </c>
      <c r="D6177" s="2">
        <v>53688</v>
      </c>
      <c r="E6177" t="s">
        <v>26</v>
      </c>
      <c r="F6177" t="s">
        <v>19</v>
      </c>
      <c r="G6177" s="1">
        <v>2890.7774519999998</v>
      </c>
      <c r="H6177" s="3">
        <v>0.104110201</v>
      </c>
      <c r="I6177" s="3">
        <v>1.1318016E-2</v>
      </c>
      <c r="J6177">
        <v>49</v>
      </c>
      <c r="K6177" s="3">
        <v>7.3575176820000001</v>
      </c>
      <c r="L6177" s="3">
        <v>6.5373465069999996</v>
      </c>
      <c r="M6177">
        <v>53</v>
      </c>
      <c r="N6177">
        <v>18</v>
      </c>
      <c r="O6177">
        <v>7</v>
      </c>
      <c r="P6177">
        <v>1</v>
      </c>
      <c r="Q6177">
        <v>1337</v>
      </c>
      <c r="R6177" t="s">
        <v>23</v>
      </c>
      <c r="S6177" t="s">
        <v>24</v>
      </c>
      <c r="T6177">
        <v>1</v>
      </c>
    </row>
    <row r="6178" spans="1:20" x14ac:dyDescent="0.35">
      <c r="A6178">
        <v>14176</v>
      </c>
      <c r="B6178">
        <v>43</v>
      </c>
      <c r="C6178" t="s">
        <v>25</v>
      </c>
      <c r="D6178" s="2">
        <v>131466</v>
      </c>
      <c r="E6178" t="s">
        <v>30</v>
      </c>
      <c r="F6178" t="s">
        <v>31</v>
      </c>
      <c r="G6178" s="1">
        <v>9355.1523539999998</v>
      </c>
      <c r="H6178" s="3">
        <v>0.160914946</v>
      </c>
      <c r="I6178" s="3">
        <v>0.15957850500000001</v>
      </c>
      <c r="J6178">
        <v>7</v>
      </c>
      <c r="K6178" s="3">
        <v>8.4686335790000005</v>
      </c>
      <c r="L6178" s="3">
        <v>5.7117094059999998</v>
      </c>
      <c r="M6178">
        <v>95</v>
      </c>
      <c r="N6178">
        <v>9</v>
      </c>
      <c r="O6178">
        <v>1</v>
      </c>
      <c r="P6178">
        <v>2</v>
      </c>
      <c r="Q6178">
        <v>1200</v>
      </c>
      <c r="R6178" t="s">
        <v>23</v>
      </c>
      <c r="S6178" t="s">
        <v>24</v>
      </c>
      <c r="T6178">
        <v>1</v>
      </c>
    </row>
    <row r="6179" spans="1:20" x14ac:dyDescent="0.35">
      <c r="A6179">
        <v>14177</v>
      </c>
      <c r="B6179">
        <v>37</v>
      </c>
      <c r="C6179" t="s">
        <v>25</v>
      </c>
      <c r="D6179" s="2">
        <v>138292</v>
      </c>
      <c r="E6179" t="s">
        <v>29</v>
      </c>
      <c r="F6179" t="s">
        <v>22</v>
      </c>
      <c r="G6179" s="1">
        <v>356.78972690000001</v>
      </c>
      <c r="H6179" s="3">
        <v>0.243291638</v>
      </c>
      <c r="I6179" s="3">
        <v>3.8436653000000001E-2</v>
      </c>
      <c r="J6179">
        <v>14</v>
      </c>
      <c r="K6179" s="3">
        <v>4.1078078570000001</v>
      </c>
      <c r="L6179" s="3">
        <v>3.8443320679999999</v>
      </c>
      <c r="M6179">
        <v>19</v>
      </c>
      <c r="N6179">
        <v>8</v>
      </c>
      <c r="O6179">
        <v>5</v>
      </c>
      <c r="P6179">
        <v>9</v>
      </c>
      <c r="Q6179">
        <v>3234</v>
      </c>
      <c r="R6179" t="s">
        <v>23</v>
      </c>
      <c r="S6179" t="s">
        <v>24</v>
      </c>
      <c r="T6179">
        <v>1</v>
      </c>
    </row>
    <row r="6180" spans="1:20" x14ac:dyDescent="0.35">
      <c r="A6180">
        <v>14178</v>
      </c>
      <c r="B6180">
        <v>23</v>
      </c>
      <c r="C6180" t="s">
        <v>25</v>
      </c>
      <c r="D6180" s="2">
        <v>117065</v>
      </c>
      <c r="E6180" t="s">
        <v>30</v>
      </c>
      <c r="F6180" t="s">
        <v>31</v>
      </c>
      <c r="G6180" s="1">
        <v>2252.530714</v>
      </c>
      <c r="H6180" s="3">
        <v>0.15460668799999999</v>
      </c>
      <c r="I6180" s="3">
        <v>0.17997792200000001</v>
      </c>
      <c r="J6180">
        <v>37</v>
      </c>
      <c r="K6180" s="3">
        <v>6.5004784129999997</v>
      </c>
      <c r="L6180" s="3">
        <v>8.3536263860000002</v>
      </c>
      <c r="M6180">
        <v>54</v>
      </c>
      <c r="N6180">
        <v>11</v>
      </c>
      <c r="O6180">
        <v>5</v>
      </c>
      <c r="P6180">
        <v>3</v>
      </c>
      <c r="Q6180">
        <v>844</v>
      </c>
      <c r="R6180" t="s">
        <v>23</v>
      </c>
      <c r="S6180" t="s">
        <v>24</v>
      </c>
      <c r="T6180">
        <v>1</v>
      </c>
    </row>
    <row r="6181" spans="1:20" x14ac:dyDescent="0.35">
      <c r="A6181">
        <v>14179</v>
      </c>
      <c r="B6181">
        <v>23</v>
      </c>
      <c r="C6181" t="s">
        <v>20</v>
      </c>
      <c r="D6181" s="2">
        <v>119747</v>
      </c>
      <c r="E6181" t="s">
        <v>29</v>
      </c>
      <c r="F6181" t="s">
        <v>22</v>
      </c>
      <c r="G6181" s="1">
        <v>4880.9149079999997</v>
      </c>
      <c r="H6181" s="3">
        <v>9.6432381999999997E-2</v>
      </c>
      <c r="I6181" s="3">
        <v>3.9473605000000002E-2</v>
      </c>
      <c r="J6181">
        <v>27</v>
      </c>
      <c r="K6181" s="3">
        <v>5.2993722009999997</v>
      </c>
      <c r="L6181" s="3">
        <v>12.533151800000001</v>
      </c>
      <c r="M6181">
        <v>64</v>
      </c>
      <c r="N6181">
        <v>7</v>
      </c>
      <c r="O6181">
        <v>1</v>
      </c>
      <c r="P6181">
        <v>8</v>
      </c>
      <c r="Q6181">
        <v>3337</v>
      </c>
      <c r="R6181" t="s">
        <v>23</v>
      </c>
      <c r="S6181" t="s">
        <v>24</v>
      </c>
      <c r="T6181">
        <v>1</v>
      </c>
    </row>
    <row r="6182" spans="1:20" x14ac:dyDescent="0.35">
      <c r="A6182">
        <v>14180</v>
      </c>
      <c r="B6182">
        <v>67</v>
      </c>
      <c r="C6182" t="s">
        <v>20</v>
      </c>
      <c r="D6182" s="2">
        <v>125352</v>
      </c>
      <c r="E6182" t="s">
        <v>26</v>
      </c>
      <c r="F6182" t="s">
        <v>22</v>
      </c>
      <c r="G6182" s="1">
        <v>4078.291455</v>
      </c>
      <c r="H6182" s="3">
        <v>0.266352547</v>
      </c>
      <c r="I6182" s="3">
        <v>0.15522250700000001</v>
      </c>
      <c r="J6182">
        <v>26</v>
      </c>
      <c r="K6182" s="3">
        <v>9.696359588</v>
      </c>
      <c r="L6182" s="3">
        <v>4.6991819039999996</v>
      </c>
      <c r="M6182">
        <v>75</v>
      </c>
      <c r="N6182">
        <v>9</v>
      </c>
      <c r="O6182">
        <v>4</v>
      </c>
      <c r="P6182">
        <v>5</v>
      </c>
      <c r="Q6182">
        <v>958</v>
      </c>
      <c r="R6182" t="s">
        <v>23</v>
      </c>
      <c r="S6182" t="s">
        <v>24</v>
      </c>
      <c r="T6182">
        <v>1</v>
      </c>
    </row>
    <row r="6183" spans="1:20" x14ac:dyDescent="0.35">
      <c r="A6183">
        <v>14181</v>
      </c>
      <c r="B6183">
        <v>35</v>
      </c>
      <c r="C6183" t="s">
        <v>25</v>
      </c>
      <c r="D6183" s="2">
        <v>66475</v>
      </c>
      <c r="E6183" t="s">
        <v>29</v>
      </c>
      <c r="F6183" t="s">
        <v>22</v>
      </c>
      <c r="G6183" s="1">
        <v>6328.7803389999999</v>
      </c>
      <c r="H6183" s="3">
        <v>2.5976088000000001E-2</v>
      </c>
      <c r="I6183" s="3">
        <v>6.4967746000000007E-2</v>
      </c>
      <c r="J6183">
        <v>20</v>
      </c>
      <c r="K6183" s="3">
        <v>8.9415358709999992</v>
      </c>
      <c r="L6183" s="3">
        <v>13.849572309999999</v>
      </c>
      <c r="M6183">
        <v>21</v>
      </c>
      <c r="N6183">
        <v>1</v>
      </c>
      <c r="O6183">
        <v>0</v>
      </c>
      <c r="P6183">
        <v>5</v>
      </c>
      <c r="Q6183">
        <v>462</v>
      </c>
      <c r="R6183" t="s">
        <v>23</v>
      </c>
      <c r="S6183" t="s">
        <v>24</v>
      </c>
      <c r="T6183">
        <v>1</v>
      </c>
    </row>
    <row r="6184" spans="1:20" x14ac:dyDescent="0.35">
      <c r="A6184">
        <v>14182</v>
      </c>
      <c r="B6184">
        <v>21</v>
      </c>
      <c r="C6184" t="s">
        <v>20</v>
      </c>
      <c r="D6184" s="2">
        <v>70697</v>
      </c>
      <c r="E6184" t="s">
        <v>30</v>
      </c>
      <c r="F6184" t="s">
        <v>22</v>
      </c>
      <c r="G6184" s="1">
        <v>2007.9482989999999</v>
      </c>
      <c r="H6184" s="3">
        <v>0.24115653000000001</v>
      </c>
      <c r="I6184" s="3">
        <v>0.11587823799999999</v>
      </c>
      <c r="J6184">
        <v>43</v>
      </c>
      <c r="K6184" s="3">
        <v>8.9404610499999997</v>
      </c>
      <c r="L6184" s="3">
        <v>6.2557017009999996</v>
      </c>
      <c r="M6184">
        <v>50</v>
      </c>
      <c r="N6184">
        <v>14</v>
      </c>
      <c r="O6184">
        <v>6</v>
      </c>
      <c r="P6184">
        <v>0</v>
      </c>
      <c r="Q6184">
        <v>4517</v>
      </c>
      <c r="R6184" t="s">
        <v>23</v>
      </c>
      <c r="S6184" t="s">
        <v>24</v>
      </c>
      <c r="T6184">
        <v>1</v>
      </c>
    </row>
    <row r="6185" spans="1:20" x14ac:dyDescent="0.35">
      <c r="A6185">
        <v>14183</v>
      </c>
      <c r="B6185">
        <v>34</v>
      </c>
      <c r="C6185" t="s">
        <v>20</v>
      </c>
      <c r="D6185" s="2">
        <v>53978</v>
      </c>
      <c r="E6185" t="s">
        <v>29</v>
      </c>
      <c r="F6185" t="s">
        <v>22</v>
      </c>
      <c r="G6185" s="1">
        <v>798.41534320000005</v>
      </c>
      <c r="H6185" s="3">
        <v>0.23747071</v>
      </c>
      <c r="I6185" s="3">
        <v>0.125602505</v>
      </c>
      <c r="J6185">
        <v>26</v>
      </c>
      <c r="K6185" s="3">
        <v>6.2128098129999998</v>
      </c>
      <c r="L6185" s="3">
        <v>14.55651643</v>
      </c>
      <c r="M6185">
        <v>71</v>
      </c>
      <c r="N6185">
        <v>19</v>
      </c>
      <c r="O6185">
        <v>1</v>
      </c>
      <c r="P6185">
        <v>9</v>
      </c>
      <c r="Q6185">
        <v>968</v>
      </c>
      <c r="R6185" t="s">
        <v>23</v>
      </c>
      <c r="S6185" t="s">
        <v>24</v>
      </c>
      <c r="T6185">
        <v>1</v>
      </c>
    </row>
    <row r="6186" spans="1:20" x14ac:dyDescent="0.35">
      <c r="A6186">
        <v>14184</v>
      </c>
      <c r="B6186">
        <v>31</v>
      </c>
      <c r="C6186" t="s">
        <v>25</v>
      </c>
      <c r="D6186" s="2">
        <v>49677</v>
      </c>
      <c r="E6186" t="s">
        <v>28</v>
      </c>
      <c r="F6186" t="s">
        <v>31</v>
      </c>
      <c r="G6186" s="1">
        <v>3756.4006380000001</v>
      </c>
      <c r="H6186" s="3">
        <v>8.3528574999999994E-2</v>
      </c>
      <c r="I6186" s="3">
        <v>4.9284522999999997E-2</v>
      </c>
      <c r="J6186">
        <v>46</v>
      </c>
      <c r="K6186" s="3">
        <v>4.9314933070000002</v>
      </c>
      <c r="L6186" s="3">
        <v>10.311119489999999</v>
      </c>
      <c r="M6186">
        <v>11</v>
      </c>
      <c r="N6186">
        <v>15</v>
      </c>
      <c r="O6186">
        <v>8</v>
      </c>
      <c r="P6186">
        <v>3</v>
      </c>
      <c r="Q6186">
        <v>4412</v>
      </c>
      <c r="R6186" t="s">
        <v>23</v>
      </c>
      <c r="S6186" t="s">
        <v>24</v>
      </c>
      <c r="T6186">
        <v>1</v>
      </c>
    </row>
    <row r="6187" spans="1:20" x14ac:dyDescent="0.35">
      <c r="A6187">
        <v>14185</v>
      </c>
      <c r="B6187">
        <v>31</v>
      </c>
      <c r="C6187" t="s">
        <v>20</v>
      </c>
      <c r="D6187" s="2">
        <v>101540</v>
      </c>
      <c r="E6187" t="s">
        <v>29</v>
      </c>
      <c r="F6187" t="s">
        <v>19</v>
      </c>
      <c r="G6187" s="1">
        <v>5291.1168969999999</v>
      </c>
      <c r="H6187" s="3">
        <v>6.7505602999999997E-2</v>
      </c>
      <c r="I6187" s="3">
        <v>6.6752407999999999E-2</v>
      </c>
      <c r="J6187">
        <v>46</v>
      </c>
      <c r="K6187" s="3">
        <v>6.8667140550000001</v>
      </c>
      <c r="L6187" s="3">
        <v>5.8246088589999996</v>
      </c>
      <c r="M6187">
        <v>58</v>
      </c>
      <c r="N6187">
        <v>9</v>
      </c>
      <c r="O6187">
        <v>0</v>
      </c>
      <c r="P6187">
        <v>2</v>
      </c>
      <c r="Q6187">
        <v>2777</v>
      </c>
      <c r="R6187" t="s">
        <v>23</v>
      </c>
      <c r="S6187" t="s">
        <v>24</v>
      </c>
      <c r="T6187">
        <v>1</v>
      </c>
    </row>
    <row r="6188" spans="1:20" x14ac:dyDescent="0.35">
      <c r="A6188">
        <v>14186</v>
      </c>
      <c r="B6188">
        <v>30</v>
      </c>
      <c r="C6188" t="s">
        <v>25</v>
      </c>
      <c r="D6188" s="2">
        <v>30272</v>
      </c>
      <c r="E6188" t="s">
        <v>29</v>
      </c>
      <c r="F6188" t="s">
        <v>31</v>
      </c>
      <c r="G6188" s="1">
        <v>5663.8181869999999</v>
      </c>
      <c r="H6188" s="3">
        <v>0.26366316299999998</v>
      </c>
      <c r="I6188" s="3">
        <v>3.0426478999999999E-2</v>
      </c>
      <c r="J6188">
        <v>41</v>
      </c>
      <c r="K6188" s="3">
        <v>2.4368719670000001</v>
      </c>
      <c r="L6188" s="3">
        <v>14.762663959999999</v>
      </c>
      <c r="M6188">
        <v>53</v>
      </c>
      <c r="N6188">
        <v>12</v>
      </c>
      <c r="O6188">
        <v>3</v>
      </c>
      <c r="P6188">
        <v>3</v>
      </c>
      <c r="Q6188">
        <v>1217</v>
      </c>
      <c r="R6188" t="s">
        <v>23</v>
      </c>
      <c r="S6188" t="s">
        <v>24</v>
      </c>
      <c r="T6188">
        <v>1</v>
      </c>
    </row>
    <row r="6189" spans="1:20" x14ac:dyDescent="0.35">
      <c r="A6189">
        <v>14187</v>
      </c>
      <c r="B6189">
        <v>24</v>
      </c>
      <c r="C6189" t="s">
        <v>20</v>
      </c>
      <c r="D6189" s="2">
        <v>26212</v>
      </c>
      <c r="E6189" t="s">
        <v>21</v>
      </c>
      <c r="F6189" t="s">
        <v>19</v>
      </c>
      <c r="G6189" s="1">
        <v>6054.7858829999996</v>
      </c>
      <c r="H6189" s="3">
        <v>0.17207267500000001</v>
      </c>
      <c r="I6189" s="3">
        <v>1.1004910999999999E-2</v>
      </c>
      <c r="J6189">
        <v>40</v>
      </c>
      <c r="K6189" s="3">
        <v>8.9467546519999992</v>
      </c>
      <c r="L6189" s="3">
        <v>9.1174998919999997</v>
      </c>
      <c r="M6189">
        <v>52</v>
      </c>
      <c r="N6189">
        <v>10</v>
      </c>
      <c r="O6189">
        <v>5</v>
      </c>
      <c r="P6189">
        <v>1</v>
      </c>
      <c r="Q6189">
        <v>545</v>
      </c>
      <c r="R6189" t="s">
        <v>23</v>
      </c>
      <c r="S6189" t="s">
        <v>24</v>
      </c>
      <c r="T6189">
        <v>1</v>
      </c>
    </row>
    <row r="6190" spans="1:20" x14ac:dyDescent="0.35">
      <c r="A6190">
        <v>14188</v>
      </c>
      <c r="B6190">
        <v>61</v>
      </c>
      <c r="C6190" t="s">
        <v>25</v>
      </c>
      <c r="D6190" s="2">
        <v>41071</v>
      </c>
      <c r="E6190" t="s">
        <v>28</v>
      </c>
      <c r="F6190" t="s">
        <v>19</v>
      </c>
      <c r="G6190" s="1">
        <v>5531.7537579999998</v>
      </c>
      <c r="H6190" s="3">
        <v>2.3343294000000001E-2</v>
      </c>
      <c r="I6190" s="3">
        <v>5.5498927000000003E-2</v>
      </c>
      <c r="J6190">
        <v>13</v>
      </c>
      <c r="K6190" s="3">
        <v>3.4410948710000002</v>
      </c>
      <c r="L6190" s="3">
        <v>11.645354490000001</v>
      </c>
      <c r="M6190">
        <v>87</v>
      </c>
      <c r="N6190">
        <v>15</v>
      </c>
      <c r="O6190">
        <v>2</v>
      </c>
      <c r="P6190">
        <v>9</v>
      </c>
      <c r="Q6190">
        <v>3856</v>
      </c>
      <c r="R6190" t="s">
        <v>23</v>
      </c>
      <c r="S6190" t="s">
        <v>24</v>
      </c>
      <c r="T6190">
        <v>1</v>
      </c>
    </row>
    <row r="6191" spans="1:20" x14ac:dyDescent="0.35">
      <c r="A6191">
        <v>14189</v>
      </c>
      <c r="B6191">
        <v>32</v>
      </c>
      <c r="C6191" t="s">
        <v>20</v>
      </c>
      <c r="D6191" s="2">
        <v>139998</v>
      </c>
      <c r="E6191" t="s">
        <v>26</v>
      </c>
      <c r="F6191" t="s">
        <v>27</v>
      </c>
      <c r="G6191" s="1">
        <v>2532.9445129999999</v>
      </c>
      <c r="H6191" s="3">
        <v>0.26834142999999999</v>
      </c>
      <c r="I6191" s="3">
        <v>0.108040448</v>
      </c>
      <c r="J6191">
        <v>20</v>
      </c>
      <c r="K6191" s="3">
        <v>8.4420918070000006</v>
      </c>
      <c r="L6191" s="3">
        <v>7.0509752030000001</v>
      </c>
      <c r="M6191">
        <v>37</v>
      </c>
      <c r="N6191">
        <v>13</v>
      </c>
      <c r="O6191">
        <v>5</v>
      </c>
      <c r="P6191">
        <v>8</v>
      </c>
      <c r="Q6191">
        <v>4433</v>
      </c>
      <c r="R6191" t="s">
        <v>23</v>
      </c>
      <c r="S6191" t="s">
        <v>24</v>
      </c>
      <c r="T6191">
        <v>1</v>
      </c>
    </row>
    <row r="6192" spans="1:20" x14ac:dyDescent="0.35">
      <c r="A6192">
        <v>14190</v>
      </c>
      <c r="B6192">
        <v>36</v>
      </c>
      <c r="C6192" t="s">
        <v>25</v>
      </c>
      <c r="D6192" s="2">
        <v>128644</v>
      </c>
      <c r="E6192" t="s">
        <v>29</v>
      </c>
      <c r="F6192" t="s">
        <v>19</v>
      </c>
      <c r="G6192" s="1">
        <v>7669.0423860000001</v>
      </c>
      <c r="H6192" s="3">
        <v>0.11121173600000001</v>
      </c>
      <c r="I6192" s="3">
        <v>0.14558347899999999</v>
      </c>
      <c r="J6192">
        <v>13</v>
      </c>
      <c r="K6192" s="3">
        <v>3.6865093469999999</v>
      </c>
      <c r="L6192" s="3">
        <v>2.229726157</v>
      </c>
      <c r="M6192">
        <v>91</v>
      </c>
      <c r="N6192">
        <v>7</v>
      </c>
      <c r="O6192">
        <v>3</v>
      </c>
      <c r="P6192">
        <v>5</v>
      </c>
      <c r="Q6192">
        <v>363</v>
      </c>
      <c r="R6192" t="s">
        <v>23</v>
      </c>
      <c r="S6192" t="s">
        <v>24</v>
      </c>
      <c r="T6192">
        <v>1</v>
      </c>
    </row>
    <row r="6193" spans="1:20" x14ac:dyDescent="0.35">
      <c r="A6193">
        <v>14191</v>
      </c>
      <c r="B6193">
        <v>60</v>
      </c>
      <c r="C6193" t="s">
        <v>20</v>
      </c>
      <c r="D6193" s="2">
        <v>95236</v>
      </c>
      <c r="E6193" t="s">
        <v>28</v>
      </c>
      <c r="F6193" t="s">
        <v>31</v>
      </c>
      <c r="G6193" s="1">
        <v>969.02459120000003</v>
      </c>
      <c r="H6193" s="3">
        <v>0.109225401</v>
      </c>
      <c r="I6193" s="3">
        <v>0.160776329</v>
      </c>
      <c r="J6193">
        <v>48</v>
      </c>
      <c r="K6193" s="3">
        <v>5.6981759270000003</v>
      </c>
      <c r="L6193" s="3">
        <v>14.47847893</v>
      </c>
      <c r="M6193">
        <v>11</v>
      </c>
      <c r="N6193">
        <v>18</v>
      </c>
      <c r="O6193">
        <v>1</v>
      </c>
      <c r="P6193">
        <v>0</v>
      </c>
      <c r="Q6193">
        <v>1620</v>
      </c>
      <c r="R6193" t="s">
        <v>23</v>
      </c>
      <c r="S6193" t="s">
        <v>24</v>
      </c>
      <c r="T6193">
        <v>1</v>
      </c>
    </row>
    <row r="6194" spans="1:20" x14ac:dyDescent="0.35">
      <c r="A6194">
        <v>14192</v>
      </c>
      <c r="B6194">
        <v>64</v>
      </c>
      <c r="C6194" t="s">
        <v>20</v>
      </c>
      <c r="D6194" s="2">
        <v>115516</v>
      </c>
      <c r="E6194" t="s">
        <v>26</v>
      </c>
      <c r="F6194" t="s">
        <v>27</v>
      </c>
      <c r="G6194" s="1">
        <v>2063.7034079999999</v>
      </c>
      <c r="H6194" s="3">
        <v>0.19655350199999999</v>
      </c>
      <c r="I6194" s="3">
        <v>2.3255532999999998E-2</v>
      </c>
      <c r="J6194">
        <v>42</v>
      </c>
      <c r="K6194" s="3">
        <v>7.9504869610000002</v>
      </c>
      <c r="L6194" s="3">
        <v>5.1650468189999996</v>
      </c>
      <c r="M6194">
        <v>94</v>
      </c>
      <c r="N6194">
        <v>1</v>
      </c>
      <c r="O6194">
        <v>9</v>
      </c>
      <c r="P6194">
        <v>3</v>
      </c>
      <c r="Q6194">
        <v>2173</v>
      </c>
      <c r="R6194" t="s">
        <v>23</v>
      </c>
      <c r="S6194" t="s">
        <v>24</v>
      </c>
      <c r="T6194">
        <v>1</v>
      </c>
    </row>
    <row r="6195" spans="1:20" x14ac:dyDescent="0.35">
      <c r="A6195">
        <v>14193</v>
      </c>
      <c r="B6195">
        <v>61</v>
      </c>
      <c r="C6195" t="s">
        <v>25</v>
      </c>
      <c r="D6195" s="2">
        <v>37297</v>
      </c>
      <c r="E6195" t="s">
        <v>28</v>
      </c>
      <c r="F6195" t="s">
        <v>22</v>
      </c>
      <c r="G6195" s="1">
        <v>7419.8422890000002</v>
      </c>
      <c r="H6195" s="3">
        <v>0.20178017300000001</v>
      </c>
      <c r="I6195" s="3">
        <v>6.1758448000000001E-2</v>
      </c>
      <c r="J6195">
        <v>5</v>
      </c>
      <c r="K6195" s="3">
        <v>4.5436501710000003</v>
      </c>
      <c r="L6195" s="3">
        <v>13.809815260000001</v>
      </c>
      <c r="M6195">
        <v>91</v>
      </c>
      <c r="N6195">
        <v>3</v>
      </c>
      <c r="O6195">
        <v>4</v>
      </c>
      <c r="P6195">
        <v>4</v>
      </c>
      <c r="Q6195">
        <v>3949</v>
      </c>
      <c r="R6195" t="s">
        <v>23</v>
      </c>
      <c r="S6195" t="s">
        <v>24</v>
      </c>
      <c r="T6195">
        <v>1</v>
      </c>
    </row>
    <row r="6196" spans="1:20" x14ac:dyDescent="0.35">
      <c r="A6196">
        <v>14194</v>
      </c>
      <c r="B6196">
        <v>52</v>
      </c>
      <c r="C6196" t="s">
        <v>20</v>
      </c>
      <c r="D6196" s="2">
        <v>71932</v>
      </c>
      <c r="E6196" t="s">
        <v>21</v>
      </c>
      <c r="F6196" t="s">
        <v>22</v>
      </c>
      <c r="G6196" s="1">
        <v>2869.288728</v>
      </c>
      <c r="H6196" s="3">
        <v>0.112461675</v>
      </c>
      <c r="I6196" s="3">
        <v>0.15634255599999999</v>
      </c>
      <c r="J6196">
        <v>11</v>
      </c>
      <c r="K6196" s="3">
        <v>4.2220339789999999</v>
      </c>
      <c r="L6196" s="3">
        <v>13.65959307</v>
      </c>
      <c r="M6196">
        <v>72</v>
      </c>
      <c r="N6196">
        <v>17</v>
      </c>
      <c r="O6196">
        <v>9</v>
      </c>
      <c r="P6196">
        <v>1</v>
      </c>
      <c r="Q6196">
        <v>1791</v>
      </c>
      <c r="R6196" t="s">
        <v>23</v>
      </c>
      <c r="S6196" t="s">
        <v>24</v>
      </c>
      <c r="T6196">
        <v>1</v>
      </c>
    </row>
    <row r="6197" spans="1:20" x14ac:dyDescent="0.35">
      <c r="A6197">
        <v>14195</v>
      </c>
      <c r="B6197">
        <v>34</v>
      </c>
      <c r="C6197" t="s">
        <v>25</v>
      </c>
      <c r="D6197" s="2">
        <v>126885</v>
      </c>
      <c r="E6197" t="s">
        <v>26</v>
      </c>
      <c r="F6197" t="s">
        <v>19</v>
      </c>
      <c r="G6197" s="1">
        <v>4985.3870720000004</v>
      </c>
      <c r="H6197" s="3">
        <v>5.1550889000000003E-2</v>
      </c>
      <c r="I6197" s="3">
        <v>0.10136508599999999</v>
      </c>
      <c r="J6197">
        <v>27</v>
      </c>
      <c r="K6197" s="3">
        <v>8.9908498320000003</v>
      </c>
      <c r="L6197" s="3">
        <v>1.877490136</v>
      </c>
      <c r="M6197">
        <v>85</v>
      </c>
      <c r="N6197">
        <v>15</v>
      </c>
      <c r="O6197">
        <v>7</v>
      </c>
      <c r="P6197">
        <v>6</v>
      </c>
      <c r="Q6197">
        <v>3682</v>
      </c>
      <c r="R6197" t="s">
        <v>23</v>
      </c>
      <c r="S6197" t="s">
        <v>24</v>
      </c>
      <c r="T6197">
        <v>1</v>
      </c>
    </row>
    <row r="6198" spans="1:20" x14ac:dyDescent="0.35">
      <c r="A6198">
        <v>14196</v>
      </c>
      <c r="B6198">
        <v>52</v>
      </c>
      <c r="C6198" t="s">
        <v>20</v>
      </c>
      <c r="D6198" s="2">
        <v>76884</v>
      </c>
      <c r="E6198" t="s">
        <v>26</v>
      </c>
      <c r="F6198" t="s">
        <v>22</v>
      </c>
      <c r="G6198" s="1">
        <v>3339.2576340000001</v>
      </c>
      <c r="H6198" s="3">
        <v>0.17015823099999999</v>
      </c>
      <c r="I6198" s="3">
        <v>4.4615528000000002E-2</v>
      </c>
      <c r="J6198">
        <v>48</v>
      </c>
      <c r="K6198" s="3">
        <v>1.620180935</v>
      </c>
      <c r="L6198" s="3">
        <v>2.1631930420000001</v>
      </c>
      <c r="M6198">
        <v>6</v>
      </c>
      <c r="N6198">
        <v>6</v>
      </c>
      <c r="O6198">
        <v>1</v>
      </c>
      <c r="P6198">
        <v>3</v>
      </c>
      <c r="Q6198">
        <v>1507</v>
      </c>
      <c r="R6198" t="s">
        <v>23</v>
      </c>
      <c r="S6198" t="s">
        <v>24</v>
      </c>
      <c r="T6198">
        <v>0</v>
      </c>
    </row>
    <row r="6199" spans="1:20" x14ac:dyDescent="0.35">
      <c r="A6199">
        <v>14197</v>
      </c>
      <c r="B6199">
        <v>36</v>
      </c>
      <c r="C6199" t="s">
        <v>25</v>
      </c>
      <c r="D6199" s="2">
        <v>48625</v>
      </c>
      <c r="E6199" t="s">
        <v>29</v>
      </c>
      <c r="F6199" t="s">
        <v>22</v>
      </c>
      <c r="G6199" s="1">
        <v>5119.1139949999997</v>
      </c>
      <c r="H6199" s="3">
        <v>0.19130195799999999</v>
      </c>
      <c r="I6199" s="3">
        <v>8.4520661999999996E-2</v>
      </c>
      <c r="J6199">
        <v>28</v>
      </c>
      <c r="K6199" s="3">
        <v>8.5738085470000005</v>
      </c>
      <c r="L6199" s="3">
        <v>9.3747049970000003</v>
      </c>
      <c r="M6199">
        <v>67</v>
      </c>
      <c r="N6199">
        <v>9</v>
      </c>
      <c r="O6199">
        <v>5</v>
      </c>
      <c r="P6199">
        <v>4</v>
      </c>
      <c r="Q6199">
        <v>1804</v>
      </c>
      <c r="R6199" t="s">
        <v>23</v>
      </c>
      <c r="S6199" t="s">
        <v>24</v>
      </c>
      <c r="T6199">
        <v>1</v>
      </c>
    </row>
    <row r="6200" spans="1:20" x14ac:dyDescent="0.35">
      <c r="A6200">
        <v>14198</v>
      </c>
      <c r="B6200">
        <v>37</v>
      </c>
      <c r="C6200" t="s">
        <v>25</v>
      </c>
      <c r="D6200" s="2">
        <v>48831</v>
      </c>
      <c r="E6200" t="s">
        <v>30</v>
      </c>
      <c r="F6200" t="s">
        <v>27</v>
      </c>
      <c r="G6200" s="1">
        <v>3531.8924189999998</v>
      </c>
      <c r="H6200" s="3">
        <v>0.25946448599999999</v>
      </c>
      <c r="I6200" s="3">
        <v>6.1306496000000002E-2</v>
      </c>
      <c r="J6200">
        <v>36</v>
      </c>
      <c r="K6200" s="3">
        <v>9.3537860669999997</v>
      </c>
      <c r="L6200" s="3">
        <v>1.0204114980000001</v>
      </c>
      <c r="M6200">
        <v>28</v>
      </c>
      <c r="N6200">
        <v>5</v>
      </c>
      <c r="O6200">
        <v>7</v>
      </c>
      <c r="P6200">
        <v>7</v>
      </c>
      <c r="Q6200">
        <v>1234</v>
      </c>
      <c r="R6200" t="s">
        <v>23</v>
      </c>
      <c r="S6200" t="s">
        <v>24</v>
      </c>
      <c r="T6200">
        <v>1</v>
      </c>
    </row>
    <row r="6201" spans="1:20" x14ac:dyDescent="0.35">
      <c r="A6201">
        <v>14199</v>
      </c>
      <c r="B6201">
        <v>53</v>
      </c>
      <c r="C6201" t="s">
        <v>20</v>
      </c>
      <c r="D6201" s="2">
        <v>139675</v>
      </c>
      <c r="E6201" t="s">
        <v>26</v>
      </c>
      <c r="F6201" t="s">
        <v>31</v>
      </c>
      <c r="G6201" s="1">
        <v>9942.6591000000008</v>
      </c>
      <c r="H6201" s="3">
        <v>0.150487596</v>
      </c>
      <c r="I6201" s="3">
        <v>1.9624165999999998E-2</v>
      </c>
      <c r="J6201">
        <v>37</v>
      </c>
      <c r="K6201" s="3">
        <v>6.0684486079999997</v>
      </c>
      <c r="L6201" s="3">
        <v>6.6068396009999999</v>
      </c>
      <c r="M6201">
        <v>44</v>
      </c>
      <c r="N6201">
        <v>0</v>
      </c>
      <c r="O6201">
        <v>5</v>
      </c>
      <c r="P6201">
        <v>6</v>
      </c>
      <c r="Q6201">
        <v>3982</v>
      </c>
      <c r="R6201" t="s">
        <v>23</v>
      </c>
      <c r="S6201" t="s">
        <v>24</v>
      </c>
      <c r="T6201">
        <v>1</v>
      </c>
    </row>
    <row r="6202" spans="1:20" x14ac:dyDescent="0.35">
      <c r="A6202">
        <v>14200</v>
      </c>
      <c r="B6202">
        <v>52</v>
      </c>
      <c r="C6202" t="s">
        <v>20</v>
      </c>
      <c r="D6202" s="2">
        <v>138313</v>
      </c>
      <c r="E6202" t="s">
        <v>26</v>
      </c>
      <c r="F6202" t="s">
        <v>22</v>
      </c>
      <c r="G6202" s="1">
        <v>3639.028135</v>
      </c>
      <c r="H6202" s="3">
        <v>0.197251863</v>
      </c>
      <c r="I6202" s="3">
        <v>0.155089158</v>
      </c>
      <c r="J6202">
        <v>2</v>
      </c>
      <c r="K6202" s="3">
        <v>7.2637353200000003</v>
      </c>
      <c r="L6202" s="3">
        <v>8.1529577500000006</v>
      </c>
      <c r="M6202">
        <v>9</v>
      </c>
      <c r="N6202">
        <v>17</v>
      </c>
      <c r="O6202">
        <v>4</v>
      </c>
      <c r="P6202">
        <v>2</v>
      </c>
      <c r="Q6202">
        <v>1606</v>
      </c>
      <c r="R6202" t="s">
        <v>23</v>
      </c>
      <c r="S6202" t="s">
        <v>24</v>
      </c>
      <c r="T6202">
        <v>1</v>
      </c>
    </row>
    <row r="6203" spans="1:20" x14ac:dyDescent="0.35">
      <c r="A6203">
        <v>14201</v>
      </c>
      <c r="B6203">
        <v>49</v>
      </c>
      <c r="C6203" t="s">
        <v>20</v>
      </c>
      <c r="D6203" s="2">
        <v>143950</v>
      </c>
      <c r="E6203" t="s">
        <v>21</v>
      </c>
      <c r="F6203" t="s">
        <v>22</v>
      </c>
      <c r="G6203" s="1">
        <v>6307.7892320000001</v>
      </c>
      <c r="H6203" s="3">
        <v>2.5778559999999999E-2</v>
      </c>
      <c r="I6203" s="3">
        <v>6.5421796000000004E-2</v>
      </c>
      <c r="J6203">
        <v>32</v>
      </c>
      <c r="K6203" s="3">
        <v>8.7530301510000008</v>
      </c>
      <c r="L6203" s="3">
        <v>3.3534374119999999</v>
      </c>
      <c r="M6203">
        <v>84</v>
      </c>
      <c r="N6203">
        <v>13</v>
      </c>
      <c r="O6203">
        <v>2</v>
      </c>
      <c r="P6203">
        <v>4</v>
      </c>
      <c r="Q6203">
        <v>2167</v>
      </c>
      <c r="R6203" t="s">
        <v>23</v>
      </c>
      <c r="S6203" t="s">
        <v>24</v>
      </c>
      <c r="T6203">
        <v>1</v>
      </c>
    </row>
    <row r="6204" spans="1:20" x14ac:dyDescent="0.35">
      <c r="A6204">
        <v>14202</v>
      </c>
      <c r="B6204">
        <v>65</v>
      </c>
      <c r="C6204" t="s">
        <v>25</v>
      </c>
      <c r="D6204" s="2">
        <v>76478</v>
      </c>
      <c r="E6204" t="s">
        <v>21</v>
      </c>
      <c r="F6204" t="s">
        <v>31</v>
      </c>
      <c r="G6204" s="1">
        <v>8894.597855</v>
      </c>
      <c r="H6204" s="3">
        <v>0.26941164099999998</v>
      </c>
      <c r="I6204" s="3">
        <v>0.18957495199999999</v>
      </c>
      <c r="J6204">
        <v>49</v>
      </c>
      <c r="K6204" s="3">
        <v>4.9197508809999997</v>
      </c>
      <c r="L6204" s="3">
        <v>11.66747728</v>
      </c>
      <c r="M6204">
        <v>3</v>
      </c>
      <c r="N6204">
        <v>9</v>
      </c>
      <c r="O6204">
        <v>7</v>
      </c>
      <c r="P6204">
        <v>7</v>
      </c>
      <c r="Q6204">
        <v>4970</v>
      </c>
      <c r="R6204" t="s">
        <v>23</v>
      </c>
      <c r="S6204" t="s">
        <v>24</v>
      </c>
      <c r="T6204">
        <v>1</v>
      </c>
    </row>
    <row r="6205" spans="1:20" x14ac:dyDescent="0.35">
      <c r="A6205">
        <v>14203</v>
      </c>
      <c r="B6205">
        <v>61</v>
      </c>
      <c r="C6205" t="s">
        <v>25</v>
      </c>
      <c r="D6205" s="2">
        <v>82909</v>
      </c>
      <c r="E6205" t="s">
        <v>21</v>
      </c>
      <c r="F6205" t="s">
        <v>27</v>
      </c>
      <c r="G6205" s="1">
        <v>6415.5564439999998</v>
      </c>
      <c r="H6205" s="3">
        <v>0.104892586</v>
      </c>
      <c r="I6205" s="3">
        <v>0.178743758</v>
      </c>
      <c r="J6205">
        <v>45</v>
      </c>
      <c r="K6205" s="3">
        <v>8.9090912840000005</v>
      </c>
      <c r="L6205" s="3">
        <v>6.7579271250000001</v>
      </c>
      <c r="M6205">
        <v>23</v>
      </c>
      <c r="N6205">
        <v>12</v>
      </c>
      <c r="O6205">
        <v>9</v>
      </c>
      <c r="P6205">
        <v>9</v>
      </c>
      <c r="Q6205">
        <v>4620</v>
      </c>
      <c r="R6205" t="s">
        <v>23</v>
      </c>
      <c r="S6205" t="s">
        <v>24</v>
      </c>
      <c r="T6205">
        <v>1</v>
      </c>
    </row>
    <row r="6206" spans="1:20" x14ac:dyDescent="0.35">
      <c r="A6206">
        <v>14204</v>
      </c>
      <c r="B6206">
        <v>57</v>
      </c>
      <c r="C6206" t="s">
        <v>20</v>
      </c>
      <c r="D6206" s="2">
        <v>49367</v>
      </c>
      <c r="E6206" t="s">
        <v>29</v>
      </c>
      <c r="F6206" t="s">
        <v>27</v>
      </c>
      <c r="G6206" s="1">
        <v>5701.9868260000003</v>
      </c>
      <c r="H6206" s="3">
        <v>0.19334412600000001</v>
      </c>
      <c r="I6206" s="3">
        <v>0.14609272100000001</v>
      </c>
      <c r="J6206">
        <v>11</v>
      </c>
      <c r="K6206" s="3">
        <v>4.3503520949999999</v>
      </c>
      <c r="L6206" s="3">
        <v>6.635602564</v>
      </c>
      <c r="M6206">
        <v>84</v>
      </c>
      <c r="N6206">
        <v>5</v>
      </c>
      <c r="O6206">
        <v>1</v>
      </c>
      <c r="P6206">
        <v>3</v>
      </c>
      <c r="Q6206">
        <v>488</v>
      </c>
      <c r="R6206" t="s">
        <v>23</v>
      </c>
      <c r="S6206" t="s">
        <v>24</v>
      </c>
      <c r="T6206">
        <v>1</v>
      </c>
    </row>
    <row r="6207" spans="1:20" x14ac:dyDescent="0.35">
      <c r="A6207">
        <v>14205</v>
      </c>
      <c r="B6207">
        <v>41</v>
      </c>
      <c r="C6207" t="s">
        <v>20</v>
      </c>
      <c r="D6207" s="2">
        <v>65813</v>
      </c>
      <c r="E6207" t="s">
        <v>26</v>
      </c>
      <c r="F6207" t="s">
        <v>22</v>
      </c>
      <c r="G6207" s="1">
        <v>5735.3716020000002</v>
      </c>
      <c r="H6207" s="3">
        <v>0.27565497300000003</v>
      </c>
      <c r="I6207" s="3">
        <v>7.2060533999999996E-2</v>
      </c>
      <c r="J6207">
        <v>11</v>
      </c>
      <c r="K6207" s="3">
        <v>3.7582427520000001</v>
      </c>
      <c r="L6207" s="3">
        <v>3.898091381</v>
      </c>
      <c r="M6207">
        <v>81</v>
      </c>
      <c r="N6207">
        <v>9</v>
      </c>
      <c r="O6207">
        <v>9</v>
      </c>
      <c r="P6207">
        <v>6</v>
      </c>
      <c r="Q6207">
        <v>4079</v>
      </c>
      <c r="R6207" t="s">
        <v>23</v>
      </c>
      <c r="S6207" t="s">
        <v>24</v>
      </c>
      <c r="T6207">
        <v>1</v>
      </c>
    </row>
    <row r="6208" spans="1:20" x14ac:dyDescent="0.35">
      <c r="A6208">
        <v>14206</v>
      </c>
      <c r="B6208">
        <v>34</v>
      </c>
      <c r="C6208" t="s">
        <v>25</v>
      </c>
      <c r="D6208" s="2">
        <v>120874</v>
      </c>
      <c r="E6208" t="s">
        <v>21</v>
      </c>
      <c r="F6208" t="s">
        <v>19</v>
      </c>
      <c r="G6208" s="1">
        <v>5014.9610380000004</v>
      </c>
      <c r="H6208" s="3">
        <v>0.24505247799999999</v>
      </c>
      <c r="I6208" s="3">
        <v>6.3185475000000005E-2</v>
      </c>
      <c r="J6208">
        <v>10</v>
      </c>
      <c r="K6208" s="3">
        <v>9.8488048720000005</v>
      </c>
      <c r="L6208" s="3">
        <v>13.373085059999999</v>
      </c>
      <c r="M6208">
        <v>25</v>
      </c>
      <c r="N6208">
        <v>1</v>
      </c>
      <c r="O6208">
        <v>8</v>
      </c>
      <c r="P6208">
        <v>8</v>
      </c>
      <c r="Q6208">
        <v>2373</v>
      </c>
      <c r="R6208" t="s">
        <v>23</v>
      </c>
      <c r="S6208" t="s">
        <v>24</v>
      </c>
      <c r="T6208">
        <v>1</v>
      </c>
    </row>
    <row r="6209" spans="1:20" x14ac:dyDescent="0.35">
      <c r="A6209">
        <v>14207</v>
      </c>
      <c r="B6209">
        <v>24</v>
      </c>
      <c r="C6209" t="s">
        <v>25</v>
      </c>
      <c r="D6209" s="2">
        <v>40121</v>
      </c>
      <c r="E6209" t="s">
        <v>21</v>
      </c>
      <c r="F6209" t="s">
        <v>31</v>
      </c>
      <c r="G6209" s="1">
        <v>8095.0459739999997</v>
      </c>
      <c r="H6209" s="3">
        <v>0.19493411899999999</v>
      </c>
      <c r="I6209" s="3">
        <v>0.100301581</v>
      </c>
      <c r="J6209">
        <v>27</v>
      </c>
      <c r="K6209" s="3">
        <v>1.28033197</v>
      </c>
      <c r="L6209" s="3">
        <v>0.66270952500000002</v>
      </c>
      <c r="M6209">
        <v>55</v>
      </c>
      <c r="N6209">
        <v>0</v>
      </c>
      <c r="O6209">
        <v>7</v>
      </c>
      <c r="P6209">
        <v>1</v>
      </c>
      <c r="Q6209">
        <v>4815</v>
      </c>
      <c r="R6209" t="s">
        <v>23</v>
      </c>
      <c r="S6209" t="s">
        <v>24</v>
      </c>
      <c r="T6209">
        <v>1</v>
      </c>
    </row>
    <row r="6210" spans="1:20" x14ac:dyDescent="0.35">
      <c r="A6210">
        <v>14208</v>
      </c>
      <c r="B6210">
        <v>60</v>
      </c>
      <c r="C6210" t="s">
        <v>25</v>
      </c>
      <c r="D6210" s="2">
        <v>55547</v>
      </c>
      <c r="E6210" t="s">
        <v>28</v>
      </c>
      <c r="F6210" t="s">
        <v>27</v>
      </c>
      <c r="G6210" s="1">
        <v>599.19837580000001</v>
      </c>
      <c r="H6210" s="3">
        <v>0.21404627000000001</v>
      </c>
      <c r="I6210" s="3">
        <v>7.7374474999999998E-2</v>
      </c>
      <c r="J6210">
        <v>34</v>
      </c>
      <c r="K6210" s="3">
        <v>3.8760471719999998</v>
      </c>
      <c r="L6210" s="3">
        <v>0.59994477000000002</v>
      </c>
      <c r="M6210">
        <v>71</v>
      </c>
      <c r="N6210">
        <v>5</v>
      </c>
      <c r="O6210">
        <v>5</v>
      </c>
      <c r="P6210">
        <v>4</v>
      </c>
      <c r="Q6210">
        <v>196</v>
      </c>
      <c r="R6210" t="s">
        <v>23</v>
      </c>
      <c r="S6210" t="s">
        <v>24</v>
      </c>
      <c r="T6210">
        <v>1</v>
      </c>
    </row>
    <row r="6211" spans="1:20" x14ac:dyDescent="0.35">
      <c r="A6211">
        <v>14209</v>
      </c>
      <c r="B6211">
        <v>67</v>
      </c>
      <c r="C6211" t="s">
        <v>25</v>
      </c>
      <c r="D6211" s="2">
        <v>83642</v>
      </c>
      <c r="E6211" t="s">
        <v>28</v>
      </c>
      <c r="F6211" t="s">
        <v>22</v>
      </c>
      <c r="G6211" s="1">
        <v>8862.7860889999993</v>
      </c>
      <c r="H6211" s="3">
        <v>0.277062484</v>
      </c>
      <c r="I6211" s="3">
        <v>0.181220082</v>
      </c>
      <c r="J6211">
        <v>33</v>
      </c>
      <c r="K6211" s="3">
        <v>5.1269505659999997</v>
      </c>
      <c r="L6211" s="3">
        <v>14.934088279999999</v>
      </c>
      <c r="M6211">
        <v>22</v>
      </c>
      <c r="N6211">
        <v>18</v>
      </c>
      <c r="O6211">
        <v>8</v>
      </c>
      <c r="P6211">
        <v>0</v>
      </c>
      <c r="Q6211">
        <v>1996</v>
      </c>
      <c r="R6211" t="s">
        <v>23</v>
      </c>
      <c r="S6211" t="s">
        <v>24</v>
      </c>
      <c r="T6211">
        <v>1</v>
      </c>
    </row>
    <row r="6212" spans="1:20" x14ac:dyDescent="0.35">
      <c r="A6212">
        <v>14210</v>
      </c>
      <c r="B6212">
        <v>18</v>
      </c>
      <c r="C6212" t="s">
        <v>25</v>
      </c>
      <c r="D6212" s="2">
        <v>44914</v>
      </c>
      <c r="E6212" t="s">
        <v>21</v>
      </c>
      <c r="F6212" t="s">
        <v>27</v>
      </c>
      <c r="G6212" s="1">
        <v>5904.2929800000002</v>
      </c>
      <c r="H6212" s="3">
        <v>0.24550702199999999</v>
      </c>
      <c r="I6212" s="3">
        <v>3.3464076000000002E-2</v>
      </c>
      <c r="J6212">
        <v>21</v>
      </c>
      <c r="K6212" s="3">
        <v>3.7979584640000001</v>
      </c>
      <c r="L6212" s="3">
        <v>0.80574586999999998</v>
      </c>
      <c r="M6212">
        <v>8</v>
      </c>
      <c r="N6212">
        <v>16</v>
      </c>
      <c r="O6212">
        <v>5</v>
      </c>
      <c r="P6212">
        <v>5</v>
      </c>
      <c r="Q6212">
        <v>793</v>
      </c>
      <c r="R6212" t="s">
        <v>23</v>
      </c>
      <c r="S6212" t="s">
        <v>24</v>
      </c>
      <c r="T6212">
        <v>1</v>
      </c>
    </row>
    <row r="6213" spans="1:20" x14ac:dyDescent="0.35">
      <c r="A6213">
        <v>14211</v>
      </c>
      <c r="B6213">
        <v>52</v>
      </c>
      <c r="C6213" t="s">
        <v>25</v>
      </c>
      <c r="D6213" s="2">
        <v>136664</v>
      </c>
      <c r="E6213" t="s">
        <v>29</v>
      </c>
      <c r="F6213" t="s">
        <v>22</v>
      </c>
      <c r="G6213" s="1">
        <v>8503.8448900000003</v>
      </c>
      <c r="H6213" s="3">
        <v>0.18685912800000001</v>
      </c>
      <c r="I6213" s="3">
        <v>0.147648839</v>
      </c>
      <c r="J6213">
        <v>38</v>
      </c>
      <c r="K6213" s="3">
        <v>3.539466021</v>
      </c>
      <c r="L6213" s="3">
        <v>2.7495611700000002</v>
      </c>
      <c r="M6213">
        <v>24</v>
      </c>
      <c r="N6213">
        <v>0</v>
      </c>
      <c r="O6213">
        <v>7</v>
      </c>
      <c r="P6213">
        <v>6</v>
      </c>
      <c r="Q6213">
        <v>4654</v>
      </c>
      <c r="R6213" t="s">
        <v>23</v>
      </c>
      <c r="S6213" t="s">
        <v>24</v>
      </c>
      <c r="T6213">
        <v>1</v>
      </c>
    </row>
    <row r="6214" spans="1:20" x14ac:dyDescent="0.35">
      <c r="A6214">
        <v>14212</v>
      </c>
      <c r="B6214">
        <v>49</v>
      </c>
      <c r="C6214" t="s">
        <v>20</v>
      </c>
      <c r="D6214" s="2">
        <v>129932</v>
      </c>
      <c r="E6214" t="s">
        <v>30</v>
      </c>
      <c r="F6214" t="s">
        <v>31</v>
      </c>
      <c r="G6214" s="1">
        <v>202.88775519999999</v>
      </c>
      <c r="H6214" s="3">
        <v>0.20102378500000001</v>
      </c>
      <c r="I6214" s="3">
        <v>0.126070391</v>
      </c>
      <c r="J6214">
        <v>22</v>
      </c>
      <c r="K6214" s="3">
        <v>4.3361265449999999</v>
      </c>
      <c r="L6214" s="3">
        <v>13.302377570000001</v>
      </c>
      <c r="M6214">
        <v>99</v>
      </c>
      <c r="N6214">
        <v>14</v>
      </c>
      <c r="O6214">
        <v>4</v>
      </c>
      <c r="P6214">
        <v>5</v>
      </c>
      <c r="Q6214">
        <v>656</v>
      </c>
      <c r="R6214" t="s">
        <v>23</v>
      </c>
      <c r="S6214" t="s">
        <v>24</v>
      </c>
      <c r="T6214">
        <v>1</v>
      </c>
    </row>
    <row r="6215" spans="1:20" x14ac:dyDescent="0.35">
      <c r="A6215">
        <v>14213</v>
      </c>
      <c r="B6215">
        <v>53</v>
      </c>
      <c r="C6215" t="s">
        <v>20</v>
      </c>
      <c r="D6215" s="2">
        <v>37178</v>
      </c>
      <c r="E6215" t="s">
        <v>28</v>
      </c>
      <c r="F6215" t="s">
        <v>19</v>
      </c>
      <c r="G6215" s="1">
        <v>8705.8363989999998</v>
      </c>
      <c r="H6215" s="3">
        <v>5.2707842999999997E-2</v>
      </c>
      <c r="I6215" s="3">
        <v>0.163197226</v>
      </c>
      <c r="J6215">
        <v>11</v>
      </c>
      <c r="K6215" s="3">
        <v>4.5825489910000003</v>
      </c>
      <c r="L6215" s="3">
        <v>9.4279761059999991</v>
      </c>
      <c r="M6215">
        <v>31</v>
      </c>
      <c r="N6215">
        <v>13</v>
      </c>
      <c r="O6215">
        <v>6</v>
      </c>
      <c r="P6215">
        <v>5</v>
      </c>
      <c r="Q6215">
        <v>1866</v>
      </c>
      <c r="R6215" t="s">
        <v>23</v>
      </c>
      <c r="S6215" t="s">
        <v>24</v>
      </c>
      <c r="T6215">
        <v>1</v>
      </c>
    </row>
    <row r="6216" spans="1:20" x14ac:dyDescent="0.35">
      <c r="A6216">
        <v>14214</v>
      </c>
      <c r="B6216">
        <v>30</v>
      </c>
      <c r="C6216" t="s">
        <v>25</v>
      </c>
      <c r="D6216" s="2">
        <v>87258</v>
      </c>
      <c r="E6216" t="s">
        <v>28</v>
      </c>
      <c r="F6216" t="s">
        <v>31</v>
      </c>
      <c r="G6216" s="1">
        <v>1289.3614399999999</v>
      </c>
      <c r="H6216" s="3">
        <v>0.14634862700000001</v>
      </c>
      <c r="I6216" s="3">
        <v>0.113072592</v>
      </c>
      <c r="J6216">
        <v>18</v>
      </c>
      <c r="K6216" s="3">
        <v>1.6444366370000001</v>
      </c>
      <c r="L6216" s="3">
        <v>9.5624161000000001</v>
      </c>
      <c r="M6216">
        <v>6</v>
      </c>
      <c r="N6216">
        <v>2</v>
      </c>
      <c r="O6216">
        <v>1</v>
      </c>
      <c r="P6216">
        <v>5</v>
      </c>
      <c r="Q6216">
        <v>2765</v>
      </c>
      <c r="R6216" t="s">
        <v>23</v>
      </c>
      <c r="S6216" t="s">
        <v>24</v>
      </c>
      <c r="T6216">
        <v>1</v>
      </c>
    </row>
    <row r="6217" spans="1:20" x14ac:dyDescent="0.35">
      <c r="A6217">
        <v>14215</v>
      </c>
      <c r="B6217">
        <v>23</v>
      </c>
      <c r="C6217" t="s">
        <v>25</v>
      </c>
      <c r="D6217" s="2">
        <v>99421</v>
      </c>
      <c r="E6217" t="s">
        <v>26</v>
      </c>
      <c r="F6217" t="s">
        <v>27</v>
      </c>
      <c r="G6217" s="1">
        <v>7240.0582629999999</v>
      </c>
      <c r="H6217" s="3">
        <v>9.7289318E-2</v>
      </c>
      <c r="I6217" s="3">
        <v>0.12961272900000001</v>
      </c>
      <c r="J6217">
        <v>30</v>
      </c>
      <c r="K6217" s="3">
        <v>7.9771777259999999</v>
      </c>
      <c r="L6217" s="3">
        <v>7.3980330580000002</v>
      </c>
      <c r="M6217">
        <v>96</v>
      </c>
      <c r="N6217">
        <v>9</v>
      </c>
      <c r="O6217">
        <v>0</v>
      </c>
      <c r="P6217">
        <v>7</v>
      </c>
      <c r="Q6217">
        <v>4022</v>
      </c>
      <c r="R6217" t="s">
        <v>23</v>
      </c>
      <c r="S6217" t="s">
        <v>24</v>
      </c>
      <c r="T6217">
        <v>1</v>
      </c>
    </row>
    <row r="6218" spans="1:20" x14ac:dyDescent="0.35">
      <c r="A6218">
        <v>14216</v>
      </c>
      <c r="B6218">
        <v>31</v>
      </c>
      <c r="C6218" t="s">
        <v>25</v>
      </c>
      <c r="D6218" s="2">
        <v>80563</v>
      </c>
      <c r="E6218" t="s">
        <v>26</v>
      </c>
      <c r="F6218" t="s">
        <v>27</v>
      </c>
      <c r="G6218" s="1">
        <v>4223.5617899999997</v>
      </c>
      <c r="H6218" s="3">
        <v>0.135271484</v>
      </c>
      <c r="I6218" s="3">
        <v>0.19292071999999999</v>
      </c>
      <c r="J6218">
        <v>12</v>
      </c>
      <c r="K6218" s="3">
        <v>2.51422159</v>
      </c>
      <c r="L6218" s="3">
        <v>2.6837487499999999</v>
      </c>
      <c r="M6218">
        <v>58</v>
      </c>
      <c r="N6218">
        <v>6</v>
      </c>
      <c r="O6218">
        <v>7</v>
      </c>
      <c r="P6218">
        <v>8</v>
      </c>
      <c r="Q6218">
        <v>3349</v>
      </c>
      <c r="R6218" t="s">
        <v>23</v>
      </c>
      <c r="S6218" t="s">
        <v>24</v>
      </c>
      <c r="T6218">
        <v>1</v>
      </c>
    </row>
    <row r="6219" spans="1:20" x14ac:dyDescent="0.35">
      <c r="A6219">
        <v>14217</v>
      </c>
      <c r="B6219">
        <v>54</v>
      </c>
      <c r="C6219" t="s">
        <v>20</v>
      </c>
      <c r="D6219" s="2">
        <v>70050</v>
      </c>
      <c r="E6219" t="s">
        <v>21</v>
      </c>
      <c r="F6219" t="s">
        <v>27</v>
      </c>
      <c r="G6219" s="1">
        <v>6842.6166720000001</v>
      </c>
      <c r="H6219" s="3">
        <v>0.202051593</v>
      </c>
      <c r="I6219" s="3">
        <v>2.7472694999999998E-2</v>
      </c>
      <c r="J6219">
        <v>18</v>
      </c>
      <c r="K6219" s="3">
        <v>1.369193927</v>
      </c>
      <c r="L6219" s="3">
        <v>5.8232756229999998</v>
      </c>
      <c r="M6219">
        <v>58</v>
      </c>
      <c r="N6219">
        <v>17</v>
      </c>
      <c r="O6219">
        <v>4</v>
      </c>
      <c r="P6219">
        <v>3</v>
      </c>
      <c r="Q6219">
        <v>4646</v>
      </c>
      <c r="R6219" t="s">
        <v>23</v>
      </c>
      <c r="S6219" t="s">
        <v>24</v>
      </c>
      <c r="T6219">
        <v>1</v>
      </c>
    </row>
    <row r="6220" spans="1:20" x14ac:dyDescent="0.35">
      <c r="A6220">
        <v>14218</v>
      </c>
      <c r="B6220">
        <v>65</v>
      </c>
      <c r="C6220" t="s">
        <v>20</v>
      </c>
      <c r="D6220" s="2">
        <v>82607</v>
      </c>
      <c r="E6220" t="s">
        <v>26</v>
      </c>
      <c r="F6220" t="s">
        <v>19</v>
      </c>
      <c r="G6220" s="1">
        <v>6319.0784030000004</v>
      </c>
      <c r="H6220" s="3">
        <v>5.3253817000000002E-2</v>
      </c>
      <c r="I6220" s="3">
        <v>2.9924474999999999E-2</v>
      </c>
      <c r="J6220">
        <v>35</v>
      </c>
      <c r="K6220" s="3">
        <v>6.313412434</v>
      </c>
      <c r="L6220" s="3">
        <v>10.90978975</v>
      </c>
      <c r="M6220">
        <v>94</v>
      </c>
      <c r="N6220">
        <v>3</v>
      </c>
      <c r="O6220">
        <v>8</v>
      </c>
      <c r="P6220">
        <v>2</v>
      </c>
      <c r="Q6220">
        <v>862</v>
      </c>
      <c r="R6220" t="s">
        <v>23</v>
      </c>
      <c r="S6220" t="s">
        <v>24</v>
      </c>
      <c r="T6220">
        <v>1</v>
      </c>
    </row>
    <row r="6221" spans="1:20" x14ac:dyDescent="0.35">
      <c r="A6221">
        <v>14219</v>
      </c>
      <c r="B6221">
        <v>32</v>
      </c>
      <c r="C6221" t="s">
        <v>20</v>
      </c>
      <c r="D6221" s="2">
        <v>85638</v>
      </c>
      <c r="E6221" t="s">
        <v>26</v>
      </c>
      <c r="F6221" t="s">
        <v>31</v>
      </c>
      <c r="G6221" s="1">
        <v>1717.625816</v>
      </c>
      <c r="H6221" s="3">
        <v>1.5039029000000001E-2</v>
      </c>
      <c r="I6221" s="3">
        <v>8.4785460000000007E-2</v>
      </c>
      <c r="J6221">
        <v>21</v>
      </c>
      <c r="K6221" s="3">
        <v>7.0173427320000004</v>
      </c>
      <c r="L6221" s="3">
        <v>7.5377674609999996</v>
      </c>
      <c r="M6221">
        <v>61</v>
      </c>
      <c r="N6221">
        <v>19</v>
      </c>
      <c r="O6221">
        <v>6</v>
      </c>
      <c r="P6221">
        <v>6</v>
      </c>
      <c r="Q6221">
        <v>104</v>
      </c>
      <c r="R6221" t="s">
        <v>23</v>
      </c>
      <c r="S6221" t="s">
        <v>24</v>
      </c>
      <c r="T6221">
        <v>1</v>
      </c>
    </row>
    <row r="6222" spans="1:20" x14ac:dyDescent="0.35">
      <c r="A6222">
        <v>14220</v>
      </c>
      <c r="B6222">
        <v>64</v>
      </c>
      <c r="C6222" t="s">
        <v>20</v>
      </c>
      <c r="D6222" s="2">
        <v>112971</v>
      </c>
      <c r="E6222" t="s">
        <v>30</v>
      </c>
      <c r="F6222" t="s">
        <v>22</v>
      </c>
      <c r="G6222" s="1">
        <v>5194.6762680000002</v>
      </c>
      <c r="H6222" s="3">
        <v>0.12510807700000001</v>
      </c>
      <c r="I6222" s="3">
        <v>9.9819230999999994E-2</v>
      </c>
      <c r="J6222">
        <v>43</v>
      </c>
      <c r="K6222" s="3">
        <v>7.8425124779999997</v>
      </c>
      <c r="L6222" s="3">
        <v>11.08219194</v>
      </c>
      <c r="M6222">
        <v>16</v>
      </c>
      <c r="N6222">
        <v>11</v>
      </c>
      <c r="O6222">
        <v>3</v>
      </c>
      <c r="P6222">
        <v>7</v>
      </c>
      <c r="Q6222">
        <v>3496</v>
      </c>
      <c r="R6222" t="s">
        <v>23</v>
      </c>
      <c r="S6222" t="s">
        <v>24</v>
      </c>
      <c r="T6222">
        <v>1</v>
      </c>
    </row>
    <row r="6223" spans="1:20" x14ac:dyDescent="0.35">
      <c r="A6223">
        <v>14221</v>
      </c>
      <c r="B6223">
        <v>21</v>
      </c>
      <c r="C6223" t="s">
        <v>20</v>
      </c>
      <c r="D6223" s="2">
        <v>147068</v>
      </c>
      <c r="E6223" t="s">
        <v>29</v>
      </c>
      <c r="F6223" t="s">
        <v>31</v>
      </c>
      <c r="G6223" s="1">
        <v>2844.5816850000001</v>
      </c>
      <c r="H6223" s="3">
        <v>0.103433451</v>
      </c>
      <c r="I6223" s="3">
        <v>4.7975688000000002E-2</v>
      </c>
      <c r="J6223">
        <v>29</v>
      </c>
      <c r="K6223" s="3">
        <v>1.790058873</v>
      </c>
      <c r="L6223" s="3">
        <v>0.60515798200000004</v>
      </c>
      <c r="M6223">
        <v>34</v>
      </c>
      <c r="N6223">
        <v>6</v>
      </c>
      <c r="O6223">
        <v>4</v>
      </c>
      <c r="P6223">
        <v>2</v>
      </c>
      <c r="Q6223">
        <v>866</v>
      </c>
      <c r="R6223" t="s">
        <v>23</v>
      </c>
      <c r="S6223" t="s">
        <v>24</v>
      </c>
      <c r="T6223">
        <v>0</v>
      </c>
    </row>
    <row r="6224" spans="1:20" x14ac:dyDescent="0.35">
      <c r="A6224">
        <v>14222</v>
      </c>
      <c r="B6224">
        <v>57</v>
      </c>
      <c r="C6224" t="s">
        <v>25</v>
      </c>
      <c r="D6224" s="2">
        <v>33262</v>
      </c>
      <c r="E6224" t="s">
        <v>21</v>
      </c>
      <c r="F6224" t="s">
        <v>31</v>
      </c>
      <c r="G6224" s="1">
        <v>5648.3247439999996</v>
      </c>
      <c r="H6224" s="3">
        <v>0.131925297</v>
      </c>
      <c r="I6224" s="3">
        <v>2.5706881000000001E-2</v>
      </c>
      <c r="J6224">
        <v>3</v>
      </c>
      <c r="K6224" s="3">
        <v>2.5455248880000001</v>
      </c>
      <c r="L6224" s="3">
        <v>10.00860204</v>
      </c>
      <c r="M6224">
        <v>85</v>
      </c>
      <c r="N6224">
        <v>13</v>
      </c>
      <c r="O6224">
        <v>2</v>
      </c>
      <c r="P6224">
        <v>5</v>
      </c>
      <c r="Q6224">
        <v>301</v>
      </c>
      <c r="R6224" t="s">
        <v>23</v>
      </c>
      <c r="S6224" t="s">
        <v>24</v>
      </c>
      <c r="T6224">
        <v>0</v>
      </c>
    </row>
    <row r="6225" spans="1:20" x14ac:dyDescent="0.35">
      <c r="A6225">
        <v>14223</v>
      </c>
      <c r="B6225">
        <v>33</v>
      </c>
      <c r="C6225" t="s">
        <v>25</v>
      </c>
      <c r="D6225" s="2">
        <v>27453</v>
      </c>
      <c r="E6225" t="s">
        <v>30</v>
      </c>
      <c r="F6225" t="s">
        <v>19</v>
      </c>
      <c r="G6225" s="1">
        <v>7406.2325019999998</v>
      </c>
      <c r="H6225" s="3">
        <v>0.28005406700000002</v>
      </c>
      <c r="I6225" s="3">
        <v>1.4213488999999999E-2</v>
      </c>
      <c r="J6225">
        <v>12</v>
      </c>
      <c r="K6225" s="3">
        <v>2.6408566910000002</v>
      </c>
      <c r="L6225" s="3">
        <v>9.0977556879999995</v>
      </c>
      <c r="M6225">
        <v>57</v>
      </c>
      <c r="N6225">
        <v>1</v>
      </c>
      <c r="O6225">
        <v>4</v>
      </c>
      <c r="P6225">
        <v>6</v>
      </c>
      <c r="Q6225">
        <v>4828</v>
      </c>
      <c r="R6225" t="s">
        <v>23</v>
      </c>
      <c r="S6225" t="s">
        <v>24</v>
      </c>
      <c r="T6225">
        <v>1</v>
      </c>
    </row>
    <row r="6226" spans="1:20" x14ac:dyDescent="0.35">
      <c r="A6226">
        <v>14224</v>
      </c>
      <c r="B6226">
        <v>45</v>
      </c>
      <c r="C6226" t="s">
        <v>20</v>
      </c>
      <c r="D6226" s="2">
        <v>127943</v>
      </c>
      <c r="E6226" t="s">
        <v>21</v>
      </c>
      <c r="F6226" t="s">
        <v>31</v>
      </c>
      <c r="G6226" s="1">
        <v>904.45830439999997</v>
      </c>
      <c r="H6226" s="3">
        <v>0.21505438900000001</v>
      </c>
      <c r="I6226" s="3">
        <v>0.15527252799999999</v>
      </c>
      <c r="J6226">
        <v>19</v>
      </c>
      <c r="K6226" s="3">
        <v>6.3427624820000004</v>
      </c>
      <c r="L6226" s="3">
        <v>14.62864897</v>
      </c>
      <c r="M6226">
        <v>28</v>
      </c>
      <c r="N6226">
        <v>16</v>
      </c>
      <c r="O6226">
        <v>9</v>
      </c>
      <c r="P6226">
        <v>6</v>
      </c>
      <c r="Q6226">
        <v>796</v>
      </c>
      <c r="R6226" t="s">
        <v>23</v>
      </c>
      <c r="S6226" t="s">
        <v>24</v>
      </c>
      <c r="T6226">
        <v>1</v>
      </c>
    </row>
    <row r="6227" spans="1:20" x14ac:dyDescent="0.35">
      <c r="A6227">
        <v>14225</v>
      </c>
      <c r="B6227">
        <v>33</v>
      </c>
      <c r="C6227" t="s">
        <v>25</v>
      </c>
      <c r="D6227" s="2">
        <v>65174</v>
      </c>
      <c r="E6227" t="s">
        <v>29</v>
      </c>
      <c r="F6227" t="s">
        <v>27</v>
      </c>
      <c r="G6227" s="1">
        <v>5206.0479930000001</v>
      </c>
      <c r="H6227" s="3">
        <v>0.104963045</v>
      </c>
      <c r="I6227" s="3">
        <v>0.102160905</v>
      </c>
      <c r="J6227">
        <v>38</v>
      </c>
      <c r="K6227" s="3">
        <v>9.0074927230000004</v>
      </c>
      <c r="L6227" s="3">
        <v>13.65174444</v>
      </c>
      <c r="M6227">
        <v>62</v>
      </c>
      <c r="N6227">
        <v>5</v>
      </c>
      <c r="O6227">
        <v>3</v>
      </c>
      <c r="P6227">
        <v>1</v>
      </c>
      <c r="Q6227">
        <v>2523</v>
      </c>
      <c r="R6227" t="s">
        <v>23</v>
      </c>
      <c r="S6227" t="s">
        <v>24</v>
      </c>
      <c r="T6227">
        <v>1</v>
      </c>
    </row>
    <row r="6228" spans="1:20" x14ac:dyDescent="0.35">
      <c r="A6228">
        <v>14226</v>
      </c>
      <c r="B6228">
        <v>21</v>
      </c>
      <c r="C6228" t="s">
        <v>20</v>
      </c>
      <c r="D6228" s="2">
        <v>136720</v>
      </c>
      <c r="E6228" t="s">
        <v>21</v>
      </c>
      <c r="F6228" t="s">
        <v>19</v>
      </c>
      <c r="G6228" s="1">
        <v>6214.535226</v>
      </c>
      <c r="H6228" s="3">
        <v>6.1990858000000003E-2</v>
      </c>
      <c r="I6228" s="3">
        <v>0.170246652</v>
      </c>
      <c r="J6228">
        <v>5</v>
      </c>
      <c r="K6228" s="3">
        <v>7.3578434469999996</v>
      </c>
      <c r="L6228" s="3">
        <v>9.204722662</v>
      </c>
      <c r="M6228">
        <v>55</v>
      </c>
      <c r="N6228">
        <v>18</v>
      </c>
      <c r="O6228">
        <v>2</v>
      </c>
      <c r="P6228">
        <v>7</v>
      </c>
      <c r="Q6228">
        <v>1348</v>
      </c>
      <c r="R6228" t="s">
        <v>23</v>
      </c>
      <c r="S6228" t="s">
        <v>24</v>
      </c>
      <c r="T6228">
        <v>1</v>
      </c>
    </row>
    <row r="6229" spans="1:20" x14ac:dyDescent="0.35">
      <c r="A6229">
        <v>14227</v>
      </c>
      <c r="B6229">
        <v>62</v>
      </c>
      <c r="C6229" t="s">
        <v>20</v>
      </c>
      <c r="D6229" s="2">
        <v>97760</v>
      </c>
      <c r="E6229" t="s">
        <v>26</v>
      </c>
      <c r="F6229" t="s">
        <v>27</v>
      </c>
      <c r="G6229" s="1">
        <v>3024.1377910000001</v>
      </c>
      <c r="H6229" s="3">
        <v>0.18935870499999999</v>
      </c>
      <c r="I6229" s="3">
        <v>7.8559075000000006E-2</v>
      </c>
      <c r="J6229">
        <v>43</v>
      </c>
      <c r="K6229" s="3">
        <v>3.8323668359999998</v>
      </c>
      <c r="L6229" s="3">
        <v>8.8549071940000008</v>
      </c>
      <c r="M6229">
        <v>62</v>
      </c>
      <c r="N6229">
        <v>5</v>
      </c>
      <c r="O6229">
        <v>7</v>
      </c>
      <c r="P6229">
        <v>9</v>
      </c>
      <c r="Q6229">
        <v>623</v>
      </c>
      <c r="R6229" t="s">
        <v>23</v>
      </c>
      <c r="S6229" t="s">
        <v>24</v>
      </c>
      <c r="T6229">
        <v>1</v>
      </c>
    </row>
    <row r="6230" spans="1:20" x14ac:dyDescent="0.35">
      <c r="A6230">
        <v>14228</v>
      </c>
      <c r="B6230">
        <v>43</v>
      </c>
      <c r="C6230" t="s">
        <v>20</v>
      </c>
      <c r="D6230" s="2">
        <v>26172</v>
      </c>
      <c r="E6230" t="s">
        <v>29</v>
      </c>
      <c r="F6230" t="s">
        <v>27</v>
      </c>
      <c r="G6230" s="1">
        <v>9534.7344799999992</v>
      </c>
      <c r="H6230" s="3">
        <v>0.20069711300000001</v>
      </c>
      <c r="I6230" s="3">
        <v>0.14365476499999999</v>
      </c>
      <c r="J6230">
        <v>11</v>
      </c>
      <c r="K6230" s="3">
        <v>8.6784416689999997</v>
      </c>
      <c r="L6230" s="3">
        <v>1.8422706790000001</v>
      </c>
      <c r="M6230">
        <v>81</v>
      </c>
      <c r="N6230">
        <v>1</v>
      </c>
      <c r="O6230">
        <v>3</v>
      </c>
      <c r="P6230">
        <v>5</v>
      </c>
      <c r="Q6230">
        <v>1209</v>
      </c>
      <c r="R6230" t="s">
        <v>23</v>
      </c>
      <c r="S6230" t="s">
        <v>24</v>
      </c>
      <c r="T6230">
        <v>1</v>
      </c>
    </row>
    <row r="6231" spans="1:20" x14ac:dyDescent="0.35">
      <c r="A6231">
        <v>14229</v>
      </c>
      <c r="B6231">
        <v>45</v>
      </c>
      <c r="C6231" t="s">
        <v>25</v>
      </c>
      <c r="D6231" s="2">
        <v>96788</v>
      </c>
      <c r="E6231" t="s">
        <v>30</v>
      </c>
      <c r="F6231" t="s">
        <v>31</v>
      </c>
      <c r="G6231" s="1">
        <v>5250.9979729999995</v>
      </c>
      <c r="H6231" s="3">
        <v>0.150250578</v>
      </c>
      <c r="I6231" s="3">
        <v>0.10281889900000001</v>
      </c>
      <c r="J6231">
        <v>15</v>
      </c>
      <c r="K6231" s="3">
        <v>7.0281424819999998</v>
      </c>
      <c r="L6231" s="3">
        <v>14.14545622</v>
      </c>
      <c r="M6231">
        <v>46</v>
      </c>
      <c r="N6231">
        <v>12</v>
      </c>
      <c r="O6231">
        <v>9</v>
      </c>
      <c r="P6231">
        <v>5</v>
      </c>
      <c r="Q6231">
        <v>283</v>
      </c>
      <c r="R6231" t="s">
        <v>23</v>
      </c>
      <c r="S6231" t="s">
        <v>24</v>
      </c>
      <c r="T6231">
        <v>1</v>
      </c>
    </row>
    <row r="6232" spans="1:20" x14ac:dyDescent="0.35">
      <c r="A6232">
        <v>14230</v>
      </c>
      <c r="B6232">
        <v>49</v>
      </c>
      <c r="C6232" t="s">
        <v>20</v>
      </c>
      <c r="D6232" s="2">
        <v>37918</v>
      </c>
      <c r="E6232" t="s">
        <v>30</v>
      </c>
      <c r="F6232" t="s">
        <v>22</v>
      </c>
      <c r="G6232" s="1">
        <v>1906.919189</v>
      </c>
      <c r="H6232" s="3">
        <v>7.1700625000000004E-2</v>
      </c>
      <c r="I6232" s="3">
        <v>0.1262933</v>
      </c>
      <c r="J6232">
        <v>44</v>
      </c>
      <c r="K6232" s="3">
        <v>7.1960234029999999</v>
      </c>
      <c r="L6232" s="3">
        <v>10.749977940000001</v>
      </c>
      <c r="M6232">
        <v>73</v>
      </c>
      <c r="N6232">
        <v>14</v>
      </c>
      <c r="O6232">
        <v>3</v>
      </c>
      <c r="P6232">
        <v>2</v>
      </c>
      <c r="Q6232">
        <v>2974</v>
      </c>
      <c r="R6232" t="s">
        <v>23</v>
      </c>
      <c r="S6232" t="s">
        <v>24</v>
      </c>
      <c r="T6232">
        <v>1</v>
      </c>
    </row>
    <row r="6233" spans="1:20" x14ac:dyDescent="0.35">
      <c r="A6233">
        <v>14231</v>
      </c>
      <c r="B6233">
        <v>62</v>
      </c>
      <c r="C6233" t="s">
        <v>20</v>
      </c>
      <c r="D6233" s="2">
        <v>27197</v>
      </c>
      <c r="E6233" t="s">
        <v>28</v>
      </c>
      <c r="F6233" t="s">
        <v>31</v>
      </c>
      <c r="G6233" s="1">
        <v>1167.1037920000001</v>
      </c>
      <c r="H6233" s="3">
        <v>1.8281025999999999E-2</v>
      </c>
      <c r="I6233" s="3">
        <v>8.0337400000000003E-2</v>
      </c>
      <c r="J6233">
        <v>16</v>
      </c>
      <c r="K6233" s="3">
        <v>9.6162412629999992</v>
      </c>
      <c r="L6233" s="3">
        <v>7.7821279130000001</v>
      </c>
      <c r="M6233">
        <v>14</v>
      </c>
      <c r="N6233">
        <v>9</v>
      </c>
      <c r="O6233">
        <v>7</v>
      </c>
      <c r="P6233">
        <v>5</v>
      </c>
      <c r="Q6233">
        <v>575</v>
      </c>
      <c r="R6233" t="s">
        <v>23</v>
      </c>
      <c r="S6233" t="s">
        <v>24</v>
      </c>
      <c r="T6233">
        <v>1</v>
      </c>
    </row>
    <row r="6234" spans="1:20" x14ac:dyDescent="0.35">
      <c r="A6234">
        <v>14232</v>
      </c>
      <c r="B6234">
        <v>19</v>
      </c>
      <c r="C6234" t="s">
        <v>20</v>
      </c>
      <c r="D6234" s="2">
        <v>117127</v>
      </c>
      <c r="E6234" t="s">
        <v>30</v>
      </c>
      <c r="F6234" t="s">
        <v>22</v>
      </c>
      <c r="G6234" s="1">
        <v>5462.429537</v>
      </c>
      <c r="H6234" s="3">
        <v>8.7041601999999996E-2</v>
      </c>
      <c r="I6234" s="3">
        <v>2.5422256000000001E-2</v>
      </c>
      <c r="J6234">
        <v>7</v>
      </c>
      <c r="K6234" s="3">
        <v>9.5532817720000001</v>
      </c>
      <c r="L6234" s="3">
        <v>12.933018369999999</v>
      </c>
      <c r="M6234">
        <v>56</v>
      </c>
      <c r="N6234">
        <v>7</v>
      </c>
      <c r="O6234">
        <v>4</v>
      </c>
      <c r="P6234">
        <v>8</v>
      </c>
      <c r="Q6234">
        <v>91</v>
      </c>
      <c r="R6234" t="s">
        <v>23</v>
      </c>
      <c r="S6234" t="s">
        <v>24</v>
      </c>
      <c r="T6234">
        <v>1</v>
      </c>
    </row>
    <row r="6235" spans="1:20" x14ac:dyDescent="0.35">
      <c r="A6235">
        <v>14233</v>
      </c>
      <c r="B6235">
        <v>48</v>
      </c>
      <c r="C6235" t="s">
        <v>20</v>
      </c>
      <c r="D6235" s="2">
        <v>33677</v>
      </c>
      <c r="E6235" t="s">
        <v>28</v>
      </c>
      <c r="F6235" t="s">
        <v>19</v>
      </c>
      <c r="G6235" s="1">
        <v>3814.8599730000001</v>
      </c>
      <c r="H6235" s="3">
        <v>0.142579445</v>
      </c>
      <c r="I6235" s="3">
        <v>0.19000098100000001</v>
      </c>
      <c r="J6235">
        <v>32</v>
      </c>
      <c r="K6235" s="3">
        <v>4.4710542110000002</v>
      </c>
      <c r="L6235" s="3">
        <v>11.09513516</v>
      </c>
      <c r="M6235">
        <v>6</v>
      </c>
      <c r="N6235">
        <v>4</v>
      </c>
      <c r="O6235">
        <v>4</v>
      </c>
      <c r="P6235">
        <v>5</v>
      </c>
      <c r="Q6235">
        <v>1177</v>
      </c>
      <c r="R6235" t="s">
        <v>23</v>
      </c>
      <c r="S6235" t="s">
        <v>24</v>
      </c>
      <c r="T6235">
        <v>1</v>
      </c>
    </row>
    <row r="6236" spans="1:20" x14ac:dyDescent="0.35">
      <c r="A6236">
        <v>14234</v>
      </c>
      <c r="B6236">
        <v>20</v>
      </c>
      <c r="C6236" t="s">
        <v>20</v>
      </c>
      <c r="D6236" s="2">
        <v>31039</v>
      </c>
      <c r="E6236" t="s">
        <v>26</v>
      </c>
      <c r="F6236" t="s">
        <v>19</v>
      </c>
      <c r="G6236" s="1">
        <v>2006.2162679999999</v>
      </c>
      <c r="H6236" s="3">
        <v>0.23850094299999999</v>
      </c>
      <c r="I6236" s="3">
        <v>0.168857072</v>
      </c>
      <c r="J6236">
        <v>43</v>
      </c>
      <c r="K6236" s="3">
        <v>6.7225149699999998</v>
      </c>
      <c r="L6236" s="3">
        <v>8.6717556929999997</v>
      </c>
      <c r="M6236">
        <v>77</v>
      </c>
      <c r="N6236">
        <v>13</v>
      </c>
      <c r="O6236">
        <v>4</v>
      </c>
      <c r="P6236">
        <v>3</v>
      </c>
      <c r="Q6236">
        <v>2395</v>
      </c>
      <c r="R6236" t="s">
        <v>23</v>
      </c>
      <c r="S6236" t="s">
        <v>24</v>
      </c>
      <c r="T6236">
        <v>1</v>
      </c>
    </row>
    <row r="6237" spans="1:20" x14ac:dyDescent="0.35">
      <c r="A6237">
        <v>14235</v>
      </c>
      <c r="B6237">
        <v>25</v>
      </c>
      <c r="C6237" t="s">
        <v>25</v>
      </c>
      <c r="D6237" s="2">
        <v>47785</v>
      </c>
      <c r="E6237" t="s">
        <v>30</v>
      </c>
      <c r="F6237" t="s">
        <v>19</v>
      </c>
      <c r="G6237" s="1">
        <v>403.91501920000002</v>
      </c>
      <c r="H6237" s="3">
        <v>0.25758861</v>
      </c>
      <c r="I6237" s="3">
        <v>6.9259436999999993E-2</v>
      </c>
      <c r="J6237">
        <v>38</v>
      </c>
      <c r="K6237" s="3">
        <v>2.8181826679999999</v>
      </c>
      <c r="L6237" s="3">
        <v>8.3173001519999996</v>
      </c>
      <c r="M6237">
        <v>89</v>
      </c>
      <c r="N6237">
        <v>5</v>
      </c>
      <c r="O6237">
        <v>5</v>
      </c>
      <c r="P6237">
        <v>8</v>
      </c>
      <c r="Q6237">
        <v>1445</v>
      </c>
      <c r="R6237" t="s">
        <v>23</v>
      </c>
      <c r="S6237" t="s">
        <v>24</v>
      </c>
      <c r="T6237">
        <v>1</v>
      </c>
    </row>
    <row r="6238" spans="1:20" x14ac:dyDescent="0.35">
      <c r="A6238">
        <v>14236</v>
      </c>
      <c r="B6238">
        <v>41</v>
      </c>
      <c r="C6238" t="s">
        <v>20</v>
      </c>
      <c r="D6238" s="2">
        <v>24570</v>
      </c>
      <c r="E6238" t="s">
        <v>29</v>
      </c>
      <c r="F6238" t="s">
        <v>27</v>
      </c>
      <c r="G6238" s="1">
        <v>5709.340792</v>
      </c>
      <c r="H6238" s="3">
        <v>0.12975102199999999</v>
      </c>
      <c r="I6238" s="3">
        <v>0.192153558</v>
      </c>
      <c r="J6238">
        <v>11</v>
      </c>
      <c r="K6238" s="3">
        <v>4.7072102859999996</v>
      </c>
      <c r="L6238" s="3">
        <v>13.931090040000001</v>
      </c>
      <c r="M6238">
        <v>17</v>
      </c>
      <c r="N6238">
        <v>11</v>
      </c>
      <c r="O6238">
        <v>4</v>
      </c>
      <c r="P6238">
        <v>5</v>
      </c>
      <c r="Q6238">
        <v>2942</v>
      </c>
      <c r="R6238" t="s">
        <v>23</v>
      </c>
      <c r="S6238" t="s">
        <v>24</v>
      </c>
      <c r="T6238">
        <v>1</v>
      </c>
    </row>
    <row r="6239" spans="1:20" x14ac:dyDescent="0.35">
      <c r="A6239">
        <v>14237</v>
      </c>
      <c r="B6239">
        <v>32</v>
      </c>
      <c r="C6239" t="s">
        <v>25</v>
      </c>
      <c r="D6239" s="2">
        <v>92242</v>
      </c>
      <c r="E6239" t="s">
        <v>28</v>
      </c>
      <c r="F6239" t="s">
        <v>27</v>
      </c>
      <c r="G6239" s="1">
        <v>6026.1423450000002</v>
      </c>
      <c r="H6239" s="3">
        <v>0.24087597599999999</v>
      </c>
      <c r="I6239" s="3">
        <v>6.7092859000000005E-2</v>
      </c>
      <c r="J6239">
        <v>25</v>
      </c>
      <c r="K6239" s="3">
        <v>3.4607168279999998</v>
      </c>
      <c r="L6239" s="3">
        <v>12.0869584</v>
      </c>
      <c r="M6239">
        <v>81</v>
      </c>
      <c r="N6239">
        <v>2</v>
      </c>
      <c r="O6239">
        <v>0</v>
      </c>
      <c r="P6239">
        <v>5</v>
      </c>
      <c r="Q6239">
        <v>4498</v>
      </c>
      <c r="R6239" t="s">
        <v>23</v>
      </c>
      <c r="S6239" t="s">
        <v>24</v>
      </c>
      <c r="T6239">
        <v>1</v>
      </c>
    </row>
    <row r="6240" spans="1:20" x14ac:dyDescent="0.35">
      <c r="A6240">
        <v>14238</v>
      </c>
      <c r="B6240">
        <v>60</v>
      </c>
      <c r="C6240" t="s">
        <v>25</v>
      </c>
      <c r="D6240" s="2">
        <v>31655</v>
      </c>
      <c r="E6240" t="s">
        <v>30</v>
      </c>
      <c r="F6240" t="s">
        <v>19</v>
      </c>
      <c r="G6240" s="1">
        <v>1503.8457519999999</v>
      </c>
      <c r="H6240" s="3">
        <v>0.29807231899999997</v>
      </c>
      <c r="I6240" s="3">
        <v>9.4168104000000002E-2</v>
      </c>
      <c r="J6240">
        <v>18</v>
      </c>
      <c r="K6240" s="3">
        <v>4.3062845540000003</v>
      </c>
      <c r="L6240" s="3">
        <v>6.3447297120000004</v>
      </c>
      <c r="M6240">
        <v>5</v>
      </c>
      <c r="N6240">
        <v>14</v>
      </c>
      <c r="O6240">
        <v>0</v>
      </c>
      <c r="P6240">
        <v>7</v>
      </c>
      <c r="Q6240">
        <v>988</v>
      </c>
      <c r="R6240" t="s">
        <v>23</v>
      </c>
      <c r="S6240" t="s">
        <v>24</v>
      </c>
      <c r="T6240">
        <v>1</v>
      </c>
    </row>
    <row r="6241" spans="1:20" x14ac:dyDescent="0.35">
      <c r="A6241">
        <v>14239</v>
      </c>
      <c r="B6241">
        <v>48</v>
      </c>
      <c r="C6241" t="s">
        <v>20</v>
      </c>
      <c r="D6241" s="2">
        <v>118738</v>
      </c>
      <c r="E6241" t="s">
        <v>26</v>
      </c>
      <c r="F6241" t="s">
        <v>31</v>
      </c>
      <c r="G6241" s="1">
        <v>6057.2066930000001</v>
      </c>
      <c r="H6241" s="3">
        <v>0.21781700900000001</v>
      </c>
      <c r="I6241" s="3">
        <v>0.15347577600000001</v>
      </c>
      <c r="J6241">
        <v>12</v>
      </c>
      <c r="K6241" s="3">
        <v>7.0786572730000001</v>
      </c>
      <c r="L6241" s="3">
        <v>9.6180147560000009</v>
      </c>
      <c r="M6241">
        <v>42</v>
      </c>
      <c r="N6241">
        <v>17</v>
      </c>
      <c r="O6241">
        <v>5</v>
      </c>
      <c r="P6241">
        <v>1</v>
      </c>
      <c r="Q6241">
        <v>983</v>
      </c>
      <c r="R6241" t="s">
        <v>23</v>
      </c>
      <c r="S6241" t="s">
        <v>24</v>
      </c>
      <c r="T6241">
        <v>1</v>
      </c>
    </row>
    <row r="6242" spans="1:20" x14ac:dyDescent="0.35">
      <c r="A6242">
        <v>14240</v>
      </c>
      <c r="B6242">
        <v>26</v>
      </c>
      <c r="C6242" t="s">
        <v>20</v>
      </c>
      <c r="D6242" s="2">
        <v>67907</v>
      </c>
      <c r="E6242" t="s">
        <v>29</v>
      </c>
      <c r="F6242" t="s">
        <v>27</v>
      </c>
      <c r="G6242" s="1">
        <v>9524.530272</v>
      </c>
      <c r="H6242" s="3">
        <v>0.221293719</v>
      </c>
      <c r="I6242" s="3">
        <v>6.8710806999999999E-2</v>
      </c>
      <c r="J6242">
        <v>9</v>
      </c>
      <c r="K6242" s="3">
        <v>2.8922065959999999</v>
      </c>
      <c r="L6242" s="3">
        <v>3.3472187689999999</v>
      </c>
      <c r="M6242">
        <v>88</v>
      </c>
      <c r="N6242">
        <v>0</v>
      </c>
      <c r="O6242">
        <v>1</v>
      </c>
      <c r="P6242">
        <v>1</v>
      </c>
      <c r="Q6242">
        <v>1237</v>
      </c>
      <c r="R6242" t="s">
        <v>23</v>
      </c>
      <c r="S6242" t="s">
        <v>24</v>
      </c>
      <c r="T6242">
        <v>0</v>
      </c>
    </row>
    <row r="6243" spans="1:20" x14ac:dyDescent="0.35">
      <c r="A6243">
        <v>14241</v>
      </c>
      <c r="B6243">
        <v>56</v>
      </c>
      <c r="C6243" t="s">
        <v>25</v>
      </c>
      <c r="D6243" s="2">
        <v>29449</v>
      </c>
      <c r="E6243" t="s">
        <v>29</v>
      </c>
      <c r="F6243" t="s">
        <v>27</v>
      </c>
      <c r="G6243" s="1">
        <v>9785.1265390000008</v>
      </c>
      <c r="H6243" s="3">
        <v>0.27376558499999998</v>
      </c>
      <c r="I6243" s="3">
        <v>7.1656516000000003E-2</v>
      </c>
      <c r="J6243">
        <v>33</v>
      </c>
      <c r="K6243" s="3">
        <v>2.6229608130000002</v>
      </c>
      <c r="L6243" s="3">
        <v>14.03223004</v>
      </c>
      <c r="M6243">
        <v>56</v>
      </c>
      <c r="N6243">
        <v>14</v>
      </c>
      <c r="O6243">
        <v>2</v>
      </c>
      <c r="P6243">
        <v>9</v>
      </c>
      <c r="Q6243">
        <v>3847</v>
      </c>
      <c r="R6243" t="s">
        <v>23</v>
      </c>
      <c r="S6243" t="s">
        <v>24</v>
      </c>
      <c r="T6243">
        <v>1</v>
      </c>
    </row>
    <row r="6244" spans="1:20" x14ac:dyDescent="0.35">
      <c r="A6244">
        <v>14242</v>
      </c>
      <c r="B6244">
        <v>62</v>
      </c>
      <c r="C6244" t="s">
        <v>25</v>
      </c>
      <c r="D6244" s="2">
        <v>44630</v>
      </c>
      <c r="E6244" t="s">
        <v>26</v>
      </c>
      <c r="F6244" t="s">
        <v>31</v>
      </c>
      <c r="G6244" s="1">
        <v>8896.0800720000007</v>
      </c>
      <c r="H6244" s="3">
        <v>0.108061797</v>
      </c>
      <c r="I6244" s="3">
        <v>8.7915610000000005E-2</v>
      </c>
      <c r="J6244">
        <v>30</v>
      </c>
      <c r="K6244" s="3">
        <v>4.4140456329999997</v>
      </c>
      <c r="L6244" s="3">
        <v>10.581143190000001</v>
      </c>
      <c r="M6244">
        <v>40</v>
      </c>
      <c r="N6244">
        <v>16</v>
      </c>
      <c r="O6244">
        <v>5</v>
      </c>
      <c r="P6244">
        <v>4</v>
      </c>
      <c r="Q6244">
        <v>4499</v>
      </c>
      <c r="R6244" t="s">
        <v>23</v>
      </c>
      <c r="S6244" t="s">
        <v>24</v>
      </c>
      <c r="T6244">
        <v>1</v>
      </c>
    </row>
    <row r="6245" spans="1:20" x14ac:dyDescent="0.35">
      <c r="A6245">
        <v>14243</v>
      </c>
      <c r="B6245">
        <v>19</v>
      </c>
      <c r="C6245" t="s">
        <v>25</v>
      </c>
      <c r="D6245" s="2">
        <v>94658</v>
      </c>
      <c r="E6245" t="s">
        <v>30</v>
      </c>
      <c r="F6245" t="s">
        <v>27</v>
      </c>
      <c r="G6245" s="1">
        <v>8090.0779499999999</v>
      </c>
      <c r="H6245" s="3">
        <v>1.3249564E-2</v>
      </c>
      <c r="I6245" s="3">
        <v>9.8993977999999996E-2</v>
      </c>
      <c r="J6245">
        <v>26</v>
      </c>
      <c r="K6245" s="3">
        <v>1.883241417</v>
      </c>
      <c r="L6245" s="3">
        <v>14.42039537</v>
      </c>
      <c r="M6245">
        <v>75</v>
      </c>
      <c r="N6245">
        <v>7</v>
      </c>
      <c r="O6245">
        <v>1</v>
      </c>
      <c r="P6245">
        <v>8</v>
      </c>
      <c r="Q6245">
        <v>4374</v>
      </c>
      <c r="R6245" t="s">
        <v>23</v>
      </c>
      <c r="S6245" t="s">
        <v>24</v>
      </c>
      <c r="T6245">
        <v>1</v>
      </c>
    </row>
    <row r="6246" spans="1:20" x14ac:dyDescent="0.35">
      <c r="A6246">
        <v>14244</v>
      </c>
      <c r="B6246">
        <v>25</v>
      </c>
      <c r="C6246" t="s">
        <v>20</v>
      </c>
      <c r="D6246" s="2">
        <v>66371</v>
      </c>
      <c r="E6246" t="s">
        <v>21</v>
      </c>
      <c r="F6246" t="s">
        <v>31</v>
      </c>
      <c r="G6246" s="1">
        <v>2172.741583</v>
      </c>
      <c r="H6246" s="3">
        <v>0.29622340899999999</v>
      </c>
      <c r="I6246" s="3">
        <v>3.3487085999999999E-2</v>
      </c>
      <c r="J6246">
        <v>2</v>
      </c>
      <c r="K6246" s="3">
        <v>8.3250437040000005</v>
      </c>
      <c r="L6246" s="3">
        <v>4.7334516530000004</v>
      </c>
      <c r="M6246">
        <v>50</v>
      </c>
      <c r="N6246">
        <v>12</v>
      </c>
      <c r="O6246">
        <v>5</v>
      </c>
      <c r="P6246">
        <v>0</v>
      </c>
      <c r="Q6246">
        <v>155</v>
      </c>
      <c r="R6246" t="s">
        <v>23</v>
      </c>
      <c r="S6246" t="s">
        <v>24</v>
      </c>
      <c r="T6246">
        <v>0</v>
      </c>
    </row>
    <row r="6247" spans="1:20" x14ac:dyDescent="0.35">
      <c r="A6247">
        <v>14245</v>
      </c>
      <c r="B6247">
        <v>24</v>
      </c>
      <c r="C6247" t="s">
        <v>25</v>
      </c>
      <c r="D6247" s="2">
        <v>30991</v>
      </c>
      <c r="E6247" t="s">
        <v>30</v>
      </c>
      <c r="F6247" t="s">
        <v>22</v>
      </c>
      <c r="G6247" s="1">
        <v>1648.7083070000001</v>
      </c>
      <c r="H6247" s="3">
        <v>0.15223574300000001</v>
      </c>
      <c r="I6247" s="3">
        <v>1.3323415E-2</v>
      </c>
      <c r="J6247">
        <v>43</v>
      </c>
      <c r="K6247" s="3">
        <v>9.6264873299999998</v>
      </c>
      <c r="L6247" s="3">
        <v>5.0700835729999998</v>
      </c>
      <c r="M6247">
        <v>60</v>
      </c>
      <c r="N6247">
        <v>5</v>
      </c>
      <c r="O6247">
        <v>5</v>
      </c>
      <c r="P6247">
        <v>0</v>
      </c>
      <c r="Q6247">
        <v>1686</v>
      </c>
      <c r="R6247" t="s">
        <v>23</v>
      </c>
      <c r="S6247" t="s">
        <v>24</v>
      </c>
      <c r="T6247">
        <v>1</v>
      </c>
    </row>
    <row r="6248" spans="1:20" x14ac:dyDescent="0.35">
      <c r="A6248">
        <v>14246</v>
      </c>
      <c r="B6248">
        <v>61</v>
      </c>
      <c r="C6248" t="s">
        <v>25</v>
      </c>
      <c r="D6248" s="2">
        <v>44887</v>
      </c>
      <c r="E6248" t="s">
        <v>28</v>
      </c>
      <c r="F6248" t="s">
        <v>31</v>
      </c>
      <c r="G6248" s="1">
        <v>4504.9812629999997</v>
      </c>
      <c r="H6248" s="3">
        <v>0.23784650199999999</v>
      </c>
      <c r="I6248" s="3">
        <v>0.18463986700000001</v>
      </c>
      <c r="J6248">
        <v>4</v>
      </c>
      <c r="K6248" s="3">
        <v>8.2120307480000001</v>
      </c>
      <c r="L6248" s="3">
        <v>12.56559047</v>
      </c>
      <c r="M6248">
        <v>93</v>
      </c>
      <c r="N6248">
        <v>13</v>
      </c>
      <c r="O6248">
        <v>1</v>
      </c>
      <c r="P6248">
        <v>1</v>
      </c>
      <c r="Q6248">
        <v>660</v>
      </c>
      <c r="R6248" t="s">
        <v>23</v>
      </c>
      <c r="S6248" t="s">
        <v>24</v>
      </c>
      <c r="T6248">
        <v>0</v>
      </c>
    </row>
    <row r="6249" spans="1:20" x14ac:dyDescent="0.35">
      <c r="A6249">
        <v>14247</v>
      </c>
      <c r="B6249">
        <v>68</v>
      </c>
      <c r="C6249" t="s">
        <v>25</v>
      </c>
      <c r="D6249" s="2">
        <v>33859</v>
      </c>
      <c r="E6249" t="s">
        <v>28</v>
      </c>
      <c r="F6249" t="s">
        <v>22</v>
      </c>
      <c r="G6249" s="1">
        <v>6234.3543380000001</v>
      </c>
      <c r="H6249" s="3">
        <v>0.24562243</v>
      </c>
      <c r="I6249" s="3">
        <v>7.7105839999999995E-2</v>
      </c>
      <c r="J6249">
        <v>4</v>
      </c>
      <c r="K6249" s="3">
        <v>5.7826725520000002</v>
      </c>
      <c r="L6249" s="3">
        <v>4.2965593440000003</v>
      </c>
      <c r="M6249">
        <v>18</v>
      </c>
      <c r="N6249">
        <v>18</v>
      </c>
      <c r="O6249">
        <v>9</v>
      </c>
      <c r="P6249">
        <v>3</v>
      </c>
      <c r="Q6249">
        <v>3352</v>
      </c>
      <c r="R6249" t="s">
        <v>23</v>
      </c>
      <c r="S6249" t="s">
        <v>24</v>
      </c>
      <c r="T6249">
        <v>1</v>
      </c>
    </row>
    <row r="6250" spans="1:20" x14ac:dyDescent="0.35">
      <c r="A6250">
        <v>14248</v>
      </c>
      <c r="B6250">
        <v>56</v>
      </c>
      <c r="C6250" t="s">
        <v>20</v>
      </c>
      <c r="D6250" s="2">
        <v>43640</v>
      </c>
      <c r="E6250" t="s">
        <v>30</v>
      </c>
      <c r="F6250" t="s">
        <v>27</v>
      </c>
      <c r="G6250" s="1">
        <v>8521.7189720000006</v>
      </c>
      <c r="H6250" s="3">
        <v>0.12527983600000001</v>
      </c>
      <c r="I6250" s="3">
        <v>2.9320834E-2</v>
      </c>
      <c r="J6250">
        <v>36</v>
      </c>
      <c r="K6250" s="3">
        <v>7.067229749</v>
      </c>
      <c r="L6250" s="3">
        <v>5.6858720500000004</v>
      </c>
      <c r="M6250">
        <v>20</v>
      </c>
      <c r="N6250">
        <v>8</v>
      </c>
      <c r="O6250">
        <v>1</v>
      </c>
      <c r="P6250">
        <v>6</v>
      </c>
      <c r="Q6250">
        <v>2848</v>
      </c>
      <c r="R6250" t="s">
        <v>23</v>
      </c>
      <c r="S6250" t="s">
        <v>24</v>
      </c>
      <c r="T6250">
        <v>1</v>
      </c>
    </row>
    <row r="6251" spans="1:20" x14ac:dyDescent="0.35">
      <c r="A6251">
        <v>14249</v>
      </c>
      <c r="B6251">
        <v>59</v>
      </c>
      <c r="C6251" t="s">
        <v>20</v>
      </c>
      <c r="D6251" s="2">
        <v>68339</v>
      </c>
      <c r="E6251" t="s">
        <v>28</v>
      </c>
      <c r="F6251" t="s">
        <v>22</v>
      </c>
      <c r="G6251" s="1">
        <v>2396.434107</v>
      </c>
      <c r="H6251" s="3">
        <v>0.16696918399999999</v>
      </c>
      <c r="I6251" s="3">
        <v>0.154242566</v>
      </c>
      <c r="J6251">
        <v>6</v>
      </c>
      <c r="K6251" s="3">
        <v>8.2502054489999992</v>
      </c>
      <c r="L6251" s="3">
        <v>13.32237976</v>
      </c>
      <c r="M6251">
        <v>79</v>
      </c>
      <c r="N6251">
        <v>0</v>
      </c>
      <c r="O6251">
        <v>6</v>
      </c>
      <c r="P6251">
        <v>2</v>
      </c>
      <c r="Q6251">
        <v>2617</v>
      </c>
      <c r="R6251" t="s">
        <v>23</v>
      </c>
      <c r="S6251" t="s">
        <v>24</v>
      </c>
      <c r="T6251">
        <v>1</v>
      </c>
    </row>
    <row r="6252" spans="1:20" x14ac:dyDescent="0.35">
      <c r="A6252">
        <v>14250</v>
      </c>
      <c r="B6252">
        <v>33</v>
      </c>
      <c r="C6252" t="s">
        <v>25</v>
      </c>
      <c r="D6252" s="2">
        <v>111068</v>
      </c>
      <c r="E6252" t="s">
        <v>21</v>
      </c>
      <c r="F6252" t="s">
        <v>31</v>
      </c>
      <c r="G6252" s="1">
        <v>4848.5142150000001</v>
      </c>
      <c r="H6252" s="3">
        <v>0.16657550300000001</v>
      </c>
      <c r="I6252" s="3">
        <v>6.6061526999999995E-2</v>
      </c>
      <c r="J6252">
        <v>39</v>
      </c>
      <c r="K6252" s="3">
        <v>1.6140555839999999</v>
      </c>
      <c r="L6252" s="3">
        <v>8.0074111180000003</v>
      </c>
      <c r="M6252">
        <v>34</v>
      </c>
      <c r="N6252">
        <v>0</v>
      </c>
      <c r="O6252">
        <v>8</v>
      </c>
      <c r="P6252">
        <v>2</v>
      </c>
      <c r="Q6252">
        <v>3540</v>
      </c>
      <c r="R6252" t="s">
        <v>23</v>
      </c>
      <c r="S6252" t="s">
        <v>24</v>
      </c>
      <c r="T6252">
        <v>1</v>
      </c>
    </row>
    <row r="6253" spans="1:20" x14ac:dyDescent="0.35">
      <c r="A6253">
        <v>14251</v>
      </c>
      <c r="B6253">
        <v>52</v>
      </c>
      <c r="C6253" t="s">
        <v>20</v>
      </c>
      <c r="D6253" s="2">
        <v>124765</v>
      </c>
      <c r="E6253" t="s">
        <v>21</v>
      </c>
      <c r="F6253" t="s">
        <v>22</v>
      </c>
      <c r="G6253" s="1">
        <v>6509.6583950000004</v>
      </c>
      <c r="H6253" s="3">
        <v>7.3862643000000006E-2</v>
      </c>
      <c r="I6253" s="3">
        <v>4.4516173999999999E-2</v>
      </c>
      <c r="J6253">
        <v>47</v>
      </c>
      <c r="K6253" s="3">
        <v>4.7631159900000002</v>
      </c>
      <c r="L6253" s="3">
        <v>4.8556006749999998</v>
      </c>
      <c r="M6253">
        <v>70</v>
      </c>
      <c r="N6253">
        <v>12</v>
      </c>
      <c r="O6253">
        <v>0</v>
      </c>
      <c r="P6253">
        <v>5</v>
      </c>
      <c r="Q6253">
        <v>720</v>
      </c>
      <c r="R6253" t="s">
        <v>23</v>
      </c>
      <c r="S6253" t="s">
        <v>24</v>
      </c>
      <c r="T6253">
        <v>0</v>
      </c>
    </row>
    <row r="6254" spans="1:20" x14ac:dyDescent="0.35">
      <c r="A6254">
        <v>14252</v>
      </c>
      <c r="B6254">
        <v>47</v>
      </c>
      <c r="C6254" t="s">
        <v>25</v>
      </c>
      <c r="D6254" s="2">
        <v>73235</v>
      </c>
      <c r="E6254" t="s">
        <v>29</v>
      </c>
      <c r="F6254" t="s">
        <v>19</v>
      </c>
      <c r="G6254" s="1">
        <v>4511.3791600000004</v>
      </c>
      <c r="H6254" s="3">
        <v>4.4115291000000001E-2</v>
      </c>
      <c r="I6254" s="3">
        <v>0.19289609599999999</v>
      </c>
      <c r="J6254">
        <v>41</v>
      </c>
      <c r="K6254" s="3">
        <v>2.2940239</v>
      </c>
      <c r="L6254" s="3">
        <v>6.4352655710000004</v>
      </c>
      <c r="M6254">
        <v>53</v>
      </c>
      <c r="N6254">
        <v>6</v>
      </c>
      <c r="O6254">
        <v>7</v>
      </c>
      <c r="P6254">
        <v>9</v>
      </c>
      <c r="Q6254">
        <v>4458</v>
      </c>
      <c r="R6254" t="s">
        <v>23</v>
      </c>
      <c r="S6254" t="s">
        <v>24</v>
      </c>
      <c r="T6254">
        <v>1</v>
      </c>
    </row>
    <row r="6255" spans="1:20" x14ac:dyDescent="0.35">
      <c r="A6255">
        <v>14253</v>
      </c>
      <c r="B6255">
        <v>27</v>
      </c>
      <c r="C6255" t="s">
        <v>20</v>
      </c>
      <c r="D6255" s="2">
        <v>124300</v>
      </c>
      <c r="E6255" t="s">
        <v>28</v>
      </c>
      <c r="F6255" t="s">
        <v>31</v>
      </c>
      <c r="G6255" s="1">
        <v>4596.5174029999998</v>
      </c>
      <c r="H6255" s="3">
        <v>0.167635968</v>
      </c>
      <c r="I6255" s="3">
        <v>0.18490314899999999</v>
      </c>
      <c r="J6255">
        <v>12</v>
      </c>
      <c r="K6255" s="3">
        <v>1.81668685</v>
      </c>
      <c r="L6255" s="3">
        <v>10.822720070000001</v>
      </c>
      <c r="M6255">
        <v>82</v>
      </c>
      <c r="N6255">
        <v>0</v>
      </c>
      <c r="O6255">
        <v>3</v>
      </c>
      <c r="P6255">
        <v>2</v>
      </c>
      <c r="Q6255">
        <v>4281</v>
      </c>
      <c r="R6255" t="s">
        <v>23</v>
      </c>
      <c r="S6255" t="s">
        <v>24</v>
      </c>
      <c r="T6255">
        <v>1</v>
      </c>
    </row>
    <row r="6256" spans="1:20" x14ac:dyDescent="0.35">
      <c r="A6256">
        <v>14254</v>
      </c>
      <c r="B6256">
        <v>55</v>
      </c>
      <c r="C6256" t="s">
        <v>20</v>
      </c>
      <c r="D6256" s="2">
        <v>123156</v>
      </c>
      <c r="E6256" t="s">
        <v>30</v>
      </c>
      <c r="F6256" t="s">
        <v>31</v>
      </c>
      <c r="G6256" s="1">
        <v>2328.6598939999999</v>
      </c>
      <c r="H6256" s="3">
        <v>4.4841536000000001E-2</v>
      </c>
      <c r="I6256" s="3">
        <v>3.0091712999999999E-2</v>
      </c>
      <c r="J6256">
        <v>33</v>
      </c>
      <c r="K6256" s="3">
        <v>7.830757534</v>
      </c>
      <c r="L6256" s="3">
        <v>2.8006288709999998</v>
      </c>
      <c r="M6256">
        <v>25</v>
      </c>
      <c r="N6256">
        <v>3</v>
      </c>
      <c r="O6256">
        <v>5</v>
      </c>
      <c r="P6256">
        <v>6</v>
      </c>
      <c r="Q6256">
        <v>3245</v>
      </c>
      <c r="R6256" t="s">
        <v>23</v>
      </c>
      <c r="S6256" t="s">
        <v>24</v>
      </c>
      <c r="T6256">
        <v>0</v>
      </c>
    </row>
    <row r="6257" spans="1:20" x14ac:dyDescent="0.35">
      <c r="A6257">
        <v>14255</v>
      </c>
      <c r="B6257">
        <v>35</v>
      </c>
      <c r="C6257" t="s">
        <v>25</v>
      </c>
      <c r="D6257" s="2">
        <v>22512</v>
      </c>
      <c r="E6257" t="s">
        <v>29</v>
      </c>
      <c r="F6257" t="s">
        <v>22</v>
      </c>
      <c r="G6257" s="1">
        <v>9867.942959</v>
      </c>
      <c r="H6257" s="3">
        <v>0.11036573</v>
      </c>
      <c r="I6257" s="3">
        <v>0.18086419000000001</v>
      </c>
      <c r="J6257">
        <v>35</v>
      </c>
      <c r="K6257" s="3">
        <v>8.7226376749999996</v>
      </c>
      <c r="L6257" s="3">
        <v>14.45132214</v>
      </c>
      <c r="M6257">
        <v>40</v>
      </c>
      <c r="N6257">
        <v>17</v>
      </c>
      <c r="O6257">
        <v>2</v>
      </c>
      <c r="P6257">
        <v>6</v>
      </c>
      <c r="Q6257">
        <v>3412</v>
      </c>
      <c r="R6257" t="s">
        <v>23</v>
      </c>
      <c r="S6257" t="s">
        <v>24</v>
      </c>
      <c r="T6257">
        <v>1</v>
      </c>
    </row>
    <row r="6258" spans="1:20" x14ac:dyDescent="0.35">
      <c r="A6258">
        <v>14256</v>
      </c>
      <c r="B6258">
        <v>67</v>
      </c>
      <c r="C6258" t="s">
        <v>25</v>
      </c>
      <c r="D6258" s="2">
        <v>100982</v>
      </c>
      <c r="E6258" t="s">
        <v>21</v>
      </c>
      <c r="F6258" t="s">
        <v>27</v>
      </c>
      <c r="G6258" s="1">
        <v>4804.4135059999999</v>
      </c>
      <c r="H6258" s="3">
        <v>6.3964166000000003E-2</v>
      </c>
      <c r="I6258" s="3">
        <v>0.17926482999999999</v>
      </c>
      <c r="J6258">
        <v>33</v>
      </c>
      <c r="K6258" s="3">
        <v>1.7541625009999999</v>
      </c>
      <c r="L6258" s="3">
        <v>7.6473418940000002</v>
      </c>
      <c r="M6258">
        <v>81</v>
      </c>
      <c r="N6258">
        <v>2</v>
      </c>
      <c r="O6258">
        <v>9</v>
      </c>
      <c r="P6258">
        <v>3</v>
      </c>
      <c r="Q6258">
        <v>3394</v>
      </c>
      <c r="R6258" t="s">
        <v>23</v>
      </c>
      <c r="S6258" t="s">
        <v>24</v>
      </c>
      <c r="T6258">
        <v>1</v>
      </c>
    </row>
    <row r="6259" spans="1:20" x14ac:dyDescent="0.35">
      <c r="A6259">
        <v>14257</v>
      </c>
      <c r="B6259">
        <v>22</v>
      </c>
      <c r="C6259" t="s">
        <v>20</v>
      </c>
      <c r="D6259" s="2">
        <v>41912</v>
      </c>
      <c r="E6259" t="s">
        <v>29</v>
      </c>
      <c r="F6259" t="s">
        <v>27</v>
      </c>
      <c r="G6259" s="1">
        <v>5374.1452600000002</v>
      </c>
      <c r="H6259" s="3">
        <v>0.21500567100000001</v>
      </c>
      <c r="I6259" s="3">
        <v>0.130531165</v>
      </c>
      <c r="J6259">
        <v>2</v>
      </c>
      <c r="K6259" s="3">
        <v>2.6092163140000002</v>
      </c>
      <c r="L6259" s="3">
        <v>11.59136359</v>
      </c>
      <c r="M6259">
        <v>11</v>
      </c>
      <c r="N6259">
        <v>6</v>
      </c>
      <c r="O6259">
        <v>0</v>
      </c>
      <c r="P6259">
        <v>9</v>
      </c>
      <c r="Q6259">
        <v>3171</v>
      </c>
      <c r="R6259" t="s">
        <v>23</v>
      </c>
      <c r="S6259" t="s">
        <v>24</v>
      </c>
      <c r="T6259">
        <v>1</v>
      </c>
    </row>
    <row r="6260" spans="1:20" x14ac:dyDescent="0.35">
      <c r="A6260">
        <v>14258</v>
      </c>
      <c r="B6260">
        <v>46</v>
      </c>
      <c r="C6260" t="s">
        <v>25</v>
      </c>
      <c r="D6260" s="2">
        <v>119567</v>
      </c>
      <c r="E6260" t="s">
        <v>26</v>
      </c>
      <c r="F6260" t="s">
        <v>31</v>
      </c>
      <c r="G6260" s="1">
        <v>2263.7369840000001</v>
      </c>
      <c r="H6260" s="3">
        <v>0.26288256799999998</v>
      </c>
      <c r="I6260" s="3">
        <v>0.11065021999999999</v>
      </c>
      <c r="J6260">
        <v>9</v>
      </c>
      <c r="K6260" s="3">
        <v>2.9873903290000001</v>
      </c>
      <c r="L6260" s="3">
        <v>10.678511650000001</v>
      </c>
      <c r="M6260">
        <v>4</v>
      </c>
      <c r="N6260">
        <v>17</v>
      </c>
      <c r="O6260">
        <v>0</v>
      </c>
      <c r="P6260">
        <v>4</v>
      </c>
      <c r="Q6260">
        <v>3008</v>
      </c>
      <c r="R6260" t="s">
        <v>23</v>
      </c>
      <c r="S6260" t="s">
        <v>24</v>
      </c>
      <c r="T6260">
        <v>1</v>
      </c>
    </row>
    <row r="6261" spans="1:20" x14ac:dyDescent="0.35">
      <c r="A6261">
        <v>14259</v>
      </c>
      <c r="B6261">
        <v>56</v>
      </c>
      <c r="C6261" t="s">
        <v>20</v>
      </c>
      <c r="D6261" s="2">
        <v>140639</v>
      </c>
      <c r="E6261" t="s">
        <v>28</v>
      </c>
      <c r="F6261" t="s">
        <v>31</v>
      </c>
      <c r="G6261" s="1">
        <v>5189.9535109999997</v>
      </c>
      <c r="H6261" s="3">
        <v>0.17759523699999999</v>
      </c>
      <c r="I6261" s="3">
        <v>5.1313317999999997E-2</v>
      </c>
      <c r="J6261">
        <v>42</v>
      </c>
      <c r="K6261" s="3">
        <v>8.7125778789999995</v>
      </c>
      <c r="L6261" s="3">
        <v>10.37070962</v>
      </c>
      <c r="M6261">
        <v>25</v>
      </c>
      <c r="N6261">
        <v>0</v>
      </c>
      <c r="O6261">
        <v>4</v>
      </c>
      <c r="P6261">
        <v>4</v>
      </c>
      <c r="Q6261">
        <v>1808</v>
      </c>
      <c r="R6261" t="s">
        <v>23</v>
      </c>
      <c r="S6261" t="s">
        <v>24</v>
      </c>
      <c r="T6261">
        <v>1</v>
      </c>
    </row>
    <row r="6262" spans="1:20" x14ac:dyDescent="0.35">
      <c r="A6262">
        <v>14260</v>
      </c>
      <c r="B6262">
        <v>51</v>
      </c>
      <c r="C6262" t="s">
        <v>25</v>
      </c>
      <c r="D6262" s="2">
        <v>55515</v>
      </c>
      <c r="E6262" t="s">
        <v>30</v>
      </c>
      <c r="F6262" t="s">
        <v>22</v>
      </c>
      <c r="G6262" s="1">
        <v>2627.9606290000002</v>
      </c>
      <c r="H6262" s="3">
        <v>0.12894518399999999</v>
      </c>
      <c r="I6262" s="3">
        <v>3.3063012000000003E-2</v>
      </c>
      <c r="J6262">
        <v>34</v>
      </c>
      <c r="K6262" s="3">
        <v>9.222120683</v>
      </c>
      <c r="L6262" s="3">
        <v>6.590708104</v>
      </c>
      <c r="M6262">
        <v>4</v>
      </c>
      <c r="N6262">
        <v>17</v>
      </c>
      <c r="O6262">
        <v>3</v>
      </c>
      <c r="P6262">
        <v>0</v>
      </c>
      <c r="Q6262">
        <v>2020</v>
      </c>
      <c r="R6262" t="s">
        <v>23</v>
      </c>
      <c r="S6262" t="s">
        <v>24</v>
      </c>
      <c r="T6262">
        <v>1</v>
      </c>
    </row>
    <row r="6263" spans="1:20" x14ac:dyDescent="0.35">
      <c r="A6263">
        <v>14261</v>
      </c>
      <c r="B6263">
        <v>60</v>
      </c>
      <c r="C6263" t="s">
        <v>25</v>
      </c>
      <c r="D6263" s="2">
        <v>35416</v>
      </c>
      <c r="E6263" t="s">
        <v>21</v>
      </c>
      <c r="F6263" t="s">
        <v>31</v>
      </c>
      <c r="G6263" s="1">
        <v>2103.1288890000001</v>
      </c>
      <c r="H6263" s="3">
        <v>0.29902636599999999</v>
      </c>
      <c r="I6263" s="3">
        <v>0.12521012000000001</v>
      </c>
      <c r="J6263">
        <v>36</v>
      </c>
      <c r="K6263" s="3">
        <v>7.8847756819999999</v>
      </c>
      <c r="L6263" s="3">
        <v>1.1140329</v>
      </c>
      <c r="M6263">
        <v>37</v>
      </c>
      <c r="N6263">
        <v>8</v>
      </c>
      <c r="O6263">
        <v>7</v>
      </c>
      <c r="P6263">
        <v>9</v>
      </c>
      <c r="Q6263">
        <v>3061</v>
      </c>
      <c r="R6263" t="s">
        <v>23</v>
      </c>
      <c r="S6263" t="s">
        <v>24</v>
      </c>
      <c r="T6263">
        <v>1</v>
      </c>
    </row>
    <row r="6264" spans="1:20" x14ac:dyDescent="0.35">
      <c r="A6264">
        <v>14262</v>
      </c>
      <c r="B6264">
        <v>62</v>
      </c>
      <c r="C6264" t="s">
        <v>20</v>
      </c>
      <c r="D6264" s="2">
        <v>92816</v>
      </c>
      <c r="E6264" t="s">
        <v>29</v>
      </c>
      <c r="F6264" t="s">
        <v>31</v>
      </c>
      <c r="G6264" s="1">
        <v>2829.6502839999998</v>
      </c>
      <c r="H6264" s="3">
        <v>1.6150649E-2</v>
      </c>
      <c r="I6264" s="3">
        <v>0.16617187899999999</v>
      </c>
      <c r="J6264">
        <v>5</v>
      </c>
      <c r="K6264" s="3">
        <v>8.1673908009999998</v>
      </c>
      <c r="L6264" s="3">
        <v>11.25098111</v>
      </c>
      <c r="M6264">
        <v>81</v>
      </c>
      <c r="N6264">
        <v>7</v>
      </c>
      <c r="O6264">
        <v>2</v>
      </c>
      <c r="P6264">
        <v>9</v>
      </c>
      <c r="Q6264">
        <v>666</v>
      </c>
      <c r="R6264" t="s">
        <v>23</v>
      </c>
      <c r="S6264" t="s">
        <v>24</v>
      </c>
      <c r="T6264">
        <v>0</v>
      </c>
    </row>
    <row r="6265" spans="1:20" x14ac:dyDescent="0.35">
      <c r="A6265">
        <v>14263</v>
      </c>
      <c r="B6265">
        <v>40</v>
      </c>
      <c r="C6265" t="s">
        <v>20</v>
      </c>
      <c r="D6265" s="2">
        <v>96510</v>
      </c>
      <c r="E6265" t="s">
        <v>30</v>
      </c>
      <c r="F6265" t="s">
        <v>27</v>
      </c>
      <c r="G6265" s="1">
        <v>127.3205202</v>
      </c>
      <c r="H6265" s="3">
        <v>9.8258914000000003E-2</v>
      </c>
      <c r="I6265" s="3">
        <v>0.14084233199999999</v>
      </c>
      <c r="J6265">
        <v>20</v>
      </c>
      <c r="K6265" s="3">
        <v>4.0842023799999998</v>
      </c>
      <c r="L6265" s="3">
        <v>14.32976959</v>
      </c>
      <c r="M6265">
        <v>5</v>
      </c>
      <c r="N6265">
        <v>16</v>
      </c>
      <c r="O6265">
        <v>2</v>
      </c>
      <c r="P6265">
        <v>2</v>
      </c>
      <c r="Q6265">
        <v>1894</v>
      </c>
      <c r="R6265" t="s">
        <v>23</v>
      </c>
      <c r="S6265" t="s">
        <v>24</v>
      </c>
      <c r="T6265">
        <v>1</v>
      </c>
    </row>
    <row r="6266" spans="1:20" x14ac:dyDescent="0.35">
      <c r="A6266">
        <v>14264</v>
      </c>
      <c r="B6266">
        <v>22</v>
      </c>
      <c r="C6266" t="s">
        <v>20</v>
      </c>
      <c r="D6266" s="2">
        <v>135781</v>
      </c>
      <c r="E6266" t="s">
        <v>28</v>
      </c>
      <c r="F6266" t="s">
        <v>31</v>
      </c>
      <c r="G6266" s="1">
        <v>5744.4960090000004</v>
      </c>
      <c r="H6266" s="3">
        <v>9.0815214000000005E-2</v>
      </c>
      <c r="I6266" s="3">
        <v>4.4352081000000002E-2</v>
      </c>
      <c r="J6266">
        <v>44</v>
      </c>
      <c r="K6266" s="3">
        <v>4.674832511</v>
      </c>
      <c r="L6266" s="3">
        <v>7.8229119210000002</v>
      </c>
      <c r="M6266">
        <v>0</v>
      </c>
      <c r="N6266">
        <v>1</v>
      </c>
      <c r="O6266">
        <v>1</v>
      </c>
      <c r="P6266">
        <v>4</v>
      </c>
      <c r="Q6266">
        <v>1037</v>
      </c>
      <c r="R6266" t="s">
        <v>23</v>
      </c>
      <c r="S6266" t="s">
        <v>24</v>
      </c>
      <c r="T6266">
        <v>1</v>
      </c>
    </row>
    <row r="6267" spans="1:20" x14ac:dyDescent="0.35">
      <c r="A6267">
        <v>14265</v>
      </c>
      <c r="B6267">
        <v>47</v>
      </c>
      <c r="C6267" t="s">
        <v>25</v>
      </c>
      <c r="D6267" s="2">
        <v>63746</v>
      </c>
      <c r="E6267" t="s">
        <v>30</v>
      </c>
      <c r="F6267" t="s">
        <v>22</v>
      </c>
      <c r="G6267" s="1">
        <v>3936.0520550000001</v>
      </c>
      <c r="H6267" s="3">
        <v>0.113299043</v>
      </c>
      <c r="I6267" s="3">
        <v>6.5103542E-2</v>
      </c>
      <c r="J6267">
        <v>4</v>
      </c>
      <c r="K6267" s="3">
        <v>3.5244034110000002</v>
      </c>
      <c r="L6267" s="3">
        <v>14.330561080000001</v>
      </c>
      <c r="M6267">
        <v>74</v>
      </c>
      <c r="N6267">
        <v>3</v>
      </c>
      <c r="O6267">
        <v>8</v>
      </c>
      <c r="P6267">
        <v>4</v>
      </c>
      <c r="Q6267">
        <v>1156</v>
      </c>
      <c r="R6267" t="s">
        <v>23</v>
      </c>
      <c r="S6267" t="s">
        <v>24</v>
      </c>
      <c r="T6267">
        <v>1</v>
      </c>
    </row>
    <row r="6268" spans="1:20" x14ac:dyDescent="0.35">
      <c r="A6268">
        <v>14266</v>
      </c>
      <c r="B6268">
        <v>23</v>
      </c>
      <c r="C6268" t="s">
        <v>20</v>
      </c>
      <c r="D6268" s="2">
        <v>63775</v>
      </c>
      <c r="E6268" t="s">
        <v>28</v>
      </c>
      <c r="F6268" t="s">
        <v>31</v>
      </c>
      <c r="G6268" s="1">
        <v>8997.0212900000006</v>
      </c>
      <c r="H6268" s="3">
        <v>7.6872764999999996E-2</v>
      </c>
      <c r="I6268" s="3">
        <v>0.113819342</v>
      </c>
      <c r="J6268">
        <v>2</v>
      </c>
      <c r="K6268" s="3">
        <v>9.6254211329999997</v>
      </c>
      <c r="L6268" s="3">
        <v>8.2560600740000005</v>
      </c>
      <c r="M6268">
        <v>79</v>
      </c>
      <c r="N6268">
        <v>14</v>
      </c>
      <c r="O6268">
        <v>4</v>
      </c>
      <c r="P6268">
        <v>5</v>
      </c>
      <c r="Q6268">
        <v>297</v>
      </c>
      <c r="R6268" t="s">
        <v>23</v>
      </c>
      <c r="S6268" t="s">
        <v>24</v>
      </c>
      <c r="T6268">
        <v>1</v>
      </c>
    </row>
    <row r="6269" spans="1:20" x14ac:dyDescent="0.35">
      <c r="A6269">
        <v>14267</v>
      </c>
      <c r="B6269">
        <v>63</v>
      </c>
      <c r="C6269" t="s">
        <v>20</v>
      </c>
      <c r="D6269" s="2">
        <v>122067</v>
      </c>
      <c r="E6269" t="s">
        <v>28</v>
      </c>
      <c r="F6269" t="s">
        <v>31</v>
      </c>
      <c r="G6269" s="1">
        <v>503.0010188</v>
      </c>
      <c r="H6269" s="3">
        <v>8.6636221999999999E-2</v>
      </c>
      <c r="I6269" s="3">
        <v>0.128748578</v>
      </c>
      <c r="J6269">
        <v>19</v>
      </c>
      <c r="K6269" s="3">
        <v>7.5489077690000004</v>
      </c>
      <c r="L6269" s="3">
        <v>2.9268566210000002</v>
      </c>
      <c r="M6269">
        <v>89</v>
      </c>
      <c r="N6269">
        <v>7</v>
      </c>
      <c r="O6269">
        <v>8</v>
      </c>
      <c r="P6269">
        <v>0</v>
      </c>
      <c r="Q6269">
        <v>282</v>
      </c>
      <c r="R6269" t="s">
        <v>23</v>
      </c>
      <c r="S6269" t="s">
        <v>24</v>
      </c>
      <c r="T6269">
        <v>0</v>
      </c>
    </row>
    <row r="6270" spans="1:20" x14ac:dyDescent="0.35">
      <c r="A6270">
        <v>14268</v>
      </c>
      <c r="B6270">
        <v>61</v>
      </c>
      <c r="C6270" t="s">
        <v>20</v>
      </c>
      <c r="D6270" s="2">
        <v>142039</v>
      </c>
      <c r="E6270" t="s">
        <v>28</v>
      </c>
      <c r="F6270" t="s">
        <v>31</v>
      </c>
      <c r="G6270" s="1">
        <v>527.68297849999999</v>
      </c>
      <c r="H6270" s="3">
        <v>8.4726362E-2</v>
      </c>
      <c r="I6270" s="3">
        <v>2.3727996000000001E-2</v>
      </c>
      <c r="J6270">
        <v>29</v>
      </c>
      <c r="K6270" s="3">
        <v>4.0721117270000002</v>
      </c>
      <c r="L6270" s="3">
        <v>3.972246239</v>
      </c>
      <c r="M6270">
        <v>38</v>
      </c>
      <c r="N6270">
        <v>14</v>
      </c>
      <c r="O6270">
        <v>6</v>
      </c>
      <c r="P6270">
        <v>5</v>
      </c>
      <c r="Q6270">
        <v>2003</v>
      </c>
      <c r="R6270" t="s">
        <v>23</v>
      </c>
      <c r="S6270" t="s">
        <v>24</v>
      </c>
      <c r="T6270">
        <v>1</v>
      </c>
    </row>
    <row r="6271" spans="1:20" x14ac:dyDescent="0.35">
      <c r="A6271">
        <v>14269</v>
      </c>
      <c r="B6271">
        <v>21</v>
      </c>
      <c r="C6271" t="s">
        <v>20</v>
      </c>
      <c r="D6271" s="2">
        <v>32227</v>
      </c>
      <c r="E6271" t="s">
        <v>29</v>
      </c>
      <c r="F6271" t="s">
        <v>19</v>
      </c>
      <c r="G6271" s="1">
        <v>8870.1478210000005</v>
      </c>
      <c r="H6271" s="3">
        <v>0.15666577500000001</v>
      </c>
      <c r="I6271" s="3">
        <v>0.12666981099999999</v>
      </c>
      <c r="J6271">
        <v>11</v>
      </c>
      <c r="K6271" s="3">
        <v>2.2210777949999998</v>
      </c>
      <c r="L6271" s="3">
        <v>13.03841203</v>
      </c>
      <c r="M6271">
        <v>48</v>
      </c>
      <c r="N6271">
        <v>6</v>
      </c>
      <c r="O6271">
        <v>7</v>
      </c>
      <c r="P6271">
        <v>4</v>
      </c>
      <c r="Q6271">
        <v>973</v>
      </c>
      <c r="R6271" t="s">
        <v>23</v>
      </c>
      <c r="S6271" t="s">
        <v>24</v>
      </c>
      <c r="T6271">
        <v>1</v>
      </c>
    </row>
    <row r="6272" spans="1:20" x14ac:dyDescent="0.35">
      <c r="A6272">
        <v>14270</v>
      </c>
      <c r="B6272">
        <v>46</v>
      </c>
      <c r="C6272" t="s">
        <v>25</v>
      </c>
      <c r="D6272" s="2">
        <v>33031</v>
      </c>
      <c r="E6272" t="s">
        <v>28</v>
      </c>
      <c r="F6272" t="s">
        <v>31</v>
      </c>
      <c r="G6272" s="1">
        <v>1353.781958</v>
      </c>
      <c r="H6272" s="3">
        <v>0.12340603</v>
      </c>
      <c r="I6272" s="3">
        <v>0.14990068500000001</v>
      </c>
      <c r="J6272">
        <v>34</v>
      </c>
      <c r="K6272" s="3">
        <v>2.753287362</v>
      </c>
      <c r="L6272" s="3">
        <v>9.5121678519999993</v>
      </c>
      <c r="M6272">
        <v>81</v>
      </c>
      <c r="N6272">
        <v>8</v>
      </c>
      <c r="O6272">
        <v>6</v>
      </c>
      <c r="P6272">
        <v>8</v>
      </c>
      <c r="Q6272">
        <v>614</v>
      </c>
      <c r="R6272" t="s">
        <v>23</v>
      </c>
      <c r="S6272" t="s">
        <v>24</v>
      </c>
      <c r="T6272">
        <v>1</v>
      </c>
    </row>
    <row r="6273" spans="1:20" x14ac:dyDescent="0.35">
      <c r="A6273">
        <v>14271</v>
      </c>
      <c r="B6273">
        <v>40</v>
      </c>
      <c r="C6273" t="s">
        <v>20</v>
      </c>
      <c r="D6273" s="2">
        <v>128819</v>
      </c>
      <c r="E6273" t="s">
        <v>30</v>
      </c>
      <c r="F6273" t="s">
        <v>22</v>
      </c>
      <c r="G6273" s="1">
        <v>121.3850308</v>
      </c>
      <c r="H6273" s="3">
        <v>0.19539123</v>
      </c>
      <c r="I6273" s="3">
        <v>4.4457991000000002E-2</v>
      </c>
      <c r="J6273">
        <v>31</v>
      </c>
      <c r="K6273" s="3">
        <v>2.8367525709999999</v>
      </c>
      <c r="L6273" s="3">
        <v>6.5087003880000003</v>
      </c>
      <c r="M6273">
        <v>99</v>
      </c>
      <c r="N6273">
        <v>19</v>
      </c>
      <c r="O6273">
        <v>4</v>
      </c>
      <c r="P6273">
        <v>3</v>
      </c>
      <c r="Q6273">
        <v>4649</v>
      </c>
      <c r="R6273" t="s">
        <v>23</v>
      </c>
      <c r="S6273" t="s">
        <v>24</v>
      </c>
      <c r="T6273">
        <v>1</v>
      </c>
    </row>
    <row r="6274" spans="1:20" x14ac:dyDescent="0.35">
      <c r="A6274">
        <v>14272</v>
      </c>
      <c r="B6274">
        <v>23</v>
      </c>
      <c r="C6274" t="s">
        <v>20</v>
      </c>
      <c r="D6274" s="2">
        <v>53000</v>
      </c>
      <c r="E6274" t="s">
        <v>26</v>
      </c>
      <c r="F6274" t="s">
        <v>27</v>
      </c>
      <c r="G6274" s="1">
        <v>1871.247251</v>
      </c>
      <c r="H6274" s="3">
        <v>0.159176336</v>
      </c>
      <c r="I6274" s="3">
        <v>5.6781555999999997E-2</v>
      </c>
      <c r="J6274">
        <v>18</v>
      </c>
      <c r="K6274" s="3">
        <v>6.5332999330000003</v>
      </c>
      <c r="L6274" s="3">
        <v>12.091105069999999</v>
      </c>
      <c r="M6274">
        <v>36</v>
      </c>
      <c r="N6274">
        <v>11</v>
      </c>
      <c r="O6274">
        <v>1</v>
      </c>
      <c r="P6274">
        <v>5</v>
      </c>
      <c r="Q6274">
        <v>4583</v>
      </c>
      <c r="R6274" t="s">
        <v>23</v>
      </c>
      <c r="S6274" t="s">
        <v>24</v>
      </c>
      <c r="T6274">
        <v>1</v>
      </c>
    </row>
    <row r="6275" spans="1:20" x14ac:dyDescent="0.35">
      <c r="A6275">
        <v>14273</v>
      </c>
      <c r="B6275">
        <v>49</v>
      </c>
      <c r="C6275" t="s">
        <v>25</v>
      </c>
      <c r="D6275" s="2">
        <v>71253</v>
      </c>
      <c r="E6275" t="s">
        <v>30</v>
      </c>
      <c r="F6275" t="s">
        <v>27</v>
      </c>
      <c r="G6275" s="1">
        <v>8256.3741329999993</v>
      </c>
      <c r="H6275" s="3">
        <v>6.3192337000000001E-2</v>
      </c>
      <c r="I6275" s="3">
        <v>5.9190352000000002E-2</v>
      </c>
      <c r="J6275">
        <v>14</v>
      </c>
      <c r="K6275" s="3">
        <v>9.1266070730000006</v>
      </c>
      <c r="L6275" s="3">
        <v>9.8047814990000006</v>
      </c>
      <c r="M6275">
        <v>89</v>
      </c>
      <c r="N6275">
        <v>3</v>
      </c>
      <c r="O6275">
        <v>7</v>
      </c>
      <c r="P6275">
        <v>6</v>
      </c>
      <c r="Q6275">
        <v>1092</v>
      </c>
      <c r="R6275" t="s">
        <v>23</v>
      </c>
      <c r="S6275" t="s">
        <v>24</v>
      </c>
      <c r="T6275">
        <v>1</v>
      </c>
    </row>
    <row r="6276" spans="1:20" x14ac:dyDescent="0.35">
      <c r="A6276">
        <v>14274</v>
      </c>
      <c r="B6276">
        <v>59</v>
      </c>
      <c r="C6276" t="s">
        <v>20</v>
      </c>
      <c r="D6276" s="2">
        <v>130848</v>
      </c>
      <c r="E6276" t="s">
        <v>29</v>
      </c>
      <c r="F6276" t="s">
        <v>19</v>
      </c>
      <c r="G6276" s="1">
        <v>8046.8694189999997</v>
      </c>
      <c r="H6276" s="3">
        <v>0.244913044</v>
      </c>
      <c r="I6276" s="3">
        <v>0.18856394800000001</v>
      </c>
      <c r="J6276">
        <v>9</v>
      </c>
      <c r="K6276" s="3">
        <v>8.8180997520000002</v>
      </c>
      <c r="L6276" s="3">
        <v>13.148135529999999</v>
      </c>
      <c r="M6276">
        <v>96</v>
      </c>
      <c r="N6276">
        <v>13</v>
      </c>
      <c r="O6276">
        <v>4</v>
      </c>
      <c r="P6276">
        <v>1</v>
      </c>
      <c r="Q6276">
        <v>2974</v>
      </c>
      <c r="R6276" t="s">
        <v>23</v>
      </c>
      <c r="S6276" t="s">
        <v>24</v>
      </c>
      <c r="T6276">
        <v>1</v>
      </c>
    </row>
    <row r="6277" spans="1:20" x14ac:dyDescent="0.35">
      <c r="A6277">
        <v>14275</v>
      </c>
      <c r="B6277">
        <v>35</v>
      </c>
      <c r="C6277" t="s">
        <v>25</v>
      </c>
      <c r="D6277" s="2">
        <v>87564</v>
      </c>
      <c r="E6277" t="s">
        <v>28</v>
      </c>
      <c r="F6277" t="s">
        <v>22</v>
      </c>
      <c r="G6277" s="1">
        <v>3467.3088870000001</v>
      </c>
      <c r="H6277" s="3">
        <v>0.146936608</v>
      </c>
      <c r="I6277" s="3">
        <v>8.7333063000000002E-2</v>
      </c>
      <c r="J6277">
        <v>25</v>
      </c>
      <c r="K6277" s="3">
        <v>1.6274577459999999</v>
      </c>
      <c r="L6277" s="3">
        <v>14.578673</v>
      </c>
      <c r="M6277">
        <v>0</v>
      </c>
      <c r="N6277">
        <v>10</v>
      </c>
      <c r="O6277">
        <v>7</v>
      </c>
      <c r="P6277">
        <v>5</v>
      </c>
      <c r="Q6277">
        <v>1335</v>
      </c>
      <c r="R6277" t="s">
        <v>23</v>
      </c>
      <c r="S6277" t="s">
        <v>24</v>
      </c>
      <c r="T6277">
        <v>1</v>
      </c>
    </row>
    <row r="6278" spans="1:20" x14ac:dyDescent="0.35">
      <c r="A6278">
        <v>14276</v>
      </c>
      <c r="B6278">
        <v>32</v>
      </c>
      <c r="C6278" t="s">
        <v>25</v>
      </c>
      <c r="D6278" s="2">
        <v>140921</v>
      </c>
      <c r="E6278" t="s">
        <v>26</v>
      </c>
      <c r="F6278" t="s">
        <v>27</v>
      </c>
      <c r="G6278" s="1">
        <v>6713.5060810000004</v>
      </c>
      <c r="H6278" s="3">
        <v>5.4437140000000002E-2</v>
      </c>
      <c r="I6278" s="3">
        <v>0.11080857700000001</v>
      </c>
      <c r="J6278">
        <v>5</v>
      </c>
      <c r="K6278" s="3">
        <v>7.3815109650000004</v>
      </c>
      <c r="L6278" s="3">
        <v>9.9429400270000006</v>
      </c>
      <c r="M6278">
        <v>90</v>
      </c>
      <c r="N6278">
        <v>18</v>
      </c>
      <c r="O6278">
        <v>4</v>
      </c>
      <c r="P6278">
        <v>4</v>
      </c>
      <c r="Q6278">
        <v>3334</v>
      </c>
      <c r="R6278" t="s">
        <v>23</v>
      </c>
      <c r="S6278" t="s">
        <v>24</v>
      </c>
      <c r="T6278">
        <v>1</v>
      </c>
    </row>
    <row r="6279" spans="1:20" x14ac:dyDescent="0.35">
      <c r="A6279">
        <v>14277</v>
      </c>
      <c r="B6279">
        <v>57</v>
      </c>
      <c r="C6279" t="s">
        <v>20</v>
      </c>
      <c r="D6279" s="2">
        <v>115969</v>
      </c>
      <c r="E6279" t="s">
        <v>29</v>
      </c>
      <c r="F6279" t="s">
        <v>27</v>
      </c>
      <c r="G6279" s="1">
        <v>5121.7721030000002</v>
      </c>
      <c r="H6279" s="3">
        <v>5.8395153999999998E-2</v>
      </c>
      <c r="I6279" s="3">
        <v>0.14761972600000001</v>
      </c>
      <c r="J6279">
        <v>47</v>
      </c>
      <c r="K6279" s="3">
        <v>2.5091753379999999</v>
      </c>
      <c r="L6279" s="3">
        <v>14.57547072</v>
      </c>
      <c r="M6279">
        <v>36</v>
      </c>
      <c r="N6279">
        <v>13</v>
      </c>
      <c r="O6279">
        <v>0</v>
      </c>
      <c r="P6279">
        <v>7</v>
      </c>
      <c r="Q6279">
        <v>1825</v>
      </c>
      <c r="R6279" t="s">
        <v>23</v>
      </c>
      <c r="S6279" t="s">
        <v>24</v>
      </c>
      <c r="T6279">
        <v>1</v>
      </c>
    </row>
    <row r="6280" spans="1:20" x14ac:dyDescent="0.35">
      <c r="A6280">
        <v>14278</v>
      </c>
      <c r="B6280">
        <v>49</v>
      </c>
      <c r="C6280" t="s">
        <v>25</v>
      </c>
      <c r="D6280" s="2">
        <v>142614</v>
      </c>
      <c r="E6280" t="s">
        <v>21</v>
      </c>
      <c r="F6280" t="s">
        <v>31</v>
      </c>
      <c r="G6280" s="1">
        <v>9056.8763990000007</v>
      </c>
      <c r="H6280" s="3">
        <v>0.241120839</v>
      </c>
      <c r="I6280" s="3">
        <v>8.0577449999999995E-2</v>
      </c>
      <c r="J6280">
        <v>46</v>
      </c>
      <c r="K6280" s="3">
        <v>3.7932266549999998</v>
      </c>
      <c r="L6280" s="3">
        <v>7.3205861289999996</v>
      </c>
      <c r="M6280">
        <v>85</v>
      </c>
      <c r="N6280">
        <v>10</v>
      </c>
      <c r="O6280">
        <v>9</v>
      </c>
      <c r="P6280">
        <v>5</v>
      </c>
      <c r="Q6280">
        <v>3526</v>
      </c>
      <c r="R6280" t="s">
        <v>23</v>
      </c>
      <c r="S6280" t="s">
        <v>24</v>
      </c>
      <c r="T6280">
        <v>1</v>
      </c>
    </row>
    <row r="6281" spans="1:20" x14ac:dyDescent="0.35">
      <c r="A6281">
        <v>14279</v>
      </c>
      <c r="B6281">
        <v>26</v>
      </c>
      <c r="C6281" t="s">
        <v>25</v>
      </c>
      <c r="D6281" s="2">
        <v>38313</v>
      </c>
      <c r="E6281" t="s">
        <v>21</v>
      </c>
      <c r="F6281" t="s">
        <v>31</v>
      </c>
      <c r="G6281" s="1">
        <v>658.5924066</v>
      </c>
      <c r="H6281" s="3">
        <v>0.21386802299999999</v>
      </c>
      <c r="I6281" s="3">
        <v>3.0055554000000002E-2</v>
      </c>
      <c r="J6281">
        <v>25</v>
      </c>
      <c r="K6281" s="3">
        <v>5.8942602209999997</v>
      </c>
      <c r="L6281" s="3">
        <v>12.67978997</v>
      </c>
      <c r="M6281">
        <v>18</v>
      </c>
      <c r="N6281">
        <v>19</v>
      </c>
      <c r="O6281">
        <v>8</v>
      </c>
      <c r="P6281">
        <v>3</v>
      </c>
      <c r="Q6281">
        <v>173</v>
      </c>
      <c r="R6281" t="s">
        <v>23</v>
      </c>
      <c r="S6281" t="s">
        <v>24</v>
      </c>
      <c r="T6281">
        <v>1</v>
      </c>
    </row>
    <row r="6282" spans="1:20" x14ac:dyDescent="0.35">
      <c r="A6282">
        <v>14280</v>
      </c>
      <c r="B6282">
        <v>54</v>
      </c>
      <c r="C6282" t="s">
        <v>20</v>
      </c>
      <c r="D6282" s="2">
        <v>134326</v>
      </c>
      <c r="E6282" t="s">
        <v>21</v>
      </c>
      <c r="F6282" t="s">
        <v>31</v>
      </c>
      <c r="G6282" s="1">
        <v>8150.4733740000001</v>
      </c>
      <c r="H6282" s="3">
        <v>0.156893106</v>
      </c>
      <c r="I6282" s="3">
        <v>0.134321155</v>
      </c>
      <c r="J6282">
        <v>1</v>
      </c>
      <c r="K6282" s="3">
        <v>8.5682637790000005</v>
      </c>
      <c r="L6282" s="3">
        <v>13.643450209999999</v>
      </c>
      <c r="M6282">
        <v>76</v>
      </c>
      <c r="N6282">
        <v>12</v>
      </c>
      <c r="O6282">
        <v>4</v>
      </c>
      <c r="P6282">
        <v>0</v>
      </c>
      <c r="Q6282">
        <v>2203</v>
      </c>
      <c r="R6282" t="s">
        <v>23</v>
      </c>
      <c r="S6282" t="s">
        <v>24</v>
      </c>
      <c r="T6282">
        <v>1</v>
      </c>
    </row>
    <row r="6283" spans="1:20" x14ac:dyDescent="0.35">
      <c r="A6283">
        <v>14281</v>
      </c>
      <c r="B6283">
        <v>27</v>
      </c>
      <c r="C6283" t="s">
        <v>20</v>
      </c>
      <c r="D6283" s="2">
        <v>95186</v>
      </c>
      <c r="E6283" t="s">
        <v>26</v>
      </c>
      <c r="F6283" t="s">
        <v>19</v>
      </c>
      <c r="G6283" s="1">
        <v>1788.926827</v>
      </c>
      <c r="H6283" s="3">
        <v>9.8763638000000001E-2</v>
      </c>
      <c r="I6283" s="3">
        <v>0.13678190200000001</v>
      </c>
      <c r="J6283">
        <v>48</v>
      </c>
      <c r="K6283" s="3">
        <v>3.130709602</v>
      </c>
      <c r="L6283" s="3">
        <v>1.1549923339999999</v>
      </c>
      <c r="M6283">
        <v>36</v>
      </c>
      <c r="N6283">
        <v>13</v>
      </c>
      <c r="O6283">
        <v>1</v>
      </c>
      <c r="P6283">
        <v>2</v>
      </c>
      <c r="Q6283">
        <v>3116</v>
      </c>
      <c r="R6283" t="s">
        <v>23</v>
      </c>
      <c r="S6283" t="s">
        <v>24</v>
      </c>
      <c r="T6283">
        <v>1</v>
      </c>
    </row>
    <row r="6284" spans="1:20" x14ac:dyDescent="0.35">
      <c r="A6284">
        <v>14282</v>
      </c>
      <c r="B6284">
        <v>37</v>
      </c>
      <c r="C6284" t="s">
        <v>20</v>
      </c>
      <c r="D6284" s="2">
        <v>111760</v>
      </c>
      <c r="E6284" t="s">
        <v>30</v>
      </c>
      <c r="F6284" t="s">
        <v>31</v>
      </c>
      <c r="G6284" s="1">
        <v>3977.0468850000002</v>
      </c>
      <c r="H6284" s="3">
        <v>0.143551391</v>
      </c>
      <c r="I6284" s="3">
        <v>5.9504084999999998E-2</v>
      </c>
      <c r="J6284">
        <v>47</v>
      </c>
      <c r="K6284" s="3">
        <v>8.8644724959999994</v>
      </c>
      <c r="L6284" s="3">
        <v>13.043830460000001</v>
      </c>
      <c r="M6284">
        <v>55</v>
      </c>
      <c r="N6284">
        <v>12</v>
      </c>
      <c r="O6284">
        <v>3</v>
      </c>
      <c r="P6284">
        <v>2</v>
      </c>
      <c r="Q6284">
        <v>1631</v>
      </c>
      <c r="R6284" t="s">
        <v>23</v>
      </c>
      <c r="S6284" t="s">
        <v>24</v>
      </c>
      <c r="T6284">
        <v>1</v>
      </c>
    </row>
    <row r="6285" spans="1:20" x14ac:dyDescent="0.35">
      <c r="A6285">
        <v>14283</v>
      </c>
      <c r="B6285">
        <v>23</v>
      </c>
      <c r="C6285" t="s">
        <v>20</v>
      </c>
      <c r="D6285" s="2">
        <v>77751</v>
      </c>
      <c r="E6285" t="s">
        <v>26</v>
      </c>
      <c r="F6285" t="s">
        <v>22</v>
      </c>
      <c r="G6285" s="1">
        <v>2000.3757989999999</v>
      </c>
      <c r="H6285" s="3">
        <v>0.194580226</v>
      </c>
      <c r="I6285" s="3">
        <v>1.6693493E-2</v>
      </c>
      <c r="J6285">
        <v>31</v>
      </c>
      <c r="K6285" s="3">
        <v>7.6126699860000002</v>
      </c>
      <c r="L6285" s="3">
        <v>6.4259929099999997</v>
      </c>
      <c r="M6285">
        <v>66</v>
      </c>
      <c r="N6285">
        <v>16</v>
      </c>
      <c r="O6285">
        <v>0</v>
      </c>
      <c r="P6285">
        <v>8</v>
      </c>
      <c r="Q6285">
        <v>2694</v>
      </c>
      <c r="R6285" t="s">
        <v>23</v>
      </c>
      <c r="S6285" t="s">
        <v>24</v>
      </c>
      <c r="T6285">
        <v>1</v>
      </c>
    </row>
    <row r="6286" spans="1:20" x14ac:dyDescent="0.35">
      <c r="A6286">
        <v>14284</v>
      </c>
      <c r="B6286">
        <v>65</v>
      </c>
      <c r="C6286" t="s">
        <v>25</v>
      </c>
      <c r="D6286" s="2">
        <v>72492</v>
      </c>
      <c r="E6286" t="s">
        <v>26</v>
      </c>
      <c r="F6286" t="s">
        <v>19</v>
      </c>
      <c r="G6286" s="1">
        <v>7055.8826550000003</v>
      </c>
      <c r="H6286" s="3">
        <v>0.26499187200000002</v>
      </c>
      <c r="I6286" s="3">
        <v>0.13641709899999999</v>
      </c>
      <c r="J6286">
        <v>2</v>
      </c>
      <c r="K6286" s="3">
        <v>7.0683684539999998</v>
      </c>
      <c r="L6286" s="3">
        <v>6.274320211</v>
      </c>
      <c r="M6286">
        <v>90</v>
      </c>
      <c r="N6286">
        <v>15</v>
      </c>
      <c r="O6286">
        <v>3</v>
      </c>
      <c r="P6286">
        <v>5</v>
      </c>
      <c r="Q6286">
        <v>557</v>
      </c>
      <c r="R6286" t="s">
        <v>23</v>
      </c>
      <c r="S6286" t="s">
        <v>24</v>
      </c>
      <c r="T6286">
        <v>1</v>
      </c>
    </row>
    <row r="6287" spans="1:20" x14ac:dyDescent="0.35">
      <c r="A6287">
        <v>14285</v>
      </c>
      <c r="B6287">
        <v>20</v>
      </c>
      <c r="C6287" t="s">
        <v>20</v>
      </c>
      <c r="D6287" s="2">
        <v>50364</v>
      </c>
      <c r="E6287" t="s">
        <v>26</v>
      </c>
      <c r="F6287" t="s">
        <v>27</v>
      </c>
      <c r="G6287" s="1">
        <v>6815.4291800000001</v>
      </c>
      <c r="H6287" s="3">
        <v>0.17120168199999999</v>
      </c>
      <c r="I6287" s="3">
        <v>0.14365085499999999</v>
      </c>
      <c r="J6287">
        <v>18</v>
      </c>
      <c r="K6287" s="3">
        <v>2.196142944</v>
      </c>
      <c r="L6287" s="3">
        <v>11.83333661</v>
      </c>
      <c r="M6287">
        <v>34</v>
      </c>
      <c r="N6287">
        <v>7</v>
      </c>
      <c r="O6287">
        <v>4</v>
      </c>
      <c r="P6287">
        <v>6</v>
      </c>
      <c r="Q6287">
        <v>3598</v>
      </c>
      <c r="R6287" t="s">
        <v>23</v>
      </c>
      <c r="S6287" t="s">
        <v>24</v>
      </c>
      <c r="T6287">
        <v>1</v>
      </c>
    </row>
    <row r="6288" spans="1:20" x14ac:dyDescent="0.35">
      <c r="A6288">
        <v>14286</v>
      </c>
      <c r="B6288">
        <v>59</v>
      </c>
      <c r="C6288" t="s">
        <v>20</v>
      </c>
      <c r="D6288" s="2">
        <v>38361</v>
      </c>
      <c r="E6288" t="s">
        <v>21</v>
      </c>
      <c r="F6288" t="s">
        <v>27</v>
      </c>
      <c r="G6288" s="1">
        <v>5524.1862570000003</v>
      </c>
      <c r="H6288" s="3">
        <v>9.0253235000000001E-2</v>
      </c>
      <c r="I6288" s="3">
        <v>1.495233E-2</v>
      </c>
      <c r="J6288">
        <v>35</v>
      </c>
      <c r="K6288" s="3">
        <v>5.2680331569999996</v>
      </c>
      <c r="L6288" s="3">
        <v>4.0718338809999999</v>
      </c>
      <c r="M6288">
        <v>72</v>
      </c>
      <c r="N6288">
        <v>16</v>
      </c>
      <c r="O6288">
        <v>1</v>
      </c>
      <c r="P6288">
        <v>6</v>
      </c>
      <c r="Q6288">
        <v>1462</v>
      </c>
      <c r="R6288" t="s">
        <v>23</v>
      </c>
      <c r="S6288" t="s">
        <v>24</v>
      </c>
      <c r="T6288">
        <v>1</v>
      </c>
    </row>
    <row r="6289" spans="1:20" x14ac:dyDescent="0.35">
      <c r="A6289">
        <v>14287</v>
      </c>
      <c r="B6289">
        <v>28</v>
      </c>
      <c r="C6289" t="s">
        <v>25</v>
      </c>
      <c r="D6289" s="2">
        <v>87949</v>
      </c>
      <c r="E6289" t="s">
        <v>30</v>
      </c>
      <c r="F6289" t="s">
        <v>22</v>
      </c>
      <c r="G6289" s="1">
        <v>7011.8140640000001</v>
      </c>
      <c r="H6289" s="3">
        <v>2.2394575E-2</v>
      </c>
      <c r="I6289" s="3">
        <v>0.14170482100000001</v>
      </c>
      <c r="J6289">
        <v>19</v>
      </c>
      <c r="K6289" s="3">
        <v>3.476160218</v>
      </c>
      <c r="L6289" s="3">
        <v>0.95718024300000004</v>
      </c>
      <c r="M6289">
        <v>83</v>
      </c>
      <c r="N6289">
        <v>11</v>
      </c>
      <c r="O6289">
        <v>5</v>
      </c>
      <c r="P6289">
        <v>1</v>
      </c>
      <c r="Q6289">
        <v>4769</v>
      </c>
      <c r="R6289" t="s">
        <v>23</v>
      </c>
      <c r="S6289" t="s">
        <v>24</v>
      </c>
      <c r="T6289">
        <v>1</v>
      </c>
    </row>
    <row r="6290" spans="1:20" x14ac:dyDescent="0.35">
      <c r="A6290">
        <v>14288</v>
      </c>
      <c r="B6290">
        <v>60</v>
      </c>
      <c r="C6290" t="s">
        <v>20</v>
      </c>
      <c r="D6290" s="2">
        <v>126330</v>
      </c>
      <c r="E6290" t="s">
        <v>26</v>
      </c>
      <c r="F6290" t="s">
        <v>22</v>
      </c>
      <c r="G6290" s="1">
        <v>6431.6913279999999</v>
      </c>
      <c r="H6290" s="3">
        <v>6.0881966000000003E-2</v>
      </c>
      <c r="I6290" s="3">
        <v>0.188396428</v>
      </c>
      <c r="J6290">
        <v>29</v>
      </c>
      <c r="K6290" s="3">
        <v>6.2932863540000001</v>
      </c>
      <c r="L6290" s="3">
        <v>4.4317631500000001</v>
      </c>
      <c r="M6290">
        <v>25</v>
      </c>
      <c r="N6290">
        <v>18</v>
      </c>
      <c r="O6290">
        <v>3</v>
      </c>
      <c r="P6290">
        <v>1</v>
      </c>
      <c r="Q6290">
        <v>1336</v>
      </c>
      <c r="R6290" t="s">
        <v>23</v>
      </c>
      <c r="S6290" t="s">
        <v>24</v>
      </c>
      <c r="T6290">
        <v>1</v>
      </c>
    </row>
    <row r="6291" spans="1:20" x14ac:dyDescent="0.35">
      <c r="A6291">
        <v>14289</v>
      </c>
      <c r="B6291">
        <v>34</v>
      </c>
      <c r="C6291" t="s">
        <v>25</v>
      </c>
      <c r="D6291" s="2">
        <v>51070</v>
      </c>
      <c r="E6291" t="s">
        <v>30</v>
      </c>
      <c r="F6291" t="s">
        <v>27</v>
      </c>
      <c r="G6291" s="1">
        <v>7786.7763510000004</v>
      </c>
      <c r="H6291" s="3">
        <v>0.19855150999999999</v>
      </c>
      <c r="I6291" s="3">
        <v>4.3969203999999998E-2</v>
      </c>
      <c r="J6291">
        <v>36</v>
      </c>
      <c r="K6291" s="3">
        <v>7.0623945270000004</v>
      </c>
      <c r="L6291" s="3">
        <v>9.9023857809999996</v>
      </c>
      <c r="M6291">
        <v>45</v>
      </c>
      <c r="N6291">
        <v>8</v>
      </c>
      <c r="O6291">
        <v>4</v>
      </c>
      <c r="P6291">
        <v>4</v>
      </c>
      <c r="Q6291">
        <v>1923</v>
      </c>
      <c r="R6291" t="s">
        <v>23</v>
      </c>
      <c r="S6291" t="s">
        <v>24</v>
      </c>
      <c r="T6291">
        <v>1</v>
      </c>
    </row>
    <row r="6292" spans="1:20" x14ac:dyDescent="0.35">
      <c r="A6292">
        <v>14290</v>
      </c>
      <c r="B6292">
        <v>49</v>
      </c>
      <c r="C6292" t="s">
        <v>25</v>
      </c>
      <c r="D6292" s="2">
        <v>123722</v>
      </c>
      <c r="E6292" t="s">
        <v>28</v>
      </c>
      <c r="F6292" t="s">
        <v>22</v>
      </c>
      <c r="G6292" s="1">
        <v>2470.1258480000001</v>
      </c>
      <c r="H6292" s="3">
        <v>5.6526720000000003E-2</v>
      </c>
      <c r="I6292" s="3">
        <v>0.109051513</v>
      </c>
      <c r="J6292">
        <v>44</v>
      </c>
      <c r="K6292" s="3">
        <v>1.5883068629999999</v>
      </c>
      <c r="L6292" s="3">
        <v>14.32471941</v>
      </c>
      <c r="M6292">
        <v>34</v>
      </c>
      <c r="N6292">
        <v>10</v>
      </c>
      <c r="O6292">
        <v>9</v>
      </c>
      <c r="P6292">
        <v>1</v>
      </c>
      <c r="Q6292">
        <v>1276</v>
      </c>
      <c r="R6292" t="s">
        <v>23</v>
      </c>
      <c r="S6292" t="s">
        <v>24</v>
      </c>
      <c r="T6292">
        <v>1</v>
      </c>
    </row>
    <row r="6293" spans="1:20" x14ac:dyDescent="0.35">
      <c r="A6293">
        <v>14291</v>
      </c>
      <c r="B6293">
        <v>21</v>
      </c>
      <c r="C6293" t="s">
        <v>20</v>
      </c>
      <c r="D6293" s="2">
        <v>42409</v>
      </c>
      <c r="E6293" t="s">
        <v>26</v>
      </c>
      <c r="F6293" t="s">
        <v>22</v>
      </c>
      <c r="G6293" s="1">
        <v>4346.234888</v>
      </c>
      <c r="H6293" s="3">
        <v>0.14964647</v>
      </c>
      <c r="I6293" s="3">
        <v>0.14238752599999999</v>
      </c>
      <c r="J6293">
        <v>19</v>
      </c>
      <c r="K6293" s="3">
        <v>6.7976828029999998</v>
      </c>
      <c r="L6293" s="3">
        <v>6.2379688519999998</v>
      </c>
      <c r="M6293">
        <v>84</v>
      </c>
      <c r="N6293">
        <v>0</v>
      </c>
      <c r="O6293">
        <v>9</v>
      </c>
      <c r="P6293">
        <v>3</v>
      </c>
      <c r="Q6293">
        <v>195</v>
      </c>
      <c r="R6293" t="s">
        <v>23</v>
      </c>
      <c r="S6293" t="s">
        <v>24</v>
      </c>
      <c r="T6293">
        <v>1</v>
      </c>
    </row>
    <row r="6294" spans="1:20" x14ac:dyDescent="0.35">
      <c r="A6294">
        <v>14292</v>
      </c>
      <c r="B6294">
        <v>21</v>
      </c>
      <c r="C6294" t="s">
        <v>20</v>
      </c>
      <c r="D6294" s="2">
        <v>49854</v>
      </c>
      <c r="E6294" t="s">
        <v>26</v>
      </c>
      <c r="F6294" t="s">
        <v>22</v>
      </c>
      <c r="G6294" s="1">
        <v>1601.1026409999999</v>
      </c>
      <c r="H6294" s="3">
        <v>0.21269695499999999</v>
      </c>
      <c r="I6294" s="3">
        <v>5.3715086000000002E-2</v>
      </c>
      <c r="J6294">
        <v>33</v>
      </c>
      <c r="K6294" s="3">
        <v>5.483037478</v>
      </c>
      <c r="L6294" s="3">
        <v>12.064353029999999</v>
      </c>
      <c r="M6294">
        <v>95</v>
      </c>
      <c r="N6294">
        <v>16</v>
      </c>
      <c r="O6294">
        <v>4</v>
      </c>
      <c r="P6294">
        <v>0</v>
      </c>
      <c r="Q6294">
        <v>1922</v>
      </c>
      <c r="R6294" t="s">
        <v>23</v>
      </c>
      <c r="S6294" t="s">
        <v>24</v>
      </c>
      <c r="T6294">
        <v>1</v>
      </c>
    </row>
    <row r="6295" spans="1:20" x14ac:dyDescent="0.35">
      <c r="A6295">
        <v>14293</v>
      </c>
      <c r="B6295">
        <v>34</v>
      </c>
      <c r="C6295" t="s">
        <v>25</v>
      </c>
      <c r="D6295" s="2">
        <v>116742</v>
      </c>
      <c r="E6295" t="s">
        <v>26</v>
      </c>
      <c r="F6295" t="s">
        <v>31</v>
      </c>
      <c r="G6295" s="1">
        <v>4352.9762860000001</v>
      </c>
      <c r="H6295" s="3">
        <v>9.9385220999999996E-2</v>
      </c>
      <c r="I6295" s="3">
        <v>0.152794289</v>
      </c>
      <c r="J6295">
        <v>43</v>
      </c>
      <c r="K6295" s="3">
        <v>8.548224781</v>
      </c>
      <c r="L6295" s="3">
        <v>3.4077837259999999</v>
      </c>
      <c r="M6295">
        <v>21</v>
      </c>
      <c r="N6295">
        <v>18</v>
      </c>
      <c r="O6295">
        <v>3</v>
      </c>
      <c r="P6295">
        <v>8</v>
      </c>
      <c r="Q6295">
        <v>4341</v>
      </c>
      <c r="R6295" t="s">
        <v>23</v>
      </c>
      <c r="S6295" t="s">
        <v>24</v>
      </c>
      <c r="T6295">
        <v>1</v>
      </c>
    </row>
    <row r="6296" spans="1:20" x14ac:dyDescent="0.35">
      <c r="A6296">
        <v>14294</v>
      </c>
      <c r="B6296">
        <v>58</v>
      </c>
      <c r="C6296" t="s">
        <v>25</v>
      </c>
      <c r="D6296" s="2">
        <v>139625</v>
      </c>
      <c r="E6296" t="s">
        <v>28</v>
      </c>
      <c r="F6296" t="s">
        <v>27</v>
      </c>
      <c r="G6296" s="1">
        <v>7046.7483389999998</v>
      </c>
      <c r="H6296" s="3">
        <v>0.20404070799999999</v>
      </c>
      <c r="I6296" s="3">
        <v>0.174936802</v>
      </c>
      <c r="J6296">
        <v>16</v>
      </c>
      <c r="K6296" s="3">
        <v>8.1393713749999996</v>
      </c>
      <c r="L6296" s="3">
        <v>12.85272032</v>
      </c>
      <c r="M6296">
        <v>13</v>
      </c>
      <c r="N6296">
        <v>12</v>
      </c>
      <c r="O6296">
        <v>0</v>
      </c>
      <c r="P6296">
        <v>7</v>
      </c>
      <c r="Q6296">
        <v>2002</v>
      </c>
      <c r="R6296" t="s">
        <v>23</v>
      </c>
      <c r="S6296" t="s">
        <v>24</v>
      </c>
      <c r="T6296">
        <v>1</v>
      </c>
    </row>
    <row r="6297" spans="1:20" x14ac:dyDescent="0.35">
      <c r="A6297">
        <v>14295</v>
      </c>
      <c r="B6297">
        <v>36</v>
      </c>
      <c r="C6297" t="s">
        <v>20</v>
      </c>
      <c r="D6297" s="2">
        <v>49655</v>
      </c>
      <c r="E6297" t="s">
        <v>28</v>
      </c>
      <c r="F6297" t="s">
        <v>22</v>
      </c>
      <c r="G6297" s="1">
        <v>6944.7724920000001</v>
      </c>
      <c r="H6297" s="3">
        <v>0.178510898</v>
      </c>
      <c r="I6297" s="3">
        <v>0.164764683</v>
      </c>
      <c r="J6297">
        <v>41</v>
      </c>
      <c r="K6297" s="3">
        <v>4.7167493900000004</v>
      </c>
      <c r="L6297" s="3">
        <v>11.59878404</v>
      </c>
      <c r="M6297">
        <v>28</v>
      </c>
      <c r="N6297">
        <v>11</v>
      </c>
      <c r="O6297">
        <v>4</v>
      </c>
      <c r="P6297">
        <v>1</v>
      </c>
      <c r="Q6297">
        <v>4634</v>
      </c>
      <c r="R6297" t="s">
        <v>23</v>
      </c>
      <c r="S6297" t="s">
        <v>24</v>
      </c>
      <c r="T6297">
        <v>1</v>
      </c>
    </row>
    <row r="6298" spans="1:20" x14ac:dyDescent="0.35">
      <c r="A6298">
        <v>14296</v>
      </c>
      <c r="B6298">
        <v>22</v>
      </c>
      <c r="C6298" t="s">
        <v>25</v>
      </c>
      <c r="D6298" s="2">
        <v>29952</v>
      </c>
      <c r="E6298" t="s">
        <v>21</v>
      </c>
      <c r="F6298" t="s">
        <v>22</v>
      </c>
      <c r="G6298" s="1">
        <v>7123.3263429999997</v>
      </c>
      <c r="H6298" s="3">
        <v>0.13729234100000001</v>
      </c>
      <c r="I6298" s="3">
        <v>5.9190793999999998E-2</v>
      </c>
      <c r="J6298">
        <v>22</v>
      </c>
      <c r="K6298" s="3">
        <v>9.7858420830000004</v>
      </c>
      <c r="L6298" s="3">
        <v>6.9980891039999999</v>
      </c>
      <c r="M6298">
        <v>57</v>
      </c>
      <c r="N6298">
        <v>11</v>
      </c>
      <c r="O6298">
        <v>3</v>
      </c>
      <c r="P6298">
        <v>8</v>
      </c>
      <c r="Q6298">
        <v>3061</v>
      </c>
      <c r="R6298" t="s">
        <v>23</v>
      </c>
      <c r="S6298" t="s">
        <v>24</v>
      </c>
      <c r="T6298">
        <v>1</v>
      </c>
    </row>
    <row r="6299" spans="1:20" x14ac:dyDescent="0.35">
      <c r="A6299">
        <v>14297</v>
      </c>
      <c r="B6299">
        <v>49</v>
      </c>
      <c r="C6299" t="s">
        <v>25</v>
      </c>
      <c r="D6299" s="2">
        <v>56365</v>
      </c>
      <c r="E6299" t="s">
        <v>29</v>
      </c>
      <c r="F6299" t="s">
        <v>31</v>
      </c>
      <c r="G6299" s="1">
        <v>3156.798534</v>
      </c>
      <c r="H6299" s="3">
        <v>0.27020118900000001</v>
      </c>
      <c r="I6299" s="3">
        <v>0.16280112399999999</v>
      </c>
      <c r="J6299">
        <v>40</v>
      </c>
      <c r="K6299" s="3">
        <v>6.2821746709999999</v>
      </c>
      <c r="L6299" s="3">
        <v>13.475557309999999</v>
      </c>
      <c r="M6299">
        <v>30</v>
      </c>
      <c r="N6299">
        <v>12</v>
      </c>
      <c r="O6299">
        <v>5</v>
      </c>
      <c r="P6299">
        <v>6</v>
      </c>
      <c r="Q6299">
        <v>1548</v>
      </c>
      <c r="R6299" t="s">
        <v>23</v>
      </c>
      <c r="S6299" t="s">
        <v>24</v>
      </c>
      <c r="T6299">
        <v>1</v>
      </c>
    </row>
    <row r="6300" spans="1:20" x14ac:dyDescent="0.35">
      <c r="A6300">
        <v>14298</v>
      </c>
      <c r="B6300">
        <v>39</v>
      </c>
      <c r="C6300" t="s">
        <v>20</v>
      </c>
      <c r="D6300" s="2">
        <v>103298</v>
      </c>
      <c r="E6300" t="s">
        <v>30</v>
      </c>
      <c r="F6300" t="s">
        <v>27</v>
      </c>
      <c r="G6300" s="1">
        <v>6655.9183409999996</v>
      </c>
      <c r="H6300" s="3">
        <v>0.21069707800000001</v>
      </c>
      <c r="I6300" s="3">
        <v>8.8535216E-2</v>
      </c>
      <c r="J6300">
        <v>8</v>
      </c>
      <c r="K6300" s="3">
        <v>9.6728062020000003</v>
      </c>
      <c r="L6300" s="3">
        <v>1.0490880309999999</v>
      </c>
      <c r="M6300">
        <v>16</v>
      </c>
      <c r="N6300">
        <v>5</v>
      </c>
      <c r="O6300">
        <v>6</v>
      </c>
      <c r="P6300">
        <v>8</v>
      </c>
      <c r="Q6300">
        <v>4931</v>
      </c>
      <c r="R6300" t="s">
        <v>23</v>
      </c>
      <c r="S6300" t="s">
        <v>24</v>
      </c>
      <c r="T6300">
        <v>1</v>
      </c>
    </row>
    <row r="6301" spans="1:20" x14ac:dyDescent="0.35">
      <c r="A6301">
        <v>14299</v>
      </c>
      <c r="B6301">
        <v>23</v>
      </c>
      <c r="C6301" t="s">
        <v>20</v>
      </c>
      <c r="D6301" s="2">
        <v>86156</v>
      </c>
      <c r="E6301" t="s">
        <v>29</v>
      </c>
      <c r="F6301" t="s">
        <v>19</v>
      </c>
      <c r="G6301" s="1">
        <v>3737.9165640000001</v>
      </c>
      <c r="H6301" s="3">
        <v>0.11457314</v>
      </c>
      <c r="I6301" s="3">
        <v>6.0628051000000002E-2</v>
      </c>
      <c r="J6301">
        <v>26</v>
      </c>
      <c r="K6301" s="3">
        <v>7.4733758679999998</v>
      </c>
      <c r="L6301" s="3">
        <v>11.8955514</v>
      </c>
      <c r="M6301">
        <v>22</v>
      </c>
      <c r="N6301">
        <v>12</v>
      </c>
      <c r="O6301">
        <v>3</v>
      </c>
      <c r="P6301">
        <v>3</v>
      </c>
      <c r="Q6301">
        <v>1013</v>
      </c>
      <c r="R6301" t="s">
        <v>23</v>
      </c>
      <c r="S6301" t="s">
        <v>24</v>
      </c>
      <c r="T6301">
        <v>1</v>
      </c>
    </row>
    <row r="6302" spans="1:20" x14ac:dyDescent="0.35">
      <c r="A6302">
        <v>14300</v>
      </c>
      <c r="B6302">
        <v>52</v>
      </c>
      <c r="C6302" t="s">
        <v>20</v>
      </c>
      <c r="D6302" s="2">
        <v>119233</v>
      </c>
      <c r="E6302" t="s">
        <v>26</v>
      </c>
      <c r="F6302" t="s">
        <v>27</v>
      </c>
      <c r="G6302" s="1">
        <v>9450.4712560000007</v>
      </c>
      <c r="H6302" s="3">
        <v>0.24323671499999999</v>
      </c>
      <c r="I6302" s="3">
        <v>4.1914579E-2</v>
      </c>
      <c r="J6302">
        <v>16</v>
      </c>
      <c r="K6302" s="3">
        <v>4.6679585350000004</v>
      </c>
      <c r="L6302" s="3">
        <v>1.0104362179999999</v>
      </c>
      <c r="M6302">
        <v>58</v>
      </c>
      <c r="N6302">
        <v>10</v>
      </c>
      <c r="O6302">
        <v>2</v>
      </c>
      <c r="P6302">
        <v>3</v>
      </c>
      <c r="Q6302">
        <v>1058</v>
      </c>
      <c r="R6302" t="s">
        <v>23</v>
      </c>
      <c r="S6302" t="s">
        <v>24</v>
      </c>
      <c r="T6302">
        <v>1</v>
      </c>
    </row>
    <row r="6303" spans="1:20" x14ac:dyDescent="0.35">
      <c r="A6303">
        <v>14301</v>
      </c>
      <c r="B6303">
        <v>39</v>
      </c>
      <c r="C6303" t="s">
        <v>20</v>
      </c>
      <c r="D6303" s="2">
        <v>141232</v>
      </c>
      <c r="E6303" t="s">
        <v>26</v>
      </c>
      <c r="F6303" t="s">
        <v>27</v>
      </c>
      <c r="G6303" s="1">
        <v>3499.3270219999999</v>
      </c>
      <c r="H6303" s="3">
        <v>0.22404964199999999</v>
      </c>
      <c r="I6303" s="3">
        <v>0.18270647400000001</v>
      </c>
      <c r="J6303">
        <v>40</v>
      </c>
      <c r="K6303" s="3">
        <v>3.1040056969999998</v>
      </c>
      <c r="L6303" s="3">
        <v>13.042444</v>
      </c>
      <c r="M6303">
        <v>35</v>
      </c>
      <c r="N6303">
        <v>19</v>
      </c>
      <c r="O6303">
        <v>0</v>
      </c>
      <c r="P6303">
        <v>1</v>
      </c>
      <c r="Q6303">
        <v>1810</v>
      </c>
      <c r="R6303" t="s">
        <v>23</v>
      </c>
      <c r="S6303" t="s">
        <v>24</v>
      </c>
      <c r="T6303">
        <v>1</v>
      </c>
    </row>
    <row r="6304" spans="1:20" x14ac:dyDescent="0.35">
      <c r="A6304">
        <v>14302</v>
      </c>
      <c r="B6304">
        <v>18</v>
      </c>
      <c r="C6304" t="s">
        <v>20</v>
      </c>
      <c r="D6304" s="2">
        <v>76724</v>
      </c>
      <c r="E6304" t="s">
        <v>21</v>
      </c>
      <c r="F6304" t="s">
        <v>27</v>
      </c>
      <c r="G6304" s="1">
        <v>6069.8805169999996</v>
      </c>
      <c r="H6304" s="3">
        <v>0.23958835000000001</v>
      </c>
      <c r="I6304" s="3">
        <v>9.1110532999999994E-2</v>
      </c>
      <c r="J6304">
        <v>45</v>
      </c>
      <c r="K6304" s="3">
        <v>5.1886790940000003</v>
      </c>
      <c r="L6304" s="3">
        <v>3.0632945509999998</v>
      </c>
      <c r="M6304">
        <v>88</v>
      </c>
      <c r="N6304">
        <v>10</v>
      </c>
      <c r="O6304">
        <v>1</v>
      </c>
      <c r="P6304">
        <v>4</v>
      </c>
      <c r="Q6304">
        <v>2091</v>
      </c>
      <c r="R6304" t="s">
        <v>23</v>
      </c>
      <c r="S6304" t="s">
        <v>24</v>
      </c>
      <c r="T6304">
        <v>1</v>
      </c>
    </row>
    <row r="6305" spans="1:20" x14ac:dyDescent="0.35">
      <c r="A6305">
        <v>14303</v>
      </c>
      <c r="B6305">
        <v>37</v>
      </c>
      <c r="C6305" t="s">
        <v>20</v>
      </c>
      <c r="D6305" s="2">
        <v>35455</v>
      </c>
      <c r="E6305" t="s">
        <v>29</v>
      </c>
      <c r="F6305" t="s">
        <v>31</v>
      </c>
      <c r="G6305" s="1">
        <v>7526.4425709999996</v>
      </c>
      <c r="H6305" s="3">
        <v>0.19587723500000001</v>
      </c>
      <c r="I6305" s="3">
        <v>0.17448892599999999</v>
      </c>
      <c r="J6305">
        <v>16</v>
      </c>
      <c r="K6305" s="3">
        <v>9.4244337789999992</v>
      </c>
      <c r="L6305" s="3">
        <v>1.0550911439999999</v>
      </c>
      <c r="M6305">
        <v>81</v>
      </c>
      <c r="N6305">
        <v>11</v>
      </c>
      <c r="O6305">
        <v>0</v>
      </c>
      <c r="P6305">
        <v>1</v>
      </c>
      <c r="Q6305">
        <v>3177</v>
      </c>
      <c r="R6305" t="s">
        <v>23</v>
      </c>
      <c r="S6305" t="s">
        <v>24</v>
      </c>
      <c r="T6305">
        <v>1</v>
      </c>
    </row>
    <row r="6306" spans="1:20" x14ac:dyDescent="0.35">
      <c r="A6306">
        <v>14304</v>
      </c>
      <c r="B6306">
        <v>39</v>
      </c>
      <c r="C6306" t="s">
        <v>25</v>
      </c>
      <c r="D6306" s="2">
        <v>107746</v>
      </c>
      <c r="E6306" t="s">
        <v>26</v>
      </c>
      <c r="F6306" t="s">
        <v>27</v>
      </c>
      <c r="G6306" s="1">
        <v>9073.4335470000005</v>
      </c>
      <c r="H6306" s="3">
        <v>0.120017479</v>
      </c>
      <c r="I6306" s="3">
        <v>4.0313547999999998E-2</v>
      </c>
      <c r="J6306">
        <v>48</v>
      </c>
      <c r="K6306" s="3">
        <v>2.1720416029999998</v>
      </c>
      <c r="L6306" s="3">
        <v>4.9774003010000003</v>
      </c>
      <c r="M6306">
        <v>58</v>
      </c>
      <c r="N6306">
        <v>14</v>
      </c>
      <c r="O6306">
        <v>8</v>
      </c>
      <c r="P6306">
        <v>6</v>
      </c>
      <c r="Q6306">
        <v>4652</v>
      </c>
      <c r="R6306" t="s">
        <v>23</v>
      </c>
      <c r="S6306" t="s">
        <v>24</v>
      </c>
      <c r="T6306">
        <v>1</v>
      </c>
    </row>
    <row r="6307" spans="1:20" x14ac:dyDescent="0.35">
      <c r="A6307">
        <v>14305</v>
      </c>
      <c r="B6307">
        <v>65</v>
      </c>
      <c r="C6307" t="s">
        <v>20</v>
      </c>
      <c r="D6307" s="2">
        <v>67673</v>
      </c>
      <c r="E6307" t="s">
        <v>29</v>
      </c>
      <c r="F6307" t="s">
        <v>19</v>
      </c>
      <c r="G6307" s="1">
        <v>4435.4931740000002</v>
      </c>
      <c r="H6307" s="3">
        <v>0.11108777</v>
      </c>
      <c r="I6307" s="3">
        <v>0.15572875899999999</v>
      </c>
      <c r="J6307">
        <v>1</v>
      </c>
      <c r="K6307" s="3">
        <v>5.1428523650000004</v>
      </c>
      <c r="L6307" s="3">
        <v>3.0917051760000001</v>
      </c>
      <c r="M6307">
        <v>79</v>
      </c>
      <c r="N6307">
        <v>8</v>
      </c>
      <c r="O6307">
        <v>3</v>
      </c>
      <c r="P6307">
        <v>3</v>
      </c>
      <c r="Q6307">
        <v>2000</v>
      </c>
      <c r="R6307" t="s">
        <v>23</v>
      </c>
      <c r="S6307" t="s">
        <v>24</v>
      </c>
      <c r="T6307">
        <v>1</v>
      </c>
    </row>
    <row r="6308" spans="1:20" x14ac:dyDescent="0.35">
      <c r="A6308">
        <v>14306</v>
      </c>
      <c r="B6308">
        <v>28</v>
      </c>
      <c r="C6308" t="s">
        <v>20</v>
      </c>
      <c r="D6308" s="2">
        <v>20974</v>
      </c>
      <c r="E6308" t="s">
        <v>21</v>
      </c>
      <c r="F6308" t="s">
        <v>22</v>
      </c>
      <c r="G6308" s="1">
        <v>3668.8025710000002</v>
      </c>
      <c r="H6308" s="3">
        <v>0.19970389499999999</v>
      </c>
      <c r="I6308" s="3">
        <v>3.0902536000000001E-2</v>
      </c>
      <c r="J6308">
        <v>14</v>
      </c>
      <c r="K6308" s="3">
        <v>4.1219300739999998</v>
      </c>
      <c r="L6308" s="3">
        <v>9.9514788809999999</v>
      </c>
      <c r="M6308">
        <v>1</v>
      </c>
      <c r="N6308">
        <v>13</v>
      </c>
      <c r="O6308">
        <v>6</v>
      </c>
      <c r="P6308">
        <v>8</v>
      </c>
      <c r="Q6308">
        <v>4215</v>
      </c>
      <c r="R6308" t="s">
        <v>23</v>
      </c>
      <c r="S6308" t="s">
        <v>24</v>
      </c>
      <c r="T6308">
        <v>1</v>
      </c>
    </row>
    <row r="6309" spans="1:20" x14ac:dyDescent="0.35">
      <c r="A6309">
        <v>14307</v>
      </c>
      <c r="B6309">
        <v>30</v>
      </c>
      <c r="C6309" t="s">
        <v>25</v>
      </c>
      <c r="D6309" s="2">
        <v>32679</v>
      </c>
      <c r="E6309" t="s">
        <v>29</v>
      </c>
      <c r="F6309" t="s">
        <v>27</v>
      </c>
      <c r="G6309" s="1">
        <v>4357.2789359999997</v>
      </c>
      <c r="H6309" s="3">
        <v>4.7961002000000003E-2</v>
      </c>
      <c r="I6309" s="3">
        <v>1.333734E-2</v>
      </c>
      <c r="J6309">
        <v>10</v>
      </c>
      <c r="K6309" s="3">
        <v>8.8054613100000001</v>
      </c>
      <c r="L6309" s="3">
        <v>7.3492536949999998</v>
      </c>
      <c r="M6309">
        <v>89</v>
      </c>
      <c r="N6309">
        <v>2</v>
      </c>
      <c r="O6309">
        <v>5</v>
      </c>
      <c r="P6309">
        <v>6</v>
      </c>
      <c r="Q6309">
        <v>4248</v>
      </c>
      <c r="R6309" t="s">
        <v>23</v>
      </c>
      <c r="S6309" t="s">
        <v>24</v>
      </c>
      <c r="T6309">
        <v>0</v>
      </c>
    </row>
    <row r="6310" spans="1:20" x14ac:dyDescent="0.35">
      <c r="A6310">
        <v>14308</v>
      </c>
      <c r="B6310">
        <v>59</v>
      </c>
      <c r="C6310" t="s">
        <v>25</v>
      </c>
      <c r="D6310" s="2">
        <v>81791</v>
      </c>
      <c r="E6310" t="s">
        <v>30</v>
      </c>
      <c r="F6310" t="s">
        <v>31</v>
      </c>
      <c r="G6310" s="1">
        <v>3304.5938799999999</v>
      </c>
      <c r="H6310" s="3">
        <v>0.24777516199999999</v>
      </c>
      <c r="I6310" s="3">
        <v>0.19905936900000001</v>
      </c>
      <c r="J6310">
        <v>36</v>
      </c>
      <c r="K6310" s="3">
        <v>8.2365229499999995</v>
      </c>
      <c r="L6310" s="3">
        <v>2.3812685880000002</v>
      </c>
      <c r="M6310">
        <v>97</v>
      </c>
      <c r="N6310">
        <v>6</v>
      </c>
      <c r="O6310">
        <v>0</v>
      </c>
      <c r="P6310">
        <v>1</v>
      </c>
      <c r="Q6310">
        <v>872</v>
      </c>
      <c r="R6310" t="s">
        <v>23</v>
      </c>
      <c r="S6310" t="s">
        <v>24</v>
      </c>
      <c r="T6310">
        <v>0</v>
      </c>
    </row>
    <row r="6311" spans="1:20" x14ac:dyDescent="0.35">
      <c r="A6311">
        <v>14309</v>
      </c>
      <c r="B6311">
        <v>20</v>
      </c>
      <c r="C6311" t="s">
        <v>20</v>
      </c>
      <c r="D6311" s="2">
        <v>47429</v>
      </c>
      <c r="E6311" t="s">
        <v>21</v>
      </c>
      <c r="F6311" t="s">
        <v>27</v>
      </c>
      <c r="G6311" s="1">
        <v>6573.8524520000001</v>
      </c>
      <c r="H6311" s="3">
        <v>0.117397261</v>
      </c>
      <c r="I6311" s="3">
        <v>2.3972093E-2</v>
      </c>
      <c r="J6311">
        <v>40</v>
      </c>
      <c r="K6311" s="3">
        <v>5.9692446730000004</v>
      </c>
      <c r="L6311" s="3">
        <v>13.7839916</v>
      </c>
      <c r="M6311">
        <v>11</v>
      </c>
      <c r="N6311">
        <v>5</v>
      </c>
      <c r="O6311">
        <v>1</v>
      </c>
      <c r="P6311">
        <v>7</v>
      </c>
      <c r="Q6311">
        <v>1139</v>
      </c>
      <c r="R6311" t="s">
        <v>23</v>
      </c>
      <c r="S6311" t="s">
        <v>24</v>
      </c>
      <c r="T6311">
        <v>1</v>
      </c>
    </row>
    <row r="6312" spans="1:20" x14ac:dyDescent="0.35">
      <c r="A6312">
        <v>14310</v>
      </c>
      <c r="B6312">
        <v>26</v>
      </c>
      <c r="C6312" t="s">
        <v>25</v>
      </c>
      <c r="D6312" s="2">
        <v>38073</v>
      </c>
      <c r="E6312" t="s">
        <v>29</v>
      </c>
      <c r="F6312" t="s">
        <v>27</v>
      </c>
      <c r="G6312" s="1">
        <v>9333.8959639999994</v>
      </c>
      <c r="H6312" s="3">
        <v>0.19280787699999999</v>
      </c>
      <c r="I6312" s="3">
        <v>9.7692686000000001E-2</v>
      </c>
      <c r="J6312">
        <v>8</v>
      </c>
      <c r="K6312" s="3">
        <v>4.73561342</v>
      </c>
      <c r="L6312" s="3">
        <v>5.8330180220000001</v>
      </c>
      <c r="M6312">
        <v>9</v>
      </c>
      <c r="N6312">
        <v>2</v>
      </c>
      <c r="O6312">
        <v>3</v>
      </c>
      <c r="P6312">
        <v>8</v>
      </c>
      <c r="Q6312">
        <v>1645</v>
      </c>
      <c r="R6312" t="s">
        <v>23</v>
      </c>
      <c r="S6312" t="s">
        <v>24</v>
      </c>
      <c r="T6312">
        <v>1</v>
      </c>
    </row>
    <row r="6313" spans="1:20" x14ac:dyDescent="0.35">
      <c r="A6313">
        <v>14311</v>
      </c>
      <c r="B6313">
        <v>29</v>
      </c>
      <c r="C6313" t="s">
        <v>25</v>
      </c>
      <c r="D6313" s="2">
        <v>90207</v>
      </c>
      <c r="E6313" t="s">
        <v>26</v>
      </c>
      <c r="F6313" t="s">
        <v>19</v>
      </c>
      <c r="G6313" s="1">
        <v>1348.1029639999999</v>
      </c>
      <c r="H6313" s="3">
        <v>0.154728535</v>
      </c>
      <c r="I6313" s="3">
        <v>0.17689322299999999</v>
      </c>
      <c r="J6313">
        <v>13</v>
      </c>
      <c r="K6313" s="3">
        <v>7.1576216920000002</v>
      </c>
      <c r="L6313" s="3">
        <v>4.6011990200000001</v>
      </c>
      <c r="M6313">
        <v>92</v>
      </c>
      <c r="N6313">
        <v>9</v>
      </c>
      <c r="O6313">
        <v>5</v>
      </c>
      <c r="P6313">
        <v>5</v>
      </c>
      <c r="Q6313">
        <v>2299</v>
      </c>
      <c r="R6313" t="s">
        <v>23</v>
      </c>
      <c r="S6313" t="s">
        <v>24</v>
      </c>
      <c r="T6313">
        <v>1</v>
      </c>
    </row>
    <row r="6314" spans="1:20" x14ac:dyDescent="0.35">
      <c r="A6314">
        <v>14312</v>
      </c>
      <c r="B6314">
        <v>40</v>
      </c>
      <c r="C6314" t="s">
        <v>20</v>
      </c>
      <c r="D6314" s="2">
        <v>50365</v>
      </c>
      <c r="E6314" t="s">
        <v>28</v>
      </c>
      <c r="F6314" t="s">
        <v>19</v>
      </c>
      <c r="G6314" s="1">
        <v>5653.1284409999998</v>
      </c>
      <c r="H6314" s="3">
        <v>0.160604683</v>
      </c>
      <c r="I6314" s="3">
        <v>0.16568211399999999</v>
      </c>
      <c r="J6314">
        <v>7</v>
      </c>
      <c r="K6314" s="3">
        <v>9.5777412430000002</v>
      </c>
      <c r="L6314" s="3">
        <v>10.62179731</v>
      </c>
      <c r="M6314">
        <v>1</v>
      </c>
      <c r="N6314">
        <v>16</v>
      </c>
      <c r="O6314">
        <v>4</v>
      </c>
      <c r="P6314">
        <v>3</v>
      </c>
      <c r="Q6314">
        <v>3890</v>
      </c>
      <c r="R6314" t="s">
        <v>23</v>
      </c>
      <c r="S6314" t="s">
        <v>24</v>
      </c>
      <c r="T6314">
        <v>1</v>
      </c>
    </row>
    <row r="6315" spans="1:20" x14ac:dyDescent="0.35">
      <c r="A6315">
        <v>14313</v>
      </c>
      <c r="B6315">
        <v>31</v>
      </c>
      <c r="C6315" t="s">
        <v>20</v>
      </c>
      <c r="D6315" s="2">
        <v>141608</v>
      </c>
      <c r="E6315" t="s">
        <v>28</v>
      </c>
      <c r="F6315" t="s">
        <v>31</v>
      </c>
      <c r="G6315" s="1">
        <v>8986.7223809999996</v>
      </c>
      <c r="H6315" s="3">
        <v>0.224021782</v>
      </c>
      <c r="I6315" s="3">
        <v>9.9523385000000006E-2</v>
      </c>
      <c r="J6315">
        <v>42</v>
      </c>
      <c r="K6315" s="3">
        <v>1.9104544640000001</v>
      </c>
      <c r="L6315" s="3">
        <v>6.2057594490000003</v>
      </c>
      <c r="M6315">
        <v>15</v>
      </c>
      <c r="N6315">
        <v>14</v>
      </c>
      <c r="O6315">
        <v>2</v>
      </c>
      <c r="P6315">
        <v>5</v>
      </c>
      <c r="Q6315">
        <v>2365</v>
      </c>
      <c r="R6315" t="s">
        <v>23</v>
      </c>
      <c r="S6315" t="s">
        <v>24</v>
      </c>
      <c r="T6315">
        <v>1</v>
      </c>
    </row>
    <row r="6316" spans="1:20" x14ac:dyDescent="0.35">
      <c r="A6316">
        <v>14314</v>
      </c>
      <c r="B6316">
        <v>50</v>
      </c>
      <c r="C6316" t="s">
        <v>20</v>
      </c>
      <c r="D6316" s="2">
        <v>75928</v>
      </c>
      <c r="E6316" t="s">
        <v>21</v>
      </c>
      <c r="F6316" t="s">
        <v>31</v>
      </c>
      <c r="G6316" s="1">
        <v>1091.133992</v>
      </c>
      <c r="H6316" s="3">
        <v>0.19173431599999999</v>
      </c>
      <c r="I6316" s="3">
        <v>0.126061216</v>
      </c>
      <c r="J6316">
        <v>11</v>
      </c>
      <c r="K6316" s="3">
        <v>9.0894469709999992</v>
      </c>
      <c r="L6316" s="3">
        <v>2.6098125849999998</v>
      </c>
      <c r="M6316">
        <v>35</v>
      </c>
      <c r="N6316">
        <v>13</v>
      </c>
      <c r="O6316">
        <v>8</v>
      </c>
      <c r="P6316">
        <v>2</v>
      </c>
      <c r="Q6316">
        <v>4050</v>
      </c>
      <c r="R6316" t="s">
        <v>23</v>
      </c>
      <c r="S6316" t="s">
        <v>24</v>
      </c>
      <c r="T6316">
        <v>1</v>
      </c>
    </row>
    <row r="6317" spans="1:20" x14ac:dyDescent="0.35">
      <c r="A6317">
        <v>14315</v>
      </c>
      <c r="B6317">
        <v>35</v>
      </c>
      <c r="C6317" t="s">
        <v>25</v>
      </c>
      <c r="D6317" s="2">
        <v>131903</v>
      </c>
      <c r="E6317" t="s">
        <v>28</v>
      </c>
      <c r="F6317" t="s">
        <v>31</v>
      </c>
      <c r="G6317" s="1">
        <v>4989.2675669999999</v>
      </c>
      <c r="H6317" s="3">
        <v>8.2589606999999995E-2</v>
      </c>
      <c r="I6317" s="3">
        <v>0.129644169</v>
      </c>
      <c r="J6317">
        <v>6</v>
      </c>
      <c r="K6317" s="3">
        <v>3.6480744409999999</v>
      </c>
      <c r="L6317" s="3">
        <v>8.9444540569999997</v>
      </c>
      <c r="M6317">
        <v>48</v>
      </c>
      <c r="N6317">
        <v>10</v>
      </c>
      <c r="O6317">
        <v>6</v>
      </c>
      <c r="P6317">
        <v>3</v>
      </c>
      <c r="Q6317">
        <v>2183</v>
      </c>
      <c r="R6317" t="s">
        <v>23</v>
      </c>
      <c r="S6317" t="s">
        <v>24</v>
      </c>
      <c r="T6317">
        <v>1</v>
      </c>
    </row>
    <row r="6318" spans="1:20" x14ac:dyDescent="0.35">
      <c r="A6318">
        <v>14316</v>
      </c>
      <c r="B6318">
        <v>66</v>
      </c>
      <c r="C6318" t="s">
        <v>25</v>
      </c>
      <c r="D6318" s="2">
        <v>131114</v>
      </c>
      <c r="E6318" t="s">
        <v>30</v>
      </c>
      <c r="F6318" t="s">
        <v>31</v>
      </c>
      <c r="G6318" s="1">
        <v>8665.7729990000007</v>
      </c>
      <c r="H6318" s="3">
        <v>3.1525520000000001E-2</v>
      </c>
      <c r="I6318" s="3">
        <v>3.0866747E-2</v>
      </c>
      <c r="J6318">
        <v>2</v>
      </c>
      <c r="K6318" s="3">
        <v>1.03795131</v>
      </c>
      <c r="L6318" s="3">
        <v>0.94024491200000004</v>
      </c>
      <c r="M6318">
        <v>35</v>
      </c>
      <c r="N6318">
        <v>17</v>
      </c>
      <c r="O6318">
        <v>5</v>
      </c>
      <c r="P6318">
        <v>9</v>
      </c>
      <c r="Q6318">
        <v>1352</v>
      </c>
      <c r="R6318" t="s">
        <v>23</v>
      </c>
      <c r="S6318" t="s">
        <v>24</v>
      </c>
      <c r="T6318">
        <v>0</v>
      </c>
    </row>
    <row r="6319" spans="1:20" x14ac:dyDescent="0.35">
      <c r="A6319">
        <v>14317</v>
      </c>
      <c r="B6319">
        <v>58</v>
      </c>
      <c r="C6319" t="s">
        <v>20</v>
      </c>
      <c r="D6319" s="2">
        <v>94453</v>
      </c>
      <c r="E6319" t="s">
        <v>21</v>
      </c>
      <c r="F6319" t="s">
        <v>31</v>
      </c>
      <c r="G6319" s="1">
        <v>9014.4768960000001</v>
      </c>
      <c r="H6319" s="3">
        <v>0.25366788000000001</v>
      </c>
      <c r="I6319" s="3">
        <v>6.4131778E-2</v>
      </c>
      <c r="J6319">
        <v>25</v>
      </c>
      <c r="K6319" s="3">
        <v>7.6690169360000002</v>
      </c>
      <c r="L6319" s="3">
        <v>9.5940501220000005</v>
      </c>
      <c r="M6319">
        <v>85</v>
      </c>
      <c r="N6319">
        <v>14</v>
      </c>
      <c r="O6319">
        <v>4</v>
      </c>
      <c r="P6319">
        <v>6</v>
      </c>
      <c r="Q6319">
        <v>2961</v>
      </c>
      <c r="R6319" t="s">
        <v>23</v>
      </c>
      <c r="S6319" t="s">
        <v>24</v>
      </c>
      <c r="T6319">
        <v>1</v>
      </c>
    </row>
    <row r="6320" spans="1:20" x14ac:dyDescent="0.35">
      <c r="A6320">
        <v>14318</v>
      </c>
      <c r="B6320">
        <v>26</v>
      </c>
      <c r="C6320" t="s">
        <v>25</v>
      </c>
      <c r="D6320" s="2">
        <v>126657</v>
      </c>
      <c r="E6320" t="s">
        <v>26</v>
      </c>
      <c r="F6320" t="s">
        <v>22</v>
      </c>
      <c r="G6320" s="1">
        <v>5192.0863950000003</v>
      </c>
      <c r="H6320" s="3">
        <v>0.26661928200000001</v>
      </c>
      <c r="I6320" s="3">
        <v>6.7186801000000004E-2</v>
      </c>
      <c r="J6320">
        <v>2</v>
      </c>
      <c r="K6320" s="3">
        <v>8.0958252030000004</v>
      </c>
      <c r="L6320" s="3">
        <v>13.0795358</v>
      </c>
      <c r="M6320">
        <v>5</v>
      </c>
      <c r="N6320">
        <v>18</v>
      </c>
      <c r="O6320">
        <v>7</v>
      </c>
      <c r="P6320">
        <v>4</v>
      </c>
      <c r="Q6320">
        <v>4149</v>
      </c>
      <c r="R6320" t="s">
        <v>23</v>
      </c>
      <c r="S6320" t="s">
        <v>24</v>
      </c>
      <c r="T6320">
        <v>1</v>
      </c>
    </row>
    <row r="6321" spans="1:20" x14ac:dyDescent="0.35">
      <c r="A6321">
        <v>14319</v>
      </c>
      <c r="B6321">
        <v>40</v>
      </c>
      <c r="C6321" t="s">
        <v>20</v>
      </c>
      <c r="D6321" s="2">
        <v>27784</v>
      </c>
      <c r="E6321" t="s">
        <v>26</v>
      </c>
      <c r="F6321" t="s">
        <v>22</v>
      </c>
      <c r="G6321" s="1">
        <v>347.0236562</v>
      </c>
      <c r="H6321" s="3">
        <v>5.7703995000000001E-2</v>
      </c>
      <c r="I6321" s="3">
        <v>8.1844348999999997E-2</v>
      </c>
      <c r="J6321">
        <v>45</v>
      </c>
      <c r="K6321" s="3">
        <v>3.7428291919999999</v>
      </c>
      <c r="L6321" s="3">
        <v>4.2992468620000004</v>
      </c>
      <c r="M6321">
        <v>98</v>
      </c>
      <c r="N6321">
        <v>7</v>
      </c>
      <c r="O6321">
        <v>7</v>
      </c>
      <c r="P6321">
        <v>6</v>
      </c>
      <c r="Q6321">
        <v>555</v>
      </c>
      <c r="R6321" t="s">
        <v>23</v>
      </c>
      <c r="S6321" t="s">
        <v>24</v>
      </c>
      <c r="T6321">
        <v>1</v>
      </c>
    </row>
    <row r="6322" spans="1:20" x14ac:dyDescent="0.35">
      <c r="A6322">
        <v>14320</v>
      </c>
      <c r="B6322">
        <v>27</v>
      </c>
      <c r="C6322" t="s">
        <v>25</v>
      </c>
      <c r="D6322" s="2">
        <v>132529</v>
      </c>
      <c r="E6322" t="s">
        <v>21</v>
      </c>
      <c r="F6322" t="s">
        <v>31</v>
      </c>
      <c r="G6322" s="1">
        <v>1145.8278660000001</v>
      </c>
      <c r="H6322" s="3">
        <v>9.9748349E-2</v>
      </c>
      <c r="I6322" s="3">
        <v>6.2044332000000001E-2</v>
      </c>
      <c r="J6322">
        <v>3</v>
      </c>
      <c r="K6322" s="3">
        <v>8.0060249129999992</v>
      </c>
      <c r="L6322" s="3">
        <v>12.858639800000001</v>
      </c>
      <c r="M6322">
        <v>94</v>
      </c>
      <c r="N6322">
        <v>10</v>
      </c>
      <c r="O6322">
        <v>9</v>
      </c>
      <c r="P6322">
        <v>7</v>
      </c>
      <c r="Q6322">
        <v>1661</v>
      </c>
      <c r="R6322" t="s">
        <v>23</v>
      </c>
      <c r="S6322" t="s">
        <v>24</v>
      </c>
      <c r="T6322">
        <v>1</v>
      </c>
    </row>
    <row r="6323" spans="1:20" x14ac:dyDescent="0.35">
      <c r="A6323">
        <v>14321</v>
      </c>
      <c r="B6323">
        <v>36</v>
      </c>
      <c r="C6323" t="s">
        <v>20</v>
      </c>
      <c r="D6323" s="2">
        <v>118962</v>
      </c>
      <c r="E6323" t="s">
        <v>28</v>
      </c>
      <c r="F6323" t="s">
        <v>31</v>
      </c>
      <c r="G6323" s="1">
        <v>5908.4957780000004</v>
      </c>
      <c r="H6323" s="3">
        <v>9.1879291000000002E-2</v>
      </c>
      <c r="I6323" s="3">
        <v>5.7784707999999997E-2</v>
      </c>
      <c r="J6323">
        <v>31</v>
      </c>
      <c r="K6323" s="3">
        <v>8.1821655670000002</v>
      </c>
      <c r="L6323" s="3">
        <v>4.0530745230000003</v>
      </c>
      <c r="M6323">
        <v>1</v>
      </c>
      <c r="N6323">
        <v>0</v>
      </c>
      <c r="O6323">
        <v>9</v>
      </c>
      <c r="P6323">
        <v>7</v>
      </c>
      <c r="Q6323">
        <v>450</v>
      </c>
      <c r="R6323" t="s">
        <v>23</v>
      </c>
      <c r="S6323" t="s">
        <v>24</v>
      </c>
      <c r="T6323">
        <v>1</v>
      </c>
    </row>
    <row r="6324" spans="1:20" x14ac:dyDescent="0.35">
      <c r="A6324">
        <v>14322</v>
      </c>
      <c r="B6324">
        <v>64</v>
      </c>
      <c r="C6324" t="s">
        <v>20</v>
      </c>
      <c r="D6324" s="2">
        <v>121201</v>
      </c>
      <c r="E6324" t="s">
        <v>28</v>
      </c>
      <c r="F6324" t="s">
        <v>22</v>
      </c>
      <c r="G6324" s="1">
        <v>1326.200204</v>
      </c>
      <c r="H6324" s="3">
        <v>0.28186008299999998</v>
      </c>
      <c r="I6324" s="3">
        <v>7.7409247E-2</v>
      </c>
      <c r="J6324">
        <v>45</v>
      </c>
      <c r="K6324" s="3">
        <v>7.0777351590000004</v>
      </c>
      <c r="L6324" s="3">
        <v>3.4356867100000001</v>
      </c>
      <c r="M6324">
        <v>98</v>
      </c>
      <c r="N6324">
        <v>2</v>
      </c>
      <c r="O6324">
        <v>9</v>
      </c>
      <c r="P6324">
        <v>3</v>
      </c>
      <c r="Q6324">
        <v>4475</v>
      </c>
      <c r="R6324" t="s">
        <v>23</v>
      </c>
      <c r="S6324" t="s">
        <v>24</v>
      </c>
      <c r="T6324">
        <v>1</v>
      </c>
    </row>
    <row r="6325" spans="1:20" x14ac:dyDescent="0.35">
      <c r="A6325">
        <v>14323</v>
      </c>
      <c r="B6325">
        <v>22</v>
      </c>
      <c r="C6325" t="s">
        <v>25</v>
      </c>
      <c r="D6325" s="2">
        <v>140356</v>
      </c>
      <c r="E6325" t="s">
        <v>26</v>
      </c>
      <c r="F6325" t="s">
        <v>19</v>
      </c>
      <c r="G6325" s="1">
        <v>1579.235991</v>
      </c>
      <c r="H6325" s="3">
        <v>6.9385441000000006E-2</v>
      </c>
      <c r="I6325" s="3">
        <v>8.2053036999999995E-2</v>
      </c>
      <c r="J6325">
        <v>13</v>
      </c>
      <c r="K6325" s="3">
        <v>1.347764328</v>
      </c>
      <c r="L6325" s="3">
        <v>10.87307854</v>
      </c>
      <c r="M6325">
        <v>27</v>
      </c>
      <c r="N6325">
        <v>18</v>
      </c>
      <c r="O6325">
        <v>9</v>
      </c>
      <c r="P6325">
        <v>3</v>
      </c>
      <c r="Q6325">
        <v>1370</v>
      </c>
      <c r="R6325" t="s">
        <v>23</v>
      </c>
      <c r="S6325" t="s">
        <v>24</v>
      </c>
      <c r="T6325">
        <v>1</v>
      </c>
    </row>
    <row r="6326" spans="1:20" x14ac:dyDescent="0.35">
      <c r="A6326">
        <v>14324</v>
      </c>
      <c r="B6326">
        <v>64</v>
      </c>
      <c r="C6326" t="s">
        <v>20</v>
      </c>
      <c r="D6326" s="2">
        <v>140913</v>
      </c>
      <c r="E6326" t="s">
        <v>30</v>
      </c>
      <c r="F6326" t="s">
        <v>22</v>
      </c>
      <c r="G6326" s="1">
        <v>7743.9592679999996</v>
      </c>
      <c r="H6326" s="3">
        <v>5.8296377000000003E-2</v>
      </c>
      <c r="I6326" s="3">
        <v>0.102572571</v>
      </c>
      <c r="J6326">
        <v>2</v>
      </c>
      <c r="K6326" s="3">
        <v>7.0067672959999996</v>
      </c>
      <c r="L6326" s="3">
        <v>1.4498830140000001</v>
      </c>
      <c r="M6326">
        <v>6</v>
      </c>
      <c r="N6326">
        <v>10</v>
      </c>
      <c r="O6326">
        <v>4</v>
      </c>
      <c r="P6326">
        <v>2</v>
      </c>
      <c r="Q6326">
        <v>2337</v>
      </c>
      <c r="R6326" t="s">
        <v>23</v>
      </c>
      <c r="S6326" t="s">
        <v>24</v>
      </c>
      <c r="T6326">
        <v>1</v>
      </c>
    </row>
    <row r="6327" spans="1:20" x14ac:dyDescent="0.35">
      <c r="A6327">
        <v>14325</v>
      </c>
      <c r="B6327">
        <v>69</v>
      </c>
      <c r="C6327" t="s">
        <v>25</v>
      </c>
      <c r="D6327" s="2">
        <v>147499</v>
      </c>
      <c r="E6327" t="s">
        <v>28</v>
      </c>
      <c r="F6327" t="s">
        <v>31</v>
      </c>
      <c r="G6327" s="1">
        <v>7531.8513800000001</v>
      </c>
      <c r="H6327" s="3">
        <v>6.2733179E-2</v>
      </c>
      <c r="I6327" s="3">
        <v>4.2971726000000002E-2</v>
      </c>
      <c r="J6327">
        <v>12</v>
      </c>
      <c r="K6327" s="3">
        <v>9.3916524450000001</v>
      </c>
      <c r="L6327" s="3">
        <v>1.089207263</v>
      </c>
      <c r="M6327">
        <v>20</v>
      </c>
      <c r="N6327">
        <v>18</v>
      </c>
      <c r="O6327">
        <v>0</v>
      </c>
      <c r="P6327">
        <v>1</v>
      </c>
      <c r="Q6327">
        <v>4343</v>
      </c>
      <c r="R6327" t="s">
        <v>23</v>
      </c>
      <c r="S6327" t="s">
        <v>24</v>
      </c>
      <c r="T6327">
        <v>0</v>
      </c>
    </row>
    <row r="6328" spans="1:20" x14ac:dyDescent="0.35">
      <c r="A6328">
        <v>14326</v>
      </c>
      <c r="B6328">
        <v>40</v>
      </c>
      <c r="C6328" t="s">
        <v>25</v>
      </c>
      <c r="D6328" s="2">
        <v>32291</v>
      </c>
      <c r="E6328" t="s">
        <v>30</v>
      </c>
      <c r="F6328" t="s">
        <v>19</v>
      </c>
      <c r="G6328" s="1">
        <v>8443.4503179999992</v>
      </c>
      <c r="H6328" s="3">
        <v>0.22166206099999999</v>
      </c>
      <c r="I6328" s="3">
        <v>0.159783966</v>
      </c>
      <c r="J6328">
        <v>7</v>
      </c>
      <c r="K6328" s="3">
        <v>6.5828368900000003</v>
      </c>
      <c r="L6328" s="3">
        <v>7.1117606120000003</v>
      </c>
      <c r="M6328">
        <v>61</v>
      </c>
      <c r="N6328">
        <v>17</v>
      </c>
      <c r="O6328">
        <v>2</v>
      </c>
      <c r="P6328">
        <v>0</v>
      </c>
      <c r="Q6328">
        <v>175</v>
      </c>
      <c r="R6328" t="s">
        <v>23</v>
      </c>
      <c r="S6328" t="s">
        <v>24</v>
      </c>
      <c r="T6328">
        <v>1</v>
      </c>
    </row>
    <row r="6329" spans="1:20" x14ac:dyDescent="0.35">
      <c r="A6329">
        <v>14327</v>
      </c>
      <c r="B6329">
        <v>47</v>
      </c>
      <c r="C6329" t="s">
        <v>20</v>
      </c>
      <c r="D6329" s="2">
        <v>104462</v>
      </c>
      <c r="E6329" t="s">
        <v>28</v>
      </c>
      <c r="F6329" t="s">
        <v>31</v>
      </c>
      <c r="G6329" s="1">
        <v>1146.7778510000001</v>
      </c>
      <c r="H6329" s="3">
        <v>0.26752575499999998</v>
      </c>
      <c r="I6329" s="3">
        <v>0.173526863</v>
      </c>
      <c r="J6329">
        <v>37</v>
      </c>
      <c r="K6329" s="3">
        <v>4.3023111629999997</v>
      </c>
      <c r="L6329" s="3">
        <v>0.99435154999999997</v>
      </c>
      <c r="M6329">
        <v>88</v>
      </c>
      <c r="N6329">
        <v>13</v>
      </c>
      <c r="O6329">
        <v>3</v>
      </c>
      <c r="P6329">
        <v>3</v>
      </c>
      <c r="Q6329">
        <v>2942</v>
      </c>
      <c r="R6329" t="s">
        <v>23</v>
      </c>
      <c r="S6329" t="s">
        <v>24</v>
      </c>
      <c r="T6329">
        <v>1</v>
      </c>
    </row>
    <row r="6330" spans="1:20" x14ac:dyDescent="0.35">
      <c r="A6330">
        <v>14328</v>
      </c>
      <c r="B6330">
        <v>42</v>
      </c>
      <c r="C6330" t="s">
        <v>25</v>
      </c>
      <c r="D6330" s="2">
        <v>46154</v>
      </c>
      <c r="E6330" t="s">
        <v>21</v>
      </c>
      <c r="F6330" t="s">
        <v>27</v>
      </c>
      <c r="G6330" s="1">
        <v>2061.6343230000002</v>
      </c>
      <c r="H6330" s="3">
        <v>0.12407654899999999</v>
      </c>
      <c r="I6330" s="3">
        <v>5.7151328000000001E-2</v>
      </c>
      <c r="J6330">
        <v>1</v>
      </c>
      <c r="K6330" s="3">
        <v>6.0713334259999998</v>
      </c>
      <c r="L6330" s="3">
        <v>7.7018439140000003</v>
      </c>
      <c r="M6330">
        <v>81</v>
      </c>
      <c r="N6330">
        <v>13</v>
      </c>
      <c r="O6330">
        <v>0</v>
      </c>
      <c r="P6330">
        <v>4</v>
      </c>
      <c r="Q6330">
        <v>1309</v>
      </c>
      <c r="R6330" t="s">
        <v>23</v>
      </c>
      <c r="S6330" t="s">
        <v>24</v>
      </c>
      <c r="T6330">
        <v>1</v>
      </c>
    </row>
    <row r="6331" spans="1:20" x14ac:dyDescent="0.35">
      <c r="A6331">
        <v>14329</v>
      </c>
      <c r="B6331">
        <v>45</v>
      </c>
      <c r="C6331" t="s">
        <v>20</v>
      </c>
      <c r="D6331" s="2">
        <v>146874</v>
      </c>
      <c r="E6331" t="s">
        <v>29</v>
      </c>
      <c r="F6331" t="s">
        <v>19</v>
      </c>
      <c r="G6331" s="1">
        <v>8346.3181559999994</v>
      </c>
      <c r="H6331" s="3">
        <v>4.9463172E-2</v>
      </c>
      <c r="I6331" s="3">
        <v>3.3427138000000002E-2</v>
      </c>
      <c r="J6331">
        <v>37</v>
      </c>
      <c r="K6331" s="3">
        <v>9.9383130299999998</v>
      </c>
      <c r="L6331" s="3">
        <v>9.9167069409999993</v>
      </c>
      <c r="M6331">
        <v>40</v>
      </c>
      <c r="N6331">
        <v>12</v>
      </c>
      <c r="O6331">
        <v>0</v>
      </c>
      <c r="P6331">
        <v>4</v>
      </c>
      <c r="Q6331">
        <v>3107</v>
      </c>
      <c r="R6331" t="s">
        <v>23</v>
      </c>
      <c r="S6331" t="s">
        <v>24</v>
      </c>
      <c r="T6331">
        <v>1</v>
      </c>
    </row>
    <row r="6332" spans="1:20" x14ac:dyDescent="0.35">
      <c r="A6332">
        <v>14330</v>
      </c>
      <c r="B6332">
        <v>51</v>
      </c>
      <c r="C6332" t="s">
        <v>25</v>
      </c>
      <c r="D6332" s="2">
        <v>45650</v>
      </c>
      <c r="E6332" t="s">
        <v>26</v>
      </c>
      <c r="F6332" t="s">
        <v>31</v>
      </c>
      <c r="G6332" s="1">
        <v>7238.7673260000001</v>
      </c>
      <c r="H6332" s="3">
        <v>0.17985937900000001</v>
      </c>
      <c r="I6332" s="3">
        <v>0.147239276</v>
      </c>
      <c r="J6332">
        <v>45</v>
      </c>
      <c r="K6332" s="3">
        <v>5.2532392210000003</v>
      </c>
      <c r="L6332" s="3">
        <v>3.8090588790000002</v>
      </c>
      <c r="M6332">
        <v>42</v>
      </c>
      <c r="N6332">
        <v>18</v>
      </c>
      <c r="O6332">
        <v>3</v>
      </c>
      <c r="P6332">
        <v>3</v>
      </c>
      <c r="Q6332">
        <v>2582</v>
      </c>
      <c r="R6332" t="s">
        <v>23</v>
      </c>
      <c r="S6332" t="s">
        <v>24</v>
      </c>
      <c r="T6332">
        <v>1</v>
      </c>
    </row>
    <row r="6333" spans="1:20" x14ac:dyDescent="0.35">
      <c r="A6333">
        <v>14331</v>
      </c>
      <c r="B6333">
        <v>62</v>
      </c>
      <c r="C6333" t="s">
        <v>25</v>
      </c>
      <c r="D6333" s="2">
        <v>131876</v>
      </c>
      <c r="E6333" t="s">
        <v>21</v>
      </c>
      <c r="F6333" t="s">
        <v>22</v>
      </c>
      <c r="G6333" s="1">
        <v>8078.9656649999997</v>
      </c>
      <c r="H6333" s="3">
        <v>7.0881137999999996E-2</v>
      </c>
      <c r="I6333" s="3">
        <v>0.185606573</v>
      </c>
      <c r="J6333">
        <v>30</v>
      </c>
      <c r="K6333" s="3">
        <v>8.5739562839999994</v>
      </c>
      <c r="L6333" s="3">
        <v>13.53365962</v>
      </c>
      <c r="M6333">
        <v>76</v>
      </c>
      <c r="N6333">
        <v>11</v>
      </c>
      <c r="O6333">
        <v>3</v>
      </c>
      <c r="P6333">
        <v>3</v>
      </c>
      <c r="Q6333">
        <v>1372</v>
      </c>
      <c r="R6333" t="s">
        <v>23</v>
      </c>
      <c r="S6333" t="s">
        <v>24</v>
      </c>
      <c r="T6333">
        <v>1</v>
      </c>
    </row>
    <row r="6334" spans="1:20" x14ac:dyDescent="0.35">
      <c r="A6334">
        <v>14332</v>
      </c>
      <c r="B6334">
        <v>65</v>
      </c>
      <c r="C6334" t="s">
        <v>25</v>
      </c>
      <c r="D6334" s="2">
        <v>88741</v>
      </c>
      <c r="E6334" t="s">
        <v>28</v>
      </c>
      <c r="F6334" t="s">
        <v>31</v>
      </c>
      <c r="G6334" s="1">
        <v>9898.4821819999997</v>
      </c>
      <c r="H6334" s="3">
        <v>2.8603920000000001E-2</v>
      </c>
      <c r="I6334" s="3">
        <v>1.6678183999999999E-2</v>
      </c>
      <c r="J6334">
        <v>38</v>
      </c>
      <c r="K6334" s="3">
        <v>2.2468080960000001</v>
      </c>
      <c r="L6334" s="3">
        <v>3.4040400439999998</v>
      </c>
      <c r="M6334">
        <v>7</v>
      </c>
      <c r="N6334">
        <v>18</v>
      </c>
      <c r="O6334">
        <v>6</v>
      </c>
      <c r="P6334">
        <v>1</v>
      </c>
      <c r="Q6334">
        <v>222</v>
      </c>
      <c r="R6334" t="s">
        <v>23</v>
      </c>
      <c r="S6334" t="s">
        <v>24</v>
      </c>
      <c r="T6334">
        <v>0</v>
      </c>
    </row>
    <row r="6335" spans="1:20" x14ac:dyDescent="0.35">
      <c r="A6335">
        <v>14333</v>
      </c>
      <c r="B6335">
        <v>64</v>
      </c>
      <c r="C6335" t="s">
        <v>20</v>
      </c>
      <c r="D6335" s="2">
        <v>122348</v>
      </c>
      <c r="E6335" t="s">
        <v>26</v>
      </c>
      <c r="F6335" t="s">
        <v>22</v>
      </c>
      <c r="G6335" s="1">
        <v>8657.8729010000006</v>
      </c>
      <c r="H6335" s="3">
        <v>0.2670071</v>
      </c>
      <c r="I6335" s="3">
        <v>1.2742836E-2</v>
      </c>
      <c r="J6335">
        <v>26</v>
      </c>
      <c r="K6335" s="3">
        <v>1.508328135</v>
      </c>
      <c r="L6335" s="3">
        <v>3.9436948869999999</v>
      </c>
      <c r="M6335">
        <v>13</v>
      </c>
      <c r="N6335">
        <v>10</v>
      </c>
      <c r="O6335">
        <v>5</v>
      </c>
      <c r="P6335">
        <v>7</v>
      </c>
      <c r="Q6335">
        <v>4519</v>
      </c>
      <c r="R6335" t="s">
        <v>23</v>
      </c>
      <c r="S6335" t="s">
        <v>24</v>
      </c>
      <c r="T6335">
        <v>1</v>
      </c>
    </row>
    <row r="6336" spans="1:20" x14ac:dyDescent="0.35">
      <c r="A6336">
        <v>14334</v>
      </c>
      <c r="B6336">
        <v>42</v>
      </c>
      <c r="C6336" t="s">
        <v>20</v>
      </c>
      <c r="D6336" s="2">
        <v>115830</v>
      </c>
      <c r="E6336" t="s">
        <v>29</v>
      </c>
      <c r="F6336" t="s">
        <v>19</v>
      </c>
      <c r="G6336" s="1">
        <v>5252.5861830000003</v>
      </c>
      <c r="H6336" s="3">
        <v>0.26254397000000002</v>
      </c>
      <c r="I6336" s="3">
        <v>4.4850837999999997E-2</v>
      </c>
      <c r="J6336">
        <v>16</v>
      </c>
      <c r="K6336" s="3">
        <v>4.5113305060000002</v>
      </c>
      <c r="L6336" s="3">
        <v>13.739379270000001</v>
      </c>
      <c r="M6336">
        <v>80</v>
      </c>
      <c r="N6336">
        <v>0</v>
      </c>
      <c r="O6336">
        <v>0</v>
      </c>
      <c r="P6336">
        <v>1</v>
      </c>
      <c r="Q6336">
        <v>4784</v>
      </c>
      <c r="R6336" t="s">
        <v>23</v>
      </c>
      <c r="S6336" t="s">
        <v>24</v>
      </c>
      <c r="T6336">
        <v>1</v>
      </c>
    </row>
    <row r="6337" spans="1:20" x14ac:dyDescent="0.35">
      <c r="A6337">
        <v>14335</v>
      </c>
      <c r="B6337">
        <v>27</v>
      </c>
      <c r="C6337" t="s">
        <v>25</v>
      </c>
      <c r="D6337" s="2">
        <v>56201</v>
      </c>
      <c r="E6337" t="s">
        <v>29</v>
      </c>
      <c r="F6337" t="s">
        <v>22</v>
      </c>
      <c r="G6337" s="1">
        <v>3176.6050289999998</v>
      </c>
      <c r="H6337" s="3">
        <v>0.293013947</v>
      </c>
      <c r="I6337" s="3">
        <v>0.14011057199999999</v>
      </c>
      <c r="J6337">
        <v>34</v>
      </c>
      <c r="K6337" s="3">
        <v>2.2399532309999999</v>
      </c>
      <c r="L6337" s="3">
        <v>10.46935706</v>
      </c>
      <c r="M6337">
        <v>76</v>
      </c>
      <c r="N6337">
        <v>5</v>
      </c>
      <c r="O6337">
        <v>0</v>
      </c>
      <c r="P6337">
        <v>4</v>
      </c>
      <c r="Q6337">
        <v>1630</v>
      </c>
      <c r="R6337" t="s">
        <v>23</v>
      </c>
      <c r="S6337" t="s">
        <v>24</v>
      </c>
      <c r="T6337">
        <v>1</v>
      </c>
    </row>
    <row r="6338" spans="1:20" x14ac:dyDescent="0.35">
      <c r="A6338">
        <v>14336</v>
      </c>
      <c r="B6338">
        <v>31</v>
      </c>
      <c r="C6338" t="s">
        <v>25</v>
      </c>
      <c r="D6338" s="2">
        <v>59479</v>
      </c>
      <c r="E6338" t="s">
        <v>28</v>
      </c>
      <c r="F6338" t="s">
        <v>19</v>
      </c>
      <c r="G6338" s="1">
        <v>5739.7982069999998</v>
      </c>
      <c r="H6338" s="3">
        <v>0.147461379</v>
      </c>
      <c r="I6338" s="3">
        <v>0.193308392</v>
      </c>
      <c r="J6338">
        <v>45</v>
      </c>
      <c r="K6338" s="3">
        <v>3.9747477579999999</v>
      </c>
      <c r="L6338" s="3">
        <v>8.1652264979999991</v>
      </c>
      <c r="M6338">
        <v>10</v>
      </c>
      <c r="N6338">
        <v>9</v>
      </c>
      <c r="O6338">
        <v>5</v>
      </c>
      <c r="P6338">
        <v>8</v>
      </c>
      <c r="Q6338">
        <v>3204</v>
      </c>
      <c r="R6338" t="s">
        <v>23</v>
      </c>
      <c r="S6338" t="s">
        <v>24</v>
      </c>
      <c r="T6338">
        <v>1</v>
      </c>
    </row>
    <row r="6339" spans="1:20" x14ac:dyDescent="0.35">
      <c r="A6339">
        <v>14337</v>
      </c>
      <c r="B6339">
        <v>59</v>
      </c>
      <c r="C6339" t="s">
        <v>20</v>
      </c>
      <c r="D6339" s="2">
        <v>92920</v>
      </c>
      <c r="E6339" t="s">
        <v>26</v>
      </c>
      <c r="F6339" t="s">
        <v>31</v>
      </c>
      <c r="G6339" s="1">
        <v>6422.0068469999997</v>
      </c>
      <c r="H6339" s="3">
        <v>9.5260346999999995E-2</v>
      </c>
      <c r="I6339" s="3">
        <v>0.15257238200000001</v>
      </c>
      <c r="J6339">
        <v>23</v>
      </c>
      <c r="K6339" s="3">
        <v>7.438850392</v>
      </c>
      <c r="L6339" s="3">
        <v>5.2872314339999997</v>
      </c>
      <c r="M6339">
        <v>9</v>
      </c>
      <c r="N6339">
        <v>8</v>
      </c>
      <c r="O6339">
        <v>6</v>
      </c>
      <c r="P6339">
        <v>4</v>
      </c>
      <c r="Q6339">
        <v>4897</v>
      </c>
      <c r="R6339" t="s">
        <v>23</v>
      </c>
      <c r="S6339" t="s">
        <v>24</v>
      </c>
      <c r="T6339">
        <v>1</v>
      </c>
    </row>
    <row r="6340" spans="1:20" x14ac:dyDescent="0.35">
      <c r="A6340">
        <v>14338</v>
      </c>
      <c r="B6340">
        <v>63</v>
      </c>
      <c r="C6340" t="s">
        <v>20</v>
      </c>
      <c r="D6340" s="2">
        <v>102797</v>
      </c>
      <c r="E6340" t="s">
        <v>28</v>
      </c>
      <c r="F6340" t="s">
        <v>22</v>
      </c>
      <c r="G6340" s="1">
        <v>3419.5901979999999</v>
      </c>
      <c r="H6340" s="3">
        <v>0.23323728599999999</v>
      </c>
      <c r="I6340" s="3">
        <v>0.118876194</v>
      </c>
      <c r="J6340">
        <v>0</v>
      </c>
      <c r="K6340" s="3">
        <v>5.0093915979999997</v>
      </c>
      <c r="L6340" s="3">
        <v>11.65165599</v>
      </c>
      <c r="M6340">
        <v>80</v>
      </c>
      <c r="N6340">
        <v>5</v>
      </c>
      <c r="O6340">
        <v>1</v>
      </c>
      <c r="P6340">
        <v>0</v>
      </c>
      <c r="Q6340">
        <v>4248</v>
      </c>
      <c r="R6340" t="s">
        <v>23</v>
      </c>
      <c r="S6340" t="s">
        <v>24</v>
      </c>
      <c r="T6340">
        <v>0</v>
      </c>
    </row>
    <row r="6341" spans="1:20" x14ac:dyDescent="0.35">
      <c r="A6341">
        <v>14339</v>
      </c>
      <c r="B6341">
        <v>47</v>
      </c>
      <c r="C6341" t="s">
        <v>20</v>
      </c>
      <c r="D6341" s="2">
        <v>70243</v>
      </c>
      <c r="E6341" t="s">
        <v>29</v>
      </c>
      <c r="F6341" t="s">
        <v>19</v>
      </c>
      <c r="G6341" s="1">
        <v>7732.2766709999996</v>
      </c>
      <c r="H6341" s="3">
        <v>6.2343530000000001E-2</v>
      </c>
      <c r="I6341" s="3">
        <v>0.143104385</v>
      </c>
      <c r="J6341">
        <v>28</v>
      </c>
      <c r="K6341" s="3">
        <v>3.8909282809999999</v>
      </c>
      <c r="L6341" s="3">
        <v>9.0309145389999994</v>
      </c>
      <c r="M6341">
        <v>28</v>
      </c>
      <c r="N6341">
        <v>12</v>
      </c>
      <c r="O6341">
        <v>2</v>
      </c>
      <c r="P6341">
        <v>8</v>
      </c>
      <c r="Q6341">
        <v>4172</v>
      </c>
      <c r="R6341" t="s">
        <v>23</v>
      </c>
      <c r="S6341" t="s">
        <v>24</v>
      </c>
      <c r="T6341">
        <v>1</v>
      </c>
    </row>
    <row r="6342" spans="1:20" x14ac:dyDescent="0.35">
      <c r="A6342">
        <v>14340</v>
      </c>
      <c r="B6342">
        <v>58</v>
      </c>
      <c r="C6342" t="s">
        <v>20</v>
      </c>
      <c r="D6342" s="2">
        <v>88595</v>
      </c>
      <c r="E6342" t="s">
        <v>21</v>
      </c>
      <c r="F6342" t="s">
        <v>19</v>
      </c>
      <c r="G6342" s="1">
        <v>1018.262547</v>
      </c>
      <c r="H6342" s="3">
        <v>8.0554702000000006E-2</v>
      </c>
      <c r="I6342" s="3">
        <v>5.3832679000000001E-2</v>
      </c>
      <c r="J6342">
        <v>25</v>
      </c>
      <c r="K6342" s="3">
        <v>9.0235352889999998</v>
      </c>
      <c r="L6342" s="3">
        <v>5.4579507229999997</v>
      </c>
      <c r="M6342">
        <v>54</v>
      </c>
      <c r="N6342">
        <v>5</v>
      </c>
      <c r="O6342">
        <v>1</v>
      </c>
      <c r="P6342">
        <v>9</v>
      </c>
      <c r="Q6342">
        <v>4263</v>
      </c>
      <c r="R6342" t="s">
        <v>23</v>
      </c>
      <c r="S6342" t="s">
        <v>24</v>
      </c>
      <c r="T6342">
        <v>1</v>
      </c>
    </row>
    <row r="6343" spans="1:20" x14ac:dyDescent="0.35">
      <c r="A6343">
        <v>14341</v>
      </c>
      <c r="B6343">
        <v>42</v>
      </c>
      <c r="C6343" t="s">
        <v>20</v>
      </c>
      <c r="D6343" s="2">
        <v>51734</v>
      </c>
      <c r="E6343" t="s">
        <v>21</v>
      </c>
      <c r="F6343" t="s">
        <v>19</v>
      </c>
      <c r="G6343" s="1">
        <v>7815.9892220000002</v>
      </c>
      <c r="H6343" s="3">
        <v>8.4147962000000007E-2</v>
      </c>
      <c r="I6343" s="3">
        <v>0.14082486999999999</v>
      </c>
      <c r="J6343">
        <v>43</v>
      </c>
      <c r="K6343" s="3">
        <v>1.0848594279999999</v>
      </c>
      <c r="L6343" s="3">
        <v>12.476608280000001</v>
      </c>
      <c r="M6343">
        <v>1</v>
      </c>
      <c r="N6343">
        <v>19</v>
      </c>
      <c r="O6343">
        <v>5</v>
      </c>
      <c r="P6343">
        <v>8</v>
      </c>
      <c r="Q6343">
        <v>1425</v>
      </c>
      <c r="R6343" t="s">
        <v>23</v>
      </c>
      <c r="S6343" t="s">
        <v>24</v>
      </c>
      <c r="T6343">
        <v>1</v>
      </c>
    </row>
    <row r="6344" spans="1:20" x14ac:dyDescent="0.35">
      <c r="A6344">
        <v>14342</v>
      </c>
      <c r="B6344">
        <v>31</v>
      </c>
      <c r="C6344" t="s">
        <v>25</v>
      </c>
      <c r="D6344" s="2">
        <v>108927</v>
      </c>
      <c r="E6344" t="s">
        <v>30</v>
      </c>
      <c r="F6344" t="s">
        <v>27</v>
      </c>
      <c r="G6344" s="1">
        <v>416.78533499999998</v>
      </c>
      <c r="H6344" s="3">
        <v>0.285969629</v>
      </c>
      <c r="I6344" s="3">
        <v>7.1074541000000005E-2</v>
      </c>
      <c r="J6344">
        <v>34</v>
      </c>
      <c r="K6344" s="3">
        <v>8.3262551219999992</v>
      </c>
      <c r="L6344" s="3">
        <v>12.021468219999999</v>
      </c>
      <c r="M6344">
        <v>0</v>
      </c>
      <c r="N6344">
        <v>16</v>
      </c>
      <c r="O6344">
        <v>0</v>
      </c>
      <c r="P6344">
        <v>0</v>
      </c>
      <c r="Q6344">
        <v>4481</v>
      </c>
      <c r="R6344" t="s">
        <v>23</v>
      </c>
      <c r="S6344" t="s">
        <v>24</v>
      </c>
      <c r="T6344">
        <v>1</v>
      </c>
    </row>
    <row r="6345" spans="1:20" x14ac:dyDescent="0.35">
      <c r="A6345">
        <v>14343</v>
      </c>
      <c r="B6345">
        <v>52</v>
      </c>
      <c r="C6345" t="s">
        <v>25</v>
      </c>
      <c r="D6345" s="2">
        <v>101451</v>
      </c>
      <c r="E6345" t="s">
        <v>29</v>
      </c>
      <c r="F6345" t="s">
        <v>19</v>
      </c>
      <c r="G6345" s="1">
        <v>5029.8640009999999</v>
      </c>
      <c r="H6345" s="3">
        <v>0.221648647</v>
      </c>
      <c r="I6345" s="3">
        <v>5.2260204999999997E-2</v>
      </c>
      <c r="J6345">
        <v>43</v>
      </c>
      <c r="K6345" s="3">
        <v>6.5914191219999996</v>
      </c>
      <c r="L6345" s="3">
        <v>14.14244244</v>
      </c>
      <c r="M6345">
        <v>46</v>
      </c>
      <c r="N6345">
        <v>1</v>
      </c>
      <c r="O6345">
        <v>6</v>
      </c>
      <c r="P6345">
        <v>2</v>
      </c>
      <c r="Q6345">
        <v>3861</v>
      </c>
      <c r="R6345" t="s">
        <v>23</v>
      </c>
      <c r="S6345" t="s">
        <v>24</v>
      </c>
      <c r="T6345">
        <v>1</v>
      </c>
    </row>
    <row r="6346" spans="1:20" x14ac:dyDescent="0.35">
      <c r="A6346">
        <v>14344</v>
      </c>
      <c r="B6346">
        <v>69</v>
      </c>
      <c r="C6346" t="s">
        <v>25</v>
      </c>
      <c r="D6346" s="2">
        <v>139950</v>
      </c>
      <c r="E6346" t="s">
        <v>29</v>
      </c>
      <c r="F6346" t="s">
        <v>31</v>
      </c>
      <c r="G6346" s="1">
        <v>8628.2209879999991</v>
      </c>
      <c r="H6346" s="3">
        <v>4.8771490000000001E-2</v>
      </c>
      <c r="I6346" s="3">
        <v>5.4945639999999997E-2</v>
      </c>
      <c r="J6346">
        <v>23</v>
      </c>
      <c r="K6346" s="3">
        <v>1.418101394</v>
      </c>
      <c r="L6346" s="3">
        <v>14.925700839999999</v>
      </c>
      <c r="M6346">
        <v>90</v>
      </c>
      <c r="N6346">
        <v>1</v>
      </c>
      <c r="O6346">
        <v>9</v>
      </c>
      <c r="P6346">
        <v>8</v>
      </c>
      <c r="Q6346">
        <v>3021</v>
      </c>
      <c r="R6346" t="s">
        <v>23</v>
      </c>
      <c r="S6346" t="s">
        <v>24</v>
      </c>
      <c r="T6346">
        <v>1</v>
      </c>
    </row>
    <row r="6347" spans="1:20" x14ac:dyDescent="0.35">
      <c r="A6347">
        <v>14345</v>
      </c>
      <c r="B6347">
        <v>65</v>
      </c>
      <c r="C6347" t="s">
        <v>20</v>
      </c>
      <c r="D6347" s="2">
        <v>125817</v>
      </c>
      <c r="E6347" t="s">
        <v>28</v>
      </c>
      <c r="F6347" t="s">
        <v>31</v>
      </c>
      <c r="G6347" s="1">
        <v>956.30321279999998</v>
      </c>
      <c r="H6347" s="3">
        <v>3.6925304999999999E-2</v>
      </c>
      <c r="I6347" s="3">
        <v>0.13687967300000001</v>
      </c>
      <c r="J6347">
        <v>45</v>
      </c>
      <c r="K6347" s="3">
        <v>1.3073870110000001</v>
      </c>
      <c r="L6347" s="3">
        <v>0.66721037699999997</v>
      </c>
      <c r="M6347">
        <v>82</v>
      </c>
      <c r="N6347">
        <v>9</v>
      </c>
      <c r="O6347">
        <v>1</v>
      </c>
      <c r="P6347">
        <v>1</v>
      </c>
      <c r="Q6347">
        <v>1132</v>
      </c>
      <c r="R6347" t="s">
        <v>23</v>
      </c>
      <c r="S6347" t="s">
        <v>24</v>
      </c>
      <c r="T6347">
        <v>0</v>
      </c>
    </row>
    <row r="6348" spans="1:20" x14ac:dyDescent="0.35">
      <c r="A6348">
        <v>14346</v>
      </c>
      <c r="B6348">
        <v>51</v>
      </c>
      <c r="C6348" t="s">
        <v>20</v>
      </c>
      <c r="D6348" s="2">
        <v>132169</v>
      </c>
      <c r="E6348" t="s">
        <v>30</v>
      </c>
      <c r="F6348" t="s">
        <v>31</v>
      </c>
      <c r="G6348" s="1">
        <v>5225.6154710000001</v>
      </c>
      <c r="H6348" s="3">
        <v>0.25441630799999998</v>
      </c>
      <c r="I6348" s="3">
        <v>0.155772887</v>
      </c>
      <c r="J6348">
        <v>32</v>
      </c>
      <c r="K6348" s="3">
        <v>2.5471054419999999</v>
      </c>
      <c r="L6348" s="3">
        <v>5.1417540869999998</v>
      </c>
      <c r="M6348">
        <v>17</v>
      </c>
      <c r="N6348">
        <v>0</v>
      </c>
      <c r="O6348">
        <v>4</v>
      </c>
      <c r="P6348">
        <v>1</v>
      </c>
      <c r="Q6348">
        <v>138</v>
      </c>
      <c r="R6348" t="s">
        <v>23</v>
      </c>
      <c r="S6348" t="s">
        <v>24</v>
      </c>
      <c r="T6348">
        <v>1</v>
      </c>
    </row>
    <row r="6349" spans="1:20" x14ac:dyDescent="0.35">
      <c r="A6349">
        <v>14347</v>
      </c>
      <c r="B6349">
        <v>27</v>
      </c>
      <c r="C6349" t="s">
        <v>20</v>
      </c>
      <c r="D6349" s="2">
        <v>119978</v>
      </c>
      <c r="E6349" t="s">
        <v>30</v>
      </c>
      <c r="F6349" t="s">
        <v>19</v>
      </c>
      <c r="G6349" s="1">
        <v>1677.975246</v>
      </c>
      <c r="H6349" s="3">
        <v>0.242659554</v>
      </c>
      <c r="I6349" s="3">
        <v>0.12054240099999999</v>
      </c>
      <c r="J6349">
        <v>25</v>
      </c>
      <c r="K6349" s="3">
        <v>9.7966528549999996</v>
      </c>
      <c r="L6349" s="3">
        <v>3.2933826439999998</v>
      </c>
      <c r="M6349">
        <v>34</v>
      </c>
      <c r="N6349">
        <v>1</v>
      </c>
      <c r="O6349">
        <v>0</v>
      </c>
      <c r="P6349">
        <v>6</v>
      </c>
      <c r="Q6349">
        <v>1603</v>
      </c>
      <c r="R6349" t="s">
        <v>23</v>
      </c>
      <c r="S6349" t="s">
        <v>24</v>
      </c>
      <c r="T6349">
        <v>1</v>
      </c>
    </row>
    <row r="6350" spans="1:20" x14ac:dyDescent="0.35">
      <c r="A6350">
        <v>14348</v>
      </c>
      <c r="B6350">
        <v>52</v>
      </c>
      <c r="C6350" t="s">
        <v>25</v>
      </c>
      <c r="D6350" s="2">
        <v>62568</v>
      </c>
      <c r="E6350" t="s">
        <v>26</v>
      </c>
      <c r="F6350" t="s">
        <v>31</v>
      </c>
      <c r="G6350" s="1">
        <v>8958.6759259999999</v>
      </c>
      <c r="H6350" s="3">
        <v>0.20458842799999999</v>
      </c>
      <c r="I6350" s="3">
        <v>2.2132499999999999E-2</v>
      </c>
      <c r="J6350">
        <v>36</v>
      </c>
      <c r="K6350" s="3">
        <v>1.7713802540000001</v>
      </c>
      <c r="L6350" s="3">
        <v>3.5972920259999999</v>
      </c>
      <c r="M6350">
        <v>72</v>
      </c>
      <c r="N6350">
        <v>14</v>
      </c>
      <c r="O6350">
        <v>9</v>
      </c>
      <c r="P6350">
        <v>6</v>
      </c>
      <c r="Q6350">
        <v>3451</v>
      </c>
      <c r="R6350" t="s">
        <v>23</v>
      </c>
      <c r="S6350" t="s">
        <v>24</v>
      </c>
      <c r="T6350">
        <v>1</v>
      </c>
    </row>
    <row r="6351" spans="1:20" x14ac:dyDescent="0.35">
      <c r="A6351">
        <v>14349</v>
      </c>
      <c r="B6351">
        <v>28</v>
      </c>
      <c r="C6351" t="s">
        <v>20</v>
      </c>
      <c r="D6351" s="2">
        <v>137514</v>
      </c>
      <c r="E6351" t="s">
        <v>28</v>
      </c>
      <c r="F6351" t="s">
        <v>19</v>
      </c>
      <c r="G6351" s="1">
        <v>8340.2207180000005</v>
      </c>
      <c r="H6351" s="3">
        <v>6.6869188999999996E-2</v>
      </c>
      <c r="I6351" s="3">
        <v>1.7221772999999999E-2</v>
      </c>
      <c r="J6351">
        <v>38</v>
      </c>
      <c r="K6351" s="3">
        <v>7.6497018170000004</v>
      </c>
      <c r="L6351" s="3">
        <v>13.039829750000001</v>
      </c>
      <c r="M6351">
        <v>61</v>
      </c>
      <c r="N6351">
        <v>3</v>
      </c>
      <c r="O6351">
        <v>9</v>
      </c>
      <c r="P6351">
        <v>3</v>
      </c>
      <c r="Q6351">
        <v>567</v>
      </c>
      <c r="R6351" t="s">
        <v>23</v>
      </c>
      <c r="S6351" t="s">
        <v>24</v>
      </c>
      <c r="T6351">
        <v>1</v>
      </c>
    </row>
    <row r="6352" spans="1:20" x14ac:dyDescent="0.35">
      <c r="A6352">
        <v>14350</v>
      </c>
      <c r="B6352">
        <v>28</v>
      </c>
      <c r="C6352" t="s">
        <v>20</v>
      </c>
      <c r="D6352" s="2">
        <v>45793</v>
      </c>
      <c r="E6352" t="s">
        <v>21</v>
      </c>
      <c r="F6352" t="s">
        <v>19</v>
      </c>
      <c r="G6352" s="1">
        <v>9345.7807090000006</v>
      </c>
      <c r="H6352" s="3">
        <v>0.14928222599999999</v>
      </c>
      <c r="I6352" s="3">
        <v>5.1261701999999999E-2</v>
      </c>
      <c r="J6352">
        <v>25</v>
      </c>
      <c r="K6352" s="3">
        <v>4.6143294130000001</v>
      </c>
      <c r="L6352" s="3">
        <v>14.63648484</v>
      </c>
      <c r="M6352">
        <v>24</v>
      </c>
      <c r="N6352">
        <v>7</v>
      </c>
      <c r="O6352">
        <v>6</v>
      </c>
      <c r="P6352">
        <v>4</v>
      </c>
      <c r="Q6352">
        <v>229</v>
      </c>
      <c r="R6352" t="s">
        <v>23</v>
      </c>
      <c r="S6352" t="s">
        <v>24</v>
      </c>
      <c r="T6352">
        <v>1</v>
      </c>
    </row>
    <row r="6353" spans="1:20" x14ac:dyDescent="0.35">
      <c r="A6353">
        <v>14351</v>
      </c>
      <c r="B6353">
        <v>38</v>
      </c>
      <c r="C6353" t="s">
        <v>20</v>
      </c>
      <c r="D6353" s="2">
        <v>72204</v>
      </c>
      <c r="E6353" t="s">
        <v>26</v>
      </c>
      <c r="F6353" t="s">
        <v>19</v>
      </c>
      <c r="G6353" s="1">
        <v>8762.3251810000002</v>
      </c>
      <c r="H6353" s="3">
        <v>0.18479052400000001</v>
      </c>
      <c r="I6353" s="3">
        <v>6.4429053E-2</v>
      </c>
      <c r="J6353">
        <v>37</v>
      </c>
      <c r="K6353" s="3">
        <v>3.12981088</v>
      </c>
      <c r="L6353" s="3">
        <v>14.13098669</v>
      </c>
      <c r="M6353">
        <v>85</v>
      </c>
      <c r="N6353">
        <v>18</v>
      </c>
      <c r="O6353">
        <v>4</v>
      </c>
      <c r="P6353">
        <v>8</v>
      </c>
      <c r="Q6353">
        <v>3068</v>
      </c>
      <c r="R6353" t="s">
        <v>23</v>
      </c>
      <c r="S6353" t="s">
        <v>24</v>
      </c>
      <c r="T6353">
        <v>1</v>
      </c>
    </row>
    <row r="6354" spans="1:20" x14ac:dyDescent="0.35">
      <c r="A6354">
        <v>14352</v>
      </c>
      <c r="B6354">
        <v>38</v>
      </c>
      <c r="C6354" t="s">
        <v>25</v>
      </c>
      <c r="D6354" s="2">
        <v>66746</v>
      </c>
      <c r="E6354" t="s">
        <v>30</v>
      </c>
      <c r="F6354" t="s">
        <v>27</v>
      </c>
      <c r="G6354" s="1">
        <v>7391.8777680000003</v>
      </c>
      <c r="H6354" s="3">
        <v>0.28031988299999999</v>
      </c>
      <c r="I6354" s="3">
        <v>8.6915779999999998E-2</v>
      </c>
      <c r="J6354">
        <v>49</v>
      </c>
      <c r="K6354" s="3">
        <v>6.1750404550000004</v>
      </c>
      <c r="L6354" s="3">
        <v>10.598829840000001</v>
      </c>
      <c r="M6354">
        <v>76</v>
      </c>
      <c r="N6354">
        <v>19</v>
      </c>
      <c r="O6354">
        <v>4</v>
      </c>
      <c r="P6354">
        <v>5</v>
      </c>
      <c r="Q6354">
        <v>2799</v>
      </c>
      <c r="R6354" t="s">
        <v>23</v>
      </c>
      <c r="S6354" t="s">
        <v>24</v>
      </c>
      <c r="T6354">
        <v>1</v>
      </c>
    </row>
    <row r="6355" spans="1:20" x14ac:dyDescent="0.35">
      <c r="A6355">
        <v>14353</v>
      </c>
      <c r="B6355">
        <v>39</v>
      </c>
      <c r="C6355" t="s">
        <v>20</v>
      </c>
      <c r="D6355" s="2">
        <v>51989</v>
      </c>
      <c r="E6355" t="s">
        <v>21</v>
      </c>
      <c r="F6355" t="s">
        <v>22</v>
      </c>
      <c r="G6355" s="1">
        <v>1930.4030359999999</v>
      </c>
      <c r="H6355" s="3">
        <v>5.9132885000000003E-2</v>
      </c>
      <c r="I6355" s="3">
        <v>2.4445334999999999E-2</v>
      </c>
      <c r="J6355">
        <v>37</v>
      </c>
      <c r="K6355" s="3">
        <v>4.3136902939999997</v>
      </c>
      <c r="L6355" s="3">
        <v>8.5468810800000004</v>
      </c>
      <c r="M6355">
        <v>28</v>
      </c>
      <c r="N6355">
        <v>16</v>
      </c>
      <c r="O6355">
        <v>7</v>
      </c>
      <c r="P6355">
        <v>1</v>
      </c>
      <c r="Q6355">
        <v>4207</v>
      </c>
      <c r="R6355" t="s">
        <v>23</v>
      </c>
      <c r="S6355" t="s">
        <v>24</v>
      </c>
      <c r="T6355">
        <v>1</v>
      </c>
    </row>
    <row r="6356" spans="1:20" x14ac:dyDescent="0.35">
      <c r="A6356">
        <v>14354</v>
      </c>
      <c r="B6356">
        <v>62</v>
      </c>
      <c r="C6356" t="s">
        <v>25</v>
      </c>
      <c r="D6356" s="2">
        <v>69465</v>
      </c>
      <c r="E6356" t="s">
        <v>29</v>
      </c>
      <c r="F6356" t="s">
        <v>31</v>
      </c>
      <c r="G6356" s="1">
        <v>3094.7758950000002</v>
      </c>
      <c r="H6356" s="3">
        <v>0.15947957400000001</v>
      </c>
      <c r="I6356" s="3">
        <v>0.14778016599999999</v>
      </c>
      <c r="J6356">
        <v>10</v>
      </c>
      <c r="K6356" s="3">
        <v>3.7916405470000001</v>
      </c>
      <c r="L6356" s="3">
        <v>9.7510270600000002</v>
      </c>
      <c r="M6356">
        <v>85</v>
      </c>
      <c r="N6356">
        <v>6</v>
      </c>
      <c r="O6356">
        <v>7</v>
      </c>
      <c r="P6356">
        <v>6</v>
      </c>
      <c r="Q6356">
        <v>2614</v>
      </c>
      <c r="R6356" t="s">
        <v>23</v>
      </c>
      <c r="S6356" t="s">
        <v>24</v>
      </c>
      <c r="T6356">
        <v>1</v>
      </c>
    </row>
    <row r="6357" spans="1:20" x14ac:dyDescent="0.35">
      <c r="A6357">
        <v>14355</v>
      </c>
      <c r="B6357">
        <v>24</v>
      </c>
      <c r="C6357" t="s">
        <v>20</v>
      </c>
      <c r="D6357" s="2">
        <v>110841</v>
      </c>
      <c r="E6357" t="s">
        <v>28</v>
      </c>
      <c r="F6357" t="s">
        <v>27</v>
      </c>
      <c r="G6357" s="1">
        <v>5018.8660669999999</v>
      </c>
      <c r="H6357" s="3">
        <v>5.5747974999999998E-2</v>
      </c>
      <c r="I6357" s="3">
        <v>0.14518465</v>
      </c>
      <c r="J6357">
        <v>28</v>
      </c>
      <c r="K6357" s="3">
        <v>3.1566004489999999</v>
      </c>
      <c r="L6357" s="3">
        <v>12.907340420000001</v>
      </c>
      <c r="M6357">
        <v>79</v>
      </c>
      <c r="N6357">
        <v>4</v>
      </c>
      <c r="O6357">
        <v>7</v>
      </c>
      <c r="P6357">
        <v>9</v>
      </c>
      <c r="Q6357">
        <v>2355</v>
      </c>
      <c r="R6357" t="s">
        <v>23</v>
      </c>
      <c r="S6357" t="s">
        <v>24</v>
      </c>
      <c r="T6357">
        <v>1</v>
      </c>
    </row>
    <row r="6358" spans="1:20" x14ac:dyDescent="0.35">
      <c r="A6358">
        <v>14356</v>
      </c>
      <c r="B6358">
        <v>34</v>
      </c>
      <c r="C6358" t="s">
        <v>20</v>
      </c>
      <c r="D6358" s="2">
        <v>81383</v>
      </c>
      <c r="E6358" t="s">
        <v>30</v>
      </c>
      <c r="F6358" t="s">
        <v>31</v>
      </c>
      <c r="G6358" s="1">
        <v>5930.0781370000004</v>
      </c>
      <c r="H6358" s="3">
        <v>0.13871630900000001</v>
      </c>
      <c r="I6358" s="3">
        <v>7.5868743000000002E-2</v>
      </c>
      <c r="J6358">
        <v>28</v>
      </c>
      <c r="K6358" s="3">
        <v>5.1203561049999999</v>
      </c>
      <c r="L6358" s="3">
        <v>0.60201126500000002</v>
      </c>
      <c r="M6358">
        <v>18</v>
      </c>
      <c r="N6358">
        <v>0</v>
      </c>
      <c r="O6358">
        <v>2</v>
      </c>
      <c r="P6358">
        <v>4</v>
      </c>
      <c r="Q6358">
        <v>3168</v>
      </c>
      <c r="R6358" t="s">
        <v>23</v>
      </c>
      <c r="S6358" t="s">
        <v>24</v>
      </c>
      <c r="T6358">
        <v>1</v>
      </c>
    </row>
    <row r="6359" spans="1:20" x14ac:dyDescent="0.35">
      <c r="A6359">
        <v>14357</v>
      </c>
      <c r="B6359">
        <v>19</v>
      </c>
      <c r="C6359" t="s">
        <v>25</v>
      </c>
      <c r="D6359" s="2">
        <v>36767</v>
      </c>
      <c r="E6359" t="s">
        <v>29</v>
      </c>
      <c r="F6359" t="s">
        <v>27</v>
      </c>
      <c r="G6359" s="1">
        <v>7843.6156140000003</v>
      </c>
      <c r="H6359" s="3">
        <v>6.8039142999999996E-2</v>
      </c>
      <c r="I6359" s="3">
        <v>0.11697048</v>
      </c>
      <c r="J6359">
        <v>2</v>
      </c>
      <c r="K6359" s="3">
        <v>2.5264448700000002</v>
      </c>
      <c r="L6359" s="3">
        <v>6.709703255</v>
      </c>
      <c r="M6359">
        <v>71</v>
      </c>
      <c r="N6359">
        <v>17</v>
      </c>
      <c r="O6359">
        <v>7</v>
      </c>
      <c r="P6359">
        <v>8</v>
      </c>
      <c r="Q6359">
        <v>4958</v>
      </c>
      <c r="R6359" t="s">
        <v>23</v>
      </c>
      <c r="S6359" t="s">
        <v>24</v>
      </c>
      <c r="T6359">
        <v>1</v>
      </c>
    </row>
    <row r="6360" spans="1:20" x14ac:dyDescent="0.35">
      <c r="A6360">
        <v>14358</v>
      </c>
      <c r="B6360">
        <v>29</v>
      </c>
      <c r="C6360" t="s">
        <v>20</v>
      </c>
      <c r="D6360" s="2">
        <v>58652</v>
      </c>
      <c r="E6360" t="s">
        <v>30</v>
      </c>
      <c r="F6360" t="s">
        <v>22</v>
      </c>
      <c r="G6360" s="1">
        <v>2346.9003189999999</v>
      </c>
      <c r="H6360" s="3">
        <v>0.252494</v>
      </c>
      <c r="I6360" s="3">
        <v>2.9174029000000001E-2</v>
      </c>
      <c r="J6360">
        <v>8</v>
      </c>
      <c r="K6360" s="3">
        <v>8.6675291429999994</v>
      </c>
      <c r="L6360" s="3">
        <v>7.8452890699999998</v>
      </c>
      <c r="M6360">
        <v>75</v>
      </c>
      <c r="N6360">
        <v>4</v>
      </c>
      <c r="O6360">
        <v>4</v>
      </c>
      <c r="P6360">
        <v>1</v>
      </c>
      <c r="Q6360">
        <v>2014</v>
      </c>
      <c r="R6360" t="s">
        <v>23</v>
      </c>
      <c r="S6360" t="s">
        <v>24</v>
      </c>
      <c r="T6360">
        <v>0</v>
      </c>
    </row>
    <row r="6361" spans="1:20" x14ac:dyDescent="0.35">
      <c r="A6361">
        <v>14359</v>
      </c>
      <c r="B6361">
        <v>59</v>
      </c>
      <c r="C6361" t="s">
        <v>25</v>
      </c>
      <c r="D6361" s="2">
        <v>103732</v>
      </c>
      <c r="E6361" t="s">
        <v>21</v>
      </c>
      <c r="F6361" t="s">
        <v>22</v>
      </c>
      <c r="G6361" s="1">
        <v>1369.9462020000001</v>
      </c>
      <c r="H6361" s="3">
        <v>8.3873521000000006E-2</v>
      </c>
      <c r="I6361" s="3">
        <v>8.8891542000000004E-2</v>
      </c>
      <c r="J6361">
        <v>34</v>
      </c>
      <c r="K6361" s="3">
        <v>6.3256847619999998</v>
      </c>
      <c r="L6361" s="3">
        <v>13.89018766</v>
      </c>
      <c r="M6361">
        <v>65</v>
      </c>
      <c r="N6361">
        <v>6</v>
      </c>
      <c r="O6361">
        <v>0</v>
      </c>
      <c r="P6361">
        <v>6</v>
      </c>
      <c r="Q6361">
        <v>446</v>
      </c>
      <c r="R6361" t="s">
        <v>23</v>
      </c>
      <c r="S6361" t="s">
        <v>24</v>
      </c>
      <c r="T6361">
        <v>1</v>
      </c>
    </row>
    <row r="6362" spans="1:20" x14ac:dyDescent="0.35">
      <c r="A6362">
        <v>14360</v>
      </c>
      <c r="B6362">
        <v>35</v>
      </c>
      <c r="C6362" t="s">
        <v>20</v>
      </c>
      <c r="D6362" s="2">
        <v>104244</v>
      </c>
      <c r="E6362" t="s">
        <v>26</v>
      </c>
      <c r="F6362" t="s">
        <v>22</v>
      </c>
      <c r="G6362" s="1">
        <v>4877.8406889999997</v>
      </c>
      <c r="H6362" s="3">
        <v>0.13096036799999999</v>
      </c>
      <c r="I6362" s="3">
        <v>0.17293730399999999</v>
      </c>
      <c r="J6362">
        <v>5</v>
      </c>
      <c r="K6362" s="3">
        <v>1.5659334119999999</v>
      </c>
      <c r="L6362" s="3">
        <v>2.9951018839999999</v>
      </c>
      <c r="M6362">
        <v>68</v>
      </c>
      <c r="N6362">
        <v>13</v>
      </c>
      <c r="O6362">
        <v>3</v>
      </c>
      <c r="P6362">
        <v>4</v>
      </c>
      <c r="Q6362">
        <v>3598</v>
      </c>
      <c r="R6362" t="s">
        <v>23</v>
      </c>
      <c r="S6362" t="s">
        <v>24</v>
      </c>
      <c r="T6362">
        <v>1</v>
      </c>
    </row>
    <row r="6363" spans="1:20" x14ac:dyDescent="0.35">
      <c r="A6363">
        <v>14361</v>
      </c>
      <c r="B6363">
        <v>28</v>
      </c>
      <c r="C6363" t="s">
        <v>25</v>
      </c>
      <c r="D6363" s="2">
        <v>33383</v>
      </c>
      <c r="E6363" t="s">
        <v>21</v>
      </c>
      <c r="F6363" t="s">
        <v>22</v>
      </c>
      <c r="G6363" s="1">
        <v>1662.629968</v>
      </c>
      <c r="H6363" s="3">
        <v>0.12825841900000001</v>
      </c>
      <c r="I6363" s="3">
        <v>0.135518268</v>
      </c>
      <c r="J6363">
        <v>8</v>
      </c>
      <c r="K6363" s="3">
        <v>5.1133921310000003</v>
      </c>
      <c r="L6363" s="3">
        <v>11.29316337</v>
      </c>
      <c r="M6363">
        <v>77</v>
      </c>
      <c r="N6363">
        <v>6</v>
      </c>
      <c r="O6363">
        <v>4</v>
      </c>
      <c r="P6363">
        <v>0</v>
      </c>
      <c r="Q6363">
        <v>2688</v>
      </c>
      <c r="R6363" t="s">
        <v>23</v>
      </c>
      <c r="S6363" t="s">
        <v>24</v>
      </c>
      <c r="T6363">
        <v>1</v>
      </c>
    </row>
    <row r="6364" spans="1:20" x14ac:dyDescent="0.35">
      <c r="A6364">
        <v>14362</v>
      </c>
      <c r="B6364">
        <v>33</v>
      </c>
      <c r="C6364" t="s">
        <v>20</v>
      </c>
      <c r="D6364" s="2">
        <v>90784</v>
      </c>
      <c r="E6364" t="s">
        <v>28</v>
      </c>
      <c r="F6364" t="s">
        <v>19</v>
      </c>
      <c r="G6364" s="1">
        <v>6967.9943430000003</v>
      </c>
      <c r="H6364" s="3">
        <v>0.26122553799999998</v>
      </c>
      <c r="I6364" s="3">
        <v>2.9749317000000001E-2</v>
      </c>
      <c r="J6364">
        <v>7</v>
      </c>
      <c r="K6364" s="3">
        <v>6.6663131670000002</v>
      </c>
      <c r="L6364" s="3">
        <v>13.89820331</v>
      </c>
      <c r="M6364">
        <v>79</v>
      </c>
      <c r="N6364">
        <v>16</v>
      </c>
      <c r="O6364">
        <v>7</v>
      </c>
      <c r="P6364">
        <v>0</v>
      </c>
      <c r="Q6364">
        <v>711</v>
      </c>
      <c r="R6364" t="s">
        <v>23</v>
      </c>
      <c r="S6364" t="s">
        <v>24</v>
      </c>
      <c r="T6364">
        <v>1</v>
      </c>
    </row>
    <row r="6365" spans="1:20" x14ac:dyDescent="0.35">
      <c r="A6365">
        <v>14363</v>
      </c>
      <c r="B6365">
        <v>66</v>
      </c>
      <c r="C6365" t="s">
        <v>20</v>
      </c>
      <c r="D6365" s="2">
        <v>121733</v>
      </c>
      <c r="E6365" t="s">
        <v>28</v>
      </c>
      <c r="F6365" t="s">
        <v>31</v>
      </c>
      <c r="G6365" s="1">
        <v>5798.7458120000001</v>
      </c>
      <c r="H6365" s="3">
        <v>0.22976126499999999</v>
      </c>
      <c r="I6365" s="3">
        <v>0.17103982600000001</v>
      </c>
      <c r="J6365">
        <v>26</v>
      </c>
      <c r="K6365" s="3">
        <v>8.7544946360000004</v>
      </c>
      <c r="L6365" s="3">
        <v>11.57821275</v>
      </c>
      <c r="M6365">
        <v>97</v>
      </c>
      <c r="N6365">
        <v>12</v>
      </c>
      <c r="O6365">
        <v>9</v>
      </c>
      <c r="P6365">
        <v>0</v>
      </c>
      <c r="Q6365">
        <v>1078</v>
      </c>
      <c r="R6365" t="s">
        <v>23</v>
      </c>
      <c r="S6365" t="s">
        <v>24</v>
      </c>
      <c r="T6365">
        <v>1</v>
      </c>
    </row>
    <row r="6366" spans="1:20" x14ac:dyDescent="0.35">
      <c r="A6366">
        <v>14364</v>
      </c>
      <c r="B6366">
        <v>68</v>
      </c>
      <c r="C6366" t="s">
        <v>25</v>
      </c>
      <c r="D6366" s="2">
        <v>80089</v>
      </c>
      <c r="E6366" t="s">
        <v>30</v>
      </c>
      <c r="F6366" t="s">
        <v>31</v>
      </c>
      <c r="G6366" s="1">
        <v>7436.9671900000003</v>
      </c>
      <c r="H6366" s="3">
        <v>2.6696892E-2</v>
      </c>
      <c r="I6366" s="3">
        <v>0.139332284</v>
      </c>
      <c r="J6366">
        <v>33</v>
      </c>
      <c r="K6366" s="3">
        <v>1.2113168830000001</v>
      </c>
      <c r="L6366" s="3">
        <v>0.64918505199999998</v>
      </c>
      <c r="M6366">
        <v>9</v>
      </c>
      <c r="N6366">
        <v>3</v>
      </c>
      <c r="O6366">
        <v>1</v>
      </c>
      <c r="P6366">
        <v>4</v>
      </c>
      <c r="Q6366">
        <v>884</v>
      </c>
      <c r="R6366" t="s">
        <v>23</v>
      </c>
      <c r="S6366" t="s">
        <v>24</v>
      </c>
      <c r="T6366">
        <v>0</v>
      </c>
    </row>
    <row r="6367" spans="1:20" x14ac:dyDescent="0.35">
      <c r="A6367">
        <v>14365</v>
      </c>
      <c r="B6367">
        <v>35</v>
      </c>
      <c r="C6367" t="s">
        <v>20</v>
      </c>
      <c r="D6367" s="2">
        <v>148524</v>
      </c>
      <c r="E6367" t="s">
        <v>21</v>
      </c>
      <c r="F6367" t="s">
        <v>31</v>
      </c>
      <c r="G6367" s="1">
        <v>728.02194059999999</v>
      </c>
      <c r="H6367" s="3">
        <v>2.9455362999999998E-2</v>
      </c>
      <c r="I6367" s="3">
        <v>9.6080695999999993E-2</v>
      </c>
      <c r="J6367">
        <v>23</v>
      </c>
      <c r="K6367" s="3">
        <v>5.1064788490000002</v>
      </c>
      <c r="L6367" s="3">
        <v>10.061963179999999</v>
      </c>
      <c r="M6367">
        <v>71</v>
      </c>
      <c r="N6367">
        <v>11</v>
      </c>
      <c r="O6367">
        <v>5</v>
      </c>
      <c r="P6367">
        <v>0</v>
      </c>
      <c r="Q6367">
        <v>2543</v>
      </c>
      <c r="R6367" t="s">
        <v>23</v>
      </c>
      <c r="S6367" t="s">
        <v>24</v>
      </c>
      <c r="T6367">
        <v>1</v>
      </c>
    </row>
    <row r="6368" spans="1:20" x14ac:dyDescent="0.35">
      <c r="A6368">
        <v>14366</v>
      </c>
      <c r="B6368">
        <v>52</v>
      </c>
      <c r="C6368" t="s">
        <v>20</v>
      </c>
      <c r="D6368" s="2">
        <v>46440</v>
      </c>
      <c r="E6368" t="s">
        <v>26</v>
      </c>
      <c r="F6368" t="s">
        <v>19</v>
      </c>
      <c r="G6368" s="1">
        <v>9650.5058480000007</v>
      </c>
      <c r="H6368" s="3">
        <v>0.169847201</v>
      </c>
      <c r="I6368" s="3">
        <v>0.14149729699999999</v>
      </c>
      <c r="J6368">
        <v>47</v>
      </c>
      <c r="K6368" s="3">
        <v>7.3525679970000004</v>
      </c>
      <c r="L6368" s="3">
        <v>3.5382037359999998</v>
      </c>
      <c r="M6368">
        <v>24</v>
      </c>
      <c r="N6368">
        <v>17</v>
      </c>
      <c r="O6368">
        <v>3</v>
      </c>
      <c r="P6368">
        <v>8</v>
      </c>
      <c r="Q6368">
        <v>3810</v>
      </c>
      <c r="R6368" t="s">
        <v>23</v>
      </c>
      <c r="S6368" t="s">
        <v>24</v>
      </c>
      <c r="T6368">
        <v>1</v>
      </c>
    </row>
    <row r="6369" spans="1:20" x14ac:dyDescent="0.35">
      <c r="A6369">
        <v>14367</v>
      </c>
      <c r="B6369">
        <v>43</v>
      </c>
      <c r="C6369" t="s">
        <v>25</v>
      </c>
      <c r="D6369" s="2">
        <v>72443</v>
      </c>
      <c r="E6369" t="s">
        <v>28</v>
      </c>
      <c r="F6369" t="s">
        <v>31</v>
      </c>
      <c r="G6369" s="1">
        <v>100.0548131</v>
      </c>
      <c r="H6369" s="3">
        <v>0.134038518</v>
      </c>
      <c r="I6369" s="3">
        <v>4.2835849000000002E-2</v>
      </c>
      <c r="J6369">
        <v>4</v>
      </c>
      <c r="K6369" s="3">
        <v>2.7651504729999998</v>
      </c>
      <c r="L6369" s="3">
        <v>9.2743251260000008</v>
      </c>
      <c r="M6369">
        <v>26</v>
      </c>
      <c r="N6369">
        <v>11</v>
      </c>
      <c r="O6369">
        <v>2</v>
      </c>
      <c r="P6369">
        <v>8</v>
      </c>
      <c r="Q6369">
        <v>907</v>
      </c>
      <c r="R6369" t="s">
        <v>23</v>
      </c>
      <c r="S6369" t="s">
        <v>24</v>
      </c>
      <c r="T6369">
        <v>0</v>
      </c>
    </row>
    <row r="6370" spans="1:20" x14ac:dyDescent="0.35">
      <c r="A6370">
        <v>14368</v>
      </c>
      <c r="B6370">
        <v>33</v>
      </c>
      <c r="C6370" t="s">
        <v>20</v>
      </c>
      <c r="D6370" s="2">
        <v>76325</v>
      </c>
      <c r="E6370" t="s">
        <v>26</v>
      </c>
      <c r="F6370" t="s">
        <v>22</v>
      </c>
      <c r="G6370" s="1">
        <v>3321.8799090000002</v>
      </c>
      <c r="H6370" s="3">
        <v>8.9919423999999998E-2</v>
      </c>
      <c r="I6370" s="3">
        <v>0.114592429</v>
      </c>
      <c r="J6370">
        <v>9</v>
      </c>
      <c r="K6370" s="3">
        <v>2.9921129299999998</v>
      </c>
      <c r="L6370" s="3">
        <v>8.7818399639999996</v>
      </c>
      <c r="M6370">
        <v>60</v>
      </c>
      <c r="N6370">
        <v>3</v>
      </c>
      <c r="O6370">
        <v>8</v>
      </c>
      <c r="P6370">
        <v>7</v>
      </c>
      <c r="Q6370">
        <v>716</v>
      </c>
      <c r="R6370" t="s">
        <v>23</v>
      </c>
      <c r="S6370" t="s">
        <v>24</v>
      </c>
      <c r="T6370">
        <v>0</v>
      </c>
    </row>
    <row r="6371" spans="1:20" x14ac:dyDescent="0.35">
      <c r="A6371">
        <v>14369</v>
      </c>
      <c r="B6371">
        <v>23</v>
      </c>
      <c r="C6371" t="s">
        <v>20</v>
      </c>
      <c r="D6371" s="2">
        <v>106766</v>
      </c>
      <c r="E6371" t="s">
        <v>29</v>
      </c>
      <c r="F6371" t="s">
        <v>31</v>
      </c>
      <c r="G6371" s="1">
        <v>6828.384454</v>
      </c>
      <c r="H6371" s="3">
        <v>0.23986007200000001</v>
      </c>
      <c r="I6371" s="3">
        <v>0.12740613100000001</v>
      </c>
      <c r="J6371">
        <v>19</v>
      </c>
      <c r="K6371" s="3">
        <v>5.4070638659999997</v>
      </c>
      <c r="L6371" s="3">
        <v>14.37717335</v>
      </c>
      <c r="M6371">
        <v>9</v>
      </c>
      <c r="N6371">
        <v>15</v>
      </c>
      <c r="O6371">
        <v>4</v>
      </c>
      <c r="P6371">
        <v>4</v>
      </c>
      <c r="Q6371">
        <v>2233</v>
      </c>
      <c r="R6371" t="s">
        <v>23</v>
      </c>
      <c r="S6371" t="s">
        <v>24</v>
      </c>
      <c r="T6371">
        <v>1</v>
      </c>
    </row>
    <row r="6372" spans="1:20" x14ac:dyDescent="0.35">
      <c r="A6372">
        <v>14370</v>
      </c>
      <c r="B6372">
        <v>61</v>
      </c>
      <c r="C6372" t="s">
        <v>20</v>
      </c>
      <c r="D6372" s="2">
        <v>115190</v>
      </c>
      <c r="E6372" t="s">
        <v>30</v>
      </c>
      <c r="F6372" t="s">
        <v>31</v>
      </c>
      <c r="G6372" s="1">
        <v>546.90653120000002</v>
      </c>
      <c r="H6372" s="3">
        <v>4.7304199999999998E-2</v>
      </c>
      <c r="I6372" s="3">
        <v>0.186271516</v>
      </c>
      <c r="J6372">
        <v>21</v>
      </c>
      <c r="K6372" s="3">
        <v>8.9604516820000004</v>
      </c>
      <c r="L6372" s="3">
        <v>3.259180696</v>
      </c>
      <c r="M6372">
        <v>35</v>
      </c>
      <c r="N6372">
        <v>13</v>
      </c>
      <c r="O6372">
        <v>1</v>
      </c>
      <c r="P6372">
        <v>8</v>
      </c>
      <c r="Q6372">
        <v>988</v>
      </c>
      <c r="R6372" t="s">
        <v>23</v>
      </c>
      <c r="S6372" t="s">
        <v>24</v>
      </c>
      <c r="T6372">
        <v>0</v>
      </c>
    </row>
    <row r="6373" spans="1:20" x14ac:dyDescent="0.35">
      <c r="A6373">
        <v>14371</v>
      </c>
      <c r="B6373">
        <v>60</v>
      </c>
      <c r="C6373" t="s">
        <v>20</v>
      </c>
      <c r="D6373" s="2">
        <v>75919</v>
      </c>
      <c r="E6373" t="s">
        <v>26</v>
      </c>
      <c r="F6373" t="s">
        <v>27</v>
      </c>
      <c r="G6373" s="1">
        <v>925.16085539999995</v>
      </c>
      <c r="H6373" s="3">
        <v>0.292476505</v>
      </c>
      <c r="I6373" s="3">
        <v>2.2709424999999998E-2</v>
      </c>
      <c r="J6373">
        <v>11</v>
      </c>
      <c r="K6373" s="3">
        <v>4.584441558</v>
      </c>
      <c r="L6373" s="3">
        <v>1.232366678</v>
      </c>
      <c r="M6373">
        <v>38</v>
      </c>
      <c r="N6373">
        <v>7</v>
      </c>
      <c r="O6373">
        <v>2</v>
      </c>
      <c r="P6373">
        <v>1</v>
      </c>
      <c r="Q6373">
        <v>2513</v>
      </c>
      <c r="R6373" t="s">
        <v>23</v>
      </c>
      <c r="S6373" t="s">
        <v>24</v>
      </c>
      <c r="T6373">
        <v>0</v>
      </c>
    </row>
    <row r="6374" spans="1:20" x14ac:dyDescent="0.35">
      <c r="A6374">
        <v>14372</v>
      </c>
      <c r="B6374">
        <v>64</v>
      </c>
      <c r="C6374" t="s">
        <v>20</v>
      </c>
      <c r="D6374" s="2">
        <v>36611</v>
      </c>
      <c r="E6374" t="s">
        <v>30</v>
      </c>
      <c r="F6374" t="s">
        <v>19</v>
      </c>
      <c r="G6374" s="1">
        <v>859.14622859999997</v>
      </c>
      <c r="H6374" s="3">
        <v>1.6989727E-2</v>
      </c>
      <c r="I6374" s="3">
        <v>8.1208716E-2</v>
      </c>
      <c r="J6374">
        <v>43</v>
      </c>
      <c r="K6374" s="3">
        <v>5.3603778310000001</v>
      </c>
      <c r="L6374" s="3">
        <v>9.363510454</v>
      </c>
      <c r="M6374">
        <v>6</v>
      </c>
      <c r="N6374">
        <v>16</v>
      </c>
      <c r="O6374">
        <v>8</v>
      </c>
      <c r="P6374">
        <v>2</v>
      </c>
      <c r="Q6374">
        <v>1775</v>
      </c>
      <c r="R6374" t="s">
        <v>23</v>
      </c>
      <c r="S6374" t="s">
        <v>24</v>
      </c>
      <c r="T6374">
        <v>1</v>
      </c>
    </row>
    <row r="6375" spans="1:20" x14ac:dyDescent="0.35">
      <c r="A6375">
        <v>14373</v>
      </c>
      <c r="B6375">
        <v>64</v>
      </c>
      <c r="C6375" t="s">
        <v>20</v>
      </c>
      <c r="D6375" s="2">
        <v>83483</v>
      </c>
      <c r="E6375" t="s">
        <v>29</v>
      </c>
      <c r="F6375" t="s">
        <v>22</v>
      </c>
      <c r="G6375" s="1">
        <v>5856.9462949999997</v>
      </c>
      <c r="H6375" s="3">
        <v>4.4286909999999999E-2</v>
      </c>
      <c r="I6375" s="3">
        <v>0.18799479499999999</v>
      </c>
      <c r="J6375">
        <v>28</v>
      </c>
      <c r="K6375" s="3">
        <v>6.7218243329999998</v>
      </c>
      <c r="L6375" s="3">
        <v>5.4870815000000004</v>
      </c>
      <c r="M6375">
        <v>14</v>
      </c>
      <c r="N6375">
        <v>4</v>
      </c>
      <c r="O6375">
        <v>7</v>
      </c>
      <c r="P6375">
        <v>2</v>
      </c>
      <c r="Q6375">
        <v>1418</v>
      </c>
      <c r="R6375" t="s">
        <v>23</v>
      </c>
      <c r="S6375" t="s">
        <v>24</v>
      </c>
      <c r="T6375">
        <v>1</v>
      </c>
    </row>
    <row r="6376" spans="1:20" x14ac:dyDescent="0.35">
      <c r="A6376">
        <v>14374</v>
      </c>
      <c r="B6376">
        <v>65</v>
      </c>
      <c r="C6376" t="s">
        <v>20</v>
      </c>
      <c r="D6376" s="2">
        <v>42457</v>
      </c>
      <c r="E6376" t="s">
        <v>26</v>
      </c>
      <c r="F6376" t="s">
        <v>22</v>
      </c>
      <c r="G6376" s="1">
        <v>8969.6606190000002</v>
      </c>
      <c r="H6376" s="3">
        <v>0.10028183</v>
      </c>
      <c r="I6376" s="3">
        <v>5.1271999999999998E-2</v>
      </c>
      <c r="J6376">
        <v>30</v>
      </c>
      <c r="K6376" s="3">
        <v>3.7970607420000002</v>
      </c>
      <c r="L6376" s="3">
        <v>11.37810973</v>
      </c>
      <c r="M6376">
        <v>12</v>
      </c>
      <c r="N6376">
        <v>1</v>
      </c>
      <c r="O6376">
        <v>5</v>
      </c>
      <c r="P6376">
        <v>3</v>
      </c>
      <c r="Q6376">
        <v>3735</v>
      </c>
      <c r="R6376" t="s">
        <v>23</v>
      </c>
      <c r="S6376" t="s">
        <v>24</v>
      </c>
      <c r="T6376">
        <v>1</v>
      </c>
    </row>
    <row r="6377" spans="1:20" x14ac:dyDescent="0.35">
      <c r="A6377">
        <v>14375</v>
      </c>
      <c r="B6377">
        <v>59</v>
      </c>
      <c r="C6377" t="s">
        <v>20</v>
      </c>
      <c r="D6377" s="2">
        <v>30256</v>
      </c>
      <c r="E6377" t="s">
        <v>26</v>
      </c>
      <c r="F6377" t="s">
        <v>22</v>
      </c>
      <c r="G6377" s="1">
        <v>5598.8260790000004</v>
      </c>
      <c r="H6377" s="3">
        <v>0.157653238</v>
      </c>
      <c r="I6377" s="3">
        <v>0.16450806200000001</v>
      </c>
      <c r="J6377">
        <v>5</v>
      </c>
      <c r="K6377" s="3">
        <v>8.8037738430000001</v>
      </c>
      <c r="L6377" s="3">
        <v>14.901615400000001</v>
      </c>
      <c r="M6377">
        <v>32</v>
      </c>
      <c r="N6377">
        <v>19</v>
      </c>
      <c r="O6377">
        <v>7</v>
      </c>
      <c r="P6377">
        <v>1</v>
      </c>
      <c r="Q6377">
        <v>3343</v>
      </c>
      <c r="R6377" t="s">
        <v>23</v>
      </c>
      <c r="S6377" t="s">
        <v>24</v>
      </c>
      <c r="T6377">
        <v>1</v>
      </c>
    </row>
    <row r="6378" spans="1:20" x14ac:dyDescent="0.35">
      <c r="A6378">
        <v>14376</v>
      </c>
      <c r="B6378">
        <v>29</v>
      </c>
      <c r="C6378" t="s">
        <v>25</v>
      </c>
      <c r="D6378" s="2">
        <v>74856</v>
      </c>
      <c r="E6378" t="s">
        <v>29</v>
      </c>
      <c r="F6378" t="s">
        <v>31</v>
      </c>
      <c r="G6378" s="1">
        <v>6075.3563880000002</v>
      </c>
      <c r="H6378" s="3">
        <v>7.2679486000000001E-2</v>
      </c>
      <c r="I6378" s="3">
        <v>1.0305052E-2</v>
      </c>
      <c r="J6378">
        <v>45</v>
      </c>
      <c r="K6378" s="3">
        <v>9.6567360069999992</v>
      </c>
      <c r="L6378" s="3">
        <v>6.3197930360000001</v>
      </c>
      <c r="M6378">
        <v>98</v>
      </c>
      <c r="N6378">
        <v>1</v>
      </c>
      <c r="O6378">
        <v>0</v>
      </c>
      <c r="P6378">
        <v>9</v>
      </c>
      <c r="Q6378">
        <v>4426</v>
      </c>
      <c r="R6378" t="s">
        <v>23</v>
      </c>
      <c r="S6378" t="s">
        <v>24</v>
      </c>
      <c r="T6378">
        <v>1</v>
      </c>
    </row>
    <row r="6379" spans="1:20" x14ac:dyDescent="0.35">
      <c r="A6379">
        <v>14377</v>
      </c>
      <c r="B6379">
        <v>30</v>
      </c>
      <c r="C6379" t="s">
        <v>20</v>
      </c>
      <c r="D6379" s="2">
        <v>126507</v>
      </c>
      <c r="E6379" t="s">
        <v>21</v>
      </c>
      <c r="F6379" t="s">
        <v>22</v>
      </c>
      <c r="G6379" s="1">
        <v>3525.4163469999999</v>
      </c>
      <c r="H6379" s="3">
        <v>0.22350239299999999</v>
      </c>
      <c r="I6379" s="3">
        <v>1.4917972999999999E-2</v>
      </c>
      <c r="J6379">
        <v>6</v>
      </c>
      <c r="K6379" s="3">
        <v>6.8527663680000002</v>
      </c>
      <c r="L6379" s="3">
        <v>2.7018068249999998</v>
      </c>
      <c r="M6379">
        <v>65</v>
      </c>
      <c r="N6379">
        <v>11</v>
      </c>
      <c r="O6379">
        <v>1</v>
      </c>
      <c r="P6379">
        <v>3</v>
      </c>
      <c r="Q6379">
        <v>864</v>
      </c>
      <c r="R6379" t="s">
        <v>23</v>
      </c>
      <c r="S6379" t="s">
        <v>24</v>
      </c>
      <c r="T6379">
        <v>0</v>
      </c>
    </row>
    <row r="6380" spans="1:20" x14ac:dyDescent="0.35">
      <c r="A6380">
        <v>14378</v>
      </c>
      <c r="B6380">
        <v>21</v>
      </c>
      <c r="C6380" t="s">
        <v>20</v>
      </c>
      <c r="D6380" s="2">
        <v>60533</v>
      </c>
      <c r="E6380" t="s">
        <v>26</v>
      </c>
      <c r="F6380" t="s">
        <v>22</v>
      </c>
      <c r="G6380" s="1">
        <v>285.53747069999997</v>
      </c>
      <c r="H6380" s="3">
        <v>0.113687152</v>
      </c>
      <c r="I6380" s="3">
        <v>7.2248348000000004E-2</v>
      </c>
      <c r="J6380">
        <v>32</v>
      </c>
      <c r="K6380" s="3">
        <v>6.7462856840000001</v>
      </c>
      <c r="L6380" s="3">
        <v>8.5346465130000002</v>
      </c>
      <c r="M6380">
        <v>10</v>
      </c>
      <c r="N6380">
        <v>16</v>
      </c>
      <c r="O6380">
        <v>5</v>
      </c>
      <c r="P6380">
        <v>0</v>
      </c>
      <c r="Q6380">
        <v>2720</v>
      </c>
      <c r="R6380" t="s">
        <v>23</v>
      </c>
      <c r="S6380" t="s">
        <v>24</v>
      </c>
      <c r="T6380">
        <v>1</v>
      </c>
    </row>
    <row r="6381" spans="1:20" x14ac:dyDescent="0.35">
      <c r="A6381">
        <v>14379</v>
      </c>
      <c r="B6381">
        <v>56</v>
      </c>
      <c r="C6381" t="s">
        <v>20</v>
      </c>
      <c r="D6381" s="2">
        <v>119826</v>
      </c>
      <c r="E6381" t="s">
        <v>26</v>
      </c>
      <c r="F6381" t="s">
        <v>27</v>
      </c>
      <c r="G6381" s="1">
        <v>313.98570569999998</v>
      </c>
      <c r="H6381" s="3">
        <v>2.1176117000000001E-2</v>
      </c>
      <c r="I6381" s="3">
        <v>0.156015705</v>
      </c>
      <c r="J6381">
        <v>45</v>
      </c>
      <c r="K6381" s="3">
        <v>7.0619570319999996</v>
      </c>
      <c r="L6381" s="3">
        <v>5.5195602770000001</v>
      </c>
      <c r="M6381">
        <v>20</v>
      </c>
      <c r="N6381">
        <v>16</v>
      </c>
      <c r="O6381">
        <v>4</v>
      </c>
      <c r="P6381">
        <v>6</v>
      </c>
      <c r="Q6381">
        <v>4932</v>
      </c>
      <c r="R6381" t="s">
        <v>23</v>
      </c>
      <c r="S6381" t="s">
        <v>24</v>
      </c>
      <c r="T6381">
        <v>1</v>
      </c>
    </row>
    <row r="6382" spans="1:20" x14ac:dyDescent="0.35">
      <c r="A6382">
        <v>14380</v>
      </c>
      <c r="B6382">
        <v>19</v>
      </c>
      <c r="C6382" t="s">
        <v>20</v>
      </c>
      <c r="D6382" s="2">
        <v>118995</v>
      </c>
      <c r="E6382" t="s">
        <v>28</v>
      </c>
      <c r="F6382" t="s">
        <v>31</v>
      </c>
      <c r="G6382" s="1">
        <v>8894.2686680000006</v>
      </c>
      <c r="H6382" s="3">
        <v>0.26453937100000002</v>
      </c>
      <c r="I6382" s="3">
        <v>2.9787259E-2</v>
      </c>
      <c r="J6382">
        <v>14</v>
      </c>
      <c r="K6382" s="3">
        <v>2.7450734520000002</v>
      </c>
      <c r="L6382" s="3">
        <v>12.02286277</v>
      </c>
      <c r="M6382">
        <v>77</v>
      </c>
      <c r="N6382">
        <v>7</v>
      </c>
      <c r="O6382">
        <v>0</v>
      </c>
      <c r="P6382">
        <v>4</v>
      </c>
      <c r="Q6382">
        <v>1211</v>
      </c>
      <c r="R6382" t="s">
        <v>23</v>
      </c>
      <c r="S6382" t="s">
        <v>24</v>
      </c>
      <c r="T6382">
        <v>1</v>
      </c>
    </row>
    <row r="6383" spans="1:20" x14ac:dyDescent="0.35">
      <c r="A6383">
        <v>14381</v>
      </c>
      <c r="B6383">
        <v>43</v>
      </c>
      <c r="C6383" t="s">
        <v>25</v>
      </c>
      <c r="D6383" s="2">
        <v>48281</v>
      </c>
      <c r="E6383" t="s">
        <v>21</v>
      </c>
      <c r="F6383" t="s">
        <v>27</v>
      </c>
      <c r="G6383" s="1">
        <v>1115.4671430000001</v>
      </c>
      <c r="H6383" s="3">
        <v>0.28372104500000001</v>
      </c>
      <c r="I6383" s="3">
        <v>8.2742192000000006E-2</v>
      </c>
      <c r="J6383">
        <v>12</v>
      </c>
      <c r="K6383" s="3">
        <v>7.5913518580000003</v>
      </c>
      <c r="L6383" s="3">
        <v>8.2479524459999993</v>
      </c>
      <c r="M6383">
        <v>88</v>
      </c>
      <c r="N6383">
        <v>6</v>
      </c>
      <c r="O6383">
        <v>3</v>
      </c>
      <c r="P6383">
        <v>3</v>
      </c>
      <c r="Q6383">
        <v>3134</v>
      </c>
      <c r="R6383" t="s">
        <v>23</v>
      </c>
      <c r="S6383" t="s">
        <v>24</v>
      </c>
      <c r="T6383">
        <v>1</v>
      </c>
    </row>
    <row r="6384" spans="1:20" x14ac:dyDescent="0.35">
      <c r="A6384">
        <v>14382</v>
      </c>
      <c r="B6384">
        <v>44</v>
      </c>
      <c r="C6384" t="s">
        <v>20</v>
      </c>
      <c r="D6384" s="2">
        <v>87275</v>
      </c>
      <c r="E6384" t="s">
        <v>26</v>
      </c>
      <c r="F6384" t="s">
        <v>19</v>
      </c>
      <c r="G6384" s="1">
        <v>9997.9147809999995</v>
      </c>
      <c r="H6384" s="3">
        <v>0.18938345100000001</v>
      </c>
      <c r="I6384" s="3">
        <v>3.4978952000000001E-2</v>
      </c>
      <c r="J6384">
        <v>23</v>
      </c>
      <c r="K6384" s="3">
        <v>4.1227959859999999</v>
      </c>
      <c r="L6384" s="3">
        <v>13.66868886</v>
      </c>
      <c r="M6384">
        <v>22</v>
      </c>
      <c r="N6384">
        <v>17</v>
      </c>
      <c r="O6384">
        <v>7</v>
      </c>
      <c r="P6384">
        <v>1</v>
      </c>
      <c r="Q6384">
        <v>4879</v>
      </c>
      <c r="R6384" t="s">
        <v>23</v>
      </c>
      <c r="S6384" t="s">
        <v>24</v>
      </c>
      <c r="T6384">
        <v>1</v>
      </c>
    </row>
    <row r="6385" spans="1:20" x14ac:dyDescent="0.35">
      <c r="A6385">
        <v>14383</v>
      </c>
      <c r="B6385">
        <v>44</v>
      </c>
      <c r="C6385" t="s">
        <v>20</v>
      </c>
      <c r="D6385" s="2">
        <v>21525</v>
      </c>
      <c r="E6385" t="s">
        <v>29</v>
      </c>
      <c r="F6385" t="s">
        <v>31</v>
      </c>
      <c r="G6385" s="1">
        <v>1727.783854</v>
      </c>
      <c r="H6385" s="3">
        <v>0.24389555299999999</v>
      </c>
      <c r="I6385" s="3">
        <v>5.2482778000000001E-2</v>
      </c>
      <c r="J6385">
        <v>29</v>
      </c>
      <c r="K6385" s="3">
        <v>9.9401739940000002</v>
      </c>
      <c r="L6385" s="3">
        <v>12.65348942</v>
      </c>
      <c r="M6385">
        <v>43</v>
      </c>
      <c r="N6385">
        <v>7</v>
      </c>
      <c r="O6385">
        <v>8</v>
      </c>
      <c r="P6385">
        <v>7</v>
      </c>
      <c r="Q6385">
        <v>3948</v>
      </c>
      <c r="R6385" t="s">
        <v>23</v>
      </c>
      <c r="S6385" t="s">
        <v>24</v>
      </c>
      <c r="T6385">
        <v>1</v>
      </c>
    </row>
    <row r="6386" spans="1:20" x14ac:dyDescent="0.35">
      <c r="A6386">
        <v>14384</v>
      </c>
      <c r="B6386">
        <v>32</v>
      </c>
      <c r="C6386" t="s">
        <v>20</v>
      </c>
      <c r="D6386" s="2">
        <v>36453</v>
      </c>
      <c r="E6386" t="s">
        <v>30</v>
      </c>
      <c r="F6386" t="s">
        <v>27</v>
      </c>
      <c r="G6386" s="1">
        <v>6778.8809950000004</v>
      </c>
      <c r="H6386" s="3">
        <v>4.5122346000000001E-2</v>
      </c>
      <c r="I6386" s="3">
        <v>0.10556889699999999</v>
      </c>
      <c r="J6386">
        <v>32</v>
      </c>
      <c r="K6386" s="3">
        <v>7.7695089419999999</v>
      </c>
      <c r="L6386" s="3">
        <v>13.754692970000001</v>
      </c>
      <c r="M6386">
        <v>64</v>
      </c>
      <c r="N6386">
        <v>14</v>
      </c>
      <c r="O6386">
        <v>0</v>
      </c>
      <c r="P6386">
        <v>2</v>
      </c>
      <c r="Q6386">
        <v>3039</v>
      </c>
      <c r="R6386" t="s">
        <v>23</v>
      </c>
      <c r="S6386" t="s">
        <v>24</v>
      </c>
      <c r="T6386">
        <v>1</v>
      </c>
    </row>
    <row r="6387" spans="1:20" x14ac:dyDescent="0.35">
      <c r="A6387">
        <v>14385</v>
      </c>
      <c r="B6387">
        <v>25</v>
      </c>
      <c r="C6387" t="s">
        <v>25</v>
      </c>
      <c r="D6387" s="2">
        <v>26251</v>
      </c>
      <c r="E6387" t="s">
        <v>29</v>
      </c>
      <c r="F6387" t="s">
        <v>19</v>
      </c>
      <c r="G6387" s="1">
        <v>9494.6591750000007</v>
      </c>
      <c r="H6387" s="3">
        <v>8.7957882000000001E-2</v>
      </c>
      <c r="I6387" s="3">
        <v>7.0636360999999995E-2</v>
      </c>
      <c r="J6387">
        <v>19</v>
      </c>
      <c r="K6387" s="3">
        <v>6.2538988900000003</v>
      </c>
      <c r="L6387" s="3">
        <v>4.8362882210000002</v>
      </c>
      <c r="M6387">
        <v>69</v>
      </c>
      <c r="N6387">
        <v>13</v>
      </c>
      <c r="O6387">
        <v>1</v>
      </c>
      <c r="P6387">
        <v>4</v>
      </c>
      <c r="Q6387">
        <v>2531</v>
      </c>
      <c r="R6387" t="s">
        <v>23</v>
      </c>
      <c r="S6387" t="s">
        <v>24</v>
      </c>
      <c r="T6387">
        <v>1</v>
      </c>
    </row>
    <row r="6388" spans="1:20" x14ac:dyDescent="0.35">
      <c r="A6388">
        <v>14386</v>
      </c>
      <c r="B6388">
        <v>24</v>
      </c>
      <c r="C6388" t="s">
        <v>25</v>
      </c>
      <c r="D6388" s="2">
        <v>128744</v>
      </c>
      <c r="E6388" t="s">
        <v>21</v>
      </c>
      <c r="F6388" t="s">
        <v>27</v>
      </c>
      <c r="G6388" s="1">
        <v>3686.663849</v>
      </c>
      <c r="H6388" s="3">
        <v>0.104317189</v>
      </c>
      <c r="I6388" s="3">
        <v>5.0263402999999998E-2</v>
      </c>
      <c r="J6388">
        <v>18</v>
      </c>
      <c r="K6388" s="3">
        <v>9.2101206280000003</v>
      </c>
      <c r="L6388" s="3">
        <v>13.590076590000001</v>
      </c>
      <c r="M6388">
        <v>35</v>
      </c>
      <c r="N6388">
        <v>15</v>
      </c>
      <c r="O6388">
        <v>2</v>
      </c>
      <c r="P6388">
        <v>2</v>
      </c>
      <c r="Q6388">
        <v>1389</v>
      </c>
      <c r="R6388" t="s">
        <v>23</v>
      </c>
      <c r="S6388" t="s">
        <v>24</v>
      </c>
      <c r="T6388">
        <v>1</v>
      </c>
    </row>
    <row r="6389" spans="1:20" x14ac:dyDescent="0.35">
      <c r="A6389">
        <v>14387</v>
      </c>
      <c r="B6389">
        <v>64</v>
      </c>
      <c r="C6389" t="s">
        <v>20</v>
      </c>
      <c r="D6389" s="2">
        <v>39507</v>
      </c>
      <c r="E6389" t="s">
        <v>28</v>
      </c>
      <c r="F6389" t="s">
        <v>19</v>
      </c>
      <c r="G6389" s="1">
        <v>7370.8885689999997</v>
      </c>
      <c r="H6389" s="3">
        <v>0.28861841799999999</v>
      </c>
      <c r="I6389" s="3">
        <v>8.4764426000000004E-2</v>
      </c>
      <c r="J6389">
        <v>18</v>
      </c>
      <c r="K6389" s="3">
        <v>9.7303619640000001</v>
      </c>
      <c r="L6389" s="3">
        <v>13.063230860000001</v>
      </c>
      <c r="M6389">
        <v>61</v>
      </c>
      <c r="N6389">
        <v>5</v>
      </c>
      <c r="O6389">
        <v>6</v>
      </c>
      <c r="P6389">
        <v>9</v>
      </c>
      <c r="Q6389">
        <v>175</v>
      </c>
      <c r="R6389" t="s">
        <v>23</v>
      </c>
      <c r="S6389" t="s">
        <v>24</v>
      </c>
      <c r="T6389">
        <v>1</v>
      </c>
    </row>
    <row r="6390" spans="1:20" x14ac:dyDescent="0.35">
      <c r="A6390">
        <v>14388</v>
      </c>
      <c r="B6390">
        <v>63</v>
      </c>
      <c r="C6390" t="s">
        <v>20</v>
      </c>
      <c r="D6390" s="2">
        <v>99396</v>
      </c>
      <c r="E6390" t="s">
        <v>28</v>
      </c>
      <c r="F6390" t="s">
        <v>22</v>
      </c>
      <c r="G6390" s="1">
        <v>3573.4807700000001</v>
      </c>
      <c r="H6390" s="3">
        <v>0.158544566</v>
      </c>
      <c r="I6390" s="3">
        <v>0.14320044300000001</v>
      </c>
      <c r="J6390">
        <v>37</v>
      </c>
      <c r="K6390" s="3">
        <v>8.3626704709999995</v>
      </c>
      <c r="L6390" s="3">
        <v>9.5916447730000005</v>
      </c>
      <c r="M6390">
        <v>81</v>
      </c>
      <c r="N6390">
        <v>14</v>
      </c>
      <c r="O6390">
        <v>4</v>
      </c>
      <c r="P6390">
        <v>6</v>
      </c>
      <c r="Q6390">
        <v>2973</v>
      </c>
      <c r="R6390" t="s">
        <v>23</v>
      </c>
      <c r="S6390" t="s">
        <v>24</v>
      </c>
      <c r="T6390">
        <v>1</v>
      </c>
    </row>
    <row r="6391" spans="1:20" x14ac:dyDescent="0.35">
      <c r="A6391">
        <v>14389</v>
      </c>
      <c r="B6391">
        <v>57</v>
      </c>
      <c r="C6391" t="s">
        <v>25</v>
      </c>
      <c r="D6391" s="2">
        <v>106644</v>
      </c>
      <c r="E6391" t="s">
        <v>28</v>
      </c>
      <c r="F6391" t="s">
        <v>22</v>
      </c>
      <c r="G6391" s="1">
        <v>3118.9164620000001</v>
      </c>
      <c r="H6391" s="3">
        <v>1.2149932E-2</v>
      </c>
      <c r="I6391" s="3">
        <v>3.268944E-2</v>
      </c>
      <c r="J6391">
        <v>23</v>
      </c>
      <c r="K6391" s="3">
        <v>7.809375299</v>
      </c>
      <c r="L6391" s="3">
        <v>13.701369919999999</v>
      </c>
      <c r="M6391">
        <v>41</v>
      </c>
      <c r="N6391">
        <v>3</v>
      </c>
      <c r="O6391">
        <v>1</v>
      </c>
      <c r="P6391">
        <v>3</v>
      </c>
      <c r="Q6391">
        <v>3069</v>
      </c>
      <c r="R6391" t="s">
        <v>23</v>
      </c>
      <c r="S6391" t="s">
        <v>24</v>
      </c>
      <c r="T6391">
        <v>0</v>
      </c>
    </row>
    <row r="6392" spans="1:20" x14ac:dyDescent="0.35">
      <c r="A6392">
        <v>14390</v>
      </c>
      <c r="B6392">
        <v>29</v>
      </c>
      <c r="C6392" t="s">
        <v>25</v>
      </c>
      <c r="D6392" s="2">
        <v>47906</v>
      </c>
      <c r="E6392" t="s">
        <v>29</v>
      </c>
      <c r="F6392" t="s">
        <v>31</v>
      </c>
      <c r="G6392" s="1">
        <v>2097.8604169999999</v>
      </c>
      <c r="H6392" s="3">
        <v>0.120253889</v>
      </c>
      <c r="I6392" s="3">
        <v>0.10112294500000001</v>
      </c>
      <c r="J6392">
        <v>4</v>
      </c>
      <c r="K6392" s="3">
        <v>1.545910871</v>
      </c>
      <c r="L6392" s="3">
        <v>1.2864377870000001</v>
      </c>
      <c r="M6392">
        <v>68</v>
      </c>
      <c r="N6392">
        <v>2</v>
      </c>
      <c r="O6392">
        <v>2</v>
      </c>
      <c r="P6392">
        <v>8</v>
      </c>
      <c r="Q6392">
        <v>90</v>
      </c>
      <c r="R6392" t="s">
        <v>23</v>
      </c>
      <c r="S6392" t="s">
        <v>24</v>
      </c>
      <c r="T6392">
        <v>0</v>
      </c>
    </row>
    <row r="6393" spans="1:20" x14ac:dyDescent="0.35">
      <c r="A6393">
        <v>14391</v>
      </c>
      <c r="B6393">
        <v>30</v>
      </c>
      <c r="C6393" t="s">
        <v>25</v>
      </c>
      <c r="D6393" s="2">
        <v>93185</v>
      </c>
      <c r="E6393" t="s">
        <v>30</v>
      </c>
      <c r="F6393" t="s">
        <v>27</v>
      </c>
      <c r="G6393" s="1">
        <v>8227.2555780000002</v>
      </c>
      <c r="H6393" s="3">
        <v>1.2247674E-2</v>
      </c>
      <c r="I6393" s="3">
        <v>6.2196744999999998E-2</v>
      </c>
      <c r="J6393">
        <v>21</v>
      </c>
      <c r="K6393" s="3">
        <v>7.3541441220000001</v>
      </c>
      <c r="L6393" s="3">
        <v>11.891628949999999</v>
      </c>
      <c r="M6393">
        <v>51</v>
      </c>
      <c r="N6393">
        <v>12</v>
      </c>
      <c r="O6393">
        <v>7</v>
      </c>
      <c r="P6393">
        <v>0</v>
      </c>
      <c r="Q6393">
        <v>2965</v>
      </c>
      <c r="R6393" t="s">
        <v>23</v>
      </c>
      <c r="S6393" t="s">
        <v>24</v>
      </c>
      <c r="T6393">
        <v>1</v>
      </c>
    </row>
    <row r="6394" spans="1:20" x14ac:dyDescent="0.35">
      <c r="A6394">
        <v>14392</v>
      </c>
      <c r="B6394">
        <v>60</v>
      </c>
      <c r="C6394" t="s">
        <v>25</v>
      </c>
      <c r="D6394" s="2">
        <v>119591</v>
      </c>
      <c r="E6394" t="s">
        <v>30</v>
      </c>
      <c r="F6394" t="s">
        <v>27</v>
      </c>
      <c r="G6394" s="1">
        <v>2648.13193</v>
      </c>
      <c r="H6394" s="3">
        <v>7.8963665000000002E-2</v>
      </c>
      <c r="I6394" s="3">
        <v>8.1937966000000001E-2</v>
      </c>
      <c r="J6394">
        <v>21</v>
      </c>
      <c r="K6394" s="3">
        <v>4.0217924869999999</v>
      </c>
      <c r="L6394" s="3">
        <v>2.6099158980000001</v>
      </c>
      <c r="M6394">
        <v>0</v>
      </c>
      <c r="N6394">
        <v>11</v>
      </c>
      <c r="O6394">
        <v>3</v>
      </c>
      <c r="P6394">
        <v>4</v>
      </c>
      <c r="Q6394">
        <v>2253</v>
      </c>
      <c r="R6394" t="s">
        <v>23</v>
      </c>
      <c r="S6394" t="s">
        <v>24</v>
      </c>
      <c r="T6394">
        <v>1</v>
      </c>
    </row>
    <row r="6395" spans="1:20" x14ac:dyDescent="0.35">
      <c r="A6395">
        <v>14393</v>
      </c>
      <c r="B6395">
        <v>34</v>
      </c>
      <c r="C6395" t="s">
        <v>25</v>
      </c>
      <c r="D6395" s="2">
        <v>33193</v>
      </c>
      <c r="E6395" t="s">
        <v>26</v>
      </c>
      <c r="F6395" t="s">
        <v>19</v>
      </c>
      <c r="G6395" s="1">
        <v>2903.265813</v>
      </c>
      <c r="H6395" s="3">
        <v>0.14186302000000001</v>
      </c>
      <c r="I6395" s="3">
        <v>0.16609548399999999</v>
      </c>
      <c r="J6395">
        <v>27</v>
      </c>
      <c r="K6395" s="3">
        <v>9.3692160490000003</v>
      </c>
      <c r="L6395" s="3">
        <v>5.4431489380000002</v>
      </c>
      <c r="M6395">
        <v>29</v>
      </c>
      <c r="N6395">
        <v>8</v>
      </c>
      <c r="O6395">
        <v>9</v>
      </c>
      <c r="P6395">
        <v>4</v>
      </c>
      <c r="Q6395">
        <v>4389</v>
      </c>
      <c r="R6395" t="s">
        <v>23</v>
      </c>
      <c r="S6395" t="s">
        <v>24</v>
      </c>
      <c r="T6395">
        <v>1</v>
      </c>
    </row>
    <row r="6396" spans="1:20" x14ac:dyDescent="0.35">
      <c r="A6396">
        <v>14394</v>
      </c>
      <c r="B6396">
        <v>34</v>
      </c>
      <c r="C6396" t="s">
        <v>20</v>
      </c>
      <c r="D6396" s="2">
        <v>116558</v>
      </c>
      <c r="E6396" t="s">
        <v>30</v>
      </c>
      <c r="F6396" t="s">
        <v>31</v>
      </c>
      <c r="G6396" s="1">
        <v>9989.800448</v>
      </c>
      <c r="H6396" s="3">
        <v>0.10378398599999999</v>
      </c>
      <c r="I6396" s="3">
        <v>0.186648696</v>
      </c>
      <c r="J6396">
        <v>16</v>
      </c>
      <c r="K6396" s="3">
        <v>6.5058685059999997</v>
      </c>
      <c r="L6396" s="3">
        <v>11.078965999999999</v>
      </c>
      <c r="M6396">
        <v>0</v>
      </c>
      <c r="N6396">
        <v>4</v>
      </c>
      <c r="O6396">
        <v>8</v>
      </c>
      <c r="P6396">
        <v>6</v>
      </c>
      <c r="Q6396">
        <v>876</v>
      </c>
      <c r="R6396" t="s">
        <v>23</v>
      </c>
      <c r="S6396" t="s">
        <v>24</v>
      </c>
      <c r="T6396">
        <v>1</v>
      </c>
    </row>
    <row r="6397" spans="1:20" x14ac:dyDescent="0.35">
      <c r="A6397">
        <v>14395</v>
      </c>
      <c r="B6397">
        <v>53</v>
      </c>
      <c r="C6397" t="s">
        <v>20</v>
      </c>
      <c r="D6397" s="2">
        <v>117192</v>
      </c>
      <c r="E6397" t="s">
        <v>30</v>
      </c>
      <c r="F6397" t="s">
        <v>22</v>
      </c>
      <c r="G6397" s="1">
        <v>3340.3733109999998</v>
      </c>
      <c r="H6397" s="3">
        <v>1.9492921999999999E-2</v>
      </c>
      <c r="I6397" s="3">
        <v>5.6165802000000001E-2</v>
      </c>
      <c r="J6397">
        <v>30</v>
      </c>
      <c r="K6397" s="3">
        <v>4.3358811380000004</v>
      </c>
      <c r="L6397" s="3">
        <v>3.5404169489999999</v>
      </c>
      <c r="M6397">
        <v>47</v>
      </c>
      <c r="N6397">
        <v>11</v>
      </c>
      <c r="O6397">
        <v>5</v>
      </c>
      <c r="P6397">
        <v>0</v>
      </c>
      <c r="Q6397">
        <v>400</v>
      </c>
      <c r="R6397" t="s">
        <v>23</v>
      </c>
      <c r="S6397" t="s">
        <v>24</v>
      </c>
      <c r="T6397">
        <v>0</v>
      </c>
    </row>
    <row r="6398" spans="1:20" x14ac:dyDescent="0.35">
      <c r="A6398">
        <v>14396</v>
      </c>
      <c r="B6398">
        <v>38</v>
      </c>
      <c r="C6398" t="s">
        <v>25</v>
      </c>
      <c r="D6398" s="2">
        <v>127071</v>
      </c>
      <c r="E6398" t="s">
        <v>26</v>
      </c>
      <c r="F6398" t="s">
        <v>27</v>
      </c>
      <c r="G6398" s="1">
        <v>4285.467439</v>
      </c>
      <c r="H6398" s="3">
        <v>4.3737360000000003E-2</v>
      </c>
      <c r="I6398" s="3">
        <v>0.129694482</v>
      </c>
      <c r="J6398">
        <v>46</v>
      </c>
      <c r="K6398" s="3">
        <v>4.0508032399999996</v>
      </c>
      <c r="L6398" s="3">
        <v>3.8524688899999999</v>
      </c>
      <c r="M6398">
        <v>13</v>
      </c>
      <c r="N6398">
        <v>0</v>
      </c>
      <c r="O6398">
        <v>7</v>
      </c>
      <c r="P6398">
        <v>7</v>
      </c>
      <c r="Q6398">
        <v>3510</v>
      </c>
      <c r="R6398" t="s">
        <v>23</v>
      </c>
      <c r="S6398" t="s">
        <v>24</v>
      </c>
      <c r="T6398">
        <v>1</v>
      </c>
    </row>
    <row r="6399" spans="1:20" x14ac:dyDescent="0.35">
      <c r="A6399">
        <v>14397</v>
      </c>
      <c r="B6399">
        <v>25</v>
      </c>
      <c r="C6399" t="s">
        <v>20</v>
      </c>
      <c r="D6399" s="2">
        <v>101449</v>
      </c>
      <c r="E6399" t="s">
        <v>29</v>
      </c>
      <c r="F6399" t="s">
        <v>19</v>
      </c>
      <c r="G6399" s="1">
        <v>9901.5490320000008</v>
      </c>
      <c r="H6399" s="3">
        <v>0.16975710299999999</v>
      </c>
      <c r="I6399" s="3">
        <v>0.138568683</v>
      </c>
      <c r="J6399">
        <v>6</v>
      </c>
      <c r="K6399" s="3">
        <v>5.9934824640000004</v>
      </c>
      <c r="L6399" s="3">
        <v>3.574682728</v>
      </c>
      <c r="M6399">
        <v>91</v>
      </c>
      <c r="N6399">
        <v>0</v>
      </c>
      <c r="O6399">
        <v>9</v>
      </c>
      <c r="P6399">
        <v>6</v>
      </c>
      <c r="Q6399">
        <v>315</v>
      </c>
      <c r="R6399" t="s">
        <v>23</v>
      </c>
      <c r="S6399" t="s">
        <v>24</v>
      </c>
      <c r="T6399">
        <v>1</v>
      </c>
    </row>
    <row r="6400" spans="1:20" x14ac:dyDescent="0.35">
      <c r="A6400">
        <v>14398</v>
      </c>
      <c r="B6400">
        <v>22</v>
      </c>
      <c r="C6400" t="s">
        <v>25</v>
      </c>
      <c r="D6400" s="2">
        <v>84042</v>
      </c>
      <c r="E6400" t="s">
        <v>29</v>
      </c>
      <c r="F6400" t="s">
        <v>22</v>
      </c>
      <c r="G6400" s="1">
        <v>3756.0734200000002</v>
      </c>
      <c r="H6400" s="3">
        <v>0.211725422</v>
      </c>
      <c r="I6400" s="3">
        <v>0.17007233999999999</v>
      </c>
      <c r="J6400">
        <v>16</v>
      </c>
      <c r="K6400" s="3">
        <v>5.4234814729999998</v>
      </c>
      <c r="L6400" s="3">
        <v>7.1154571530000004</v>
      </c>
      <c r="M6400">
        <v>30</v>
      </c>
      <c r="N6400">
        <v>1</v>
      </c>
      <c r="O6400">
        <v>5</v>
      </c>
      <c r="P6400">
        <v>7</v>
      </c>
      <c r="Q6400">
        <v>1458</v>
      </c>
      <c r="R6400" t="s">
        <v>23</v>
      </c>
      <c r="S6400" t="s">
        <v>24</v>
      </c>
      <c r="T6400">
        <v>1</v>
      </c>
    </row>
    <row r="6401" spans="1:20" x14ac:dyDescent="0.35">
      <c r="A6401">
        <v>14399</v>
      </c>
      <c r="B6401">
        <v>43</v>
      </c>
      <c r="C6401" t="s">
        <v>25</v>
      </c>
      <c r="D6401" s="2">
        <v>79516</v>
      </c>
      <c r="E6401" t="s">
        <v>21</v>
      </c>
      <c r="F6401" t="s">
        <v>22</v>
      </c>
      <c r="G6401" s="1">
        <v>3724.9048720000001</v>
      </c>
      <c r="H6401" s="3">
        <v>0.12731921400000001</v>
      </c>
      <c r="I6401" s="3">
        <v>0.180818069</v>
      </c>
      <c r="J6401">
        <v>11</v>
      </c>
      <c r="K6401" s="3">
        <v>4.5178753389999997</v>
      </c>
      <c r="L6401" s="3">
        <v>1.674282823</v>
      </c>
      <c r="M6401">
        <v>61</v>
      </c>
      <c r="N6401">
        <v>7</v>
      </c>
      <c r="O6401">
        <v>1</v>
      </c>
      <c r="P6401">
        <v>0</v>
      </c>
      <c r="Q6401">
        <v>1038</v>
      </c>
      <c r="R6401" t="s">
        <v>23</v>
      </c>
      <c r="S6401" t="s">
        <v>24</v>
      </c>
      <c r="T6401">
        <v>1</v>
      </c>
    </row>
    <row r="6402" spans="1:20" x14ac:dyDescent="0.35">
      <c r="A6402">
        <v>14400</v>
      </c>
      <c r="B6402">
        <v>33</v>
      </c>
      <c r="C6402" t="s">
        <v>25</v>
      </c>
      <c r="D6402" s="2">
        <v>101165</v>
      </c>
      <c r="E6402" t="s">
        <v>29</v>
      </c>
      <c r="F6402" t="s">
        <v>22</v>
      </c>
      <c r="G6402" s="1">
        <v>8294.373216</v>
      </c>
      <c r="H6402" s="3">
        <v>0.22212970700000001</v>
      </c>
      <c r="I6402" s="3">
        <v>9.8918441999999995E-2</v>
      </c>
      <c r="J6402">
        <v>6</v>
      </c>
      <c r="K6402" s="3">
        <v>2.8760832829999998</v>
      </c>
      <c r="L6402" s="3">
        <v>13.354568110000001</v>
      </c>
      <c r="M6402">
        <v>86</v>
      </c>
      <c r="N6402">
        <v>11</v>
      </c>
      <c r="O6402">
        <v>9</v>
      </c>
      <c r="P6402">
        <v>2</v>
      </c>
      <c r="Q6402">
        <v>1523</v>
      </c>
      <c r="R6402" t="s">
        <v>23</v>
      </c>
      <c r="S6402" t="s">
        <v>24</v>
      </c>
      <c r="T6402">
        <v>1</v>
      </c>
    </row>
    <row r="6403" spans="1:20" x14ac:dyDescent="0.35">
      <c r="A6403">
        <v>14401</v>
      </c>
      <c r="B6403">
        <v>53</v>
      </c>
      <c r="C6403" t="s">
        <v>20</v>
      </c>
      <c r="D6403" s="2">
        <v>50692</v>
      </c>
      <c r="E6403" t="s">
        <v>28</v>
      </c>
      <c r="F6403" t="s">
        <v>19</v>
      </c>
      <c r="G6403" s="1">
        <v>3188.1106479999999</v>
      </c>
      <c r="H6403" s="3">
        <v>5.7366538000000002E-2</v>
      </c>
      <c r="I6403" s="3">
        <v>0.196689373</v>
      </c>
      <c r="J6403">
        <v>28</v>
      </c>
      <c r="K6403" s="3">
        <v>8.1682510409999995</v>
      </c>
      <c r="L6403" s="3">
        <v>11.081007509999999</v>
      </c>
      <c r="M6403">
        <v>30</v>
      </c>
      <c r="N6403">
        <v>16</v>
      </c>
      <c r="O6403">
        <v>7</v>
      </c>
      <c r="P6403">
        <v>5</v>
      </c>
      <c r="Q6403">
        <v>3210</v>
      </c>
      <c r="R6403" t="s">
        <v>23</v>
      </c>
      <c r="S6403" t="s">
        <v>24</v>
      </c>
      <c r="T6403">
        <v>1</v>
      </c>
    </row>
    <row r="6404" spans="1:20" x14ac:dyDescent="0.35">
      <c r="A6404">
        <v>14402</v>
      </c>
      <c r="B6404">
        <v>45</v>
      </c>
      <c r="C6404" t="s">
        <v>25</v>
      </c>
      <c r="D6404" s="2">
        <v>90490</v>
      </c>
      <c r="E6404" t="s">
        <v>28</v>
      </c>
      <c r="F6404" t="s">
        <v>19</v>
      </c>
      <c r="G6404" s="1">
        <v>2414.482426</v>
      </c>
      <c r="H6404" s="3">
        <v>4.5396804999999998E-2</v>
      </c>
      <c r="I6404" s="3">
        <v>0.194457505</v>
      </c>
      <c r="J6404">
        <v>44</v>
      </c>
      <c r="K6404" s="3">
        <v>4.9006983149999996</v>
      </c>
      <c r="L6404" s="3">
        <v>7.9458976589999999</v>
      </c>
      <c r="M6404">
        <v>6</v>
      </c>
      <c r="N6404">
        <v>8</v>
      </c>
      <c r="O6404">
        <v>6</v>
      </c>
      <c r="P6404">
        <v>6</v>
      </c>
      <c r="Q6404">
        <v>4608</v>
      </c>
      <c r="R6404" t="s">
        <v>23</v>
      </c>
      <c r="S6404" t="s">
        <v>24</v>
      </c>
      <c r="T6404">
        <v>1</v>
      </c>
    </row>
    <row r="6405" spans="1:20" x14ac:dyDescent="0.35">
      <c r="A6405">
        <v>14403</v>
      </c>
      <c r="B6405">
        <v>46</v>
      </c>
      <c r="C6405" t="s">
        <v>20</v>
      </c>
      <c r="D6405" s="2">
        <v>53512</v>
      </c>
      <c r="E6405" t="s">
        <v>21</v>
      </c>
      <c r="F6405" t="s">
        <v>22</v>
      </c>
      <c r="G6405" s="1">
        <v>4289.7815259999998</v>
      </c>
      <c r="H6405" s="3">
        <v>0.253441578</v>
      </c>
      <c r="I6405" s="3">
        <v>0.10622891499999999</v>
      </c>
      <c r="J6405">
        <v>7</v>
      </c>
      <c r="K6405" s="3">
        <v>1.8900619970000001</v>
      </c>
      <c r="L6405" s="3">
        <v>1.721045387</v>
      </c>
      <c r="M6405">
        <v>19</v>
      </c>
      <c r="N6405">
        <v>11</v>
      </c>
      <c r="O6405">
        <v>3</v>
      </c>
      <c r="P6405">
        <v>2</v>
      </c>
      <c r="Q6405">
        <v>1003</v>
      </c>
      <c r="R6405" t="s">
        <v>23</v>
      </c>
      <c r="S6405" t="s">
        <v>24</v>
      </c>
      <c r="T6405">
        <v>1</v>
      </c>
    </row>
    <row r="6406" spans="1:20" x14ac:dyDescent="0.35">
      <c r="A6406">
        <v>14404</v>
      </c>
      <c r="B6406">
        <v>64</v>
      </c>
      <c r="C6406" t="s">
        <v>25</v>
      </c>
      <c r="D6406" s="2">
        <v>30719</v>
      </c>
      <c r="E6406" t="s">
        <v>30</v>
      </c>
      <c r="F6406" t="s">
        <v>19</v>
      </c>
      <c r="G6406" s="1">
        <v>7036.3439259999996</v>
      </c>
      <c r="H6406" s="3">
        <v>0.10837187099999999</v>
      </c>
      <c r="I6406" s="3">
        <v>0.112986103</v>
      </c>
      <c r="J6406">
        <v>3</v>
      </c>
      <c r="K6406" s="3">
        <v>1.7686326990000001</v>
      </c>
      <c r="L6406" s="3">
        <v>2.3027532470000001</v>
      </c>
      <c r="M6406">
        <v>83</v>
      </c>
      <c r="N6406">
        <v>5</v>
      </c>
      <c r="O6406">
        <v>5</v>
      </c>
      <c r="P6406">
        <v>8</v>
      </c>
      <c r="Q6406">
        <v>2866</v>
      </c>
      <c r="R6406" t="s">
        <v>23</v>
      </c>
      <c r="S6406" t="s">
        <v>24</v>
      </c>
      <c r="T6406">
        <v>1</v>
      </c>
    </row>
    <row r="6407" spans="1:20" x14ac:dyDescent="0.35">
      <c r="A6407">
        <v>14405</v>
      </c>
      <c r="B6407">
        <v>29</v>
      </c>
      <c r="C6407" t="s">
        <v>25</v>
      </c>
      <c r="D6407" s="2">
        <v>75427</v>
      </c>
      <c r="E6407" t="s">
        <v>21</v>
      </c>
      <c r="F6407" t="s">
        <v>22</v>
      </c>
      <c r="G6407" s="1">
        <v>528.10594730000003</v>
      </c>
      <c r="H6407" s="3">
        <v>0.135351897</v>
      </c>
      <c r="I6407" s="3">
        <v>0.13687247</v>
      </c>
      <c r="J6407">
        <v>39</v>
      </c>
      <c r="K6407" s="3">
        <v>3.143047229</v>
      </c>
      <c r="L6407" s="3">
        <v>1.9277806150000001</v>
      </c>
      <c r="M6407">
        <v>30</v>
      </c>
      <c r="N6407">
        <v>2</v>
      </c>
      <c r="O6407">
        <v>8</v>
      </c>
      <c r="P6407">
        <v>4</v>
      </c>
      <c r="Q6407">
        <v>4824</v>
      </c>
      <c r="R6407" t="s">
        <v>23</v>
      </c>
      <c r="S6407" t="s">
        <v>24</v>
      </c>
      <c r="T6407">
        <v>1</v>
      </c>
    </row>
    <row r="6408" spans="1:20" x14ac:dyDescent="0.35">
      <c r="A6408">
        <v>14406</v>
      </c>
      <c r="B6408">
        <v>54</v>
      </c>
      <c r="C6408" t="s">
        <v>25</v>
      </c>
      <c r="D6408" s="2">
        <v>47649</v>
      </c>
      <c r="E6408" t="s">
        <v>26</v>
      </c>
      <c r="F6408" t="s">
        <v>22</v>
      </c>
      <c r="G6408" s="1">
        <v>3801.768669</v>
      </c>
      <c r="H6408" s="3">
        <v>0.28479866500000001</v>
      </c>
      <c r="I6408" s="3">
        <v>8.1025067000000006E-2</v>
      </c>
      <c r="J6408">
        <v>15</v>
      </c>
      <c r="K6408" s="3">
        <v>5.9700654020000004</v>
      </c>
      <c r="L6408" s="3">
        <v>0.71386664600000005</v>
      </c>
      <c r="M6408">
        <v>8</v>
      </c>
      <c r="N6408">
        <v>3</v>
      </c>
      <c r="O6408">
        <v>0</v>
      </c>
      <c r="P6408">
        <v>6</v>
      </c>
      <c r="Q6408">
        <v>3071</v>
      </c>
      <c r="R6408" t="s">
        <v>23</v>
      </c>
      <c r="S6408" t="s">
        <v>24</v>
      </c>
      <c r="T6408">
        <v>1</v>
      </c>
    </row>
    <row r="6409" spans="1:20" x14ac:dyDescent="0.35">
      <c r="A6409">
        <v>14407</v>
      </c>
      <c r="B6409">
        <v>47</v>
      </c>
      <c r="C6409" t="s">
        <v>20</v>
      </c>
      <c r="D6409" s="2">
        <v>32402</v>
      </c>
      <c r="E6409" t="s">
        <v>21</v>
      </c>
      <c r="F6409" t="s">
        <v>22</v>
      </c>
      <c r="G6409" s="1">
        <v>3527.824529</v>
      </c>
      <c r="H6409" s="3">
        <v>0.132992575</v>
      </c>
      <c r="I6409" s="3">
        <v>0.13578834400000001</v>
      </c>
      <c r="J6409">
        <v>15</v>
      </c>
      <c r="K6409" s="3">
        <v>2.3318045860000001</v>
      </c>
      <c r="L6409" s="3">
        <v>10.17282198</v>
      </c>
      <c r="M6409">
        <v>10</v>
      </c>
      <c r="N6409">
        <v>8</v>
      </c>
      <c r="O6409">
        <v>8</v>
      </c>
      <c r="P6409">
        <v>6</v>
      </c>
      <c r="Q6409">
        <v>4198</v>
      </c>
      <c r="R6409" t="s">
        <v>23</v>
      </c>
      <c r="S6409" t="s">
        <v>24</v>
      </c>
      <c r="T6409">
        <v>1</v>
      </c>
    </row>
    <row r="6410" spans="1:20" x14ac:dyDescent="0.35">
      <c r="A6410">
        <v>14408</v>
      </c>
      <c r="B6410">
        <v>40</v>
      </c>
      <c r="C6410" t="s">
        <v>20</v>
      </c>
      <c r="D6410" s="2">
        <v>122880</v>
      </c>
      <c r="E6410" t="s">
        <v>21</v>
      </c>
      <c r="F6410" t="s">
        <v>19</v>
      </c>
      <c r="G6410" s="1">
        <v>2523.701638</v>
      </c>
      <c r="H6410" s="3">
        <v>1.1012131E-2</v>
      </c>
      <c r="I6410" s="3">
        <v>0.107714225</v>
      </c>
      <c r="J6410">
        <v>21</v>
      </c>
      <c r="K6410" s="3">
        <v>2.9351533390000002</v>
      </c>
      <c r="L6410" s="3">
        <v>7.8971714459999998</v>
      </c>
      <c r="M6410">
        <v>5</v>
      </c>
      <c r="N6410">
        <v>12</v>
      </c>
      <c r="O6410">
        <v>9</v>
      </c>
      <c r="P6410">
        <v>4</v>
      </c>
      <c r="Q6410">
        <v>910</v>
      </c>
      <c r="R6410" t="s">
        <v>23</v>
      </c>
      <c r="S6410" t="s">
        <v>24</v>
      </c>
      <c r="T6410">
        <v>1</v>
      </c>
    </row>
    <row r="6411" spans="1:20" x14ac:dyDescent="0.35">
      <c r="A6411">
        <v>14409</v>
      </c>
      <c r="B6411">
        <v>33</v>
      </c>
      <c r="C6411" t="s">
        <v>20</v>
      </c>
      <c r="D6411" s="2">
        <v>139764</v>
      </c>
      <c r="E6411" t="s">
        <v>28</v>
      </c>
      <c r="F6411" t="s">
        <v>31</v>
      </c>
      <c r="G6411" s="1">
        <v>6577.4446250000001</v>
      </c>
      <c r="H6411" s="3">
        <v>0.28201186299999997</v>
      </c>
      <c r="I6411" s="3">
        <v>1.6732985999999998E-2</v>
      </c>
      <c r="J6411">
        <v>10</v>
      </c>
      <c r="K6411" s="3">
        <v>5.5153289579999996</v>
      </c>
      <c r="L6411" s="3">
        <v>6.039928862</v>
      </c>
      <c r="M6411">
        <v>42</v>
      </c>
      <c r="N6411">
        <v>1</v>
      </c>
      <c r="O6411">
        <v>3</v>
      </c>
      <c r="P6411">
        <v>3</v>
      </c>
      <c r="Q6411">
        <v>843</v>
      </c>
      <c r="R6411" t="s">
        <v>23</v>
      </c>
      <c r="S6411" t="s">
        <v>24</v>
      </c>
      <c r="T6411">
        <v>1</v>
      </c>
    </row>
    <row r="6412" spans="1:20" x14ac:dyDescent="0.35">
      <c r="A6412">
        <v>14410</v>
      </c>
      <c r="B6412">
        <v>31</v>
      </c>
      <c r="C6412" t="s">
        <v>25</v>
      </c>
      <c r="D6412" s="2">
        <v>29216</v>
      </c>
      <c r="E6412" t="s">
        <v>26</v>
      </c>
      <c r="F6412" t="s">
        <v>31</v>
      </c>
      <c r="G6412" s="1">
        <v>2970.9017960000001</v>
      </c>
      <c r="H6412" s="3">
        <v>1.4094404E-2</v>
      </c>
      <c r="I6412" s="3">
        <v>0.17201849799999999</v>
      </c>
      <c r="J6412">
        <v>40</v>
      </c>
      <c r="K6412" s="3">
        <v>2.9598435360000002</v>
      </c>
      <c r="L6412" s="3">
        <v>5.5392370570000002</v>
      </c>
      <c r="M6412">
        <v>58</v>
      </c>
      <c r="N6412">
        <v>2</v>
      </c>
      <c r="O6412">
        <v>0</v>
      </c>
      <c r="P6412">
        <v>8</v>
      </c>
      <c r="Q6412">
        <v>3932</v>
      </c>
      <c r="R6412" t="s">
        <v>23</v>
      </c>
      <c r="S6412" t="s">
        <v>24</v>
      </c>
      <c r="T6412">
        <v>0</v>
      </c>
    </row>
    <row r="6413" spans="1:20" x14ac:dyDescent="0.35">
      <c r="A6413">
        <v>14411</v>
      </c>
      <c r="B6413">
        <v>27</v>
      </c>
      <c r="C6413" t="s">
        <v>25</v>
      </c>
      <c r="D6413" s="2">
        <v>134667</v>
      </c>
      <c r="E6413" t="s">
        <v>26</v>
      </c>
      <c r="F6413" t="s">
        <v>19</v>
      </c>
      <c r="G6413" s="1">
        <v>6106.6424340000003</v>
      </c>
      <c r="H6413" s="3">
        <v>0.20206302200000001</v>
      </c>
      <c r="I6413" s="3">
        <v>0.18868470200000001</v>
      </c>
      <c r="J6413">
        <v>10</v>
      </c>
      <c r="K6413" s="3">
        <v>8.7225791239999992</v>
      </c>
      <c r="L6413" s="3">
        <v>7.1901056419999998</v>
      </c>
      <c r="M6413">
        <v>17</v>
      </c>
      <c r="N6413">
        <v>14</v>
      </c>
      <c r="O6413">
        <v>7</v>
      </c>
      <c r="P6413">
        <v>3</v>
      </c>
      <c r="Q6413">
        <v>4025</v>
      </c>
      <c r="R6413" t="s">
        <v>23</v>
      </c>
      <c r="S6413" t="s">
        <v>24</v>
      </c>
      <c r="T6413">
        <v>1</v>
      </c>
    </row>
    <row r="6414" spans="1:20" x14ac:dyDescent="0.35">
      <c r="A6414">
        <v>14412</v>
      </c>
      <c r="B6414">
        <v>24</v>
      </c>
      <c r="C6414" t="s">
        <v>25</v>
      </c>
      <c r="D6414" s="2">
        <v>51050</v>
      </c>
      <c r="E6414" t="s">
        <v>21</v>
      </c>
      <c r="F6414" t="s">
        <v>27</v>
      </c>
      <c r="G6414" s="1">
        <v>5092.9347299999999</v>
      </c>
      <c r="H6414" s="3">
        <v>0.103638364</v>
      </c>
      <c r="I6414" s="3">
        <v>1.4983524999999999E-2</v>
      </c>
      <c r="J6414">
        <v>4</v>
      </c>
      <c r="K6414" s="3">
        <v>6.3100770300000004</v>
      </c>
      <c r="L6414" s="3">
        <v>7.3869319369999999</v>
      </c>
      <c r="M6414">
        <v>28</v>
      </c>
      <c r="N6414">
        <v>17</v>
      </c>
      <c r="O6414">
        <v>7</v>
      </c>
      <c r="P6414">
        <v>6</v>
      </c>
      <c r="Q6414">
        <v>2418</v>
      </c>
      <c r="R6414" t="s">
        <v>23</v>
      </c>
      <c r="S6414" t="s">
        <v>24</v>
      </c>
      <c r="T6414">
        <v>1</v>
      </c>
    </row>
    <row r="6415" spans="1:20" x14ac:dyDescent="0.35">
      <c r="A6415">
        <v>14413</v>
      </c>
      <c r="B6415">
        <v>62</v>
      </c>
      <c r="C6415" t="s">
        <v>25</v>
      </c>
      <c r="D6415" s="2">
        <v>115808</v>
      </c>
      <c r="E6415" t="s">
        <v>26</v>
      </c>
      <c r="F6415" t="s">
        <v>19</v>
      </c>
      <c r="G6415" s="1">
        <v>2250.179721</v>
      </c>
      <c r="H6415" s="3">
        <v>0.14641331899999999</v>
      </c>
      <c r="I6415" s="3">
        <v>0.15995974600000001</v>
      </c>
      <c r="J6415">
        <v>41</v>
      </c>
      <c r="K6415" s="3">
        <v>1.7724386400000001</v>
      </c>
      <c r="L6415" s="3">
        <v>2.5166191530000002</v>
      </c>
      <c r="M6415">
        <v>0</v>
      </c>
      <c r="N6415">
        <v>7</v>
      </c>
      <c r="O6415">
        <v>8</v>
      </c>
      <c r="P6415">
        <v>1</v>
      </c>
      <c r="Q6415">
        <v>2624</v>
      </c>
      <c r="R6415" t="s">
        <v>23</v>
      </c>
      <c r="S6415" t="s">
        <v>24</v>
      </c>
      <c r="T6415">
        <v>1</v>
      </c>
    </row>
    <row r="6416" spans="1:20" x14ac:dyDescent="0.35">
      <c r="A6416">
        <v>14414</v>
      </c>
      <c r="B6416">
        <v>69</v>
      </c>
      <c r="C6416" t="s">
        <v>20</v>
      </c>
      <c r="D6416" s="2">
        <v>70093</v>
      </c>
      <c r="E6416" t="s">
        <v>26</v>
      </c>
      <c r="F6416" t="s">
        <v>27</v>
      </c>
      <c r="G6416" s="1">
        <v>2739.0039649999999</v>
      </c>
      <c r="H6416" s="3">
        <v>0.16871269899999999</v>
      </c>
      <c r="I6416" s="3">
        <v>8.3304520000000007E-2</v>
      </c>
      <c r="J6416">
        <v>37</v>
      </c>
      <c r="K6416" s="3">
        <v>2.2589720930000001</v>
      </c>
      <c r="L6416" s="3">
        <v>8.2072536839999994</v>
      </c>
      <c r="M6416">
        <v>43</v>
      </c>
      <c r="N6416">
        <v>7</v>
      </c>
      <c r="O6416">
        <v>9</v>
      </c>
      <c r="P6416">
        <v>7</v>
      </c>
      <c r="Q6416">
        <v>3564</v>
      </c>
      <c r="R6416" t="s">
        <v>23</v>
      </c>
      <c r="S6416" t="s">
        <v>24</v>
      </c>
      <c r="T6416">
        <v>1</v>
      </c>
    </row>
    <row r="6417" spans="1:20" x14ac:dyDescent="0.35">
      <c r="A6417">
        <v>14415</v>
      </c>
      <c r="B6417">
        <v>54</v>
      </c>
      <c r="C6417" t="s">
        <v>25</v>
      </c>
      <c r="D6417" s="2">
        <v>25050</v>
      </c>
      <c r="E6417" t="s">
        <v>29</v>
      </c>
      <c r="F6417" t="s">
        <v>22</v>
      </c>
      <c r="G6417" s="1">
        <v>1788.9405280000001</v>
      </c>
      <c r="H6417" s="3">
        <v>0.12845341699999999</v>
      </c>
      <c r="I6417" s="3">
        <v>0.12127004199999999</v>
      </c>
      <c r="J6417">
        <v>47</v>
      </c>
      <c r="K6417" s="3">
        <v>2.7565663759999999</v>
      </c>
      <c r="L6417" s="3">
        <v>1.1963984050000001</v>
      </c>
      <c r="M6417">
        <v>32</v>
      </c>
      <c r="N6417">
        <v>14</v>
      </c>
      <c r="O6417">
        <v>0</v>
      </c>
      <c r="P6417">
        <v>3</v>
      </c>
      <c r="Q6417">
        <v>3810</v>
      </c>
      <c r="R6417" t="s">
        <v>23</v>
      </c>
      <c r="S6417" t="s">
        <v>24</v>
      </c>
      <c r="T6417">
        <v>1</v>
      </c>
    </row>
    <row r="6418" spans="1:20" x14ac:dyDescent="0.35">
      <c r="A6418">
        <v>14416</v>
      </c>
      <c r="B6418">
        <v>46</v>
      </c>
      <c r="C6418" t="s">
        <v>25</v>
      </c>
      <c r="D6418" s="2">
        <v>66716</v>
      </c>
      <c r="E6418" t="s">
        <v>26</v>
      </c>
      <c r="F6418" t="s">
        <v>27</v>
      </c>
      <c r="G6418" s="1">
        <v>660.62922700000001</v>
      </c>
      <c r="H6418" s="3">
        <v>0.234566948</v>
      </c>
      <c r="I6418" s="3">
        <v>0.10499904</v>
      </c>
      <c r="J6418">
        <v>11</v>
      </c>
      <c r="K6418" s="3">
        <v>6.6690490420000001</v>
      </c>
      <c r="L6418" s="3">
        <v>14.110372659999999</v>
      </c>
      <c r="M6418">
        <v>66</v>
      </c>
      <c r="N6418">
        <v>4</v>
      </c>
      <c r="O6418">
        <v>1</v>
      </c>
      <c r="P6418">
        <v>4</v>
      </c>
      <c r="Q6418">
        <v>1147</v>
      </c>
      <c r="R6418" t="s">
        <v>23</v>
      </c>
      <c r="S6418" t="s">
        <v>24</v>
      </c>
      <c r="T6418">
        <v>1</v>
      </c>
    </row>
    <row r="6419" spans="1:20" x14ac:dyDescent="0.35">
      <c r="A6419">
        <v>14417</v>
      </c>
      <c r="B6419">
        <v>20</v>
      </c>
      <c r="C6419" t="s">
        <v>20</v>
      </c>
      <c r="D6419" s="2">
        <v>135455</v>
      </c>
      <c r="E6419" t="s">
        <v>30</v>
      </c>
      <c r="F6419" t="s">
        <v>22</v>
      </c>
      <c r="G6419" s="1">
        <v>6229.9657850000003</v>
      </c>
      <c r="H6419" s="3">
        <v>0.27990485900000001</v>
      </c>
      <c r="I6419" s="3">
        <v>0.11474902400000001</v>
      </c>
      <c r="J6419">
        <v>39</v>
      </c>
      <c r="K6419" s="3">
        <v>1.9508536169999999</v>
      </c>
      <c r="L6419" s="3">
        <v>10.856162080000001</v>
      </c>
      <c r="M6419">
        <v>37</v>
      </c>
      <c r="N6419">
        <v>7</v>
      </c>
      <c r="O6419">
        <v>5</v>
      </c>
      <c r="P6419">
        <v>4</v>
      </c>
      <c r="Q6419">
        <v>3635</v>
      </c>
      <c r="R6419" t="s">
        <v>23</v>
      </c>
      <c r="S6419" t="s">
        <v>24</v>
      </c>
      <c r="T6419">
        <v>1</v>
      </c>
    </row>
    <row r="6420" spans="1:20" x14ac:dyDescent="0.35">
      <c r="A6420">
        <v>14418</v>
      </c>
      <c r="B6420">
        <v>32</v>
      </c>
      <c r="C6420" t="s">
        <v>20</v>
      </c>
      <c r="D6420" s="2">
        <v>22438</v>
      </c>
      <c r="E6420" t="s">
        <v>26</v>
      </c>
      <c r="F6420" t="s">
        <v>31</v>
      </c>
      <c r="G6420" s="1">
        <v>6760.6080700000002</v>
      </c>
      <c r="H6420" s="3">
        <v>3.5059495000000003E-2</v>
      </c>
      <c r="I6420" s="3">
        <v>0.104085398</v>
      </c>
      <c r="J6420">
        <v>24</v>
      </c>
      <c r="K6420" s="3">
        <v>1.3896074490000001</v>
      </c>
      <c r="L6420" s="3">
        <v>0.63714721299999999</v>
      </c>
      <c r="M6420">
        <v>40</v>
      </c>
      <c r="N6420">
        <v>13</v>
      </c>
      <c r="O6420">
        <v>4</v>
      </c>
      <c r="P6420">
        <v>0</v>
      </c>
      <c r="Q6420">
        <v>429</v>
      </c>
      <c r="R6420" t="s">
        <v>23</v>
      </c>
      <c r="S6420" t="s">
        <v>24</v>
      </c>
      <c r="T6420">
        <v>0</v>
      </c>
    </row>
    <row r="6421" spans="1:20" x14ac:dyDescent="0.35">
      <c r="A6421">
        <v>14419</v>
      </c>
      <c r="B6421">
        <v>53</v>
      </c>
      <c r="C6421" t="s">
        <v>20</v>
      </c>
      <c r="D6421" s="2">
        <v>143713</v>
      </c>
      <c r="E6421" t="s">
        <v>28</v>
      </c>
      <c r="F6421" t="s">
        <v>22</v>
      </c>
      <c r="G6421" s="1">
        <v>1743.3999369999999</v>
      </c>
      <c r="H6421" s="3">
        <v>0.242073336</v>
      </c>
      <c r="I6421" s="3">
        <v>0.17214132100000001</v>
      </c>
      <c r="J6421">
        <v>44</v>
      </c>
      <c r="K6421" s="3">
        <v>7.5561434480000003</v>
      </c>
      <c r="L6421" s="3">
        <v>4.6880589419999996</v>
      </c>
      <c r="M6421">
        <v>15</v>
      </c>
      <c r="N6421">
        <v>6</v>
      </c>
      <c r="O6421">
        <v>2</v>
      </c>
      <c r="P6421">
        <v>3</v>
      </c>
      <c r="Q6421">
        <v>1034</v>
      </c>
      <c r="R6421" t="s">
        <v>23</v>
      </c>
      <c r="S6421" t="s">
        <v>24</v>
      </c>
      <c r="T6421">
        <v>1</v>
      </c>
    </row>
    <row r="6422" spans="1:20" x14ac:dyDescent="0.35">
      <c r="A6422">
        <v>14420</v>
      </c>
      <c r="B6422">
        <v>64</v>
      </c>
      <c r="C6422" t="s">
        <v>25</v>
      </c>
      <c r="D6422" s="2">
        <v>128686</v>
      </c>
      <c r="E6422" t="s">
        <v>29</v>
      </c>
      <c r="F6422" t="s">
        <v>27</v>
      </c>
      <c r="G6422" s="1">
        <v>6192.3846080000003</v>
      </c>
      <c r="H6422" s="3">
        <v>4.7314631000000003E-2</v>
      </c>
      <c r="I6422" s="3">
        <v>0.13986626999999999</v>
      </c>
      <c r="J6422">
        <v>12</v>
      </c>
      <c r="K6422" s="3">
        <v>5.3031400680000003</v>
      </c>
      <c r="L6422" s="3">
        <v>14.749462940000001</v>
      </c>
      <c r="M6422">
        <v>37</v>
      </c>
      <c r="N6422">
        <v>13</v>
      </c>
      <c r="O6422">
        <v>2</v>
      </c>
      <c r="P6422">
        <v>6</v>
      </c>
      <c r="Q6422">
        <v>4681</v>
      </c>
      <c r="R6422" t="s">
        <v>23</v>
      </c>
      <c r="S6422" t="s">
        <v>24</v>
      </c>
      <c r="T6422">
        <v>1</v>
      </c>
    </row>
    <row r="6423" spans="1:20" x14ac:dyDescent="0.35">
      <c r="A6423">
        <v>14421</v>
      </c>
      <c r="B6423">
        <v>63</v>
      </c>
      <c r="C6423" t="s">
        <v>20</v>
      </c>
      <c r="D6423" s="2">
        <v>67431</v>
      </c>
      <c r="E6423" t="s">
        <v>28</v>
      </c>
      <c r="F6423" t="s">
        <v>31</v>
      </c>
      <c r="G6423" s="1">
        <v>9822.638927</v>
      </c>
      <c r="H6423" s="3">
        <v>3.3280382999999997E-2</v>
      </c>
      <c r="I6423" s="3">
        <v>8.8401078999999994E-2</v>
      </c>
      <c r="J6423">
        <v>47</v>
      </c>
      <c r="K6423" s="3">
        <v>8.6391380269999996</v>
      </c>
      <c r="L6423" s="3">
        <v>1.202623899</v>
      </c>
      <c r="M6423">
        <v>62</v>
      </c>
      <c r="N6423">
        <v>7</v>
      </c>
      <c r="O6423">
        <v>8</v>
      </c>
      <c r="P6423">
        <v>3</v>
      </c>
      <c r="Q6423">
        <v>967</v>
      </c>
      <c r="R6423" t="s">
        <v>23</v>
      </c>
      <c r="S6423" t="s">
        <v>24</v>
      </c>
      <c r="T6423">
        <v>1</v>
      </c>
    </row>
    <row r="6424" spans="1:20" x14ac:dyDescent="0.35">
      <c r="A6424">
        <v>14422</v>
      </c>
      <c r="B6424">
        <v>69</v>
      </c>
      <c r="C6424" t="s">
        <v>25</v>
      </c>
      <c r="D6424" s="2">
        <v>132373</v>
      </c>
      <c r="E6424" t="s">
        <v>28</v>
      </c>
      <c r="F6424" t="s">
        <v>31</v>
      </c>
      <c r="G6424" s="1">
        <v>836.58073990000003</v>
      </c>
      <c r="H6424" s="3">
        <v>0.28719112099999999</v>
      </c>
      <c r="I6424" s="3">
        <v>0.14082802999999999</v>
      </c>
      <c r="J6424">
        <v>25</v>
      </c>
      <c r="K6424" s="3">
        <v>8.1357203249999994</v>
      </c>
      <c r="L6424" s="3">
        <v>2.6275184739999999</v>
      </c>
      <c r="M6424">
        <v>98</v>
      </c>
      <c r="N6424">
        <v>16</v>
      </c>
      <c r="O6424">
        <v>0</v>
      </c>
      <c r="P6424">
        <v>1</v>
      </c>
      <c r="Q6424">
        <v>2703</v>
      </c>
      <c r="R6424" t="s">
        <v>23</v>
      </c>
      <c r="S6424" t="s">
        <v>24</v>
      </c>
      <c r="T6424">
        <v>1</v>
      </c>
    </row>
    <row r="6425" spans="1:20" x14ac:dyDescent="0.35">
      <c r="A6425">
        <v>14423</v>
      </c>
      <c r="B6425">
        <v>36</v>
      </c>
      <c r="C6425" t="s">
        <v>20</v>
      </c>
      <c r="D6425" s="2">
        <v>127123</v>
      </c>
      <c r="E6425" t="s">
        <v>30</v>
      </c>
      <c r="F6425" t="s">
        <v>19</v>
      </c>
      <c r="G6425" s="1">
        <v>4954.6716379999998</v>
      </c>
      <c r="H6425" s="3">
        <v>0.15189635700000001</v>
      </c>
      <c r="I6425" s="3">
        <v>0.19335908600000001</v>
      </c>
      <c r="J6425">
        <v>10</v>
      </c>
      <c r="K6425" s="3">
        <v>3.4615693479999998</v>
      </c>
      <c r="L6425" s="3">
        <v>7.4181647479999997</v>
      </c>
      <c r="M6425">
        <v>89</v>
      </c>
      <c r="N6425">
        <v>6</v>
      </c>
      <c r="O6425">
        <v>3</v>
      </c>
      <c r="P6425">
        <v>4</v>
      </c>
      <c r="Q6425">
        <v>4692</v>
      </c>
      <c r="R6425" t="s">
        <v>23</v>
      </c>
      <c r="S6425" t="s">
        <v>24</v>
      </c>
      <c r="T6425">
        <v>1</v>
      </c>
    </row>
    <row r="6426" spans="1:20" x14ac:dyDescent="0.35">
      <c r="A6426">
        <v>14424</v>
      </c>
      <c r="B6426">
        <v>30</v>
      </c>
      <c r="C6426" t="s">
        <v>20</v>
      </c>
      <c r="D6426" s="2">
        <v>36760</v>
      </c>
      <c r="E6426" t="s">
        <v>29</v>
      </c>
      <c r="F6426" t="s">
        <v>27</v>
      </c>
      <c r="G6426" s="1">
        <v>7357.0783149999997</v>
      </c>
      <c r="H6426" s="3">
        <v>5.4254954000000001E-2</v>
      </c>
      <c r="I6426" s="3">
        <v>2.5258570000000001E-2</v>
      </c>
      <c r="J6426">
        <v>39</v>
      </c>
      <c r="K6426" s="3">
        <v>2.7303334499999998</v>
      </c>
      <c r="L6426" s="3">
        <v>5.6250154989999999</v>
      </c>
      <c r="M6426">
        <v>99</v>
      </c>
      <c r="N6426">
        <v>17</v>
      </c>
      <c r="O6426">
        <v>6</v>
      </c>
      <c r="P6426">
        <v>6</v>
      </c>
      <c r="Q6426">
        <v>3903</v>
      </c>
      <c r="R6426" t="s">
        <v>23</v>
      </c>
      <c r="S6426" t="s">
        <v>24</v>
      </c>
      <c r="T6426">
        <v>1</v>
      </c>
    </row>
    <row r="6427" spans="1:20" x14ac:dyDescent="0.35">
      <c r="A6427">
        <v>14425</v>
      </c>
      <c r="B6427">
        <v>59</v>
      </c>
      <c r="C6427" t="s">
        <v>20</v>
      </c>
      <c r="D6427" s="2">
        <v>97614</v>
      </c>
      <c r="E6427" t="s">
        <v>21</v>
      </c>
      <c r="F6427" t="s">
        <v>27</v>
      </c>
      <c r="G6427" s="1">
        <v>555.49105850000001</v>
      </c>
      <c r="H6427" s="3">
        <v>0.17528756300000001</v>
      </c>
      <c r="I6427" s="3">
        <v>8.3737094999999998E-2</v>
      </c>
      <c r="J6427">
        <v>22</v>
      </c>
      <c r="K6427" s="3">
        <v>5.6467857019999999</v>
      </c>
      <c r="L6427" s="3">
        <v>14.785852220000001</v>
      </c>
      <c r="M6427">
        <v>84</v>
      </c>
      <c r="N6427">
        <v>12</v>
      </c>
      <c r="O6427">
        <v>4</v>
      </c>
      <c r="P6427">
        <v>3</v>
      </c>
      <c r="Q6427">
        <v>1796</v>
      </c>
      <c r="R6427" t="s">
        <v>23</v>
      </c>
      <c r="S6427" t="s">
        <v>24</v>
      </c>
      <c r="T6427">
        <v>1</v>
      </c>
    </row>
    <row r="6428" spans="1:20" x14ac:dyDescent="0.35">
      <c r="A6428">
        <v>14426</v>
      </c>
      <c r="B6428">
        <v>38</v>
      </c>
      <c r="C6428" t="s">
        <v>25</v>
      </c>
      <c r="D6428" s="2">
        <v>36473</v>
      </c>
      <c r="E6428" t="s">
        <v>26</v>
      </c>
      <c r="F6428" t="s">
        <v>19</v>
      </c>
      <c r="G6428" s="1">
        <v>7804.9075910000001</v>
      </c>
      <c r="H6428" s="3">
        <v>8.6338769999999995E-2</v>
      </c>
      <c r="I6428" s="3">
        <v>0.17538626600000001</v>
      </c>
      <c r="J6428">
        <v>12</v>
      </c>
      <c r="K6428" s="3">
        <v>1.720937156</v>
      </c>
      <c r="L6428" s="3">
        <v>8.3240833090000006</v>
      </c>
      <c r="M6428">
        <v>99</v>
      </c>
      <c r="N6428">
        <v>11</v>
      </c>
      <c r="O6428">
        <v>8</v>
      </c>
      <c r="P6428">
        <v>5</v>
      </c>
      <c r="Q6428">
        <v>3020</v>
      </c>
      <c r="R6428" t="s">
        <v>23</v>
      </c>
      <c r="S6428" t="s">
        <v>24</v>
      </c>
      <c r="T6428">
        <v>1</v>
      </c>
    </row>
    <row r="6429" spans="1:20" x14ac:dyDescent="0.35">
      <c r="A6429">
        <v>14427</v>
      </c>
      <c r="B6429">
        <v>54</v>
      </c>
      <c r="C6429" t="s">
        <v>20</v>
      </c>
      <c r="D6429" s="2">
        <v>63815</v>
      </c>
      <c r="E6429" t="s">
        <v>30</v>
      </c>
      <c r="F6429" t="s">
        <v>19</v>
      </c>
      <c r="G6429" s="1">
        <v>9797.161247</v>
      </c>
      <c r="H6429" s="3">
        <v>0.14464961500000001</v>
      </c>
      <c r="I6429" s="3">
        <v>0.150420471</v>
      </c>
      <c r="J6429">
        <v>32</v>
      </c>
      <c r="K6429" s="3">
        <v>6.6957557919999999</v>
      </c>
      <c r="L6429" s="3">
        <v>14.14734464</v>
      </c>
      <c r="M6429">
        <v>82</v>
      </c>
      <c r="N6429">
        <v>14</v>
      </c>
      <c r="O6429">
        <v>9</v>
      </c>
      <c r="P6429">
        <v>3</v>
      </c>
      <c r="Q6429">
        <v>2188</v>
      </c>
      <c r="R6429" t="s">
        <v>23</v>
      </c>
      <c r="S6429" t="s">
        <v>24</v>
      </c>
      <c r="T6429">
        <v>1</v>
      </c>
    </row>
    <row r="6430" spans="1:20" x14ac:dyDescent="0.35">
      <c r="A6430">
        <v>14428</v>
      </c>
      <c r="B6430">
        <v>44</v>
      </c>
      <c r="C6430" t="s">
        <v>25</v>
      </c>
      <c r="D6430" s="2">
        <v>82460</v>
      </c>
      <c r="E6430" t="s">
        <v>30</v>
      </c>
      <c r="F6430" t="s">
        <v>31</v>
      </c>
      <c r="G6430" s="1">
        <v>976.02984900000001</v>
      </c>
      <c r="H6430" s="3">
        <v>0.19115128200000001</v>
      </c>
      <c r="I6430" s="3">
        <v>0.18763648899999999</v>
      </c>
      <c r="J6430">
        <v>27</v>
      </c>
      <c r="K6430" s="3">
        <v>1.10961471</v>
      </c>
      <c r="L6430" s="3">
        <v>5.9638998150000004</v>
      </c>
      <c r="M6430">
        <v>8</v>
      </c>
      <c r="N6430">
        <v>12</v>
      </c>
      <c r="O6430">
        <v>7</v>
      </c>
      <c r="P6430">
        <v>2</v>
      </c>
      <c r="Q6430">
        <v>260</v>
      </c>
      <c r="R6430" t="s">
        <v>23</v>
      </c>
      <c r="S6430" t="s">
        <v>24</v>
      </c>
      <c r="T6430">
        <v>1</v>
      </c>
    </row>
    <row r="6431" spans="1:20" x14ac:dyDescent="0.35">
      <c r="A6431">
        <v>14429</v>
      </c>
      <c r="B6431">
        <v>69</v>
      </c>
      <c r="C6431" t="s">
        <v>20</v>
      </c>
      <c r="D6431" s="2">
        <v>29257</v>
      </c>
      <c r="E6431" t="s">
        <v>21</v>
      </c>
      <c r="F6431" t="s">
        <v>19</v>
      </c>
      <c r="G6431" s="1">
        <v>8240.0760640000008</v>
      </c>
      <c r="H6431" s="3">
        <v>0.26208825000000002</v>
      </c>
      <c r="I6431" s="3">
        <v>1.7563879000000001E-2</v>
      </c>
      <c r="J6431">
        <v>3</v>
      </c>
      <c r="K6431" s="3">
        <v>8.2279469760000001</v>
      </c>
      <c r="L6431" s="3">
        <v>4.4453287010000002</v>
      </c>
      <c r="M6431">
        <v>26</v>
      </c>
      <c r="N6431">
        <v>15</v>
      </c>
      <c r="O6431">
        <v>0</v>
      </c>
      <c r="P6431">
        <v>9</v>
      </c>
      <c r="Q6431">
        <v>992</v>
      </c>
      <c r="R6431" t="s">
        <v>23</v>
      </c>
      <c r="S6431" t="s">
        <v>24</v>
      </c>
      <c r="T6431">
        <v>1</v>
      </c>
    </row>
    <row r="6432" spans="1:20" x14ac:dyDescent="0.35">
      <c r="A6432">
        <v>14430</v>
      </c>
      <c r="B6432">
        <v>46</v>
      </c>
      <c r="C6432" t="s">
        <v>20</v>
      </c>
      <c r="D6432" s="2">
        <v>107986</v>
      </c>
      <c r="E6432" t="s">
        <v>30</v>
      </c>
      <c r="F6432" t="s">
        <v>31</v>
      </c>
      <c r="G6432" s="1">
        <v>3847.9572910000002</v>
      </c>
      <c r="H6432" s="3">
        <v>1.0893606E-2</v>
      </c>
      <c r="I6432" s="3">
        <v>0.173927366</v>
      </c>
      <c r="J6432">
        <v>27</v>
      </c>
      <c r="K6432" s="3">
        <v>9.0162749850000008</v>
      </c>
      <c r="L6432" s="3">
        <v>4.6820965589999997</v>
      </c>
      <c r="M6432">
        <v>30</v>
      </c>
      <c r="N6432">
        <v>14</v>
      </c>
      <c r="O6432">
        <v>7</v>
      </c>
      <c r="P6432">
        <v>0</v>
      </c>
      <c r="Q6432">
        <v>2831</v>
      </c>
      <c r="R6432" t="s">
        <v>23</v>
      </c>
      <c r="S6432" t="s">
        <v>24</v>
      </c>
      <c r="T6432">
        <v>1</v>
      </c>
    </row>
    <row r="6433" spans="1:20" x14ac:dyDescent="0.35">
      <c r="A6433">
        <v>14431</v>
      </c>
      <c r="B6433">
        <v>37</v>
      </c>
      <c r="C6433" t="s">
        <v>20</v>
      </c>
      <c r="D6433" s="2">
        <v>45634</v>
      </c>
      <c r="E6433" t="s">
        <v>21</v>
      </c>
      <c r="F6433" t="s">
        <v>27</v>
      </c>
      <c r="G6433" s="1">
        <v>1526.7504039999999</v>
      </c>
      <c r="H6433" s="3">
        <v>7.2100791999999997E-2</v>
      </c>
      <c r="I6433" s="3">
        <v>0.16044176600000001</v>
      </c>
      <c r="J6433">
        <v>33</v>
      </c>
      <c r="K6433" s="3">
        <v>9.9658035520000006</v>
      </c>
      <c r="L6433" s="3">
        <v>9.7306818560000004</v>
      </c>
      <c r="M6433">
        <v>14</v>
      </c>
      <c r="N6433">
        <v>5</v>
      </c>
      <c r="O6433">
        <v>9</v>
      </c>
      <c r="P6433">
        <v>7</v>
      </c>
      <c r="Q6433">
        <v>4371</v>
      </c>
      <c r="R6433" t="s">
        <v>23</v>
      </c>
      <c r="S6433" t="s">
        <v>24</v>
      </c>
      <c r="T6433">
        <v>1</v>
      </c>
    </row>
    <row r="6434" spans="1:20" x14ac:dyDescent="0.35">
      <c r="A6434">
        <v>14432</v>
      </c>
      <c r="B6434">
        <v>42</v>
      </c>
      <c r="C6434" t="s">
        <v>20</v>
      </c>
      <c r="D6434" s="2">
        <v>80403</v>
      </c>
      <c r="E6434" t="s">
        <v>21</v>
      </c>
      <c r="F6434" t="s">
        <v>19</v>
      </c>
      <c r="G6434" s="1">
        <v>4982.6127710000001</v>
      </c>
      <c r="H6434" s="3">
        <v>3.7918457000000003E-2</v>
      </c>
      <c r="I6434" s="3">
        <v>0.16485741300000001</v>
      </c>
      <c r="J6434">
        <v>9</v>
      </c>
      <c r="K6434" s="3">
        <v>4.096965805</v>
      </c>
      <c r="L6434" s="3">
        <v>9.2582032850000004</v>
      </c>
      <c r="M6434">
        <v>95</v>
      </c>
      <c r="N6434">
        <v>7</v>
      </c>
      <c r="O6434">
        <v>9</v>
      </c>
      <c r="P6434">
        <v>5</v>
      </c>
      <c r="Q6434">
        <v>425</v>
      </c>
      <c r="R6434" t="s">
        <v>23</v>
      </c>
      <c r="S6434" t="s">
        <v>24</v>
      </c>
      <c r="T6434">
        <v>1</v>
      </c>
    </row>
    <row r="6435" spans="1:20" x14ac:dyDescent="0.35">
      <c r="A6435">
        <v>14433</v>
      </c>
      <c r="B6435">
        <v>23</v>
      </c>
      <c r="C6435" t="s">
        <v>20</v>
      </c>
      <c r="D6435" s="2">
        <v>66573</v>
      </c>
      <c r="E6435" t="s">
        <v>21</v>
      </c>
      <c r="F6435" t="s">
        <v>27</v>
      </c>
      <c r="G6435" s="1">
        <v>808.03548420000004</v>
      </c>
      <c r="H6435" s="3">
        <v>3.8158333000000003E-2</v>
      </c>
      <c r="I6435" s="3">
        <v>0.12347991799999999</v>
      </c>
      <c r="J6435">
        <v>48</v>
      </c>
      <c r="K6435" s="3">
        <v>6.0573364390000002</v>
      </c>
      <c r="L6435" s="3">
        <v>8.5272167060000008</v>
      </c>
      <c r="M6435">
        <v>28</v>
      </c>
      <c r="N6435">
        <v>13</v>
      </c>
      <c r="O6435">
        <v>4</v>
      </c>
      <c r="P6435">
        <v>9</v>
      </c>
      <c r="Q6435">
        <v>4069</v>
      </c>
      <c r="R6435" t="s">
        <v>23</v>
      </c>
      <c r="S6435" t="s">
        <v>24</v>
      </c>
      <c r="T6435">
        <v>1</v>
      </c>
    </row>
    <row r="6436" spans="1:20" x14ac:dyDescent="0.35">
      <c r="A6436">
        <v>14434</v>
      </c>
      <c r="B6436">
        <v>53</v>
      </c>
      <c r="C6436" t="s">
        <v>25</v>
      </c>
      <c r="D6436" s="2">
        <v>48648</v>
      </c>
      <c r="E6436" t="s">
        <v>30</v>
      </c>
      <c r="F6436" t="s">
        <v>31</v>
      </c>
      <c r="G6436" s="1">
        <v>5268.8039410000001</v>
      </c>
      <c r="H6436" s="3">
        <v>0.28427544999999999</v>
      </c>
      <c r="I6436" s="3">
        <v>1.9864237E-2</v>
      </c>
      <c r="J6436">
        <v>7</v>
      </c>
      <c r="K6436" s="3">
        <v>8.7666519009999995</v>
      </c>
      <c r="L6436" s="3">
        <v>3.241519115</v>
      </c>
      <c r="M6436">
        <v>8</v>
      </c>
      <c r="N6436">
        <v>14</v>
      </c>
      <c r="O6436">
        <v>5</v>
      </c>
      <c r="P6436">
        <v>2</v>
      </c>
      <c r="Q6436">
        <v>1819</v>
      </c>
      <c r="R6436" t="s">
        <v>23</v>
      </c>
      <c r="S6436" t="s">
        <v>24</v>
      </c>
      <c r="T6436">
        <v>1</v>
      </c>
    </row>
    <row r="6437" spans="1:20" x14ac:dyDescent="0.35">
      <c r="A6437">
        <v>14435</v>
      </c>
      <c r="B6437">
        <v>19</v>
      </c>
      <c r="C6437" t="s">
        <v>20</v>
      </c>
      <c r="D6437" s="2">
        <v>112712</v>
      </c>
      <c r="E6437" t="s">
        <v>21</v>
      </c>
      <c r="F6437" t="s">
        <v>22</v>
      </c>
      <c r="G6437" s="1">
        <v>291.6322012</v>
      </c>
      <c r="H6437" s="3">
        <v>0.28146405099999999</v>
      </c>
      <c r="I6437" s="3">
        <v>0.11243468700000001</v>
      </c>
      <c r="J6437">
        <v>8</v>
      </c>
      <c r="K6437" s="3">
        <v>5.15925104</v>
      </c>
      <c r="L6437" s="3">
        <v>4.3199651809999997</v>
      </c>
      <c r="M6437">
        <v>43</v>
      </c>
      <c r="N6437">
        <v>5</v>
      </c>
      <c r="O6437">
        <v>0</v>
      </c>
      <c r="P6437">
        <v>0</v>
      </c>
      <c r="Q6437">
        <v>4303</v>
      </c>
      <c r="R6437" t="s">
        <v>23</v>
      </c>
      <c r="S6437" t="s">
        <v>24</v>
      </c>
      <c r="T6437">
        <v>0</v>
      </c>
    </row>
    <row r="6438" spans="1:20" x14ac:dyDescent="0.35">
      <c r="A6438">
        <v>14436</v>
      </c>
      <c r="B6438">
        <v>39</v>
      </c>
      <c r="C6438" t="s">
        <v>20</v>
      </c>
      <c r="D6438" s="2">
        <v>68980</v>
      </c>
      <c r="E6438" t="s">
        <v>30</v>
      </c>
      <c r="F6438" t="s">
        <v>22</v>
      </c>
      <c r="G6438" s="1">
        <v>7313.2532730000003</v>
      </c>
      <c r="H6438" s="3">
        <v>0.22729934299999999</v>
      </c>
      <c r="I6438" s="3">
        <v>8.7472716000000006E-2</v>
      </c>
      <c r="J6438">
        <v>17</v>
      </c>
      <c r="K6438" s="3">
        <v>3.9633283650000002</v>
      </c>
      <c r="L6438" s="3">
        <v>4.692191588</v>
      </c>
      <c r="M6438">
        <v>80</v>
      </c>
      <c r="N6438">
        <v>6</v>
      </c>
      <c r="O6438">
        <v>4</v>
      </c>
      <c r="P6438">
        <v>3</v>
      </c>
      <c r="Q6438">
        <v>3444</v>
      </c>
      <c r="R6438" t="s">
        <v>23</v>
      </c>
      <c r="S6438" t="s">
        <v>24</v>
      </c>
      <c r="T6438">
        <v>1</v>
      </c>
    </row>
    <row r="6439" spans="1:20" x14ac:dyDescent="0.35">
      <c r="A6439">
        <v>14437</v>
      </c>
      <c r="B6439">
        <v>49</v>
      </c>
      <c r="C6439" t="s">
        <v>20</v>
      </c>
      <c r="D6439" s="2">
        <v>147099</v>
      </c>
      <c r="E6439" t="s">
        <v>29</v>
      </c>
      <c r="F6439" t="s">
        <v>27</v>
      </c>
      <c r="G6439" s="1">
        <v>4930.8998899999997</v>
      </c>
      <c r="H6439" s="3">
        <v>0.19648828199999999</v>
      </c>
      <c r="I6439" s="3">
        <v>0.11013793299999999</v>
      </c>
      <c r="J6439">
        <v>1</v>
      </c>
      <c r="K6439" s="3">
        <v>1.4394261989999999</v>
      </c>
      <c r="L6439" s="3">
        <v>13.06040101</v>
      </c>
      <c r="M6439">
        <v>59</v>
      </c>
      <c r="N6439">
        <v>18</v>
      </c>
      <c r="O6439">
        <v>3</v>
      </c>
      <c r="P6439">
        <v>3</v>
      </c>
      <c r="Q6439">
        <v>3850</v>
      </c>
      <c r="R6439" t="s">
        <v>23</v>
      </c>
      <c r="S6439" t="s">
        <v>24</v>
      </c>
      <c r="T6439">
        <v>1</v>
      </c>
    </row>
    <row r="6440" spans="1:20" x14ac:dyDescent="0.35">
      <c r="A6440">
        <v>14438</v>
      </c>
      <c r="B6440">
        <v>33</v>
      </c>
      <c r="C6440" t="s">
        <v>20</v>
      </c>
      <c r="D6440" s="2">
        <v>30296</v>
      </c>
      <c r="E6440" t="s">
        <v>21</v>
      </c>
      <c r="F6440" t="s">
        <v>31</v>
      </c>
      <c r="G6440" s="1">
        <v>4643.5026429999998</v>
      </c>
      <c r="H6440" s="3">
        <v>0.25591142900000002</v>
      </c>
      <c r="I6440" s="3">
        <v>0.150656235</v>
      </c>
      <c r="J6440">
        <v>17</v>
      </c>
      <c r="K6440" s="3">
        <v>4.5466607339999996</v>
      </c>
      <c r="L6440" s="3">
        <v>12.35133388</v>
      </c>
      <c r="M6440">
        <v>77</v>
      </c>
      <c r="N6440">
        <v>1</v>
      </c>
      <c r="O6440">
        <v>8</v>
      </c>
      <c r="P6440">
        <v>7</v>
      </c>
      <c r="Q6440">
        <v>4812</v>
      </c>
      <c r="R6440" t="s">
        <v>23</v>
      </c>
      <c r="S6440" t="s">
        <v>24</v>
      </c>
      <c r="T6440">
        <v>1</v>
      </c>
    </row>
    <row r="6441" spans="1:20" x14ac:dyDescent="0.35">
      <c r="A6441">
        <v>14439</v>
      </c>
      <c r="B6441">
        <v>35</v>
      </c>
      <c r="C6441" t="s">
        <v>20</v>
      </c>
      <c r="D6441" s="2">
        <v>80197</v>
      </c>
      <c r="E6441" t="s">
        <v>30</v>
      </c>
      <c r="F6441" t="s">
        <v>31</v>
      </c>
      <c r="G6441" s="1">
        <v>2042.2957879999999</v>
      </c>
      <c r="H6441" s="3">
        <v>2.6938534E-2</v>
      </c>
      <c r="I6441" s="3">
        <v>0.123232521</v>
      </c>
      <c r="J6441">
        <v>39</v>
      </c>
      <c r="K6441" s="3">
        <v>1.7100219720000001</v>
      </c>
      <c r="L6441" s="3">
        <v>3.4728864270000002</v>
      </c>
      <c r="M6441">
        <v>38</v>
      </c>
      <c r="N6441">
        <v>3</v>
      </c>
      <c r="O6441">
        <v>3</v>
      </c>
      <c r="P6441">
        <v>5</v>
      </c>
      <c r="Q6441">
        <v>4556</v>
      </c>
      <c r="R6441" t="s">
        <v>23</v>
      </c>
      <c r="S6441" t="s">
        <v>24</v>
      </c>
      <c r="T6441">
        <v>0</v>
      </c>
    </row>
    <row r="6442" spans="1:20" x14ac:dyDescent="0.35">
      <c r="A6442">
        <v>14440</v>
      </c>
      <c r="B6442">
        <v>22</v>
      </c>
      <c r="C6442" t="s">
        <v>25</v>
      </c>
      <c r="D6442" s="2">
        <v>41959</v>
      </c>
      <c r="E6442" t="s">
        <v>30</v>
      </c>
      <c r="F6442" t="s">
        <v>22</v>
      </c>
      <c r="G6442" s="1">
        <v>3676.5052420000002</v>
      </c>
      <c r="H6442" s="3">
        <v>4.4650879999999997E-2</v>
      </c>
      <c r="I6442" s="3">
        <v>6.5586949000000005E-2</v>
      </c>
      <c r="J6442">
        <v>1</v>
      </c>
      <c r="K6442" s="3">
        <v>4.2669644660000001</v>
      </c>
      <c r="L6442" s="3">
        <v>2.6231758919999999</v>
      </c>
      <c r="M6442">
        <v>50</v>
      </c>
      <c r="N6442">
        <v>19</v>
      </c>
      <c r="O6442">
        <v>5</v>
      </c>
      <c r="P6442">
        <v>2</v>
      </c>
      <c r="Q6442">
        <v>1470</v>
      </c>
      <c r="R6442" t="s">
        <v>23</v>
      </c>
      <c r="S6442" t="s">
        <v>24</v>
      </c>
      <c r="T6442">
        <v>1</v>
      </c>
    </row>
    <row r="6443" spans="1:20" x14ac:dyDescent="0.35">
      <c r="A6443">
        <v>14441</v>
      </c>
      <c r="B6443">
        <v>53</v>
      </c>
      <c r="C6443" t="s">
        <v>20</v>
      </c>
      <c r="D6443" s="2">
        <v>34570</v>
      </c>
      <c r="E6443" t="s">
        <v>30</v>
      </c>
      <c r="F6443" t="s">
        <v>31</v>
      </c>
      <c r="G6443" s="1">
        <v>1900.5073809999999</v>
      </c>
      <c r="H6443" s="3">
        <v>0.10196274800000001</v>
      </c>
      <c r="I6443" s="3">
        <v>0.123906395</v>
      </c>
      <c r="J6443">
        <v>21</v>
      </c>
      <c r="K6443" s="3">
        <v>4.0872880570000003</v>
      </c>
      <c r="L6443" s="3">
        <v>1.98103122</v>
      </c>
      <c r="M6443">
        <v>39</v>
      </c>
      <c r="N6443">
        <v>11</v>
      </c>
      <c r="O6443">
        <v>9</v>
      </c>
      <c r="P6443">
        <v>4</v>
      </c>
      <c r="Q6443">
        <v>1153</v>
      </c>
      <c r="R6443" t="s">
        <v>23</v>
      </c>
      <c r="S6443" t="s">
        <v>24</v>
      </c>
      <c r="T6443">
        <v>1</v>
      </c>
    </row>
    <row r="6444" spans="1:20" x14ac:dyDescent="0.35">
      <c r="A6444">
        <v>14442</v>
      </c>
      <c r="B6444">
        <v>47</v>
      </c>
      <c r="C6444" t="s">
        <v>25</v>
      </c>
      <c r="D6444" s="2">
        <v>55423</v>
      </c>
      <c r="E6444" t="s">
        <v>26</v>
      </c>
      <c r="F6444" t="s">
        <v>31</v>
      </c>
      <c r="G6444" s="1">
        <v>7380.3619950000002</v>
      </c>
      <c r="H6444" s="3">
        <v>0.25142279000000001</v>
      </c>
      <c r="I6444" s="3">
        <v>2.5796303999999999E-2</v>
      </c>
      <c r="J6444">
        <v>15</v>
      </c>
      <c r="K6444" s="3">
        <v>6.8246267639999996</v>
      </c>
      <c r="L6444" s="3">
        <v>1.4807506070000001</v>
      </c>
      <c r="M6444">
        <v>62</v>
      </c>
      <c r="N6444">
        <v>12</v>
      </c>
      <c r="O6444">
        <v>2</v>
      </c>
      <c r="P6444">
        <v>5</v>
      </c>
      <c r="Q6444">
        <v>3431</v>
      </c>
      <c r="R6444" t="s">
        <v>23</v>
      </c>
      <c r="S6444" t="s">
        <v>24</v>
      </c>
      <c r="T6444">
        <v>1</v>
      </c>
    </row>
    <row r="6445" spans="1:20" x14ac:dyDescent="0.35">
      <c r="A6445">
        <v>14443</v>
      </c>
      <c r="B6445">
        <v>62</v>
      </c>
      <c r="C6445" t="s">
        <v>20</v>
      </c>
      <c r="D6445" s="2">
        <v>100263</v>
      </c>
      <c r="E6445" t="s">
        <v>26</v>
      </c>
      <c r="F6445" t="s">
        <v>27</v>
      </c>
      <c r="G6445" s="1">
        <v>2070.3504640000001</v>
      </c>
      <c r="H6445" s="3">
        <v>0.14694743699999999</v>
      </c>
      <c r="I6445" s="3">
        <v>1.1019538000000001E-2</v>
      </c>
      <c r="J6445">
        <v>36</v>
      </c>
      <c r="K6445" s="3">
        <v>4.2946900399999999</v>
      </c>
      <c r="L6445" s="3">
        <v>14.77699293</v>
      </c>
      <c r="M6445">
        <v>5</v>
      </c>
      <c r="N6445">
        <v>11</v>
      </c>
      <c r="O6445">
        <v>8</v>
      </c>
      <c r="P6445">
        <v>4</v>
      </c>
      <c r="Q6445">
        <v>1881</v>
      </c>
      <c r="R6445" t="s">
        <v>23</v>
      </c>
      <c r="S6445" t="s">
        <v>24</v>
      </c>
      <c r="T6445">
        <v>1</v>
      </c>
    </row>
    <row r="6446" spans="1:20" x14ac:dyDescent="0.35">
      <c r="A6446">
        <v>14444</v>
      </c>
      <c r="B6446">
        <v>36</v>
      </c>
      <c r="C6446" t="s">
        <v>20</v>
      </c>
      <c r="D6446" s="2">
        <v>37899</v>
      </c>
      <c r="E6446" t="s">
        <v>21</v>
      </c>
      <c r="F6446" t="s">
        <v>22</v>
      </c>
      <c r="G6446" s="1">
        <v>6205.8579380000001</v>
      </c>
      <c r="H6446" s="3">
        <v>0.15603668100000001</v>
      </c>
      <c r="I6446" s="3">
        <v>8.6290325000000001E-2</v>
      </c>
      <c r="J6446">
        <v>31</v>
      </c>
      <c r="K6446" s="3">
        <v>4.4575359629999998</v>
      </c>
      <c r="L6446" s="3">
        <v>12.26375854</v>
      </c>
      <c r="M6446">
        <v>37</v>
      </c>
      <c r="N6446">
        <v>12</v>
      </c>
      <c r="O6446">
        <v>7</v>
      </c>
      <c r="P6446">
        <v>1</v>
      </c>
      <c r="Q6446">
        <v>1661</v>
      </c>
      <c r="R6446" t="s">
        <v>23</v>
      </c>
      <c r="S6446" t="s">
        <v>24</v>
      </c>
      <c r="T6446">
        <v>1</v>
      </c>
    </row>
    <row r="6447" spans="1:20" x14ac:dyDescent="0.35">
      <c r="A6447">
        <v>14445</v>
      </c>
      <c r="B6447">
        <v>40</v>
      </c>
      <c r="C6447" t="s">
        <v>25</v>
      </c>
      <c r="D6447" s="2">
        <v>55785</v>
      </c>
      <c r="E6447" t="s">
        <v>29</v>
      </c>
      <c r="F6447" t="s">
        <v>31</v>
      </c>
      <c r="G6447" s="1">
        <v>2868.1142610000002</v>
      </c>
      <c r="H6447" s="3">
        <v>7.6486974999999999E-2</v>
      </c>
      <c r="I6447" s="3">
        <v>0.15386540900000001</v>
      </c>
      <c r="J6447">
        <v>9</v>
      </c>
      <c r="K6447" s="3">
        <v>3.577155978</v>
      </c>
      <c r="L6447" s="3">
        <v>0.74545703699999999</v>
      </c>
      <c r="M6447">
        <v>31</v>
      </c>
      <c r="N6447">
        <v>14</v>
      </c>
      <c r="O6447">
        <v>8</v>
      </c>
      <c r="P6447">
        <v>5</v>
      </c>
      <c r="Q6447">
        <v>4999</v>
      </c>
      <c r="R6447" t="s">
        <v>23</v>
      </c>
      <c r="S6447" t="s">
        <v>24</v>
      </c>
      <c r="T6447">
        <v>1</v>
      </c>
    </row>
    <row r="6448" spans="1:20" x14ac:dyDescent="0.35">
      <c r="A6448">
        <v>14446</v>
      </c>
      <c r="B6448">
        <v>51</v>
      </c>
      <c r="C6448" t="s">
        <v>20</v>
      </c>
      <c r="D6448" s="2">
        <v>132446</v>
      </c>
      <c r="E6448" t="s">
        <v>21</v>
      </c>
      <c r="F6448" t="s">
        <v>27</v>
      </c>
      <c r="G6448" s="1">
        <v>6604.12374</v>
      </c>
      <c r="H6448" s="3">
        <v>0.19803237000000001</v>
      </c>
      <c r="I6448" s="3">
        <v>0.16630050399999999</v>
      </c>
      <c r="J6448">
        <v>40</v>
      </c>
      <c r="K6448" s="3">
        <v>6.4718329409999997</v>
      </c>
      <c r="L6448" s="3">
        <v>0.59607048900000004</v>
      </c>
      <c r="M6448">
        <v>5</v>
      </c>
      <c r="N6448">
        <v>14</v>
      </c>
      <c r="O6448">
        <v>9</v>
      </c>
      <c r="P6448">
        <v>7</v>
      </c>
      <c r="Q6448">
        <v>2032</v>
      </c>
      <c r="R6448" t="s">
        <v>23</v>
      </c>
      <c r="S6448" t="s">
        <v>24</v>
      </c>
      <c r="T6448">
        <v>1</v>
      </c>
    </row>
    <row r="6449" spans="1:20" x14ac:dyDescent="0.35">
      <c r="A6449">
        <v>14447</v>
      </c>
      <c r="B6449">
        <v>30</v>
      </c>
      <c r="C6449" t="s">
        <v>20</v>
      </c>
      <c r="D6449" s="2">
        <v>82806</v>
      </c>
      <c r="E6449" t="s">
        <v>28</v>
      </c>
      <c r="F6449" t="s">
        <v>19</v>
      </c>
      <c r="G6449" s="1">
        <v>5450.5040929999996</v>
      </c>
      <c r="H6449" s="3">
        <v>0.26747422500000001</v>
      </c>
      <c r="I6449" s="3">
        <v>0.11446947</v>
      </c>
      <c r="J6449">
        <v>33</v>
      </c>
      <c r="K6449" s="3">
        <v>4.5041512020000001</v>
      </c>
      <c r="L6449" s="3">
        <v>10.50383499</v>
      </c>
      <c r="M6449">
        <v>53</v>
      </c>
      <c r="N6449">
        <v>13</v>
      </c>
      <c r="O6449">
        <v>5</v>
      </c>
      <c r="P6449">
        <v>7</v>
      </c>
      <c r="Q6449">
        <v>1896</v>
      </c>
      <c r="R6449" t="s">
        <v>23</v>
      </c>
      <c r="S6449" t="s">
        <v>24</v>
      </c>
      <c r="T6449">
        <v>1</v>
      </c>
    </row>
    <row r="6450" spans="1:20" x14ac:dyDescent="0.35">
      <c r="A6450">
        <v>14448</v>
      </c>
      <c r="B6450">
        <v>60</v>
      </c>
      <c r="C6450" t="s">
        <v>20</v>
      </c>
      <c r="D6450" s="2">
        <v>76963</v>
      </c>
      <c r="E6450" t="s">
        <v>28</v>
      </c>
      <c r="F6450" t="s">
        <v>22</v>
      </c>
      <c r="G6450" s="1">
        <v>4292.042453</v>
      </c>
      <c r="H6450" s="3">
        <v>0.105559124</v>
      </c>
      <c r="I6450" s="3">
        <v>0.174921308</v>
      </c>
      <c r="J6450">
        <v>47</v>
      </c>
      <c r="K6450" s="3">
        <v>9.5372922429999996</v>
      </c>
      <c r="L6450" s="3">
        <v>5.0134583309999998</v>
      </c>
      <c r="M6450">
        <v>50</v>
      </c>
      <c r="N6450">
        <v>2</v>
      </c>
      <c r="O6450">
        <v>7</v>
      </c>
      <c r="P6450">
        <v>5</v>
      </c>
      <c r="Q6450">
        <v>640</v>
      </c>
      <c r="R6450" t="s">
        <v>23</v>
      </c>
      <c r="S6450" t="s">
        <v>24</v>
      </c>
      <c r="T6450">
        <v>1</v>
      </c>
    </row>
    <row r="6451" spans="1:20" x14ac:dyDescent="0.35">
      <c r="A6451">
        <v>14449</v>
      </c>
      <c r="B6451">
        <v>46</v>
      </c>
      <c r="C6451" t="s">
        <v>25</v>
      </c>
      <c r="D6451" s="2">
        <v>125647</v>
      </c>
      <c r="E6451" t="s">
        <v>29</v>
      </c>
      <c r="F6451" t="s">
        <v>27</v>
      </c>
      <c r="G6451" s="1">
        <v>6762.708251</v>
      </c>
      <c r="H6451" s="3">
        <v>0.189563923</v>
      </c>
      <c r="I6451" s="3">
        <v>3.3923821999999999E-2</v>
      </c>
      <c r="J6451">
        <v>15</v>
      </c>
      <c r="K6451" s="3">
        <v>9.0277428759999996</v>
      </c>
      <c r="L6451" s="3">
        <v>1.9348069020000001</v>
      </c>
      <c r="M6451">
        <v>95</v>
      </c>
      <c r="N6451">
        <v>7</v>
      </c>
      <c r="O6451">
        <v>0</v>
      </c>
      <c r="P6451">
        <v>2</v>
      </c>
      <c r="Q6451">
        <v>3943</v>
      </c>
      <c r="R6451" t="s">
        <v>23</v>
      </c>
      <c r="S6451" t="s">
        <v>24</v>
      </c>
      <c r="T6451">
        <v>1</v>
      </c>
    </row>
    <row r="6452" spans="1:20" x14ac:dyDescent="0.35">
      <c r="A6452">
        <v>14450</v>
      </c>
      <c r="B6452">
        <v>53</v>
      </c>
      <c r="C6452" t="s">
        <v>25</v>
      </c>
      <c r="D6452" s="2">
        <v>97875</v>
      </c>
      <c r="E6452" t="s">
        <v>29</v>
      </c>
      <c r="F6452" t="s">
        <v>19</v>
      </c>
      <c r="G6452" s="1">
        <v>4215.6485089999996</v>
      </c>
      <c r="H6452" s="3">
        <v>0.1062652</v>
      </c>
      <c r="I6452" s="3">
        <v>0.19318011299999999</v>
      </c>
      <c r="J6452">
        <v>48</v>
      </c>
      <c r="K6452" s="3">
        <v>3.1322526549999998</v>
      </c>
      <c r="L6452" s="3">
        <v>7.2282343869999996</v>
      </c>
      <c r="M6452">
        <v>97</v>
      </c>
      <c r="N6452">
        <v>11</v>
      </c>
      <c r="O6452">
        <v>0</v>
      </c>
      <c r="P6452">
        <v>7</v>
      </c>
      <c r="Q6452">
        <v>961</v>
      </c>
      <c r="R6452" t="s">
        <v>23</v>
      </c>
      <c r="S6452" t="s">
        <v>24</v>
      </c>
      <c r="T6452">
        <v>1</v>
      </c>
    </row>
    <row r="6453" spans="1:20" x14ac:dyDescent="0.35">
      <c r="A6453">
        <v>14451</v>
      </c>
      <c r="B6453">
        <v>39</v>
      </c>
      <c r="C6453" t="s">
        <v>20</v>
      </c>
      <c r="D6453" s="2">
        <v>54341</v>
      </c>
      <c r="E6453" t="s">
        <v>29</v>
      </c>
      <c r="F6453" t="s">
        <v>31</v>
      </c>
      <c r="G6453" s="1">
        <v>8231.5689650000004</v>
      </c>
      <c r="H6453" s="3">
        <v>0.23988854200000001</v>
      </c>
      <c r="I6453" s="3">
        <v>0.185134464</v>
      </c>
      <c r="J6453">
        <v>33</v>
      </c>
      <c r="K6453" s="3">
        <v>4.6357503700000002</v>
      </c>
      <c r="L6453" s="3">
        <v>0.77315008399999996</v>
      </c>
      <c r="M6453">
        <v>33</v>
      </c>
      <c r="N6453">
        <v>17</v>
      </c>
      <c r="O6453">
        <v>9</v>
      </c>
      <c r="P6453">
        <v>0</v>
      </c>
      <c r="Q6453">
        <v>4787</v>
      </c>
      <c r="R6453" t="s">
        <v>23</v>
      </c>
      <c r="S6453" t="s">
        <v>24</v>
      </c>
      <c r="T6453">
        <v>1</v>
      </c>
    </row>
    <row r="6454" spans="1:20" x14ac:dyDescent="0.35">
      <c r="A6454">
        <v>14452</v>
      </c>
      <c r="B6454">
        <v>69</v>
      </c>
      <c r="C6454" t="s">
        <v>25</v>
      </c>
      <c r="D6454" s="2">
        <v>25597</v>
      </c>
      <c r="E6454" t="s">
        <v>26</v>
      </c>
      <c r="F6454" t="s">
        <v>31</v>
      </c>
      <c r="G6454" s="1">
        <v>7323.0247369999997</v>
      </c>
      <c r="H6454" s="3">
        <v>0.147738324</v>
      </c>
      <c r="I6454" s="3">
        <v>0.12385507799999999</v>
      </c>
      <c r="J6454">
        <v>36</v>
      </c>
      <c r="K6454" s="3">
        <v>6.7112430669999998</v>
      </c>
      <c r="L6454" s="3">
        <v>6.6607666539999997</v>
      </c>
      <c r="M6454">
        <v>75</v>
      </c>
      <c r="N6454">
        <v>19</v>
      </c>
      <c r="O6454">
        <v>3</v>
      </c>
      <c r="P6454">
        <v>6</v>
      </c>
      <c r="Q6454">
        <v>1020</v>
      </c>
      <c r="R6454" t="s">
        <v>23</v>
      </c>
      <c r="S6454" t="s">
        <v>24</v>
      </c>
      <c r="T6454">
        <v>1</v>
      </c>
    </row>
    <row r="6455" spans="1:20" x14ac:dyDescent="0.35">
      <c r="A6455">
        <v>14453</v>
      </c>
      <c r="B6455">
        <v>69</v>
      </c>
      <c r="C6455" t="s">
        <v>20</v>
      </c>
      <c r="D6455" s="2">
        <v>112648</v>
      </c>
      <c r="E6455" t="s">
        <v>26</v>
      </c>
      <c r="F6455" t="s">
        <v>19</v>
      </c>
      <c r="G6455" s="1">
        <v>5452.3260460000001</v>
      </c>
      <c r="H6455" s="3">
        <v>0.10844601600000001</v>
      </c>
      <c r="I6455" s="3">
        <v>2.1157203999999999E-2</v>
      </c>
      <c r="J6455">
        <v>39</v>
      </c>
      <c r="K6455" s="3">
        <v>1.146804674</v>
      </c>
      <c r="L6455" s="3">
        <v>3.9448787200000002</v>
      </c>
      <c r="M6455">
        <v>8</v>
      </c>
      <c r="N6455">
        <v>0</v>
      </c>
      <c r="O6455">
        <v>0</v>
      </c>
      <c r="P6455">
        <v>7</v>
      </c>
      <c r="Q6455">
        <v>872</v>
      </c>
      <c r="R6455" t="s">
        <v>23</v>
      </c>
      <c r="S6455" t="s">
        <v>24</v>
      </c>
      <c r="T6455">
        <v>0</v>
      </c>
    </row>
    <row r="6456" spans="1:20" x14ac:dyDescent="0.35">
      <c r="A6456">
        <v>14454</v>
      </c>
      <c r="B6456">
        <v>64</v>
      </c>
      <c r="C6456" t="s">
        <v>20</v>
      </c>
      <c r="D6456" s="2">
        <v>122230</v>
      </c>
      <c r="E6456" t="s">
        <v>28</v>
      </c>
      <c r="F6456" t="s">
        <v>27</v>
      </c>
      <c r="G6456" s="1">
        <v>8782.9007579999998</v>
      </c>
      <c r="H6456" s="3">
        <v>0.13181416800000001</v>
      </c>
      <c r="I6456" s="3">
        <v>9.6298544E-2</v>
      </c>
      <c r="J6456">
        <v>33</v>
      </c>
      <c r="K6456" s="3">
        <v>3.0467070180000002</v>
      </c>
      <c r="L6456" s="3">
        <v>4.3407124450000003</v>
      </c>
      <c r="M6456">
        <v>4</v>
      </c>
      <c r="N6456">
        <v>6</v>
      </c>
      <c r="O6456">
        <v>6</v>
      </c>
      <c r="P6456">
        <v>4</v>
      </c>
      <c r="Q6456">
        <v>3632</v>
      </c>
      <c r="R6456" t="s">
        <v>23</v>
      </c>
      <c r="S6456" t="s">
        <v>24</v>
      </c>
      <c r="T6456">
        <v>1</v>
      </c>
    </row>
    <row r="6457" spans="1:20" x14ac:dyDescent="0.35">
      <c r="A6457">
        <v>14455</v>
      </c>
      <c r="B6457">
        <v>53</v>
      </c>
      <c r="C6457" t="s">
        <v>25</v>
      </c>
      <c r="D6457" s="2">
        <v>30244</v>
      </c>
      <c r="E6457" t="s">
        <v>29</v>
      </c>
      <c r="F6457" t="s">
        <v>31</v>
      </c>
      <c r="G6457" s="1">
        <v>8305.7320330000002</v>
      </c>
      <c r="H6457" s="3">
        <v>3.6455980999999998E-2</v>
      </c>
      <c r="I6457" s="3">
        <v>4.4061863E-2</v>
      </c>
      <c r="J6457">
        <v>43</v>
      </c>
      <c r="K6457" s="3">
        <v>3.5652681749999999</v>
      </c>
      <c r="L6457" s="3">
        <v>4.6503499389999998</v>
      </c>
      <c r="M6457">
        <v>80</v>
      </c>
      <c r="N6457">
        <v>13</v>
      </c>
      <c r="O6457">
        <v>3</v>
      </c>
      <c r="P6457">
        <v>3</v>
      </c>
      <c r="Q6457">
        <v>4310</v>
      </c>
      <c r="R6457" t="s">
        <v>23</v>
      </c>
      <c r="S6457" t="s">
        <v>24</v>
      </c>
      <c r="T6457">
        <v>1</v>
      </c>
    </row>
    <row r="6458" spans="1:20" x14ac:dyDescent="0.35">
      <c r="A6458">
        <v>14456</v>
      </c>
      <c r="B6458">
        <v>26</v>
      </c>
      <c r="C6458" t="s">
        <v>20</v>
      </c>
      <c r="D6458" s="2">
        <v>23796</v>
      </c>
      <c r="E6458" t="s">
        <v>30</v>
      </c>
      <c r="F6458" t="s">
        <v>31</v>
      </c>
      <c r="G6458" s="1">
        <v>5365.2100069999997</v>
      </c>
      <c r="H6458" s="3">
        <v>0.261173975</v>
      </c>
      <c r="I6458" s="3">
        <v>0.12940080100000001</v>
      </c>
      <c r="J6458">
        <v>12</v>
      </c>
      <c r="K6458" s="3">
        <v>4.6215726909999999</v>
      </c>
      <c r="L6458" s="3">
        <v>4.9616974579999997</v>
      </c>
      <c r="M6458">
        <v>91</v>
      </c>
      <c r="N6458">
        <v>18</v>
      </c>
      <c r="O6458">
        <v>0</v>
      </c>
      <c r="P6458">
        <v>4</v>
      </c>
      <c r="Q6458">
        <v>1401</v>
      </c>
      <c r="R6458" t="s">
        <v>23</v>
      </c>
      <c r="S6458" t="s">
        <v>24</v>
      </c>
      <c r="T6458">
        <v>1</v>
      </c>
    </row>
    <row r="6459" spans="1:20" x14ac:dyDescent="0.35">
      <c r="A6459">
        <v>14457</v>
      </c>
      <c r="B6459">
        <v>56</v>
      </c>
      <c r="C6459" t="s">
        <v>20</v>
      </c>
      <c r="D6459" s="2">
        <v>127127</v>
      </c>
      <c r="E6459" t="s">
        <v>28</v>
      </c>
      <c r="F6459" t="s">
        <v>27</v>
      </c>
      <c r="G6459" s="1">
        <v>777.6321676</v>
      </c>
      <c r="H6459" s="3">
        <v>0.28784002600000003</v>
      </c>
      <c r="I6459" s="3">
        <v>4.6093387E-2</v>
      </c>
      <c r="J6459">
        <v>47</v>
      </c>
      <c r="K6459" s="3">
        <v>9.0038104229999991</v>
      </c>
      <c r="L6459" s="3">
        <v>0.79061389699999995</v>
      </c>
      <c r="M6459">
        <v>60</v>
      </c>
      <c r="N6459">
        <v>18</v>
      </c>
      <c r="O6459">
        <v>0</v>
      </c>
      <c r="P6459">
        <v>0</v>
      </c>
      <c r="Q6459">
        <v>2055</v>
      </c>
      <c r="R6459" t="s">
        <v>23</v>
      </c>
      <c r="S6459" t="s">
        <v>24</v>
      </c>
      <c r="T6459">
        <v>0</v>
      </c>
    </row>
    <row r="6460" spans="1:20" x14ac:dyDescent="0.35">
      <c r="A6460">
        <v>14458</v>
      </c>
      <c r="B6460">
        <v>68</v>
      </c>
      <c r="C6460" t="s">
        <v>20</v>
      </c>
      <c r="D6460" s="2">
        <v>95589</v>
      </c>
      <c r="E6460" t="s">
        <v>29</v>
      </c>
      <c r="F6460" t="s">
        <v>27</v>
      </c>
      <c r="G6460" s="1">
        <v>5703.3638870000004</v>
      </c>
      <c r="H6460" s="3">
        <v>0.148450112</v>
      </c>
      <c r="I6460" s="3">
        <v>0.10154155600000001</v>
      </c>
      <c r="J6460">
        <v>36</v>
      </c>
      <c r="K6460" s="3">
        <v>1.866943308</v>
      </c>
      <c r="L6460" s="3">
        <v>8.7679750129999992</v>
      </c>
      <c r="M6460">
        <v>85</v>
      </c>
      <c r="N6460">
        <v>11</v>
      </c>
      <c r="O6460">
        <v>5</v>
      </c>
      <c r="P6460">
        <v>5</v>
      </c>
      <c r="Q6460">
        <v>611</v>
      </c>
      <c r="R6460" t="s">
        <v>23</v>
      </c>
      <c r="S6460" t="s">
        <v>24</v>
      </c>
      <c r="T6460">
        <v>1</v>
      </c>
    </row>
    <row r="6461" spans="1:20" x14ac:dyDescent="0.35">
      <c r="A6461">
        <v>14459</v>
      </c>
      <c r="B6461">
        <v>36</v>
      </c>
      <c r="C6461" t="s">
        <v>25</v>
      </c>
      <c r="D6461" s="2">
        <v>48528</v>
      </c>
      <c r="E6461" t="s">
        <v>30</v>
      </c>
      <c r="F6461" t="s">
        <v>19</v>
      </c>
      <c r="G6461" s="1">
        <v>3617.0441970000002</v>
      </c>
      <c r="H6461" s="3">
        <v>7.4187790000000003E-2</v>
      </c>
      <c r="I6461" s="3">
        <v>4.9069116000000003E-2</v>
      </c>
      <c r="J6461">
        <v>11</v>
      </c>
      <c r="K6461" s="3">
        <v>1.5924975880000001</v>
      </c>
      <c r="L6461" s="3">
        <v>8.4444057029999993</v>
      </c>
      <c r="M6461">
        <v>5</v>
      </c>
      <c r="N6461">
        <v>6</v>
      </c>
      <c r="O6461">
        <v>5</v>
      </c>
      <c r="P6461">
        <v>9</v>
      </c>
      <c r="Q6461">
        <v>3312</v>
      </c>
      <c r="R6461" t="s">
        <v>23</v>
      </c>
      <c r="S6461" t="s">
        <v>24</v>
      </c>
      <c r="T6461">
        <v>1</v>
      </c>
    </row>
    <row r="6462" spans="1:20" x14ac:dyDescent="0.35">
      <c r="A6462">
        <v>14460</v>
      </c>
      <c r="B6462">
        <v>55</v>
      </c>
      <c r="C6462" t="s">
        <v>20</v>
      </c>
      <c r="D6462" s="2">
        <v>135920</v>
      </c>
      <c r="E6462" t="s">
        <v>29</v>
      </c>
      <c r="F6462" t="s">
        <v>31</v>
      </c>
      <c r="G6462" s="1">
        <v>5447.1181340000003</v>
      </c>
      <c r="H6462" s="3">
        <v>0.202750298</v>
      </c>
      <c r="I6462" s="3">
        <v>4.4550575000000002E-2</v>
      </c>
      <c r="J6462">
        <v>14</v>
      </c>
      <c r="K6462" s="3">
        <v>6.9797642709999996</v>
      </c>
      <c r="L6462" s="3">
        <v>9.936703391</v>
      </c>
      <c r="M6462">
        <v>49</v>
      </c>
      <c r="N6462">
        <v>7</v>
      </c>
      <c r="O6462">
        <v>5</v>
      </c>
      <c r="P6462">
        <v>4</v>
      </c>
      <c r="Q6462">
        <v>1138</v>
      </c>
      <c r="R6462" t="s">
        <v>23</v>
      </c>
      <c r="S6462" t="s">
        <v>24</v>
      </c>
      <c r="T6462">
        <v>1</v>
      </c>
    </row>
    <row r="6463" spans="1:20" x14ac:dyDescent="0.35">
      <c r="A6463">
        <v>14461</v>
      </c>
      <c r="B6463">
        <v>23</v>
      </c>
      <c r="C6463" t="s">
        <v>25</v>
      </c>
      <c r="D6463" s="2">
        <v>38648</v>
      </c>
      <c r="E6463" t="s">
        <v>21</v>
      </c>
      <c r="F6463" t="s">
        <v>27</v>
      </c>
      <c r="G6463" s="1">
        <v>6506.5915590000004</v>
      </c>
      <c r="H6463" s="3">
        <v>0.14119062900000001</v>
      </c>
      <c r="I6463" s="3">
        <v>5.7105479000000001E-2</v>
      </c>
      <c r="J6463">
        <v>29</v>
      </c>
      <c r="K6463" s="3">
        <v>4.2804476469999999</v>
      </c>
      <c r="L6463" s="3">
        <v>2.8187791450000002</v>
      </c>
      <c r="M6463">
        <v>31</v>
      </c>
      <c r="N6463">
        <v>10</v>
      </c>
      <c r="O6463">
        <v>8</v>
      </c>
      <c r="P6463">
        <v>4</v>
      </c>
      <c r="Q6463">
        <v>1380</v>
      </c>
      <c r="R6463" t="s">
        <v>23</v>
      </c>
      <c r="S6463" t="s">
        <v>24</v>
      </c>
      <c r="T6463">
        <v>1</v>
      </c>
    </row>
    <row r="6464" spans="1:20" x14ac:dyDescent="0.35">
      <c r="A6464">
        <v>14462</v>
      </c>
      <c r="B6464">
        <v>69</v>
      </c>
      <c r="C6464" t="s">
        <v>20</v>
      </c>
      <c r="D6464" s="2">
        <v>103967</v>
      </c>
      <c r="E6464" t="s">
        <v>30</v>
      </c>
      <c r="F6464" t="s">
        <v>22</v>
      </c>
      <c r="G6464" s="1">
        <v>6483.9018910000004</v>
      </c>
      <c r="H6464" s="3">
        <v>8.3167023000000007E-2</v>
      </c>
      <c r="I6464" s="3">
        <v>1.5547327E-2</v>
      </c>
      <c r="J6464">
        <v>30</v>
      </c>
      <c r="K6464" s="3">
        <v>2.5994852470000001</v>
      </c>
      <c r="L6464" s="3">
        <v>14.924854229999999</v>
      </c>
      <c r="M6464">
        <v>18</v>
      </c>
      <c r="N6464">
        <v>7</v>
      </c>
      <c r="O6464">
        <v>6</v>
      </c>
      <c r="P6464">
        <v>4</v>
      </c>
      <c r="Q6464">
        <v>1035</v>
      </c>
      <c r="R6464" t="s">
        <v>23</v>
      </c>
      <c r="S6464" t="s">
        <v>24</v>
      </c>
      <c r="T6464">
        <v>1</v>
      </c>
    </row>
    <row r="6465" spans="1:20" x14ac:dyDescent="0.35">
      <c r="A6465">
        <v>14463</v>
      </c>
      <c r="B6465">
        <v>64</v>
      </c>
      <c r="C6465" t="s">
        <v>25</v>
      </c>
      <c r="D6465" s="2">
        <v>20535</v>
      </c>
      <c r="E6465" t="s">
        <v>21</v>
      </c>
      <c r="F6465" t="s">
        <v>19</v>
      </c>
      <c r="G6465" s="1">
        <v>6767.8880310000004</v>
      </c>
      <c r="H6465" s="3">
        <v>2.1145612000000001E-2</v>
      </c>
      <c r="I6465" s="3">
        <v>0.146061836</v>
      </c>
      <c r="J6465">
        <v>28</v>
      </c>
      <c r="K6465" s="3">
        <v>7.3162523950000002</v>
      </c>
      <c r="L6465" s="3">
        <v>2.4694442269999999</v>
      </c>
      <c r="M6465">
        <v>57</v>
      </c>
      <c r="N6465">
        <v>15</v>
      </c>
      <c r="O6465">
        <v>6</v>
      </c>
      <c r="P6465">
        <v>8</v>
      </c>
      <c r="Q6465">
        <v>2611</v>
      </c>
      <c r="R6465" t="s">
        <v>23</v>
      </c>
      <c r="S6465" t="s">
        <v>24</v>
      </c>
      <c r="T6465">
        <v>1</v>
      </c>
    </row>
    <row r="6466" spans="1:20" x14ac:dyDescent="0.35">
      <c r="A6466">
        <v>14464</v>
      </c>
      <c r="B6466">
        <v>32</v>
      </c>
      <c r="C6466" t="s">
        <v>20</v>
      </c>
      <c r="D6466" s="2">
        <v>68469</v>
      </c>
      <c r="E6466" t="s">
        <v>26</v>
      </c>
      <c r="F6466" t="s">
        <v>19</v>
      </c>
      <c r="G6466" s="1">
        <v>6824.7593880000004</v>
      </c>
      <c r="H6466" s="3">
        <v>0.26801429100000002</v>
      </c>
      <c r="I6466" s="3">
        <v>6.8278011999999999E-2</v>
      </c>
      <c r="J6466">
        <v>33</v>
      </c>
      <c r="K6466" s="3">
        <v>3.1864648440000001</v>
      </c>
      <c r="L6466" s="3">
        <v>12.26755854</v>
      </c>
      <c r="M6466">
        <v>47</v>
      </c>
      <c r="N6466">
        <v>8</v>
      </c>
      <c r="O6466">
        <v>0</v>
      </c>
      <c r="P6466">
        <v>8</v>
      </c>
      <c r="Q6466">
        <v>951</v>
      </c>
      <c r="R6466" t="s">
        <v>23</v>
      </c>
      <c r="S6466" t="s">
        <v>24</v>
      </c>
      <c r="T6466">
        <v>1</v>
      </c>
    </row>
    <row r="6467" spans="1:20" x14ac:dyDescent="0.35">
      <c r="A6467">
        <v>14465</v>
      </c>
      <c r="B6467">
        <v>37</v>
      </c>
      <c r="C6467" t="s">
        <v>20</v>
      </c>
      <c r="D6467" s="2">
        <v>126188</v>
      </c>
      <c r="E6467" t="s">
        <v>28</v>
      </c>
      <c r="F6467" t="s">
        <v>19</v>
      </c>
      <c r="G6467" s="1">
        <v>1181.886045</v>
      </c>
      <c r="H6467" s="3">
        <v>0.24105296200000001</v>
      </c>
      <c r="I6467" s="3">
        <v>0.14264052999999999</v>
      </c>
      <c r="J6467">
        <v>31</v>
      </c>
      <c r="K6467" s="3">
        <v>6.090757988</v>
      </c>
      <c r="L6467" s="3">
        <v>3.6952255109999999</v>
      </c>
      <c r="M6467">
        <v>16</v>
      </c>
      <c r="N6467">
        <v>8</v>
      </c>
      <c r="O6467">
        <v>7</v>
      </c>
      <c r="P6467">
        <v>7</v>
      </c>
      <c r="Q6467">
        <v>985</v>
      </c>
      <c r="R6467" t="s">
        <v>23</v>
      </c>
      <c r="S6467" t="s">
        <v>24</v>
      </c>
      <c r="T6467">
        <v>1</v>
      </c>
    </row>
    <row r="6468" spans="1:20" x14ac:dyDescent="0.35">
      <c r="A6468">
        <v>14466</v>
      </c>
      <c r="B6468">
        <v>26</v>
      </c>
      <c r="C6468" t="s">
        <v>20</v>
      </c>
      <c r="D6468" s="2">
        <v>84912</v>
      </c>
      <c r="E6468" t="s">
        <v>29</v>
      </c>
      <c r="F6468" t="s">
        <v>19</v>
      </c>
      <c r="G6468" s="1">
        <v>1997.952072</v>
      </c>
      <c r="H6468" s="3">
        <v>0.25041175700000001</v>
      </c>
      <c r="I6468" s="3">
        <v>0.13416086199999999</v>
      </c>
      <c r="J6468">
        <v>43</v>
      </c>
      <c r="K6468" s="3">
        <v>4.6788083269999996</v>
      </c>
      <c r="L6468" s="3">
        <v>6.8660308939999997</v>
      </c>
      <c r="M6468">
        <v>59</v>
      </c>
      <c r="N6468">
        <v>3</v>
      </c>
      <c r="O6468">
        <v>5</v>
      </c>
      <c r="P6468">
        <v>9</v>
      </c>
      <c r="Q6468">
        <v>2105</v>
      </c>
      <c r="R6468" t="s">
        <v>23</v>
      </c>
      <c r="S6468" t="s">
        <v>24</v>
      </c>
      <c r="T6468">
        <v>1</v>
      </c>
    </row>
    <row r="6469" spans="1:20" x14ac:dyDescent="0.35">
      <c r="A6469">
        <v>14467</v>
      </c>
      <c r="B6469">
        <v>49</v>
      </c>
      <c r="C6469" t="s">
        <v>20</v>
      </c>
      <c r="D6469" s="2">
        <v>64493</v>
      </c>
      <c r="E6469" t="s">
        <v>28</v>
      </c>
      <c r="F6469" t="s">
        <v>22</v>
      </c>
      <c r="G6469" s="1">
        <v>6342.3559450000002</v>
      </c>
      <c r="H6469" s="3">
        <v>0.13755352200000001</v>
      </c>
      <c r="I6469" s="3">
        <v>2.2561405E-2</v>
      </c>
      <c r="J6469">
        <v>22</v>
      </c>
      <c r="K6469" s="3">
        <v>4.2509451939999998</v>
      </c>
      <c r="L6469" s="3">
        <v>5.200933504</v>
      </c>
      <c r="M6469">
        <v>9</v>
      </c>
      <c r="N6469">
        <v>10</v>
      </c>
      <c r="O6469">
        <v>4</v>
      </c>
      <c r="P6469">
        <v>8</v>
      </c>
      <c r="Q6469">
        <v>177</v>
      </c>
      <c r="R6469" t="s">
        <v>23</v>
      </c>
      <c r="S6469" t="s">
        <v>24</v>
      </c>
      <c r="T6469">
        <v>1</v>
      </c>
    </row>
    <row r="6470" spans="1:20" x14ac:dyDescent="0.35">
      <c r="A6470">
        <v>14468</v>
      </c>
      <c r="B6470">
        <v>21</v>
      </c>
      <c r="C6470" t="s">
        <v>25</v>
      </c>
      <c r="D6470" s="2">
        <v>92417</v>
      </c>
      <c r="E6470" t="s">
        <v>29</v>
      </c>
      <c r="F6470" t="s">
        <v>19</v>
      </c>
      <c r="G6470" s="1">
        <v>4140.9066480000001</v>
      </c>
      <c r="H6470" s="3">
        <v>0.228444064</v>
      </c>
      <c r="I6470" s="3">
        <v>6.9286604000000002E-2</v>
      </c>
      <c r="J6470">
        <v>9</v>
      </c>
      <c r="K6470" s="3">
        <v>7.4902750559999998</v>
      </c>
      <c r="L6470" s="3">
        <v>4.961787868</v>
      </c>
      <c r="M6470">
        <v>78</v>
      </c>
      <c r="N6470">
        <v>9</v>
      </c>
      <c r="O6470">
        <v>5</v>
      </c>
      <c r="P6470">
        <v>4</v>
      </c>
      <c r="Q6470">
        <v>1243</v>
      </c>
      <c r="R6470" t="s">
        <v>23</v>
      </c>
      <c r="S6470" t="s">
        <v>24</v>
      </c>
      <c r="T6470">
        <v>1</v>
      </c>
    </row>
    <row r="6471" spans="1:20" x14ac:dyDescent="0.35">
      <c r="A6471">
        <v>14469</v>
      </c>
      <c r="B6471">
        <v>67</v>
      </c>
      <c r="C6471" t="s">
        <v>20</v>
      </c>
      <c r="D6471" s="2">
        <v>65785</v>
      </c>
      <c r="E6471" t="s">
        <v>21</v>
      </c>
      <c r="F6471" t="s">
        <v>19</v>
      </c>
      <c r="G6471" s="1">
        <v>7652.2312890000003</v>
      </c>
      <c r="H6471" s="3">
        <v>0.17855532700000001</v>
      </c>
      <c r="I6471" s="3">
        <v>0.117703501</v>
      </c>
      <c r="J6471">
        <v>7</v>
      </c>
      <c r="K6471" s="3">
        <v>6.5206806610000001</v>
      </c>
      <c r="L6471" s="3">
        <v>7.5544284770000001</v>
      </c>
      <c r="M6471">
        <v>49</v>
      </c>
      <c r="N6471">
        <v>8</v>
      </c>
      <c r="O6471">
        <v>8</v>
      </c>
      <c r="P6471">
        <v>1</v>
      </c>
      <c r="Q6471">
        <v>4777</v>
      </c>
      <c r="R6471" t="s">
        <v>23</v>
      </c>
      <c r="S6471" t="s">
        <v>24</v>
      </c>
      <c r="T6471">
        <v>1</v>
      </c>
    </row>
    <row r="6472" spans="1:20" x14ac:dyDescent="0.35">
      <c r="A6472">
        <v>14470</v>
      </c>
      <c r="B6472">
        <v>35</v>
      </c>
      <c r="C6472" t="s">
        <v>25</v>
      </c>
      <c r="D6472" s="2">
        <v>142066</v>
      </c>
      <c r="E6472" t="s">
        <v>30</v>
      </c>
      <c r="F6472" t="s">
        <v>27</v>
      </c>
      <c r="G6472" s="1">
        <v>1336.6018939999999</v>
      </c>
      <c r="H6472" s="3">
        <v>0.118684836</v>
      </c>
      <c r="I6472" s="3">
        <v>0.18449622700000001</v>
      </c>
      <c r="J6472">
        <v>20</v>
      </c>
      <c r="K6472" s="3">
        <v>5.6245775010000001</v>
      </c>
      <c r="L6472" s="3">
        <v>3.9746056830000001</v>
      </c>
      <c r="M6472">
        <v>37</v>
      </c>
      <c r="N6472">
        <v>4</v>
      </c>
      <c r="O6472">
        <v>3</v>
      </c>
      <c r="P6472">
        <v>1</v>
      </c>
      <c r="Q6472">
        <v>1277</v>
      </c>
      <c r="R6472" t="s">
        <v>23</v>
      </c>
      <c r="S6472" t="s">
        <v>24</v>
      </c>
      <c r="T6472">
        <v>1</v>
      </c>
    </row>
    <row r="6473" spans="1:20" x14ac:dyDescent="0.35">
      <c r="A6473">
        <v>14471</v>
      </c>
      <c r="B6473">
        <v>22</v>
      </c>
      <c r="C6473" t="s">
        <v>25</v>
      </c>
      <c r="D6473" s="2">
        <v>105017</v>
      </c>
      <c r="E6473" t="s">
        <v>30</v>
      </c>
      <c r="F6473" t="s">
        <v>31</v>
      </c>
      <c r="G6473" s="1">
        <v>1996.0776450000001</v>
      </c>
      <c r="H6473" s="3">
        <v>0.25439520599999998</v>
      </c>
      <c r="I6473" s="3">
        <v>8.6250745000000004E-2</v>
      </c>
      <c r="J6473">
        <v>10</v>
      </c>
      <c r="K6473" s="3">
        <v>2.1527628609999998</v>
      </c>
      <c r="L6473" s="3">
        <v>8.429413577</v>
      </c>
      <c r="M6473">
        <v>84</v>
      </c>
      <c r="N6473">
        <v>2</v>
      </c>
      <c r="O6473">
        <v>6</v>
      </c>
      <c r="P6473">
        <v>9</v>
      </c>
      <c r="Q6473">
        <v>224</v>
      </c>
      <c r="R6473" t="s">
        <v>23</v>
      </c>
      <c r="S6473" t="s">
        <v>24</v>
      </c>
      <c r="T6473">
        <v>0</v>
      </c>
    </row>
    <row r="6474" spans="1:20" x14ac:dyDescent="0.35">
      <c r="A6474">
        <v>14472</v>
      </c>
      <c r="B6474">
        <v>37</v>
      </c>
      <c r="C6474" t="s">
        <v>25</v>
      </c>
      <c r="D6474" s="2">
        <v>127771</v>
      </c>
      <c r="E6474" t="s">
        <v>29</v>
      </c>
      <c r="F6474" t="s">
        <v>19</v>
      </c>
      <c r="G6474" s="1">
        <v>5628.7999600000003</v>
      </c>
      <c r="H6474" s="3">
        <v>0.29963968899999999</v>
      </c>
      <c r="I6474" s="3">
        <v>0.105910394</v>
      </c>
      <c r="J6474">
        <v>11</v>
      </c>
      <c r="K6474" s="3">
        <v>6.2707652639999996</v>
      </c>
      <c r="L6474" s="3">
        <v>4.1348918030000004</v>
      </c>
      <c r="M6474">
        <v>39</v>
      </c>
      <c r="N6474">
        <v>12</v>
      </c>
      <c r="O6474">
        <v>2</v>
      </c>
      <c r="P6474">
        <v>7</v>
      </c>
      <c r="Q6474">
        <v>2509</v>
      </c>
      <c r="R6474" t="s">
        <v>23</v>
      </c>
      <c r="S6474" t="s">
        <v>24</v>
      </c>
      <c r="T6474">
        <v>1</v>
      </c>
    </row>
    <row r="6475" spans="1:20" x14ac:dyDescent="0.35">
      <c r="A6475">
        <v>14473</v>
      </c>
      <c r="B6475">
        <v>40</v>
      </c>
      <c r="C6475" t="s">
        <v>20</v>
      </c>
      <c r="D6475" s="2">
        <v>149026</v>
      </c>
      <c r="E6475" t="s">
        <v>21</v>
      </c>
      <c r="F6475" t="s">
        <v>27</v>
      </c>
      <c r="G6475" s="1">
        <v>5057.4053910000002</v>
      </c>
      <c r="H6475" s="3">
        <v>0.27079186900000002</v>
      </c>
      <c r="I6475" s="3">
        <v>0.15253017299999999</v>
      </c>
      <c r="J6475">
        <v>48</v>
      </c>
      <c r="K6475" s="3">
        <v>7.234767658</v>
      </c>
      <c r="L6475" s="3">
        <v>14.607301789999999</v>
      </c>
      <c r="M6475">
        <v>2</v>
      </c>
      <c r="N6475">
        <v>15</v>
      </c>
      <c r="O6475">
        <v>1</v>
      </c>
      <c r="P6475">
        <v>2</v>
      </c>
      <c r="Q6475">
        <v>3392</v>
      </c>
      <c r="R6475" t="s">
        <v>23</v>
      </c>
      <c r="S6475" t="s">
        <v>24</v>
      </c>
      <c r="T6475">
        <v>1</v>
      </c>
    </row>
    <row r="6476" spans="1:20" x14ac:dyDescent="0.35">
      <c r="A6476">
        <v>14474</v>
      </c>
      <c r="B6476">
        <v>28</v>
      </c>
      <c r="C6476" t="s">
        <v>20</v>
      </c>
      <c r="D6476" s="2">
        <v>121377</v>
      </c>
      <c r="E6476" t="s">
        <v>29</v>
      </c>
      <c r="F6476" t="s">
        <v>27</v>
      </c>
      <c r="G6476" s="1">
        <v>2737.3318239999999</v>
      </c>
      <c r="H6476" s="3">
        <v>0.23509567200000001</v>
      </c>
      <c r="I6476" s="3">
        <v>0.16262614</v>
      </c>
      <c r="J6476">
        <v>38</v>
      </c>
      <c r="K6476" s="3">
        <v>8.3331947080000006</v>
      </c>
      <c r="L6476" s="3">
        <v>3.9714508749999999</v>
      </c>
      <c r="M6476">
        <v>93</v>
      </c>
      <c r="N6476">
        <v>8</v>
      </c>
      <c r="O6476">
        <v>2</v>
      </c>
      <c r="P6476">
        <v>0</v>
      </c>
      <c r="Q6476">
        <v>4672</v>
      </c>
      <c r="R6476" t="s">
        <v>23</v>
      </c>
      <c r="S6476" t="s">
        <v>24</v>
      </c>
      <c r="T6476">
        <v>1</v>
      </c>
    </row>
    <row r="6477" spans="1:20" x14ac:dyDescent="0.35">
      <c r="A6477">
        <v>14475</v>
      </c>
      <c r="B6477">
        <v>54</v>
      </c>
      <c r="C6477" t="s">
        <v>20</v>
      </c>
      <c r="D6477" s="2">
        <v>134267</v>
      </c>
      <c r="E6477" t="s">
        <v>29</v>
      </c>
      <c r="F6477" t="s">
        <v>31</v>
      </c>
      <c r="G6477" s="1">
        <v>4142.5981110000002</v>
      </c>
      <c r="H6477" s="3">
        <v>0.22677731200000001</v>
      </c>
      <c r="I6477" s="3">
        <v>0.18543469600000001</v>
      </c>
      <c r="J6477">
        <v>46</v>
      </c>
      <c r="K6477" s="3">
        <v>3.6946456749999999</v>
      </c>
      <c r="L6477" s="3">
        <v>11.58702173</v>
      </c>
      <c r="M6477">
        <v>78</v>
      </c>
      <c r="N6477">
        <v>7</v>
      </c>
      <c r="O6477">
        <v>6</v>
      </c>
      <c r="P6477">
        <v>1</v>
      </c>
      <c r="Q6477">
        <v>4442</v>
      </c>
      <c r="R6477" t="s">
        <v>23</v>
      </c>
      <c r="S6477" t="s">
        <v>24</v>
      </c>
      <c r="T6477">
        <v>1</v>
      </c>
    </row>
    <row r="6478" spans="1:20" x14ac:dyDescent="0.35">
      <c r="A6478">
        <v>14476</v>
      </c>
      <c r="B6478">
        <v>39</v>
      </c>
      <c r="C6478" t="s">
        <v>20</v>
      </c>
      <c r="D6478" s="2">
        <v>86561</v>
      </c>
      <c r="E6478" t="s">
        <v>29</v>
      </c>
      <c r="F6478" t="s">
        <v>27</v>
      </c>
      <c r="G6478" s="1">
        <v>446.31465279999998</v>
      </c>
      <c r="H6478" s="3">
        <v>0.19857216499999999</v>
      </c>
      <c r="I6478" s="3">
        <v>0.10446599299999999</v>
      </c>
      <c r="J6478">
        <v>18</v>
      </c>
      <c r="K6478" s="3">
        <v>3.3788005120000002</v>
      </c>
      <c r="L6478" s="3">
        <v>7.3108992129999999</v>
      </c>
      <c r="M6478">
        <v>90</v>
      </c>
      <c r="N6478">
        <v>5</v>
      </c>
      <c r="O6478">
        <v>5</v>
      </c>
      <c r="P6478">
        <v>5</v>
      </c>
      <c r="Q6478">
        <v>3271</v>
      </c>
      <c r="R6478" t="s">
        <v>23</v>
      </c>
      <c r="S6478" t="s">
        <v>24</v>
      </c>
      <c r="T6478">
        <v>1</v>
      </c>
    </row>
    <row r="6479" spans="1:20" x14ac:dyDescent="0.35">
      <c r="A6479">
        <v>14477</v>
      </c>
      <c r="B6479">
        <v>21</v>
      </c>
      <c r="C6479" t="s">
        <v>20</v>
      </c>
      <c r="D6479" s="2">
        <v>50869</v>
      </c>
      <c r="E6479" t="s">
        <v>30</v>
      </c>
      <c r="F6479" t="s">
        <v>27</v>
      </c>
      <c r="G6479" s="1">
        <v>466.67726909999999</v>
      </c>
      <c r="H6479" s="3">
        <v>0.25754907399999999</v>
      </c>
      <c r="I6479" s="3">
        <v>4.6829206999999998E-2</v>
      </c>
      <c r="J6479">
        <v>33</v>
      </c>
      <c r="K6479" s="3">
        <v>7.7389529899999996</v>
      </c>
      <c r="L6479" s="3">
        <v>1.049824608</v>
      </c>
      <c r="M6479">
        <v>30</v>
      </c>
      <c r="N6479">
        <v>1</v>
      </c>
      <c r="O6479">
        <v>2</v>
      </c>
      <c r="P6479">
        <v>6</v>
      </c>
      <c r="Q6479">
        <v>3529</v>
      </c>
      <c r="R6479" t="s">
        <v>23</v>
      </c>
      <c r="S6479" t="s">
        <v>24</v>
      </c>
      <c r="T6479">
        <v>0</v>
      </c>
    </row>
    <row r="6480" spans="1:20" x14ac:dyDescent="0.35">
      <c r="A6480">
        <v>14478</v>
      </c>
      <c r="B6480">
        <v>46</v>
      </c>
      <c r="C6480" t="s">
        <v>20</v>
      </c>
      <c r="D6480" s="2">
        <v>85094</v>
      </c>
      <c r="E6480" t="s">
        <v>29</v>
      </c>
      <c r="F6480" t="s">
        <v>19</v>
      </c>
      <c r="G6480" s="1">
        <v>1039.7773279999999</v>
      </c>
      <c r="H6480" s="3">
        <v>0.152993562</v>
      </c>
      <c r="I6480" s="3">
        <v>0.155240034</v>
      </c>
      <c r="J6480">
        <v>37</v>
      </c>
      <c r="K6480" s="3">
        <v>5.2070831630000001</v>
      </c>
      <c r="L6480" s="3">
        <v>2.714199995</v>
      </c>
      <c r="M6480">
        <v>15</v>
      </c>
      <c r="N6480">
        <v>5</v>
      </c>
      <c r="O6480">
        <v>3</v>
      </c>
      <c r="P6480">
        <v>9</v>
      </c>
      <c r="Q6480">
        <v>1299</v>
      </c>
      <c r="R6480" t="s">
        <v>23</v>
      </c>
      <c r="S6480" t="s">
        <v>24</v>
      </c>
      <c r="T6480">
        <v>1</v>
      </c>
    </row>
    <row r="6481" spans="1:20" x14ac:dyDescent="0.35">
      <c r="A6481">
        <v>14479</v>
      </c>
      <c r="B6481">
        <v>61</v>
      </c>
      <c r="C6481" t="s">
        <v>25</v>
      </c>
      <c r="D6481" s="2">
        <v>120355</v>
      </c>
      <c r="E6481" t="s">
        <v>30</v>
      </c>
      <c r="F6481" t="s">
        <v>19</v>
      </c>
      <c r="G6481" s="1">
        <v>5810.2452869999997</v>
      </c>
      <c r="H6481" s="3">
        <v>6.2701558000000004E-2</v>
      </c>
      <c r="I6481" s="3">
        <v>3.3859300000000002E-2</v>
      </c>
      <c r="J6481">
        <v>33</v>
      </c>
      <c r="K6481" s="3">
        <v>4.652698268</v>
      </c>
      <c r="L6481" s="3">
        <v>13.9641365</v>
      </c>
      <c r="M6481">
        <v>27</v>
      </c>
      <c r="N6481">
        <v>18</v>
      </c>
      <c r="O6481">
        <v>0</v>
      </c>
      <c r="P6481">
        <v>5</v>
      </c>
      <c r="Q6481">
        <v>3262</v>
      </c>
      <c r="R6481" t="s">
        <v>23</v>
      </c>
      <c r="S6481" t="s">
        <v>24</v>
      </c>
      <c r="T6481">
        <v>1</v>
      </c>
    </row>
    <row r="6482" spans="1:20" x14ac:dyDescent="0.35">
      <c r="A6482">
        <v>14480</v>
      </c>
      <c r="B6482">
        <v>51</v>
      </c>
      <c r="C6482" t="s">
        <v>20</v>
      </c>
      <c r="D6482" s="2">
        <v>50192</v>
      </c>
      <c r="E6482" t="s">
        <v>26</v>
      </c>
      <c r="F6482" t="s">
        <v>27</v>
      </c>
      <c r="G6482" s="1">
        <v>8650.7925049999994</v>
      </c>
      <c r="H6482" s="3">
        <v>0.23273442</v>
      </c>
      <c r="I6482" s="3">
        <v>8.9485039000000002E-2</v>
      </c>
      <c r="J6482">
        <v>45</v>
      </c>
      <c r="K6482" s="3">
        <v>2.4455876270000001</v>
      </c>
      <c r="L6482" s="3">
        <v>12.39413373</v>
      </c>
      <c r="M6482">
        <v>44</v>
      </c>
      <c r="N6482">
        <v>17</v>
      </c>
      <c r="O6482">
        <v>6</v>
      </c>
      <c r="P6482">
        <v>0</v>
      </c>
      <c r="Q6482">
        <v>2880</v>
      </c>
      <c r="R6482" t="s">
        <v>23</v>
      </c>
      <c r="S6482" t="s">
        <v>24</v>
      </c>
      <c r="T6482">
        <v>1</v>
      </c>
    </row>
    <row r="6483" spans="1:20" x14ac:dyDescent="0.35">
      <c r="A6483">
        <v>14481</v>
      </c>
      <c r="B6483">
        <v>30</v>
      </c>
      <c r="C6483" t="s">
        <v>25</v>
      </c>
      <c r="D6483" s="2">
        <v>89157</v>
      </c>
      <c r="E6483" t="s">
        <v>21</v>
      </c>
      <c r="F6483" t="s">
        <v>22</v>
      </c>
      <c r="G6483" s="1">
        <v>2676.210564</v>
      </c>
      <c r="H6483" s="3">
        <v>0.27665684899999998</v>
      </c>
      <c r="I6483" s="3">
        <v>0.12936048</v>
      </c>
      <c r="J6483">
        <v>25</v>
      </c>
      <c r="K6483" s="3">
        <v>4.9073891930000002</v>
      </c>
      <c r="L6483" s="3">
        <v>2.5901553320000001</v>
      </c>
      <c r="M6483">
        <v>36</v>
      </c>
      <c r="N6483">
        <v>5</v>
      </c>
      <c r="O6483">
        <v>4</v>
      </c>
      <c r="P6483">
        <v>0</v>
      </c>
      <c r="Q6483">
        <v>3677</v>
      </c>
      <c r="R6483" t="s">
        <v>23</v>
      </c>
      <c r="S6483" t="s">
        <v>24</v>
      </c>
      <c r="T6483">
        <v>1</v>
      </c>
    </row>
    <row r="6484" spans="1:20" x14ac:dyDescent="0.35">
      <c r="A6484">
        <v>14482</v>
      </c>
      <c r="B6484">
        <v>59</v>
      </c>
      <c r="C6484" t="s">
        <v>25</v>
      </c>
      <c r="D6484" s="2">
        <v>116102</v>
      </c>
      <c r="E6484" t="s">
        <v>26</v>
      </c>
      <c r="F6484" t="s">
        <v>31</v>
      </c>
      <c r="G6484" s="1">
        <v>436.00431429999998</v>
      </c>
      <c r="H6484" s="3">
        <v>0.108992165</v>
      </c>
      <c r="I6484" s="3">
        <v>0.141452675</v>
      </c>
      <c r="J6484">
        <v>39</v>
      </c>
      <c r="K6484" s="3">
        <v>7.5351446160000002</v>
      </c>
      <c r="L6484" s="3">
        <v>1.2402406159999999</v>
      </c>
      <c r="M6484">
        <v>42</v>
      </c>
      <c r="N6484">
        <v>6</v>
      </c>
      <c r="O6484">
        <v>0</v>
      </c>
      <c r="P6484">
        <v>5</v>
      </c>
      <c r="Q6484">
        <v>88</v>
      </c>
      <c r="R6484" t="s">
        <v>23</v>
      </c>
      <c r="S6484" t="s">
        <v>24</v>
      </c>
      <c r="T6484">
        <v>1</v>
      </c>
    </row>
    <row r="6485" spans="1:20" x14ac:dyDescent="0.35">
      <c r="A6485">
        <v>14483</v>
      </c>
      <c r="B6485">
        <v>26</v>
      </c>
      <c r="C6485" t="s">
        <v>20</v>
      </c>
      <c r="D6485" s="2">
        <v>106483</v>
      </c>
      <c r="E6485" t="s">
        <v>29</v>
      </c>
      <c r="F6485" t="s">
        <v>27</v>
      </c>
      <c r="G6485" s="1">
        <v>7115.4083099999998</v>
      </c>
      <c r="H6485" s="3">
        <v>0.237065156</v>
      </c>
      <c r="I6485" s="3">
        <v>0.14927526599999999</v>
      </c>
      <c r="J6485">
        <v>15</v>
      </c>
      <c r="K6485" s="3">
        <v>5.0549732450000002</v>
      </c>
      <c r="L6485" s="3">
        <v>2.714287417</v>
      </c>
      <c r="M6485">
        <v>72</v>
      </c>
      <c r="N6485">
        <v>19</v>
      </c>
      <c r="O6485">
        <v>3</v>
      </c>
      <c r="P6485">
        <v>6</v>
      </c>
      <c r="Q6485">
        <v>3161</v>
      </c>
      <c r="R6485" t="s">
        <v>23</v>
      </c>
      <c r="S6485" t="s">
        <v>24</v>
      </c>
      <c r="T6485">
        <v>1</v>
      </c>
    </row>
    <row r="6486" spans="1:20" x14ac:dyDescent="0.35">
      <c r="A6486">
        <v>14484</v>
      </c>
      <c r="B6486">
        <v>59</v>
      </c>
      <c r="C6486" t="s">
        <v>20</v>
      </c>
      <c r="D6486" s="2">
        <v>99941</v>
      </c>
      <c r="E6486" t="s">
        <v>30</v>
      </c>
      <c r="F6486" t="s">
        <v>27</v>
      </c>
      <c r="G6486" s="1">
        <v>8567.9871660000008</v>
      </c>
      <c r="H6486" s="3">
        <v>8.9379583999999998E-2</v>
      </c>
      <c r="I6486" s="3">
        <v>4.6771154000000002E-2</v>
      </c>
      <c r="J6486">
        <v>18</v>
      </c>
      <c r="K6486" s="3">
        <v>8.8545734169999992</v>
      </c>
      <c r="L6486" s="3">
        <v>8.9669701649999993</v>
      </c>
      <c r="M6486">
        <v>72</v>
      </c>
      <c r="N6486">
        <v>1</v>
      </c>
      <c r="O6486">
        <v>3</v>
      </c>
      <c r="P6486">
        <v>0</v>
      </c>
      <c r="Q6486">
        <v>63</v>
      </c>
      <c r="R6486" t="s">
        <v>23</v>
      </c>
      <c r="S6486" t="s">
        <v>24</v>
      </c>
      <c r="T6486">
        <v>0</v>
      </c>
    </row>
    <row r="6487" spans="1:20" x14ac:dyDescent="0.35">
      <c r="A6487">
        <v>14485</v>
      </c>
      <c r="B6487">
        <v>48</v>
      </c>
      <c r="C6487" t="s">
        <v>20</v>
      </c>
      <c r="D6487" s="2">
        <v>77544</v>
      </c>
      <c r="E6487" t="s">
        <v>21</v>
      </c>
      <c r="F6487" t="s">
        <v>22</v>
      </c>
      <c r="G6487" s="1">
        <v>1467.910574</v>
      </c>
      <c r="H6487" s="3">
        <v>0.28335407899999998</v>
      </c>
      <c r="I6487" s="3">
        <v>0.196513348</v>
      </c>
      <c r="J6487">
        <v>49</v>
      </c>
      <c r="K6487" s="3">
        <v>1.0378821890000001</v>
      </c>
      <c r="L6487" s="3">
        <v>9.6867343360000007</v>
      </c>
      <c r="M6487">
        <v>75</v>
      </c>
      <c r="N6487">
        <v>3</v>
      </c>
      <c r="O6487">
        <v>6</v>
      </c>
      <c r="P6487">
        <v>7</v>
      </c>
      <c r="Q6487">
        <v>774</v>
      </c>
      <c r="R6487" t="s">
        <v>23</v>
      </c>
      <c r="S6487" t="s">
        <v>24</v>
      </c>
      <c r="T6487">
        <v>1</v>
      </c>
    </row>
    <row r="6488" spans="1:20" x14ac:dyDescent="0.35">
      <c r="A6488">
        <v>14486</v>
      </c>
      <c r="B6488">
        <v>24</v>
      </c>
      <c r="C6488" t="s">
        <v>25</v>
      </c>
      <c r="D6488" s="2">
        <v>24403</v>
      </c>
      <c r="E6488" t="s">
        <v>28</v>
      </c>
      <c r="F6488" t="s">
        <v>31</v>
      </c>
      <c r="G6488" s="1">
        <v>3918.9021899999998</v>
      </c>
      <c r="H6488" s="3">
        <v>0.208203688</v>
      </c>
      <c r="I6488" s="3">
        <v>4.3899529999999999E-2</v>
      </c>
      <c r="J6488">
        <v>28</v>
      </c>
      <c r="K6488" s="3">
        <v>2.6196981629999998</v>
      </c>
      <c r="L6488" s="3">
        <v>5.9942549029999999</v>
      </c>
      <c r="M6488">
        <v>27</v>
      </c>
      <c r="N6488">
        <v>15</v>
      </c>
      <c r="O6488">
        <v>5</v>
      </c>
      <c r="P6488">
        <v>4</v>
      </c>
      <c r="Q6488">
        <v>2633</v>
      </c>
      <c r="R6488" t="s">
        <v>23</v>
      </c>
      <c r="S6488" t="s">
        <v>24</v>
      </c>
      <c r="T6488">
        <v>1</v>
      </c>
    </row>
    <row r="6489" spans="1:20" x14ac:dyDescent="0.35">
      <c r="A6489">
        <v>14487</v>
      </c>
      <c r="B6489">
        <v>21</v>
      </c>
      <c r="C6489" t="s">
        <v>25</v>
      </c>
      <c r="D6489" s="2">
        <v>56091</v>
      </c>
      <c r="E6489" t="s">
        <v>21</v>
      </c>
      <c r="F6489" t="s">
        <v>27</v>
      </c>
      <c r="G6489" s="1">
        <v>1671.4947219999999</v>
      </c>
      <c r="H6489" s="3">
        <v>0.175090036</v>
      </c>
      <c r="I6489" s="3">
        <v>2.8253947000000001E-2</v>
      </c>
      <c r="J6489">
        <v>44</v>
      </c>
      <c r="K6489" s="3">
        <v>6.531549171</v>
      </c>
      <c r="L6489" s="3">
        <v>4.5728767330000002</v>
      </c>
      <c r="M6489">
        <v>70</v>
      </c>
      <c r="N6489">
        <v>2</v>
      </c>
      <c r="O6489">
        <v>9</v>
      </c>
      <c r="P6489">
        <v>2</v>
      </c>
      <c r="Q6489">
        <v>4293</v>
      </c>
      <c r="R6489" t="s">
        <v>23</v>
      </c>
      <c r="S6489" t="s">
        <v>24</v>
      </c>
      <c r="T6489">
        <v>1</v>
      </c>
    </row>
    <row r="6490" spans="1:20" x14ac:dyDescent="0.35">
      <c r="A6490">
        <v>14488</v>
      </c>
      <c r="B6490">
        <v>36</v>
      </c>
      <c r="C6490" t="s">
        <v>20</v>
      </c>
      <c r="D6490" s="2">
        <v>72510</v>
      </c>
      <c r="E6490" t="s">
        <v>21</v>
      </c>
      <c r="F6490" t="s">
        <v>27</v>
      </c>
      <c r="G6490" s="1">
        <v>1152.9385629999999</v>
      </c>
      <c r="H6490" s="3">
        <v>0.236162346</v>
      </c>
      <c r="I6490" s="3">
        <v>0.13616957599999999</v>
      </c>
      <c r="J6490">
        <v>37</v>
      </c>
      <c r="K6490" s="3">
        <v>7.0478355659999998</v>
      </c>
      <c r="L6490" s="3">
        <v>3.5001970729999998</v>
      </c>
      <c r="M6490">
        <v>59</v>
      </c>
      <c r="N6490">
        <v>6</v>
      </c>
      <c r="O6490">
        <v>9</v>
      </c>
      <c r="P6490">
        <v>5</v>
      </c>
      <c r="Q6490">
        <v>643</v>
      </c>
      <c r="R6490" t="s">
        <v>23</v>
      </c>
      <c r="S6490" t="s">
        <v>24</v>
      </c>
      <c r="T6490">
        <v>1</v>
      </c>
    </row>
    <row r="6491" spans="1:20" x14ac:dyDescent="0.35">
      <c r="A6491">
        <v>14489</v>
      </c>
      <c r="B6491">
        <v>59</v>
      </c>
      <c r="C6491" t="s">
        <v>20</v>
      </c>
      <c r="D6491" s="2">
        <v>108061</v>
      </c>
      <c r="E6491" t="s">
        <v>29</v>
      </c>
      <c r="F6491" t="s">
        <v>19</v>
      </c>
      <c r="G6491" s="1">
        <v>6516.8685310000001</v>
      </c>
      <c r="H6491" s="3">
        <v>0.24583704000000001</v>
      </c>
      <c r="I6491" s="3">
        <v>0.18290000000000001</v>
      </c>
      <c r="J6491">
        <v>35</v>
      </c>
      <c r="K6491" s="3">
        <v>3.4813140759999999</v>
      </c>
      <c r="L6491" s="3">
        <v>6.8636458129999998</v>
      </c>
      <c r="M6491">
        <v>63</v>
      </c>
      <c r="N6491">
        <v>2</v>
      </c>
      <c r="O6491">
        <v>3</v>
      </c>
      <c r="P6491">
        <v>4</v>
      </c>
      <c r="Q6491">
        <v>4647</v>
      </c>
      <c r="R6491" t="s">
        <v>23</v>
      </c>
      <c r="S6491" t="s">
        <v>24</v>
      </c>
      <c r="T6491">
        <v>1</v>
      </c>
    </row>
    <row r="6492" spans="1:20" x14ac:dyDescent="0.35">
      <c r="A6492">
        <v>14490</v>
      </c>
      <c r="B6492">
        <v>47</v>
      </c>
      <c r="C6492" t="s">
        <v>25</v>
      </c>
      <c r="D6492" s="2">
        <v>25017</v>
      </c>
      <c r="E6492" t="s">
        <v>26</v>
      </c>
      <c r="F6492" t="s">
        <v>27</v>
      </c>
      <c r="G6492" s="1">
        <v>9678.6111139999994</v>
      </c>
      <c r="H6492" s="3">
        <v>0.26878727099999999</v>
      </c>
      <c r="I6492" s="3">
        <v>0.11628290600000001</v>
      </c>
      <c r="J6492">
        <v>20</v>
      </c>
      <c r="K6492" s="3">
        <v>9.4770226879999999</v>
      </c>
      <c r="L6492" s="3">
        <v>0.82713478799999995</v>
      </c>
      <c r="M6492">
        <v>59</v>
      </c>
      <c r="N6492">
        <v>6</v>
      </c>
      <c r="O6492">
        <v>4</v>
      </c>
      <c r="P6492">
        <v>9</v>
      </c>
      <c r="Q6492">
        <v>1801</v>
      </c>
      <c r="R6492" t="s">
        <v>23</v>
      </c>
      <c r="S6492" t="s">
        <v>24</v>
      </c>
      <c r="T6492">
        <v>1</v>
      </c>
    </row>
    <row r="6493" spans="1:20" x14ac:dyDescent="0.35">
      <c r="A6493">
        <v>14491</v>
      </c>
      <c r="B6493">
        <v>48</v>
      </c>
      <c r="C6493" t="s">
        <v>20</v>
      </c>
      <c r="D6493" s="2">
        <v>59203</v>
      </c>
      <c r="E6493" t="s">
        <v>26</v>
      </c>
      <c r="F6493" t="s">
        <v>22</v>
      </c>
      <c r="G6493" s="1">
        <v>6813.8396940000002</v>
      </c>
      <c r="H6493" s="3">
        <v>0.27132466500000002</v>
      </c>
      <c r="I6493" s="3">
        <v>0.123141663</v>
      </c>
      <c r="J6493">
        <v>9</v>
      </c>
      <c r="K6493" s="3">
        <v>3.97578831</v>
      </c>
      <c r="L6493" s="3">
        <v>0.62623989300000005</v>
      </c>
      <c r="M6493">
        <v>98</v>
      </c>
      <c r="N6493">
        <v>10</v>
      </c>
      <c r="O6493">
        <v>1</v>
      </c>
      <c r="P6493">
        <v>5</v>
      </c>
      <c r="Q6493">
        <v>380</v>
      </c>
      <c r="R6493" t="s">
        <v>23</v>
      </c>
      <c r="S6493" t="s">
        <v>24</v>
      </c>
      <c r="T6493">
        <v>1</v>
      </c>
    </row>
    <row r="6494" spans="1:20" x14ac:dyDescent="0.35">
      <c r="A6494">
        <v>14492</v>
      </c>
      <c r="B6494">
        <v>52</v>
      </c>
      <c r="C6494" t="s">
        <v>25</v>
      </c>
      <c r="D6494" s="2">
        <v>76473</v>
      </c>
      <c r="E6494" t="s">
        <v>28</v>
      </c>
      <c r="F6494" t="s">
        <v>27</v>
      </c>
      <c r="G6494" s="1">
        <v>9849.6651619999993</v>
      </c>
      <c r="H6494" s="3">
        <v>2.5280338999999999E-2</v>
      </c>
      <c r="I6494" s="3">
        <v>0.112312102</v>
      </c>
      <c r="J6494">
        <v>46</v>
      </c>
      <c r="K6494" s="3">
        <v>4.7007117989999996</v>
      </c>
      <c r="L6494" s="3">
        <v>12.067625169999999</v>
      </c>
      <c r="M6494">
        <v>35</v>
      </c>
      <c r="N6494">
        <v>15</v>
      </c>
      <c r="O6494">
        <v>6</v>
      </c>
      <c r="P6494">
        <v>0</v>
      </c>
      <c r="Q6494">
        <v>2102</v>
      </c>
      <c r="R6494" t="s">
        <v>23</v>
      </c>
      <c r="S6494" t="s">
        <v>24</v>
      </c>
      <c r="T6494">
        <v>1</v>
      </c>
    </row>
    <row r="6495" spans="1:20" x14ac:dyDescent="0.35">
      <c r="A6495">
        <v>14493</v>
      </c>
      <c r="B6495">
        <v>38</v>
      </c>
      <c r="C6495" t="s">
        <v>25</v>
      </c>
      <c r="D6495" s="2">
        <v>72123</v>
      </c>
      <c r="E6495" t="s">
        <v>29</v>
      </c>
      <c r="F6495" t="s">
        <v>31</v>
      </c>
      <c r="G6495" s="1">
        <v>4400.5132329999997</v>
      </c>
      <c r="H6495" s="3">
        <v>4.5643205999999999E-2</v>
      </c>
      <c r="I6495" s="3">
        <v>1.8122157E-2</v>
      </c>
      <c r="J6495">
        <v>22</v>
      </c>
      <c r="K6495" s="3">
        <v>9.7874054719999997</v>
      </c>
      <c r="L6495" s="3">
        <v>8.1901980170000002</v>
      </c>
      <c r="M6495">
        <v>46</v>
      </c>
      <c r="N6495">
        <v>15</v>
      </c>
      <c r="O6495">
        <v>8</v>
      </c>
      <c r="P6495">
        <v>5</v>
      </c>
      <c r="Q6495">
        <v>1989</v>
      </c>
      <c r="R6495" t="s">
        <v>23</v>
      </c>
      <c r="S6495" t="s">
        <v>24</v>
      </c>
      <c r="T6495">
        <v>1</v>
      </c>
    </row>
    <row r="6496" spans="1:20" x14ac:dyDescent="0.35">
      <c r="A6496">
        <v>14494</v>
      </c>
      <c r="B6496">
        <v>48</v>
      </c>
      <c r="C6496" t="s">
        <v>25</v>
      </c>
      <c r="D6496" s="2">
        <v>68260</v>
      </c>
      <c r="E6496" t="s">
        <v>21</v>
      </c>
      <c r="F6496" t="s">
        <v>31</v>
      </c>
      <c r="G6496" s="1">
        <v>8988.9109090000002</v>
      </c>
      <c r="H6496" s="3">
        <v>0.24955765499999999</v>
      </c>
      <c r="I6496" s="3">
        <v>0.139449199</v>
      </c>
      <c r="J6496">
        <v>43</v>
      </c>
      <c r="K6496" s="3">
        <v>5.3127134109999998</v>
      </c>
      <c r="L6496" s="3">
        <v>11.827569889999999</v>
      </c>
      <c r="M6496">
        <v>37</v>
      </c>
      <c r="N6496">
        <v>13</v>
      </c>
      <c r="O6496">
        <v>8</v>
      </c>
      <c r="P6496">
        <v>0</v>
      </c>
      <c r="Q6496">
        <v>4380</v>
      </c>
      <c r="R6496" t="s">
        <v>23</v>
      </c>
      <c r="S6496" t="s">
        <v>24</v>
      </c>
      <c r="T6496">
        <v>1</v>
      </c>
    </row>
    <row r="6497" spans="1:20" x14ac:dyDescent="0.35">
      <c r="A6497">
        <v>14495</v>
      </c>
      <c r="B6497">
        <v>36</v>
      </c>
      <c r="C6497" t="s">
        <v>20</v>
      </c>
      <c r="D6497" s="2">
        <v>65938</v>
      </c>
      <c r="E6497" t="s">
        <v>26</v>
      </c>
      <c r="F6497" t="s">
        <v>22</v>
      </c>
      <c r="G6497" s="1">
        <v>2130.3338239999998</v>
      </c>
      <c r="H6497" s="3">
        <v>0.28435497999999998</v>
      </c>
      <c r="I6497" s="3">
        <v>7.8057832999999993E-2</v>
      </c>
      <c r="J6497">
        <v>43</v>
      </c>
      <c r="K6497" s="3">
        <v>6.5158025449999997</v>
      </c>
      <c r="L6497" s="3">
        <v>2.151935285</v>
      </c>
      <c r="M6497">
        <v>64</v>
      </c>
      <c r="N6497">
        <v>15</v>
      </c>
      <c r="O6497">
        <v>6</v>
      </c>
      <c r="P6497">
        <v>4</v>
      </c>
      <c r="Q6497">
        <v>1970</v>
      </c>
      <c r="R6497" t="s">
        <v>23</v>
      </c>
      <c r="S6497" t="s">
        <v>24</v>
      </c>
      <c r="T6497">
        <v>1</v>
      </c>
    </row>
    <row r="6498" spans="1:20" x14ac:dyDescent="0.35">
      <c r="A6498">
        <v>14496</v>
      </c>
      <c r="B6498">
        <v>48</v>
      </c>
      <c r="C6498" t="s">
        <v>20</v>
      </c>
      <c r="D6498" s="2">
        <v>77929</v>
      </c>
      <c r="E6498" t="s">
        <v>26</v>
      </c>
      <c r="F6498" t="s">
        <v>27</v>
      </c>
      <c r="G6498" s="1">
        <v>1267.2532329999999</v>
      </c>
      <c r="H6498" s="3">
        <v>9.9224835999999997E-2</v>
      </c>
      <c r="I6498" s="3">
        <v>0.18777802099999999</v>
      </c>
      <c r="J6498">
        <v>6</v>
      </c>
      <c r="K6498" s="3">
        <v>5.8616058170000001</v>
      </c>
      <c r="L6498" s="3">
        <v>12.322316519999999</v>
      </c>
      <c r="M6498">
        <v>33</v>
      </c>
      <c r="N6498">
        <v>19</v>
      </c>
      <c r="O6498">
        <v>6</v>
      </c>
      <c r="P6498">
        <v>4</v>
      </c>
      <c r="Q6498">
        <v>406</v>
      </c>
      <c r="R6498" t="s">
        <v>23</v>
      </c>
      <c r="S6498" t="s">
        <v>24</v>
      </c>
      <c r="T6498">
        <v>1</v>
      </c>
    </row>
    <row r="6499" spans="1:20" x14ac:dyDescent="0.35">
      <c r="A6499">
        <v>14497</v>
      </c>
      <c r="B6499">
        <v>49</v>
      </c>
      <c r="C6499" t="s">
        <v>25</v>
      </c>
      <c r="D6499" s="2">
        <v>105265</v>
      </c>
      <c r="E6499" t="s">
        <v>30</v>
      </c>
      <c r="F6499" t="s">
        <v>27</v>
      </c>
      <c r="G6499" s="1">
        <v>7054.948504</v>
      </c>
      <c r="H6499" s="3">
        <v>1.2494527E-2</v>
      </c>
      <c r="I6499" s="3">
        <v>4.5490109000000001E-2</v>
      </c>
      <c r="J6499">
        <v>37</v>
      </c>
      <c r="K6499" s="3">
        <v>2.5975458379999998</v>
      </c>
      <c r="L6499" s="3">
        <v>13.87970241</v>
      </c>
      <c r="M6499">
        <v>21</v>
      </c>
      <c r="N6499">
        <v>6</v>
      </c>
      <c r="O6499">
        <v>7</v>
      </c>
      <c r="P6499">
        <v>5</v>
      </c>
      <c r="Q6499">
        <v>2782</v>
      </c>
      <c r="R6499" t="s">
        <v>23</v>
      </c>
      <c r="S6499" t="s">
        <v>24</v>
      </c>
      <c r="T6499">
        <v>1</v>
      </c>
    </row>
    <row r="6500" spans="1:20" x14ac:dyDescent="0.35">
      <c r="A6500">
        <v>14498</v>
      </c>
      <c r="B6500">
        <v>19</v>
      </c>
      <c r="C6500" t="s">
        <v>20</v>
      </c>
      <c r="D6500" s="2">
        <v>113966</v>
      </c>
      <c r="E6500" t="s">
        <v>21</v>
      </c>
      <c r="F6500" t="s">
        <v>27</v>
      </c>
      <c r="G6500" s="1">
        <v>3776.9424760000002</v>
      </c>
      <c r="H6500" s="3">
        <v>0.10358450499999999</v>
      </c>
      <c r="I6500" s="3">
        <v>6.7401999000000004E-2</v>
      </c>
      <c r="J6500">
        <v>4</v>
      </c>
      <c r="K6500" s="3">
        <v>9.9235106890000004</v>
      </c>
      <c r="L6500" s="3">
        <v>8.2339164539999992</v>
      </c>
      <c r="M6500">
        <v>93</v>
      </c>
      <c r="N6500">
        <v>1</v>
      </c>
      <c r="O6500">
        <v>4</v>
      </c>
      <c r="P6500">
        <v>9</v>
      </c>
      <c r="Q6500">
        <v>2787</v>
      </c>
      <c r="R6500" t="s">
        <v>23</v>
      </c>
      <c r="S6500" t="s">
        <v>24</v>
      </c>
      <c r="T6500">
        <v>1</v>
      </c>
    </row>
    <row r="6501" spans="1:20" x14ac:dyDescent="0.35">
      <c r="A6501">
        <v>14499</v>
      </c>
      <c r="B6501">
        <v>69</v>
      </c>
      <c r="C6501" t="s">
        <v>20</v>
      </c>
      <c r="D6501" s="2">
        <v>124120</v>
      </c>
      <c r="E6501" t="s">
        <v>29</v>
      </c>
      <c r="F6501" t="s">
        <v>27</v>
      </c>
      <c r="G6501" s="1">
        <v>3245.1072669999999</v>
      </c>
      <c r="H6501" s="3">
        <v>0.121030599</v>
      </c>
      <c r="I6501" s="3">
        <v>0.105922402</v>
      </c>
      <c r="J6501">
        <v>18</v>
      </c>
      <c r="K6501" s="3">
        <v>1.5316580230000001</v>
      </c>
      <c r="L6501" s="3">
        <v>2.0288371160000001</v>
      </c>
      <c r="M6501">
        <v>83</v>
      </c>
      <c r="N6501">
        <v>8</v>
      </c>
      <c r="O6501">
        <v>0</v>
      </c>
      <c r="P6501">
        <v>9</v>
      </c>
      <c r="Q6501">
        <v>452</v>
      </c>
      <c r="R6501" t="s">
        <v>23</v>
      </c>
      <c r="S6501" t="s">
        <v>24</v>
      </c>
      <c r="T6501">
        <v>0</v>
      </c>
    </row>
    <row r="6502" spans="1:20" x14ac:dyDescent="0.35">
      <c r="A6502">
        <v>14500</v>
      </c>
      <c r="B6502">
        <v>27</v>
      </c>
      <c r="C6502" t="s">
        <v>20</v>
      </c>
      <c r="D6502" s="2">
        <v>57372</v>
      </c>
      <c r="E6502" t="s">
        <v>26</v>
      </c>
      <c r="F6502" t="s">
        <v>27</v>
      </c>
      <c r="G6502" s="1">
        <v>6745.6777220000004</v>
      </c>
      <c r="H6502" s="3">
        <v>0.23069967599999999</v>
      </c>
      <c r="I6502" s="3">
        <v>0.100697458</v>
      </c>
      <c r="J6502">
        <v>45</v>
      </c>
      <c r="K6502" s="3">
        <v>9.8514605320000008</v>
      </c>
      <c r="L6502" s="3">
        <v>2.2871184370000002</v>
      </c>
      <c r="M6502">
        <v>50</v>
      </c>
      <c r="N6502">
        <v>4</v>
      </c>
      <c r="O6502">
        <v>9</v>
      </c>
      <c r="P6502">
        <v>7</v>
      </c>
      <c r="Q6502">
        <v>4337</v>
      </c>
      <c r="R6502" t="s">
        <v>23</v>
      </c>
      <c r="S6502" t="s">
        <v>24</v>
      </c>
      <c r="T6502">
        <v>1</v>
      </c>
    </row>
    <row r="6503" spans="1:20" x14ac:dyDescent="0.35">
      <c r="A6503">
        <v>14501</v>
      </c>
      <c r="B6503">
        <v>19</v>
      </c>
      <c r="C6503" t="s">
        <v>20</v>
      </c>
      <c r="D6503" s="2">
        <v>121728</v>
      </c>
      <c r="E6503" t="s">
        <v>29</v>
      </c>
      <c r="F6503" t="s">
        <v>31</v>
      </c>
      <c r="G6503" s="1">
        <v>3401.4920139999999</v>
      </c>
      <c r="H6503" s="3">
        <v>2.3799553000000001E-2</v>
      </c>
      <c r="I6503" s="3">
        <v>8.6057901000000006E-2</v>
      </c>
      <c r="J6503">
        <v>32</v>
      </c>
      <c r="K6503" s="3">
        <v>5.2119613420000004</v>
      </c>
      <c r="L6503" s="3">
        <v>3.315646128</v>
      </c>
      <c r="M6503">
        <v>71</v>
      </c>
      <c r="N6503">
        <v>9</v>
      </c>
      <c r="O6503">
        <v>9</v>
      </c>
      <c r="P6503">
        <v>6</v>
      </c>
      <c r="Q6503">
        <v>4933</v>
      </c>
      <c r="R6503" t="s">
        <v>23</v>
      </c>
      <c r="S6503" t="s">
        <v>24</v>
      </c>
      <c r="T6503">
        <v>1</v>
      </c>
    </row>
    <row r="6504" spans="1:20" x14ac:dyDescent="0.35">
      <c r="A6504">
        <v>14502</v>
      </c>
      <c r="B6504">
        <v>19</v>
      </c>
      <c r="C6504" t="s">
        <v>25</v>
      </c>
      <c r="D6504" s="2">
        <v>73252</v>
      </c>
      <c r="E6504" t="s">
        <v>21</v>
      </c>
      <c r="F6504" t="s">
        <v>19</v>
      </c>
      <c r="G6504" s="1">
        <v>5768.3259049999997</v>
      </c>
      <c r="H6504" s="3">
        <v>7.1665668000000002E-2</v>
      </c>
      <c r="I6504" s="3">
        <v>6.9736558000000004E-2</v>
      </c>
      <c r="J6504">
        <v>23</v>
      </c>
      <c r="K6504" s="3">
        <v>2.706457672</v>
      </c>
      <c r="L6504" s="3">
        <v>3.186263233</v>
      </c>
      <c r="M6504">
        <v>44</v>
      </c>
      <c r="N6504">
        <v>10</v>
      </c>
      <c r="O6504">
        <v>9</v>
      </c>
      <c r="P6504">
        <v>6</v>
      </c>
      <c r="Q6504">
        <v>3995</v>
      </c>
      <c r="R6504" t="s">
        <v>23</v>
      </c>
      <c r="S6504" t="s">
        <v>24</v>
      </c>
      <c r="T6504">
        <v>1</v>
      </c>
    </row>
    <row r="6505" spans="1:20" x14ac:dyDescent="0.35">
      <c r="A6505">
        <v>14503</v>
      </c>
      <c r="B6505">
        <v>41</v>
      </c>
      <c r="C6505" t="s">
        <v>20</v>
      </c>
      <c r="D6505" s="2">
        <v>34628</v>
      </c>
      <c r="E6505" t="s">
        <v>21</v>
      </c>
      <c r="F6505" t="s">
        <v>31</v>
      </c>
      <c r="G6505" s="1">
        <v>3064.605552</v>
      </c>
      <c r="H6505" s="3">
        <v>0.26925089000000002</v>
      </c>
      <c r="I6505" s="3">
        <v>3.7965100000000002E-2</v>
      </c>
      <c r="J6505">
        <v>42</v>
      </c>
      <c r="K6505" s="3">
        <v>2.5023771500000001</v>
      </c>
      <c r="L6505" s="3">
        <v>14.200616589999999</v>
      </c>
      <c r="M6505">
        <v>70</v>
      </c>
      <c r="N6505">
        <v>17</v>
      </c>
      <c r="O6505">
        <v>2</v>
      </c>
      <c r="P6505">
        <v>7</v>
      </c>
      <c r="Q6505">
        <v>715</v>
      </c>
      <c r="R6505" t="s">
        <v>23</v>
      </c>
      <c r="S6505" t="s">
        <v>24</v>
      </c>
      <c r="T6505">
        <v>0</v>
      </c>
    </row>
    <row r="6506" spans="1:20" x14ac:dyDescent="0.35">
      <c r="A6506">
        <v>14504</v>
      </c>
      <c r="B6506">
        <v>34</v>
      </c>
      <c r="C6506" t="s">
        <v>20</v>
      </c>
      <c r="D6506" s="2">
        <v>143239</v>
      </c>
      <c r="E6506" t="s">
        <v>26</v>
      </c>
      <c r="F6506" t="s">
        <v>19</v>
      </c>
      <c r="G6506" s="1">
        <v>7859.2001229999996</v>
      </c>
      <c r="H6506" s="3">
        <v>5.4897919000000003E-2</v>
      </c>
      <c r="I6506" s="3">
        <v>0.16597515600000001</v>
      </c>
      <c r="J6506">
        <v>22</v>
      </c>
      <c r="K6506" s="3">
        <v>6.9002214100000003</v>
      </c>
      <c r="L6506" s="3">
        <v>12.104272509999999</v>
      </c>
      <c r="M6506">
        <v>1</v>
      </c>
      <c r="N6506">
        <v>9</v>
      </c>
      <c r="O6506">
        <v>2</v>
      </c>
      <c r="P6506">
        <v>6</v>
      </c>
      <c r="Q6506">
        <v>2208</v>
      </c>
      <c r="R6506" t="s">
        <v>23</v>
      </c>
      <c r="S6506" t="s">
        <v>24</v>
      </c>
      <c r="T6506">
        <v>1</v>
      </c>
    </row>
    <row r="6507" spans="1:20" x14ac:dyDescent="0.35">
      <c r="A6507">
        <v>14505</v>
      </c>
      <c r="B6507">
        <v>49</v>
      </c>
      <c r="C6507" t="s">
        <v>25</v>
      </c>
      <c r="D6507" s="2">
        <v>130165</v>
      </c>
      <c r="E6507" t="s">
        <v>28</v>
      </c>
      <c r="F6507" t="s">
        <v>31</v>
      </c>
      <c r="G6507" s="1">
        <v>3192.6445709999998</v>
      </c>
      <c r="H6507" s="3">
        <v>0.23018181900000001</v>
      </c>
      <c r="I6507" s="3">
        <v>9.5266260000000005E-2</v>
      </c>
      <c r="J6507">
        <v>21</v>
      </c>
      <c r="K6507" s="3">
        <v>7.3972709569999999</v>
      </c>
      <c r="L6507" s="3">
        <v>5.1130564539999996</v>
      </c>
      <c r="M6507">
        <v>57</v>
      </c>
      <c r="N6507">
        <v>13</v>
      </c>
      <c r="O6507">
        <v>2</v>
      </c>
      <c r="P6507">
        <v>4</v>
      </c>
      <c r="Q6507">
        <v>2719</v>
      </c>
      <c r="R6507" t="s">
        <v>23</v>
      </c>
      <c r="S6507" t="s">
        <v>24</v>
      </c>
      <c r="T6507">
        <v>1</v>
      </c>
    </row>
    <row r="6508" spans="1:20" x14ac:dyDescent="0.35">
      <c r="A6508">
        <v>14506</v>
      </c>
      <c r="B6508">
        <v>33</v>
      </c>
      <c r="C6508" t="s">
        <v>20</v>
      </c>
      <c r="D6508" s="2">
        <v>32501</v>
      </c>
      <c r="E6508" t="s">
        <v>29</v>
      </c>
      <c r="F6508" t="s">
        <v>22</v>
      </c>
      <c r="G6508" s="1">
        <v>5396.4420309999996</v>
      </c>
      <c r="H6508" s="3">
        <v>0.114780021</v>
      </c>
      <c r="I6508" s="3">
        <v>0.118861746</v>
      </c>
      <c r="J6508">
        <v>35</v>
      </c>
      <c r="K6508" s="3">
        <v>9.0882505420000008</v>
      </c>
      <c r="L6508" s="3">
        <v>12.34036364</v>
      </c>
      <c r="M6508">
        <v>93</v>
      </c>
      <c r="N6508">
        <v>8</v>
      </c>
      <c r="O6508">
        <v>4</v>
      </c>
      <c r="P6508">
        <v>8</v>
      </c>
      <c r="Q6508">
        <v>1571</v>
      </c>
      <c r="R6508" t="s">
        <v>23</v>
      </c>
      <c r="S6508" t="s">
        <v>24</v>
      </c>
      <c r="T6508">
        <v>1</v>
      </c>
    </row>
    <row r="6509" spans="1:20" x14ac:dyDescent="0.35">
      <c r="A6509">
        <v>14507</v>
      </c>
      <c r="B6509">
        <v>33</v>
      </c>
      <c r="C6509" t="s">
        <v>20</v>
      </c>
      <c r="D6509" s="2">
        <v>138165</v>
      </c>
      <c r="E6509" t="s">
        <v>29</v>
      </c>
      <c r="F6509" t="s">
        <v>27</v>
      </c>
      <c r="G6509" s="1">
        <v>329.4432286</v>
      </c>
      <c r="H6509" s="3">
        <v>0.202171462</v>
      </c>
      <c r="I6509" s="3">
        <v>0.11384504400000001</v>
      </c>
      <c r="J6509">
        <v>45</v>
      </c>
      <c r="K6509" s="3">
        <v>3.128672017</v>
      </c>
      <c r="L6509" s="3">
        <v>11.695959500000001</v>
      </c>
      <c r="M6509">
        <v>11</v>
      </c>
      <c r="N6509">
        <v>1</v>
      </c>
      <c r="O6509">
        <v>6</v>
      </c>
      <c r="P6509">
        <v>3</v>
      </c>
      <c r="Q6509">
        <v>448</v>
      </c>
      <c r="R6509" t="s">
        <v>23</v>
      </c>
      <c r="S6509" t="s">
        <v>24</v>
      </c>
      <c r="T6509">
        <v>1</v>
      </c>
    </row>
    <row r="6510" spans="1:20" x14ac:dyDescent="0.35">
      <c r="A6510">
        <v>14508</v>
      </c>
      <c r="B6510">
        <v>63</v>
      </c>
      <c r="C6510" t="s">
        <v>20</v>
      </c>
      <c r="D6510" s="2">
        <v>50131</v>
      </c>
      <c r="E6510" t="s">
        <v>30</v>
      </c>
      <c r="F6510" t="s">
        <v>19</v>
      </c>
      <c r="G6510" s="1">
        <v>7938.134755</v>
      </c>
      <c r="H6510" s="3">
        <v>3.1415485999999999E-2</v>
      </c>
      <c r="I6510" s="3">
        <v>0.1193429</v>
      </c>
      <c r="J6510">
        <v>20</v>
      </c>
      <c r="K6510" s="3">
        <v>4.8989028570000004</v>
      </c>
      <c r="L6510" s="3">
        <v>5.6513409330000002</v>
      </c>
      <c r="M6510">
        <v>99</v>
      </c>
      <c r="N6510">
        <v>8</v>
      </c>
      <c r="O6510">
        <v>8</v>
      </c>
      <c r="P6510">
        <v>3</v>
      </c>
      <c r="Q6510">
        <v>3723</v>
      </c>
      <c r="R6510" t="s">
        <v>23</v>
      </c>
      <c r="S6510" t="s">
        <v>24</v>
      </c>
      <c r="T6510">
        <v>1</v>
      </c>
    </row>
    <row r="6511" spans="1:20" x14ac:dyDescent="0.35">
      <c r="A6511">
        <v>14509</v>
      </c>
      <c r="B6511">
        <v>56</v>
      </c>
      <c r="C6511" t="s">
        <v>20</v>
      </c>
      <c r="D6511" s="2">
        <v>109102</v>
      </c>
      <c r="E6511" t="s">
        <v>21</v>
      </c>
      <c r="F6511" t="s">
        <v>31</v>
      </c>
      <c r="G6511" s="1">
        <v>6241.3439710000002</v>
      </c>
      <c r="H6511" s="3">
        <v>9.3101803999999996E-2</v>
      </c>
      <c r="I6511" s="3">
        <v>0.143919671</v>
      </c>
      <c r="J6511">
        <v>17</v>
      </c>
      <c r="K6511" s="3">
        <v>9.7407268210000009</v>
      </c>
      <c r="L6511" s="3">
        <v>0.93478273999999995</v>
      </c>
      <c r="M6511">
        <v>26</v>
      </c>
      <c r="N6511">
        <v>16</v>
      </c>
      <c r="O6511">
        <v>3</v>
      </c>
      <c r="P6511">
        <v>9</v>
      </c>
      <c r="Q6511">
        <v>1973</v>
      </c>
      <c r="R6511" t="s">
        <v>23</v>
      </c>
      <c r="S6511" t="s">
        <v>24</v>
      </c>
      <c r="T6511">
        <v>1</v>
      </c>
    </row>
    <row r="6512" spans="1:20" x14ac:dyDescent="0.35">
      <c r="A6512">
        <v>14510</v>
      </c>
      <c r="B6512">
        <v>48</v>
      </c>
      <c r="C6512" t="s">
        <v>25</v>
      </c>
      <c r="D6512" s="2">
        <v>109360</v>
      </c>
      <c r="E6512" t="s">
        <v>21</v>
      </c>
      <c r="F6512" t="s">
        <v>19</v>
      </c>
      <c r="G6512" s="1">
        <v>2003.1469629999999</v>
      </c>
      <c r="H6512" s="3">
        <v>0.13318902399999999</v>
      </c>
      <c r="I6512" s="3">
        <v>0.12958238899999999</v>
      </c>
      <c r="J6512">
        <v>37</v>
      </c>
      <c r="K6512" s="3">
        <v>4.8520236810000004</v>
      </c>
      <c r="L6512" s="3">
        <v>0.62680275299999999</v>
      </c>
      <c r="M6512">
        <v>97</v>
      </c>
      <c r="N6512">
        <v>4</v>
      </c>
      <c r="O6512">
        <v>7</v>
      </c>
      <c r="P6512">
        <v>8</v>
      </c>
      <c r="Q6512">
        <v>498</v>
      </c>
      <c r="R6512" t="s">
        <v>23</v>
      </c>
      <c r="S6512" t="s">
        <v>24</v>
      </c>
      <c r="T6512">
        <v>1</v>
      </c>
    </row>
    <row r="6513" spans="1:20" x14ac:dyDescent="0.35">
      <c r="A6513">
        <v>14511</v>
      </c>
      <c r="B6513">
        <v>60</v>
      </c>
      <c r="C6513" t="s">
        <v>20</v>
      </c>
      <c r="D6513" s="2">
        <v>139346</v>
      </c>
      <c r="E6513" t="s">
        <v>26</v>
      </c>
      <c r="F6513" t="s">
        <v>27</v>
      </c>
      <c r="G6513" s="1">
        <v>2232.1964229999999</v>
      </c>
      <c r="H6513" s="3">
        <v>0.258591662</v>
      </c>
      <c r="I6513" s="3">
        <v>6.2041553999999999E-2</v>
      </c>
      <c r="J6513">
        <v>26</v>
      </c>
      <c r="K6513" s="3">
        <v>5.1362322709999999</v>
      </c>
      <c r="L6513" s="3">
        <v>5.221538615</v>
      </c>
      <c r="M6513">
        <v>37</v>
      </c>
      <c r="N6513">
        <v>13</v>
      </c>
      <c r="O6513">
        <v>9</v>
      </c>
      <c r="P6513">
        <v>6</v>
      </c>
      <c r="Q6513">
        <v>482</v>
      </c>
      <c r="R6513" t="s">
        <v>23</v>
      </c>
      <c r="S6513" t="s">
        <v>24</v>
      </c>
      <c r="T6513">
        <v>1</v>
      </c>
    </row>
    <row r="6514" spans="1:20" x14ac:dyDescent="0.35">
      <c r="A6514">
        <v>14512</v>
      </c>
      <c r="B6514">
        <v>41</v>
      </c>
      <c r="C6514" t="s">
        <v>25</v>
      </c>
      <c r="D6514" s="2">
        <v>88348</v>
      </c>
      <c r="E6514" t="s">
        <v>26</v>
      </c>
      <c r="F6514" t="s">
        <v>22</v>
      </c>
      <c r="G6514" s="1">
        <v>2698.679893</v>
      </c>
      <c r="H6514" s="3">
        <v>0.17341379900000001</v>
      </c>
      <c r="I6514" s="3">
        <v>0.11520488600000001</v>
      </c>
      <c r="J6514">
        <v>36</v>
      </c>
      <c r="K6514" s="3">
        <v>3.5967763659999998</v>
      </c>
      <c r="L6514" s="3">
        <v>1.158233224</v>
      </c>
      <c r="M6514">
        <v>74</v>
      </c>
      <c r="N6514">
        <v>17</v>
      </c>
      <c r="O6514">
        <v>5</v>
      </c>
      <c r="P6514">
        <v>0</v>
      </c>
      <c r="Q6514">
        <v>3323</v>
      </c>
      <c r="R6514" t="s">
        <v>23</v>
      </c>
      <c r="S6514" t="s">
        <v>24</v>
      </c>
      <c r="T6514">
        <v>1</v>
      </c>
    </row>
    <row r="6515" spans="1:20" x14ac:dyDescent="0.35">
      <c r="A6515">
        <v>14513</v>
      </c>
      <c r="B6515">
        <v>18</v>
      </c>
      <c r="C6515" t="s">
        <v>25</v>
      </c>
      <c r="D6515" s="2">
        <v>118348</v>
      </c>
      <c r="E6515" t="s">
        <v>26</v>
      </c>
      <c r="F6515" t="s">
        <v>27</v>
      </c>
      <c r="G6515" s="1">
        <v>5807.6480350000002</v>
      </c>
      <c r="H6515" s="3">
        <v>2.3115335000000001E-2</v>
      </c>
      <c r="I6515" s="3">
        <v>5.6457451999999998E-2</v>
      </c>
      <c r="J6515">
        <v>48</v>
      </c>
      <c r="K6515" s="3">
        <v>8.8385601539999996</v>
      </c>
      <c r="L6515" s="3">
        <v>2.255878112</v>
      </c>
      <c r="M6515">
        <v>19</v>
      </c>
      <c r="N6515">
        <v>18</v>
      </c>
      <c r="O6515">
        <v>2</v>
      </c>
      <c r="P6515">
        <v>2</v>
      </c>
      <c r="Q6515">
        <v>3131</v>
      </c>
      <c r="R6515" t="s">
        <v>23</v>
      </c>
      <c r="S6515" t="s">
        <v>24</v>
      </c>
      <c r="T6515">
        <v>1</v>
      </c>
    </row>
    <row r="6516" spans="1:20" x14ac:dyDescent="0.35">
      <c r="A6516">
        <v>14514</v>
      </c>
      <c r="B6516">
        <v>28</v>
      </c>
      <c r="C6516" t="s">
        <v>20</v>
      </c>
      <c r="D6516" s="2">
        <v>112862</v>
      </c>
      <c r="E6516" t="s">
        <v>30</v>
      </c>
      <c r="F6516" t="s">
        <v>31</v>
      </c>
      <c r="G6516" s="1">
        <v>5528.331698</v>
      </c>
      <c r="H6516" s="3">
        <v>0.24254130600000001</v>
      </c>
      <c r="I6516" s="3">
        <v>0.121878927</v>
      </c>
      <c r="J6516">
        <v>24</v>
      </c>
      <c r="K6516" s="3">
        <v>4.2905969529999997</v>
      </c>
      <c r="L6516" s="3">
        <v>4.1893729540000004</v>
      </c>
      <c r="M6516">
        <v>93</v>
      </c>
      <c r="N6516">
        <v>8</v>
      </c>
      <c r="O6516">
        <v>9</v>
      </c>
      <c r="P6516">
        <v>5</v>
      </c>
      <c r="Q6516">
        <v>3760</v>
      </c>
      <c r="R6516" t="s">
        <v>23</v>
      </c>
      <c r="S6516" t="s">
        <v>24</v>
      </c>
      <c r="T6516">
        <v>1</v>
      </c>
    </row>
    <row r="6517" spans="1:20" x14ac:dyDescent="0.35">
      <c r="A6517">
        <v>14515</v>
      </c>
      <c r="B6517">
        <v>38</v>
      </c>
      <c r="C6517" t="s">
        <v>20</v>
      </c>
      <c r="D6517" s="2">
        <v>135321</v>
      </c>
      <c r="E6517" t="s">
        <v>28</v>
      </c>
      <c r="F6517" t="s">
        <v>31</v>
      </c>
      <c r="G6517" s="1">
        <v>2811.2508240000002</v>
      </c>
      <c r="H6517" s="3">
        <v>2.5811232E-2</v>
      </c>
      <c r="I6517" s="3">
        <v>9.2067577999999997E-2</v>
      </c>
      <c r="J6517">
        <v>38</v>
      </c>
      <c r="K6517" s="3">
        <v>6.7198672889999997</v>
      </c>
      <c r="L6517" s="3">
        <v>3.095812354</v>
      </c>
      <c r="M6517">
        <v>42</v>
      </c>
      <c r="N6517">
        <v>2</v>
      </c>
      <c r="O6517">
        <v>4</v>
      </c>
      <c r="P6517">
        <v>5</v>
      </c>
      <c r="Q6517">
        <v>1559</v>
      </c>
      <c r="R6517" t="s">
        <v>23</v>
      </c>
      <c r="S6517" t="s">
        <v>24</v>
      </c>
      <c r="T6517">
        <v>1</v>
      </c>
    </row>
    <row r="6518" spans="1:20" x14ac:dyDescent="0.35">
      <c r="A6518">
        <v>14516</v>
      </c>
      <c r="B6518">
        <v>21</v>
      </c>
      <c r="C6518" t="s">
        <v>20</v>
      </c>
      <c r="D6518" s="2">
        <v>148411</v>
      </c>
      <c r="E6518" t="s">
        <v>26</v>
      </c>
      <c r="F6518" t="s">
        <v>19</v>
      </c>
      <c r="G6518" s="1">
        <v>6971.2166909999996</v>
      </c>
      <c r="H6518" s="3">
        <v>0.280966304</v>
      </c>
      <c r="I6518" s="3">
        <v>1.7489491999999999E-2</v>
      </c>
      <c r="J6518">
        <v>29</v>
      </c>
      <c r="K6518" s="3">
        <v>2.6433939990000002</v>
      </c>
      <c r="L6518" s="3">
        <v>2.5992001739999999</v>
      </c>
      <c r="M6518">
        <v>31</v>
      </c>
      <c r="N6518">
        <v>16</v>
      </c>
      <c r="O6518">
        <v>7</v>
      </c>
      <c r="P6518">
        <v>0</v>
      </c>
      <c r="Q6518">
        <v>834</v>
      </c>
      <c r="R6518" t="s">
        <v>23</v>
      </c>
      <c r="S6518" t="s">
        <v>24</v>
      </c>
      <c r="T6518">
        <v>1</v>
      </c>
    </row>
    <row r="6519" spans="1:20" x14ac:dyDescent="0.35">
      <c r="A6519">
        <v>14517</v>
      </c>
      <c r="B6519">
        <v>24</v>
      </c>
      <c r="C6519" t="s">
        <v>25</v>
      </c>
      <c r="D6519" s="2">
        <v>29402</v>
      </c>
      <c r="E6519" t="s">
        <v>26</v>
      </c>
      <c r="F6519" t="s">
        <v>22</v>
      </c>
      <c r="G6519" s="1">
        <v>8901.5075429999997</v>
      </c>
      <c r="H6519" s="3">
        <v>7.1398059E-2</v>
      </c>
      <c r="I6519" s="3">
        <v>0.149457281</v>
      </c>
      <c r="J6519">
        <v>42</v>
      </c>
      <c r="K6519" s="3">
        <v>6.5416841999999997</v>
      </c>
      <c r="L6519" s="3">
        <v>4.301074796</v>
      </c>
      <c r="M6519">
        <v>89</v>
      </c>
      <c r="N6519">
        <v>3</v>
      </c>
      <c r="O6519">
        <v>0</v>
      </c>
      <c r="P6519">
        <v>8</v>
      </c>
      <c r="Q6519">
        <v>3023</v>
      </c>
      <c r="R6519" t="s">
        <v>23</v>
      </c>
      <c r="S6519" t="s">
        <v>24</v>
      </c>
      <c r="T6519">
        <v>1</v>
      </c>
    </row>
    <row r="6520" spans="1:20" x14ac:dyDescent="0.35">
      <c r="A6520">
        <v>14518</v>
      </c>
      <c r="B6520">
        <v>43</v>
      </c>
      <c r="C6520" t="s">
        <v>20</v>
      </c>
      <c r="D6520" s="2">
        <v>111861</v>
      </c>
      <c r="E6520" t="s">
        <v>26</v>
      </c>
      <c r="F6520" t="s">
        <v>22</v>
      </c>
      <c r="G6520" s="1">
        <v>530.80322880000006</v>
      </c>
      <c r="H6520" s="3">
        <v>0.15149858199999999</v>
      </c>
      <c r="I6520" s="3">
        <v>6.2186618999999999E-2</v>
      </c>
      <c r="J6520">
        <v>13</v>
      </c>
      <c r="K6520" s="3">
        <v>9.4056858549999998</v>
      </c>
      <c r="L6520" s="3">
        <v>11.1849369</v>
      </c>
      <c r="M6520">
        <v>22</v>
      </c>
      <c r="N6520">
        <v>6</v>
      </c>
      <c r="O6520">
        <v>2</v>
      </c>
      <c r="P6520">
        <v>9</v>
      </c>
      <c r="Q6520">
        <v>919</v>
      </c>
      <c r="R6520" t="s">
        <v>23</v>
      </c>
      <c r="S6520" t="s">
        <v>24</v>
      </c>
      <c r="T6520">
        <v>1</v>
      </c>
    </row>
    <row r="6521" spans="1:20" x14ac:dyDescent="0.35">
      <c r="A6521">
        <v>14519</v>
      </c>
      <c r="B6521">
        <v>64</v>
      </c>
      <c r="C6521" t="s">
        <v>20</v>
      </c>
      <c r="D6521" s="2">
        <v>75956</v>
      </c>
      <c r="E6521" t="s">
        <v>30</v>
      </c>
      <c r="F6521" t="s">
        <v>31</v>
      </c>
      <c r="G6521" s="1">
        <v>4230.2467139999999</v>
      </c>
      <c r="H6521" s="3">
        <v>3.0961480999999999E-2</v>
      </c>
      <c r="I6521" s="3">
        <v>0.18483692800000001</v>
      </c>
      <c r="J6521">
        <v>33</v>
      </c>
      <c r="K6521" s="3">
        <v>7.9914835780000004</v>
      </c>
      <c r="L6521" s="3">
        <v>6.9443193120000002</v>
      </c>
      <c r="M6521">
        <v>40</v>
      </c>
      <c r="N6521">
        <v>2</v>
      </c>
      <c r="O6521">
        <v>7</v>
      </c>
      <c r="P6521">
        <v>6</v>
      </c>
      <c r="Q6521">
        <v>4169</v>
      </c>
      <c r="R6521" t="s">
        <v>23</v>
      </c>
      <c r="S6521" t="s">
        <v>24</v>
      </c>
      <c r="T6521">
        <v>1</v>
      </c>
    </row>
    <row r="6522" spans="1:20" x14ac:dyDescent="0.35">
      <c r="A6522">
        <v>14520</v>
      </c>
      <c r="B6522">
        <v>67</v>
      </c>
      <c r="C6522" t="s">
        <v>20</v>
      </c>
      <c r="D6522" s="2">
        <v>146121</v>
      </c>
      <c r="E6522" t="s">
        <v>29</v>
      </c>
      <c r="F6522" t="s">
        <v>19</v>
      </c>
      <c r="G6522" s="1">
        <v>5975.8491739999999</v>
      </c>
      <c r="H6522" s="3">
        <v>0.17289659199999999</v>
      </c>
      <c r="I6522" s="3">
        <v>6.3305875999999997E-2</v>
      </c>
      <c r="J6522">
        <v>31</v>
      </c>
      <c r="K6522" s="3">
        <v>1.60923141</v>
      </c>
      <c r="L6522" s="3">
        <v>10.11641185</v>
      </c>
      <c r="M6522">
        <v>87</v>
      </c>
      <c r="N6522">
        <v>8</v>
      </c>
      <c r="O6522">
        <v>6</v>
      </c>
      <c r="P6522">
        <v>9</v>
      </c>
      <c r="Q6522">
        <v>1809</v>
      </c>
      <c r="R6522" t="s">
        <v>23</v>
      </c>
      <c r="S6522" t="s">
        <v>24</v>
      </c>
      <c r="T6522">
        <v>1</v>
      </c>
    </row>
    <row r="6523" spans="1:20" x14ac:dyDescent="0.35">
      <c r="A6523">
        <v>14521</v>
      </c>
      <c r="B6523">
        <v>29</v>
      </c>
      <c r="C6523" t="s">
        <v>20</v>
      </c>
      <c r="D6523" s="2">
        <v>71920</v>
      </c>
      <c r="E6523" t="s">
        <v>28</v>
      </c>
      <c r="F6523" t="s">
        <v>27</v>
      </c>
      <c r="G6523" s="1">
        <v>5905.7085150000003</v>
      </c>
      <c r="H6523" s="3">
        <v>0.154196323</v>
      </c>
      <c r="I6523" s="3">
        <v>0.199358321</v>
      </c>
      <c r="J6523">
        <v>30</v>
      </c>
      <c r="K6523" s="3">
        <v>6.7056735029999999</v>
      </c>
      <c r="L6523" s="3">
        <v>13.96703671</v>
      </c>
      <c r="M6523">
        <v>1</v>
      </c>
      <c r="N6523">
        <v>13</v>
      </c>
      <c r="O6523">
        <v>0</v>
      </c>
      <c r="P6523">
        <v>5</v>
      </c>
      <c r="Q6523">
        <v>4491</v>
      </c>
      <c r="R6523" t="s">
        <v>23</v>
      </c>
      <c r="S6523" t="s">
        <v>24</v>
      </c>
      <c r="T6523">
        <v>1</v>
      </c>
    </row>
    <row r="6524" spans="1:20" x14ac:dyDescent="0.35">
      <c r="A6524">
        <v>14522</v>
      </c>
      <c r="B6524">
        <v>48</v>
      </c>
      <c r="C6524" t="s">
        <v>20</v>
      </c>
      <c r="D6524" s="2">
        <v>127089</v>
      </c>
      <c r="E6524" t="s">
        <v>29</v>
      </c>
      <c r="F6524" t="s">
        <v>27</v>
      </c>
      <c r="G6524" s="1">
        <v>293.39993520000002</v>
      </c>
      <c r="H6524" s="3">
        <v>0.12897207499999999</v>
      </c>
      <c r="I6524" s="3">
        <v>9.7960722E-2</v>
      </c>
      <c r="J6524">
        <v>48</v>
      </c>
      <c r="K6524" s="3">
        <v>6.0280588479999997</v>
      </c>
      <c r="L6524" s="3">
        <v>0.51964085199999999</v>
      </c>
      <c r="M6524">
        <v>61</v>
      </c>
      <c r="N6524">
        <v>11</v>
      </c>
      <c r="O6524">
        <v>3</v>
      </c>
      <c r="P6524">
        <v>3</v>
      </c>
      <c r="Q6524">
        <v>3922</v>
      </c>
      <c r="R6524" t="s">
        <v>23</v>
      </c>
      <c r="S6524" t="s">
        <v>24</v>
      </c>
      <c r="T6524">
        <v>1</v>
      </c>
    </row>
    <row r="6525" spans="1:20" x14ac:dyDescent="0.35">
      <c r="A6525">
        <v>14523</v>
      </c>
      <c r="B6525">
        <v>34</v>
      </c>
      <c r="C6525" t="s">
        <v>20</v>
      </c>
      <c r="D6525" s="2">
        <v>46000</v>
      </c>
      <c r="E6525" t="s">
        <v>21</v>
      </c>
      <c r="F6525" t="s">
        <v>31</v>
      </c>
      <c r="G6525" s="1">
        <v>2184.6040520000001</v>
      </c>
      <c r="H6525" s="3">
        <v>2.0316146E-2</v>
      </c>
      <c r="I6525" s="3">
        <v>1.5017391E-2</v>
      </c>
      <c r="J6525">
        <v>1</v>
      </c>
      <c r="K6525" s="3">
        <v>4.0471710410000004</v>
      </c>
      <c r="L6525" s="3">
        <v>14.293121709999999</v>
      </c>
      <c r="M6525">
        <v>95</v>
      </c>
      <c r="N6525">
        <v>5</v>
      </c>
      <c r="O6525">
        <v>4</v>
      </c>
      <c r="P6525">
        <v>0</v>
      </c>
      <c r="Q6525">
        <v>2356</v>
      </c>
      <c r="R6525" t="s">
        <v>23</v>
      </c>
      <c r="S6525" t="s">
        <v>24</v>
      </c>
      <c r="T6525">
        <v>0</v>
      </c>
    </row>
    <row r="6526" spans="1:20" x14ac:dyDescent="0.35">
      <c r="A6526">
        <v>14524</v>
      </c>
      <c r="B6526">
        <v>50</v>
      </c>
      <c r="C6526" t="s">
        <v>25</v>
      </c>
      <c r="D6526" s="2">
        <v>109795</v>
      </c>
      <c r="E6526" t="s">
        <v>21</v>
      </c>
      <c r="F6526" t="s">
        <v>31</v>
      </c>
      <c r="G6526" s="1">
        <v>712.12414100000001</v>
      </c>
      <c r="H6526" s="3">
        <v>0.26489154999999998</v>
      </c>
      <c r="I6526" s="3">
        <v>2.4491107000000002E-2</v>
      </c>
      <c r="J6526">
        <v>46</v>
      </c>
      <c r="K6526" s="3">
        <v>8.5843227679999998</v>
      </c>
      <c r="L6526" s="3">
        <v>4.547526414</v>
      </c>
      <c r="M6526">
        <v>52</v>
      </c>
      <c r="N6526">
        <v>9</v>
      </c>
      <c r="O6526">
        <v>4</v>
      </c>
      <c r="P6526">
        <v>8</v>
      </c>
      <c r="Q6526">
        <v>2578</v>
      </c>
      <c r="R6526" t="s">
        <v>23</v>
      </c>
      <c r="S6526" t="s">
        <v>24</v>
      </c>
      <c r="T6526">
        <v>1</v>
      </c>
    </row>
    <row r="6527" spans="1:20" x14ac:dyDescent="0.35">
      <c r="A6527">
        <v>14525</v>
      </c>
      <c r="B6527">
        <v>28</v>
      </c>
      <c r="C6527" t="s">
        <v>25</v>
      </c>
      <c r="D6527" s="2">
        <v>132885</v>
      </c>
      <c r="E6527" t="s">
        <v>26</v>
      </c>
      <c r="F6527" t="s">
        <v>27</v>
      </c>
      <c r="G6527" s="1">
        <v>5732.754218</v>
      </c>
      <c r="H6527" s="3">
        <v>0.24276461399999999</v>
      </c>
      <c r="I6527" s="3">
        <v>2.5596722999999998E-2</v>
      </c>
      <c r="J6527">
        <v>38</v>
      </c>
      <c r="K6527" s="3">
        <v>8.1253693869999992</v>
      </c>
      <c r="L6527" s="3">
        <v>4.66886373</v>
      </c>
      <c r="M6527">
        <v>56</v>
      </c>
      <c r="N6527">
        <v>13</v>
      </c>
      <c r="O6527">
        <v>4</v>
      </c>
      <c r="P6527">
        <v>4</v>
      </c>
      <c r="Q6527">
        <v>3642</v>
      </c>
      <c r="R6527" t="s">
        <v>23</v>
      </c>
      <c r="S6527" t="s">
        <v>24</v>
      </c>
      <c r="T6527">
        <v>1</v>
      </c>
    </row>
    <row r="6528" spans="1:20" x14ac:dyDescent="0.35">
      <c r="A6528">
        <v>14526</v>
      </c>
      <c r="B6528">
        <v>45</v>
      </c>
      <c r="C6528" t="s">
        <v>20</v>
      </c>
      <c r="D6528" s="2">
        <v>87462</v>
      </c>
      <c r="E6528" t="s">
        <v>29</v>
      </c>
      <c r="F6528" t="s">
        <v>27</v>
      </c>
      <c r="G6528" s="1">
        <v>6489.359888</v>
      </c>
      <c r="H6528" s="3">
        <v>0.19357870599999999</v>
      </c>
      <c r="I6528" s="3">
        <v>2.068074E-2</v>
      </c>
      <c r="J6528">
        <v>34</v>
      </c>
      <c r="K6528" s="3">
        <v>6.837454889</v>
      </c>
      <c r="L6528" s="3">
        <v>9.6264315210000007</v>
      </c>
      <c r="M6528">
        <v>47</v>
      </c>
      <c r="N6528">
        <v>17</v>
      </c>
      <c r="O6528">
        <v>3</v>
      </c>
      <c r="P6528">
        <v>8</v>
      </c>
      <c r="Q6528">
        <v>321</v>
      </c>
      <c r="R6528" t="s">
        <v>23</v>
      </c>
      <c r="S6528" t="s">
        <v>24</v>
      </c>
      <c r="T6528">
        <v>1</v>
      </c>
    </row>
    <row r="6529" spans="1:20" x14ac:dyDescent="0.35">
      <c r="A6529">
        <v>14527</v>
      </c>
      <c r="B6529">
        <v>49</v>
      </c>
      <c r="C6529" t="s">
        <v>20</v>
      </c>
      <c r="D6529" s="2">
        <v>86392</v>
      </c>
      <c r="E6529" t="s">
        <v>30</v>
      </c>
      <c r="F6529" t="s">
        <v>27</v>
      </c>
      <c r="G6529" s="1">
        <v>1681.447418</v>
      </c>
      <c r="H6529" s="3">
        <v>0.17594669499999999</v>
      </c>
      <c r="I6529" s="3">
        <v>6.0879985999999997E-2</v>
      </c>
      <c r="J6529">
        <v>22</v>
      </c>
      <c r="K6529" s="3">
        <v>7.6976358979999997</v>
      </c>
      <c r="L6529" s="3">
        <v>5.7323930900000004</v>
      </c>
      <c r="M6529">
        <v>78</v>
      </c>
      <c r="N6529">
        <v>2</v>
      </c>
      <c r="O6529">
        <v>8</v>
      </c>
      <c r="P6529">
        <v>6</v>
      </c>
      <c r="Q6529">
        <v>1530</v>
      </c>
      <c r="R6529" t="s">
        <v>23</v>
      </c>
      <c r="S6529" t="s">
        <v>24</v>
      </c>
      <c r="T6529">
        <v>1</v>
      </c>
    </row>
    <row r="6530" spans="1:20" x14ac:dyDescent="0.35">
      <c r="A6530">
        <v>14528</v>
      </c>
      <c r="B6530">
        <v>18</v>
      </c>
      <c r="C6530" t="s">
        <v>25</v>
      </c>
      <c r="D6530" s="2">
        <v>25988</v>
      </c>
      <c r="E6530" t="s">
        <v>28</v>
      </c>
      <c r="F6530" t="s">
        <v>19</v>
      </c>
      <c r="G6530" s="1">
        <v>3396.8100810000001</v>
      </c>
      <c r="H6530" s="3">
        <v>0.211534465</v>
      </c>
      <c r="I6530" s="3">
        <v>7.1671877999999994E-2</v>
      </c>
      <c r="J6530">
        <v>5</v>
      </c>
      <c r="K6530" s="3">
        <v>2.73846195</v>
      </c>
      <c r="L6530" s="3">
        <v>1.666641566</v>
      </c>
      <c r="M6530">
        <v>5</v>
      </c>
      <c r="N6530">
        <v>15</v>
      </c>
      <c r="O6530">
        <v>0</v>
      </c>
      <c r="P6530">
        <v>3</v>
      </c>
      <c r="Q6530">
        <v>3726</v>
      </c>
      <c r="R6530" t="s">
        <v>23</v>
      </c>
      <c r="S6530" t="s">
        <v>24</v>
      </c>
      <c r="T6530">
        <v>1</v>
      </c>
    </row>
    <row r="6531" spans="1:20" x14ac:dyDescent="0.35">
      <c r="A6531">
        <v>14529</v>
      </c>
      <c r="B6531">
        <v>64</v>
      </c>
      <c r="C6531" t="s">
        <v>20</v>
      </c>
      <c r="D6531" s="2">
        <v>94279</v>
      </c>
      <c r="E6531" t="s">
        <v>29</v>
      </c>
      <c r="F6531" t="s">
        <v>22</v>
      </c>
      <c r="G6531" s="1">
        <v>3365.0570590000002</v>
      </c>
      <c r="H6531" s="3">
        <v>5.1757104999999998E-2</v>
      </c>
      <c r="I6531" s="3">
        <v>3.1144313999999999E-2</v>
      </c>
      <c r="J6531">
        <v>20</v>
      </c>
      <c r="K6531" s="3">
        <v>9.2832889430000005</v>
      </c>
      <c r="L6531" s="3">
        <v>10.81598979</v>
      </c>
      <c r="M6531">
        <v>15</v>
      </c>
      <c r="N6531">
        <v>10</v>
      </c>
      <c r="O6531">
        <v>6</v>
      </c>
      <c r="P6531">
        <v>1</v>
      </c>
      <c r="Q6531">
        <v>2998</v>
      </c>
      <c r="R6531" t="s">
        <v>23</v>
      </c>
      <c r="S6531" t="s">
        <v>24</v>
      </c>
      <c r="T6531">
        <v>1</v>
      </c>
    </row>
    <row r="6532" spans="1:20" x14ac:dyDescent="0.35">
      <c r="A6532">
        <v>14530</v>
      </c>
      <c r="B6532">
        <v>45</v>
      </c>
      <c r="C6532" t="s">
        <v>20</v>
      </c>
      <c r="D6532" s="2">
        <v>76999</v>
      </c>
      <c r="E6532" t="s">
        <v>29</v>
      </c>
      <c r="F6532" t="s">
        <v>31</v>
      </c>
      <c r="G6532" s="1">
        <v>8216.0430830000005</v>
      </c>
      <c r="H6532" s="3">
        <v>0.28046683100000003</v>
      </c>
      <c r="I6532" s="3">
        <v>9.3244982000000004E-2</v>
      </c>
      <c r="J6532">
        <v>25</v>
      </c>
      <c r="K6532" s="3">
        <v>7.0122900760000002</v>
      </c>
      <c r="L6532" s="3">
        <v>3.1562292900000002</v>
      </c>
      <c r="M6532">
        <v>10</v>
      </c>
      <c r="N6532">
        <v>12</v>
      </c>
      <c r="O6532">
        <v>0</v>
      </c>
      <c r="P6532">
        <v>7</v>
      </c>
      <c r="Q6532">
        <v>1283</v>
      </c>
      <c r="R6532" t="s">
        <v>23</v>
      </c>
      <c r="S6532" t="s">
        <v>24</v>
      </c>
      <c r="T6532">
        <v>1</v>
      </c>
    </row>
    <row r="6533" spans="1:20" x14ac:dyDescent="0.35">
      <c r="A6533">
        <v>14531</v>
      </c>
      <c r="B6533">
        <v>59</v>
      </c>
      <c r="C6533" t="s">
        <v>20</v>
      </c>
      <c r="D6533" s="2">
        <v>89674</v>
      </c>
      <c r="E6533" t="s">
        <v>28</v>
      </c>
      <c r="F6533" t="s">
        <v>31</v>
      </c>
      <c r="G6533" s="1">
        <v>2027.128105</v>
      </c>
      <c r="H6533" s="3">
        <v>9.2555255000000003E-2</v>
      </c>
      <c r="I6533" s="3">
        <v>7.9416656000000002E-2</v>
      </c>
      <c r="J6533">
        <v>29</v>
      </c>
      <c r="K6533" s="3">
        <v>5.2103560250000003</v>
      </c>
      <c r="L6533" s="3">
        <v>13.97589213</v>
      </c>
      <c r="M6533">
        <v>45</v>
      </c>
      <c r="N6533">
        <v>8</v>
      </c>
      <c r="O6533">
        <v>2</v>
      </c>
      <c r="P6533">
        <v>8</v>
      </c>
      <c r="Q6533">
        <v>2643</v>
      </c>
      <c r="R6533" t="s">
        <v>23</v>
      </c>
      <c r="S6533" t="s">
        <v>24</v>
      </c>
      <c r="T6533">
        <v>1</v>
      </c>
    </row>
    <row r="6534" spans="1:20" x14ac:dyDescent="0.35">
      <c r="A6534">
        <v>14532</v>
      </c>
      <c r="B6534">
        <v>24</v>
      </c>
      <c r="C6534" t="s">
        <v>25</v>
      </c>
      <c r="D6534" s="2">
        <v>129384</v>
      </c>
      <c r="E6534" t="s">
        <v>29</v>
      </c>
      <c r="F6534" t="s">
        <v>19</v>
      </c>
      <c r="G6534" s="1">
        <v>5528.3098010000003</v>
      </c>
      <c r="H6534" s="3">
        <v>0.20038217899999999</v>
      </c>
      <c r="I6534" s="3">
        <v>0.130901559</v>
      </c>
      <c r="J6534">
        <v>40</v>
      </c>
      <c r="K6534" s="3">
        <v>2.7379744060000002</v>
      </c>
      <c r="L6534" s="3">
        <v>14.82402362</v>
      </c>
      <c r="M6534">
        <v>72</v>
      </c>
      <c r="N6534">
        <v>13</v>
      </c>
      <c r="O6534">
        <v>9</v>
      </c>
      <c r="P6534">
        <v>0</v>
      </c>
      <c r="Q6534">
        <v>2019</v>
      </c>
      <c r="R6534" t="s">
        <v>23</v>
      </c>
      <c r="S6534" t="s">
        <v>24</v>
      </c>
      <c r="T6534">
        <v>1</v>
      </c>
    </row>
    <row r="6535" spans="1:20" x14ac:dyDescent="0.35">
      <c r="A6535">
        <v>14533</v>
      </c>
      <c r="B6535">
        <v>19</v>
      </c>
      <c r="C6535" t="s">
        <v>20</v>
      </c>
      <c r="D6535" s="2">
        <v>101618</v>
      </c>
      <c r="E6535" t="s">
        <v>29</v>
      </c>
      <c r="F6535" t="s">
        <v>27</v>
      </c>
      <c r="G6535" s="1">
        <v>7851.0615740000003</v>
      </c>
      <c r="H6535" s="3">
        <v>0.18595914799999999</v>
      </c>
      <c r="I6535" s="3">
        <v>4.7214265999999998E-2</v>
      </c>
      <c r="J6535">
        <v>41</v>
      </c>
      <c r="K6535" s="3">
        <v>7.1448702419999996</v>
      </c>
      <c r="L6535" s="3">
        <v>3.1277423359999998</v>
      </c>
      <c r="M6535">
        <v>56</v>
      </c>
      <c r="N6535">
        <v>14</v>
      </c>
      <c r="O6535">
        <v>4</v>
      </c>
      <c r="P6535">
        <v>6</v>
      </c>
      <c r="Q6535">
        <v>3391</v>
      </c>
      <c r="R6535" t="s">
        <v>23</v>
      </c>
      <c r="S6535" t="s">
        <v>24</v>
      </c>
      <c r="T6535">
        <v>1</v>
      </c>
    </row>
    <row r="6536" spans="1:20" x14ac:dyDescent="0.35">
      <c r="A6536">
        <v>14534</v>
      </c>
      <c r="B6536">
        <v>59</v>
      </c>
      <c r="C6536" t="s">
        <v>20</v>
      </c>
      <c r="D6536" s="2">
        <v>73426</v>
      </c>
      <c r="E6536" t="s">
        <v>28</v>
      </c>
      <c r="F6536" t="s">
        <v>19</v>
      </c>
      <c r="G6536" s="1">
        <v>8312.8241099999996</v>
      </c>
      <c r="H6536" s="3">
        <v>0.19461805400000001</v>
      </c>
      <c r="I6536" s="3">
        <v>0.183657243</v>
      </c>
      <c r="J6536">
        <v>29</v>
      </c>
      <c r="K6536" s="3">
        <v>1.8704530669999999</v>
      </c>
      <c r="L6536" s="3">
        <v>11.42844959</v>
      </c>
      <c r="M6536">
        <v>66</v>
      </c>
      <c r="N6536">
        <v>18</v>
      </c>
      <c r="O6536">
        <v>7</v>
      </c>
      <c r="P6536">
        <v>3</v>
      </c>
      <c r="Q6536">
        <v>1668</v>
      </c>
      <c r="R6536" t="s">
        <v>23</v>
      </c>
      <c r="S6536" t="s">
        <v>24</v>
      </c>
      <c r="T6536">
        <v>1</v>
      </c>
    </row>
    <row r="6537" spans="1:20" x14ac:dyDescent="0.35">
      <c r="A6537">
        <v>14535</v>
      </c>
      <c r="B6537">
        <v>41</v>
      </c>
      <c r="C6537" t="s">
        <v>25</v>
      </c>
      <c r="D6537" s="2">
        <v>78824</v>
      </c>
      <c r="E6537" t="s">
        <v>30</v>
      </c>
      <c r="F6537" t="s">
        <v>27</v>
      </c>
      <c r="G6537" s="1">
        <v>6699.0043329999999</v>
      </c>
      <c r="H6537" s="3">
        <v>0.26489611600000001</v>
      </c>
      <c r="I6537" s="3">
        <v>0.108038248</v>
      </c>
      <c r="J6537">
        <v>7</v>
      </c>
      <c r="K6537" s="3">
        <v>3.8777293159999999</v>
      </c>
      <c r="L6537" s="3">
        <v>14.88144069</v>
      </c>
      <c r="M6537">
        <v>6</v>
      </c>
      <c r="N6537">
        <v>1</v>
      </c>
      <c r="O6537">
        <v>6</v>
      </c>
      <c r="P6537">
        <v>7</v>
      </c>
      <c r="Q6537">
        <v>381</v>
      </c>
      <c r="R6537" t="s">
        <v>23</v>
      </c>
      <c r="S6537" t="s">
        <v>24</v>
      </c>
      <c r="T6537">
        <v>1</v>
      </c>
    </row>
    <row r="6538" spans="1:20" x14ac:dyDescent="0.35">
      <c r="A6538">
        <v>14536</v>
      </c>
      <c r="B6538">
        <v>21</v>
      </c>
      <c r="C6538" t="s">
        <v>25</v>
      </c>
      <c r="D6538" s="2">
        <v>133174</v>
      </c>
      <c r="E6538" t="s">
        <v>28</v>
      </c>
      <c r="F6538" t="s">
        <v>31</v>
      </c>
      <c r="G6538" s="1">
        <v>3065.3247470000001</v>
      </c>
      <c r="H6538" s="3">
        <v>9.5814250000000004E-2</v>
      </c>
      <c r="I6538" s="3">
        <v>0.128509278</v>
      </c>
      <c r="J6538">
        <v>38</v>
      </c>
      <c r="K6538" s="3">
        <v>6.1640343230000001</v>
      </c>
      <c r="L6538" s="3">
        <v>14.35195826</v>
      </c>
      <c r="M6538">
        <v>51</v>
      </c>
      <c r="N6538">
        <v>12</v>
      </c>
      <c r="O6538">
        <v>6</v>
      </c>
      <c r="P6538">
        <v>0</v>
      </c>
      <c r="Q6538">
        <v>2777</v>
      </c>
      <c r="R6538" t="s">
        <v>23</v>
      </c>
      <c r="S6538" t="s">
        <v>24</v>
      </c>
      <c r="T6538">
        <v>1</v>
      </c>
    </row>
    <row r="6539" spans="1:20" x14ac:dyDescent="0.35">
      <c r="A6539">
        <v>14537</v>
      </c>
      <c r="B6539">
        <v>61</v>
      </c>
      <c r="C6539" t="s">
        <v>20</v>
      </c>
      <c r="D6539" s="2">
        <v>118910</v>
      </c>
      <c r="E6539" t="s">
        <v>26</v>
      </c>
      <c r="F6539" t="s">
        <v>22</v>
      </c>
      <c r="G6539" s="1">
        <v>8248.1610909999999</v>
      </c>
      <c r="H6539" s="3">
        <v>0.22719497499999999</v>
      </c>
      <c r="I6539" s="3">
        <v>1.7508863999999999E-2</v>
      </c>
      <c r="J6539">
        <v>32</v>
      </c>
      <c r="K6539" s="3">
        <v>6.814856399</v>
      </c>
      <c r="L6539" s="3">
        <v>8.6912649490000007</v>
      </c>
      <c r="M6539">
        <v>51</v>
      </c>
      <c r="N6539">
        <v>17</v>
      </c>
      <c r="O6539">
        <v>4</v>
      </c>
      <c r="P6539">
        <v>1</v>
      </c>
      <c r="Q6539">
        <v>280</v>
      </c>
      <c r="R6539" t="s">
        <v>23</v>
      </c>
      <c r="S6539" t="s">
        <v>24</v>
      </c>
      <c r="T6539">
        <v>1</v>
      </c>
    </row>
    <row r="6540" spans="1:20" x14ac:dyDescent="0.35">
      <c r="A6540">
        <v>14538</v>
      </c>
      <c r="B6540">
        <v>36</v>
      </c>
      <c r="C6540" t="s">
        <v>20</v>
      </c>
      <c r="D6540" s="2">
        <v>94399</v>
      </c>
      <c r="E6540" t="s">
        <v>26</v>
      </c>
      <c r="F6540" t="s">
        <v>19</v>
      </c>
      <c r="G6540" s="1">
        <v>7447.4436679999999</v>
      </c>
      <c r="H6540" s="3">
        <v>0.18353340900000001</v>
      </c>
      <c r="I6540" s="3">
        <v>0.116226853</v>
      </c>
      <c r="J6540">
        <v>9</v>
      </c>
      <c r="K6540" s="3">
        <v>1.155971616</v>
      </c>
      <c r="L6540" s="3">
        <v>5.024396844</v>
      </c>
      <c r="M6540">
        <v>29</v>
      </c>
      <c r="N6540">
        <v>1</v>
      </c>
      <c r="O6540">
        <v>9</v>
      </c>
      <c r="P6540">
        <v>9</v>
      </c>
      <c r="Q6540">
        <v>4384</v>
      </c>
      <c r="R6540" t="s">
        <v>23</v>
      </c>
      <c r="S6540" t="s">
        <v>24</v>
      </c>
      <c r="T6540">
        <v>1</v>
      </c>
    </row>
    <row r="6541" spans="1:20" x14ac:dyDescent="0.35">
      <c r="A6541">
        <v>14539</v>
      </c>
      <c r="B6541">
        <v>43</v>
      </c>
      <c r="C6541" t="s">
        <v>20</v>
      </c>
      <c r="D6541" s="2">
        <v>80659</v>
      </c>
      <c r="E6541" t="s">
        <v>26</v>
      </c>
      <c r="F6541" t="s">
        <v>27</v>
      </c>
      <c r="G6541" s="1">
        <v>7074.2444249999999</v>
      </c>
      <c r="H6541" s="3">
        <v>3.2057495999999998E-2</v>
      </c>
      <c r="I6541" s="3">
        <v>7.9939039000000003E-2</v>
      </c>
      <c r="J6541">
        <v>17</v>
      </c>
      <c r="K6541" s="3">
        <v>1.0792898829999999</v>
      </c>
      <c r="L6541" s="3">
        <v>0.669123358</v>
      </c>
      <c r="M6541">
        <v>54</v>
      </c>
      <c r="N6541">
        <v>2</v>
      </c>
      <c r="O6541">
        <v>6</v>
      </c>
      <c r="P6541">
        <v>9</v>
      </c>
      <c r="Q6541">
        <v>4775</v>
      </c>
      <c r="R6541" t="s">
        <v>23</v>
      </c>
      <c r="S6541" t="s">
        <v>24</v>
      </c>
      <c r="T6541">
        <v>1</v>
      </c>
    </row>
    <row r="6542" spans="1:20" x14ac:dyDescent="0.35">
      <c r="A6542">
        <v>14540</v>
      </c>
      <c r="B6542">
        <v>28</v>
      </c>
      <c r="C6542" t="s">
        <v>20</v>
      </c>
      <c r="D6542" s="2">
        <v>57790</v>
      </c>
      <c r="E6542" t="s">
        <v>26</v>
      </c>
      <c r="F6542" t="s">
        <v>31</v>
      </c>
      <c r="G6542" s="1">
        <v>766.62044900000001</v>
      </c>
      <c r="H6542" s="3">
        <v>0.13010485799999999</v>
      </c>
      <c r="I6542" s="3">
        <v>0.18559268900000001</v>
      </c>
      <c r="J6542">
        <v>47</v>
      </c>
      <c r="K6542" s="3">
        <v>2.003154103</v>
      </c>
      <c r="L6542" s="3">
        <v>13.52441685</v>
      </c>
      <c r="M6542">
        <v>21</v>
      </c>
      <c r="N6542">
        <v>13</v>
      </c>
      <c r="O6542">
        <v>9</v>
      </c>
      <c r="P6542">
        <v>6</v>
      </c>
      <c r="Q6542">
        <v>1056</v>
      </c>
      <c r="R6542" t="s">
        <v>23</v>
      </c>
      <c r="S6542" t="s">
        <v>24</v>
      </c>
      <c r="T6542">
        <v>1</v>
      </c>
    </row>
    <row r="6543" spans="1:20" x14ac:dyDescent="0.35">
      <c r="A6543">
        <v>14541</v>
      </c>
      <c r="B6543">
        <v>57</v>
      </c>
      <c r="C6543" t="s">
        <v>25</v>
      </c>
      <c r="D6543" s="2">
        <v>134704</v>
      </c>
      <c r="E6543" t="s">
        <v>21</v>
      </c>
      <c r="F6543" t="s">
        <v>22</v>
      </c>
      <c r="G6543" s="1">
        <v>528.32231850000005</v>
      </c>
      <c r="H6543" s="3">
        <v>0.25300595599999998</v>
      </c>
      <c r="I6543" s="3">
        <v>0.17827223</v>
      </c>
      <c r="J6543">
        <v>35</v>
      </c>
      <c r="K6543" s="3">
        <v>7.9149612210000004</v>
      </c>
      <c r="L6543" s="3">
        <v>1.016123858</v>
      </c>
      <c r="M6543">
        <v>3</v>
      </c>
      <c r="N6543">
        <v>0</v>
      </c>
      <c r="O6543">
        <v>2</v>
      </c>
      <c r="P6543">
        <v>5</v>
      </c>
      <c r="Q6543">
        <v>3165</v>
      </c>
      <c r="R6543" t="s">
        <v>23</v>
      </c>
      <c r="S6543" t="s">
        <v>24</v>
      </c>
      <c r="T6543">
        <v>1</v>
      </c>
    </row>
    <row r="6544" spans="1:20" x14ac:dyDescent="0.35">
      <c r="A6544">
        <v>14542</v>
      </c>
      <c r="B6544">
        <v>67</v>
      </c>
      <c r="C6544" t="s">
        <v>20</v>
      </c>
      <c r="D6544" s="2">
        <v>115343</v>
      </c>
      <c r="E6544" t="s">
        <v>30</v>
      </c>
      <c r="F6544" t="s">
        <v>19</v>
      </c>
      <c r="G6544" s="1">
        <v>6984.1164470000003</v>
      </c>
      <c r="H6544" s="3">
        <v>0.101450743</v>
      </c>
      <c r="I6544" s="3">
        <v>0.131153253</v>
      </c>
      <c r="J6544">
        <v>40</v>
      </c>
      <c r="K6544" s="3">
        <v>6.1039226329999998</v>
      </c>
      <c r="L6544" s="3">
        <v>8.8581210069999994</v>
      </c>
      <c r="M6544">
        <v>4</v>
      </c>
      <c r="N6544">
        <v>11</v>
      </c>
      <c r="O6544">
        <v>3</v>
      </c>
      <c r="P6544">
        <v>0</v>
      </c>
      <c r="Q6544">
        <v>1834</v>
      </c>
      <c r="R6544" t="s">
        <v>23</v>
      </c>
      <c r="S6544" t="s">
        <v>24</v>
      </c>
      <c r="T6544">
        <v>1</v>
      </c>
    </row>
    <row r="6545" spans="1:20" x14ac:dyDescent="0.35">
      <c r="A6545">
        <v>14543</v>
      </c>
      <c r="B6545">
        <v>60</v>
      </c>
      <c r="C6545" t="s">
        <v>25</v>
      </c>
      <c r="D6545" s="2">
        <v>42118</v>
      </c>
      <c r="E6545" t="s">
        <v>21</v>
      </c>
      <c r="F6545" t="s">
        <v>19</v>
      </c>
      <c r="G6545" s="1">
        <v>9453.4685320000008</v>
      </c>
      <c r="H6545" s="3">
        <v>0.14985652599999999</v>
      </c>
      <c r="I6545" s="3">
        <v>0.15589175699999999</v>
      </c>
      <c r="J6545">
        <v>49</v>
      </c>
      <c r="K6545" s="3">
        <v>6.47572481</v>
      </c>
      <c r="L6545" s="3">
        <v>3.199166875</v>
      </c>
      <c r="M6545">
        <v>21</v>
      </c>
      <c r="N6545">
        <v>4</v>
      </c>
      <c r="O6545">
        <v>3</v>
      </c>
      <c r="P6545">
        <v>5</v>
      </c>
      <c r="Q6545">
        <v>4411</v>
      </c>
      <c r="R6545" t="s">
        <v>23</v>
      </c>
      <c r="S6545" t="s">
        <v>24</v>
      </c>
      <c r="T6545">
        <v>1</v>
      </c>
    </row>
    <row r="6546" spans="1:20" x14ac:dyDescent="0.35">
      <c r="A6546">
        <v>14544</v>
      </c>
      <c r="B6546">
        <v>28</v>
      </c>
      <c r="C6546" t="s">
        <v>25</v>
      </c>
      <c r="D6546" s="2">
        <v>72025</v>
      </c>
      <c r="E6546" t="s">
        <v>29</v>
      </c>
      <c r="F6546" t="s">
        <v>31</v>
      </c>
      <c r="G6546" s="1">
        <v>7759.8668879999996</v>
      </c>
      <c r="H6546" s="3">
        <v>0.15170518499999999</v>
      </c>
      <c r="I6546" s="3">
        <v>0.1324727</v>
      </c>
      <c r="J6546">
        <v>10</v>
      </c>
      <c r="K6546" s="3">
        <v>6.4308621490000002</v>
      </c>
      <c r="L6546" s="3">
        <v>4.0087555310000003</v>
      </c>
      <c r="M6546">
        <v>67</v>
      </c>
      <c r="N6546">
        <v>18</v>
      </c>
      <c r="O6546">
        <v>1</v>
      </c>
      <c r="P6546">
        <v>6</v>
      </c>
      <c r="Q6546">
        <v>1048</v>
      </c>
      <c r="R6546" t="s">
        <v>23</v>
      </c>
      <c r="S6546" t="s">
        <v>24</v>
      </c>
      <c r="T6546">
        <v>1</v>
      </c>
    </row>
    <row r="6547" spans="1:20" x14ac:dyDescent="0.35">
      <c r="A6547">
        <v>14545</v>
      </c>
      <c r="B6547">
        <v>62</v>
      </c>
      <c r="C6547" t="s">
        <v>25</v>
      </c>
      <c r="D6547" s="2">
        <v>142453</v>
      </c>
      <c r="E6547" t="s">
        <v>29</v>
      </c>
      <c r="F6547" t="s">
        <v>19</v>
      </c>
      <c r="G6547" s="1">
        <v>8331.6081080000004</v>
      </c>
      <c r="H6547" s="3">
        <v>0.18922286099999999</v>
      </c>
      <c r="I6547" s="3">
        <v>1.3223940999999999E-2</v>
      </c>
      <c r="J6547">
        <v>43</v>
      </c>
      <c r="K6547" s="3">
        <v>1.3313554489999999</v>
      </c>
      <c r="L6547" s="3">
        <v>0.83859853699999998</v>
      </c>
      <c r="M6547">
        <v>3</v>
      </c>
      <c r="N6547">
        <v>19</v>
      </c>
      <c r="O6547">
        <v>4</v>
      </c>
      <c r="P6547">
        <v>6</v>
      </c>
      <c r="Q6547">
        <v>3045</v>
      </c>
      <c r="R6547" t="s">
        <v>23</v>
      </c>
      <c r="S6547" t="s">
        <v>24</v>
      </c>
      <c r="T6547">
        <v>1</v>
      </c>
    </row>
    <row r="6548" spans="1:20" x14ac:dyDescent="0.35">
      <c r="A6548">
        <v>14546</v>
      </c>
      <c r="B6548">
        <v>20</v>
      </c>
      <c r="C6548" t="s">
        <v>25</v>
      </c>
      <c r="D6548" s="2">
        <v>79938</v>
      </c>
      <c r="E6548" t="s">
        <v>28</v>
      </c>
      <c r="F6548" t="s">
        <v>31</v>
      </c>
      <c r="G6548" s="1">
        <v>5495.3245800000004</v>
      </c>
      <c r="H6548" s="3">
        <v>0.26636517900000001</v>
      </c>
      <c r="I6548" s="3">
        <v>0.143594044</v>
      </c>
      <c r="J6548">
        <v>7</v>
      </c>
      <c r="K6548" s="3">
        <v>2.5505153150000002</v>
      </c>
      <c r="L6548" s="3">
        <v>1.0351414210000001</v>
      </c>
      <c r="M6548">
        <v>42</v>
      </c>
      <c r="N6548">
        <v>8</v>
      </c>
      <c r="O6548">
        <v>8</v>
      </c>
      <c r="P6548">
        <v>7</v>
      </c>
      <c r="Q6548">
        <v>4144</v>
      </c>
      <c r="R6548" t="s">
        <v>23</v>
      </c>
      <c r="S6548" t="s">
        <v>24</v>
      </c>
      <c r="T6548">
        <v>1</v>
      </c>
    </row>
    <row r="6549" spans="1:20" x14ac:dyDescent="0.35">
      <c r="A6549">
        <v>14547</v>
      </c>
      <c r="B6549">
        <v>29</v>
      </c>
      <c r="C6549" t="s">
        <v>20</v>
      </c>
      <c r="D6549" s="2">
        <v>25149</v>
      </c>
      <c r="E6549" t="s">
        <v>26</v>
      </c>
      <c r="F6549" t="s">
        <v>19</v>
      </c>
      <c r="G6549" s="1">
        <v>3115.402826</v>
      </c>
      <c r="H6549" s="3">
        <v>6.0326367999999998E-2</v>
      </c>
      <c r="I6549" s="3">
        <v>4.3647245000000001E-2</v>
      </c>
      <c r="J6549">
        <v>0</v>
      </c>
      <c r="K6549" s="3">
        <v>7.5507969519999998</v>
      </c>
      <c r="L6549" s="3">
        <v>5.5779826610000001</v>
      </c>
      <c r="M6549">
        <v>14</v>
      </c>
      <c r="N6549">
        <v>6</v>
      </c>
      <c r="O6549">
        <v>1</v>
      </c>
      <c r="P6549">
        <v>5</v>
      </c>
      <c r="Q6549">
        <v>4800</v>
      </c>
      <c r="R6549" t="s">
        <v>23</v>
      </c>
      <c r="S6549" t="s">
        <v>24</v>
      </c>
      <c r="T6549">
        <v>1</v>
      </c>
    </row>
    <row r="6550" spans="1:20" x14ac:dyDescent="0.35">
      <c r="A6550">
        <v>14548</v>
      </c>
      <c r="B6550">
        <v>20</v>
      </c>
      <c r="C6550" t="s">
        <v>20</v>
      </c>
      <c r="D6550" s="2">
        <v>58079</v>
      </c>
      <c r="E6550" t="s">
        <v>28</v>
      </c>
      <c r="F6550" t="s">
        <v>22</v>
      </c>
      <c r="G6550" s="1">
        <v>6809.5952779999998</v>
      </c>
      <c r="H6550" s="3">
        <v>0.156338896</v>
      </c>
      <c r="I6550" s="3">
        <v>0.139688481</v>
      </c>
      <c r="J6550">
        <v>7</v>
      </c>
      <c r="K6550" s="3">
        <v>6.8114626710000001</v>
      </c>
      <c r="L6550" s="3">
        <v>13.2246202</v>
      </c>
      <c r="M6550">
        <v>15</v>
      </c>
      <c r="N6550">
        <v>2</v>
      </c>
      <c r="O6550">
        <v>0</v>
      </c>
      <c r="P6550">
        <v>1</v>
      </c>
      <c r="Q6550">
        <v>2853</v>
      </c>
      <c r="R6550" t="s">
        <v>23</v>
      </c>
      <c r="S6550" t="s">
        <v>24</v>
      </c>
      <c r="T6550">
        <v>1</v>
      </c>
    </row>
    <row r="6551" spans="1:20" x14ac:dyDescent="0.35">
      <c r="A6551">
        <v>14549</v>
      </c>
      <c r="B6551">
        <v>59</v>
      </c>
      <c r="C6551" t="s">
        <v>20</v>
      </c>
      <c r="D6551" s="2">
        <v>22484</v>
      </c>
      <c r="E6551" t="s">
        <v>29</v>
      </c>
      <c r="F6551" t="s">
        <v>22</v>
      </c>
      <c r="G6551" s="1">
        <v>7148.5116669999998</v>
      </c>
      <c r="H6551" s="3">
        <v>0.133037505</v>
      </c>
      <c r="I6551" s="3">
        <v>1.1996289E-2</v>
      </c>
      <c r="J6551">
        <v>4</v>
      </c>
      <c r="K6551" s="3">
        <v>5.0076112769999996</v>
      </c>
      <c r="L6551" s="3">
        <v>8.7045830310000003</v>
      </c>
      <c r="M6551">
        <v>83</v>
      </c>
      <c r="N6551">
        <v>6</v>
      </c>
      <c r="O6551">
        <v>9</v>
      </c>
      <c r="P6551">
        <v>6</v>
      </c>
      <c r="Q6551">
        <v>4998</v>
      </c>
      <c r="R6551" t="s">
        <v>23</v>
      </c>
      <c r="S6551" t="s">
        <v>24</v>
      </c>
      <c r="T6551">
        <v>1</v>
      </c>
    </row>
    <row r="6552" spans="1:20" x14ac:dyDescent="0.35">
      <c r="A6552">
        <v>14550</v>
      </c>
      <c r="B6552">
        <v>44</v>
      </c>
      <c r="C6552" t="s">
        <v>20</v>
      </c>
      <c r="D6552" s="2">
        <v>75474</v>
      </c>
      <c r="E6552" t="s">
        <v>26</v>
      </c>
      <c r="F6552" t="s">
        <v>19</v>
      </c>
      <c r="G6552" s="1">
        <v>6786.0439200000001</v>
      </c>
      <c r="H6552" s="3">
        <v>9.5816825999999994E-2</v>
      </c>
      <c r="I6552" s="3">
        <v>6.9072294000000006E-2</v>
      </c>
      <c r="J6552">
        <v>0</v>
      </c>
      <c r="K6552" s="3">
        <v>1.1835958689999999</v>
      </c>
      <c r="L6552" s="3">
        <v>8.3054441099999998</v>
      </c>
      <c r="M6552">
        <v>57</v>
      </c>
      <c r="N6552">
        <v>14</v>
      </c>
      <c r="O6552">
        <v>7</v>
      </c>
      <c r="P6552">
        <v>0</v>
      </c>
      <c r="Q6552">
        <v>3854</v>
      </c>
      <c r="R6552" t="s">
        <v>23</v>
      </c>
      <c r="S6552" t="s">
        <v>24</v>
      </c>
      <c r="T6552">
        <v>1</v>
      </c>
    </row>
    <row r="6553" spans="1:20" x14ac:dyDescent="0.35">
      <c r="A6553">
        <v>14551</v>
      </c>
      <c r="B6553">
        <v>66</v>
      </c>
      <c r="C6553" t="s">
        <v>20</v>
      </c>
      <c r="D6553" s="2">
        <v>110727</v>
      </c>
      <c r="E6553" t="s">
        <v>30</v>
      </c>
      <c r="F6553" t="s">
        <v>31</v>
      </c>
      <c r="G6553" s="1">
        <v>9472.4196620000002</v>
      </c>
      <c r="H6553" s="3">
        <v>0.27668637099999999</v>
      </c>
      <c r="I6553" s="3">
        <v>0.10821631600000001</v>
      </c>
      <c r="J6553">
        <v>2</v>
      </c>
      <c r="K6553" s="3">
        <v>4.7515999369999999</v>
      </c>
      <c r="L6553" s="3">
        <v>9.4943825089999994</v>
      </c>
      <c r="M6553">
        <v>73</v>
      </c>
      <c r="N6553">
        <v>10</v>
      </c>
      <c r="O6553">
        <v>4</v>
      </c>
      <c r="P6553">
        <v>0</v>
      </c>
      <c r="Q6553">
        <v>4134</v>
      </c>
      <c r="R6553" t="s">
        <v>23</v>
      </c>
      <c r="S6553" t="s">
        <v>24</v>
      </c>
      <c r="T6553">
        <v>1</v>
      </c>
    </row>
    <row r="6554" spans="1:20" x14ac:dyDescent="0.35">
      <c r="A6554">
        <v>14552</v>
      </c>
      <c r="B6554">
        <v>19</v>
      </c>
      <c r="C6554" t="s">
        <v>20</v>
      </c>
      <c r="D6554" s="2">
        <v>133316</v>
      </c>
      <c r="E6554" t="s">
        <v>29</v>
      </c>
      <c r="F6554" t="s">
        <v>27</v>
      </c>
      <c r="G6554" s="1">
        <v>3735.0724289999998</v>
      </c>
      <c r="H6554" s="3">
        <v>1.2369616999999999E-2</v>
      </c>
      <c r="I6554" s="3">
        <v>7.3302413999999996E-2</v>
      </c>
      <c r="J6554">
        <v>26</v>
      </c>
      <c r="K6554" s="3">
        <v>3.2315875549999999</v>
      </c>
      <c r="L6554" s="3">
        <v>8.2623383320000006</v>
      </c>
      <c r="M6554">
        <v>32</v>
      </c>
      <c r="N6554">
        <v>9</v>
      </c>
      <c r="O6554">
        <v>3</v>
      </c>
      <c r="P6554">
        <v>5</v>
      </c>
      <c r="Q6554">
        <v>4511</v>
      </c>
      <c r="R6554" t="s">
        <v>23</v>
      </c>
      <c r="S6554" t="s">
        <v>24</v>
      </c>
      <c r="T6554">
        <v>1</v>
      </c>
    </row>
    <row r="6555" spans="1:20" x14ac:dyDescent="0.35">
      <c r="A6555">
        <v>14553</v>
      </c>
      <c r="B6555">
        <v>66</v>
      </c>
      <c r="C6555" t="s">
        <v>20</v>
      </c>
      <c r="D6555" s="2">
        <v>68601</v>
      </c>
      <c r="E6555" t="s">
        <v>28</v>
      </c>
      <c r="F6555" t="s">
        <v>19</v>
      </c>
      <c r="G6555" s="1">
        <v>492.60963570000001</v>
      </c>
      <c r="H6555" s="3">
        <v>4.5410390000000002E-2</v>
      </c>
      <c r="I6555" s="3">
        <v>0.14185757800000001</v>
      </c>
      <c r="J6555">
        <v>44</v>
      </c>
      <c r="K6555" s="3">
        <v>7.2754231809999999</v>
      </c>
      <c r="L6555" s="3">
        <v>4.9115460290000001</v>
      </c>
      <c r="M6555">
        <v>94</v>
      </c>
      <c r="N6555">
        <v>0</v>
      </c>
      <c r="O6555">
        <v>2</v>
      </c>
      <c r="P6555">
        <v>5</v>
      </c>
      <c r="Q6555">
        <v>2119</v>
      </c>
      <c r="R6555" t="s">
        <v>23</v>
      </c>
      <c r="S6555" t="s">
        <v>24</v>
      </c>
      <c r="T6555">
        <v>1</v>
      </c>
    </row>
    <row r="6556" spans="1:20" x14ac:dyDescent="0.35">
      <c r="A6556">
        <v>14554</v>
      </c>
      <c r="B6556">
        <v>33</v>
      </c>
      <c r="C6556" t="s">
        <v>20</v>
      </c>
      <c r="D6556" s="2">
        <v>141465</v>
      </c>
      <c r="E6556" t="s">
        <v>28</v>
      </c>
      <c r="F6556" t="s">
        <v>27</v>
      </c>
      <c r="G6556" s="1">
        <v>9093.5990920000004</v>
      </c>
      <c r="H6556" s="3">
        <v>0.22266989100000001</v>
      </c>
      <c r="I6556" s="3">
        <v>0.109314812</v>
      </c>
      <c r="J6556">
        <v>47</v>
      </c>
      <c r="K6556" s="3">
        <v>8.4220922770000008</v>
      </c>
      <c r="L6556" s="3">
        <v>13.259570050000001</v>
      </c>
      <c r="M6556">
        <v>64</v>
      </c>
      <c r="N6556">
        <v>8</v>
      </c>
      <c r="O6556">
        <v>6</v>
      </c>
      <c r="P6556">
        <v>0</v>
      </c>
      <c r="Q6556">
        <v>1116</v>
      </c>
      <c r="R6556" t="s">
        <v>23</v>
      </c>
      <c r="S6556" t="s">
        <v>24</v>
      </c>
      <c r="T6556">
        <v>1</v>
      </c>
    </row>
    <row r="6557" spans="1:20" x14ac:dyDescent="0.35">
      <c r="A6557">
        <v>14555</v>
      </c>
      <c r="B6557">
        <v>19</v>
      </c>
      <c r="C6557" t="s">
        <v>25</v>
      </c>
      <c r="D6557" s="2">
        <v>137893</v>
      </c>
      <c r="E6557" t="s">
        <v>29</v>
      </c>
      <c r="F6557" t="s">
        <v>31</v>
      </c>
      <c r="G6557" s="1">
        <v>1688.9412769999999</v>
      </c>
      <c r="H6557" s="3">
        <v>8.6398064999999996E-2</v>
      </c>
      <c r="I6557" s="3">
        <v>0.192336802</v>
      </c>
      <c r="J6557">
        <v>22</v>
      </c>
      <c r="K6557" s="3">
        <v>5.5342591949999997</v>
      </c>
      <c r="L6557" s="3">
        <v>7.3962480780000002</v>
      </c>
      <c r="M6557">
        <v>24</v>
      </c>
      <c r="N6557">
        <v>2</v>
      </c>
      <c r="O6557">
        <v>6</v>
      </c>
      <c r="P6557">
        <v>7</v>
      </c>
      <c r="Q6557">
        <v>833</v>
      </c>
      <c r="R6557" t="s">
        <v>23</v>
      </c>
      <c r="S6557" t="s">
        <v>24</v>
      </c>
      <c r="T6557">
        <v>1</v>
      </c>
    </row>
    <row r="6558" spans="1:20" x14ac:dyDescent="0.35">
      <c r="A6558">
        <v>14556</v>
      </c>
      <c r="B6558">
        <v>47</v>
      </c>
      <c r="C6558" t="s">
        <v>25</v>
      </c>
      <c r="D6558" s="2">
        <v>63809</v>
      </c>
      <c r="E6558" t="s">
        <v>21</v>
      </c>
      <c r="F6558" t="s">
        <v>27</v>
      </c>
      <c r="G6558" s="1">
        <v>7003.4515600000004</v>
      </c>
      <c r="H6558" s="3">
        <v>0.21972198600000001</v>
      </c>
      <c r="I6558" s="3">
        <v>7.7984360000000003E-2</v>
      </c>
      <c r="J6558">
        <v>43</v>
      </c>
      <c r="K6558" s="3">
        <v>4.631730342</v>
      </c>
      <c r="L6558" s="3">
        <v>11.413450190000001</v>
      </c>
      <c r="M6558">
        <v>36</v>
      </c>
      <c r="N6558">
        <v>5</v>
      </c>
      <c r="O6558">
        <v>8</v>
      </c>
      <c r="P6558">
        <v>8</v>
      </c>
      <c r="Q6558">
        <v>4530</v>
      </c>
      <c r="R6558" t="s">
        <v>23</v>
      </c>
      <c r="S6558" t="s">
        <v>24</v>
      </c>
      <c r="T6558">
        <v>1</v>
      </c>
    </row>
    <row r="6559" spans="1:20" x14ac:dyDescent="0.35">
      <c r="A6559">
        <v>14557</v>
      </c>
      <c r="B6559">
        <v>37</v>
      </c>
      <c r="C6559" t="s">
        <v>25</v>
      </c>
      <c r="D6559" s="2">
        <v>40791</v>
      </c>
      <c r="E6559" t="s">
        <v>30</v>
      </c>
      <c r="F6559" t="s">
        <v>19</v>
      </c>
      <c r="G6559" s="1">
        <v>8744.7239539999991</v>
      </c>
      <c r="H6559" s="3">
        <v>0.25135354700000001</v>
      </c>
      <c r="I6559" s="3">
        <v>0.147153273</v>
      </c>
      <c r="J6559">
        <v>38</v>
      </c>
      <c r="K6559" s="3">
        <v>3.4573814249999999</v>
      </c>
      <c r="L6559" s="3">
        <v>13.724663359999999</v>
      </c>
      <c r="M6559">
        <v>17</v>
      </c>
      <c r="N6559">
        <v>17</v>
      </c>
      <c r="O6559">
        <v>3</v>
      </c>
      <c r="P6559">
        <v>7</v>
      </c>
      <c r="Q6559">
        <v>3790</v>
      </c>
      <c r="R6559" t="s">
        <v>23</v>
      </c>
      <c r="S6559" t="s">
        <v>24</v>
      </c>
      <c r="T6559">
        <v>1</v>
      </c>
    </row>
    <row r="6560" spans="1:20" x14ac:dyDescent="0.35">
      <c r="A6560">
        <v>14558</v>
      </c>
      <c r="B6560">
        <v>55</v>
      </c>
      <c r="C6560" t="s">
        <v>20</v>
      </c>
      <c r="D6560" s="2">
        <v>89343</v>
      </c>
      <c r="E6560" t="s">
        <v>29</v>
      </c>
      <c r="F6560" t="s">
        <v>22</v>
      </c>
      <c r="G6560" s="1">
        <v>3170.39984</v>
      </c>
      <c r="H6560" s="3">
        <v>8.3838645000000003E-2</v>
      </c>
      <c r="I6560" s="3">
        <v>0.168809916</v>
      </c>
      <c r="J6560">
        <v>39</v>
      </c>
      <c r="K6560" s="3">
        <v>1.8334968089999999</v>
      </c>
      <c r="L6560" s="3">
        <v>0.55404599200000004</v>
      </c>
      <c r="M6560">
        <v>24</v>
      </c>
      <c r="N6560">
        <v>3</v>
      </c>
      <c r="O6560">
        <v>2</v>
      </c>
      <c r="P6560">
        <v>0</v>
      </c>
      <c r="Q6560">
        <v>2525</v>
      </c>
      <c r="R6560" t="s">
        <v>23</v>
      </c>
      <c r="S6560" t="s">
        <v>24</v>
      </c>
      <c r="T6560">
        <v>0</v>
      </c>
    </row>
    <row r="6561" spans="1:20" x14ac:dyDescent="0.35">
      <c r="A6561">
        <v>14559</v>
      </c>
      <c r="B6561">
        <v>45</v>
      </c>
      <c r="C6561" t="s">
        <v>20</v>
      </c>
      <c r="D6561" s="2">
        <v>46648</v>
      </c>
      <c r="E6561" t="s">
        <v>29</v>
      </c>
      <c r="F6561" t="s">
        <v>31</v>
      </c>
      <c r="G6561" s="1">
        <v>8321.1108839999997</v>
      </c>
      <c r="H6561" s="3">
        <v>6.5663843E-2</v>
      </c>
      <c r="I6561" s="3">
        <v>5.8187379999999997E-2</v>
      </c>
      <c r="J6561">
        <v>10</v>
      </c>
      <c r="K6561" s="3">
        <v>4.3457348590000002</v>
      </c>
      <c r="L6561" s="3">
        <v>7.4329951090000002</v>
      </c>
      <c r="M6561">
        <v>14</v>
      </c>
      <c r="N6561">
        <v>18</v>
      </c>
      <c r="O6561">
        <v>5</v>
      </c>
      <c r="P6561">
        <v>7</v>
      </c>
      <c r="Q6561">
        <v>2160</v>
      </c>
      <c r="R6561" t="s">
        <v>23</v>
      </c>
      <c r="S6561" t="s">
        <v>24</v>
      </c>
      <c r="T6561">
        <v>1</v>
      </c>
    </row>
    <row r="6562" spans="1:20" x14ac:dyDescent="0.35">
      <c r="A6562">
        <v>14560</v>
      </c>
      <c r="B6562">
        <v>42</v>
      </c>
      <c r="C6562" t="s">
        <v>25</v>
      </c>
      <c r="D6562" s="2">
        <v>51090</v>
      </c>
      <c r="E6562" t="s">
        <v>28</v>
      </c>
      <c r="F6562" t="s">
        <v>22</v>
      </c>
      <c r="G6562" s="1">
        <v>3387.37545</v>
      </c>
      <c r="H6562" s="3">
        <v>5.2137182999999997E-2</v>
      </c>
      <c r="I6562" s="3">
        <v>0.15328497999999999</v>
      </c>
      <c r="J6562">
        <v>44</v>
      </c>
      <c r="K6562" s="3">
        <v>7.1022881680000003</v>
      </c>
      <c r="L6562" s="3">
        <v>9.2669276590000003</v>
      </c>
      <c r="M6562">
        <v>67</v>
      </c>
      <c r="N6562">
        <v>5</v>
      </c>
      <c r="O6562">
        <v>5</v>
      </c>
      <c r="P6562">
        <v>4</v>
      </c>
      <c r="Q6562">
        <v>3077</v>
      </c>
      <c r="R6562" t="s">
        <v>23</v>
      </c>
      <c r="S6562" t="s">
        <v>24</v>
      </c>
      <c r="T6562">
        <v>1</v>
      </c>
    </row>
    <row r="6563" spans="1:20" x14ac:dyDescent="0.35">
      <c r="A6563">
        <v>14561</v>
      </c>
      <c r="B6563">
        <v>49</v>
      </c>
      <c r="C6563" t="s">
        <v>25</v>
      </c>
      <c r="D6563" s="2">
        <v>110636</v>
      </c>
      <c r="E6563" t="s">
        <v>26</v>
      </c>
      <c r="F6563" t="s">
        <v>22</v>
      </c>
      <c r="G6563" s="1">
        <v>7963.1534899999997</v>
      </c>
      <c r="H6563" s="3">
        <v>6.8025696999999996E-2</v>
      </c>
      <c r="I6563" s="3">
        <v>8.4729659999999998E-2</v>
      </c>
      <c r="J6563">
        <v>10</v>
      </c>
      <c r="K6563" s="3">
        <v>6.9946986630000003</v>
      </c>
      <c r="L6563" s="3">
        <v>7.7846986510000002</v>
      </c>
      <c r="M6563">
        <v>34</v>
      </c>
      <c r="N6563">
        <v>0</v>
      </c>
      <c r="O6563">
        <v>4</v>
      </c>
      <c r="P6563">
        <v>5</v>
      </c>
      <c r="Q6563">
        <v>3667</v>
      </c>
      <c r="R6563" t="s">
        <v>23</v>
      </c>
      <c r="S6563" t="s">
        <v>24</v>
      </c>
      <c r="T6563">
        <v>1</v>
      </c>
    </row>
    <row r="6564" spans="1:20" x14ac:dyDescent="0.35">
      <c r="A6564">
        <v>14562</v>
      </c>
      <c r="B6564">
        <v>27</v>
      </c>
      <c r="C6564" t="s">
        <v>25</v>
      </c>
      <c r="D6564" s="2">
        <v>116485</v>
      </c>
      <c r="E6564" t="s">
        <v>26</v>
      </c>
      <c r="F6564" t="s">
        <v>22</v>
      </c>
      <c r="G6564" s="1">
        <v>791.3156434</v>
      </c>
      <c r="H6564" s="3">
        <v>8.7483763000000006E-2</v>
      </c>
      <c r="I6564" s="3">
        <v>3.4458159000000002E-2</v>
      </c>
      <c r="J6564">
        <v>35</v>
      </c>
      <c r="K6564" s="3">
        <v>4.7149976479999998</v>
      </c>
      <c r="L6564" s="3">
        <v>13.585028149999999</v>
      </c>
      <c r="M6564">
        <v>67</v>
      </c>
      <c r="N6564">
        <v>3</v>
      </c>
      <c r="O6564">
        <v>1</v>
      </c>
      <c r="P6564">
        <v>2</v>
      </c>
      <c r="Q6564">
        <v>1626</v>
      </c>
      <c r="R6564" t="s">
        <v>23</v>
      </c>
      <c r="S6564" t="s">
        <v>24</v>
      </c>
      <c r="T6564">
        <v>0</v>
      </c>
    </row>
    <row r="6565" spans="1:20" x14ac:dyDescent="0.35">
      <c r="A6565">
        <v>14563</v>
      </c>
      <c r="B6565">
        <v>59</v>
      </c>
      <c r="C6565" t="s">
        <v>20</v>
      </c>
      <c r="D6565" s="2">
        <v>121477</v>
      </c>
      <c r="E6565" t="s">
        <v>26</v>
      </c>
      <c r="F6565" t="s">
        <v>19</v>
      </c>
      <c r="G6565" s="1">
        <v>6586.9056870000004</v>
      </c>
      <c r="H6565" s="3">
        <v>0.26193744699999999</v>
      </c>
      <c r="I6565" s="3">
        <v>1.0692945000000001E-2</v>
      </c>
      <c r="J6565">
        <v>37</v>
      </c>
      <c r="K6565" s="3">
        <v>9.6938054299999994</v>
      </c>
      <c r="L6565" s="3">
        <v>14.130697570000001</v>
      </c>
      <c r="M6565">
        <v>41</v>
      </c>
      <c r="N6565">
        <v>0</v>
      </c>
      <c r="O6565">
        <v>1</v>
      </c>
      <c r="P6565">
        <v>6</v>
      </c>
      <c r="Q6565">
        <v>1577</v>
      </c>
      <c r="R6565" t="s">
        <v>23</v>
      </c>
      <c r="S6565" t="s">
        <v>24</v>
      </c>
      <c r="T6565">
        <v>1</v>
      </c>
    </row>
    <row r="6566" spans="1:20" x14ac:dyDescent="0.35">
      <c r="A6566">
        <v>14564</v>
      </c>
      <c r="B6566">
        <v>57</v>
      </c>
      <c r="C6566" t="s">
        <v>25</v>
      </c>
      <c r="D6566" s="2">
        <v>37857</v>
      </c>
      <c r="E6566" t="s">
        <v>28</v>
      </c>
      <c r="F6566" t="s">
        <v>31</v>
      </c>
      <c r="G6566" s="1">
        <v>6803.6669979999997</v>
      </c>
      <c r="H6566" s="3">
        <v>0.23330128</v>
      </c>
      <c r="I6566" s="3">
        <v>0.15131393500000001</v>
      </c>
      <c r="J6566">
        <v>30</v>
      </c>
      <c r="K6566" s="3">
        <v>9.4606729030000007</v>
      </c>
      <c r="L6566" s="3">
        <v>2.4471983439999998</v>
      </c>
      <c r="M6566">
        <v>83</v>
      </c>
      <c r="N6566">
        <v>16</v>
      </c>
      <c r="O6566">
        <v>4</v>
      </c>
      <c r="P6566">
        <v>8</v>
      </c>
      <c r="Q6566">
        <v>4356</v>
      </c>
      <c r="R6566" t="s">
        <v>23</v>
      </c>
      <c r="S6566" t="s">
        <v>24</v>
      </c>
      <c r="T6566">
        <v>1</v>
      </c>
    </row>
    <row r="6567" spans="1:20" x14ac:dyDescent="0.35">
      <c r="A6567">
        <v>14565</v>
      </c>
      <c r="B6567">
        <v>50</v>
      </c>
      <c r="C6567" t="s">
        <v>25</v>
      </c>
      <c r="D6567" s="2">
        <v>145305</v>
      </c>
      <c r="E6567" t="s">
        <v>26</v>
      </c>
      <c r="F6567" t="s">
        <v>27</v>
      </c>
      <c r="G6567" s="1">
        <v>4965.115718</v>
      </c>
      <c r="H6567" s="3">
        <v>1.0534852000000001E-2</v>
      </c>
      <c r="I6567" s="3">
        <v>4.5386375E-2</v>
      </c>
      <c r="J6567">
        <v>23</v>
      </c>
      <c r="K6567" s="3">
        <v>8.8808569510000002</v>
      </c>
      <c r="L6567" s="3">
        <v>4.8856959739999999</v>
      </c>
      <c r="M6567">
        <v>11</v>
      </c>
      <c r="N6567">
        <v>3</v>
      </c>
      <c r="O6567">
        <v>2</v>
      </c>
      <c r="P6567">
        <v>2</v>
      </c>
      <c r="Q6567">
        <v>226</v>
      </c>
      <c r="R6567" t="s">
        <v>23</v>
      </c>
      <c r="S6567" t="s">
        <v>24</v>
      </c>
      <c r="T6567">
        <v>0</v>
      </c>
    </row>
    <row r="6568" spans="1:20" x14ac:dyDescent="0.35">
      <c r="A6568">
        <v>14566</v>
      </c>
      <c r="B6568">
        <v>30</v>
      </c>
      <c r="C6568" t="s">
        <v>25</v>
      </c>
      <c r="D6568" s="2">
        <v>82327</v>
      </c>
      <c r="E6568" t="s">
        <v>29</v>
      </c>
      <c r="F6568" t="s">
        <v>22</v>
      </c>
      <c r="G6568" s="1">
        <v>6902.199552</v>
      </c>
      <c r="H6568" s="3">
        <v>0.26349455100000002</v>
      </c>
      <c r="I6568" s="3">
        <v>1.9726791E-2</v>
      </c>
      <c r="J6568">
        <v>18</v>
      </c>
      <c r="K6568" s="3">
        <v>4.9221838309999999</v>
      </c>
      <c r="L6568" s="3">
        <v>4.3262557309999998</v>
      </c>
      <c r="M6568">
        <v>93</v>
      </c>
      <c r="N6568">
        <v>6</v>
      </c>
      <c r="O6568">
        <v>2</v>
      </c>
      <c r="P6568">
        <v>2</v>
      </c>
      <c r="Q6568">
        <v>2210</v>
      </c>
      <c r="R6568" t="s">
        <v>23</v>
      </c>
      <c r="S6568" t="s">
        <v>24</v>
      </c>
      <c r="T6568">
        <v>1</v>
      </c>
    </row>
    <row r="6569" spans="1:20" x14ac:dyDescent="0.35">
      <c r="A6569">
        <v>14567</v>
      </c>
      <c r="B6569">
        <v>58</v>
      </c>
      <c r="C6569" t="s">
        <v>20</v>
      </c>
      <c r="D6569" s="2">
        <v>132516</v>
      </c>
      <c r="E6569" t="s">
        <v>21</v>
      </c>
      <c r="F6569" t="s">
        <v>27</v>
      </c>
      <c r="G6569" s="1">
        <v>9239.5183379999999</v>
      </c>
      <c r="H6569" s="3">
        <v>3.2855567000000002E-2</v>
      </c>
      <c r="I6569" s="3">
        <v>0.104469727</v>
      </c>
      <c r="J6569">
        <v>31</v>
      </c>
      <c r="K6569" s="3">
        <v>7.7187890880000003</v>
      </c>
      <c r="L6569" s="3">
        <v>7.7031380179999998</v>
      </c>
      <c r="M6569">
        <v>21</v>
      </c>
      <c r="N6569">
        <v>7</v>
      </c>
      <c r="O6569">
        <v>9</v>
      </c>
      <c r="P6569">
        <v>7</v>
      </c>
      <c r="Q6569">
        <v>3900</v>
      </c>
      <c r="R6569" t="s">
        <v>23</v>
      </c>
      <c r="S6569" t="s">
        <v>24</v>
      </c>
      <c r="T6569">
        <v>1</v>
      </c>
    </row>
    <row r="6570" spans="1:20" x14ac:dyDescent="0.35">
      <c r="A6570">
        <v>14568</v>
      </c>
      <c r="B6570">
        <v>59</v>
      </c>
      <c r="C6570" t="s">
        <v>20</v>
      </c>
      <c r="D6570" s="2">
        <v>113386</v>
      </c>
      <c r="E6570" t="s">
        <v>21</v>
      </c>
      <c r="F6570" t="s">
        <v>31</v>
      </c>
      <c r="G6570" s="1">
        <v>7365.1627669999998</v>
      </c>
      <c r="H6570" s="3">
        <v>0.200027029</v>
      </c>
      <c r="I6570" s="3">
        <v>7.5872626999999998E-2</v>
      </c>
      <c r="J6570">
        <v>39</v>
      </c>
      <c r="K6570" s="3">
        <v>9.3609983470000007</v>
      </c>
      <c r="L6570" s="3">
        <v>6.0405232980000001</v>
      </c>
      <c r="M6570">
        <v>35</v>
      </c>
      <c r="N6570">
        <v>2</v>
      </c>
      <c r="O6570">
        <v>7</v>
      </c>
      <c r="P6570">
        <v>0</v>
      </c>
      <c r="Q6570">
        <v>886</v>
      </c>
      <c r="R6570" t="s">
        <v>23</v>
      </c>
      <c r="S6570" t="s">
        <v>24</v>
      </c>
      <c r="T6570">
        <v>1</v>
      </c>
    </row>
    <row r="6571" spans="1:20" x14ac:dyDescent="0.35">
      <c r="A6571">
        <v>14569</v>
      </c>
      <c r="B6571">
        <v>64</v>
      </c>
      <c r="C6571" t="s">
        <v>20</v>
      </c>
      <c r="D6571" s="2">
        <v>138026</v>
      </c>
      <c r="E6571" t="s">
        <v>21</v>
      </c>
      <c r="F6571" t="s">
        <v>31</v>
      </c>
      <c r="G6571" s="1">
        <v>9616.8306869999997</v>
      </c>
      <c r="H6571" s="3">
        <v>5.3927682999999997E-2</v>
      </c>
      <c r="I6571" s="3">
        <v>0.14144327400000001</v>
      </c>
      <c r="J6571">
        <v>37</v>
      </c>
      <c r="K6571" s="3">
        <v>7.6387327809999999</v>
      </c>
      <c r="L6571" s="3">
        <v>5.7086347330000002</v>
      </c>
      <c r="M6571">
        <v>33</v>
      </c>
      <c r="N6571">
        <v>11</v>
      </c>
      <c r="O6571">
        <v>0</v>
      </c>
      <c r="P6571">
        <v>0</v>
      </c>
      <c r="Q6571">
        <v>1171</v>
      </c>
      <c r="R6571" t="s">
        <v>23</v>
      </c>
      <c r="S6571" t="s">
        <v>24</v>
      </c>
      <c r="T6571">
        <v>1</v>
      </c>
    </row>
    <row r="6572" spans="1:20" x14ac:dyDescent="0.35">
      <c r="A6572">
        <v>14570</v>
      </c>
      <c r="B6572">
        <v>54</v>
      </c>
      <c r="C6572" t="s">
        <v>25</v>
      </c>
      <c r="D6572" s="2">
        <v>62967</v>
      </c>
      <c r="E6572" t="s">
        <v>26</v>
      </c>
      <c r="F6572" t="s">
        <v>27</v>
      </c>
      <c r="G6572" s="1">
        <v>4541.2619070000001</v>
      </c>
      <c r="H6572" s="3">
        <v>2.8059984999999999E-2</v>
      </c>
      <c r="I6572" s="3">
        <v>3.0399216E-2</v>
      </c>
      <c r="J6572">
        <v>16</v>
      </c>
      <c r="K6572" s="3">
        <v>3.8418456110000001</v>
      </c>
      <c r="L6572" s="3">
        <v>8.2415605700000008</v>
      </c>
      <c r="M6572">
        <v>90</v>
      </c>
      <c r="N6572">
        <v>18</v>
      </c>
      <c r="O6572">
        <v>4</v>
      </c>
      <c r="P6572">
        <v>1</v>
      </c>
      <c r="Q6572">
        <v>3423</v>
      </c>
      <c r="R6572" t="s">
        <v>23</v>
      </c>
      <c r="S6572" t="s">
        <v>24</v>
      </c>
      <c r="T6572">
        <v>1</v>
      </c>
    </row>
    <row r="6573" spans="1:20" x14ac:dyDescent="0.35">
      <c r="A6573">
        <v>14571</v>
      </c>
      <c r="B6573">
        <v>33</v>
      </c>
      <c r="C6573" t="s">
        <v>20</v>
      </c>
      <c r="D6573" s="2">
        <v>73709</v>
      </c>
      <c r="E6573" t="s">
        <v>21</v>
      </c>
      <c r="F6573" t="s">
        <v>27</v>
      </c>
      <c r="G6573" s="1">
        <v>5330.0782440000003</v>
      </c>
      <c r="H6573" s="3">
        <v>0.230333502</v>
      </c>
      <c r="I6573" s="3">
        <v>3.5204102000000001E-2</v>
      </c>
      <c r="J6573">
        <v>49</v>
      </c>
      <c r="K6573" s="3">
        <v>1.6120719299999999</v>
      </c>
      <c r="L6573" s="3">
        <v>7.6059636169999996</v>
      </c>
      <c r="M6573">
        <v>24</v>
      </c>
      <c r="N6573">
        <v>9</v>
      </c>
      <c r="O6573">
        <v>4</v>
      </c>
      <c r="P6573">
        <v>9</v>
      </c>
      <c r="Q6573">
        <v>1305</v>
      </c>
      <c r="R6573" t="s">
        <v>23</v>
      </c>
      <c r="S6573" t="s">
        <v>24</v>
      </c>
      <c r="T6573">
        <v>1</v>
      </c>
    </row>
    <row r="6574" spans="1:20" x14ac:dyDescent="0.35">
      <c r="A6574">
        <v>14572</v>
      </c>
      <c r="B6574">
        <v>62</v>
      </c>
      <c r="C6574" t="s">
        <v>25</v>
      </c>
      <c r="D6574" s="2">
        <v>87948</v>
      </c>
      <c r="E6574" t="s">
        <v>26</v>
      </c>
      <c r="F6574" t="s">
        <v>22</v>
      </c>
      <c r="G6574" s="1">
        <v>2711.0131029999998</v>
      </c>
      <c r="H6574" s="3">
        <v>0.145488903</v>
      </c>
      <c r="I6574" s="3">
        <v>8.6780465000000001E-2</v>
      </c>
      <c r="J6574">
        <v>34</v>
      </c>
      <c r="K6574" s="3">
        <v>9.6221119430000002</v>
      </c>
      <c r="L6574" s="3">
        <v>7.2479423360000004</v>
      </c>
      <c r="M6574">
        <v>38</v>
      </c>
      <c r="N6574">
        <v>19</v>
      </c>
      <c r="O6574">
        <v>8</v>
      </c>
      <c r="P6574">
        <v>0</v>
      </c>
      <c r="Q6574">
        <v>442</v>
      </c>
      <c r="R6574" t="s">
        <v>23</v>
      </c>
      <c r="S6574" t="s">
        <v>24</v>
      </c>
      <c r="T6574">
        <v>1</v>
      </c>
    </row>
    <row r="6575" spans="1:20" x14ac:dyDescent="0.35">
      <c r="A6575">
        <v>14573</v>
      </c>
      <c r="B6575">
        <v>39</v>
      </c>
      <c r="C6575" t="s">
        <v>25</v>
      </c>
      <c r="D6575" s="2">
        <v>68861</v>
      </c>
      <c r="E6575" t="s">
        <v>29</v>
      </c>
      <c r="F6575" t="s">
        <v>27</v>
      </c>
      <c r="G6575" s="1">
        <v>9857.4565110000003</v>
      </c>
      <c r="H6575" s="3">
        <v>0.18372812899999999</v>
      </c>
      <c r="I6575" s="3">
        <v>0.108877553</v>
      </c>
      <c r="J6575">
        <v>11</v>
      </c>
      <c r="K6575" s="3">
        <v>9.9318355809999996</v>
      </c>
      <c r="L6575" s="3">
        <v>2.141602512</v>
      </c>
      <c r="M6575">
        <v>75</v>
      </c>
      <c r="N6575">
        <v>5</v>
      </c>
      <c r="O6575">
        <v>0</v>
      </c>
      <c r="P6575">
        <v>5</v>
      </c>
      <c r="Q6575">
        <v>3864</v>
      </c>
      <c r="R6575" t="s">
        <v>23</v>
      </c>
      <c r="S6575" t="s">
        <v>24</v>
      </c>
      <c r="T6575">
        <v>1</v>
      </c>
    </row>
    <row r="6576" spans="1:20" x14ac:dyDescent="0.35">
      <c r="A6576">
        <v>14574</v>
      </c>
      <c r="B6576">
        <v>37</v>
      </c>
      <c r="C6576" t="s">
        <v>20</v>
      </c>
      <c r="D6576" s="2">
        <v>136839</v>
      </c>
      <c r="E6576" t="s">
        <v>29</v>
      </c>
      <c r="F6576" t="s">
        <v>27</v>
      </c>
      <c r="G6576" s="1">
        <v>645.85367810000002</v>
      </c>
      <c r="H6576" s="3">
        <v>0.13335237599999999</v>
      </c>
      <c r="I6576" s="3">
        <v>0.16659684499999999</v>
      </c>
      <c r="J6576">
        <v>14</v>
      </c>
      <c r="K6576" s="3">
        <v>7.2427695940000003</v>
      </c>
      <c r="L6576" s="3">
        <v>8.3193600960000005</v>
      </c>
      <c r="M6576">
        <v>58</v>
      </c>
      <c r="N6576">
        <v>17</v>
      </c>
      <c r="O6576">
        <v>0</v>
      </c>
      <c r="P6576">
        <v>9</v>
      </c>
      <c r="Q6576">
        <v>2692</v>
      </c>
      <c r="R6576" t="s">
        <v>23</v>
      </c>
      <c r="S6576" t="s">
        <v>24</v>
      </c>
      <c r="T6576">
        <v>1</v>
      </c>
    </row>
    <row r="6577" spans="1:20" x14ac:dyDescent="0.35">
      <c r="A6577">
        <v>14575</v>
      </c>
      <c r="B6577">
        <v>67</v>
      </c>
      <c r="C6577" t="s">
        <v>25</v>
      </c>
      <c r="D6577" s="2">
        <v>88718</v>
      </c>
      <c r="E6577" t="s">
        <v>28</v>
      </c>
      <c r="F6577" t="s">
        <v>19</v>
      </c>
      <c r="G6577" s="1">
        <v>3650.342134</v>
      </c>
      <c r="H6577" s="3">
        <v>2.947984E-2</v>
      </c>
      <c r="I6577" s="3">
        <v>0.121268786</v>
      </c>
      <c r="J6577">
        <v>38</v>
      </c>
      <c r="K6577" s="3">
        <v>3.8381769019999998</v>
      </c>
      <c r="L6577" s="3">
        <v>1.3549289410000001</v>
      </c>
      <c r="M6577">
        <v>75</v>
      </c>
      <c r="N6577">
        <v>5</v>
      </c>
      <c r="O6577">
        <v>2</v>
      </c>
      <c r="P6577">
        <v>8</v>
      </c>
      <c r="Q6577">
        <v>2201</v>
      </c>
      <c r="R6577" t="s">
        <v>23</v>
      </c>
      <c r="S6577" t="s">
        <v>24</v>
      </c>
      <c r="T6577">
        <v>1</v>
      </c>
    </row>
    <row r="6578" spans="1:20" x14ac:dyDescent="0.35">
      <c r="A6578">
        <v>14576</v>
      </c>
      <c r="B6578">
        <v>60</v>
      </c>
      <c r="C6578" t="s">
        <v>20</v>
      </c>
      <c r="D6578" s="2">
        <v>143307</v>
      </c>
      <c r="E6578" t="s">
        <v>28</v>
      </c>
      <c r="F6578" t="s">
        <v>22</v>
      </c>
      <c r="G6578" s="1">
        <v>3047.2019310000001</v>
      </c>
      <c r="H6578" s="3">
        <v>0.22448926799999999</v>
      </c>
      <c r="I6578" s="3">
        <v>0.18149351499999999</v>
      </c>
      <c r="J6578">
        <v>12</v>
      </c>
      <c r="K6578" s="3">
        <v>8.7852584779999994</v>
      </c>
      <c r="L6578" s="3">
        <v>9.4370657070000004</v>
      </c>
      <c r="M6578">
        <v>84</v>
      </c>
      <c r="N6578">
        <v>17</v>
      </c>
      <c r="O6578">
        <v>5</v>
      </c>
      <c r="P6578">
        <v>7</v>
      </c>
      <c r="Q6578">
        <v>4643</v>
      </c>
      <c r="R6578" t="s">
        <v>23</v>
      </c>
      <c r="S6578" t="s">
        <v>24</v>
      </c>
      <c r="T6578">
        <v>1</v>
      </c>
    </row>
    <row r="6579" spans="1:20" x14ac:dyDescent="0.35">
      <c r="A6579">
        <v>14577</v>
      </c>
      <c r="B6579">
        <v>44</v>
      </c>
      <c r="C6579" t="s">
        <v>25</v>
      </c>
      <c r="D6579" s="2">
        <v>142850</v>
      </c>
      <c r="E6579" t="s">
        <v>30</v>
      </c>
      <c r="F6579" t="s">
        <v>22</v>
      </c>
      <c r="G6579" s="1">
        <v>3926.46596</v>
      </c>
      <c r="H6579" s="3">
        <v>0.24790182499999999</v>
      </c>
      <c r="I6579" s="3">
        <v>5.1375889000000001E-2</v>
      </c>
      <c r="J6579">
        <v>29</v>
      </c>
      <c r="K6579" s="3">
        <v>9.5810900219999997</v>
      </c>
      <c r="L6579" s="3">
        <v>9.5398469899999991</v>
      </c>
      <c r="M6579">
        <v>49</v>
      </c>
      <c r="N6579">
        <v>4</v>
      </c>
      <c r="O6579">
        <v>8</v>
      </c>
      <c r="P6579">
        <v>2</v>
      </c>
      <c r="Q6579">
        <v>4327</v>
      </c>
      <c r="R6579" t="s">
        <v>23</v>
      </c>
      <c r="S6579" t="s">
        <v>24</v>
      </c>
      <c r="T6579">
        <v>1</v>
      </c>
    </row>
    <row r="6580" spans="1:20" x14ac:dyDescent="0.35">
      <c r="A6580">
        <v>14578</v>
      </c>
      <c r="B6580">
        <v>58</v>
      </c>
      <c r="C6580" t="s">
        <v>25</v>
      </c>
      <c r="D6580" s="2">
        <v>40948</v>
      </c>
      <c r="E6580" t="s">
        <v>29</v>
      </c>
      <c r="F6580" t="s">
        <v>31</v>
      </c>
      <c r="G6580" s="1">
        <v>9185.4068189999998</v>
      </c>
      <c r="H6580" s="3">
        <v>2.2011958000000002E-2</v>
      </c>
      <c r="I6580" s="3">
        <v>0.123281708</v>
      </c>
      <c r="J6580">
        <v>41</v>
      </c>
      <c r="K6580" s="3">
        <v>5.557986219</v>
      </c>
      <c r="L6580" s="3">
        <v>4.2785639169999996</v>
      </c>
      <c r="M6580">
        <v>60</v>
      </c>
      <c r="N6580">
        <v>10</v>
      </c>
      <c r="O6580">
        <v>9</v>
      </c>
      <c r="P6580">
        <v>0</v>
      </c>
      <c r="Q6580">
        <v>2055</v>
      </c>
      <c r="R6580" t="s">
        <v>23</v>
      </c>
      <c r="S6580" t="s">
        <v>24</v>
      </c>
      <c r="T6580">
        <v>1</v>
      </c>
    </row>
    <row r="6581" spans="1:20" x14ac:dyDescent="0.35">
      <c r="A6581">
        <v>14579</v>
      </c>
      <c r="B6581">
        <v>33</v>
      </c>
      <c r="C6581" t="s">
        <v>20</v>
      </c>
      <c r="D6581" s="2">
        <v>53782</v>
      </c>
      <c r="E6581" t="s">
        <v>26</v>
      </c>
      <c r="F6581" t="s">
        <v>27</v>
      </c>
      <c r="G6581" s="1">
        <v>3743.5749529999998</v>
      </c>
      <c r="H6581" s="3">
        <v>0.118957987</v>
      </c>
      <c r="I6581" s="3">
        <v>0.13449529800000001</v>
      </c>
      <c r="J6581">
        <v>18</v>
      </c>
      <c r="K6581" s="3">
        <v>3.8048434590000002</v>
      </c>
      <c r="L6581" s="3">
        <v>2.4620358740000001</v>
      </c>
      <c r="M6581">
        <v>32</v>
      </c>
      <c r="N6581">
        <v>6</v>
      </c>
      <c r="O6581">
        <v>6</v>
      </c>
      <c r="P6581">
        <v>5</v>
      </c>
      <c r="Q6581">
        <v>2453</v>
      </c>
      <c r="R6581" t="s">
        <v>23</v>
      </c>
      <c r="S6581" t="s">
        <v>24</v>
      </c>
      <c r="T6581">
        <v>1</v>
      </c>
    </row>
    <row r="6582" spans="1:20" x14ac:dyDescent="0.35">
      <c r="A6582">
        <v>14580</v>
      </c>
      <c r="B6582">
        <v>51</v>
      </c>
      <c r="C6582" t="s">
        <v>20</v>
      </c>
      <c r="D6582" s="2">
        <v>70756</v>
      </c>
      <c r="E6582" t="s">
        <v>30</v>
      </c>
      <c r="F6582" t="s">
        <v>19</v>
      </c>
      <c r="G6582" s="1">
        <v>9178.0688620000001</v>
      </c>
      <c r="H6582" s="3">
        <v>0.17162179599999999</v>
      </c>
      <c r="I6582" s="3">
        <v>0.14790296</v>
      </c>
      <c r="J6582">
        <v>8</v>
      </c>
      <c r="K6582" s="3">
        <v>4.6572376960000001</v>
      </c>
      <c r="L6582" s="3">
        <v>12.07498288</v>
      </c>
      <c r="M6582">
        <v>6</v>
      </c>
      <c r="N6582">
        <v>8</v>
      </c>
      <c r="O6582">
        <v>9</v>
      </c>
      <c r="P6582">
        <v>6</v>
      </c>
      <c r="Q6582">
        <v>775</v>
      </c>
      <c r="R6582" t="s">
        <v>23</v>
      </c>
      <c r="S6582" t="s">
        <v>24</v>
      </c>
      <c r="T6582">
        <v>1</v>
      </c>
    </row>
    <row r="6583" spans="1:20" x14ac:dyDescent="0.35">
      <c r="A6583">
        <v>14581</v>
      </c>
      <c r="B6583">
        <v>49</v>
      </c>
      <c r="C6583" t="s">
        <v>20</v>
      </c>
      <c r="D6583" s="2">
        <v>102789</v>
      </c>
      <c r="E6583" t="s">
        <v>29</v>
      </c>
      <c r="F6583" t="s">
        <v>31</v>
      </c>
      <c r="G6583" s="1">
        <v>4291.0547299999998</v>
      </c>
      <c r="H6583" s="3">
        <v>0.18550319300000001</v>
      </c>
      <c r="I6583" s="3">
        <v>0.19784363299999999</v>
      </c>
      <c r="J6583">
        <v>27</v>
      </c>
      <c r="K6583" s="3">
        <v>1.6646326579999999</v>
      </c>
      <c r="L6583" s="3">
        <v>11.6705506</v>
      </c>
      <c r="M6583">
        <v>18</v>
      </c>
      <c r="N6583">
        <v>2</v>
      </c>
      <c r="O6583">
        <v>8</v>
      </c>
      <c r="P6583">
        <v>1</v>
      </c>
      <c r="Q6583">
        <v>665</v>
      </c>
      <c r="R6583" t="s">
        <v>23</v>
      </c>
      <c r="S6583" t="s">
        <v>24</v>
      </c>
      <c r="T6583">
        <v>0</v>
      </c>
    </row>
    <row r="6584" spans="1:20" x14ac:dyDescent="0.35">
      <c r="A6584">
        <v>14582</v>
      </c>
      <c r="B6584">
        <v>43</v>
      </c>
      <c r="C6584" t="s">
        <v>20</v>
      </c>
      <c r="D6584" s="2">
        <v>125217</v>
      </c>
      <c r="E6584" t="s">
        <v>26</v>
      </c>
      <c r="F6584" t="s">
        <v>19</v>
      </c>
      <c r="G6584" s="1">
        <v>8562.2108150000004</v>
      </c>
      <c r="H6584" s="3">
        <v>0.177664353</v>
      </c>
      <c r="I6584" s="3">
        <v>9.8926425999999998E-2</v>
      </c>
      <c r="J6584">
        <v>43</v>
      </c>
      <c r="K6584" s="3">
        <v>6.0910123909999996</v>
      </c>
      <c r="L6584" s="3">
        <v>14.217107370000001</v>
      </c>
      <c r="M6584">
        <v>87</v>
      </c>
      <c r="N6584">
        <v>18</v>
      </c>
      <c r="O6584">
        <v>1</v>
      </c>
      <c r="P6584">
        <v>8</v>
      </c>
      <c r="Q6584">
        <v>1322</v>
      </c>
      <c r="R6584" t="s">
        <v>23</v>
      </c>
      <c r="S6584" t="s">
        <v>24</v>
      </c>
      <c r="T6584">
        <v>1</v>
      </c>
    </row>
    <row r="6585" spans="1:20" x14ac:dyDescent="0.35">
      <c r="A6585">
        <v>14583</v>
      </c>
      <c r="B6585">
        <v>42</v>
      </c>
      <c r="C6585" t="s">
        <v>20</v>
      </c>
      <c r="D6585" s="2">
        <v>121031</v>
      </c>
      <c r="E6585" t="s">
        <v>29</v>
      </c>
      <c r="F6585" t="s">
        <v>22</v>
      </c>
      <c r="G6585" s="1">
        <v>5265.3259749999997</v>
      </c>
      <c r="H6585" s="3">
        <v>0.21095279</v>
      </c>
      <c r="I6585" s="3">
        <v>8.0170720000000001E-2</v>
      </c>
      <c r="J6585">
        <v>42</v>
      </c>
      <c r="K6585" s="3">
        <v>4.4096814149999997</v>
      </c>
      <c r="L6585" s="3">
        <v>6.9714854559999999</v>
      </c>
      <c r="M6585">
        <v>19</v>
      </c>
      <c r="N6585">
        <v>11</v>
      </c>
      <c r="O6585">
        <v>4</v>
      </c>
      <c r="P6585">
        <v>3</v>
      </c>
      <c r="Q6585">
        <v>2283</v>
      </c>
      <c r="R6585" t="s">
        <v>23</v>
      </c>
      <c r="S6585" t="s">
        <v>24</v>
      </c>
      <c r="T6585">
        <v>1</v>
      </c>
    </row>
    <row r="6586" spans="1:20" x14ac:dyDescent="0.35">
      <c r="A6586">
        <v>14584</v>
      </c>
      <c r="B6586">
        <v>19</v>
      </c>
      <c r="C6586" t="s">
        <v>20</v>
      </c>
      <c r="D6586" s="2">
        <v>88388</v>
      </c>
      <c r="E6586" t="s">
        <v>29</v>
      </c>
      <c r="F6586" t="s">
        <v>27</v>
      </c>
      <c r="G6586" s="1">
        <v>3182.3931499999999</v>
      </c>
      <c r="H6586" s="3">
        <v>0.29037669900000002</v>
      </c>
      <c r="I6586" s="3">
        <v>0.17191926799999999</v>
      </c>
      <c r="J6586">
        <v>24</v>
      </c>
      <c r="K6586" s="3">
        <v>8.9608657649999994</v>
      </c>
      <c r="L6586" s="3">
        <v>5.0754981179999996</v>
      </c>
      <c r="M6586">
        <v>4</v>
      </c>
      <c r="N6586">
        <v>17</v>
      </c>
      <c r="O6586">
        <v>0</v>
      </c>
      <c r="P6586">
        <v>9</v>
      </c>
      <c r="Q6586">
        <v>1910</v>
      </c>
      <c r="R6586" t="s">
        <v>23</v>
      </c>
      <c r="S6586" t="s">
        <v>24</v>
      </c>
      <c r="T6586">
        <v>1</v>
      </c>
    </row>
    <row r="6587" spans="1:20" x14ac:dyDescent="0.35">
      <c r="A6587">
        <v>14585</v>
      </c>
      <c r="B6587">
        <v>29</v>
      </c>
      <c r="C6587" t="s">
        <v>20</v>
      </c>
      <c r="D6587" s="2">
        <v>127381</v>
      </c>
      <c r="E6587" t="s">
        <v>26</v>
      </c>
      <c r="F6587" t="s">
        <v>19</v>
      </c>
      <c r="G6587" s="1">
        <v>4548.5630099999998</v>
      </c>
      <c r="H6587" s="3">
        <v>0.123270091</v>
      </c>
      <c r="I6587" s="3">
        <v>4.3590271999999999E-2</v>
      </c>
      <c r="J6587">
        <v>39</v>
      </c>
      <c r="K6587" s="3">
        <v>3.4799710639999999</v>
      </c>
      <c r="L6587" s="3">
        <v>4.8878160949999998</v>
      </c>
      <c r="M6587">
        <v>93</v>
      </c>
      <c r="N6587">
        <v>14</v>
      </c>
      <c r="O6587">
        <v>7</v>
      </c>
      <c r="P6587">
        <v>6</v>
      </c>
      <c r="Q6587">
        <v>2930</v>
      </c>
      <c r="R6587" t="s">
        <v>23</v>
      </c>
      <c r="S6587" t="s">
        <v>24</v>
      </c>
      <c r="T6587">
        <v>1</v>
      </c>
    </row>
    <row r="6588" spans="1:20" x14ac:dyDescent="0.35">
      <c r="A6588">
        <v>14586</v>
      </c>
      <c r="B6588">
        <v>57</v>
      </c>
      <c r="C6588" t="s">
        <v>25</v>
      </c>
      <c r="D6588" s="2">
        <v>104528</v>
      </c>
      <c r="E6588" t="s">
        <v>29</v>
      </c>
      <c r="F6588" t="s">
        <v>31</v>
      </c>
      <c r="G6588" s="1">
        <v>4301.3726820000002</v>
      </c>
      <c r="H6588" s="3">
        <v>0.17142083399999999</v>
      </c>
      <c r="I6588" s="3">
        <v>1.7035338000000001E-2</v>
      </c>
      <c r="J6588">
        <v>40</v>
      </c>
      <c r="K6588" s="3">
        <v>1.075333002</v>
      </c>
      <c r="L6588" s="3">
        <v>3.1126584830000001</v>
      </c>
      <c r="M6588">
        <v>6</v>
      </c>
      <c r="N6588">
        <v>19</v>
      </c>
      <c r="O6588">
        <v>2</v>
      </c>
      <c r="P6588">
        <v>1</v>
      </c>
      <c r="Q6588">
        <v>3585</v>
      </c>
      <c r="R6588" t="s">
        <v>23</v>
      </c>
      <c r="S6588" t="s">
        <v>24</v>
      </c>
      <c r="T6588">
        <v>0</v>
      </c>
    </row>
    <row r="6589" spans="1:20" x14ac:dyDescent="0.35">
      <c r="A6589">
        <v>14587</v>
      </c>
      <c r="B6589">
        <v>26</v>
      </c>
      <c r="C6589" t="s">
        <v>25</v>
      </c>
      <c r="D6589" s="2">
        <v>86809</v>
      </c>
      <c r="E6589" t="s">
        <v>29</v>
      </c>
      <c r="F6589" t="s">
        <v>22</v>
      </c>
      <c r="G6589" s="1">
        <v>2673.1492149999999</v>
      </c>
      <c r="H6589" s="3">
        <v>0.212732803</v>
      </c>
      <c r="I6589" s="3">
        <v>9.4281920000000005E-2</v>
      </c>
      <c r="J6589">
        <v>3</v>
      </c>
      <c r="K6589" s="3">
        <v>7.6344631620000003</v>
      </c>
      <c r="L6589" s="3">
        <v>5.5711253259999998</v>
      </c>
      <c r="M6589">
        <v>19</v>
      </c>
      <c r="N6589">
        <v>4</v>
      </c>
      <c r="O6589">
        <v>6</v>
      </c>
      <c r="P6589">
        <v>1</v>
      </c>
      <c r="Q6589">
        <v>2603</v>
      </c>
      <c r="R6589" t="s">
        <v>23</v>
      </c>
      <c r="S6589" t="s">
        <v>24</v>
      </c>
      <c r="T6589">
        <v>1</v>
      </c>
    </row>
    <row r="6590" spans="1:20" x14ac:dyDescent="0.35">
      <c r="A6590">
        <v>14588</v>
      </c>
      <c r="B6590">
        <v>29</v>
      </c>
      <c r="C6590" t="s">
        <v>20</v>
      </c>
      <c r="D6590" s="2">
        <v>27649</v>
      </c>
      <c r="E6590" t="s">
        <v>29</v>
      </c>
      <c r="F6590" t="s">
        <v>19</v>
      </c>
      <c r="G6590" s="1">
        <v>2967.4234270000002</v>
      </c>
      <c r="H6590" s="3">
        <v>0.18180290800000001</v>
      </c>
      <c r="I6590" s="3">
        <v>5.6969112000000002E-2</v>
      </c>
      <c r="J6590">
        <v>36</v>
      </c>
      <c r="K6590" s="3">
        <v>1.066675161</v>
      </c>
      <c r="L6590" s="3">
        <v>2.3530636230000002</v>
      </c>
      <c r="M6590">
        <v>46</v>
      </c>
      <c r="N6590">
        <v>7</v>
      </c>
      <c r="O6590">
        <v>0</v>
      </c>
      <c r="P6590">
        <v>5</v>
      </c>
      <c r="Q6590">
        <v>2542</v>
      </c>
      <c r="R6590" t="s">
        <v>23</v>
      </c>
      <c r="S6590" t="s">
        <v>24</v>
      </c>
      <c r="T6590">
        <v>1</v>
      </c>
    </row>
    <row r="6591" spans="1:20" x14ac:dyDescent="0.35">
      <c r="A6591">
        <v>14589</v>
      </c>
      <c r="B6591">
        <v>43</v>
      </c>
      <c r="C6591" t="s">
        <v>25</v>
      </c>
      <c r="D6591" s="2">
        <v>49002</v>
      </c>
      <c r="E6591" t="s">
        <v>28</v>
      </c>
      <c r="F6591" t="s">
        <v>19</v>
      </c>
      <c r="G6591" s="1">
        <v>1945.8938209999999</v>
      </c>
      <c r="H6591" s="3">
        <v>0.122157799</v>
      </c>
      <c r="I6591" s="3">
        <v>8.5339825999999994E-2</v>
      </c>
      <c r="J6591">
        <v>6</v>
      </c>
      <c r="K6591" s="3">
        <v>5.9137399420000003</v>
      </c>
      <c r="L6591" s="3">
        <v>13.144523039999999</v>
      </c>
      <c r="M6591">
        <v>80</v>
      </c>
      <c r="N6591">
        <v>11</v>
      </c>
      <c r="O6591">
        <v>5</v>
      </c>
      <c r="P6591">
        <v>1</v>
      </c>
      <c r="Q6591">
        <v>3778</v>
      </c>
      <c r="R6591" t="s">
        <v>23</v>
      </c>
      <c r="S6591" t="s">
        <v>24</v>
      </c>
      <c r="T6591">
        <v>1</v>
      </c>
    </row>
    <row r="6592" spans="1:20" x14ac:dyDescent="0.35">
      <c r="A6592">
        <v>14590</v>
      </c>
      <c r="B6592">
        <v>26</v>
      </c>
      <c r="C6592" t="s">
        <v>25</v>
      </c>
      <c r="D6592" s="2">
        <v>54723</v>
      </c>
      <c r="E6592" t="s">
        <v>21</v>
      </c>
      <c r="F6592" t="s">
        <v>31</v>
      </c>
      <c r="G6592" s="1">
        <v>3426.4055159999998</v>
      </c>
      <c r="H6592" s="3">
        <v>0.19098299399999999</v>
      </c>
      <c r="I6592" s="3">
        <v>0.19735582900000001</v>
      </c>
      <c r="J6592">
        <v>40</v>
      </c>
      <c r="K6592" s="3">
        <v>2.631330604</v>
      </c>
      <c r="L6592" s="3">
        <v>5.5297713379999998</v>
      </c>
      <c r="M6592">
        <v>97</v>
      </c>
      <c r="N6592">
        <v>16</v>
      </c>
      <c r="O6592">
        <v>8</v>
      </c>
      <c r="P6592">
        <v>2</v>
      </c>
      <c r="Q6592">
        <v>3830</v>
      </c>
      <c r="R6592" t="s">
        <v>23</v>
      </c>
      <c r="S6592" t="s">
        <v>24</v>
      </c>
      <c r="T6592">
        <v>1</v>
      </c>
    </row>
    <row r="6593" spans="1:20" x14ac:dyDescent="0.35">
      <c r="A6593">
        <v>14591</v>
      </c>
      <c r="B6593">
        <v>27</v>
      </c>
      <c r="C6593" t="s">
        <v>25</v>
      </c>
      <c r="D6593" s="2">
        <v>94314</v>
      </c>
      <c r="E6593" t="s">
        <v>29</v>
      </c>
      <c r="F6593" t="s">
        <v>19</v>
      </c>
      <c r="G6593" s="1">
        <v>6281.6174520000004</v>
      </c>
      <c r="H6593" s="3">
        <v>0.198532344</v>
      </c>
      <c r="I6593" s="3">
        <v>7.6212764000000002E-2</v>
      </c>
      <c r="J6593">
        <v>3</v>
      </c>
      <c r="K6593" s="3">
        <v>6.4943124939999999</v>
      </c>
      <c r="L6593" s="3">
        <v>8.4355510329999994</v>
      </c>
      <c r="M6593">
        <v>6</v>
      </c>
      <c r="N6593">
        <v>18</v>
      </c>
      <c r="O6593">
        <v>4</v>
      </c>
      <c r="P6593">
        <v>8</v>
      </c>
      <c r="Q6593">
        <v>1320</v>
      </c>
      <c r="R6593" t="s">
        <v>23</v>
      </c>
      <c r="S6593" t="s">
        <v>24</v>
      </c>
      <c r="T6593">
        <v>1</v>
      </c>
    </row>
    <row r="6594" spans="1:20" x14ac:dyDescent="0.35">
      <c r="A6594">
        <v>14592</v>
      </c>
      <c r="B6594">
        <v>49</v>
      </c>
      <c r="C6594" t="s">
        <v>25</v>
      </c>
      <c r="D6594" s="2">
        <v>110312</v>
      </c>
      <c r="E6594" t="s">
        <v>26</v>
      </c>
      <c r="F6594" t="s">
        <v>22</v>
      </c>
      <c r="G6594" s="1">
        <v>3926.92587</v>
      </c>
      <c r="H6594" s="3">
        <v>0.17964085799999999</v>
      </c>
      <c r="I6594" s="3">
        <v>0.144513485</v>
      </c>
      <c r="J6594">
        <v>22</v>
      </c>
      <c r="K6594" s="3">
        <v>2.7809584479999998</v>
      </c>
      <c r="L6594" s="3">
        <v>1.4654615090000001</v>
      </c>
      <c r="M6594">
        <v>74</v>
      </c>
      <c r="N6594">
        <v>13</v>
      </c>
      <c r="O6594">
        <v>6</v>
      </c>
      <c r="P6594">
        <v>6</v>
      </c>
      <c r="Q6594">
        <v>2866</v>
      </c>
      <c r="R6594" t="s">
        <v>23</v>
      </c>
      <c r="S6594" t="s">
        <v>24</v>
      </c>
      <c r="T6594">
        <v>1</v>
      </c>
    </row>
    <row r="6595" spans="1:20" x14ac:dyDescent="0.35">
      <c r="A6595">
        <v>14593</v>
      </c>
      <c r="B6595">
        <v>51</v>
      </c>
      <c r="C6595" t="s">
        <v>25</v>
      </c>
      <c r="D6595" s="2">
        <v>90085</v>
      </c>
      <c r="E6595" t="s">
        <v>29</v>
      </c>
      <c r="F6595" t="s">
        <v>19</v>
      </c>
      <c r="G6595" s="1">
        <v>7151.9997880000001</v>
      </c>
      <c r="H6595" s="3">
        <v>6.9482091999999995E-2</v>
      </c>
      <c r="I6595" s="3">
        <v>5.7576382000000002E-2</v>
      </c>
      <c r="J6595">
        <v>43</v>
      </c>
      <c r="K6595" s="3">
        <v>5.5168940409999996</v>
      </c>
      <c r="L6595" s="3">
        <v>4.5706452180000001</v>
      </c>
      <c r="M6595">
        <v>81</v>
      </c>
      <c r="N6595">
        <v>15</v>
      </c>
      <c r="O6595">
        <v>6</v>
      </c>
      <c r="P6595">
        <v>9</v>
      </c>
      <c r="Q6595">
        <v>3079</v>
      </c>
      <c r="R6595" t="s">
        <v>23</v>
      </c>
      <c r="S6595" t="s">
        <v>24</v>
      </c>
      <c r="T6595">
        <v>1</v>
      </c>
    </row>
    <row r="6596" spans="1:20" x14ac:dyDescent="0.35">
      <c r="A6596">
        <v>14594</v>
      </c>
      <c r="B6596">
        <v>65</v>
      </c>
      <c r="C6596" t="s">
        <v>25</v>
      </c>
      <c r="D6596" s="2">
        <v>101399</v>
      </c>
      <c r="E6596" t="s">
        <v>28</v>
      </c>
      <c r="F6596" t="s">
        <v>27</v>
      </c>
      <c r="G6596" s="1">
        <v>9871.0838800000001</v>
      </c>
      <c r="H6596" s="3">
        <v>0.156734594</v>
      </c>
      <c r="I6596" s="3">
        <v>6.7650358999999993E-2</v>
      </c>
      <c r="J6596">
        <v>43</v>
      </c>
      <c r="K6596" s="3">
        <v>4.0156198300000003</v>
      </c>
      <c r="L6596" s="3">
        <v>3.7413522870000002</v>
      </c>
      <c r="M6596">
        <v>93</v>
      </c>
      <c r="N6596">
        <v>14</v>
      </c>
      <c r="O6596">
        <v>7</v>
      </c>
      <c r="P6596">
        <v>4</v>
      </c>
      <c r="Q6596">
        <v>2726</v>
      </c>
      <c r="R6596" t="s">
        <v>23</v>
      </c>
      <c r="S6596" t="s">
        <v>24</v>
      </c>
      <c r="T6596">
        <v>1</v>
      </c>
    </row>
    <row r="6597" spans="1:20" x14ac:dyDescent="0.35">
      <c r="A6597">
        <v>14595</v>
      </c>
      <c r="B6597">
        <v>37</v>
      </c>
      <c r="C6597" t="s">
        <v>25</v>
      </c>
      <c r="D6597" s="2">
        <v>31809</v>
      </c>
      <c r="E6597" t="s">
        <v>28</v>
      </c>
      <c r="F6597" t="s">
        <v>27</v>
      </c>
      <c r="G6597" s="1">
        <v>3833.3006869999999</v>
      </c>
      <c r="H6597" s="3">
        <v>0.26646347500000001</v>
      </c>
      <c r="I6597" s="3">
        <v>5.6199486999999999E-2</v>
      </c>
      <c r="J6597">
        <v>5</v>
      </c>
      <c r="K6597" s="3">
        <v>2.6429940850000002</v>
      </c>
      <c r="L6597" s="3">
        <v>13.36096247</v>
      </c>
      <c r="M6597">
        <v>83</v>
      </c>
      <c r="N6597">
        <v>3</v>
      </c>
      <c r="O6597">
        <v>4</v>
      </c>
      <c r="P6597">
        <v>7</v>
      </c>
      <c r="Q6597">
        <v>4030</v>
      </c>
      <c r="R6597" t="s">
        <v>23</v>
      </c>
      <c r="S6597" t="s">
        <v>24</v>
      </c>
      <c r="T6597">
        <v>1</v>
      </c>
    </row>
    <row r="6598" spans="1:20" x14ac:dyDescent="0.35">
      <c r="A6598">
        <v>14596</v>
      </c>
      <c r="B6598">
        <v>56</v>
      </c>
      <c r="C6598" t="s">
        <v>25</v>
      </c>
      <c r="D6598" s="2">
        <v>78169</v>
      </c>
      <c r="E6598" t="s">
        <v>29</v>
      </c>
      <c r="F6598" t="s">
        <v>31</v>
      </c>
      <c r="G6598" s="1">
        <v>4680.1282190000002</v>
      </c>
      <c r="H6598" s="3">
        <v>0.26189454499999998</v>
      </c>
      <c r="I6598" s="3">
        <v>0.118710565</v>
      </c>
      <c r="J6598">
        <v>44</v>
      </c>
      <c r="K6598" s="3">
        <v>6.4583428060000001</v>
      </c>
      <c r="L6598" s="3">
        <v>3.1102190649999999</v>
      </c>
      <c r="M6598">
        <v>63</v>
      </c>
      <c r="N6598">
        <v>17</v>
      </c>
      <c r="O6598">
        <v>3</v>
      </c>
      <c r="P6598">
        <v>3</v>
      </c>
      <c r="Q6598">
        <v>2893</v>
      </c>
      <c r="R6598" t="s">
        <v>23</v>
      </c>
      <c r="S6598" t="s">
        <v>24</v>
      </c>
      <c r="T6598">
        <v>1</v>
      </c>
    </row>
    <row r="6599" spans="1:20" x14ac:dyDescent="0.35">
      <c r="A6599">
        <v>14597</v>
      </c>
      <c r="B6599">
        <v>19</v>
      </c>
      <c r="C6599" t="s">
        <v>20</v>
      </c>
      <c r="D6599" s="2">
        <v>28302</v>
      </c>
      <c r="E6599" t="s">
        <v>30</v>
      </c>
      <c r="F6599" t="s">
        <v>27</v>
      </c>
      <c r="G6599" s="1">
        <v>1724.690554</v>
      </c>
      <c r="H6599" s="3">
        <v>0.227728498</v>
      </c>
      <c r="I6599" s="3">
        <v>5.2960631000000001E-2</v>
      </c>
      <c r="J6599">
        <v>8</v>
      </c>
      <c r="K6599" s="3">
        <v>1.739967764</v>
      </c>
      <c r="L6599" s="3">
        <v>12.035143440000001</v>
      </c>
      <c r="M6599">
        <v>65</v>
      </c>
      <c r="N6599">
        <v>7</v>
      </c>
      <c r="O6599">
        <v>0</v>
      </c>
      <c r="P6599">
        <v>6</v>
      </c>
      <c r="Q6599">
        <v>1926</v>
      </c>
      <c r="R6599" t="s">
        <v>23</v>
      </c>
      <c r="S6599" t="s">
        <v>24</v>
      </c>
      <c r="T6599">
        <v>1</v>
      </c>
    </row>
    <row r="6600" spans="1:20" x14ac:dyDescent="0.35">
      <c r="A6600">
        <v>14598</v>
      </c>
      <c r="B6600">
        <v>18</v>
      </c>
      <c r="C6600" t="s">
        <v>25</v>
      </c>
      <c r="D6600" s="2">
        <v>28100</v>
      </c>
      <c r="E6600" t="s">
        <v>21</v>
      </c>
      <c r="F6600" t="s">
        <v>27</v>
      </c>
      <c r="G6600" s="1">
        <v>3982.931329</v>
      </c>
      <c r="H6600" s="3">
        <v>0.21218669900000001</v>
      </c>
      <c r="I6600" s="3">
        <v>0.14648918</v>
      </c>
      <c r="J6600">
        <v>8</v>
      </c>
      <c r="K6600" s="3">
        <v>9.4702261500000002</v>
      </c>
      <c r="L6600" s="3">
        <v>4.5986938650000004</v>
      </c>
      <c r="M6600">
        <v>6</v>
      </c>
      <c r="N6600">
        <v>4</v>
      </c>
      <c r="O6600">
        <v>7</v>
      </c>
      <c r="P6600">
        <v>6</v>
      </c>
      <c r="Q6600">
        <v>53</v>
      </c>
      <c r="R6600" t="s">
        <v>23</v>
      </c>
      <c r="S6600" t="s">
        <v>24</v>
      </c>
      <c r="T6600">
        <v>0</v>
      </c>
    </row>
    <row r="6601" spans="1:20" x14ac:dyDescent="0.35">
      <c r="A6601">
        <v>14599</v>
      </c>
      <c r="B6601">
        <v>68</v>
      </c>
      <c r="C6601" t="s">
        <v>20</v>
      </c>
      <c r="D6601" s="2">
        <v>88447</v>
      </c>
      <c r="E6601" t="s">
        <v>26</v>
      </c>
      <c r="F6601" t="s">
        <v>19</v>
      </c>
      <c r="G6601" s="1">
        <v>7295.6412630000004</v>
      </c>
      <c r="H6601" s="3">
        <v>5.4450949999999998E-2</v>
      </c>
      <c r="I6601" s="3">
        <v>0.13925209799999999</v>
      </c>
      <c r="J6601">
        <v>20</v>
      </c>
      <c r="K6601" s="3">
        <v>8.0031660650000003</v>
      </c>
      <c r="L6601" s="3">
        <v>3.561873361</v>
      </c>
      <c r="M6601">
        <v>90</v>
      </c>
      <c r="N6601">
        <v>16</v>
      </c>
      <c r="O6601">
        <v>5</v>
      </c>
      <c r="P6601">
        <v>8</v>
      </c>
      <c r="Q6601">
        <v>2605</v>
      </c>
      <c r="R6601" t="s">
        <v>23</v>
      </c>
      <c r="S6601" t="s">
        <v>24</v>
      </c>
      <c r="T6601">
        <v>1</v>
      </c>
    </row>
    <row r="6602" spans="1:20" x14ac:dyDescent="0.35">
      <c r="A6602">
        <v>14600</v>
      </c>
      <c r="B6602">
        <v>53</v>
      </c>
      <c r="C6602" t="s">
        <v>20</v>
      </c>
      <c r="D6602" s="2">
        <v>97627</v>
      </c>
      <c r="E6602" t="s">
        <v>26</v>
      </c>
      <c r="F6602" t="s">
        <v>22</v>
      </c>
      <c r="G6602" s="1">
        <v>2252.3075170000002</v>
      </c>
      <c r="H6602" s="3">
        <v>0.143244753</v>
      </c>
      <c r="I6602" s="3">
        <v>9.0041237999999996E-2</v>
      </c>
      <c r="J6602">
        <v>2</v>
      </c>
      <c r="K6602" s="3">
        <v>9.2428086220000001</v>
      </c>
      <c r="L6602" s="3">
        <v>0.64006999600000003</v>
      </c>
      <c r="M6602">
        <v>14</v>
      </c>
      <c r="N6602">
        <v>7</v>
      </c>
      <c r="O6602">
        <v>0</v>
      </c>
      <c r="P6602">
        <v>6</v>
      </c>
      <c r="Q6602">
        <v>3423</v>
      </c>
      <c r="R6602" t="s">
        <v>23</v>
      </c>
      <c r="S6602" t="s">
        <v>24</v>
      </c>
      <c r="T6602">
        <v>1</v>
      </c>
    </row>
    <row r="6603" spans="1:20" x14ac:dyDescent="0.35">
      <c r="A6603">
        <v>14601</v>
      </c>
      <c r="B6603">
        <v>41</v>
      </c>
      <c r="C6603" t="s">
        <v>20</v>
      </c>
      <c r="D6603" s="2">
        <v>94635</v>
      </c>
      <c r="E6603" t="s">
        <v>26</v>
      </c>
      <c r="F6603" t="s">
        <v>22</v>
      </c>
      <c r="G6603" s="1">
        <v>1902.3350820000001</v>
      </c>
      <c r="H6603" s="3">
        <v>4.2175879999999999E-2</v>
      </c>
      <c r="I6603" s="3">
        <v>1.4859634E-2</v>
      </c>
      <c r="J6603">
        <v>12</v>
      </c>
      <c r="K6603" s="3">
        <v>1.382205307</v>
      </c>
      <c r="L6603" s="3">
        <v>4.7276476909999996</v>
      </c>
      <c r="M6603">
        <v>82</v>
      </c>
      <c r="N6603">
        <v>12</v>
      </c>
      <c r="O6603">
        <v>4</v>
      </c>
      <c r="P6603">
        <v>9</v>
      </c>
      <c r="Q6603">
        <v>3662</v>
      </c>
      <c r="R6603" t="s">
        <v>23</v>
      </c>
      <c r="S6603" t="s">
        <v>24</v>
      </c>
      <c r="T6603">
        <v>0</v>
      </c>
    </row>
    <row r="6604" spans="1:20" x14ac:dyDescent="0.35">
      <c r="A6604">
        <v>14602</v>
      </c>
      <c r="B6604">
        <v>44</v>
      </c>
      <c r="C6604" t="s">
        <v>20</v>
      </c>
      <c r="D6604" s="2">
        <v>75020</v>
      </c>
      <c r="E6604" t="s">
        <v>26</v>
      </c>
      <c r="F6604" t="s">
        <v>19</v>
      </c>
      <c r="G6604" s="1">
        <v>3826.111249</v>
      </c>
      <c r="H6604" s="3">
        <v>0.24701249</v>
      </c>
      <c r="I6604" s="3">
        <v>1.4303715E-2</v>
      </c>
      <c r="J6604">
        <v>37</v>
      </c>
      <c r="K6604" s="3">
        <v>1.019257353</v>
      </c>
      <c r="L6604" s="3">
        <v>1.5191798249999999</v>
      </c>
      <c r="M6604">
        <v>33</v>
      </c>
      <c r="N6604">
        <v>8</v>
      </c>
      <c r="O6604">
        <v>9</v>
      </c>
      <c r="P6604">
        <v>1</v>
      </c>
      <c r="Q6604">
        <v>2719</v>
      </c>
      <c r="R6604" t="s">
        <v>23</v>
      </c>
      <c r="S6604" t="s">
        <v>24</v>
      </c>
      <c r="T6604">
        <v>1</v>
      </c>
    </row>
    <row r="6605" spans="1:20" x14ac:dyDescent="0.35">
      <c r="A6605">
        <v>14603</v>
      </c>
      <c r="B6605">
        <v>19</v>
      </c>
      <c r="C6605" t="s">
        <v>25</v>
      </c>
      <c r="D6605" s="2">
        <v>25663</v>
      </c>
      <c r="E6605" t="s">
        <v>28</v>
      </c>
      <c r="F6605" t="s">
        <v>27</v>
      </c>
      <c r="G6605" s="1">
        <v>8204.6299089999993</v>
      </c>
      <c r="H6605" s="3">
        <v>9.4402529999999998E-2</v>
      </c>
      <c r="I6605" s="3">
        <v>0.111233295</v>
      </c>
      <c r="J6605">
        <v>17</v>
      </c>
      <c r="K6605" s="3">
        <v>4.221355097</v>
      </c>
      <c r="L6605" s="3">
        <v>5.7509102089999997</v>
      </c>
      <c r="M6605">
        <v>65</v>
      </c>
      <c r="N6605">
        <v>13</v>
      </c>
      <c r="O6605">
        <v>1</v>
      </c>
      <c r="P6605">
        <v>2</v>
      </c>
      <c r="Q6605">
        <v>4655</v>
      </c>
      <c r="R6605" t="s">
        <v>23</v>
      </c>
      <c r="S6605" t="s">
        <v>24</v>
      </c>
      <c r="T6605">
        <v>1</v>
      </c>
    </row>
    <row r="6606" spans="1:20" x14ac:dyDescent="0.35">
      <c r="A6606">
        <v>14604</v>
      </c>
      <c r="B6606">
        <v>48</v>
      </c>
      <c r="C6606" t="s">
        <v>25</v>
      </c>
      <c r="D6606" s="2">
        <v>115440</v>
      </c>
      <c r="E6606" t="s">
        <v>21</v>
      </c>
      <c r="F6606" t="s">
        <v>19</v>
      </c>
      <c r="G6606" s="1">
        <v>6274.2061780000004</v>
      </c>
      <c r="H6606" s="3">
        <v>0.23239110099999999</v>
      </c>
      <c r="I6606" s="3">
        <v>0.16944777699999999</v>
      </c>
      <c r="J6606">
        <v>45</v>
      </c>
      <c r="K6606" s="3">
        <v>6.5501248460000001</v>
      </c>
      <c r="L6606" s="3">
        <v>1.2671100710000001</v>
      </c>
      <c r="M6606">
        <v>27</v>
      </c>
      <c r="N6606">
        <v>16</v>
      </c>
      <c r="O6606">
        <v>5</v>
      </c>
      <c r="P6606">
        <v>8</v>
      </c>
      <c r="Q6606">
        <v>777</v>
      </c>
      <c r="R6606" t="s">
        <v>23</v>
      </c>
      <c r="S6606" t="s">
        <v>24</v>
      </c>
      <c r="T6606">
        <v>1</v>
      </c>
    </row>
    <row r="6607" spans="1:20" x14ac:dyDescent="0.35">
      <c r="A6607">
        <v>14605</v>
      </c>
      <c r="B6607">
        <v>31</v>
      </c>
      <c r="C6607" t="s">
        <v>20</v>
      </c>
      <c r="D6607" s="2">
        <v>113827</v>
      </c>
      <c r="E6607" t="s">
        <v>29</v>
      </c>
      <c r="F6607" t="s">
        <v>27</v>
      </c>
      <c r="G6607" s="1">
        <v>9580.0358379999998</v>
      </c>
      <c r="H6607" s="3">
        <v>0.24622787900000001</v>
      </c>
      <c r="I6607" s="3">
        <v>0.12378599799999999</v>
      </c>
      <c r="J6607">
        <v>30</v>
      </c>
      <c r="K6607" s="3">
        <v>3.1995599910000001</v>
      </c>
      <c r="L6607" s="3">
        <v>1.431282339</v>
      </c>
      <c r="M6607">
        <v>65</v>
      </c>
      <c r="N6607">
        <v>5</v>
      </c>
      <c r="O6607">
        <v>0</v>
      </c>
      <c r="P6607">
        <v>3</v>
      </c>
      <c r="Q6607">
        <v>3852</v>
      </c>
      <c r="R6607" t="s">
        <v>23</v>
      </c>
      <c r="S6607" t="s">
        <v>24</v>
      </c>
      <c r="T6607">
        <v>1</v>
      </c>
    </row>
    <row r="6608" spans="1:20" x14ac:dyDescent="0.35">
      <c r="A6608">
        <v>14606</v>
      </c>
      <c r="B6608">
        <v>19</v>
      </c>
      <c r="C6608" t="s">
        <v>25</v>
      </c>
      <c r="D6608" s="2">
        <v>64649</v>
      </c>
      <c r="E6608" t="s">
        <v>29</v>
      </c>
      <c r="F6608" t="s">
        <v>27</v>
      </c>
      <c r="G6608" s="1">
        <v>9054.9503060000006</v>
      </c>
      <c r="H6608" s="3">
        <v>0.26882386800000002</v>
      </c>
      <c r="I6608" s="3">
        <v>9.2773588000000004E-2</v>
      </c>
      <c r="J6608">
        <v>28</v>
      </c>
      <c r="K6608" s="3">
        <v>5.9439320049999997</v>
      </c>
      <c r="L6608" s="3">
        <v>5.6408947200000004</v>
      </c>
      <c r="M6608">
        <v>10</v>
      </c>
      <c r="N6608">
        <v>6</v>
      </c>
      <c r="O6608">
        <v>3</v>
      </c>
      <c r="P6608">
        <v>9</v>
      </c>
      <c r="Q6608">
        <v>4987</v>
      </c>
      <c r="R6608" t="s">
        <v>23</v>
      </c>
      <c r="S6608" t="s">
        <v>24</v>
      </c>
      <c r="T6608">
        <v>1</v>
      </c>
    </row>
    <row r="6609" spans="1:20" x14ac:dyDescent="0.35">
      <c r="A6609">
        <v>14607</v>
      </c>
      <c r="B6609">
        <v>46</v>
      </c>
      <c r="C6609" t="s">
        <v>20</v>
      </c>
      <c r="D6609" s="2">
        <v>67136</v>
      </c>
      <c r="E6609" t="s">
        <v>30</v>
      </c>
      <c r="F6609" t="s">
        <v>27</v>
      </c>
      <c r="G6609" s="1">
        <v>1596.258249</v>
      </c>
      <c r="H6609" s="3">
        <v>0.22861072299999999</v>
      </c>
      <c r="I6609" s="3">
        <v>0.17760257800000001</v>
      </c>
      <c r="J6609">
        <v>1</v>
      </c>
      <c r="K6609" s="3">
        <v>6.4540146590000003</v>
      </c>
      <c r="L6609" s="3">
        <v>6.9960219769999998</v>
      </c>
      <c r="M6609">
        <v>69</v>
      </c>
      <c r="N6609">
        <v>0</v>
      </c>
      <c r="O6609">
        <v>2</v>
      </c>
      <c r="P6609">
        <v>3</v>
      </c>
      <c r="Q6609">
        <v>9</v>
      </c>
      <c r="R6609" t="s">
        <v>23</v>
      </c>
      <c r="S6609" t="s">
        <v>24</v>
      </c>
      <c r="T6609">
        <v>0</v>
      </c>
    </row>
    <row r="6610" spans="1:20" x14ac:dyDescent="0.35">
      <c r="A6610">
        <v>14608</v>
      </c>
      <c r="B6610">
        <v>32</v>
      </c>
      <c r="C6610" t="s">
        <v>20</v>
      </c>
      <c r="D6610" s="2">
        <v>135242</v>
      </c>
      <c r="E6610" t="s">
        <v>29</v>
      </c>
      <c r="F6610" t="s">
        <v>22</v>
      </c>
      <c r="G6610" s="1">
        <v>521.27246860000002</v>
      </c>
      <c r="H6610" s="3">
        <v>0.17377140999999999</v>
      </c>
      <c r="I6610" s="3">
        <v>4.7429134999999997E-2</v>
      </c>
      <c r="J6610">
        <v>30</v>
      </c>
      <c r="K6610" s="3">
        <v>2.3646429530000002</v>
      </c>
      <c r="L6610" s="3">
        <v>5.3199802780000001</v>
      </c>
      <c r="M6610">
        <v>55</v>
      </c>
      <c r="N6610">
        <v>3</v>
      </c>
      <c r="O6610">
        <v>5</v>
      </c>
      <c r="P6610">
        <v>9</v>
      </c>
      <c r="Q6610">
        <v>4237</v>
      </c>
      <c r="R6610" t="s">
        <v>23</v>
      </c>
      <c r="S6610" t="s">
        <v>24</v>
      </c>
      <c r="T6610">
        <v>1</v>
      </c>
    </row>
    <row r="6611" spans="1:20" x14ac:dyDescent="0.35">
      <c r="A6611">
        <v>14609</v>
      </c>
      <c r="B6611">
        <v>29</v>
      </c>
      <c r="C6611" t="s">
        <v>25</v>
      </c>
      <c r="D6611" s="2">
        <v>144783</v>
      </c>
      <c r="E6611" t="s">
        <v>21</v>
      </c>
      <c r="F6611" t="s">
        <v>31</v>
      </c>
      <c r="G6611" s="1">
        <v>4051.0378689999998</v>
      </c>
      <c r="H6611" s="3">
        <v>0.183473625</v>
      </c>
      <c r="I6611" s="3">
        <v>7.8290641999999994E-2</v>
      </c>
      <c r="J6611">
        <v>37</v>
      </c>
      <c r="K6611" s="3">
        <v>7.9198517409999996</v>
      </c>
      <c r="L6611" s="3">
        <v>0.84357410799999999</v>
      </c>
      <c r="M6611">
        <v>22</v>
      </c>
      <c r="N6611">
        <v>19</v>
      </c>
      <c r="O6611">
        <v>6</v>
      </c>
      <c r="P6611">
        <v>8</v>
      </c>
      <c r="Q6611">
        <v>3276</v>
      </c>
      <c r="R6611" t="s">
        <v>23</v>
      </c>
      <c r="S6611" t="s">
        <v>24</v>
      </c>
      <c r="T6611">
        <v>1</v>
      </c>
    </row>
    <row r="6612" spans="1:20" x14ac:dyDescent="0.35">
      <c r="A6612">
        <v>14610</v>
      </c>
      <c r="B6612">
        <v>54</v>
      </c>
      <c r="C6612" t="s">
        <v>20</v>
      </c>
      <c r="D6612" s="2">
        <v>126602</v>
      </c>
      <c r="E6612" t="s">
        <v>29</v>
      </c>
      <c r="F6612" t="s">
        <v>22</v>
      </c>
      <c r="G6612" s="1">
        <v>5268.5868399999999</v>
      </c>
      <c r="H6612" s="3">
        <v>0.10296886</v>
      </c>
      <c r="I6612" s="3">
        <v>0.117408796</v>
      </c>
      <c r="J6612">
        <v>6</v>
      </c>
      <c r="K6612" s="3">
        <v>9.4272323070000006</v>
      </c>
      <c r="L6612" s="3">
        <v>3.082357182</v>
      </c>
      <c r="M6612">
        <v>9</v>
      </c>
      <c r="N6612">
        <v>10</v>
      </c>
      <c r="O6612">
        <v>4</v>
      </c>
      <c r="P6612">
        <v>5</v>
      </c>
      <c r="Q6612">
        <v>4371</v>
      </c>
      <c r="R6612" t="s">
        <v>23</v>
      </c>
      <c r="S6612" t="s">
        <v>24</v>
      </c>
      <c r="T6612">
        <v>1</v>
      </c>
    </row>
    <row r="6613" spans="1:20" x14ac:dyDescent="0.35">
      <c r="A6613">
        <v>14611</v>
      </c>
      <c r="B6613">
        <v>45</v>
      </c>
      <c r="C6613" t="s">
        <v>20</v>
      </c>
      <c r="D6613" s="2">
        <v>56104</v>
      </c>
      <c r="E6613" t="s">
        <v>28</v>
      </c>
      <c r="F6613" t="s">
        <v>27</v>
      </c>
      <c r="G6613" s="1">
        <v>5204.1490910000002</v>
      </c>
      <c r="H6613" s="3">
        <v>6.1328896000000001E-2</v>
      </c>
      <c r="I6613" s="3">
        <v>6.5417198999999995E-2</v>
      </c>
      <c r="J6613">
        <v>39</v>
      </c>
      <c r="K6613" s="3">
        <v>6.7611495990000003</v>
      </c>
      <c r="L6613" s="3">
        <v>14.116222410000001</v>
      </c>
      <c r="M6613">
        <v>96</v>
      </c>
      <c r="N6613">
        <v>9</v>
      </c>
      <c r="O6613">
        <v>7</v>
      </c>
      <c r="P6613">
        <v>8</v>
      </c>
      <c r="Q6613">
        <v>1431</v>
      </c>
      <c r="R6613" t="s">
        <v>23</v>
      </c>
      <c r="S6613" t="s">
        <v>24</v>
      </c>
      <c r="T6613">
        <v>1</v>
      </c>
    </row>
    <row r="6614" spans="1:20" x14ac:dyDescent="0.35">
      <c r="A6614">
        <v>14612</v>
      </c>
      <c r="B6614">
        <v>37</v>
      </c>
      <c r="C6614" t="s">
        <v>25</v>
      </c>
      <c r="D6614" s="2">
        <v>59137</v>
      </c>
      <c r="E6614" t="s">
        <v>29</v>
      </c>
      <c r="F6614" t="s">
        <v>19</v>
      </c>
      <c r="G6614" s="1">
        <v>1427.661951</v>
      </c>
      <c r="H6614" s="3">
        <v>4.7884498999999997E-2</v>
      </c>
      <c r="I6614" s="3">
        <v>0.19956537199999999</v>
      </c>
      <c r="J6614">
        <v>9</v>
      </c>
      <c r="K6614" s="3">
        <v>9.5306390279999995</v>
      </c>
      <c r="L6614" s="3">
        <v>8.7901413000000002</v>
      </c>
      <c r="M6614">
        <v>82</v>
      </c>
      <c r="N6614">
        <v>12</v>
      </c>
      <c r="O6614">
        <v>2</v>
      </c>
      <c r="P6614">
        <v>8</v>
      </c>
      <c r="Q6614">
        <v>989</v>
      </c>
      <c r="R6614" t="s">
        <v>23</v>
      </c>
      <c r="S6614" t="s">
        <v>24</v>
      </c>
      <c r="T6614">
        <v>1</v>
      </c>
    </row>
    <row r="6615" spans="1:20" x14ac:dyDescent="0.35">
      <c r="A6615">
        <v>14613</v>
      </c>
      <c r="B6615">
        <v>56</v>
      </c>
      <c r="C6615" t="s">
        <v>25</v>
      </c>
      <c r="D6615" s="2">
        <v>22534</v>
      </c>
      <c r="E6615" t="s">
        <v>26</v>
      </c>
      <c r="F6615" t="s">
        <v>19</v>
      </c>
      <c r="G6615" s="1">
        <v>1335.6925779999999</v>
      </c>
      <c r="H6615" s="3">
        <v>6.2786821000000007E-2</v>
      </c>
      <c r="I6615" s="3">
        <v>9.5940973999999998E-2</v>
      </c>
      <c r="J6615">
        <v>12</v>
      </c>
      <c r="K6615" s="3">
        <v>3.2152041389999999</v>
      </c>
      <c r="L6615" s="3">
        <v>12.88277796</v>
      </c>
      <c r="M6615">
        <v>74</v>
      </c>
      <c r="N6615">
        <v>19</v>
      </c>
      <c r="O6615">
        <v>2</v>
      </c>
      <c r="P6615">
        <v>2</v>
      </c>
      <c r="Q6615">
        <v>2221</v>
      </c>
      <c r="R6615" t="s">
        <v>23</v>
      </c>
      <c r="S6615" t="s">
        <v>24</v>
      </c>
      <c r="T6615">
        <v>1</v>
      </c>
    </row>
    <row r="6616" spans="1:20" x14ac:dyDescent="0.35">
      <c r="A6616">
        <v>14614</v>
      </c>
      <c r="B6616">
        <v>41</v>
      </c>
      <c r="C6616" t="s">
        <v>20</v>
      </c>
      <c r="D6616" s="2">
        <v>87762</v>
      </c>
      <c r="E6616" t="s">
        <v>26</v>
      </c>
      <c r="F6616" t="s">
        <v>27</v>
      </c>
      <c r="G6616" s="1">
        <v>563.92148220000001</v>
      </c>
      <c r="H6616" s="3">
        <v>0.28084604699999999</v>
      </c>
      <c r="I6616" s="3">
        <v>1.9827221999999999E-2</v>
      </c>
      <c r="J6616">
        <v>0</v>
      </c>
      <c r="K6616" s="3">
        <v>1.3286308680000001</v>
      </c>
      <c r="L6616" s="3">
        <v>1.2442779770000001</v>
      </c>
      <c r="M6616">
        <v>23</v>
      </c>
      <c r="N6616">
        <v>12</v>
      </c>
      <c r="O6616">
        <v>1</v>
      </c>
      <c r="P6616">
        <v>5</v>
      </c>
      <c r="Q6616">
        <v>2709</v>
      </c>
      <c r="R6616" t="s">
        <v>23</v>
      </c>
      <c r="S6616" t="s">
        <v>24</v>
      </c>
      <c r="T6616">
        <v>0</v>
      </c>
    </row>
    <row r="6617" spans="1:20" x14ac:dyDescent="0.35">
      <c r="A6617">
        <v>14615</v>
      </c>
      <c r="B6617">
        <v>38</v>
      </c>
      <c r="C6617" t="s">
        <v>20</v>
      </c>
      <c r="D6617" s="2">
        <v>72445</v>
      </c>
      <c r="E6617" t="s">
        <v>26</v>
      </c>
      <c r="F6617" t="s">
        <v>31</v>
      </c>
      <c r="G6617" s="1">
        <v>8523.5132680000006</v>
      </c>
      <c r="H6617" s="3">
        <v>5.7685644000000001E-2</v>
      </c>
      <c r="I6617" s="3">
        <v>4.3455849999999997E-2</v>
      </c>
      <c r="J6617">
        <v>36</v>
      </c>
      <c r="K6617" s="3">
        <v>3.2269203119999998</v>
      </c>
      <c r="L6617" s="3">
        <v>0.60980166400000002</v>
      </c>
      <c r="M6617">
        <v>59</v>
      </c>
      <c r="N6617">
        <v>5</v>
      </c>
      <c r="O6617">
        <v>8</v>
      </c>
      <c r="P6617">
        <v>5</v>
      </c>
      <c r="Q6617">
        <v>2092</v>
      </c>
      <c r="R6617" t="s">
        <v>23</v>
      </c>
      <c r="S6617" t="s">
        <v>24</v>
      </c>
      <c r="T6617">
        <v>1</v>
      </c>
    </row>
    <row r="6618" spans="1:20" x14ac:dyDescent="0.35">
      <c r="A6618">
        <v>14616</v>
      </c>
      <c r="B6618">
        <v>27</v>
      </c>
      <c r="C6618" t="s">
        <v>25</v>
      </c>
      <c r="D6618" s="2">
        <v>29585</v>
      </c>
      <c r="E6618" t="s">
        <v>26</v>
      </c>
      <c r="F6618" t="s">
        <v>22</v>
      </c>
      <c r="G6618" s="1">
        <v>9482.6669669999992</v>
      </c>
      <c r="H6618" s="3">
        <v>0.21988385899999999</v>
      </c>
      <c r="I6618" s="3">
        <v>0.11117136499999999</v>
      </c>
      <c r="J6618">
        <v>24</v>
      </c>
      <c r="K6618" s="3">
        <v>6.8330012069999997</v>
      </c>
      <c r="L6618" s="3">
        <v>11.83539378</v>
      </c>
      <c r="M6618">
        <v>91</v>
      </c>
      <c r="N6618">
        <v>17</v>
      </c>
      <c r="O6618">
        <v>3</v>
      </c>
      <c r="P6618">
        <v>3</v>
      </c>
      <c r="Q6618">
        <v>1245</v>
      </c>
      <c r="R6618" t="s">
        <v>23</v>
      </c>
      <c r="S6618" t="s">
        <v>24</v>
      </c>
      <c r="T6618">
        <v>1</v>
      </c>
    </row>
    <row r="6619" spans="1:20" x14ac:dyDescent="0.35">
      <c r="A6619">
        <v>14617</v>
      </c>
      <c r="B6619">
        <v>63</v>
      </c>
      <c r="C6619" t="s">
        <v>25</v>
      </c>
      <c r="D6619" s="2">
        <v>112796</v>
      </c>
      <c r="E6619" t="s">
        <v>28</v>
      </c>
      <c r="F6619" t="s">
        <v>22</v>
      </c>
      <c r="G6619" s="1">
        <v>1245.2817</v>
      </c>
      <c r="H6619" s="3">
        <v>6.3542277999999994E-2</v>
      </c>
      <c r="I6619" s="3">
        <v>0.114510678</v>
      </c>
      <c r="J6619">
        <v>29</v>
      </c>
      <c r="K6619" s="3">
        <v>6.3787142880000003</v>
      </c>
      <c r="L6619" s="3">
        <v>6.0749559380000004</v>
      </c>
      <c r="M6619">
        <v>11</v>
      </c>
      <c r="N6619">
        <v>11</v>
      </c>
      <c r="O6619">
        <v>1</v>
      </c>
      <c r="P6619">
        <v>0</v>
      </c>
      <c r="Q6619">
        <v>1787</v>
      </c>
      <c r="R6619" t="s">
        <v>23</v>
      </c>
      <c r="S6619" t="s">
        <v>24</v>
      </c>
      <c r="T6619">
        <v>1</v>
      </c>
    </row>
    <row r="6620" spans="1:20" x14ac:dyDescent="0.35">
      <c r="A6620">
        <v>14618</v>
      </c>
      <c r="B6620">
        <v>31</v>
      </c>
      <c r="C6620" t="s">
        <v>20</v>
      </c>
      <c r="D6620" s="2">
        <v>112947</v>
      </c>
      <c r="E6620" t="s">
        <v>28</v>
      </c>
      <c r="F6620" t="s">
        <v>27</v>
      </c>
      <c r="G6620" s="1">
        <v>2209.9114490000002</v>
      </c>
      <c r="H6620" s="3">
        <v>0.29283403299999999</v>
      </c>
      <c r="I6620" s="3">
        <v>0.196987411</v>
      </c>
      <c r="J6620">
        <v>1</v>
      </c>
      <c r="K6620" s="3">
        <v>3.40665109</v>
      </c>
      <c r="L6620" s="3">
        <v>5.8525805320000002</v>
      </c>
      <c r="M6620">
        <v>91</v>
      </c>
      <c r="N6620">
        <v>1</v>
      </c>
      <c r="O6620">
        <v>6</v>
      </c>
      <c r="P6620">
        <v>2</v>
      </c>
      <c r="Q6620">
        <v>136</v>
      </c>
      <c r="R6620" t="s">
        <v>23</v>
      </c>
      <c r="S6620" t="s">
        <v>24</v>
      </c>
      <c r="T6620">
        <v>1</v>
      </c>
    </row>
    <row r="6621" spans="1:20" x14ac:dyDescent="0.35">
      <c r="A6621">
        <v>14619</v>
      </c>
      <c r="B6621">
        <v>54</v>
      </c>
      <c r="C6621" t="s">
        <v>20</v>
      </c>
      <c r="D6621" s="2">
        <v>118470</v>
      </c>
      <c r="E6621" t="s">
        <v>28</v>
      </c>
      <c r="F6621" t="s">
        <v>27</v>
      </c>
      <c r="G6621" s="1">
        <v>989.64255890000004</v>
      </c>
      <c r="H6621" s="3">
        <v>0.116309515</v>
      </c>
      <c r="I6621" s="3">
        <v>0.12399362</v>
      </c>
      <c r="J6621">
        <v>35</v>
      </c>
      <c r="K6621" s="3">
        <v>4.6724256520000003</v>
      </c>
      <c r="L6621" s="3">
        <v>3.9541696129999999</v>
      </c>
      <c r="M6621">
        <v>4</v>
      </c>
      <c r="N6621">
        <v>5</v>
      </c>
      <c r="O6621">
        <v>7</v>
      </c>
      <c r="P6621">
        <v>6</v>
      </c>
      <c r="Q6621">
        <v>17</v>
      </c>
      <c r="R6621" t="s">
        <v>23</v>
      </c>
      <c r="S6621" t="s">
        <v>24</v>
      </c>
      <c r="T6621">
        <v>1</v>
      </c>
    </row>
    <row r="6622" spans="1:20" x14ac:dyDescent="0.35">
      <c r="A6622">
        <v>14620</v>
      </c>
      <c r="B6622">
        <v>35</v>
      </c>
      <c r="C6622" t="s">
        <v>20</v>
      </c>
      <c r="D6622" s="2">
        <v>96438</v>
      </c>
      <c r="E6622" t="s">
        <v>29</v>
      </c>
      <c r="F6622" t="s">
        <v>31</v>
      </c>
      <c r="G6622" s="1">
        <v>8787.2714940000005</v>
      </c>
      <c r="H6622" s="3">
        <v>0.129519564</v>
      </c>
      <c r="I6622" s="3">
        <v>0.13665919100000001</v>
      </c>
      <c r="J6622">
        <v>23</v>
      </c>
      <c r="K6622" s="3">
        <v>4.3087170339999998</v>
      </c>
      <c r="L6622" s="3">
        <v>2.827889839</v>
      </c>
      <c r="M6622">
        <v>18</v>
      </c>
      <c r="N6622">
        <v>6</v>
      </c>
      <c r="O6622">
        <v>2</v>
      </c>
      <c r="P6622">
        <v>6</v>
      </c>
      <c r="Q6622">
        <v>1163</v>
      </c>
      <c r="R6622" t="s">
        <v>23</v>
      </c>
      <c r="S6622" t="s">
        <v>24</v>
      </c>
      <c r="T6622">
        <v>1</v>
      </c>
    </row>
    <row r="6623" spans="1:20" x14ac:dyDescent="0.35">
      <c r="A6623">
        <v>14621</v>
      </c>
      <c r="B6623">
        <v>41</v>
      </c>
      <c r="C6623" t="s">
        <v>20</v>
      </c>
      <c r="D6623" s="2">
        <v>56392</v>
      </c>
      <c r="E6623" t="s">
        <v>26</v>
      </c>
      <c r="F6623" t="s">
        <v>22</v>
      </c>
      <c r="G6623" s="1">
        <v>9591.2164620000003</v>
      </c>
      <c r="H6623" s="3">
        <v>0.12730835800000001</v>
      </c>
      <c r="I6623" s="3">
        <v>5.0607326000000001E-2</v>
      </c>
      <c r="J6623">
        <v>11</v>
      </c>
      <c r="K6623" s="3">
        <v>9.5538317320000008</v>
      </c>
      <c r="L6623" s="3">
        <v>12.512601220000001</v>
      </c>
      <c r="M6623">
        <v>71</v>
      </c>
      <c r="N6623">
        <v>2</v>
      </c>
      <c r="O6623">
        <v>8</v>
      </c>
      <c r="P6623">
        <v>6</v>
      </c>
      <c r="Q6623">
        <v>4170</v>
      </c>
      <c r="R6623" t="s">
        <v>23</v>
      </c>
      <c r="S6623" t="s">
        <v>24</v>
      </c>
      <c r="T6623">
        <v>1</v>
      </c>
    </row>
    <row r="6624" spans="1:20" x14ac:dyDescent="0.35">
      <c r="A6624">
        <v>14622</v>
      </c>
      <c r="B6624">
        <v>31</v>
      </c>
      <c r="C6624" t="s">
        <v>25</v>
      </c>
      <c r="D6624" s="2">
        <v>104267</v>
      </c>
      <c r="E6624" t="s">
        <v>30</v>
      </c>
      <c r="F6624" t="s">
        <v>31</v>
      </c>
      <c r="G6624" s="1">
        <v>2691.78611</v>
      </c>
      <c r="H6624" s="3">
        <v>0.24677316299999999</v>
      </c>
      <c r="I6624" s="3">
        <v>3.0304327999999998E-2</v>
      </c>
      <c r="J6624">
        <v>4</v>
      </c>
      <c r="K6624" s="3">
        <v>3.8290425510000001</v>
      </c>
      <c r="L6624" s="3">
        <v>1.3903978100000001</v>
      </c>
      <c r="M6624">
        <v>36</v>
      </c>
      <c r="N6624">
        <v>10</v>
      </c>
      <c r="O6624">
        <v>3</v>
      </c>
      <c r="P6624">
        <v>9</v>
      </c>
      <c r="Q6624">
        <v>768</v>
      </c>
      <c r="R6624" t="s">
        <v>23</v>
      </c>
      <c r="S6624" t="s">
        <v>24</v>
      </c>
      <c r="T6624">
        <v>0</v>
      </c>
    </row>
    <row r="6625" spans="1:20" x14ac:dyDescent="0.35">
      <c r="A6625">
        <v>14623</v>
      </c>
      <c r="B6625">
        <v>51</v>
      </c>
      <c r="C6625" t="s">
        <v>20</v>
      </c>
      <c r="D6625" s="2">
        <v>103324</v>
      </c>
      <c r="E6625" t="s">
        <v>30</v>
      </c>
      <c r="F6625" t="s">
        <v>22</v>
      </c>
      <c r="G6625" s="1">
        <v>3105.4799159999998</v>
      </c>
      <c r="H6625" s="3">
        <v>7.3304252E-2</v>
      </c>
      <c r="I6625" s="3">
        <v>0.124381902</v>
      </c>
      <c r="J6625">
        <v>14</v>
      </c>
      <c r="K6625" s="3">
        <v>2.7380157839999999</v>
      </c>
      <c r="L6625" s="3">
        <v>7.7261541769999997</v>
      </c>
      <c r="M6625">
        <v>27</v>
      </c>
      <c r="N6625">
        <v>8</v>
      </c>
      <c r="O6625">
        <v>6</v>
      </c>
      <c r="P6625">
        <v>8</v>
      </c>
      <c r="Q6625">
        <v>3332</v>
      </c>
      <c r="R6625" t="s">
        <v>23</v>
      </c>
      <c r="S6625" t="s">
        <v>24</v>
      </c>
      <c r="T6625">
        <v>1</v>
      </c>
    </row>
    <row r="6626" spans="1:20" x14ac:dyDescent="0.35">
      <c r="A6626">
        <v>14624</v>
      </c>
      <c r="B6626">
        <v>29</v>
      </c>
      <c r="C6626" t="s">
        <v>20</v>
      </c>
      <c r="D6626" s="2">
        <v>140866</v>
      </c>
      <c r="E6626" t="s">
        <v>26</v>
      </c>
      <c r="F6626" t="s">
        <v>31</v>
      </c>
      <c r="G6626" s="1">
        <v>3690.4298760000001</v>
      </c>
      <c r="H6626" s="3">
        <v>0.25099717300000002</v>
      </c>
      <c r="I6626" s="3">
        <v>0.17432719599999999</v>
      </c>
      <c r="J6626">
        <v>41</v>
      </c>
      <c r="K6626" s="3">
        <v>6.0905138230000002</v>
      </c>
      <c r="L6626" s="3">
        <v>5.7262764949999996</v>
      </c>
      <c r="M6626">
        <v>43</v>
      </c>
      <c r="N6626">
        <v>13</v>
      </c>
      <c r="O6626">
        <v>8</v>
      </c>
      <c r="P6626">
        <v>9</v>
      </c>
      <c r="Q6626">
        <v>1478</v>
      </c>
      <c r="R6626" t="s">
        <v>23</v>
      </c>
      <c r="S6626" t="s">
        <v>24</v>
      </c>
      <c r="T6626">
        <v>1</v>
      </c>
    </row>
    <row r="6627" spans="1:20" x14ac:dyDescent="0.35">
      <c r="A6627">
        <v>14625</v>
      </c>
      <c r="B6627">
        <v>39</v>
      </c>
      <c r="C6627" t="s">
        <v>20</v>
      </c>
      <c r="D6627" s="2">
        <v>51126</v>
      </c>
      <c r="E6627" t="s">
        <v>21</v>
      </c>
      <c r="F6627" t="s">
        <v>31</v>
      </c>
      <c r="G6627" s="1">
        <v>5074.3912179999998</v>
      </c>
      <c r="H6627" s="3">
        <v>0.200547068</v>
      </c>
      <c r="I6627" s="3">
        <v>0.121600861</v>
      </c>
      <c r="J6627">
        <v>48</v>
      </c>
      <c r="K6627" s="3">
        <v>2.1234146649999999</v>
      </c>
      <c r="L6627" s="3">
        <v>4.4935553639999997</v>
      </c>
      <c r="M6627">
        <v>42</v>
      </c>
      <c r="N6627">
        <v>10</v>
      </c>
      <c r="O6627">
        <v>6</v>
      </c>
      <c r="P6627">
        <v>0</v>
      </c>
      <c r="Q6627">
        <v>3127</v>
      </c>
      <c r="R6627" t="s">
        <v>23</v>
      </c>
      <c r="S6627" t="s">
        <v>24</v>
      </c>
      <c r="T6627">
        <v>1</v>
      </c>
    </row>
    <row r="6628" spans="1:20" x14ac:dyDescent="0.35">
      <c r="A6628">
        <v>14626</v>
      </c>
      <c r="B6628">
        <v>23</v>
      </c>
      <c r="C6628" t="s">
        <v>25</v>
      </c>
      <c r="D6628" s="2">
        <v>62485</v>
      </c>
      <c r="E6628" t="s">
        <v>29</v>
      </c>
      <c r="F6628" t="s">
        <v>31</v>
      </c>
      <c r="G6628" s="1">
        <v>6856.3636889999998</v>
      </c>
      <c r="H6628" s="3">
        <v>7.3881248999999996E-2</v>
      </c>
      <c r="I6628" s="3">
        <v>9.4128811000000007E-2</v>
      </c>
      <c r="J6628">
        <v>45</v>
      </c>
      <c r="K6628" s="3">
        <v>5.5708289869999996</v>
      </c>
      <c r="L6628" s="3">
        <v>11.53077839</v>
      </c>
      <c r="M6628">
        <v>68</v>
      </c>
      <c r="N6628">
        <v>5</v>
      </c>
      <c r="O6628">
        <v>4</v>
      </c>
      <c r="P6628">
        <v>1</v>
      </c>
      <c r="Q6628">
        <v>2257</v>
      </c>
      <c r="R6628" t="s">
        <v>23</v>
      </c>
      <c r="S6628" t="s">
        <v>24</v>
      </c>
      <c r="T6628">
        <v>1</v>
      </c>
    </row>
    <row r="6629" spans="1:20" x14ac:dyDescent="0.35">
      <c r="A6629">
        <v>14627</v>
      </c>
      <c r="B6629">
        <v>53</v>
      </c>
      <c r="C6629" t="s">
        <v>25</v>
      </c>
      <c r="D6629" s="2">
        <v>130905</v>
      </c>
      <c r="E6629" t="s">
        <v>30</v>
      </c>
      <c r="F6629" t="s">
        <v>19</v>
      </c>
      <c r="G6629" s="1">
        <v>5093.4667740000004</v>
      </c>
      <c r="H6629" s="3">
        <v>2.8968187999999999E-2</v>
      </c>
      <c r="I6629" s="3">
        <v>0.11985926199999999</v>
      </c>
      <c r="J6629">
        <v>6</v>
      </c>
      <c r="K6629" s="3">
        <v>7.18250206</v>
      </c>
      <c r="L6629" s="3">
        <v>13.244815170000001</v>
      </c>
      <c r="M6629">
        <v>71</v>
      </c>
      <c r="N6629">
        <v>18</v>
      </c>
      <c r="O6629">
        <v>9</v>
      </c>
      <c r="P6629">
        <v>2</v>
      </c>
      <c r="Q6629">
        <v>1340</v>
      </c>
      <c r="R6629" t="s">
        <v>23</v>
      </c>
      <c r="S6629" t="s">
        <v>24</v>
      </c>
      <c r="T6629">
        <v>1</v>
      </c>
    </row>
    <row r="6630" spans="1:20" x14ac:dyDescent="0.35">
      <c r="A6630">
        <v>14628</v>
      </c>
      <c r="B6630">
        <v>62</v>
      </c>
      <c r="C6630" t="s">
        <v>20</v>
      </c>
      <c r="D6630" s="2">
        <v>131407</v>
      </c>
      <c r="E6630" t="s">
        <v>28</v>
      </c>
      <c r="F6630" t="s">
        <v>19</v>
      </c>
      <c r="G6630" s="1">
        <v>9514.9156590000002</v>
      </c>
      <c r="H6630" s="3">
        <v>0.23474783699999999</v>
      </c>
      <c r="I6630" s="3">
        <v>9.9066600000000005E-2</v>
      </c>
      <c r="J6630">
        <v>1</v>
      </c>
      <c r="K6630" s="3">
        <v>9.4893677959999998</v>
      </c>
      <c r="L6630" s="3">
        <v>3.3273434979999998</v>
      </c>
      <c r="M6630">
        <v>87</v>
      </c>
      <c r="N6630">
        <v>14</v>
      </c>
      <c r="O6630">
        <v>0</v>
      </c>
      <c r="P6630">
        <v>1</v>
      </c>
      <c r="Q6630">
        <v>3858</v>
      </c>
      <c r="R6630" t="s">
        <v>23</v>
      </c>
      <c r="S6630" t="s">
        <v>24</v>
      </c>
      <c r="T6630">
        <v>1</v>
      </c>
    </row>
    <row r="6631" spans="1:20" x14ac:dyDescent="0.35">
      <c r="A6631">
        <v>14629</v>
      </c>
      <c r="B6631">
        <v>53</v>
      </c>
      <c r="C6631" t="s">
        <v>25</v>
      </c>
      <c r="D6631" s="2">
        <v>65798</v>
      </c>
      <c r="E6631" t="s">
        <v>21</v>
      </c>
      <c r="F6631" t="s">
        <v>19</v>
      </c>
      <c r="G6631" s="1">
        <v>1088.9452389999999</v>
      </c>
      <c r="H6631" s="3">
        <v>7.3499282999999999E-2</v>
      </c>
      <c r="I6631" s="3">
        <v>3.6957498999999998E-2</v>
      </c>
      <c r="J6631">
        <v>2</v>
      </c>
      <c r="K6631" s="3">
        <v>9.0303192679999995</v>
      </c>
      <c r="L6631" s="3">
        <v>1.6166394340000001</v>
      </c>
      <c r="M6631">
        <v>19</v>
      </c>
      <c r="N6631">
        <v>13</v>
      </c>
      <c r="O6631">
        <v>1</v>
      </c>
      <c r="P6631">
        <v>1</v>
      </c>
      <c r="Q6631">
        <v>4517</v>
      </c>
      <c r="R6631" t="s">
        <v>23</v>
      </c>
      <c r="S6631" t="s">
        <v>24</v>
      </c>
      <c r="T6631">
        <v>0</v>
      </c>
    </row>
    <row r="6632" spans="1:20" x14ac:dyDescent="0.35">
      <c r="A6632">
        <v>14630</v>
      </c>
      <c r="B6632">
        <v>39</v>
      </c>
      <c r="C6632" t="s">
        <v>20</v>
      </c>
      <c r="D6632" s="2">
        <v>88310</v>
      </c>
      <c r="E6632" t="s">
        <v>28</v>
      </c>
      <c r="F6632" t="s">
        <v>22</v>
      </c>
      <c r="G6632" s="1">
        <v>8006.1945720000003</v>
      </c>
      <c r="H6632" s="3">
        <v>0.26782938099999998</v>
      </c>
      <c r="I6632" s="3">
        <v>0.15082504099999999</v>
      </c>
      <c r="J6632">
        <v>3</v>
      </c>
      <c r="K6632" s="3">
        <v>8.570943175</v>
      </c>
      <c r="L6632" s="3">
        <v>5.9382673610000003</v>
      </c>
      <c r="M6632">
        <v>98</v>
      </c>
      <c r="N6632">
        <v>11</v>
      </c>
      <c r="O6632">
        <v>6</v>
      </c>
      <c r="P6632">
        <v>2</v>
      </c>
      <c r="Q6632">
        <v>1411</v>
      </c>
      <c r="R6632" t="s">
        <v>23</v>
      </c>
      <c r="S6632" t="s">
        <v>24</v>
      </c>
      <c r="T6632">
        <v>1</v>
      </c>
    </row>
    <row r="6633" spans="1:20" x14ac:dyDescent="0.35">
      <c r="A6633">
        <v>14631</v>
      </c>
      <c r="B6633">
        <v>31</v>
      </c>
      <c r="C6633" t="s">
        <v>25</v>
      </c>
      <c r="D6633" s="2">
        <v>29017</v>
      </c>
      <c r="E6633" t="s">
        <v>21</v>
      </c>
      <c r="F6633" t="s">
        <v>31</v>
      </c>
      <c r="G6633" s="1">
        <v>3411.382599</v>
      </c>
      <c r="H6633" s="3">
        <v>4.7637730000000003E-2</v>
      </c>
      <c r="I6633" s="3">
        <v>0.11127725099999999</v>
      </c>
      <c r="J6633">
        <v>47</v>
      </c>
      <c r="K6633" s="3">
        <v>4.5448549859999998</v>
      </c>
      <c r="L6633" s="3">
        <v>6.8819121760000002</v>
      </c>
      <c r="M6633">
        <v>5</v>
      </c>
      <c r="N6633">
        <v>12</v>
      </c>
      <c r="O6633">
        <v>4</v>
      </c>
      <c r="P6633">
        <v>6</v>
      </c>
      <c r="Q6633">
        <v>808</v>
      </c>
      <c r="R6633" t="s">
        <v>23</v>
      </c>
      <c r="S6633" t="s">
        <v>24</v>
      </c>
      <c r="T6633">
        <v>1</v>
      </c>
    </row>
    <row r="6634" spans="1:20" x14ac:dyDescent="0.35">
      <c r="A6634">
        <v>14632</v>
      </c>
      <c r="B6634">
        <v>33</v>
      </c>
      <c r="C6634" t="s">
        <v>25</v>
      </c>
      <c r="D6634" s="2">
        <v>45700</v>
      </c>
      <c r="E6634" t="s">
        <v>21</v>
      </c>
      <c r="F6634" t="s">
        <v>27</v>
      </c>
      <c r="G6634" s="1">
        <v>3837.7221119999999</v>
      </c>
      <c r="H6634" s="3">
        <v>0.188745724</v>
      </c>
      <c r="I6634" s="3">
        <v>8.5871346000000001E-2</v>
      </c>
      <c r="J6634">
        <v>15</v>
      </c>
      <c r="K6634" s="3">
        <v>9.0457689979999998</v>
      </c>
      <c r="L6634" s="3">
        <v>1.270443827</v>
      </c>
      <c r="M6634">
        <v>68</v>
      </c>
      <c r="N6634">
        <v>4</v>
      </c>
      <c r="O6634">
        <v>8</v>
      </c>
      <c r="P6634">
        <v>4</v>
      </c>
      <c r="Q6634">
        <v>2820</v>
      </c>
      <c r="R6634" t="s">
        <v>23</v>
      </c>
      <c r="S6634" t="s">
        <v>24</v>
      </c>
      <c r="T6634">
        <v>1</v>
      </c>
    </row>
    <row r="6635" spans="1:20" x14ac:dyDescent="0.35">
      <c r="A6635">
        <v>14633</v>
      </c>
      <c r="B6635">
        <v>53</v>
      </c>
      <c r="C6635" t="s">
        <v>25</v>
      </c>
      <c r="D6635" s="2">
        <v>110680</v>
      </c>
      <c r="E6635" t="s">
        <v>29</v>
      </c>
      <c r="F6635" t="s">
        <v>27</v>
      </c>
      <c r="G6635" s="1">
        <v>7117.4114929999996</v>
      </c>
      <c r="H6635" s="3">
        <v>0.210728834</v>
      </c>
      <c r="I6635" s="3">
        <v>0.116331315</v>
      </c>
      <c r="J6635">
        <v>26</v>
      </c>
      <c r="K6635" s="3">
        <v>7.4497500710000004</v>
      </c>
      <c r="L6635" s="3">
        <v>7.3155127269999998</v>
      </c>
      <c r="M6635">
        <v>73</v>
      </c>
      <c r="N6635">
        <v>11</v>
      </c>
      <c r="O6635">
        <v>2</v>
      </c>
      <c r="P6635">
        <v>8</v>
      </c>
      <c r="Q6635">
        <v>1448</v>
      </c>
      <c r="R6635" t="s">
        <v>23</v>
      </c>
      <c r="S6635" t="s">
        <v>24</v>
      </c>
      <c r="T6635">
        <v>1</v>
      </c>
    </row>
    <row r="6636" spans="1:20" x14ac:dyDescent="0.35">
      <c r="A6636">
        <v>14634</v>
      </c>
      <c r="B6636">
        <v>42</v>
      </c>
      <c r="C6636" t="s">
        <v>20</v>
      </c>
      <c r="D6636" s="2">
        <v>115446</v>
      </c>
      <c r="E6636" t="s">
        <v>28</v>
      </c>
      <c r="F6636" t="s">
        <v>22</v>
      </c>
      <c r="G6636" s="1">
        <v>9300.8333879999991</v>
      </c>
      <c r="H6636" s="3">
        <v>0.20073369999999999</v>
      </c>
      <c r="I6636" s="3">
        <v>5.5833120999999999E-2</v>
      </c>
      <c r="J6636">
        <v>21</v>
      </c>
      <c r="K6636" s="3">
        <v>4.9737434240000002</v>
      </c>
      <c r="L6636" s="3">
        <v>14.291610739999999</v>
      </c>
      <c r="M6636">
        <v>91</v>
      </c>
      <c r="N6636">
        <v>16</v>
      </c>
      <c r="O6636">
        <v>8</v>
      </c>
      <c r="P6636">
        <v>7</v>
      </c>
      <c r="Q6636">
        <v>3440</v>
      </c>
      <c r="R6636" t="s">
        <v>23</v>
      </c>
      <c r="S6636" t="s">
        <v>24</v>
      </c>
      <c r="T6636">
        <v>1</v>
      </c>
    </row>
    <row r="6637" spans="1:20" x14ac:dyDescent="0.35">
      <c r="A6637">
        <v>14635</v>
      </c>
      <c r="B6637">
        <v>49</v>
      </c>
      <c r="C6637" t="s">
        <v>20</v>
      </c>
      <c r="D6637" s="2">
        <v>128454</v>
      </c>
      <c r="E6637" t="s">
        <v>28</v>
      </c>
      <c r="F6637" t="s">
        <v>22</v>
      </c>
      <c r="G6637" s="1">
        <v>7190.3877080000002</v>
      </c>
      <c r="H6637" s="3">
        <v>0.101648646</v>
      </c>
      <c r="I6637" s="3">
        <v>9.1311965999999994E-2</v>
      </c>
      <c r="J6637">
        <v>2</v>
      </c>
      <c r="K6637" s="3">
        <v>6.076705703</v>
      </c>
      <c r="L6637" s="3">
        <v>6.0916305910000004</v>
      </c>
      <c r="M6637">
        <v>11</v>
      </c>
      <c r="N6637">
        <v>18</v>
      </c>
      <c r="O6637">
        <v>9</v>
      </c>
      <c r="P6637">
        <v>1</v>
      </c>
      <c r="Q6637">
        <v>3580</v>
      </c>
      <c r="R6637" t="s">
        <v>23</v>
      </c>
      <c r="S6637" t="s">
        <v>24</v>
      </c>
      <c r="T6637">
        <v>1</v>
      </c>
    </row>
    <row r="6638" spans="1:20" x14ac:dyDescent="0.35">
      <c r="A6638">
        <v>14636</v>
      </c>
      <c r="B6638">
        <v>50</v>
      </c>
      <c r="C6638" t="s">
        <v>20</v>
      </c>
      <c r="D6638" s="2">
        <v>56507</v>
      </c>
      <c r="E6638" t="s">
        <v>30</v>
      </c>
      <c r="F6638" t="s">
        <v>27</v>
      </c>
      <c r="G6638" s="1">
        <v>7781.0196960000003</v>
      </c>
      <c r="H6638" s="3">
        <v>0.26390182200000001</v>
      </c>
      <c r="I6638" s="3">
        <v>0.12826458800000001</v>
      </c>
      <c r="J6638">
        <v>48</v>
      </c>
      <c r="K6638" s="3">
        <v>4.9249977769999997</v>
      </c>
      <c r="L6638" s="3">
        <v>13.550148650000001</v>
      </c>
      <c r="M6638">
        <v>14</v>
      </c>
      <c r="N6638">
        <v>2</v>
      </c>
      <c r="O6638">
        <v>5</v>
      </c>
      <c r="P6638">
        <v>4</v>
      </c>
      <c r="Q6638">
        <v>2243</v>
      </c>
      <c r="R6638" t="s">
        <v>23</v>
      </c>
      <c r="S6638" t="s">
        <v>24</v>
      </c>
      <c r="T6638">
        <v>1</v>
      </c>
    </row>
    <row r="6639" spans="1:20" x14ac:dyDescent="0.35">
      <c r="A6639">
        <v>14637</v>
      </c>
      <c r="B6639">
        <v>62</v>
      </c>
      <c r="C6639" t="s">
        <v>20</v>
      </c>
      <c r="D6639" s="2">
        <v>67679</v>
      </c>
      <c r="E6639" t="s">
        <v>26</v>
      </c>
      <c r="F6639" t="s">
        <v>31</v>
      </c>
      <c r="G6639" s="1">
        <v>7532.7144969999999</v>
      </c>
      <c r="H6639" s="3">
        <v>0.233243542</v>
      </c>
      <c r="I6639" s="3">
        <v>5.2976779000000002E-2</v>
      </c>
      <c r="J6639">
        <v>16</v>
      </c>
      <c r="K6639" s="3">
        <v>2.7710891580000001</v>
      </c>
      <c r="L6639" s="3">
        <v>12.804344520000001</v>
      </c>
      <c r="M6639">
        <v>66</v>
      </c>
      <c r="N6639">
        <v>17</v>
      </c>
      <c r="O6639">
        <v>9</v>
      </c>
      <c r="P6639">
        <v>0</v>
      </c>
      <c r="Q6639">
        <v>3780</v>
      </c>
      <c r="R6639" t="s">
        <v>23</v>
      </c>
      <c r="S6639" t="s">
        <v>24</v>
      </c>
      <c r="T6639">
        <v>1</v>
      </c>
    </row>
    <row r="6640" spans="1:20" x14ac:dyDescent="0.35">
      <c r="A6640">
        <v>14638</v>
      </c>
      <c r="B6640">
        <v>53</v>
      </c>
      <c r="C6640" t="s">
        <v>25</v>
      </c>
      <c r="D6640" s="2">
        <v>112221</v>
      </c>
      <c r="E6640" t="s">
        <v>26</v>
      </c>
      <c r="F6640" t="s">
        <v>19</v>
      </c>
      <c r="G6640" s="1">
        <v>3277.6881990000002</v>
      </c>
      <c r="H6640" s="3">
        <v>0.15795983899999999</v>
      </c>
      <c r="I6640" s="3">
        <v>0.15230906599999999</v>
      </c>
      <c r="J6640">
        <v>21</v>
      </c>
      <c r="K6640" s="3">
        <v>5.0651867719999997</v>
      </c>
      <c r="L6640" s="3">
        <v>6.8303058869999997</v>
      </c>
      <c r="M6640">
        <v>86</v>
      </c>
      <c r="N6640">
        <v>17</v>
      </c>
      <c r="O6640">
        <v>9</v>
      </c>
      <c r="P6640">
        <v>2</v>
      </c>
      <c r="Q6640">
        <v>4264</v>
      </c>
      <c r="R6640" t="s">
        <v>23</v>
      </c>
      <c r="S6640" t="s">
        <v>24</v>
      </c>
      <c r="T6640">
        <v>1</v>
      </c>
    </row>
    <row r="6641" spans="1:20" x14ac:dyDescent="0.35">
      <c r="A6641">
        <v>14639</v>
      </c>
      <c r="B6641">
        <v>37</v>
      </c>
      <c r="C6641" t="s">
        <v>25</v>
      </c>
      <c r="D6641" s="2">
        <v>109938</v>
      </c>
      <c r="E6641" t="s">
        <v>30</v>
      </c>
      <c r="F6641" t="s">
        <v>22</v>
      </c>
      <c r="G6641" s="1">
        <v>7593.6112890000004</v>
      </c>
      <c r="H6641" s="3">
        <v>0.18495497799999999</v>
      </c>
      <c r="I6641" s="3">
        <v>0.10899207299999999</v>
      </c>
      <c r="J6641">
        <v>6</v>
      </c>
      <c r="K6641" s="3">
        <v>8.2666871129999997</v>
      </c>
      <c r="L6641" s="3">
        <v>10.744433170000001</v>
      </c>
      <c r="M6641">
        <v>62</v>
      </c>
      <c r="N6641">
        <v>8</v>
      </c>
      <c r="O6641">
        <v>2</v>
      </c>
      <c r="P6641">
        <v>4</v>
      </c>
      <c r="Q6641">
        <v>1252</v>
      </c>
      <c r="R6641" t="s">
        <v>23</v>
      </c>
      <c r="S6641" t="s">
        <v>24</v>
      </c>
      <c r="T6641">
        <v>1</v>
      </c>
    </row>
    <row r="6642" spans="1:20" x14ac:dyDescent="0.35">
      <c r="A6642">
        <v>14640</v>
      </c>
      <c r="B6642">
        <v>35</v>
      </c>
      <c r="C6642" t="s">
        <v>20</v>
      </c>
      <c r="D6642" s="2">
        <v>57232</v>
      </c>
      <c r="E6642" t="s">
        <v>21</v>
      </c>
      <c r="F6642" t="s">
        <v>22</v>
      </c>
      <c r="G6642" s="1">
        <v>7866.7555259999999</v>
      </c>
      <c r="H6642" s="3">
        <v>0.174247656</v>
      </c>
      <c r="I6642" s="3">
        <v>0.17372427500000001</v>
      </c>
      <c r="J6642">
        <v>29</v>
      </c>
      <c r="K6642" s="3">
        <v>3.3992925120000002</v>
      </c>
      <c r="L6642" s="3">
        <v>3.5313558110000001</v>
      </c>
      <c r="M6642">
        <v>35</v>
      </c>
      <c r="N6642">
        <v>2</v>
      </c>
      <c r="O6642">
        <v>0</v>
      </c>
      <c r="P6642">
        <v>8</v>
      </c>
      <c r="Q6642">
        <v>1204</v>
      </c>
      <c r="R6642" t="s">
        <v>23</v>
      </c>
      <c r="S6642" t="s">
        <v>24</v>
      </c>
      <c r="T6642">
        <v>1</v>
      </c>
    </row>
    <row r="6643" spans="1:20" x14ac:dyDescent="0.35">
      <c r="A6643">
        <v>14641</v>
      </c>
      <c r="B6643">
        <v>55</v>
      </c>
      <c r="C6643" t="s">
        <v>20</v>
      </c>
      <c r="D6643" s="2">
        <v>115599</v>
      </c>
      <c r="E6643" t="s">
        <v>30</v>
      </c>
      <c r="F6643" t="s">
        <v>22</v>
      </c>
      <c r="G6643" s="1">
        <v>5380.6631740000003</v>
      </c>
      <c r="H6643" s="3">
        <v>0.28454258700000001</v>
      </c>
      <c r="I6643" s="3">
        <v>0.17097494999999999</v>
      </c>
      <c r="J6643">
        <v>7</v>
      </c>
      <c r="K6643" s="3">
        <v>6.7630644459999996</v>
      </c>
      <c r="L6643" s="3">
        <v>2.459111439</v>
      </c>
      <c r="M6643">
        <v>6</v>
      </c>
      <c r="N6643">
        <v>10</v>
      </c>
      <c r="O6643">
        <v>9</v>
      </c>
      <c r="P6643">
        <v>8</v>
      </c>
      <c r="Q6643">
        <v>400</v>
      </c>
      <c r="R6643" t="s">
        <v>23</v>
      </c>
      <c r="S6643" t="s">
        <v>24</v>
      </c>
      <c r="T6643">
        <v>1</v>
      </c>
    </row>
    <row r="6644" spans="1:20" x14ac:dyDescent="0.35">
      <c r="A6644">
        <v>14642</v>
      </c>
      <c r="B6644">
        <v>20</v>
      </c>
      <c r="C6644" t="s">
        <v>20</v>
      </c>
      <c r="D6644" s="2">
        <v>109661</v>
      </c>
      <c r="E6644" t="s">
        <v>30</v>
      </c>
      <c r="F6644" t="s">
        <v>27</v>
      </c>
      <c r="G6644" s="1">
        <v>5413.8867630000004</v>
      </c>
      <c r="H6644" s="3">
        <v>0.26995983899999998</v>
      </c>
      <c r="I6644" s="3">
        <v>0.10395823799999999</v>
      </c>
      <c r="J6644">
        <v>18</v>
      </c>
      <c r="K6644" s="3">
        <v>5.9794588790000001</v>
      </c>
      <c r="L6644" s="3">
        <v>0.53070139699999996</v>
      </c>
      <c r="M6644">
        <v>0</v>
      </c>
      <c r="N6644">
        <v>19</v>
      </c>
      <c r="O6644">
        <v>8</v>
      </c>
      <c r="P6644">
        <v>2</v>
      </c>
      <c r="Q6644">
        <v>3599</v>
      </c>
      <c r="R6644" t="s">
        <v>23</v>
      </c>
      <c r="S6644" t="s">
        <v>24</v>
      </c>
      <c r="T6644">
        <v>1</v>
      </c>
    </row>
    <row r="6645" spans="1:20" x14ac:dyDescent="0.35">
      <c r="A6645">
        <v>14643</v>
      </c>
      <c r="B6645">
        <v>40</v>
      </c>
      <c r="C6645" t="s">
        <v>20</v>
      </c>
      <c r="D6645" s="2">
        <v>130685</v>
      </c>
      <c r="E6645" t="s">
        <v>28</v>
      </c>
      <c r="F6645" t="s">
        <v>19</v>
      </c>
      <c r="G6645" s="1">
        <v>7621.2359500000002</v>
      </c>
      <c r="H6645" s="3">
        <v>7.8294213000000001E-2</v>
      </c>
      <c r="I6645" s="3">
        <v>4.7138465999999997E-2</v>
      </c>
      <c r="J6645">
        <v>6</v>
      </c>
      <c r="K6645" s="3">
        <v>9.2809800609999993</v>
      </c>
      <c r="L6645" s="3">
        <v>1.563212979</v>
      </c>
      <c r="M6645">
        <v>71</v>
      </c>
      <c r="N6645">
        <v>15</v>
      </c>
      <c r="O6645">
        <v>2</v>
      </c>
      <c r="P6645">
        <v>5</v>
      </c>
      <c r="Q6645">
        <v>4974</v>
      </c>
      <c r="R6645" t="s">
        <v>23</v>
      </c>
      <c r="S6645" t="s">
        <v>24</v>
      </c>
      <c r="T6645">
        <v>1</v>
      </c>
    </row>
    <row r="6646" spans="1:20" x14ac:dyDescent="0.35">
      <c r="A6646">
        <v>14644</v>
      </c>
      <c r="B6646">
        <v>49</v>
      </c>
      <c r="C6646" t="s">
        <v>25</v>
      </c>
      <c r="D6646" s="2">
        <v>44020</v>
      </c>
      <c r="E6646" t="s">
        <v>30</v>
      </c>
      <c r="F6646" t="s">
        <v>31</v>
      </c>
      <c r="G6646" s="1">
        <v>8188.605536</v>
      </c>
      <c r="H6646" s="3">
        <v>8.6200336000000002E-2</v>
      </c>
      <c r="I6646" s="3">
        <v>0.14996193999999999</v>
      </c>
      <c r="J6646">
        <v>0</v>
      </c>
      <c r="K6646" s="3">
        <v>7.7155265330000002</v>
      </c>
      <c r="L6646" s="3">
        <v>9.6107202980000004</v>
      </c>
      <c r="M6646">
        <v>90</v>
      </c>
      <c r="N6646">
        <v>14</v>
      </c>
      <c r="O6646">
        <v>1</v>
      </c>
      <c r="P6646">
        <v>9</v>
      </c>
      <c r="Q6646">
        <v>3641</v>
      </c>
      <c r="R6646" t="s">
        <v>23</v>
      </c>
      <c r="S6646" t="s">
        <v>24</v>
      </c>
      <c r="T6646">
        <v>1</v>
      </c>
    </row>
    <row r="6647" spans="1:20" x14ac:dyDescent="0.35">
      <c r="A6647">
        <v>14645</v>
      </c>
      <c r="B6647">
        <v>62</v>
      </c>
      <c r="C6647" t="s">
        <v>25</v>
      </c>
      <c r="D6647" s="2">
        <v>117239</v>
      </c>
      <c r="E6647" t="s">
        <v>21</v>
      </c>
      <c r="F6647" t="s">
        <v>31</v>
      </c>
      <c r="G6647" s="1">
        <v>3438.234876</v>
      </c>
      <c r="H6647" s="3">
        <v>0.29461704100000002</v>
      </c>
      <c r="I6647" s="3">
        <v>8.9548846000000001E-2</v>
      </c>
      <c r="J6647">
        <v>15</v>
      </c>
      <c r="K6647" s="3">
        <v>4.252522763</v>
      </c>
      <c r="L6647" s="3">
        <v>13.338403209999999</v>
      </c>
      <c r="M6647">
        <v>48</v>
      </c>
      <c r="N6647">
        <v>5</v>
      </c>
      <c r="O6647">
        <v>0</v>
      </c>
      <c r="P6647">
        <v>9</v>
      </c>
      <c r="Q6647">
        <v>2714</v>
      </c>
      <c r="R6647" t="s">
        <v>23</v>
      </c>
      <c r="S6647" t="s">
        <v>24</v>
      </c>
      <c r="T6647">
        <v>1</v>
      </c>
    </row>
    <row r="6648" spans="1:20" x14ac:dyDescent="0.35">
      <c r="A6648">
        <v>14646</v>
      </c>
      <c r="B6648">
        <v>33</v>
      </c>
      <c r="C6648" t="s">
        <v>20</v>
      </c>
      <c r="D6648" s="2">
        <v>77172</v>
      </c>
      <c r="E6648" t="s">
        <v>26</v>
      </c>
      <c r="F6648" t="s">
        <v>27</v>
      </c>
      <c r="G6648" s="1">
        <v>8035.4659540000002</v>
      </c>
      <c r="H6648" s="3">
        <v>7.8602604000000006E-2</v>
      </c>
      <c r="I6648" s="3">
        <v>0.122979222</v>
      </c>
      <c r="J6648">
        <v>49</v>
      </c>
      <c r="K6648" s="3">
        <v>6.0555376040000004</v>
      </c>
      <c r="L6648" s="3">
        <v>14.67867637</v>
      </c>
      <c r="M6648">
        <v>21</v>
      </c>
      <c r="N6648">
        <v>8</v>
      </c>
      <c r="O6648">
        <v>3</v>
      </c>
      <c r="P6648">
        <v>5</v>
      </c>
      <c r="Q6648">
        <v>4480</v>
      </c>
      <c r="R6648" t="s">
        <v>23</v>
      </c>
      <c r="S6648" t="s">
        <v>24</v>
      </c>
      <c r="T6648">
        <v>1</v>
      </c>
    </row>
    <row r="6649" spans="1:20" x14ac:dyDescent="0.35">
      <c r="A6649">
        <v>14647</v>
      </c>
      <c r="B6649">
        <v>22</v>
      </c>
      <c r="C6649" t="s">
        <v>25</v>
      </c>
      <c r="D6649" s="2">
        <v>117305</v>
      </c>
      <c r="E6649" t="s">
        <v>29</v>
      </c>
      <c r="F6649" t="s">
        <v>22</v>
      </c>
      <c r="G6649" s="1">
        <v>8160.6691659999997</v>
      </c>
      <c r="H6649" s="3">
        <v>0.28650900400000001</v>
      </c>
      <c r="I6649" s="3">
        <v>3.0380404999999999E-2</v>
      </c>
      <c r="J6649">
        <v>39</v>
      </c>
      <c r="K6649" s="3">
        <v>9.2009080080000007</v>
      </c>
      <c r="L6649" s="3">
        <v>7.4958041299999998</v>
      </c>
      <c r="M6649">
        <v>51</v>
      </c>
      <c r="N6649">
        <v>0</v>
      </c>
      <c r="O6649">
        <v>6</v>
      </c>
      <c r="P6649">
        <v>8</v>
      </c>
      <c r="Q6649">
        <v>3958</v>
      </c>
      <c r="R6649" t="s">
        <v>23</v>
      </c>
      <c r="S6649" t="s">
        <v>24</v>
      </c>
      <c r="T6649">
        <v>1</v>
      </c>
    </row>
    <row r="6650" spans="1:20" x14ac:dyDescent="0.35">
      <c r="A6650">
        <v>14648</v>
      </c>
      <c r="B6650">
        <v>21</v>
      </c>
      <c r="C6650" t="s">
        <v>25</v>
      </c>
      <c r="D6650" s="2">
        <v>33746</v>
      </c>
      <c r="E6650" t="s">
        <v>30</v>
      </c>
      <c r="F6650" t="s">
        <v>27</v>
      </c>
      <c r="G6650" s="1">
        <v>2417.8438449999999</v>
      </c>
      <c r="H6650" s="3">
        <v>0.198428575</v>
      </c>
      <c r="I6650" s="3">
        <v>0.130000958</v>
      </c>
      <c r="J6650">
        <v>30</v>
      </c>
      <c r="K6650" s="3">
        <v>3.0383252820000002</v>
      </c>
      <c r="L6650" s="3">
        <v>2.5371495849999999</v>
      </c>
      <c r="M6650">
        <v>94</v>
      </c>
      <c r="N6650">
        <v>13</v>
      </c>
      <c r="O6650">
        <v>2</v>
      </c>
      <c r="P6650">
        <v>5</v>
      </c>
      <c r="Q6650">
        <v>3106</v>
      </c>
      <c r="R6650" t="s">
        <v>23</v>
      </c>
      <c r="S6650" t="s">
        <v>24</v>
      </c>
      <c r="T6650">
        <v>1</v>
      </c>
    </row>
    <row r="6651" spans="1:20" x14ac:dyDescent="0.35">
      <c r="A6651">
        <v>14649</v>
      </c>
      <c r="B6651">
        <v>38</v>
      </c>
      <c r="C6651" t="s">
        <v>20</v>
      </c>
      <c r="D6651" s="2">
        <v>141976</v>
      </c>
      <c r="E6651" t="s">
        <v>30</v>
      </c>
      <c r="F6651" t="s">
        <v>27</v>
      </c>
      <c r="G6651" s="1">
        <v>7197.812379</v>
      </c>
      <c r="H6651" s="3">
        <v>2.4531737000000001E-2</v>
      </c>
      <c r="I6651" s="3">
        <v>8.0974592999999997E-2</v>
      </c>
      <c r="J6651">
        <v>38</v>
      </c>
      <c r="K6651" s="3">
        <v>5.2703498629999999</v>
      </c>
      <c r="L6651" s="3">
        <v>0.50211612100000003</v>
      </c>
      <c r="M6651">
        <v>42</v>
      </c>
      <c r="N6651">
        <v>18</v>
      </c>
      <c r="O6651">
        <v>9</v>
      </c>
      <c r="P6651">
        <v>2</v>
      </c>
      <c r="Q6651">
        <v>1700</v>
      </c>
      <c r="R6651" t="s">
        <v>23</v>
      </c>
      <c r="S6651" t="s">
        <v>24</v>
      </c>
      <c r="T6651">
        <v>1</v>
      </c>
    </row>
    <row r="6652" spans="1:20" x14ac:dyDescent="0.35">
      <c r="A6652">
        <v>14650</v>
      </c>
      <c r="B6652">
        <v>57</v>
      </c>
      <c r="C6652" t="s">
        <v>25</v>
      </c>
      <c r="D6652" s="2">
        <v>83537</v>
      </c>
      <c r="E6652" t="s">
        <v>28</v>
      </c>
      <c r="F6652" t="s">
        <v>31</v>
      </c>
      <c r="G6652" s="1">
        <v>1946.6858259999999</v>
      </c>
      <c r="H6652" s="3">
        <v>0.107360888</v>
      </c>
      <c r="I6652" s="3">
        <v>7.3496052000000006E-2</v>
      </c>
      <c r="J6652">
        <v>26</v>
      </c>
      <c r="K6652" s="3">
        <v>2.9951256040000001</v>
      </c>
      <c r="L6652" s="3">
        <v>14.780888149999999</v>
      </c>
      <c r="M6652">
        <v>38</v>
      </c>
      <c r="N6652">
        <v>2</v>
      </c>
      <c r="O6652">
        <v>5</v>
      </c>
      <c r="P6652">
        <v>6</v>
      </c>
      <c r="Q6652">
        <v>559</v>
      </c>
      <c r="R6652" t="s">
        <v>23</v>
      </c>
      <c r="S6652" t="s">
        <v>24</v>
      </c>
      <c r="T6652">
        <v>1</v>
      </c>
    </row>
    <row r="6653" spans="1:20" x14ac:dyDescent="0.35">
      <c r="A6653">
        <v>14651</v>
      </c>
      <c r="B6653">
        <v>68</v>
      </c>
      <c r="C6653" t="s">
        <v>20</v>
      </c>
      <c r="D6653" s="2">
        <v>24094</v>
      </c>
      <c r="E6653" t="s">
        <v>28</v>
      </c>
      <c r="F6653" t="s">
        <v>19</v>
      </c>
      <c r="G6653" s="1">
        <v>1021.1862190000001</v>
      </c>
      <c r="H6653" s="3">
        <v>0.148084681</v>
      </c>
      <c r="I6653" s="3">
        <v>0.19618395999999999</v>
      </c>
      <c r="J6653">
        <v>9</v>
      </c>
      <c r="K6653" s="3">
        <v>4.765819875</v>
      </c>
      <c r="L6653" s="3">
        <v>12.35854571</v>
      </c>
      <c r="M6653">
        <v>74</v>
      </c>
      <c r="N6653">
        <v>8</v>
      </c>
      <c r="O6653">
        <v>2</v>
      </c>
      <c r="P6653">
        <v>0</v>
      </c>
      <c r="Q6653">
        <v>2993</v>
      </c>
      <c r="R6653" t="s">
        <v>23</v>
      </c>
      <c r="S6653" t="s">
        <v>24</v>
      </c>
      <c r="T6653">
        <v>1</v>
      </c>
    </row>
    <row r="6654" spans="1:20" x14ac:dyDescent="0.35">
      <c r="A6654">
        <v>14652</v>
      </c>
      <c r="B6654">
        <v>31</v>
      </c>
      <c r="C6654" t="s">
        <v>25</v>
      </c>
      <c r="D6654" s="2">
        <v>88466</v>
      </c>
      <c r="E6654" t="s">
        <v>30</v>
      </c>
      <c r="F6654" t="s">
        <v>31</v>
      </c>
      <c r="G6654" s="1">
        <v>5787.9758190000002</v>
      </c>
      <c r="H6654" s="3">
        <v>0.25159693900000002</v>
      </c>
      <c r="I6654" s="3">
        <v>9.2161822000000004E-2</v>
      </c>
      <c r="J6654">
        <v>33</v>
      </c>
      <c r="K6654" s="3">
        <v>1.5240090909999999</v>
      </c>
      <c r="L6654" s="3">
        <v>8.0932168860000004</v>
      </c>
      <c r="M6654">
        <v>42</v>
      </c>
      <c r="N6654">
        <v>8</v>
      </c>
      <c r="O6654">
        <v>8</v>
      </c>
      <c r="P6654">
        <v>2</v>
      </c>
      <c r="Q6654">
        <v>4221</v>
      </c>
      <c r="R6654" t="s">
        <v>23</v>
      </c>
      <c r="S6654" t="s">
        <v>24</v>
      </c>
      <c r="T6654">
        <v>1</v>
      </c>
    </row>
    <row r="6655" spans="1:20" x14ac:dyDescent="0.35">
      <c r="A6655">
        <v>14653</v>
      </c>
      <c r="B6655">
        <v>56</v>
      </c>
      <c r="C6655" t="s">
        <v>20</v>
      </c>
      <c r="D6655" s="2">
        <v>119067</v>
      </c>
      <c r="E6655" t="s">
        <v>30</v>
      </c>
      <c r="F6655" t="s">
        <v>27</v>
      </c>
      <c r="G6655" s="1">
        <v>9095.6567680000007</v>
      </c>
      <c r="H6655" s="3">
        <v>0.10528977</v>
      </c>
      <c r="I6655" s="3">
        <v>0.13882729199999999</v>
      </c>
      <c r="J6655">
        <v>46</v>
      </c>
      <c r="K6655" s="3">
        <v>8.8837340079999993</v>
      </c>
      <c r="L6655" s="3">
        <v>4.06116893</v>
      </c>
      <c r="M6655">
        <v>53</v>
      </c>
      <c r="N6655">
        <v>4</v>
      </c>
      <c r="O6655">
        <v>6</v>
      </c>
      <c r="P6655">
        <v>2</v>
      </c>
      <c r="Q6655">
        <v>2045</v>
      </c>
      <c r="R6655" t="s">
        <v>23</v>
      </c>
      <c r="S6655" t="s">
        <v>24</v>
      </c>
      <c r="T6655">
        <v>1</v>
      </c>
    </row>
    <row r="6656" spans="1:20" x14ac:dyDescent="0.35">
      <c r="A6656">
        <v>14654</v>
      </c>
      <c r="B6656">
        <v>48</v>
      </c>
      <c r="C6656" t="s">
        <v>20</v>
      </c>
      <c r="D6656" s="2">
        <v>50755</v>
      </c>
      <c r="E6656" t="s">
        <v>21</v>
      </c>
      <c r="F6656" t="s">
        <v>27</v>
      </c>
      <c r="G6656" s="1">
        <v>451.04433289999997</v>
      </c>
      <c r="H6656" s="3">
        <v>0.100067711</v>
      </c>
      <c r="I6656" s="3">
        <v>0.12926823200000001</v>
      </c>
      <c r="J6656">
        <v>13</v>
      </c>
      <c r="K6656" s="3">
        <v>9.8042117629999996</v>
      </c>
      <c r="L6656" s="3">
        <v>8.0068769589999995</v>
      </c>
      <c r="M6656">
        <v>20</v>
      </c>
      <c r="N6656">
        <v>5</v>
      </c>
      <c r="O6656">
        <v>5</v>
      </c>
      <c r="P6656">
        <v>0</v>
      </c>
      <c r="Q6656">
        <v>2752</v>
      </c>
      <c r="R6656" t="s">
        <v>23</v>
      </c>
      <c r="S6656" t="s">
        <v>24</v>
      </c>
      <c r="T6656">
        <v>1</v>
      </c>
    </row>
    <row r="6657" spans="1:20" x14ac:dyDescent="0.35">
      <c r="A6657">
        <v>14655</v>
      </c>
      <c r="B6657">
        <v>31</v>
      </c>
      <c r="C6657" t="s">
        <v>20</v>
      </c>
      <c r="D6657" s="2">
        <v>115641</v>
      </c>
      <c r="E6657" t="s">
        <v>26</v>
      </c>
      <c r="F6657" t="s">
        <v>22</v>
      </c>
      <c r="G6657" s="1">
        <v>8282.3662120000008</v>
      </c>
      <c r="H6657" s="3">
        <v>0.27687634500000002</v>
      </c>
      <c r="I6657" s="3">
        <v>2.9817674999999998E-2</v>
      </c>
      <c r="J6657">
        <v>1</v>
      </c>
      <c r="K6657" s="3">
        <v>6.1102759449999997</v>
      </c>
      <c r="L6657" s="3">
        <v>12.65892682</v>
      </c>
      <c r="M6657">
        <v>14</v>
      </c>
      <c r="N6657">
        <v>11</v>
      </c>
      <c r="O6657">
        <v>3</v>
      </c>
      <c r="P6657">
        <v>0</v>
      </c>
      <c r="Q6657">
        <v>154</v>
      </c>
      <c r="R6657" t="s">
        <v>23</v>
      </c>
      <c r="S6657" t="s">
        <v>24</v>
      </c>
      <c r="T6657">
        <v>1</v>
      </c>
    </row>
    <row r="6658" spans="1:20" x14ac:dyDescent="0.35">
      <c r="A6658">
        <v>14656</v>
      </c>
      <c r="B6658">
        <v>23</v>
      </c>
      <c r="C6658" t="s">
        <v>20</v>
      </c>
      <c r="D6658" s="2">
        <v>31552</v>
      </c>
      <c r="E6658" t="s">
        <v>26</v>
      </c>
      <c r="F6658" t="s">
        <v>22</v>
      </c>
      <c r="G6658" s="1">
        <v>5114.0649860000003</v>
      </c>
      <c r="H6658" s="3">
        <v>3.2919959999999998E-2</v>
      </c>
      <c r="I6658" s="3">
        <v>0.15210623200000001</v>
      </c>
      <c r="J6658">
        <v>38</v>
      </c>
      <c r="K6658" s="3">
        <v>5.98666549</v>
      </c>
      <c r="L6658" s="3">
        <v>8.5618095420000007</v>
      </c>
      <c r="M6658">
        <v>91</v>
      </c>
      <c r="N6658">
        <v>6</v>
      </c>
      <c r="O6658">
        <v>3</v>
      </c>
      <c r="P6658">
        <v>7</v>
      </c>
      <c r="Q6658">
        <v>1655</v>
      </c>
      <c r="R6658" t="s">
        <v>23</v>
      </c>
      <c r="S6658" t="s">
        <v>24</v>
      </c>
      <c r="T6658">
        <v>1</v>
      </c>
    </row>
    <row r="6659" spans="1:20" x14ac:dyDescent="0.35">
      <c r="A6659">
        <v>14657</v>
      </c>
      <c r="B6659">
        <v>29</v>
      </c>
      <c r="C6659" t="s">
        <v>25</v>
      </c>
      <c r="D6659" s="2">
        <v>121754</v>
      </c>
      <c r="E6659" t="s">
        <v>29</v>
      </c>
      <c r="F6659" t="s">
        <v>27</v>
      </c>
      <c r="G6659" s="1">
        <v>8622.8649420000002</v>
      </c>
      <c r="H6659" s="3">
        <v>0.16994115200000001</v>
      </c>
      <c r="I6659" s="3">
        <v>7.1400248999999999E-2</v>
      </c>
      <c r="J6659">
        <v>21</v>
      </c>
      <c r="K6659" s="3">
        <v>9.6024105130000006</v>
      </c>
      <c r="L6659" s="3">
        <v>14.93489426</v>
      </c>
      <c r="M6659">
        <v>37</v>
      </c>
      <c r="N6659">
        <v>6</v>
      </c>
      <c r="O6659">
        <v>3</v>
      </c>
      <c r="P6659">
        <v>7</v>
      </c>
      <c r="Q6659">
        <v>1751</v>
      </c>
      <c r="R6659" t="s">
        <v>23</v>
      </c>
      <c r="S6659" t="s">
        <v>24</v>
      </c>
      <c r="T6659">
        <v>1</v>
      </c>
    </row>
    <row r="6660" spans="1:20" x14ac:dyDescent="0.35">
      <c r="A6660">
        <v>14658</v>
      </c>
      <c r="B6660">
        <v>33</v>
      </c>
      <c r="C6660" t="s">
        <v>20</v>
      </c>
      <c r="D6660" s="2">
        <v>79491</v>
      </c>
      <c r="E6660" t="s">
        <v>26</v>
      </c>
      <c r="F6660" t="s">
        <v>31</v>
      </c>
      <c r="G6660" s="1">
        <v>8450.4216579999993</v>
      </c>
      <c r="H6660" s="3">
        <v>0.156229388</v>
      </c>
      <c r="I6660" s="3">
        <v>0.161798514</v>
      </c>
      <c r="J6660">
        <v>25</v>
      </c>
      <c r="K6660" s="3">
        <v>4.5391751759999996</v>
      </c>
      <c r="L6660" s="3">
        <v>2.0475222080000002</v>
      </c>
      <c r="M6660">
        <v>22</v>
      </c>
      <c r="N6660">
        <v>19</v>
      </c>
      <c r="O6660">
        <v>4</v>
      </c>
      <c r="P6660">
        <v>8</v>
      </c>
      <c r="Q6660">
        <v>2855</v>
      </c>
      <c r="R6660" t="s">
        <v>23</v>
      </c>
      <c r="S6660" t="s">
        <v>24</v>
      </c>
      <c r="T6660">
        <v>1</v>
      </c>
    </row>
    <row r="6661" spans="1:20" x14ac:dyDescent="0.35">
      <c r="A6661">
        <v>14659</v>
      </c>
      <c r="B6661">
        <v>34</v>
      </c>
      <c r="C6661" t="s">
        <v>20</v>
      </c>
      <c r="D6661" s="2">
        <v>39779</v>
      </c>
      <c r="E6661" t="s">
        <v>29</v>
      </c>
      <c r="F6661" t="s">
        <v>22</v>
      </c>
      <c r="G6661" s="1">
        <v>8765.3393680000008</v>
      </c>
      <c r="H6661" s="3">
        <v>2.6627080000000001E-2</v>
      </c>
      <c r="I6661" s="3">
        <v>0.125451749</v>
      </c>
      <c r="J6661">
        <v>43</v>
      </c>
      <c r="K6661" s="3">
        <v>6.5898172280000002</v>
      </c>
      <c r="L6661" s="3">
        <v>14.746652510000001</v>
      </c>
      <c r="M6661">
        <v>90</v>
      </c>
      <c r="N6661">
        <v>9</v>
      </c>
      <c r="O6661">
        <v>0</v>
      </c>
      <c r="P6661">
        <v>9</v>
      </c>
      <c r="Q6661">
        <v>2884</v>
      </c>
      <c r="R6661" t="s">
        <v>23</v>
      </c>
      <c r="S6661" t="s">
        <v>24</v>
      </c>
      <c r="T6661">
        <v>1</v>
      </c>
    </row>
    <row r="6662" spans="1:20" x14ac:dyDescent="0.35">
      <c r="A6662">
        <v>14660</v>
      </c>
      <c r="B6662">
        <v>62</v>
      </c>
      <c r="C6662" t="s">
        <v>20</v>
      </c>
      <c r="D6662" s="2">
        <v>49000</v>
      </c>
      <c r="E6662" t="s">
        <v>28</v>
      </c>
      <c r="F6662" t="s">
        <v>19</v>
      </c>
      <c r="G6662" s="1">
        <v>7711.8521529999998</v>
      </c>
      <c r="H6662" s="3">
        <v>3.5450174000000001E-2</v>
      </c>
      <c r="I6662" s="3">
        <v>7.0247382999999997E-2</v>
      </c>
      <c r="J6662">
        <v>4</v>
      </c>
      <c r="K6662" s="3">
        <v>8.5353500219999994</v>
      </c>
      <c r="L6662" s="3">
        <v>8.977359839</v>
      </c>
      <c r="M6662">
        <v>82</v>
      </c>
      <c r="N6662">
        <v>15</v>
      </c>
      <c r="O6662">
        <v>6</v>
      </c>
      <c r="P6662">
        <v>5</v>
      </c>
      <c r="Q6662">
        <v>3512</v>
      </c>
      <c r="R6662" t="s">
        <v>23</v>
      </c>
      <c r="S6662" t="s">
        <v>24</v>
      </c>
      <c r="T6662">
        <v>1</v>
      </c>
    </row>
    <row r="6663" spans="1:20" x14ac:dyDescent="0.35">
      <c r="A6663">
        <v>14661</v>
      </c>
      <c r="B6663">
        <v>40</v>
      </c>
      <c r="C6663" t="s">
        <v>25</v>
      </c>
      <c r="D6663" s="2">
        <v>105639</v>
      </c>
      <c r="E6663" t="s">
        <v>29</v>
      </c>
      <c r="F6663" t="s">
        <v>19</v>
      </c>
      <c r="G6663" s="1">
        <v>8445.6243099999992</v>
      </c>
      <c r="H6663" s="3">
        <v>0.120770556</v>
      </c>
      <c r="I6663" s="3">
        <v>7.7695661999999999E-2</v>
      </c>
      <c r="J6663">
        <v>37</v>
      </c>
      <c r="K6663" s="3">
        <v>5.5516972190000002</v>
      </c>
      <c r="L6663" s="3">
        <v>8.7352478950000005</v>
      </c>
      <c r="M6663">
        <v>79</v>
      </c>
      <c r="N6663">
        <v>16</v>
      </c>
      <c r="O6663">
        <v>8</v>
      </c>
      <c r="P6663">
        <v>7</v>
      </c>
      <c r="Q6663">
        <v>424</v>
      </c>
      <c r="R6663" t="s">
        <v>23</v>
      </c>
      <c r="S6663" t="s">
        <v>24</v>
      </c>
      <c r="T6663">
        <v>1</v>
      </c>
    </row>
    <row r="6664" spans="1:20" x14ac:dyDescent="0.35">
      <c r="A6664">
        <v>14662</v>
      </c>
      <c r="B6664">
        <v>31</v>
      </c>
      <c r="C6664" t="s">
        <v>25</v>
      </c>
      <c r="D6664" s="2">
        <v>73953</v>
      </c>
      <c r="E6664" t="s">
        <v>29</v>
      </c>
      <c r="F6664" t="s">
        <v>27</v>
      </c>
      <c r="G6664" s="1">
        <v>1842.649551</v>
      </c>
      <c r="H6664" s="3">
        <v>4.8906753999999997E-2</v>
      </c>
      <c r="I6664" s="3">
        <v>0.14898639999999999</v>
      </c>
      <c r="J6664">
        <v>15</v>
      </c>
      <c r="K6664" s="3">
        <v>2.9934829330000001</v>
      </c>
      <c r="L6664" s="3">
        <v>5.7076506780000003</v>
      </c>
      <c r="M6664">
        <v>75</v>
      </c>
      <c r="N6664">
        <v>12</v>
      </c>
      <c r="O6664">
        <v>5</v>
      </c>
      <c r="P6664">
        <v>3</v>
      </c>
      <c r="Q6664">
        <v>1489</v>
      </c>
      <c r="R6664" t="s">
        <v>23</v>
      </c>
      <c r="S6664" t="s">
        <v>24</v>
      </c>
      <c r="T6664">
        <v>1</v>
      </c>
    </row>
    <row r="6665" spans="1:20" x14ac:dyDescent="0.35">
      <c r="A6665">
        <v>14663</v>
      </c>
      <c r="B6665">
        <v>24</v>
      </c>
      <c r="C6665" t="s">
        <v>25</v>
      </c>
      <c r="D6665" s="2">
        <v>77564</v>
      </c>
      <c r="E6665" t="s">
        <v>26</v>
      </c>
      <c r="F6665" t="s">
        <v>19</v>
      </c>
      <c r="G6665" s="1">
        <v>3108.146174</v>
      </c>
      <c r="H6665" s="3">
        <v>0.14864085199999999</v>
      </c>
      <c r="I6665" s="3">
        <v>0.11451127</v>
      </c>
      <c r="J6665">
        <v>11</v>
      </c>
      <c r="K6665" s="3">
        <v>8.3143136710000007</v>
      </c>
      <c r="L6665" s="3">
        <v>1.093120495</v>
      </c>
      <c r="M6665">
        <v>50</v>
      </c>
      <c r="N6665">
        <v>4</v>
      </c>
      <c r="O6665">
        <v>1</v>
      </c>
      <c r="P6665">
        <v>4</v>
      </c>
      <c r="Q6665">
        <v>618</v>
      </c>
      <c r="R6665" t="s">
        <v>23</v>
      </c>
      <c r="S6665" t="s">
        <v>24</v>
      </c>
      <c r="T6665">
        <v>1</v>
      </c>
    </row>
    <row r="6666" spans="1:20" x14ac:dyDescent="0.35">
      <c r="A6666">
        <v>14664</v>
      </c>
      <c r="B6666">
        <v>63</v>
      </c>
      <c r="C6666" t="s">
        <v>20</v>
      </c>
      <c r="D6666" s="2">
        <v>34102</v>
      </c>
      <c r="E6666" t="s">
        <v>30</v>
      </c>
      <c r="F6666" t="s">
        <v>19</v>
      </c>
      <c r="G6666" s="1">
        <v>2500.6130910000002</v>
      </c>
      <c r="H6666" s="3">
        <v>0.186577777</v>
      </c>
      <c r="I6666" s="3">
        <v>0.13698669799999999</v>
      </c>
      <c r="J6666">
        <v>40</v>
      </c>
      <c r="K6666" s="3">
        <v>3.4402190159999999</v>
      </c>
      <c r="L6666" s="3">
        <v>11.52644005</v>
      </c>
      <c r="M6666">
        <v>22</v>
      </c>
      <c r="N6666">
        <v>13</v>
      </c>
      <c r="O6666">
        <v>6</v>
      </c>
      <c r="P6666">
        <v>7</v>
      </c>
      <c r="Q6666">
        <v>1518</v>
      </c>
      <c r="R6666" t="s">
        <v>23</v>
      </c>
      <c r="S6666" t="s">
        <v>24</v>
      </c>
      <c r="T6666">
        <v>1</v>
      </c>
    </row>
    <row r="6667" spans="1:20" x14ac:dyDescent="0.35">
      <c r="A6667">
        <v>14665</v>
      </c>
      <c r="B6667">
        <v>49</v>
      </c>
      <c r="C6667" t="s">
        <v>25</v>
      </c>
      <c r="D6667" s="2">
        <v>21861</v>
      </c>
      <c r="E6667" t="s">
        <v>28</v>
      </c>
      <c r="F6667" t="s">
        <v>22</v>
      </c>
      <c r="G6667" s="1">
        <v>7450.040207</v>
      </c>
      <c r="H6667" s="3">
        <v>0.210505039</v>
      </c>
      <c r="I6667" s="3">
        <v>4.0080481000000001E-2</v>
      </c>
      <c r="J6667">
        <v>43</v>
      </c>
      <c r="K6667" s="3">
        <v>8.5939832739999993</v>
      </c>
      <c r="L6667" s="3">
        <v>4.5000638579999999</v>
      </c>
      <c r="M6667">
        <v>50</v>
      </c>
      <c r="N6667">
        <v>8</v>
      </c>
      <c r="O6667">
        <v>2</v>
      </c>
      <c r="P6667">
        <v>1</v>
      </c>
      <c r="Q6667">
        <v>172</v>
      </c>
      <c r="R6667" t="s">
        <v>23</v>
      </c>
      <c r="S6667" t="s">
        <v>24</v>
      </c>
      <c r="T6667">
        <v>0</v>
      </c>
    </row>
    <row r="6668" spans="1:20" x14ac:dyDescent="0.35">
      <c r="A6668">
        <v>14666</v>
      </c>
      <c r="B6668">
        <v>32</v>
      </c>
      <c r="C6668" t="s">
        <v>20</v>
      </c>
      <c r="D6668" s="2">
        <v>63574</v>
      </c>
      <c r="E6668" t="s">
        <v>21</v>
      </c>
      <c r="F6668" t="s">
        <v>22</v>
      </c>
      <c r="G6668" s="1">
        <v>1621.0668820000001</v>
      </c>
      <c r="H6668" s="3">
        <v>0.16847631900000001</v>
      </c>
      <c r="I6668" s="3">
        <v>0.15952556800000001</v>
      </c>
      <c r="J6668">
        <v>41</v>
      </c>
      <c r="K6668" s="3">
        <v>9.5015175149999997</v>
      </c>
      <c r="L6668" s="3">
        <v>5.5755765879999997</v>
      </c>
      <c r="M6668">
        <v>70</v>
      </c>
      <c r="N6668">
        <v>13</v>
      </c>
      <c r="O6668">
        <v>5</v>
      </c>
      <c r="P6668">
        <v>9</v>
      </c>
      <c r="Q6668">
        <v>4074</v>
      </c>
      <c r="R6668" t="s">
        <v>23</v>
      </c>
      <c r="S6668" t="s">
        <v>24</v>
      </c>
      <c r="T6668">
        <v>1</v>
      </c>
    </row>
    <row r="6669" spans="1:20" x14ac:dyDescent="0.35">
      <c r="A6669">
        <v>14667</v>
      </c>
      <c r="B6669">
        <v>61</v>
      </c>
      <c r="C6669" t="s">
        <v>20</v>
      </c>
      <c r="D6669" s="2">
        <v>52682</v>
      </c>
      <c r="E6669" t="s">
        <v>29</v>
      </c>
      <c r="F6669" t="s">
        <v>31</v>
      </c>
      <c r="G6669" s="1">
        <v>1904.0551250000001</v>
      </c>
      <c r="H6669" s="3">
        <v>0.12010140499999999</v>
      </c>
      <c r="I6669" s="3">
        <v>7.0874351000000002E-2</v>
      </c>
      <c r="J6669">
        <v>16</v>
      </c>
      <c r="K6669" s="3">
        <v>5.9144471279999999</v>
      </c>
      <c r="L6669" s="3">
        <v>8.2387270049999994</v>
      </c>
      <c r="M6669">
        <v>45</v>
      </c>
      <c r="N6669">
        <v>7</v>
      </c>
      <c r="O6669">
        <v>8</v>
      </c>
      <c r="P6669">
        <v>3</v>
      </c>
      <c r="Q6669">
        <v>3544</v>
      </c>
      <c r="R6669" t="s">
        <v>23</v>
      </c>
      <c r="S6669" t="s">
        <v>24</v>
      </c>
      <c r="T6669">
        <v>1</v>
      </c>
    </row>
    <row r="6670" spans="1:20" x14ac:dyDescent="0.35">
      <c r="A6670">
        <v>14668</v>
      </c>
      <c r="B6670">
        <v>34</v>
      </c>
      <c r="C6670" t="s">
        <v>20</v>
      </c>
      <c r="D6670" s="2">
        <v>98819</v>
      </c>
      <c r="E6670" t="s">
        <v>29</v>
      </c>
      <c r="F6670" t="s">
        <v>22</v>
      </c>
      <c r="G6670" s="1">
        <v>8801.7507349999996</v>
      </c>
      <c r="H6670" s="3">
        <v>4.7630001999999998E-2</v>
      </c>
      <c r="I6670" s="3">
        <v>0.12777364099999999</v>
      </c>
      <c r="J6670">
        <v>24</v>
      </c>
      <c r="K6670" s="3">
        <v>1.4436783609999999</v>
      </c>
      <c r="L6670" s="3">
        <v>1.325951085</v>
      </c>
      <c r="M6670">
        <v>93</v>
      </c>
      <c r="N6670">
        <v>19</v>
      </c>
      <c r="O6670">
        <v>9</v>
      </c>
      <c r="P6670">
        <v>0</v>
      </c>
      <c r="Q6670">
        <v>1344</v>
      </c>
      <c r="R6670" t="s">
        <v>23</v>
      </c>
      <c r="S6670" t="s">
        <v>24</v>
      </c>
      <c r="T6670">
        <v>1</v>
      </c>
    </row>
    <row r="6671" spans="1:20" x14ac:dyDescent="0.35">
      <c r="A6671">
        <v>14669</v>
      </c>
      <c r="B6671">
        <v>58</v>
      </c>
      <c r="C6671" t="s">
        <v>20</v>
      </c>
      <c r="D6671" s="2">
        <v>111133</v>
      </c>
      <c r="E6671" t="s">
        <v>29</v>
      </c>
      <c r="F6671" t="s">
        <v>31</v>
      </c>
      <c r="G6671" s="1">
        <v>7088.2337100000004</v>
      </c>
      <c r="H6671" s="3">
        <v>8.1770770000000007E-2</v>
      </c>
      <c r="I6671" s="3">
        <v>3.1789167E-2</v>
      </c>
      <c r="J6671">
        <v>23</v>
      </c>
      <c r="K6671" s="3">
        <v>9.6005603260000001</v>
      </c>
      <c r="L6671" s="3">
        <v>0.65646294199999999</v>
      </c>
      <c r="M6671">
        <v>60</v>
      </c>
      <c r="N6671">
        <v>9</v>
      </c>
      <c r="O6671">
        <v>7</v>
      </c>
      <c r="P6671">
        <v>7</v>
      </c>
      <c r="Q6671">
        <v>4617</v>
      </c>
      <c r="R6671" t="s">
        <v>23</v>
      </c>
      <c r="S6671" t="s">
        <v>24</v>
      </c>
      <c r="T6671">
        <v>1</v>
      </c>
    </row>
    <row r="6672" spans="1:20" x14ac:dyDescent="0.35">
      <c r="A6672">
        <v>14670</v>
      </c>
      <c r="B6672">
        <v>64</v>
      </c>
      <c r="C6672" t="s">
        <v>25</v>
      </c>
      <c r="D6672" s="2">
        <v>134797</v>
      </c>
      <c r="E6672" t="s">
        <v>30</v>
      </c>
      <c r="F6672" t="s">
        <v>22</v>
      </c>
      <c r="G6672" s="1">
        <v>8766.2617809999992</v>
      </c>
      <c r="H6672" s="3">
        <v>0.13163228599999999</v>
      </c>
      <c r="I6672" s="3">
        <v>7.1069846000000006E-2</v>
      </c>
      <c r="J6672">
        <v>10</v>
      </c>
      <c r="K6672" s="3">
        <v>8.4819187679999999</v>
      </c>
      <c r="L6672" s="3">
        <v>2.0216265889999998</v>
      </c>
      <c r="M6672">
        <v>15</v>
      </c>
      <c r="N6672">
        <v>8</v>
      </c>
      <c r="O6672">
        <v>5</v>
      </c>
      <c r="P6672">
        <v>1</v>
      </c>
      <c r="Q6672">
        <v>4063</v>
      </c>
      <c r="R6672" t="s">
        <v>23</v>
      </c>
      <c r="S6672" t="s">
        <v>24</v>
      </c>
      <c r="T6672">
        <v>1</v>
      </c>
    </row>
    <row r="6673" spans="1:20" x14ac:dyDescent="0.35">
      <c r="A6673">
        <v>14671</v>
      </c>
      <c r="B6673">
        <v>61</v>
      </c>
      <c r="C6673" t="s">
        <v>20</v>
      </c>
      <c r="D6673" s="2">
        <v>97972</v>
      </c>
      <c r="E6673" t="s">
        <v>21</v>
      </c>
      <c r="F6673" t="s">
        <v>27</v>
      </c>
      <c r="G6673" s="1">
        <v>1479.6170569999999</v>
      </c>
      <c r="H6673" s="3">
        <v>0.2779932</v>
      </c>
      <c r="I6673" s="3">
        <v>0.13328478599999999</v>
      </c>
      <c r="J6673">
        <v>17</v>
      </c>
      <c r="K6673" s="3">
        <v>2.0562337140000002</v>
      </c>
      <c r="L6673" s="3">
        <v>11.16256733</v>
      </c>
      <c r="M6673">
        <v>59</v>
      </c>
      <c r="N6673">
        <v>6</v>
      </c>
      <c r="O6673">
        <v>9</v>
      </c>
      <c r="P6673">
        <v>1</v>
      </c>
      <c r="Q6673">
        <v>4563</v>
      </c>
      <c r="R6673" t="s">
        <v>23</v>
      </c>
      <c r="S6673" t="s">
        <v>24</v>
      </c>
      <c r="T6673">
        <v>1</v>
      </c>
    </row>
    <row r="6674" spans="1:20" x14ac:dyDescent="0.35">
      <c r="A6674">
        <v>14672</v>
      </c>
      <c r="B6674">
        <v>51</v>
      </c>
      <c r="C6674" t="s">
        <v>20</v>
      </c>
      <c r="D6674" s="2">
        <v>141237</v>
      </c>
      <c r="E6674" t="s">
        <v>26</v>
      </c>
      <c r="F6674" t="s">
        <v>31</v>
      </c>
      <c r="G6674" s="1">
        <v>4049.9060049999998</v>
      </c>
      <c r="H6674" s="3">
        <v>6.8754169000000004E-2</v>
      </c>
      <c r="I6674" s="3">
        <v>6.2099164999999998E-2</v>
      </c>
      <c r="J6674">
        <v>35</v>
      </c>
      <c r="K6674" s="3">
        <v>6.6644886919999999</v>
      </c>
      <c r="L6674" s="3">
        <v>3.2628572340000002</v>
      </c>
      <c r="M6674">
        <v>31</v>
      </c>
      <c r="N6674">
        <v>9</v>
      </c>
      <c r="O6674">
        <v>4</v>
      </c>
      <c r="P6674">
        <v>4</v>
      </c>
      <c r="Q6674">
        <v>1499</v>
      </c>
      <c r="R6674" t="s">
        <v>23</v>
      </c>
      <c r="S6674" t="s">
        <v>24</v>
      </c>
      <c r="T6674">
        <v>1</v>
      </c>
    </row>
    <row r="6675" spans="1:20" x14ac:dyDescent="0.35">
      <c r="A6675">
        <v>14673</v>
      </c>
      <c r="B6675">
        <v>22</v>
      </c>
      <c r="C6675" t="s">
        <v>20</v>
      </c>
      <c r="D6675" s="2">
        <v>113960</v>
      </c>
      <c r="E6675" t="s">
        <v>28</v>
      </c>
      <c r="F6675" t="s">
        <v>27</v>
      </c>
      <c r="G6675" s="1">
        <v>2903.1965839999998</v>
      </c>
      <c r="H6675" s="3">
        <v>0.12986982699999999</v>
      </c>
      <c r="I6675" s="3">
        <v>0.177259317</v>
      </c>
      <c r="J6675">
        <v>2</v>
      </c>
      <c r="K6675" s="3">
        <v>3.8405098049999999</v>
      </c>
      <c r="L6675" s="3">
        <v>7.9569831799999999</v>
      </c>
      <c r="M6675">
        <v>40</v>
      </c>
      <c r="N6675">
        <v>9</v>
      </c>
      <c r="O6675">
        <v>3</v>
      </c>
      <c r="P6675">
        <v>0</v>
      </c>
      <c r="Q6675">
        <v>1334</v>
      </c>
      <c r="R6675" t="s">
        <v>23</v>
      </c>
      <c r="S6675" t="s">
        <v>24</v>
      </c>
      <c r="T6675">
        <v>1</v>
      </c>
    </row>
    <row r="6676" spans="1:20" x14ac:dyDescent="0.35">
      <c r="A6676">
        <v>14674</v>
      </c>
      <c r="B6676">
        <v>62</v>
      </c>
      <c r="C6676" t="s">
        <v>20</v>
      </c>
      <c r="D6676" s="2">
        <v>85185</v>
      </c>
      <c r="E6676" t="s">
        <v>30</v>
      </c>
      <c r="F6676" t="s">
        <v>31</v>
      </c>
      <c r="G6676" s="1">
        <v>195.84274429999999</v>
      </c>
      <c r="H6676" s="3">
        <v>0.22236956899999999</v>
      </c>
      <c r="I6676" s="3">
        <v>0.13563339599999999</v>
      </c>
      <c r="J6676">
        <v>18</v>
      </c>
      <c r="K6676" s="3">
        <v>3.9729701369999999</v>
      </c>
      <c r="L6676" s="3">
        <v>3.1955819129999998</v>
      </c>
      <c r="M6676">
        <v>59</v>
      </c>
      <c r="N6676">
        <v>7</v>
      </c>
      <c r="O6676">
        <v>7</v>
      </c>
      <c r="P6676">
        <v>5</v>
      </c>
      <c r="Q6676">
        <v>2447</v>
      </c>
      <c r="R6676" t="s">
        <v>23</v>
      </c>
      <c r="S6676" t="s">
        <v>24</v>
      </c>
      <c r="T6676">
        <v>1</v>
      </c>
    </row>
    <row r="6677" spans="1:20" x14ac:dyDescent="0.35">
      <c r="A6677">
        <v>14675</v>
      </c>
      <c r="B6677">
        <v>44</v>
      </c>
      <c r="C6677" t="s">
        <v>25</v>
      </c>
      <c r="D6677" s="2">
        <v>94426</v>
      </c>
      <c r="E6677" t="s">
        <v>21</v>
      </c>
      <c r="F6677" t="s">
        <v>19</v>
      </c>
      <c r="G6677" s="1">
        <v>2916.7773080000002</v>
      </c>
      <c r="H6677" s="3">
        <v>0.21450897199999999</v>
      </c>
      <c r="I6677" s="3">
        <v>0.17535289500000001</v>
      </c>
      <c r="J6677">
        <v>5</v>
      </c>
      <c r="K6677" s="3">
        <v>6.2227678009999998</v>
      </c>
      <c r="L6677" s="3">
        <v>4.6287314009999996</v>
      </c>
      <c r="M6677">
        <v>20</v>
      </c>
      <c r="N6677">
        <v>16</v>
      </c>
      <c r="O6677">
        <v>5</v>
      </c>
      <c r="P6677">
        <v>7</v>
      </c>
      <c r="Q6677">
        <v>4499</v>
      </c>
      <c r="R6677" t="s">
        <v>23</v>
      </c>
      <c r="S6677" t="s">
        <v>24</v>
      </c>
      <c r="T6677">
        <v>1</v>
      </c>
    </row>
    <row r="6678" spans="1:20" x14ac:dyDescent="0.35">
      <c r="A6678">
        <v>14676</v>
      </c>
      <c r="B6678">
        <v>69</v>
      </c>
      <c r="C6678" t="s">
        <v>25</v>
      </c>
      <c r="D6678" s="2">
        <v>68120</v>
      </c>
      <c r="E6678" t="s">
        <v>28</v>
      </c>
      <c r="F6678" t="s">
        <v>31</v>
      </c>
      <c r="G6678" s="1">
        <v>3857.8741949999999</v>
      </c>
      <c r="H6678" s="3">
        <v>0.29002185200000002</v>
      </c>
      <c r="I6678" s="3">
        <v>8.5124232999999994E-2</v>
      </c>
      <c r="J6678">
        <v>22</v>
      </c>
      <c r="K6678" s="3">
        <v>7.4069200740000003</v>
      </c>
      <c r="L6678" s="3">
        <v>1.049825585</v>
      </c>
      <c r="M6678">
        <v>67</v>
      </c>
      <c r="N6678">
        <v>19</v>
      </c>
      <c r="O6678">
        <v>7</v>
      </c>
      <c r="P6678">
        <v>6</v>
      </c>
      <c r="Q6678">
        <v>4221</v>
      </c>
      <c r="R6678" t="s">
        <v>23</v>
      </c>
      <c r="S6678" t="s">
        <v>24</v>
      </c>
      <c r="T6678">
        <v>1</v>
      </c>
    </row>
    <row r="6679" spans="1:20" x14ac:dyDescent="0.35">
      <c r="A6679">
        <v>14677</v>
      </c>
      <c r="B6679">
        <v>40</v>
      </c>
      <c r="C6679" t="s">
        <v>20</v>
      </c>
      <c r="D6679" s="2">
        <v>58297</v>
      </c>
      <c r="E6679" t="s">
        <v>26</v>
      </c>
      <c r="F6679" t="s">
        <v>31</v>
      </c>
      <c r="G6679" s="1">
        <v>1012.974409</v>
      </c>
      <c r="H6679" s="3">
        <v>6.5361375999999999E-2</v>
      </c>
      <c r="I6679" s="3">
        <v>1.6457177E-2</v>
      </c>
      <c r="J6679">
        <v>39</v>
      </c>
      <c r="K6679" s="3">
        <v>1.1011044459999999</v>
      </c>
      <c r="L6679" s="3">
        <v>5.8137090120000003</v>
      </c>
      <c r="M6679">
        <v>6</v>
      </c>
      <c r="N6679">
        <v>5</v>
      </c>
      <c r="O6679">
        <v>8</v>
      </c>
      <c r="P6679">
        <v>9</v>
      </c>
      <c r="Q6679">
        <v>4954</v>
      </c>
      <c r="R6679" t="s">
        <v>23</v>
      </c>
      <c r="S6679" t="s">
        <v>24</v>
      </c>
      <c r="T6679">
        <v>0</v>
      </c>
    </row>
    <row r="6680" spans="1:20" x14ac:dyDescent="0.35">
      <c r="A6680">
        <v>14678</v>
      </c>
      <c r="B6680">
        <v>57</v>
      </c>
      <c r="C6680" t="s">
        <v>20</v>
      </c>
      <c r="D6680" s="2">
        <v>134147</v>
      </c>
      <c r="E6680" t="s">
        <v>28</v>
      </c>
      <c r="F6680" t="s">
        <v>31</v>
      </c>
      <c r="G6680" s="1">
        <v>5708.2268219999996</v>
      </c>
      <c r="H6680" s="3">
        <v>1.4790687E-2</v>
      </c>
      <c r="I6680" s="3">
        <v>0.119466593</v>
      </c>
      <c r="J6680">
        <v>6</v>
      </c>
      <c r="K6680" s="3">
        <v>2.3740550470000001</v>
      </c>
      <c r="L6680" s="3">
        <v>2.4772496510000002</v>
      </c>
      <c r="M6680">
        <v>90</v>
      </c>
      <c r="N6680">
        <v>19</v>
      </c>
      <c r="O6680">
        <v>3</v>
      </c>
      <c r="P6680">
        <v>5</v>
      </c>
      <c r="Q6680">
        <v>1881</v>
      </c>
      <c r="R6680" t="s">
        <v>23</v>
      </c>
      <c r="S6680" t="s">
        <v>24</v>
      </c>
      <c r="T6680">
        <v>1</v>
      </c>
    </row>
    <row r="6681" spans="1:20" x14ac:dyDescent="0.35">
      <c r="A6681">
        <v>14679</v>
      </c>
      <c r="B6681">
        <v>31</v>
      </c>
      <c r="C6681" t="s">
        <v>25</v>
      </c>
      <c r="D6681" s="2">
        <v>28299</v>
      </c>
      <c r="E6681" t="s">
        <v>29</v>
      </c>
      <c r="F6681" t="s">
        <v>31</v>
      </c>
      <c r="G6681" s="1">
        <v>3893.4093579999999</v>
      </c>
      <c r="H6681" s="3">
        <v>0.10347374600000001</v>
      </c>
      <c r="I6681" s="3">
        <v>7.4446765999999998E-2</v>
      </c>
      <c r="J6681">
        <v>46</v>
      </c>
      <c r="K6681" s="3">
        <v>9.1252133890000007</v>
      </c>
      <c r="L6681" s="3">
        <v>8.5927798410000005</v>
      </c>
      <c r="M6681">
        <v>69</v>
      </c>
      <c r="N6681">
        <v>18</v>
      </c>
      <c r="O6681">
        <v>9</v>
      </c>
      <c r="P6681">
        <v>0</v>
      </c>
      <c r="Q6681">
        <v>2009</v>
      </c>
      <c r="R6681" t="s">
        <v>23</v>
      </c>
      <c r="S6681" t="s">
        <v>24</v>
      </c>
      <c r="T6681">
        <v>1</v>
      </c>
    </row>
    <row r="6682" spans="1:20" x14ac:dyDescent="0.35">
      <c r="A6682">
        <v>14680</v>
      </c>
      <c r="B6682">
        <v>32</v>
      </c>
      <c r="C6682" t="s">
        <v>25</v>
      </c>
      <c r="D6682" s="2">
        <v>61348</v>
      </c>
      <c r="E6682" t="s">
        <v>29</v>
      </c>
      <c r="F6682" t="s">
        <v>31</v>
      </c>
      <c r="G6682" s="1">
        <v>559.97045649999995</v>
      </c>
      <c r="H6682" s="3">
        <v>5.3410857999999999E-2</v>
      </c>
      <c r="I6682" s="3">
        <v>9.5155791000000003E-2</v>
      </c>
      <c r="J6682">
        <v>43</v>
      </c>
      <c r="K6682" s="3">
        <v>5.4549280339999999</v>
      </c>
      <c r="L6682" s="3">
        <v>12.624976589999999</v>
      </c>
      <c r="M6682">
        <v>19</v>
      </c>
      <c r="N6682">
        <v>12</v>
      </c>
      <c r="O6682">
        <v>1</v>
      </c>
      <c r="P6682">
        <v>8</v>
      </c>
      <c r="Q6682">
        <v>533</v>
      </c>
      <c r="R6682" t="s">
        <v>23</v>
      </c>
      <c r="S6682" t="s">
        <v>24</v>
      </c>
      <c r="T6682">
        <v>1</v>
      </c>
    </row>
    <row r="6683" spans="1:20" x14ac:dyDescent="0.35">
      <c r="A6683">
        <v>14681</v>
      </c>
      <c r="B6683">
        <v>60</v>
      </c>
      <c r="C6683" t="s">
        <v>25</v>
      </c>
      <c r="D6683" s="2">
        <v>61384</v>
      </c>
      <c r="E6683" t="s">
        <v>30</v>
      </c>
      <c r="F6683" t="s">
        <v>19</v>
      </c>
      <c r="G6683" s="1">
        <v>7069.390762</v>
      </c>
      <c r="H6683" s="3">
        <v>0.169056025</v>
      </c>
      <c r="I6683" s="3">
        <v>0.13941094100000001</v>
      </c>
      <c r="J6683">
        <v>46</v>
      </c>
      <c r="K6683" s="3">
        <v>5.4268921389999996</v>
      </c>
      <c r="L6683" s="3">
        <v>13.23636827</v>
      </c>
      <c r="M6683">
        <v>43</v>
      </c>
      <c r="N6683">
        <v>4</v>
      </c>
      <c r="O6683">
        <v>6</v>
      </c>
      <c r="P6683">
        <v>6</v>
      </c>
      <c r="Q6683">
        <v>3078</v>
      </c>
      <c r="R6683" t="s">
        <v>23</v>
      </c>
      <c r="S6683" t="s">
        <v>24</v>
      </c>
      <c r="T6683">
        <v>1</v>
      </c>
    </row>
    <row r="6684" spans="1:20" x14ac:dyDescent="0.35">
      <c r="A6684">
        <v>14682</v>
      </c>
      <c r="B6684">
        <v>50</v>
      </c>
      <c r="C6684" t="s">
        <v>20</v>
      </c>
      <c r="D6684" s="2">
        <v>137182</v>
      </c>
      <c r="E6684" t="s">
        <v>28</v>
      </c>
      <c r="F6684" t="s">
        <v>31</v>
      </c>
      <c r="G6684" s="1">
        <v>7319.870355</v>
      </c>
      <c r="H6684" s="3">
        <v>0.27064592599999998</v>
      </c>
      <c r="I6684" s="3">
        <v>0.14312628699999999</v>
      </c>
      <c r="J6684">
        <v>8</v>
      </c>
      <c r="K6684" s="3">
        <v>8.5628337600000002</v>
      </c>
      <c r="L6684" s="3">
        <v>14.033814960000001</v>
      </c>
      <c r="M6684">
        <v>43</v>
      </c>
      <c r="N6684">
        <v>3</v>
      </c>
      <c r="O6684">
        <v>7</v>
      </c>
      <c r="P6684">
        <v>2</v>
      </c>
      <c r="Q6684">
        <v>1219</v>
      </c>
      <c r="R6684" t="s">
        <v>23</v>
      </c>
      <c r="S6684" t="s">
        <v>24</v>
      </c>
      <c r="T6684">
        <v>1</v>
      </c>
    </row>
    <row r="6685" spans="1:20" x14ac:dyDescent="0.35">
      <c r="A6685">
        <v>14683</v>
      </c>
      <c r="B6685">
        <v>48</v>
      </c>
      <c r="C6685" t="s">
        <v>20</v>
      </c>
      <c r="D6685" s="2">
        <v>96693</v>
      </c>
      <c r="E6685" t="s">
        <v>29</v>
      </c>
      <c r="F6685" t="s">
        <v>27</v>
      </c>
      <c r="G6685" s="1">
        <v>8361.2672849999999</v>
      </c>
      <c r="H6685" s="3">
        <v>0.209585782</v>
      </c>
      <c r="I6685" s="3">
        <v>1.5235719E-2</v>
      </c>
      <c r="J6685">
        <v>1</v>
      </c>
      <c r="K6685" s="3">
        <v>2.1643745239999999</v>
      </c>
      <c r="L6685" s="3">
        <v>2.2964895470000002</v>
      </c>
      <c r="M6685">
        <v>11</v>
      </c>
      <c r="N6685">
        <v>11</v>
      </c>
      <c r="O6685">
        <v>3</v>
      </c>
      <c r="P6685">
        <v>3</v>
      </c>
      <c r="Q6685">
        <v>1123</v>
      </c>
      <c r="R6685" t="s">
        <v>23</v>
      </c>
      <c r="S6685" t="s">
        <v>24</v>
      </c>
      <c r="T6685">
        <v>1</v>
      </c>
    </row>
    <row r="6686" spans="1:20" x14ac:dyDescent="0.35">
      <c r="A6686">
        <v>14684</v>
      </c>
      <c r="B6686">
        <v>52</v>
      </c>
      <c r="C6686" t="s">
        <v>20</v>
      </c>
      <c r="D6686" s="2">
        <v>115299</v>
      </c>
      <c r="E6686" t="s">
        <v>30</v>
      </c>
      <c r="F6686" t="s">
        <v>31</v>
      </c>
      <c r="G6686" s="1">
        <v>4906.8519390000001</v>
      </c>
      <c r="H6686" s="3">
        <v>4.9381667999999997E-2</v>
      </c>
      <c r="I6686" s="3">
        <v>0.15616750800000001</v>
      </c>
      <c r="J6686">
        <v>46</v>
      </c>
      <c r="K6686" s="3">
        <v>7.4229787920000003</v>
      </c>
      <c r="L6686" s="3">
        <v>7.9885627340000003</v>
      </c>
      <c r="M6686">
        <v>58</v>
      </c>
      <c r="N6686">
        <v>14</v>
      </c>
      <c r="O6686">
        <v>1</v>
      </c>
      <c r="P6686">
        <v>2</v>
      </c>
      <c r="Q6686">
        <v>2995</v>
      </c>
      <c r="R6686" t="s">
        <v>23</v>
      </c>
      <c r="S6686" t="s">
        <v>24</v>
      </c>
      <c r="T6686">
        <v>1</v>
      </c>
    </row>
    <row r="6687" spans="1:20" x14ac:dyDescent="0.35">
      <c r="A6687">
        <v>14685</v>
      </c>
      <c r="B6687">
        <v>34</v>
      </c>
      <c r="C6687" t="s">
        <v>20</v>
      </c>
      <c r="D6687" s="2">
        <v>52687</v>
      </c>
      <c r="E6687" t="s">
        <v>30</v>
      </c>
      <c r="F6687" t="s">
        <v>31</v>
      </c>
      <c r="G6687" s="1">
        <v>9689.7220940000007</v>
      </c>
      <c r="H6687" s="3">
        <v>4.3666107000000003E-2</v>
      </c>
      <c r="I6687" s="3">
        <v>0.10376859400000001</v>
      </c>
      <c r="J6687">
        <v>49</v>
      </c>
      <c r="K6687" s="3">
        <v>5.5560306779999999</v>
      </c>
      <c r="L6687" s="3">
        <v>2.1640241260000002</v>
      </c>
      <c r="M6687">
        <v>77</v>
      </c>
      <c r="N6687">
        <v>1</v>
      </c>
      <c r="O6687">
        <v>8</v>
      </c>
      <c r="P6687">
        <v>3</v>
      </c>
      <c r="Q6687">
        <v>888</v>
      </c>
      <c r="R6687" t="s">
        <v>23</v>
      </c>
      <c r="S6687" t="s">
        <v>24</v>
      </c>
      <c r="T6687">
        <v>1</v>
      </c>
    </row>
    <row r="6688" spans="1:20" x14ac:dyDescent="0.35">
      <c r="A6688">
        <v>14686</v>
      </c>
      <c r="B6688">
        <v>45</v>
      </c>
      <c r="C6688" t="s">
        <v>25</v>
      </c>
      <c r="D6688" s="2">
        <v>84577</v>
      </c>
      <c r="E6688" t="s">
        <v>30</v>
      </c>
      <c r="F6688" t="s">
        <v>27</v>
      </c>
      <c r="G6688" s="1">
        <v>9149.2350310000002</v>
      </c>
      <c r="H6688" s="3">
        <v>0.274320446</v>
      </c>
      <c r="I6688" s="3">
        <v>0.115772767</v>
      </c>
      <c r="J6688">
        <v>44</v>
      </c>
      <c r="K6688" s="3">
        <v>7.6742999249999997</v>
      </c>
      <c r="L6688" s="3">
        <v>4.9436591649999997</v>
      </c>
      <c r="M6688">
        <v>33</v>
      </c>
      <c r="N6688">
        <v>14</v>
      </c>
      <c r="O6688">
        <v>2</v>
      </c>
      <c r="P6688">
        <v>0</v>
      </c>
      <c r="Q6688">
        <v>4774</v>
      </c>
      <c r="R6688" t="s">
        <v>23</v>
      </c>
      <c r="S6688" t="s">
        <v>24</v>
      </c>
      <c r="T6688">
        <v>1</v>
      </c>
    </row>
    <row r="6689" spans="1:20" x14ac:dyDescent="0.35">
      <c r="A6689">
        <v>14687</v>
      </c>
      <c r="B6689">
        <v>36</v>
      </c>
      <c r="C6689" t="s">
        <v>25</v>
      </c>
      <c r="D6689" s="2">
        <v>80047</v>
      </c>
      <c r="E6689" t="s">
        <v>26</v>
      </c>
      <c r="F6689" t="s">
        <v>22</v>
      </c>
      <c r="G6689" s="1">
        <v>5558.3810880000001</v>
      </c>
      <c r="H6689" s="3">
        <v>0.15140677</v>
      </c>
      <c r="I6689" s="3">
        <v>6.6618894999999997E-2</v>
      </c>
      <c r="J6689">
        <v>47</v>
      </c>
      <c r="K6689" s="3">
        <v>7.1134059120000002</v>
      </c>
      <c r="L6689" s="3">
        <v>3.8542150309999998</v>
      </c>
      <c r="M6689">
        <v>43</v>
      </c>
      <c r="N6689">
        <v>18</v>
      </c>
      <c r="O6689">
        <v>2</v>
      </c>
      <c r="P6689">
        <v>2</v>
      </c>
      <c r="Q6689">
        <v>2973</v>
      </c>
      <c r="R6689" t="s">
        <v>23</v>
      </c>
      <c r="S6689" t="s">
        <v>24</v>
      </c>
      <c r="T6689">
        <v>1</v>
      </c>
    </row>
    <row r="6690" spans="1:20" x14ac:dyDescent="0.35">
      <c r="A6690">
        <v>14688</v>
      </c>
      <c r="B6690">
        <v>63</v>
      </c>
      <c r="C6690" t="s">
        <v>20</v>
      </c>
      <c r="D6690" s="2">
        <v>30191</v>
      </c>
      <c r="E6690" t="s">
        <v>29</v>
      </c>
      <c r="F6690" t="s">
        <v>22</v>
      </c>
      <c r="G6690" s="1">
        <v>4505.0241180000003</v>
      </c>
      <c r="H6690" s="3">
        <v>0.277865168</v>
      </c>
      <c r="I6690" s="3">
        <v>8.9958418999999998E-2</v>
      </c>
      <c r="J6690">
        <v>46</v>
      </c>
      <c r="K6690" s="3">
        <v>6.998359722</v>
      </c>
      <c r="L6690" s="3">
        <v>0.68057873999999996</v>
      </c>
      <c r="M6690">
        <v>80</v>
      </c>
      <c r="N6690">
        <v>7</v>
      </c>
      <c r="O6690">
        <v>8</v>
      </c>
      <c r="P6690">
        <v>4</v>
      </c>
      <c r="Q6690">
        <v>4772</v>
      </c>
      <c r="R6690" t="s">
        <v>23</v>
      </c>
      <c r="S6690" t="s">
        <v>24</v>
      </c>
      <c r="T6690">
        <v>1</v>
      </c>
    </row>
    <row r="6691" spans="1:20" x14ac:dyDescent="0.35">
      <c r="A6691">
        <v>14689</v>
      </c>
      <c r="B6691">
        <v>40</v>
      </c>
      <c r="C6691" t="s">
        <v>20</v>
      </c>
      <c r="D6691" s="2">
        <v>76884</v>
      </c>
      <c r="E6691" t="s">
        <v>29</v>
      </c>
      <c r="F6691" t="s">
        <v>19</v>
      </c>
      <c r="G6691" s="1">
        <v>130.0408362</v>
      </c>
      <c r="H6691" s="3">
        <v>0.22350313799999999</v>
      </c>
      <c r="I6691" s="3">
        <v>0.14497127600000001</v>
      </c>
      <c r="J6691">
        <v>10</v>
      </c>
      <c r="K6691" s="3">
        <v>8.7043408899999992</v>
      </c>
      <c r="L6691" s="3">
        <v>14.011524870000001</v>
      </c>
      <c r="M6691">
        <v>39</v>
      </c>
      <c r="N6691">
        <v>14</v>
      </c>
      <c r="O6691">
        <v>7</v>
      </c>
      <c r="P6691">
        <v>4</v>
      </c>
      <c r="Q6691">
        <v>2084</v>
      </c>
      <c r="R6691" t="s">
        <v>23</v>
      </c>
      <c r="S6691" t="s">
        <v>24</v>
      </c>
      <c r="T6691">
        <v>1</v>
      </c>
    </row>
    <row r="6692" spans="1:20" x14ac:dyDescent="0.35">
      <c r="A6692">
        <v>14690</v>
      </c>
      <c r="B6692">
        <v>49</v>
      </c>
      <c r="C6692" t="s">
        <v>25</v>
      </c>
      <c r="D6692" s="2">
        <v>74911</v>
      </c>
      <c r="E6692" t="s">
        <v>21</v>
      </c>
      <c r="F6692" t="s">
        <v>31</v>
      </c>
      <c r="G6692" s="1">
        <v>7138.8458639999999</v>
      </c>
      <c r="H6692" s="3">
        <v>0.298071054</v>
      </c>
      <c r="I6692" s="3">
        <v>0.157575623</v>
      </c>
      <c r="J6692">
        <v>2</v>
      </c>
      <c r="K6692" s="3">
        <v>5.9570195110000004</v>
      </c>
      <c r="L6692" s="3">
        <v>11.834701300000001</v>
      </c>
      <c r="M6692">
        <v>83</v>
      </c>
      <c r="N6692">
        <v>9</v>
      </c>
      <c r="O6692">
        <v>3</v>
      </c>
      <c r="P6692">
        <v>8</v>
      </c>
      <c r="Q6692">
        <v>1110</v>
      </c>
      <c r="R6692" t="s">
        <v>23</v>
      </c>
      <c r="S6692" t="s">
        <v>24</v>
      </c>
      <c r="T6692">
        <v>1</v>
      </c>
    </row>
    <row r="6693" spans="1:20" x14ac:dyDescent="0.35">
      <c r="A6693">
        <v>14691</v>
      </c>
      <c r="B6693">
        <v>57</v>
      </c>
      <c r="C6693" t="s">
        <v>20</v>
      </c>
      <c r="D6693" s="2">
        <v>97303</v>
      </c>
      <c r="E6693" t="s">
        <v>26</v>
      </c>
      <c r="F6693" t="s">
        <v>31</v>
      </c>
      <c r="G6693" s="1">
        <v>5693.0495899999996</v>
      </c>
      <c r="H6693" s="3">
        <v>0.262656045</v>
      </c>
      <c r="I6693" s="3">
        <v>8.3550174000000005E-2</v>
      </c>
      <c r="J6693">
        <v>41</v>
      </c>
      <c r="K6693" s="3">
        <v>4.6706467869999999</v>
      </c>
      <c r="L6693" s="3">
        <v>8.0253611459999998</v>
      </c>
      <c r="M6693">
        <v>1</v>
      </c>
      <c r="N6693">
        <v>12</v>
      </c>
      <c r="O6693">
        <v>9</v>
      </c>
      <c r="P6693">
        <v>4</v>
      </c>
      <c r="Q6693">
        <v>2780</v>
      </c>
      <c r="R6693" t="s">
        <v>23</v>
      </c>
      <c r="S6693" t="s">
        <v>24</v>
      </c>
      <c r="T6693">
        <v>1</v>
      </c>
    </row>
    <row r="6694" spans="1:20" x14ac:dyDescent="0.35">
      <c r="A6694">
        <v>14692</v>
      </c>
      <c r="B6694">
        <v>30</v>
      </c>
      <c r="C6694" t="s">
        <v>20</v>
      </c>
      <c r="D6694" s="2">
        <v>103447</v>
      </c>
      <c r="E6694" t="s">
        <v>29</v>
      </c>
      <c r="F6694" t="s">
        <v>22</v>
      </c>
      <c r="G6694" s="1">
        <v>9381.6870400000007</v>
      </c>
      <c r="H6694" s="3">
        <v>0.13012153600000001</v>
      </c>
      <c r="I6694" s="3">
        <v>0.14131233100000001</v>
      </c>
      <c r="J6694">
        <v>48</v>
      </c>
      <c r="K6694" s="3">
        <v>2.7864582709999999</v>
      </c>
      <c r="L6694" s="3">
        <v>5.5006680660000002</v>
      </c>
      <c r="M6694">
        <v>60</v>
      </c>
      <c r="N6694">
        <v>18</v>
      </c>
      <c r="O6694">
        <v>3</v>
      </c>
      <c r="P6694">
        <v>0</v>
      </c>
      <c r="Q6694">
        <v>3821</v>
      </c>
      <c r="R6694" t="s">
        <v>23</v>
      </c>
      <c r="S6694" t="s">
        <v>24</v>
      </c>
      <c r="T6694">
        <v>1</v>
      </c>
    </row>
    <row r="6695" spans="1:20" x14ac:dyDescent="0.35">
      <c r="A6695">
        <v>14693</v>
      </c>
      <c r="B6695">
        <v>37</v>
      </c>
      <c r="C6695" t="s">
        <v>20</v>
      </c>
      <c r="D6695" s="2">
        <v>114165</v>
      </c>
      <c r="E6695" t="s">
        <v>29</v>
      </c>
      <c r="F6695" t="s">
        <v>31</v>
      </c>
      <c r="G6695" s="1">
        <v>5982.89804</v>
      </c>
      <c r="H6695" s="3">
        <v>0.22988607</v>
      </c>
      <c r="I6695" s="3">
        <v>5.9028265000000003E-2</v>
      </c>
      <c r="J6695">
        <v>29</v>
      </c>
      <c r="K6695" s="3">
        <v>4.0957916570000004</v>
      </c>
      <c r="L6695" s="3">
        <v>6.4681351039999999</v>
      </c>
      <c r="M6695">
        <v>20</v>
      </c>
      <c r="N6695">
        <v>0</v>
      </c>
      <c r="O6695">
        <v>0</v>
      </c>
      <c r="P6695">
        <v>4</v>
      </c>
      <c r="Q6695">
        <v>2730</v>
      </c>
      <c r="R6695" t="s">
        <v>23</v>
      </c>
      <c r="S6695" t="s">
        <v>24</v>
      </c>
      <c r="T6695">
        <v>1</v>
      </c>
    </row>
    <row r="6696" spans="1:20" x14ac:dyDescent="0.35">
      <c r="A6696">
        <v>14694</v>
      </c>
      <c r="B6696">
        <v>52</v>
      </c>
      <c r="C6696" t="s">
        <v>25</v>
      </c>
      <c r="D6696" s="2">
        <v>120330</v>
      </c>
      <c r="E6696" t="s">
        <v>21</v>
      </c>
      <c r="F6696" t="s">
        <v>19</v>
      </c>
      <c r="G6696" s="1">
        <v>9929.2753300000004</v>
      </c>
      <c r="H6696" s="3">
        <v>0.146656169</v>
      </c>
      <c r="I6696" s="3">
        <v>0.16808430599999999</v>
      </c>
      <c r="J6696">
        <v>7</v>
      </c>
      <c r="K6696" s="3">
        <v>8.829357581</v>
      </c>
      <c r="L6696" s="3">
        <v>3.475260563</v>
      </c>
      <c r="M6696">
        <v>11</v>
      </c>
      <c r="N6696">
        <v>10</v>
      </c>
      <c r="O6696">
        <v>0</v>
      </c>
      <c r="P6696">
        <v>6</v>
      </c>
      <c r="Q6696">
        <v>1220</v>
      </c>
      <c r="R6696" t="s">
        <v>23</v>
      </c>
      <c r="S6696" t="s">
        <v>24</v>
      </c>
      <c r="T6696">
        <v>1</v>
      </c>
    </row>
    <row r="6697" spans="1:20" x14ac:dyDescent="0.35">
      <c r="A6697">
        <v>14695</v>
      </c>
      <c r="B6697">
        <v>22</v>
      </c>
      <c r="C6697" t="s">
        <v>25</v>
      </c>
      <c r="D6697" s="2">
        <v>112480</v>
      </c>
      <c r="E6697" t="s">
        <v>28</v>
      </c>
      <c r="F6697" t="s">
        <v>27</v>
      </c>
      <c r="G6697" s="1">
        <v>8552.8107909999999</v>
      </c>
      <c r="H6697" s="3">
        <v>7.7590964999999998E-2</v>
      </c>
      <c r="I6697" s="3">
        <v>0.12586470499999999</v>
      </c>
      <c r="J6697">
        <v>36</v>
      </c>
      <c r="K6697" s="3">
        <v>4.0372571500000003</v>
      </c>
      <c r="L6697" s="3">
        <v>14.53890642</v>
      </c>
      <c r="M6697">
        <v>76</v>
      </c>
      <c r="N6697">
        <v>17</v>
      </c>
      <c r="O6697">
        <v>8</v>
      </c>
      <c r="P6697">
        <v>3</v>
      </c>
      <c r="Q6697">
        <v>4455</v>
      </c>
      <c r="R6697" t="s">
        <v>23</v>
      </c>
      <c r="S6697" t="s">
        <v>24</v>
      </c>
      <c r="T6697">
        <v>1</v>
      </c>
    </row>
    <row r="6698" spans="1:20" x14ac:dyDescent="0.35">
      <c r="A6698">
        <v>14696</v>
      </c>
      <c r="B6698">
        <v>26</v>
      </c>
      <c r="C6698" t="s">
        <v>25</v>
      </c>
      <c r="D6698" s="2">
        <v>63726</v>
      </c>
      <c r="E6698" t="s">
        <v>28</v>
      </c>
      <c r="F6698" t="s">
        <v>31</v>
      </c>
      <c r="G6698" s="1">
        <v>9540.6195650000009</v>
      </c>
      <c r="H6698" s="3">
        <v>7.9898485000000005E-2</v>
      </c>
      <c r="I6698" s="3">
        <v>0.157285438</v>
      </c>
      <c r="J6698">
        <v>20</v>
      </c>
      <c r="K6698" s="3">
        <v>9.8688136770000003</v>
      </c>
      <c r="L6698" s="3">
        <v>4.639447638</v>
      </c>
      <c r="M6698">
        <v>64</v>
      </c>
      <c r="N6698">
        <v>18</v>
      </c>
      <c r="O6698">
        <v>0</v>
      </c>
      <c r="P6698">
        <v>6</v>
      </c>
      <c r="Q6698">
        <v>3798</v>
      </c>
      <c r="R6698" t="s">
        <v>23</v>
      </c>
      <c r="S6698" t="s">
        <v>24</v>
      </c>
      <c r="T6698">
        <v>1</v>
      </c>
    </row>
    <row r="6699" spans="1:20" x14ac:dyDescent="0.35">
      <c r="A6699">
        <v>14697</v>
      </c>
      <c r="B6699">
        <v>46</v>
      </c>
      <c r="C6699" t="s">
        <v>20</v>
      </c>
      <c r="D6699" s="2">
        <v>54623</v>
      </c>
      <c r="E6699" t="s">
        <v>26</v>
      </c>
      <c r="F6699" t="s">
        <v>27</v>
      </c>
      <c r="G6699" s="1">
        <v>3343.8614360000001</v>
      </c>
      <c r="H6699" s="3">
        <v>0.125223422</v>
      </c>
      <c r="I6699" s="3">
        <v>0.100659422</v>
      </c>
      <c r="J6699">
        <v>7</v>
      </c>
      <c r="K6699" s="3">
        <v>6.4718936769999997</v>
      </c>
      <c r="L6699" s="3">
        <v>1.583214516</v>
      </c>
      <c r="M6699">
        <v>81</v>
      </c>
      <c r="N6699">
        <v>17</v>
      </c>
      <c r="O6699">
        <v>1</v>
      </c>
      <c r="P6699">
        <v>9</v>
      </c>
      <c r="Q6699">
        <v>3438</v>
      </c>
      <c r="R6699" t="s">
        <v>23</v>
      </c>
      <c r="S6699" t="s">
        <v>24</v>
      </c>
      <c r="T6699">
        <v>1</v>
      </c>
    </row>
    <row r="6700" spans="1:20" x14ac:dyDescent="0.35">
      <c r="A6700">
        <v>14698</v>
      </c>
      <c r="B6700">
        <v>23</v>
      </c>
      <c r="C6700" t="s">
        <v>20</v>
      </c>
      <c r="D6700" s="2">
        <v>133367</v>
      </c>
      <c r="E6700" t="s">
        <v>30</v>
      </c>
      <c r="F6700" t="s">
        <v>19</v>
      </c>
      <c r="G6700" s="1">
        <v>1578.426348</v>
      </c>
      <c r="H6700" s="3">
        <v>4.2325205999999997E-2</v>
      </c>
      <c r="I6700" s="3">
        <v>5.3530764000000002E-2</v>
      </c>
      <c r="J6700">
        <v>46</v>
      </c>
      <c r="K6700" s="3">
        <v>8.3347100699999999</v>
      </c>
      <c r="L6700" s="3">
        <v>8.6845682110000002</v>
      </c>
      <c r="M6700">
        <v>77</v>
      </c>
      <c r="N6700">
        <v>18</v>
      </c>
      <c r="O6700">
        <v>6</v>
      </c>
      <c r="P6700">
        <v>1</v>
      </c>
      <c r="Q6700">
        <v>3376</v>
      </c>
      <c r="R6700" t="s">
        <v>23</v>
      </c>
      <c r="S6700" t="s">
        <v>24</v>
      </c>
      <c r="T6700">
        <v>1</v>
      </c>
    </row>
    <row r="6701" spans="1:20" x14ac:dyDescent="0.35">
      <c r="A6701">
        <v>14699</v>
      </c>
      <c r="B6701">
        <v>42</v>
      </c>
      <c r="C6701" t="s">
        <v>25</v>
      </c>
      <c r="D6701" s="2">
        <v>133219</v>
      </c>
      <c r="E6701" t="s">
        <v>21</v>
      </c>
      <c r="F6701" t="s">
        <v>22</v>
      </c>
      <c r="G6701" s="1">
        <v>7989.0339270000004</v>
      </c>
      <c r="H6701" s="3">
        <v>6.1552223000000003E-2</v>
      </c>
      <c r="I6701" s="3">
        <v>9.1553912000000001E-2</v>
      </c>
      <c r="J6701">
        <v>10</v>
      </c>
      <c r="K6701" s="3">
        <v>5.4393517500000002</v>
      </c>
      <c r="L6701" s="3">
        <v>11.35743304</v>
      </c>
      <c r="M6701">
        <v>94</v>
      </c>
      <c r="N6701">
        <v>6</v>
      </c>
      <c r="O6701">
        <v>1</v>
      </c>
      <c r="P6701">
        <v>1</v>
      </c>
      <c r="Q6701">
        <v>3481</v>
      </c>
      <c r="R6701" t="s">
        <v>23</v>
      </c>
      <c r="S6701" t="s">
        <v>24</v>
      </c>
      <c r="T6701">
        <v>1</v>
      </c>
    </row>
    <row r="6702" spans="1:20" x14ac:dyDescent="0.35">
      <c r="A6702">
        <v>14700</v>
      </c>
      <c r="B6702">
        <v>48</v>
      </c>
      <c r="C6702" t="s">
        <v>25</v>
      </c>
      <c r="D6702" s="2">
        <v>143326</v>
      </c>
      <c r="E6702" t="s">
        <v>21</v>
      </c>
      <c r="F6702" t="s">
        <v>19</v>
      </c>
      <c r="G6702" s="1">
        <v>7883.3513190000003</v>
      </c>
      <c r="H6702" s="3">
        <v>0.15517651800000001</v>
      </c>
      <c r="I6702" s="3">
        <v>8.2482225000000006E-2</v>
      </c>
      <c r="J6702">
        <v>40</v>
      </c>
      <c r="K6702" s="3">
        <v>6.8909899240000003</v>
      </c>
      <c r="L6702" s="3">
        <v>14.58510693</v>
      </c>
      <c r="M6702">
        <v>87</v>
      </c>
      <c r="N6702">
        <v>4</v>
      </c>
      <c r="O6702">
        <v>3</v>
      </c>
      <c r="P6702">
        <v>6</v>
      </c>
      <c r="Q6702">
        <v>1057</v>
      </c>
      <c r="R6702" t="s">
        <v>23</v>
      </c>
      <c r="S6702" t="s">
        <v>24</v>
      </c>
      <c r="T6702">
        <v>1</v>
      </c>
    </row>
    <row r="6703" spans="1:20" x14ac:dyDescent="0.35">
      <c r="A6703">
        <v>14701</v>
      </c>
      <c r="B6703">
        <v>39</v>
      </c>
      <c r="C6703" t="s">
        <v>20</v>
      </c>
      <c r="D6703" s="2">
        <v>103517</v>
      </c>
      <c r="E6703" t="s">
        <v>29</v>
      </c>
      <c r="F6703" t="s">
        <v>19</v>
      </c>
      <c r="G6703" s="1">
        <v>2193.3445000000002</v>
      </c>
      <c r="H6703" s="3">
        <v>0.28663751799999998</v>
      </c>
      <c r="I6703" s="3">
        <v>7.3216142999999997E-2</v>
      </c>
      <c r="J6703">
        <v>33</v>
      </c>
      <c r="K6703" s="3">
        <v>9.905771584</v>
      </c>
      <c r="L6703" s="3">
        <v>9.5118012489999995</v>
      </c>
      <c r="M6703">
        <v>11</v>
      </c>
      <c r="N6703">
        <v>13</v>
      </c>
      <c r="O6703">
        <v>9</v>
      </c>
      <c r="P6703">
        <v>2</v>
      </c>
      <c r="Q6703">
        <v>4781</v>
      </c>
      <c r="R6703" t="s">
        <v>23</v>
      </c>
      <c r="S6703" t="s">
        <v>24</v>
      </c>
      <c r="T6703">
        <v>1</v>
      </c>
    </row>
    <row r="6704" spans="1:20" x14ac:dyDescent="0.35">
      <c r="A6704">
        <v>14702</v>
      </c>
      <c r="B6704">
        <v>19</v>
      </c>
      <c r="C6704" t="s">
        <v>20</v>
      </c>
      <c r="D6704" s="2">
        <v>143089</v>
      </c>
      <c r="E6704" t="s">
        <v>29</v>
      </c>
      <c r="F6704" t="s">
        <v>19</v>
      </c>
      <c r="G6704" s="1">
        <v>7670.972076</v>
      </c>
      <c r="H6704" s="3">
        <v>0.177529039</v>
      </c>
      <c r="I6704" s="3">
        <v>5.0313011999999997E-2</v>
      </c>
      <c r="J6704">
        <v>38</v>
      </c>
      <c r="K6704" s="3">
        <v>5.5024291920000001</v>
      </c>
      <c r="L6704" s="3">
        <v>3.1738957829999999</v>
      </c>
      <c r="M6704">
        <v>51</v>
      </c>
      <c r="N6704">
        <v>10</v>
      </c>
      <c r="O6704">
        <v>1</v>
      </c>
      <c r="P6704">
        <v>6</v>
      </c>
      <c r="Q6704">
        <v>2021</v>
      </c>
      <c r="R6704" t="s">
        <v>23</v>
      </c>
      <c r="S6704" t="s">
        <v>24</v>
      </c>
      <c r="T6704">
        <v>1</v>
      </c>
    </row>
    <row r="6705" spans="1:20" x14ac:dyDescent="0.35">
      <c r="A6705">
        <v>14703</v>
      </c>
      <c r="B6705">
        <v>62</v>
      </c>
      <c r="C6705" t="s">
        <v>20</v>
      </c>
      <c r="D6705" s="2">
        <v>70000</v>
      </c>
      <c r="E6705" t="s">
        <v>21</v>
      </c>
      <c r="F6705" t="s">
        <v>19</v>
      </c>
      <c r="G6705" s="1">
        <v>5861.5362450000002</v>
      </c>
      <c r="H6705" s="3">
        <v>0.12846405699999999</v>
      </c>
      <c r="I6705" s="3">
        <v>0.15424175700000001</v>
      </c>
      <c r="J6705">
        <v>15</v>
      </c>
      <c r="K6705" s="3">
        <v>3.3702327240000001</v>
      </c>
      <c r="L6705" s="3">
        <v>6.1709055949999998</v>
      </c>
      <c r="M6705">
        <v>88</v>
      </c>
      <c r="N6705">
        <v>10</v>
      </c>
      <c r="O6705">
        <v>2</v>
      </c>
      <c r="P6705">
        <v>2</v>
      </c>
      <c r="Q6705">
        <v>4826</v>
      </c>
      <c r="R6705" t="s">
        <v>23</v>
      </c>
      <c r="S6705" t="s">
        <v>24</v>
      </c>
      <c r="T6705">
        <v>1</v>
      </c>
    </row>
    <row r="6706" spans="1:20" x14ac:dyDescent="0.35">
      <c r="A6706">
        <v>14704</v>
      </c>
      <c r="B6706">
        <v>22</v>
      </c>
      <c r="C6706" t="s">
        <v>25</v>
      </c>
      <c r="D6706" s="2">
        <v>91494</v>
      </c>
      <c r="E6706" t="s">
        <v>30</v>
      </c>
      <c r="F6706" t="s">
        <v>27</v>
      </c>
      <c r="G6706" s="1">
        <v>1184.298935</v>
      </c>
      <c r="H6706" s="3">
        <v>8.0383093000000003E-2</v>
      </c>
      <c r="I6706" s="3">
        <v>2.6406816E-2</v>
      </c>
      <c r="J6706">
        <v>6</v>
      </c>
      <c r="K6706" s="3">
        <v>6.8488953480000001</v>
      </c>
      <c r="L6706" s="3">
        <v>5.0915071599999999</v>
      </c>
      <c r="M6706">
        <v>99</v>
      </c>
      <c r="N6706">
        <v>1</v>
      </c>
      <c r="O6706">
        <v>5</v>
      </c>
      <c r="P6706">
        <v>5</v>
      </c>
      <c r="Q6706">
        <v>37</v>
      </c>
      <c r="R6706" t="s">
        <v>23</v>
      </c>
      <c r="S6706" t="s">
        <v>24</v>
      </c>
      <c r="T6706">
        <v>0</v>
      </c>
    </row>
    <row r="6707" spans="1:20" x14ac:dyDescent="0.35">
      <c r="A6707">
        <v>14705</v>
      </c>
      <c r="B6707">
        <v>44</v>
      </c>
      <c r="C6707" t="s">
        <v>20</v>
      </c>
      <c r="D6707" s="2">
        <v>100241</v>
      </c>
      <c r="E6707" t="s">
        <v>28</v>
      </c>
      <c r="F6707" t="s">
        <v>19</v>
      </c>
      <c r="G6707" s="1">
        <v>5067.6576160000004</v>
      </c>
      <c r="H6707" s="3">
        <v>6.6811378000000005E-2</v>
      </c>
      <c r="I6707" s="3">
        <v>0.17863657699999999</v>
      </c>
      <c r="J6707">
        <v>3</v>
      </c>
      <c r="K6707" s="3">
        <v>9.2764653720000005</v>
      </c>
      <c r="L6707" s="3">
        <v>0.78319580700000002</v>
      </c>
      <c r="M6707">
        <v>13</v>
      </c>
      <c r="N6707">
        <v>8</v>
      </c>
      <c r="O6707">
        <v>6</v>
      </c>
      <c r="P6707">
        <v>6</v>
      </c>
      <c r="Q6707">
        <v>2161</v>
      </c>
      <c r="R6707" t="s">
        <v>23</v>
      </c>
      <c r="S6707" t="s">
        <v>24</v>
      </c>
      <c r="T6707">
        <v>1</v>
      </c>
    </row>
    <row r="6708" spans="1:20" x14ac:dyDescent="0.35">
      <c r="A6708">
        <v>14706</v>
      </c>
      <c r="B6708">
        <v>42</v>
      </c>
      <c r="C6708" t="s">
        <v>25</v>
      </c>
      <c r="D6708" s="2">
        <v>116172</v>
      </c>
      <c r="E6708" t="s">
        <v>26</v>
      </c>
      <c r="F6708" t="s">
        <v>19</v>
      </c>
      <c r="G6708" s="1">
        <v>9318.2662079999991</v>
      </c>
      <c r="H6708" s="3">
        <v>0.20093803900000001</v>
      </c>
      <c r="I6708" s="3">
        <v>4.3254697000000002E-2</v>
      </c>
      <c r="J6708">
        <v>31</v>
      </c>
      <c r="K6708" s="3">
        <v>1.1547875400000001</v>
      </c>
      <c r="L6708" s="3">
        <v>6.186561212</v>
      </c>
      <c r="M6708">
        <v>17</v>
      </c>
      <c r="N6708">
        <v>0</v>
      </c>
      <c r="O6708">
        <v>1</v>
      </c>
      <c r="P6708">
        <v>4</v>
      </c>
      <c r="Q6708">
        <v>2105</v>
      </c>
      <c r="R6708" t="s">
        <v>23</v>
      </c>
      <c r="S6708" t="s">
        <v>24</v>
      </c>
      <c r="T6708">
        <v>1</v>
      </c>
    </row>
    <row r="6709" spans="1:20" x14ac:dyDescent="0.35">
      <c r="A6709">
        <v>14707</v>
      </c>
      <c r="B6709">
        <v>25</v>
      </c>
      <c r="C6709" t="s">
        <v>25</v>
      </c>
      <c r="D6709" s="2">
        <v>83027</v>
      </c>
      <c r="E6709" t="s">
        <v>28</v>
      </c>
      <c r="F6709" t="s">
        <v>19</v>
      </c>
      <c r="G6709" s="1">
        <v>5113.9296999999997</v>
      </c>
      <c r="H6709" s="3">
        <v>0.25601434200000001</v>
      </c>
      <c r="I6709" s="3">
        <v>0.19617599399999999</v>
      </c>
      <c r="J6709">
        <v>36</v>
      </c>
      <c r="K6709" s="3">
        <v>9.9330004370000005</v>
      </c>
      <c r="L6709" s="3">
        <v>12.094489080000001</v>
      </c>
      <c r="M6709">
        <v>23</v>
      </c>
      <c r="N6709">
        <v>14</v>
      </c>
      <c r="O6709">
        <v>8</v>
      </c>
      <c r="P6709">
        <v>6</v>
      </c>
      <c r="Q6709">
        <v>4600</v>
      </c>
      <c r="R6709" t="s">
        <v>23</v>
      </c>
      <c r="S6709" t="s">
        <v>24</v>
      </c>
      <c r="T6709">
        <v>1</v>
      </c>
    </row>
    <row r="6710" spans="1:20" x14ac:dyDescent="0.35">
      <c r="A6710">
        <v>14708</v>
      </c>
      <c r="B6710">
        <v>18</v>
      </c>
      <c r="C6710" t="s">
        <v>20</v>
      </c>
      <c r="D6710" s="2">
        <v>78995</v>
      </c>
      <c r="E6710" t="s">
        <v>26</v>
      </c>
      <c r="F6710" t="s">
        <v>19</v>
      </c>
      <c r="G6710" s="1">
        <v>7908.1199969999998</v>
      </c>
      <c r="H6710" s="3">
        <v>0.125668219</v>
      </c>
      <c r="I6710" s="3">
        <v>0.19780892899999999</v>
      </c>
      <c r="J6710">
        <v>45</v>
      </c>
      <c r="K6710" s="3">
        <v>5.9009354610000004</v>
      </c>
      <c r="L6710" s="3">
        <v>6.3771283959999998</v>
      </c>
      <c r="M6710">
        <v>25</v>
      </c>
      <c r="N6710">
        <v>7</v>
      </c>
      <c r="O6710">
        <v>1</v>
      </c>
      <c r="P6710">
        <v>3</v>
      </c>
      <c r="Q6710">
        <v>2680</v>
      </c>
      <c r="R6710" t="s">
        <v>23</v>
      </c>
      <c r="S6710" t="s">
        <v>24</v>
      </c>
      <c r="T6710">
        <v>1</v>
      </c>
    </row>
    <row r="6711" spans="1:20" x14ac:dyDescent="0.35">
      <c r="A6711">
        <v>14709</v>
      </c>
      <c r="B6711">
        <v>37</v>
      </c>
      <c r="C6711" t="s">
        <v>25</v>
      </c>
      <c r="D6711" s="2">
        <v>62876</v>
      </c>
      <c r="E6711" t="s">
        <v>30</v>
      </c>
      <c r="F6711" t="s">
        <v>27</v>
      </c>
      <c r="G6711" s="1">
        <v>386.20886780000001</v>
      </c>
      <c r="H6711" s="3">
        <v>0.169691123</v>
      </c>
      <c r="I6711" s="3">
        <v>8.5693538E-2</v>
      </c>
      <c r="J6711">
        <v>21</v>
      </c>
      <c r="K6711" s="3">
        <v>8.1949994870000005</v>
      </c>
      <c r="L6711" s="3">
        <v>12.850810859999999</v>
      </c>
      <c r="M6711">
        <v>93</v>
      </c>
      <c r="N6711">
        <v>1</v>
      </c>
      <c r="O6711">
        <v>3</v>
      </c>
      <c r="P6711">
        <v>0</v>
      </c>
      <c r="Q6711">
        <v>3558</v>
      </c>
      <c r="R6711" t="s">
        <v>23</v>
      </c>
      <c r="S6711" t="s">
        <v>24</v>
      </c>
      <c r="T6711">
        <v>1</v>
      </c>
    </row>
    <row r="6712" spans="1:20" x14ac:dyDescent="0.35">
      <c r="A6712">
        <v>14710</v>
      </c>
      <c r="B6712">
        <v>61</v>
      </c>
      <c r="C6712" t="s">
        <v>25</v>
      </c>
      <c r="D6712" s="2">
        <v>138217</v>
      </c>
      <c r="E6712" t="s">
        <v>21</v>
      </c>
      <c r="F6712" t="s">
        <v>19</v>
      </c>
      <c r="G6712" s="1">
        <v>7308.0059869999995</v>
      </c>
      <c r="H6712" s="3">
        <v>0.21495076099999999</v>
      </c>
      <c r="I6712" s="3">
        <v>0.197686004</v>
      </c>
      <c r="J6712">
        <v>6</v>
      </c>
      <c r="K6712" s="3">
        <v>2.063996392</v>
      </c>
      <c r="L6712" s="3">
        <v>11.27241242</v>
      </c>
      <c r="M6712">
        <v>60</v>
      </c>
      <c r="N6712">
        <v>5</v>
      </c>
      <c r="O6712">
        <v>4</v>
      </c>
      <c r="P6712">
        <v>7</v>
      </c>
      <c r="Q6712">
        <v>2957</v>
      </c>
      <c r="R6712" t="s">
        <v>23</v>
      </c>
      <c r="S6712" t="s">
        <v>24</v>
      </c>
      <c r="T6712">
        <v>1</v>
      </c>
    </row>
    <row r="6713" spans="1:20" x14ac:dyDescent="0.35">
      <c r="A6713">
        <v>14711</v>
      </c>
      <c r="B6713">
        <v>40</v>
      </c>
      <c r="C6713" t="s">
        <v>20</v>
      </c>
      <c r="D6713" s="2">
        <v>71070</v>
      </c>
      <c r="E6713" t="s">
        <v>30</v>
      </c>
      <c r="F6713" t="s">
        <v>22</v>
      </c>
      <c r="G6713" s="1">
        <v>9473.6901230000003</v>
      </c>
      <c r="H6713" s="3">
        <v>2.6905716999999999E-2</v>
      </c>
      <c r="I6713" s="3">
        <v>0.17512301799999999</v>
      </c>
      <c r="J6713">
        <v>12</v>
      </c>
      <c r="K6713" s="3">
        <v>3.623520273</v>
      </c>
      <c r="L6713" s="3">
        <v>10.93062207</v>
      </c>
      <c r="M6713">
        <v>67</v>
      </c>
      <c r="N6713">
        <v>1</v>
      </c>
      <c r="O6713">
        <v>7</v>
      </c>
      <c r="P6713">
        <v>9</v>
      </c>
      <c r="Q6713">
        <v>2763</v>
      </c>
      <c r="R6713" t="s">
        <v>23</v>
      </c>
      <c r="S6713" t="s">
        <v>24</v>
      </c>
      <c r="T6713">
        <v>1</v>
      </c>
    </row>
    <row r="6714" spans="1:20" x14ac:dyDescent="0.35">
      <c r="A6714">
        <v>14712</v>
      </c>
      <c r="B6714">
        <v>49</v>
      </c>
      <c r="C6714" t="s">
        <v>25</v>
      </c>
      <c r="D6714" s="2">
        <v>110688</v>
      </c>
      <c r="E6714" t="s">
        <v>21</v>
      </c>
      <c r="F6714" t="s">
        <v>19</v>
      </c>
      <c r="G6714" s="1">
        <v>5045.3250699999999</v>
      </c>
      <c r="H6714" s="3">
        <v>0.11176014400000001</v>
      </c>
      <c r="I6714" s="3">
        <v>2.5661752999999999E-2</v>
      </c>
      <c r="J6714">
        <v>17</v>
      </c>
      <c r="K6714" s="3">
        <v>9.794432831</v>
      </c>
      <c r="L6714" s="3">
        <v>6.0251935799999998</v>
      </c>
      <c r="M6714">
        <v>63</v>
      </c>
      <c r="N6714">
        <v>16</v>
      </c>
      <c r="O6714">
        <v>3</v>
      </c>
      <c r="P6714">
        <v>9</v>
      </c>
      <c r="Q6714">
        <v>1744</v>
      </c>
      <c r="R6714" t="s">
        <v>23</v>
      </c>
      <c r="S6714" t="s">
        <v>24</v>
      </c>
      <c r="T6714">
        <v>1</v>
      </c>
    </row>
    <row r="6715" spans="1:20" x14ac:dyDescent="0.35">
      <c r="A6715">
        <v>14713</v>
      </c>
      <c r="B6715">
        <v>28</v>
      </c>
      <c r="C6715" t="s">
        <v>20</v>
      </c>
      <c r="D6715" s="2">
        <v>124065</v>
      </c>
      <c r="E6715" t="s">
        <v>29</v>
      </c>
      <c r="F6715" t="s">
        <v>19</v>
      </c>
      <c r="G6715" s="1">
        <v>3443.3281390000002</v>
      </c>
      <c r="H6715" s="3">
        <v>0.22162833800000001</v>
      </c>
      <c r="I6715" s="3">
        <v>0.18999242699999999</v>
      </c>
      <c r="J6715">
        <v>41</v>
      </c>
      <c r="K6715" s="3">
        <v>3.5911418789999998</v>
      </c>
      <c r="L6715" s="3">
        <v>1.273658782</v>
      </c>
      <c r="M6715">
        <v>39</v>
      </c>
      <c r="N6715">
        <v>6</v>
      </c>
      <c r="O6715">
        <v>0</v>
      </c>
      <c r="P6715">
        <v>1</v>
      </c>
      <c r="Q6715">
        <v>1932</v>
      </c>
      <c r="R6715" t="s">
        <v>23</v>
      </c>
      <c r="S6715" t="s">
        <v>24</v>
      </c>
      <c r="T6715">
        <v>1</v>
      </c>
    </row>
    <row r="6716" spans="1:20" x14ac:dyDescent="0.35">
      <c r="A6716">
        <v>14714</v>
      </c>
      <c r="B6716">
        <v>56</v>
      </c>
      <c r="C6716" t="s">
        <v>25</v>
      </c>
      <c r="D6716" s="2">
        <v>86224</v>
      </c>
      <c r="E6716" t="s">
        <v>26</v>
      </c>
      <c r="F6716" t="s">
        <v>31</v>
      </c>
      <c r="G6716" s="1">
        <v>6501.8399980000004</v>
      </c>
      <c r="H6716" s="3">
        <v>0.20853951800000001</v>
      </c>
      <c r="I6716" s="3">
        <v>1.8077732999999999E-2</v>
      </c>
      <c r="J6716">
        <v>33</v>
      </c>
      <c r="K6716" s="3">
        <v>4.7099357770000001</v>
      </c>
      <c r="L6716" s="3">
        <v>13.295359700000001</v>
      </c>
      <c r="M6716">
        <v>28</v>
      </c>
      <c r="N6716">
        <v>2</v>
      </c>
      <c r="O6716">
        <v>6</v>
      </c>
      <c r="P6716">
        <v>8</v>
      </c>
      <c r="Q6716">
        <v>2857</v>
      </c>
      <c r="R6716" t="s">
        <v>23</v>
      </c>
      <c r="S6716" t="s">
        <v>24</v>
      </c>
      <c r="T6716">
        <v>1</v>
      </c>
    </row>
    <row r="6717" spans="1:20" x14ac:dyDescent="0.35">
      <c r="A6717">
        <v>14715</v>
      </c>
      <c r="B6717">
        <v>64</v>
      </c>
      <c r="C6717" t="s">
        <v>20</v>
      </c>
      <c r="D6717" s="2">
        <v>45365</v>
      </c>
      <c r="E6717" t="s">
        <v>29</v>
      </c>
      <c r="F6717" t="s">
        <v>31</v>
      </c>
      <c r="G6717" s="1">
        <v>9170.9860289999997</v>
      </c>
      <c r="H6717" s="3">
        <v>2.5470840000000002E-2</v>
      </c>
      <c r="I6717" s="3">
        <v>4.4563716000000003E-2</v>
      </c>
      <c r="J6717">
        <v>12</v>
      </c>
      <c r="K6717" s="3">
        <v>3.526310338</v>
      </c>
      <c r="L6717" s="3">
        <v>9.7551716600000002</v>
      </c>
      <c r="M6717">
        <v>17</v>
      </c>
      <c r="N6717">
        <v>18</v>
      </c>
      <c r="O6717">
        <v>8</v>
      </c>
      <c r="P6717">
        <v>5</v>
      </c>
      <c r="Q6717">
        <v>537</v>
      </c>
      <c r="R6717" t="s">
        <v>23</v>
      </c>
      <c r="S6717" t="s">
        <v>24</v>
      </c>
      <c r="T6717">
        <v>1</v>
      </c>
    </row>
    <row r="6718" spans="1:20" x14ac:dyDescent="0.35">
      <c r="A6718">
        <v>14716</v>
      </c>
      <c r="B6718">
        <v>41</v>
      </c>
      <c r="C6718" t="s">
        <v>25</v>
      </c>
      <c r="D6718" s="2">
        <v>49663</v>
      </c>
      <c r="E6718" t="s">
        <v>21</v>
      </c>
      <c r="F6718" t="s">
        <v>31</v>
      </c>
      <c r="G6718" s="1">
        <v>1850.01954</v>
      </c>
      <c r="H6718" s="3">
        <v>7.8967364999999998E-2</v>
      </c>
      <c r="I6718" s="3">
        <v>0.121073153</v>
      </c>
      <c r="J6718">
        <v>33</v>
      </c>
      <c r="K6718" s="3">
        <v>5.2162082520000004</v>
      </c>
      <c r="L6718" s="3">
        <v>1.8125278730000001</v>
      </c>
      <c r="M6718">
        <v>67</v>
      </c>
      <c r="N6718">
        <v>11</v>
      </c>
      <c r="O6718">
        <v>4</v>
      </c>
      <c r="P6718">
        <v>4</v>
      </c>
      <c r="Q6718">
        <v>2480</v>
      </c>
      <c r="R6718" t="s">
        <v>23</v>
      </c>
      <c r="S6718" t="s">
        <v>24</v>
      </c>
      <c r="T6718">
        <v>1</v>
      </c>
    </row>
    <row r="6719" spans="1:20" x14ac:dyDescent="0.35">
      <c r="A6719">
        <v>14717</v>
      </c>
      <c r="B6719">
        <v>28</v>
      </c>
      <c r="C6719" t="s">
        <v>20</v>
      </c>
      <c r="D6719" s="2">
        <v>85436</v>
      </c>
      <c r="E6719" t="s">
        <v>26</v>
      </c>
      <c r="F6719" t="s">
        <v>19</v>
      </c>
      <c r="G6719" s="1">
        <v>4096.5726789999999</v>
      </c>
      <c r="H6719" s="3">
        <v>0.207187592</v>
      </c>
      <c r="I6719" s="3">
        <v>2.5340063999999999E-2</v>
      </c>
      <c r="J6719">
        <v>28</v>
      </c>
      <c r="K6719" s="3">
        <v>2.4314817839999998</v>
      </c>
      <c r="L6719" s="3">
        <v>1.6826539110000001</v>
      </c>
      <c r="M6719">
        <v>58</v>
      </c>
      <c r="N6719">
        <v>17</v>
      </c>
      <c r="O6719">
        <v>1</v>
      </c>
      <c r="P6719">
        <v>5</v>
      </c>
      <c r="Q6719">
        <v>1174</v>
      </c>
      <c r="R6719" t="s">
        <v>23</v>
      </c>
      <c r="S6719" t="s">
        <v>24</v>
      </c>
      <c r="T6719">
        <v>1</v>
      </c>
    </row>
    <row r="6720" spans="1:20" x14ac:dyDescent="0.35">
      <c r="A6720">
        <v>14718</v>
      </c>
      <c r="B6720">
        <v>46</v>
      </c>
      <c r="C6720" t="s">
        <v>25</v>
      </c>
      <c r="D6720" s="2">
        <v>124610</v>
      </c>
      <c r="E6720" t="s">
        <v>26</v>
      </c>
      <c r="F6720" t="s">
        <v>22</v>
      </c>
      <c r="G6720" s="1">
        <v>1647.273782</v>
      </c>
      <c r="H6720" s="3">
        <v>8.8710652000000001E-2</v>
      </c>
      <c r="I6720" s="3">
        <v>4.0728274000000002E-2</v>
      </c>
      <c r="J6720">
        <v>46</v>
      </c>
      <c r="K6720" s="3">
        <v>5.5796295880000004</v>
      </c>
      <c r="L6720" s="3">
        <v>9.4069819199999998</v>
      </c>
      <c r="M6720">
        <v>96</v>
      </c>
      <c r="N6720">
        <v>7</v>
      </c>
      <c r="O6720">
        <v>8</v>
      </c>
      <c r="P6720">
        <v>9</v>
      </c>
      <c r="Q6720">
        <v>974</v>
      </c>
      <c r="R6720" t="s">
        <v>23</v>
      </c>
      <c r="S6720" t="s">
        <v>24</v>
      </c>
      <c r="T6720">
        <v>1</v>
      </c>
    </row>
    <row r="6721" spans="1:20" x14ac:dyDescent="0.35">
      <c r="A6721">
        <v>14719</v>
      </c>
      <c r="B6721">
        <v>43</v>
      </c>
      <c r="C6721" t="s">
        <v>20</v>
      </c>
      <c r="D6721" s="2">
        <v>123376</v>
      </c>
      <c r="E6721" t="s">
        <v>29</v>
      </c>
      <c r="F6721" t="s">
        <v>22</v>
      </c>
      <c r="G6721" s="1">
        <v>5016.8768989999999</v>
      </c>
      <c r="H6721" s="3">
        <v>0.24617898499999999</v>
      </c>
      <c r="I6721" s="3">
        <v>0.19116343999999999</v>
      </c>
      <c r="J6721">
        <v>4</v>
      </c>
      <c r="K6721" s="3">
        <v>3.6859571880000002</v>
      </c>
      <c r="L6721" s="3">
        <v>6.6220506649999997</v>
      </c>
      <c r="M6721">
        <v>55</v>
      </c>
      <c r="N6721">
        <v>11</v>
      </c>
      <c r="O6721">
        <v>2</v>
      </c>
      <c r="P6721">
        <v>0</v>
      </c>
      <c r="Q6721">
        <v>770</v>
      </c>
      <c r="R6721" t="s">
        <v>23</v>
      </c>
      <c r="S6721" t="s">
        <v>24</v>
      </c>
      <c r="T6721">
        <v>1</v>
      </c>
    </row>
    <row r="6722" spans="1:20" x14ac:dyDescent="0.35">
      <c r="A6722">
        <v>14720</v>
      </c>
      <c r="B6722">
        <v>33</v>
      </c>
      <c r="C6722" t="s">
        <v>20</v>
      </c>
      <c r="D6722" s="2">
        <v>103275</v>
      </c>
      <c r="E6722" t="s">
        <v>26</v>
      </c>
      <c r="F6722" t="s">
        <v>31</v>
      </c>
      <c r="G6722" s="1">
        <v>5450.1779290000004</v>
      </c>
      <c r="H6722" s="3">
        <v>1.8556408999999999E-2</v>
      </c>
      <c r="I6722" s="3">
        <v>0.19899069799999999</v>
      </c>
      <c r="J6722">
        <v>30</v>
      </c>
      <c r="K6722" s="3">
        <v>8.3361299839999994</v>
      </c>
      <c r="L6722" s="3">
        <v>3.2654025770000001</v>
      </c>
      <c r="M6722">
        <v>65</v>
      </c>
      <c r="N6722">
        <v>0</v>
      </c>
      <c r="O6722">
        <v>1</v>
      </c>
      <c r="P6722">
        <v>3</v>
      </c>
      <c r="Q6722">
        <v>1918</v>
      </c>
      <c r="R6722" t="s">
        <v>23</v>
      </c>
      <c r="S6722" t="s">
        <v>24</v>
      </c>
      <c r="T6722">
        <v>1</v>
      </c>
    </row>
    <row r="6723" spans="1:20" x14ac:dyDescent="0.35">
      <c r="A6723">
        <v>14721</v>
      </c>
      <c r="B6723">
        <v>52</v>
      </c>
      <c r="C6723" t="s">
        <v>25</v>
      </c>
      <c r="D6723" s="2">
        <v>136375</v>
      </c>
      <c r="E6723" t="s">
        <v>21</v>
      </c>
      <c r="F6723" t="s">
        <v>31</v>
      </c>
      <c r="G6723" s="1">
        <v>9447.6157860000003</v>
      </c>
      <c r="H6723" s="3">
        <v>6.5200639000000005E-2</v>
      </c>
      <c r="I6723" s="3">
        <v>0.16164594299999999</v>
      </c>
      <c r="J6723">
        <v>10</v>
      </c>
      <c r="K6723" s="3">
        <v>4.5078736570000002</v>
      </c>
      <c r="L6723" s="3">
        <v>3.9717606760000002</v>
      </c>
      <c r="M6723">
        <v>11</v>
      </c>
      <c r="N6723">
        <v>0</v>
      </c>
      <c r="O6723">
        <v>3</v>
      </c>
      <c r="P6723">
        <v>5</v>
      </c>
      <c r="Q6723">
        <v>364</v>
      </c>
      <c r="R6723" t="s">
        <v>23</v>
      </c>
      <c r="S6723" t="s">
        <v>24</v>
      </c>
      <c r="T6723">
        <v>0</v>
      </c>
    </row>
    <row r="6724" spans="1:20" x14ac:dyDescent="0.35">
      <c r="A6724">
        <v>14722</v>
      </c>
      <c r="B6724">
        <v>37</v>
      </c>
      <c r="C6724" t="s">
        <v>25</v>
      </c>
      <c r="D6724" s="2">
        <v>143229</v>
      </c>
      <c r="E6724" t="s">
        <v>21</v>
      </c>
      <c r="F6724" t="s">
        <v>19</v>
      </c>
      <c r="G6724" s="1">
        <v>4183.9000219999998</v>
      </c>
      <c r="H6724" s="3">
        <v>9.1580763999999995E-2</v>
      </c>
      <c r="I6724" s="3">
        <v>0.107889784</v>
      </c>
      <c r="J6724">
        <v>37</v>
      </c>
      <c r="K6724" s="3">
        <v>8.1344826000000001</v>
      </c>
      <c r="L6724" s="3">
        <v>6.0931388010000003</v>
      </c>
      <c r="M6724">
        <v>21</v>
      </c>
      <c r="N6724">
        <v>9</v>
      </c>
      <c r="O6724">
        <v>3</v>
      </c>
      <c r="P6724">
        <v>5</v>
      </c>
      <c r="Q6724">
        <v>3752</v>
      </c>
      <c r="R6724" t="s">
        <v>23</v>
      </c>
      <c r="S6724" t="s">
        <v>24</v>
      </c>
      <c r="T6724">
        <v>1</v>
      </c>
    </row>
    <row r="6725" spans="1:20" x14ac:dyDescent="0.35">
      <c r="A6725">
        <v>14723</v>
      </c>
      <c r="B6725">
        <v>63</v>
      </c>
      <c r="C6725" t="s">
        <v>20</v>
      </c>
      <c r="D6725" s="2">
        <v>83211</v>
      </c>
      <c r="E6725" t="s">
        <v>29</v>
      </c>
      <c r="F6725" t="s">
        <v>22</v>
      </c>
      <c r="G6725" s="1">
        <v>5712.8704740000003</v>
      </c>
      <c r="H6725" s="3">
        <v>0.278334052</v>
      </c>
      <c r="I6725" s="3">
        <v>0.18105717800000001</v>
      </c>
      <c r="J6725">
        <v>46</v>
      </c>
      <c r="K6725" s="3">
        <v>6.7757916050000002</v>
      </c>
      <c r="L6725" s="3">
        <v>11.37804178</v>
      </c>
      <c r="M6725">
        <v>61</v>
      </c>
      <c r="N6725">
        <v>2</v>
      </c>
      <c r="O6725">
        <v>9</v>
      </c>
      <c r="P6725">
        <v>5</v>
      </c>
      <c r="Q6725">
        <v>231</v>
      </c>
      <c r="R6725" t="s">
        <v>23</v>
      </c>
      <c r="S6725" t="s">
        <v>24</v>
      </c>
      <c r="T6725">
        <v>1</v>
      </c>
    </row>
    <row r="6726" spans="1:20" x14ac:dyDescent="0.35">
      <c r="A6726">
        <v>14724</v>
      </c>
      <c r="B6726">
        <v>20</v>
      </c>
      <c r="C6726" t="s">
        <v>20</v>
      </c>
      <c r="D6726" s="2">
        <v>30909</v>
      </c>
      <c r="E6726" t="s">
        <v>30</v>
      </c>
      <c r="F6726" t="s">
        <v>22</v>
      </c>
      <c r="G6726" s="1">
        <v>8864.099483</v>
      </c>
      <c r="H6726" s="3">
        <v>0.240932497</v>
      </c>
      <c r="I6726" s="3">
        <v>3.1260766000000002E-2</v>
      </c>
      <c r="J6726">
        <v>3</v>
      </c>
      <c r="K6726" s="3">
        <v>9.2358481490000006</v>
      </c>
      <c r="L6726" s="3">
        <v>3.3560771389999999</v>
      </c>
      <c r="M6726">
        <v>25</v>
      </c>
      <c r="N6726">
        <v>9</v>
      </c>
      <c r="O6726">
        <v>4</v>
      </c>
      <c r="P6726">
        <v>6</v>
      </c>
      <c r="Q6726">
        <v>2357</v>
      </c>
      <c r="R6726" t="s">
        <v>23</v>
      </c>
      <c r="S6726" t="s">
        <v>24</v>
      </c>
      <c r="T6726">
        <v>1</v>
      </c>
    </row>
    <row r="6727" spans="1:20" x14ac:dyDescent="0.35">
      <c r="A6727">
        <v>14725</v>
      </c>
      <c r="B6727">
        <v>18</v>
      </c>
      <c r="C6727" t="s">
        <v>25</v>
      </c>
      <c r="D6727" s="2">
        <v>80883</v>
      </c>
      <c r="E6727" t="s">
        <v>21</v>
      </c>
      <c r="F6727" t="s">
        <v>31</v>
      </c>
      <c r="G6727" s="1">
        <v>3281.909502</v>
      </c>
      <c r="H6727" s="3">
        <v>0.26640207500000002</v>
      </c>
      <c r="I6727" s="3">
        <v>0.18914945499999999</v>
      </c>
      <c r="J6727">
        <v>6</v>
      </c>
      <c r="K6727" s="3">
        <v>8.2956161020000003</v>
      </c>
      <c r="L6727" s="3">
        <v>10.683222049999999</v>
      </c>
      <c r="M6727">
        <v>13</v>
      </c>
      <c r="N6727">
        <v>3</v>
      </c>
      <c r="O6727">
        <v>0</v>
      </c>
      <c r="P6727">
        <v>8</v>
      </c>
      <c r="Q6727">
        <v>4539</v>
      </c>
      <c r="R6727" t="s">
        <v>23</v>
      </c>
      <c r="S6727" t="s">
        <v>24</v>
      </c>
      <c r="T6727">
        <v>1</v>
      </c>
    </row>
    <row r="6728" spans="1:20" x14ac:dyDescent="0.35">
      <c r="A6728">
        <v>14726</v>
      </c>
      <c r="B6728">
        <v>64</v>
      </c>
      <c r="C6728" t="s">
        <v>25</v>
      </c>
      <c r="D6728" s="2">
        <v>32713</v>
      </c>
      <c r="E6728" t="s">
        <v>21</v>
      </c>
      <c r="F6728" t="s">
        <v>22</v>
      </c>
      <c r="G6728" s="1">
        <v>6774.2223029999996</v>
      </c>
      <c r="H6728" s="3">
        <v>0.137738953</v>
      </c>
      <c r="I6728" s="3">
        <v>7.6795056E-2</v>
      </c>
      <c r="J6728">
        <v>22</v>
      </c>
      <c r="K6728" s="3">
        <v>9.1100672570000008</v>
      </c>
      <c r="L6728" s="3">
        <v>3.0960720839999998</v>
      </c>
      <c r="M6728">
        <v>8</v>
      </c>
      <c r="N6728">
        <v>11</v>
      </c>
      <c r="O6728">
        <v>9</v>
      </c>
      <c r="P6728">
        <v>8</v>
      </c>
      <c r="Q6728">
        <v>4612</v>
      </c>
      <c r="R6728" t="s">
        <v>23</v>
      </c>
      <c r="S6728" t="s">
        <v>24</v>
      </c>
      <c r="T6728">
        <v>1</v>
      </c>
    </row>
    <row r="6729" spans="1:20" x14ac:dyDescent="0.35">
      <c r="A6729">
        <v>14727</v>
      </c>
      <c r="B6729">
        <v>18</v>
      </c>
      <c r="C6729" t="s">
        <v>25</v>
      </c>
      <c r="D6729" s="2">
        <v>32614</v>
      </c>
      <c r="E6729" t="s">
        <v>26</v>
      </c>
      <c r="F6729" t="s">
        <v>31</v>
      </c>
      <c r="G6729" s="1">
        <v>7595.9023029999998</v>
      </c>
      <c r="H6729" s="3">
        <v>0.24854300700000001</v>
      </c>
      <c r="I6729" s="3">
        <v>0.17368298400000001</v>
      </c>
      <c r="J6729">
        <v>30</v>
      </c>
      <c r="K6729" s="3">
        <v>5.7307788019999997</v>
      </c>
      <c r="L6729" s="3">
        <v>11.57411739</v>
      </c>
      <c r="M6729">
        <v>73</v>
      </c>
      <c r="N6729">
        <v>13</v>
      </c>
      <c r="O6729">
        <v>0</v>
      </c>
      <c r="P6729">
        <v>2</v>
      </c>
      <c r="Q6729">
        <v>2433</v>
      </c>
      <c r="R6729" t="s">
        <v>23</v>
      </c>
      <c r="S6729" t="s">
        <v>24</v>
      </c>
      <c r="T6729">
        <v>1</v>
      </c>
    </row>
    <row r="6730" spans="1:20" x14ac:dyDescent="0.35">
      <c r="A6730">
        <v>14728</v>
      </c>
      <c r="B6730">
        <v>34</v>
      </c>
      <c r="C6730" t="s">
        <v>25</v>
      </c>
      <c r="D6730" s="2">
        <v>127625</v>
      </c>
      <c r="E6730" t="s">
        <v>26</v>
      </c>
      <c r="F6730" t="s">
        <v>31</v>
      </c>
      <c r="G6730" s="1">
        <v>3372.229523</v>
      </c>
      <c r="H6730" s="3">
        <v>0.25751313599999998</v>
      </c>
      <c r="I6730" s="3">
        <v>0.136990947</v>
      </c>
      <c r="J6730">
        <v>16</v>
      </c>
      <c r="K6730" s="3">
        <v>9.22100528</v>
      </c>
      <c r="L6730" s="3">
        <v>13.553676510000001</v>
      </c>
      <c r="M6730">
        <v>6</v>
      </c>
      <c r="N6730">
        <v>7</v>
      </c>
      <c r="O6730">
        <v>9</v>
      </c>
      <c r="P6730">
        <v>3</v>
      </c>
      <c r="Q6730">
        <v>2583</v>
      </c>
      <c r="R6730" t="s">
        <v>23</v>
      </c>
      <c r="S6730" t="s">
        <v>24</v>
      </c>
      <c r="T6730">
        <v>1</v>
      </c>
    </row>
    <row r="6731" spans="1:20" x14ac:dyDescent="0.35">
      <c r="A6731">
        <v>14729</v>
      </c>
      <c r="B6731">
        <v>19</v>
      </c>
      <c r="C6731" t="s">
        <v>20</v>
      </c>
      <c r="D6731" s="2">
        <v>118097</v>
      </c>
      <c r="E6731" t="s">
        <v>21</v>
      </c>
      <c r="F6731" t="s">
        <v>27</v>
      </c>
      <c r="G6731" s="1">
        <v>1726.9777369999999</v>
      </c>
      <c r="H6731" s="3">
        <v>0.12598747900000001</v>
      </c>
      <c r="I6731" s="3">
        <v>0.19245211800000001</v>
      </c>
      <c r="J6731">
        <v>9</v>
      </c>
      <c r="K6731" s="3">
        <v>2.3926559040000002</v>
      </c>
      <c r="L6731" s="3">
        <v>6.9204091209999996</v>
      </c>
      <c r="M6731">
        <v>46</v>
      </c>
      <c r="N6731">
        <v>6</v>
      </c>
      <c r="O6731">
        <v>6</v>
      </c>
      <c r="P6731">
        <v>0</v>
      </c>
      <c r="Q6731">
        <v>734</v>
      </c>
      <c r="R6731" t="s">
        <v>23</v>
      </c>
      <c r="S6731" t="s">
        <v>24</v>
      </c>
      <c r="T6731">
        <v>0</v>
      </c>
    </row>
    <row r="6732" spans="1:20" x14ac:dyDescent="0.35">
      <c r="A6732">
        <v>14730</v>
      </c>
      <c r="B6732">
        <v>46</v>
      </c>
      <c r="C6732" t="s">
        <v>20</v>
      </c>
      <c r="D6732" s="2">
        <v>40734</v>
      </c>
      <c r="E6732" t="s">
        <v>29</v>
      </c>
      <c r="F6732" t="s">
        <v>27</v>
      </c>
      <c r="G6732" s="1">
        <v>5078.8044650000002</v>
      </c>
      <c r="H6732" s="3">
        <v>0.29839393600000003</v>
      </c>
      <c r="I6732" s="3">
        <v>0.17428880999999999</v>
      </c>
      <c r="J6732">
        <v>21</v>
      </c>
      <c r="K6732" s="3">
        <v>1.759955674</v>
      </c>
      <c r="L6732" s="3">
        <v>9.7992030640000003</v>
      </c>
      <c r="M6732">
        <v>57</v>
      </c>
      <c r="N6732">
        <v>0</v>
      </c>
      <c r="O6732">
        <v>4</v>
      </c>
      <c r="P6732">
        <v>0</v>
      </c>
      <c r="Q6732">
        <v>4308</v>
      </c>
      <c r="R6732" t="s">
        <v>23</v>
      </c>
      <c r="S6732" t="s">
        <v>24</v>
      </c>
      <c r="T6732">
        <v>1</v>
      </c>
    </row>
    <row r="6733" spans="1:20" x14ac:dyDescent="0.35">
      <c r="A6733">
        <v>14731</v>
      </c>
      <c r="B6733">
        <v>37</v>
      </c>
      <c r="C6733" t="s">
        <v>20</v>
      </c>
      <c r="D6733" s="2">
        <v>50709</v>
      </c>
      <c r="E6733" t="s">
        <v>30</v>
      </c>
      <c r="F6733" t="s">
        <v>19</v>
      </c>
      <c r="G6733" s="1">
        <v>3632.3371280000001</v>
      </c>
      <c r="H6733" s="3">
        <v>0.25685920299999998</v>
      </c>
      <c r="I6733" s="3">
        <v>0.178700585</v>
      </c>
      <c r="J6733">
        <v>29</v>
      </c>
      <c r="K6733" s="3">
        <v>5.7341965569999997</v>
      </c>
      <c r="L6733" s="3">
        <v>4.3621148219999997</v>
      </c>
      <c r="M6733">
        <v>19</v>
      </c>
      <c r="N6733">
        <v>16</v>
      </c>
      <c r="O6733">
        <v>9</v>
      </c>
      <c r="P6733">
        <v>3</v>
      </c>
      <c r="Q6733">
        <v>3108</v>
      </c>
      <c r="R6733" t="s">
        <v>23</v>
      </c>
      <c r="S6733" t="s">
        <v>24</v>
      </c>
      <c r="T6733">
        <v>1</v>
      </c>
    </row>
    <row r="6734" spans="1:20" x14ac:dyDescent="0.35">
      <c r="A6734">
        <v>14732</v>
      </c>
      <c r="B6734">
        <v>23</v>
      </c>
      <c r="C6734" t="s">
        <v>20</v>
      </c>
      <c r="D6734" s="2">
        <v>42885</v>
      </c>
      <c r="E6734" t="s">
        <v>26</v>
      </c>
      <c r="F6734" t="s">
        <v>31</v>
      </c>
      <c r="G6734" s="1">
        <v>2737.978075</v>
      </c>
      <c r="H6734" s="3">
        <v>0.29248812099999999</v>
      </c>
      <c r="I6734" s="3">
        <v>0.130033328</v>
      </c>
      <c r="J6734">
        <v>28</v>
      </c>
      <c r="K6734" s="3">
        <v>8.4344334239999998</v>
      </c>
      <c r="L6734" s="3">
        <v>13.95076338</v>
      </c>
      <c r="M6734">
        <v>78</v>
      </c>
      <c r="N6734">
        <v>14</v>
      </c>
      <c r="O6734">
        <v>5</v>
      </c>
      <c r="P6734">
        <v>5</v>
      </c>
      <c r="Q6734">
        <v>2053</v>
      </c>
      <c r="R6734" t="s">
        <v>23</v>
      </c>
      <c r="S6734" t="s">
        <v>24</v>
      </c>
      <c r="T6734">
        <v>1</v>
      </c>
    </row>
    <row r="6735" spans="1:20" x14ac:dyDescent="0.35">
      <c r="A6735">
        <v>14733</v>
      </c>
      <c r="B6735">
        <v>25</v>
      </c>
      <c r="C6735" t="s">
        <v>20</v>
      </c>
      <c r="D6735" s="2">
        <v>91622</v>
      </c>
      <c r="E6735" t="s">
        <v>26</v>
      </c>
      <c r="F6735" t="s">
        <v>19</v>
      </c>
      <c r="G6735" s="1">
        <v>9736.8709760000002</v>
      </c>
      <c r="H6735" s="3">
        <v>0.26128416199999999</v>
      </c>
      <c r="I6735" s="3">
        <v>0.168300121</v>
      </c>
      <c r="J6735">
        <v>16</v>
      </c>
      <c r="K6735" s="3">
        <v>2.9095776120000001</v>
      </c>
      <c r="L6735" s="3">
        <v>6.6751868080000003</v>
      </c>
      <c r="M6735">
        <v>55</v>
      </c>
      <c r="N6735">
        <v>14</v>
      </c>
      <c r="O6735">
        <v>6</v>
      </c>
      <c r="P6735">
        <v>2</v>
      </c>
      <c r="Q6735">
        <v>1255</v>
      </c>
      <c r="R6735" t="s">
        <v>23</v>
      </c>
      <c r="S6735" t="s">
        <v>24</v>
      </c>
      <c r="T6735">
        <v>1</v>
      </c>
    </row>
    <row r="6736" spans="1:20" x14ac:dyDescent="0.35">
      <c r="A6736">
        <v>14734</v>
      </c>
      <c r="B6736">
        <v>46</v>
      </c>
      <c r="C6736" t="s">
        <v>20</v>
      </c>
      <c r="D6736" s="2">
        <v>98267</v>
      </c>
      <c r="E6736" t="s">
        <v>30</v>
      </c>
      <c r="F6736" t="s">
        <v>27</v>
      </c>
      <c r="G6736" s="1">
        <v>5071.3148849999998</v>
      </c>
      <c r="H6736" s="3">
        <v>0.235099056</v>
      </c>
      <c r="I6736" s="3">
        <v>0.15385491900000001</v>
      </c>
      <c r="J6736">
        <v>42</v>
      </c>
      <c r="K6736" s="3">
        <v>9.7175345330000003</v>
      </c>
      <c r="L6736" s="3">
        <v>7.7021190449999999</v>
      </c>
      <c r="M6736">
        <v>42</v>
      </c>
      <c r="N6736">
        <v>4</v>
      </c>
      <c r="O6736">
        <v>0</v>
      </c>
      <c r="P6736">
        <v>4</v>
      </c>
      <c r="Q6736">
        <v>2245</v>
      </c>
      <c r="R6736" t="s">
        <v>23</v>
      </c>
      <c r="S6736" t="s">
        <v>24</v>
      </c>
      <c r="T6736">
        <v>1</v>
      </c>
    </row>
    <row r="6737" spans="1:20" x14ac:dyDescent="0.35">
      <c r="A6737">
        <v>14735</v>
      </c>
      <c r="B6737">
        <v>65</v>
      </c>
      <c r="C6737" t="s">
        <v>25</v>
      </c>
      <c r="D6737" s="2">
        <v>106128</v>
      </c>
      <c r="E6737" t="s">
        <v>26</v>
      </c>
      <c r="F6737" t="s">
        <v>22</v>
      </c>
      <c r="G6737" s="1">
        <v>8579.1291689999998</v>
      </c>
      <c r="H6737" s="3">
        <v>0.283714723</v>
      </c>
      <c r="I6737" s="3">
        <v>4.0708395000000001E-2</v>
      </c>
      <c r="J6737">
        <v>20</v>
      </c>
      <c r="K6737" s="3">
        <v>2.6671754239999999</v>
      </c>
      <c r="L6737" s="3">
        <v>4.2912909160000003</v>
      </c>
      <c r="M6737">
        <v>97</v>
      </c>
      <c r="N6737">
        <v>0</v>
      </c>
      <c r="O6737">
        <v>4</v>
      </c>
      <c r="P6737">
        <v>8</v>
      </c>
      <c r="Q6737">
        <v>3285</v>
      </c>
      <c r="R6737" t="s">
        <v>23</v>
      </c>
      <c r="S6737" t="s">
        <v>24</v>
      </c>
      <c r="T6737">
        <v>1</v>
      </c>
    </row>
    <row r="6738" spans="1:20" x14ac:dyDescent="0.35">
      <c r="A6738">
        <v>14736</v>
      </c>
      <c r="B6738">
        <v>68</v>
      </c>
      <c r="C6738" t="s">
        <v>25</v>
      </c>
      <c r="D6738" s="2">
        <v>33341</v>
      </c>
      <c r="E6738" t="s">
        <v>29</v>
      </c>
      <c r="F6738" t="s">
        <v>27</v>
      </c>
      <c r="G6738" s="1">
        <v>2033.642364</v>
      </c>
      <c r="H6738" s="3">
        <v>0.131747581</v>
      </c>
      <c r="I6738" s="3">
        <v>0.133233409</v>
      </c>
      <c r="J6738">
        <v>21</v>
      </c>
      <c r="K6738" s="3">
        <v>7.3782969779999998</v>
      </c>
      <c r="L6738" s="3">
        <v>3.313183805</v>
      </c>
      <c r="M6738">
        <v>59</v>
      </c>
      <c r="N6738">
        <v>18</v>
      </c>
      <c r="O6738">
        <v>7</v>
      </c>
      <c r="P6738">
        <v>0</v>
      </c>
      <c r="Q6738">
        <v>506</v>
      </c>
      <c r="R6738" t="s">
        <v>23</v>
      </c>
      <c r="S6738" t="s">
        <v>24</v>
      </c>
      <c r="T6738">
        <v>1</v>
      </c>
    </row>
    <row r="6739" spans="1:20" x14ac:dyDescent="0.35">
      <c r="A6739">
        <v>14737</v>
      </c>
      <c r="B6739">
        <v>50</v>
      </c>
      <c r="C6739" t="s">
        <v>20</v>
      </c>
      <c r="D6739" s="2">
        <v>59435</v>
      </c>
      <c r="E6739" t="s">
        <v>26</v>
      </c>
      <c r="F6739" t="s">
        <v>27</v>
      </c>
      <c r="G6739" s="1">
        <v>9400.4833729999991</v>
      </c>
      <c r="H6739" s="3">
        <v>0.23716669600000001</v>
      </c>
      <c r="I6739" s="3">
        <v>3.8153354E-2</v>
      </c>
      <c r="J6739">
        <v>47</v>
      </c>
      <c r="K6739" s="3">
        <v>9.2360799320000009</v>
      </c>
      <c r="L6739" s="3">
        <v>3.7976937550000001</v>
      </c>
      <c r="M6739">
        <v>51</v>
      </c>
      <c r="N6739">
        <v>0</v>
      </c>
      <c r="O6739">
        <v>2</v>
      </c>
      <c r="P6739">
        <v>0</v>
      </c>
      <c r="Q6739">
        <v>3428</v>
      </c>
      <c r="R6739" t="s">
        <v>23</v>
      </c>
      <c r="S6739" t="s">
        <v>24</v>
      </c>
      <c r="T6739">
        <v>0</v>
      </c>
    </row>
    <row r="6740" spans="1:20" x14ac:dyDescent="0.35">
      <c r="A6740">
        <v>14738</v>
      </c>
      <c r="B6740">
        <v>20</v>
      </c>
      <c r="C6740" t="s">
        <v>25</v>
      </c>
      <c r="D6740" s="2">
        <v>32976</v>
      </c>
      <c r="E6740" t="s">
        <v>26</v>
      </c>
      <c r="F6740" t="s">
        <v>27</v>
      </c>
      <c r="G6740" s="1">
        <v>7964.8712020000003</v>
      </c>
      <c r="H6740" s="3">
        <v>7.1738449999999995E-2</v>
      </c>
      <c r="I6740" s="3">
        <v>0.175196663</v>
      </c>
      <c r="J6740">
        <v>38</v>
      </c>
      <c r="K6740" s="3">
        <v>9.6882387550000004</v>
      </c>
      <c r="L6740" s="3">
        <v>7.3995341760000004</v>
      </c>
      <c r="M6740">
        <v>87</v>
      </c>
      <c r="N6740">
        <v>1</v>
      </c>
      <c r="O6740">
        <v>1</v>
      </c>
      <c r="P6740">
        <v>1</v>
      </c>
      <c r="Q6740">
        <v>2759</v>
      </c>
      <c r="R6740" t="s">
        <v>23</v>
      </c>
      <c r="S6740" t="s">
        <v>24</v>
      </c>
      <c r="T6740">
        <v>1</v>
      </c>
    </row>
    <row r="6741" spans="1:20" x14ac:dyDescent="0.35">
      <c r="A6741">
        <v>14739</v>
      </c>
      <c r="B6741">
        <v>52</v>
      </c>
      <c r="C6741" t="s">
        <v>25</v>
      </c>
      <c r="D6741" s="2">
        <v>102910</v>
      </c>
      <c r="E6741" t="s">
        <v>21</v>
      </c>
      <c r="F6741" t="s">
        <v>22</v>
      </c>
      <c r="G6741" s="1">
        <v>8106.0523460000004</v>
      </c>
      <c r="H6741" s="3">
        <v>0.22251021800000001</v>
      </c>
      <c r="I6741" s="3">
        <v>2.2530462000000001E-2</v>
      </c>
      <c r="J6741">
        <v>39</v>
      </c>
      <c r="K6741" s="3">
        <v>6.9527075710000004</v>
      </c>
      <c r="L6741" s="3">
        <v>2.4953345480000002</v>
      </c>
      <c r="M6741">
        <v>65</v>
      </c>
      <c r="N6741">
        <v>10</v>
      </c>
      <c r="O6741">
        <v>1</v>
      </c>
      <c r="P6741">
        <v>5</v>
      </c>
      <c r="Q6741">
        <v>1382</v>
      </c>
      <c r="R6741" t="s">
        <v>23</v>
      </c>
      <c r="S6741" t="s">
        <v>24</v>
      </c>
      <c r="T6741">
        <v>1</v>
      </c>
    </row>
    <row r="6742" spans="1:20" x14ac:dyDescent="0.35">
      <c r="A6742">
        <v>14740</v>
      </c>
      <c r="B6742">
        <v>22</v>
      </c>
      <c r="C6742" t="s">
        <v>25</v>
      </c>
      <c r="D6742" s="2">
        <v>144753</v>
      </c>
      <c r="E6742" t="s">
        <v>29</v>
      </c>
      <c r="F6742" t="s">
        <v>27</v>
      </c>
      <c r="G6742" s="1">
        <v>3958.6722639999998</v>
      </c>
      <c r="H6742" s="3">
        <v>0.237752452</v>
      </c>
      <c r="I6742" s="3">
        <v>0.19753886700000001</v>
      </c>
      <c r="J6742">
        <v>47</v>
      </c>
      <c r="K6742" s="3">
        <v>6.1678721359999997</v>
      </c>
      <c r="L6742" s="3">
        <v>6.1242569949999996</v>
      </c>
      <c r="M6742">
        <v>19</v>
      </c>
      <c r="N6742">
        <v>11</v>
      </c>
      <c r="O6742">
        <v>3</v>
      </c>
      <c r="P6742">
        <v>9</v>
      </c>
      <c r="Q6742">
        <v>1020</v>
      </c>
      <c r="R6742" t="s">
        <v>23</v>
      </c>
      <c r="S6742" t="s">
        <v>24</v>
      </c>
      <c r="T6742">
        <v>1</v>
      </c>
    </row>
    <row r="6743" spans="1:20" x14ac:dyDescent="0.35">
      <c r="A6743">
        <v>14741</v>
      </c>
      <c r="B6743">
        <v>44</v>
      </c>
      <c r="C6743" t="s">
        <v>25</v>
      </c>
      <c r="D6743" s="2">
        <v>97869</v>
      </c>
      <c r="E6743" t="s">
        <v>29</v>
      </c>
      <c r="F6743" t="s">
        <v>31</v>
      </c>
      <c r="G6743" s="1">
        <v>4907.8062309999996</v>
      </c>
      <c r="H6743" s="3">
        <v>0.217792079</v>
      </c>
      <c r="I6743" s="3">
        <v>8.6119066999999994E-2</v>
      </c>
      <c r="J6743">
        <v>47</v>
      </c>
      <c r="K6743" s="3">
        <v>1.8177495930000001</v>
      </c>
      <c r="L6743" s="3">
        <v>6.0395017170000003</v>
      </c>
      <c r="M6743">
        <v>12</v>
      </c>
      <c r="N6743">
        <v>10</v>
      </c>
      <c r="O6743">
        <v>6</v>
      </c>
      <c r="P6743">
        <v>8</v>
      </c>
      <c r="Q6743">
        <v>4474</v>
      </c>
      <c r="R6743" t="s">
        <v>23</v>
      </c>
      <c r="S6743" t="s">
        <v>24</v>
      </c>
      <c r="T6743">
        <v>1</v>
      </c>
    </row>
    <row r="6744" spans="1:20" x14ac:dyDescent="0.35">
      <c r="A6744">
        <v>14742</v>
      </c>
      <c r="B6744">
        <v>61</v>
      </c>
      <c r="C6744" t="s">
        <v>20</v>
      </c>
      <c r="D6744" s="2">
        <v>25290</v>
      </c>
      <c r="E6744" t="s">
        <v>21</v>
      </c>
      <c r="F6744" t="s">
        <v>31</v>
      </c>
      <c r="G6744" s="1">
        <v>5974.2078259999998</v>
      </c>
      <c r="H6744" s="3">
        <v>0.25644578899999998</v>
      </c>
      <c r="I6744" s="3">
        <v>4.2419577E-2</v>
      </c>
      <c r="J6744">
        <v>21</v>
      </c>
      <c r="K6744" s="3">
        <v>1.1782700829999999</v>
      </c>
      <c r="L6744" s="3">
        <v>6.7806898589999998</v>
      </c>
      <c r="M6744">
        <v>24</v>
      </c>
      <c r="N6744">
        <v>7</v>
      </c>
      <c r="O6744">
        <v>1</v>
      </c>
      <c r="P6744">
        <v>7</v>
      </c>
      <c r="Q6744">
        <v>4154</v>
      </c>
      <c r="R6744" t="s">
        <v>23</v>
      </c>
      <c r="S6744" t="s">
        <v>24</v>
      </c>
      <c r="T6744">
        <v>1</v>
      </c>
    </row>
    <row r="6745" spans="1:20" x14ac:dyDescent="0.35">
      <c r="A6745">
        <v>14743</v>
      </c>
      <c r="B6745">
        <v>29</v>
      </c>
      <c r="C6745" t="s">
        <v>20</v>
      </c>
      <c r="D6745" s="2">
        <v>65812</v>
      </c>
      <c r="E6745" t="s">
        <v>28</v>
      </c>
      <c r="F6745" t="s">
        <v>27</v>
      </c>
      <c r="G6745" s="1">
        <v>7918.6788079999997</v>
      </c>
      <c r="H6745" s="3">
        <v>0.12986728</v>
      </c>
      <c r="I6745" s="3">
        <v>0.18777824700000001</v>
      </c>
      <c r="J6745">
        <v>26</v>
      </c>
      <c r="K6745" s="3">
        <v>9.8718326730000001</v>
      </c>
      <c r="L6745" s="3">
        <v>6.6189951469999997</v>
      </c>
      <c r="M6745">
        <v>35</v>
      </c>
      <c r="N6745">
        <v>19</v>
      </c>
      <c r="O6745">
        <v>5</v>
      </c>
      <c r="P6745">
        <v>4</v>
      </c>
      <c r="Q6745">
        <v>3030</v>
      </c>
      <c r="R6745" t="s">
        <v>23</v>
      </c>
      <c r="S6745" t="s">
        <v>24</v>
      </c>
      <c r="T6745">
        <v>1</v>
      </c>
    </row>
    <row r="6746" spans="1:20" x14ac:dyDescent="0.35">
      <c r="A6746">
        <v>14744</v>
      </c>
      <c r="B6746">
        <v>37</v>
      </c>
      <c r="C6746" t="s">
        <v>25</v>
      </c>
      <c r="D6746" s="2">
        <v>70528</v>
      </c>
      <c r="E6746" t="s">
        <v>30</v>
      </c>
      <c r="F6746" t="s">
        <v>19</v>
      </c>
      <c r="G6746" s="1">
        <v>8505.6618450000005</v>
      </c>
      <c r="H6746" s="3">
        <v>0.16798275800000001</v>
      </c>
      <c r="I6746" s="3">
        <v>1.8630937E-2</v>
      </c>
      <c r="J6746">
        <v>22</v>
      </c>
      <c r="K6746" s="3">
        <v>3.469304556</v>
      </c>
      <c r="L6746" s="3">
        <v>4.4790907649999996</v>
      </c>
      <c r="M6746">
        <v>2</v>
      </c>
      <c r="N6746">
        <v>3</v>
      </c>
      <c r="O6746">
        <v>6</v>
      </c>
      <c r="P6746">
        <v>7</v>
      </c>
      <c r="Q6746">
        <v>319</v>
      </c>
      <c r="R6746" t="s">
        <v>23</v>
      </c>
      <c r="S6746" t="s">
        <v>24</v>
      </c>
      <c r="T6746">
        <v>1</v>
      </c>
    </row>
    <row r="6747" spans="1:20" x14ac:dyDescent="0.35">
      <c r="A6747">
        <v>14745</v>
      </c>
      <c r="B6747">
        <v>62</v>
      </c>
      <c r="C6747" t="s">
        <v>25</v>
      </c>
      <c r="D6747" s="2">
        <v>78570</v>
      </c>
      <c r="E6747" t="s">
        <v>29</v>
      </c>
      <c r="F6747" t="s">
        <v>19</v>
      </c>
      <c r="G6747" s="1">
        <v>872.64856259999999</v>
      </c>
      <c r="H6747" s="3">
        <v>1.3093548999999999E-2</v>
      </c>
      <c r="I6747" s="3">
        <v>9.9320070999999996E-2</v>
      </c>
      <c r="J6747">
        <v>3</v>
      </c>
      <c r="K6747" s="3">
        <v>1.6501610360000001</v>
      </c>
      <c r="L6747" s="3">
        <v>5.8186679379999999</v>
      </c>
      <c r="M6747">
        <v>46</v>
      </c>
      <c r="N6747">
        <v>1</v>
      </c>
      <c r="O6747">
        <v>8</v>
      </c>
      <c r="P6747">
        <v>4</v>
      </c>
      <c r="Q6747">
        <v>1478</v>
      </c>
      <c r="R6747" t="s">
        <v>23</v>
      </c>
      <c r="S6747" t="s">
        <v>24</v>
      </c>
      <c r="T6747">
        <v>1</v>
      </c>
    </row>
    <row r="6748" spans="1:20" x14ac:dyDescent="0.35">
      <c r="A6748">
        <v>14746</v>
      </c>
      <c r="B6748">
        <v>37</v>
      </c>
      <c r="C6748" t="s">
        <v>20</v>
      </c>
      <c r="D6748" s="2">
        <v>131841</v>
      </c>
      <c r="E6748" t="s">
        <v>28</v>
      </c>
      <c r="F6748" t="s">
        <v>22</v>
      </c>
      <c r="G6748" s="1">
        <v>9050.2176369999997</v>
      </c>
      <c r="H6748" s="3">
        <v>5.2355417000000001E-2</v>
      </c>
      <c r="I6748" s="3">
        <v>0.15634315400000001</v>
      </c>
      <c r="J6748">
        <v>25</v>
      </c>
      <c r="K6748" s="3">
        <v>5.8463133249999997</v>
      </c>
      <c r="L6748" s="3">
        <v>13.584282590000001</v>
      </c>
      <c r="M6748">
        <v>11</v>
      </c>
      <c r="N6748">
        <v>8</v>
      </c>
      <c r="O6748">
        <v>6</v>
      </c>
      <c r="P6748">
        <v>9</v>
      </c>
      <c r="Q6748">
        <v>3364</v>
      </c>
      <c r="R6748" t="s">
        <v>23</v>
      </c>
      <c r="S6748" t="s">
        <v>24</v>
      </c>
      <c r="T6748">
        <v>1</v>
      </c>
    </row>
    <row r="6749" spans="1:20" x14ac:dyDescent="0.35">
      <c r="A6749">
        <v>14747</v>
      </c>
      <c r="B6749">
        <v>26</v>
      </c>
      <c r="C6749" t="s">
        <v>25</v>
      </c>
      <c r="D6749" s="2">
        <v>76399</v>
      </c>
      <c r="E6749" t="s">
        <v>30</v>
      </c>
      <c r="F6749" t="s">
        <v>22</v>
      </c>
      <c r="G6749" s="1">
        <v>9381.2168600000005</v>
      </c>
      <c r="H6749" s="3">
        <v>0.196816238</v>
      </c>
      <c r="I6749" s="3">
        <v>7.0182590000000003E-2</v>
      </c>
      <c r="J6749">
        <v>38</v>
      </c>
      <c r="K6749" s="3">
        <v>3.8133777489999998</v>
      </c>
      <c r="L6749" s="3">
        <v>1.0433510720000001</v>
      </c>
      <c r="M6749">
        <v>59</v>
      </c>
      <c r="N6749">
        <v>12</v>
      </c>
      <c r="O6749">
        <v>0</v>
      </c>
      <c r="P6749">
        <v>9</v>
      </c>
      <c r="Q6749">
        <v>1240</v>
      </c>
      <c r="R6749" t="s">
        <v>23</v>
      </c>
      <c r="S6749" t="s">
        <v>24</v>
      </c>
      <c r="T6749">
        <v>1</v>
      </c>
    </row>
    <row r="6750" spans="1:20" x14ac:dyDescent="0.35">
      <c r="A6750">
        <v>14748</v>
      </c>
      <c r="B6750">
        <v>56</v>
      </c>
      <c r="C6750" t="s">
        <v>20</v>
      </c>
      <c r="D6750" s="2">
        <v>68437</v>
      </c>
      <c r="E6750" t="s">
        <v>29</v>
      </c>
      <c r="F6750" t="s">
        <v>31</v>
      </c>
      <c r="G6750" s="1">
        <v>5969.5853029999998</v>
      </c>
      <c r="H6750" s="3">
        <v>0.17307198800000001</v>
      </c>
      <c r="I6750" s="3">
        <v>0.110478587</v>
      </c>
      <c r="J6750">
        <v>16</v>
      </c>
      <c r="K6750" s="3">
        <v>4.2183438180000001</v>
      </c>
      <c r="L6750" s="3">
        <v>1.772889521</v>
      </c>
      <c r="M6750">
        <v>96</v>
      </c>
      <c r="N6750">
        <v>9</v>
      </c>
      <c r="O6750">
        <v>7</v>
      </c>
      <c r="P6750">
        <v>2</v>
      </c>
      <c r="Q6750">
        <v>3305</v>
      </c>
      <c r="R6750" t="s">
        <v>23</v>
      </c>
      <c r="S6750" t="s">
        <v>24</v>
      </c>
      <c r="T6750">
        <v>1</v>
      </c>
    </row>
    <row r="6751" spans="1:20" x14ac:dyDescent="0.35">
      <c r="A6751">
        <v>14749</v>
      </c>
      <c r="B6751">
        <v>21</v>
      </c>
      <c r="C6751" t="s">
        <v>20</v>
      </c>
      <c r="D6751" s="2">
        <v>109122</v>
      </c>
      <c r="E6751" t="s">
        <v>26</v>
      </c>
      <c r="F6751" t="s">
        <v>31</v>
      </c>
      <c r="G6751" s="1">
        <v>1948.8310710000001</v>
      </c>
      <c r="H6751" s="3">
        <v>6.7226429000000004E-2</v>
      </c>
      <c r="I6751" s="3">
        <v>0.14307847300000001</v>
      </c>
      <c r="J6751">
        <v>2</v>
      </c>
      <c r="K6751" s="3">
        <v>4.1838707350000002</v>
      </c>
      <c r="L6751" s="3">
        <v>13.96824949</v>
      </c>
      <c r="M6751">
        <v>27</v>
      </c>
      <c r="N6751">
        <v>8</v>
      </c>
      <c r="O6751">
        <v>2</v>
      </c>
      <c r="P6751">
        <v>6</v>
      </c>
      <c r="Q6751">
        <v>1723</v>
      </c>
      <c r="R6751" t="s">
        <v>23</v>
      </c>
      <c r="S6751" t="s">
        <v>24</v>
      </c>
      <c r="T6751">
        <v>1</v>
      </c>
    </row>
    <row r="6752" spans="1:20" x14ac:dyDescent="0.35">
      <c r="A6752">
        <v>14750</v>
      </c>
      <c r="B6752">
        <v>68</v>
      </c>
      <c r="C6752" t="s">
        <v>25</v>
      </c>
      <c r="D6752" s="2">
        <v>77907</v>
      </c>
      <c r="E6752" t="s">
        <v>29</v>
      </c>
      <c r="F6752" t="s">
        <v>27</v>
      </c>
      <c r="G6752" s="1">
        <v>8202.3068440000006</v>
      </c>
      <c r="H6752" s="3">
        <v>8.0604789999999996E-2</v>
      </c>
      <c r="I6752" s="3">
        <v>0.19087551999999999</v>
      </c>
      <c r="J6752">
        <v>16</v>
      </c>
      <c r="K6752" s="3">
        <v>3.2382043450000002</v>
      </c>
      <c r="L6752" s="3">
        <v>4.4295035919999997</v>
      </c>
      <c r="M6752">
        <v>74</v>
      </c>
      <c r="N6752">
        <v>12</v>
      </c>
      <c r="O6752">
        <v>6</v>
      </c>
      <c r="P6752">
        <v>5</v>
      </c>
      <c r="Q6752">
        <v>1614</v>
      </c>
      <c r="R6752" t="s">
        <v>23</v>
      </c>
      <c r="S6752" t="s">
        <v>24</v>
      </c>
      <c r="T6752">
        <v>1</v>
      </c>
    </row>
    <row r="6753" spans="1:20" x14ac:dyDescent="0.35">
      <c r="A6753">
        <v>14751</v>
      </c>
      <c r="B6753">
        <v>36</v>
      </c>
      <c r="C6753" t="s">
        <v>20</v>
      </c>
      <c r="D6753" s="2">
        <v>140992</v>
      </c>
      <c r="E6753" t="s">
        <v>30</v>
      </c>
      <c r="F6753" t="s">
        <v>19</v>
      </c>
      <c r="G6753" s="1">
        <v>5531.0173839999998</v>
      </c>
      <c r="H6753" s="3">
        <v>0.10978383899999999</v>
      </c>
      <c r="I6753" s="3">
        <v>2.9513501000000001E-2</v>
      </c>
      <c r="J6753">
        <v>42</v>
      </c>
      <c r="K6753" s="3">
        <v>9.7091182119999999</v>
      </c>
      <c r="L6753" s="3">
        <v>4.9105490530000004</v>
      </c>
      <c r="M6753">
        <v>80</v>
      </c>
      <c r="N6753">
        <v>2</v>
      </c>
      <c r="O6753">
        <v>5</v>
      </c>
      <c r="P6753">
        <v>6</v>
      </c>
      <c r="Q6753">
        <v>4518</v>
      </c>
      <c r="R6753" t="s">
        <v>23</v>
      </c>
      <c r="S6753" t="s">
        <v>24</v>
      </c>
      <c r="T6753">
        <v>1</v>
      </c>
    </row>
    <row r="6754" spans="1:20" x14ac:dyDescent="0.35">
      <c r="A6754">
        <v>14752</v>
      </c>
      <c r="B6754">
        <v>55</v>
      </c>
      <c r="C6754" t="s">
        <v>20</v>
      </c>
      <c r="D6754" s="2">
        <v>101876</v>
      </c>
      <c r="E6754" t="s">
        <v>28</v>
      </c>
      <c r="F6754" t="s">
        <v>31</v>
      </c>
      <c r="G6754" s="1">
        <v>8190.2448919999997</v>
      </c>
      <c r="H6754" s="3">
        <v>0.21776026700000001</v>
      </c>
      <c r="I6754" s="3">
        <v>3.9873074000000001E-2</v>
      </c>
      <c r="J6754">
        <v>39</v>
      </c>
      <c r="K6754" s="3">
        <v>3.3869871420000002</v>
      </c>
      <c r="L6754" s="3">
        <v>5.48920283</v>
      </c>
      <c r="M6754">
        <v>13</v>
      </c>
      <c r="N6754">
        <v>16</v>
      </c>
      <c r="O6754">
        <v>2</v>
      </c>
      <c r="P6754">
        <v>4</v>
      </c>
      <c r="Q6754">
        <v>893</v>
      </c>
      <c r="R6754" t="s">
        <v>23</v>
      </c>
      <c r="S6754" t="s">
        <v>24</v>
      </c>
      <c r="T6754">
        <v>1</v>
      </c>
    </row>
    <row r="6755" spans="1:20" x14ac:dyDescent="0.35">
      <c r="A6755">
        <v>14753</v>
      </c>
      <c r="B6755">
        <v>44</v>
      </c>
      <c r="C6755" t="s">
        <v>25</v>
      </c>
      <c r="D6755" s="2">
        <v>68723</v>
      </c>
      <c r="E6755" t="s">
        <v>26</v>
      </c>
      <c r="F6755" t="s">
        <v>19</v>
      </c>
      <c r="G6755" s="1">
        <v>8166.600453</v>
      </c>
      <c r="H6755" s="3">
        <v>0.186817815</v>
      </c>
      <c r="I6755" s="3">
        <v>0.10668547</v>
      </c>
      <c r="J6755">
        <v>18</v>
      </c>
      <c r="K6755" s="3">
        <v>6.0134473359999996</v>
      </c>
      <c r="L6755" s="3">
        <v>1.998985204</v>
      </c>
      <c r="M6755">
        <v>30</v>
      </c>
      <c r="N6755">
        <v>17</v>
      </c>
      <c r="O6755">
        <v>1</v>
      </c>
      <c r="P6755">
        <v>7</v>
      </c>
      <c r="Q6755">
        <v>1599</v>
      </c>
      <c r="R6755" t="s">
        <v>23</v>
      </c>
      <c r="S6755" t="s">
        <v>24</v>
      </c>
      <c r="T6755">
        <v>1</v>
      </c>
    </row>
    <row r="6756" spans="1:20" x14ac:dyDescent="0.35">
      <c r="A6756">
        <v>14754</v>
      </c>
      <c r="B6756">
        <v>62</v>
      </c>
      <c r="C6756" t="s">
        <v>25</v>
      </c>
      <c r="D6756" s="2">
        <v>55655</v>
      </c>
      <c r="E6756" t="s">
        <v>30</v>
      </c>
      <c r="F6756" t="s">
        <v>22</v>
      </c>
      <c r="G6756" s="1">
        <v>958.62022530000002</v>
      </c>
      <c r="H6756" s="3">
        <v>3.0175667E-2</v>
      </c>
      <c r="I6756" s="3">
        <v>8.9510243000000003E-2</v>
      </c>
      <c r="J6756">
        <v>38</v>
      </c>
      <c r="K6756" s="3">
        <v>3.1476199829999998</v>
      </c>
      <c r="L6756" s="3">
        <v>11.650239770000001</v>
      </c>
      <c r="M6756">
        <v>68</v>
      </c>
      <c r="N6756">
        <v>7</v>
      </c>
      <c r="O6756">
        <v>3</v>
      </c>
      <c r="P6756">
        <v>7</v>
      </c>
      <c r="Q6756">
        <v>2922</v>
      </c>
      <c r="R6756" t="s">
        <v>23</v>
      </c>
      <c r="S6756" t="s">
        <v>24</v>
      </c>
      <c r="T6756">
        <v>1</v>
      </c>
    </row>
    <row r="6757" spans="1:20" x14ac:dyDescent="0.35">
      <c r="A6757">
        <v>14755</v>
      </c>
      <c r="B6757">
        <v>60</v>
      </c>
      <c r="C6757" t="s">
        <v>20</v>
      </c>
      <c r="D6757" s="2">
        <v>134098</v>
      </c>
      <c r="E6757" t="s">
        <v>30</v>
      </c>
      <c r="F6757" t="s">
        <v>22</v>
      </c>
      <c r="G6757" s="1">
        <v>6109.5121410000002</v>
      </c>
      <c r="H6757" s="3">
        <v>0.23038235300000001</v>
      </c>
      <c r="I6757" s="3">
        <v>8.8051271E-2</v>
      </c>
      <c r="J6757">
        <v>17</v>
      </c>
      <c r="K6757" s="3">
        <v>7.8567414900000001</v>
      </c>
      <c r="L6757" s="3">
        <v>2.865940401</v>
      </c>
      <c r="M6757">
        <v>65</v>
      </c>
      <c r="N6757">
        <v>12</v>
      </c>
      <c r="O6757">
        <v>0</v>
      </c>
      <c r="P6757">
        <v>4</v>
      </c>
      <c r="Q6757">
        <v>4546</v>
      </c>
      <c r="R6757" t="s">
        <v>23</v>
      </c>
      <c r="S6757" t="s">
        <v>24</v>
      </c>
      <c r="T6757">
        <v>1</v>
      </c>
    </row>
    <row r="6758" spans="1:20" x14ac:dyDescent="0.35">
      <c r="A6758">
        <v>14756</v>
      </c>
      <c r="B6758">
        <v>30</v>
      </c>
      <c r="C6758" t="s">
        <v>25</v>
      </c>
      <c r="D6758" s="2">
        <v>75833</v>
      </c>
      <c r="E6758" t="s">
        <v>29</v>
      </c>
      <c r="F6758" t="s">
        <v>27</v>
      </c>
      <c r="G6758" s="1">
        <v>4883.1285630000002</v>
      </c>
      <c r="H6758" s="3">
        <v>8.6171273000000007E-2</v>
      </c>
      <c r="I6758" s="3">
        <v>6.6422685999999995E-2</v>
      </c>
      <c r="J6758">
        <v>27</v>
      </c>
      <c r="K6758" s="3">
        <v>3.0611633729999999</v>
      </c>
      <c r="L6758" s="3">
        <v>10.67544081</v>
      </c>
      <c r="M6758">
        <v>59</v>
      </c>
      <c r="N6758">
        <v>17</v>
      </c>
      <c r="O6758">
        <v>9</v>
      </c>
      <c r="P6758">
        <v>9</v>
      </c>
      <c r="Q6758">
        <v>2356</v>
      </c>
      <c r="R6758" t="s">
        <v>23</v>
      </c>
      <c r="S6758" t="s">
        <v>24</v>
      </c>
      <c r="T6758">
        <v>1</v>
      </c>
    </row>
    <row r="6759" spans="1:20" x14ac:dyDescent="0.35">
      <c r="A6759">
        <v>14757</v>
      </c>
      <c r="B6759">
        <v>30</v>
      </c>
      <c r="C6759" t="s">
        <v>20</v>
      </c>
      <c r="D6759" s="2">
        <v>100096</v>
      </c>
      <c r="E6759" t="s">
        <v>21</v>
      </c>
      <c r="F6759" t="s">
        <v>27</v>
      </c>
      <c r="G6759" s="1">
        <v>9466.5827530000006</v>
      </c>
      <c r="H6759" s="3">
        <v>0.204810307</v>
      </c>
      <c r="I6759" s="3">
        <v>0.11653011200000001</v>
      </c>
      <c r="J6759">
        <v>14</v>
      </c>
      <c r="K6759" s="3">
        <v>6.5318952729999999</v>
      </c>
      <c r="L6759" s="3">
        <v>3.8713583759999999</v>
      </c>
      <c r="M6759">
        <v>76</v>
      </c>
      <c r="N6759">
        <v>15</v>
      </c>
      <c r="O6759">
        <v>9</v>
      </c>
      <c r="P6759">
        <v>6</v>
      </c>
      <c r="Q6759">
        <v>504</v>
      </c>
      <c r="R6759" t="s">
        <v>23</v>
      </c>
      <c r="S6759" t="s">
        <v>24</v>
      </c>
      <c r="T6759">
        <v>1</v>
      </c>
    </row>
    <row r="6760" spans="1:20" x14ac:dyDescent="0.35">
      <c r="A6760">
        <v>14758</v>
      </c>
      <c r="B6760">
        <v>39</v>
      </c>
      <c r="C6760" t="s">
        <v>20</v>
      </c>
      <c r="D6760" s="2">
        <v>43997</v>
      </c>
      <c r="E6760" t="s">
        <v>21</v>
      </c>
      <c r="F6760" t="s">
        <v>31</v>
      </c>
      <c r="G6760" s="1">
        <v>3036.7487900000001</v>
      </c>
      <c r="H6760" s="3">
        <v>4.5775225000000003E-2</v>
      </c>
      <c r="I6760" s="3">
        <v>0.17782478400000001</v>
      </c>
      <c r="J6760">
        <v>25</v>
      </c>
      <c r="K6760" s="3">
        <v>8.505638544</v>
      </c>
      <c r="L6760" s="3">
        <v>10.39057955</v>
      </c>
      <c r="M6760">
        <v>19</v>
      </c>
      <c r="N6760">
        <v>13</v>
      </c>
      <c r="O6760">
        <v>6</v>
      </c>
      <c r="P6760">
        <v>3</v>
      </c>
      <c r="Q6760">
        <v>2218</v>
      </c>
      <c r="R6760" t="s">
        <v>23</v>
      </c>
      <c r="S6760" t="s">
        <v>24</v>
      </c>
      <c r="T6760">
        <v>1</v>
      </c>
    </row>
    <row r="6761" spans="1:20" x14ac:dyDescent="0.35">
      <c r="A6761">
        <v>14759</v>
      </c>
      <c r="B6761">
        <v>45</v>
      </c>
      <c r="C6761" t="s">
        <v>25</v>
      </c>
      <c r="D6761" s="2">
        <v>86876</v>
      </c>
      <c r="E6761" t="s">
        <v>26</v>
      </c>
      <c r="F6761" t="s">
        <v>19</v>
      </c>
      <c r="G6761" s="1">
        <v>2139.4010509999998</v>
      </c>
      <c r="H6761" s="3">
        <v>0.29939716999999999</v>
      </c>
      <c r="I6761" s="3">
        <v>4.0575624999999997E-2</v>
      </c>
      <c r="J6761">
        <v>34</v>
      </c>
      <c r="K6761" s="3">
        <v>3.4446894289999999</v>
      </c>
      <c r="L6761" s="3">
        <v>14.59215784</v>
      </c>
      <c r="M6761">
        <v>10</v>
      </c>
      <c r="N6761">
        <v>12</v>
      </c>
      <c r="O6761">
        <v>2</v>
      </c>
      <c r="P6761">
        <v>6</v>
      </c>
      <c r="Q6761">
        <v>3634</v>
      </c>
      <c r="R6761" t="s">
        <v>23</v>
      </c>
      <c r="S6761" t="s">
        <v>24</v>
      </c>
      <c r="T6761">
        <v>1</v>
      </c>
    </row>
    <row r="6762" spans="1:20" x14ac:dyDescent="0.35">
      <c r="A6762">
        <v>14760</v>
      </c>
      <c r="B6762">
        <v>69</v>
      </c>
      <c r="C6762" t="s">
        <v>25</v>
      </c>
      <c r="D6762" s="2">
        <v>130233</v>
      </c>
      <c r="E6762" t="s">
        <v>30</v>
      </c>
      <c r="F6762" t="s">
        <v>31</v>
      </c>
      <c r="G6762" s="1">
        <v>8981.1598749999994</v>
      </c>
      <c r="H6762" s="3">
        <v>3.3297199999999999E-2</v>
      </c>
      <c r="I6762" s="3">
        <v>5.0904403000000001E-2</v>
      </c>
      <c r="J6762">
        <v>15</v>
      </c>
      <c r="K6762" s="3">
        <v>8.2291785019999999</v>
      </c>
      <c r="L6762" s="3">
        <v>7.8906144889999998</v>
      </c>
      <c r="M6762">
        <v>77</v>
      </c>
      <c r="N6762">
        <v>3</v>
      </c>
      <c r="O6762">
        <v>1</v>
      </c>
      <c r="P6762">
        <v>5</v>
      </c>
      <c r="Q6762">
        <v>4297</v>
      </c>
      <c r="R6762" t="s">
        <v>23</v>
      </c>
      <c r="S6762" t="s">
        <v>24</v>
      </c>
      <c r="T6762">
        <v>1</v>
      </c>
    </row>
    <row r="6763" spans="1:20" x14ac:dyDescent="0.35">
      <c r="A6763">
        <v>14761</v>
      </c>
      <c r="B6763">
        <v>64</v>
      </c>
      <c r="C6763" t="s">
        <v>20</v>
      </c>
      <c r="D6763" s="2">
        <v>142660</v>
      </c>
      <c r="E6763" t="s">
        <v>28</v>
      </c>
      <c r="F6763" t="s">
        <v>31</v>
      </c>
      <c r="G6763" s="1">
        <v>1572.284132</v>
      </c>
      <c r="H6763" s="3">
        <v>0.22510286800000001</v>
      </c>
      <c r="I6763" s="3">
        <v>0.137456465</v>
      </c>
      <c r="J6763">
        <v>14</v>
      </c>
      <c r="K6763" s="3">
        <v>1.8323870149999999</v>
      </c>
      <c r="L6763" s="3">
        <v>5.1242333379999998</v>
      </c>
      <c r="M6763">
        <v>3</v>
      </c>
      <c r="N6763">
        <v>0</v>
      </c>
      <c r="O6763">
        <v>4</v>
      </c>
      <c r="P6763">
        <v>1</v>
      </c>
      <c r="Q6763">
        <v>2381</v>
      </c>
      <c r="R6763" t="s">
        <v>23</v>
      </c>
      <c r="S6763" t="s">
        <v>24</v>
      </c>
      <c r="T6763">
        <v>1</v>
      </c>
    </row>
    <row r="6764" spans="1:20" x14ac:dyDescent="0.35">
      <c r="A6764">
        <v>14762</v>
      </c>
      <c r="B6764">
        <v>62</v>
      </c>
      <c r="C6764" t="s">
        <v>20</v>
      </c>
      <c r="D6764" s="2">
        <v>46013</v>
      </c>
      <c r="E6764" t="s">
        <v>26</v>
      </c>
      <c r="F6764" t="s">
        <v>19</v>
      </c>
      <c r="G6764" s="1">
        <v>6896.542641</v>
      </c>
      <c r="H6764" s="3">
        <v>0.16698580399999999</v>
      </c>
      <c r="I6764" s="3">
        <v>2.0677554000000001E-2</v>
      </c>
      <c r="J6764">
        <v>4</v>
      </c>
      <c r="K6764" s="3">
        <v>2.047647048</v>
      </c>
      <c r="L6764" s="3">
        <v>5.9806367939999996</v>
      </c>
      <c r="M6764">
        <v>51</v>
      </c>
      <c r="N6764">
        <v>0</v>
      </c>
      <c r="O6764">
        <v>6</v>
      </c>
      <c r="P6764">
        <v>1</v>
      </c>
      <c r="Q6764">
        <v>4828</v>
      </c>
      <c r="R6764" t="s">
        <v>23</v>
      </c>
      <c r="S6764" t="s">
        <v>24</v>
      </c>
      <c r="T6764">
        <v>1</v>
      </c>
    </row>
    <row r="6765" spans="1:20" x14ac:dyDescent="0.35">
      <c r="A6765">
        <v>14763</v>
      </c>
      <c r="B6765">
        <v>39</v>
      </c>
      <c r="C6765" t="s">
        <v>20</v>
      </c>
      <c r="D6765" s="2">
        <v>52862</v>
      </c>
      <c r="E6765" t="s">
        <v>26</v>
      </c>
      <c r="F6765" t="s">
        <v>31</v>
      </c>
      <c r="G6765" s="1">
        <v>3070.1961569999999</v>
      </c>
      <c r="H6765" s="3">
        <v>3.4922364999999997E-2</v>
      </c>
      <c r="I6765" s="3">
        <v>0.13801519800000001</v>
      </c>
      <c r="J6765">
        <v>45</v>
      </c>
      <c r="K6765" s="3">
        <v>4.6052541290000004</v>
      </c>
      <c r="L6765" s="3">
        <v>6.0668978669999998</v>
      </c>
      <c r="M6765">
        <v>46</v>
      </c>
      <c r="N6765">
        <v>5</v>
      </c>
      <c r="O6765">
        <v>0</v>
      </c>
      <c r="P6765">
        <v>9</v>
      </c>
      <c r="Q6765">
        <v>2244</v>
      </c>
      <c r="R6765" t="s">
        <v>23</v>
      </c>
      <c r="S6765" t="s">
        <v>24</v>
      </c>
      <c r="T6765">
        <v>1</v>
      </c>
    </row>
    <row r="6766" spans="1:20" x14ac:dyDescent="0.35">
      <c r="A6766">
        <v>14764</v>
      </c>
      <c r="B6766">
        <v>60</v>
      </c>
      <c r="C6766" t="s">
        <v>20</v>
      </c>
      <c r="D6766" s="2">
        <v>72448</v>
      </c>
      <c r="E6766" t="s">
        <v>29</v>
      </c>
      <c r="F6766" t="s">
        <v>27</v>
      </c>
      <c r="G6766" s="1">
        <v>5721.6729789999999</v>
      </c>
      <c r="H6766" s="3">
        <v>1.7775032999999999E-2</v>
      </c>
      <c r="I6766" s="3">
        <v>6.9746668999999997E-2</v>
      </c>
      <c r="J6766">
        <v>23</v>
      </c>
      <c r="K6766" s="3">
        <v>4.6623370639999999</v>
      </c>
      <c r="L6766" s="3">
        <v>2.3173200729999999</v>
      </c>
      <c r="M6766">
        <v>66</v>
      </c>
      <c r="N6766">
        <v>14</v>
      </c>
      <c r="O6766">
        <v>0</v>
      </c>
      <c r="P6766">
        <v>6</v>
      </c>
      <c r="Q6766">
        <v>658</v>
      </c>
      <c r="R6766" t="s">
        <v>23</v>
      </c>
      <c r="S6766" t="s">
        <v>24</v>
      </c>
      <c r="T6766">
        <v>1</v>
      </c>
    </row>
    <row r="6767" spans="1:20" x14ac:dyDescent="0.35">
      <c r="A6767">
        <v>14765</v>
      </c>
      <c r="B6767">
        <v>36</v>
      </c>
      <c r="C6767" t="s">
        <v>20</v>
      </c>
      <c r="D6767" s="2">
        <v>107818</v>
      </c>
      <c r="E6767" t="s">
        <v>28</v>
      </c>
      <c r="F6767" t="s">
        <v>19</v>
      </c>
      <c r="G6767" s="1">
        <v>6200.5723850000004</v>
      </c>
      <c r="H6767" s="3">
        <v>0.11517305799999999</v>
      </c>
      <c r="I6767" s="3">
        <v>7.7992247000000001E-2</v>
      </c>
      <c r="J6767">
        <v>1</v>
      </c>
      <c r="K6767" s="3">
        <v>5.6483245819999999</v>
      </c>
      <c r="L6767" s="3">
        <v>12.372529009999999</v>
      </c>
      <c r="M6767">
        <v>10</v>
      </c>
      <c r="N6767">
        <v>14</v>
      </c>
      <c r="O6767">
        <v>9</v>
      </c>
      <c r="P6767">
        <v>6</v>
      </c>
      <c r="Q6767">
        <v>109</v>
      </c>
      <c r="R6767" t="s">
        <v>23</v>
      </c>
      <c r="S6767" t="s">
        <v>24</v>
      </c>
      <c r="T6767">
        <v>1</v>
      </c>
    </row>
    <row r="6768" spans="1:20" x14ac:dyDescent="0.35">
      <c r="A6768">
        <v>14766</v>
      </c>
      <c r="B6768">
        <v>25</v>
      </c>
      <c r="C6768" t="s">
        <v>25</v>
      </c>
      <c r="D6768" s="2">
        <v>143828</v>
      </c>
      <c r="E6768" t="s">
        <v>30</v>
      </c>
      <c r="F6768" t="s">
        <v>19</v>
      </c>
      <c r="G6768" s="1">
        <v>4231.9558909999996</v>
      </c>
      <c r="H6768" s="3">
        <v>0.24264494</v>
      </c>
      <c r="I6768" s="3">
        <v>8.7054381E-2</v>
      </c>
      <c r="J6768">
        <v>35</v>
      </c>
      <c r="K6768" s="3">
        <v>1.213193024</v>
      </c>
      <c r="L6768" s="3">
        <v>5.9988581050000001</v>
      </c>
      <c r="M6768">
        <v>49</v>
      </c>
      <c r="N6768">
        <v>6</v>
      </c>
      <c r="O6768">
        <v>7</v>
      </c>
      <c r="P6768">
        <v>2</v>
      </c>
      <c r="Q6768">
        <v>2879</v>
      </c>
      <c r="R6768" t="s">
        <v>23</v>
      </c>
      <c r="S6768" t="s">
        <v>24</v>
      </c>
      <c r="T6768">
        <v>1</v>
      </c>
    </row>
    <row r="6769" spans="1:20" x14ac:dyDescent="0.35">
      <c r="A6769">
        <v>14767</v>
      </c>
      <c r="B6769">
        <v>69</v>
      </c>
      <c r="C6769" t="s">
        <v>20</v>
      </c>
      <c r="D6769" s="2">
        <v>65608</v>
      </c>
      <c r="E6769" t="s">
        <v>30</v>
      </c>
      <c r="F6769" t="s">
        <v>31</v>
      </c>
      <c r="G6769" s="1">
        <v>9752.1533039999995</v>
      </c>
      <c r="H6769" s="3">
        <v>2.1933859999999999E-2</v>
      </c>
      <c r="I6769" s="3">
        <v>7.6421637000000001E-2</v>
      </c>
      <c r="J6769">
        <v>44</v>
      </c>
      <c r="K6769" s="3">
        <v>2.0542621159999999</v>
      </c>
      <c r="L6769" s="3">
        <v>10.909461820000001</v>
      </c>
      <c r="M6769">
        <v>88</v>
      </c>
      <c r="N6769">
        <v>8</v>
      </c>
      <c r="O6769">
        <v>4</v>
      </c>
      <c r="P6769">
        <v>2</v>
      </c>
      <c r="Q6769">
        <v>3294</v>
      </c>
      <c r="R6769" t="s">
        <v>23</v>
      </c>
      <c r="S6769" t="s">
        <v>24</v>
      </c>
      <c r="T6769">
        <v>1</v>
      </c>
    </row>
    <row r="6770" spans="1:20" x14ac:dyDescent="0.35">
      <c r="A6770">
        <v>14768</v>
      </c>
      <c r="B6770">
        <v>25</v>
      </c>
      <c r="C6770" t="s">
        <v>20</v>
      </c>
      <c r="D6770" s="2">
        <v>104612</v>
      </c>
      <c r="E6770" t="s">
        <v>30</v>
      </c>
      <c r="F6770" t="s">
        <v>19</v>
      </c>
      <c r="G6770" s="1">
        <v>1405.1483639999999</v>
      </c>
      <c r="H6770" s="3">
        <v>0.214275612</v>
      </c>
      <c r="I6770" s="3">
        <v>0.16982982799999999</v>
      </c>
      <c r="J6770">
        <v>47</v>
      </c>
      <c r="K6770" s="3">
        <v>1.0924747930000001</v>
      </c>
      <c r="L6770" s="3">
        <v>4.4205060749999996</v>
      </c>
      <c r="M6770">
        <v>22</v>
      </c>
      <c r="N6770">
        <v>12</v>
      </c>
      <c r="O6770">
        <v>7</v>
      </c>
      <c r="P6770">
        <v>1</v>
      </c>
      <c r="Q6770">
        <v>3577</v>
      </c>
      <c r="R6770" t="s">
        <v>23</v>
      </c>
      <c r="S6770" t="s">
        <v>24</v>
      </c>
      <c r="T6770">
        <v>1</v>
      </c>
    </row>
    <row r="6771" spans="1:20" x14ac:dyDescent="0.35">
      <c r="A6771">
        <v>14769</v>
      </c>
      <c r="B6771">
        <v>59</v>
      </c>
      <c r="C6771" t="s">
        <v>20</v>
      </c>
      <c r="D6771" s="2">
        <v>138849</v>
      </c>
      <c r="E6771" t="s">
        <v>26</v>
      </c>
      <c r="F6771" t="s">
        <v>27</v>
      </c>
      <c r="G6771" s="1">
        <v>3974.850981</v>
      </c>
      <c r="H6771" s="3">
        <v>0.20005912000000001</v>
      </c>
      <c r="I6771" s="3">
        <v>0.189753007</v>
      </c>
      <c r="J6771">
        <v>30</v>
      </c>
      <c r="K6771" s="3">
        <v>9.5906998029999997</v>
      </c>
      <c r="L6771" s="3">
        <v>5.6678424730000003</v>
      </c>
      <c r="M6771">
        <v>80</v>
      </c>
      <c r="N6771">
        <v>5</v>
      </c>
      <c r="O6771">
        <v>2</v>
      </c>
      <c r="P6771">
        <v>9</v>
      </c>
      <c r="Q6771">
        <v>219</v>
      </c>
      <c r="R6771" t="s">
        <v>23</v>
      </c>
      <c r="S6771" t="s">
        <v>24</v>
      </c>
      <c r="T6771">
        <v>1</v>
      </c>
    </row>
    <row r="6772" spans="1:20" x14ac:dyDescent="0.35">
      <c r="A6772">
        <v>14770</v>
      </c>
      <c r="B6772">
        <v>43</v>
      </c>
      <c r="C6772" t="s">
        <v>20</v>
      </c>
      <c r="D6772" s="2">
        <v>134060</v>
      </c>
      <c r="E6772" t="s">
        <v>29</v>
      </c>
      <c r="F6772" t="s">
        <v>27</v>
      </c>
      <c r="G6772" s="1">
        <v>4360.9137360000004</v>
      </c>
      <c r="H6772" s="3">
        <v>8.7005925999999997E-2</v>
      </c>
      <c r="I6772" s="3">
        <v>0.11412218</v>
      </c>
      <c r="J6772">
        <v>29</v>
      </c>
      <c r="K6772" s="3">
        <v>3.8201457689999998</v>
      </c>
      <c r="L6772" s="3">
        <v>13.36011358</v>
      </c>
      <c r="M6772">
        <v>61</v>
      </c>
      <c r="N6772">
        <v>9</v>
      </c>
      <c r="O6772">
        <v>1</v>
      </c>
      <c r="P6772">
        <v>9</v>
      </c>
      <c r="Q6772">
        <v>873</v>
      </c>
      <c r="R6772" t="s">
        <v>23</v>
      </c>
      <c r="S6772" t="s">
        <v>24</v>
      </c>
      <c r="T6772">
        <v>1</v>
      </c>
    </row>
    <row r="6773" spans="1:20" x14ac:dyDescent="0.35">
      <c r="A6773">
        <v>14771</v>
      </c>
      <c r="B6773">
        <v>65</v>
      </c>
      <c r="C6773" t="s">
        <v>20</v>
      </c>
      <c r="D6773" s="2">
        <v>60894</v>
      </c>
      <c r="E6773" t="s">
        <v>26</v>
      </c>
      <c r="F6773" t="s">
        <v>22</v>
      </c>
      <c r="G6773" s="1">
        <v>6347.3647950000004</v>
      </c>
      <c r="H6773" s="3">
        <v>3.2472689999999999E-2</v>
      </c>
      <c r="I6773" s="3">
        <v>0.120556915</v>
      </c>
      <c r="J6773">
        <v>11</v>
      </c>
      <c r="K6773" s="3">
        <v>7.1926304060000001</v>
      </c>
      <c r="L6773" s="3">
        <v>6.6618270830000004</v>
      </c>
      <c r="M6773">
        <v>52</v>
      </c>
      <c r="N6773">
        <v>11</v>
      </c>
      <c r="O6773">
        <v>6</v>
      </c>
      <c r="P6773">
        <v>5</v>
      </c>
      <c r="Q6773">
        <v>2238</v>
      </c>
      <c r="R6773" t="s">
        <v>23</v>
      </c>
      <c r="S6773" t="s">
        <v>24</v>
      </c>
      <c r="T6773">
        <v>1</v>
      </c>
    </row>
    <row r="6774" spans="1:20" x14ac:dyDescent="0.35">
      <c r="A6774">
        <v>14772</v>
      </c>
      <c r="B6774">
        <v>68</v>
      </c>
      <c r="C6774" t="s">
        <v>20</v>
      </c>
      <c r="D6774" s="2">
        <v>105201</v>
      </c>
      <c r="E6774" t="s">
        <v>21</v>
      </c>
      <c r="F6774" t="s">
        <v>22</v>
      </c>
      <c r="G6774" s="1">
        <v>4131.8716059999997</v>
      </c>
      <c r="H6774" s="3">
        <v>0.27544336899999999</v>
      </c>
      <c r="I6774" s="3">
        <v>2.3391790999999999E-2</v>
      </c>
      <c r="J6774">
        <v>36</v>
      </c>
      <c r="K6774" s="3">
        <v>6.4759656620000001</v>
      </c>
      <c r="L6774" s="3">
        <v>5.6211677199999999</v>
      </c>
      <c r="M6774">
        <v>94</v>
      </c>
      <c r="N6774">
        <v>2</v>
      </c>
      <c r="O6774">
        <v>5</v>
      </c>
      <c r="P6774">
        <v>5</v>
      </c>
      <c r="Q6774">
        <v>1663</v>
      </c>
      <c r="R6774" t="s">
        <v>23</v>
      </c>
      <c r="S6774" t="s">
        <v>24</v>
      </c>
      <c r="T6774">
        <v>1</v>
      </c>
    </row>
    <row r="6775" spans="1:20" x14ac:dyDescent="0.35">
      <c r="A6775">
        <v>14773</v>
      </c>
      <c r="B6775">
        <v>43</v>
      </c>
      <c r="C6775" t="s">
        <v>25</v>
      </c>
      <c r="D6775" s="2">
        <v>70649</v>
      </c>
      <c r="E6775" t="s">
        <v>21</v>
      </c>
      <c r="F6775" t="s">
        <v>22</v>
      </c>
      <c r="G6775" s="1">
        <v>1060.6565129999999</v>
      </c>
      <c r="H6775" s="3">
        <v>9.7101442999999996E-2</v>
      </c>
      <c r="I6775" s="3">
        <v>0.145506466</v>
      </c>
      <c r="J6775">
        <v>20</v>
      </c>
      <c r="K6775" s="3">
        <v>7.5223785110000003</v>
      </c>
      <c r="L6775" s="3">
        <v>5.0480683639999997</v>
      </c>
      <c r="M6775">
        <v>13</v>
      </c>
      <c r="N6775">
        <v>14</v>
      </c>
      <c r="O6775">
        <v>3</v>
      </c>
      <c r="P6775">
        <v>8</v>
      </c>
      <c r="Q6775">
        <v>1588</v>
      </c>
      <c r="R6775" t="s">
        <v>23</v>
      </c>
      <c r="S6775" t="s">
        <v>24</v>
      </c>
      <c r="T6775">
        <v>1</v>
      </c>
    </row>
    <row r="6776" spans="1:20" x14ac:dyDescent="0.35">
      <c r="A6776">
        <v>14774</v>
      </c>
      <c r="B6776">
        <v>40</v>
      </c>
      <c r="C6776" t="s">
        <v>20</v>
      </c>
      <c r="D6776" s="2">
        <v>82104</v>
      </c>
      <c r="E6776" t="s">
        <v>30</v>
      </c>
      <c r="F6776" t="s">
        <v>22</v>
      </c>
      <c r="G6776" s="1">
        <v>9479.5569820000001</v>
      </c>
      <c r="H6776" s="3">
        <v>4.2301137000000003E-2</v>
      </c>
      <c r="I6776" s="3">
        <v>0.120978786</v>
      </c>
      <c r="J6776">
        <v>11</v>
      </c>
      <c r="K6776" s="3">
        <v>8.9456699739999994</v>
      </c>
      <c r="L6776" s="3">
        <v>13.44756943</v>
      </c>
      <c r="M6776">
        <v>46</v>
      </c>
      <c r="N6776">
        <v>19</v>
      </c>
      <c r="O6776">
        <v>6</v>
      </c>
      <c r="P6776">
        <v>5</v>
      </c>
      <c r="Q6776">
        <v>99</v>
      </c>
      <c r="R6776" t="s">
        <v>23</v>
      </c>
      <c r="S6776" t="s">
        <v>24</v>
      </c>
      <c r="T6776">
        <v>1</v>
      </c>
    </row>
    <row r="6777" spans="1:20" x14ac:dyDescent="0.35">
      <c r="A6777">
        <v>14775</v>
      </c>
      <c r="B6777">
        <v>60</v>
      </c>
      <c r="C6777" t="s">
        <v>25</v>
      </c>
      <c r="D6777" s="2">
        <v>96459</v>
      </c>
      <c r="E6777" t="s">
        <v>29</v>
      </c>
      <c r="F6777" t="s">
        <v>31</v>
      </c>
      <c r="G6777" s="1">
        <v>4219.1829079999998</v>
      </c>
      <c r="H6777" s="3">
        <v>0.20763995299999999</v>
      </c>
      <c r="I6777" s="3">
        <v>1.9574959999999999E-2</v>
      </c>
      <c r="J6777">
        <v>39</v>
      </c>
      <c r="K6777" s="3">
        <v>3.0983315569999998</v>
      </c>
      <c r="L6777" s="3">
        <v>6.6311846159999996</v>
      </c>
      <c r="M6777">
        <v>17</v>
      </c>
      <c r="N6777">
        <v>10</v>
      </c>
      <c r="O6777">
        <v>8</v>
      </c>
      <c r="P6777">
        <v>7</v>
      </c>
      <c r="Q6777">
        <v>2749</v>
      </c>
      <c r="R6777" t="s">
        <v>23</v>
      </c>
      <c r="S6777" t="s">
        <v>24</v>
      </c>
      <c r="T6777">
        <v>1</v>
      </c>
    </row>
    <row r="6778" spans="1:20" x14ac:dyDescent="0.35">
      <c r="A6778">
        <v>14776</v>
      </c>
      <c r="B6778">
        <v>30</v>
      </c>
      <c r="C6778" t="s">
        <v>25</v>
      </c>
      <c r="D6778" s="2">
        <v>59821</v>
      </c>
      <c r="E6778" t="s">
        <v>30</v>
      </c>
      <c r="F6778" t="s">
        <v>22</v>
      </c>
      <c r="G6778" s="1">
        <v>3492.4698990000002</v>
      </c>
      <c r="H6778" s="3">
        <v>7.2837555999999998E-2</v>
      </c>
      <c r="I6778" s="3">
        <v>4.7700877000000003E-2</v>
      </c>
      <c r="J6778">
        <v>36</v>
      </c>
      <c r="K6778" s="3">
        <v>4.8317681590000001</v>
      </c>
      <c r="L6778" s="3">
        <v>13.21847281</v>
      </c>
      <c r="M6778">
        <v>66</v>
      </c>
      <c r="N6778">
        <v>18</v>
      </c>
      <c r="O6778">
        <v>8</v>
      </c>
      <c r="P6778">
        <v>4</v>
      </c>
      <c r="Q6778">
        <v>2653</v>
      </c>
      <c r="R6778" t="s">
        <v>23</v>
      </c>
      <c r="S6778" t="s">
        <v>24</v>
      </c>
      <c r="T6778">
        <v>1</v>
      </c>
    </row>
    <row r="6779" spans="1:20" x14ac:dyDescent="0.35">
      <c r="A6779">
        <v>14777</v>
      </c>
      <c r="B6779">
        <v>45</v>
      </c>
      <c r="C6779" t="s">
        <v>20</v>
      </c>
      <c r="D6779" s="2">
        <v>67940</v>
      </c>
      <c r="E6779" t="s">
        <v>30</v>
      </c>
      <c r="F6779" t="s">
        <v>22</v>
      </c>
      <c r="G6779" s="1">
        <v>4522.5490289999998</v>
      </c>
      <c r="H6779" s="3">
        <v>0.147932919</v>
      </c>
      <c r="I6779" s="3">
        <v>4.8369250000000003E-2</v>
      </c>
      <c r="J6779">
        <v>34</v>
      </c>
      <c r="K6779" s="3">
        <v>3.955999061</v>
      </c>
      <c r="L6779" s="3">
        <v>4.8541882620000001</v>
      </c>
      <c r="M6779">
        <v>98</v>
      </c>
      <c r="N6779">
        <v>9</v>
      </c>
      <c r="O6779">
        <v>2</v>
      </c>
      <c r="P6779">
        <v>7</v>
      </c>
      <c r="Q6779">
        <v>2695</v>
      </c>
      <c r="R6779" t="s">
        <v>23</v>
      </c>
      <c r="S6779" t="s">
        <v>24</v>
      </c>
      <c r="T6779">
        <v>1</v>
      </c>
    </row>
    <row r="6780" spans="1:20" x14ac:dyDescent="0.35">
      <c r="A6780">
        <v>14778</v>
      </c>
      <c r="B6780">
        <v>26</v>
      </c>
      <c r="C6780" t="s">
        <v>25</v>
      </c>
      <c r="D6780" s="2">
        <v>141402</v>
      </c>
      <c r="E6780" t="s">
        <v>26</v>
      </c>
      <c r="F6780" t="s">
        <v>22</v>
      </c>
      <c r="G6780" s="1">
        <v>2244.2972530000002</v>
      </c>
      <c r="H6780" s="3">
        <v>2.4617607999999999E-2</v>
      </c>
      <c r="I6780" s="3">
        <v>4.2483910999999999E-2</v>
      </c>
      <c r="J6780">
        <v>21</v>
      </c>
      <c r="K6780" s="3">
        <v>1.742184865</v>
      </c>
      <c r="L6780" s="3">
        <v>14.68540249</v>
      </c>
      <c r="M6780">
        <v>82</v>
      </c>
      <c r="N6780">
        <v>8</v>
      </c>
      <c r="O6780">
        <v>0</v>
      </c>
      <c r="P6780">
        <v>1</v>
      </c>
      <c r="Q6780">
        <v>3680</v>
      </c>
      <c r="R6780" t="s">
        <v>23</v>
      </c>
      <c r="S6780" t="s">
        <v>24</v>
      </c>
      <c r="T6780">
        <v>0</v>
      </c>
    </row>
    <row r="6781" spans="1:20" x14ac:dyDescent="0.35">
      <c r="A6781">
        <v>14779</v>
      </c>
      <c r="B6781">
        <v>37</v>
      </c>
      <c r="C6781" t="s">
        <v>20</v>
      </c>
      <c r="D6781" s="2">
        <v>30935</v>
      </c>
      <c r="E6781" t="s">
        <v>30</v>
      </c>
      <c r="F6781" t="s">
        <v>22</v>
      </c>
      <c r="G6781" s="1">
        <v>1092.1946780000001</v>
      </c>
      <c r="H6781" s="3">
        <v>0.29796534499999999</v>
      </c>
      <c r="I6781" s="3">
        <v>0.13514273099999999</v>
      </c>
      <c r="J6781">
        <v>44</v>
      </c>
      <c r="K6781" s="3">
        <v>1.2873298909999999</v>
      </c>
      <c r="L6781" s="3">
        <v>7.7905982299999996</v>
      </c>
      <c r="M6781">
        <v>22</v>
      </c>
      <c r="N6781">
        <v>0</v>
      </c>
      <c r="O6781">
        <v>3</v>
      </c>
      <c r="P6781">
        <v>8</v>
      </c>
      <c r="Q6781">
        <v>513</v>
      </c>
      <c r="R6781" t="s">
        <v>23</v>
      </c>
      <c r="S6781" t="s">
        <v>24</v>
      </c>
      <c r="T6781">
        <v>1</v>
      </c>
    </row>
    <row r="6782" spans="1:20" x14ac:dyDescent="0.35">
      <c r="A6782">
        <v>14780</v>
      </c>
      <c r="B6782">
        <v>36</v>
      </c>
      <c r="C6782" t="s">
        <v>20</v>
      </c>
      <c r="D6782" s="2">
        <v>109577</v>
      </c>
      <c r="E6782" t="s">
        <v>30</v>
      </c>
      <c r="F6782" t="s">
        <v>31</v>
      </c>
      <c r="G6782" s="1">
        <v>1570.9269429999999</v>
      </c>
      <c r="H6782" s="3">
        <v>0.13981012700000001</v>
      </c>
      <c r="I6782" s="3">
        <v>0.18640352700000001</v>
      </c>
      <c r="J6782">
        <v>35</v>
      </c>
      <c r="K6782" s="3">
        <v>7.8831035590000003</v>
      </c>
      <c r="L6782" s="3">
        <v>2.887007713</v>
      </c>
      <c r="M6782">
        <v>94</v>
      </c>
      <c r="N6782">
        <v>15</v>
      </c>
      <c r="O6782">
        <v>9</v>
      </c>
      <c r="P6782">
        <v>5</v>
      </c>
      <c r="Q6782">
        <v>2201</v>
      </c>
      <c r="R6782" t="s">
        <v>23</v>
      </c>
      <c r="S6782" t="s">
        <v>24</v>
      </c>
      <c r="T6782">
        <v>1</v>
      </c>
    </row>
    <row r="6783" spans="1:20" x14ac:dyDescent="0.35">
      <c r="A6783">
        <v>14781</v>
      </c>
      <c r="B6783">
        <v>65</v>
      </c>
      <c r="C6783" t="s">
        <v>25</v>
      </c>
      <c r="D6783" s="2">
        <v>32467</v>
      </c>
      <c r="E6783" t="s">
        <v>29</v>
      </c>
      <c r="F6783" t="s">
        <v>22</v>
      </c>
      <c r="G6783" s="1">
        <v>1749.882787</v>
      </c>
      <c r="H6783" s="3">
        <v>0.29974189499999998</v>
      </c>
      <c r="I6783" s="3">
        <v>0.15496531199999999</v>
      </c>
      <c r="J6783">
        <v>7</v>
      </c>
      <c r="K6783" s="3">
        <v>2.1630473179999998</v>
      </c>
      <c r="L6783" s="3">
        <v>6.6490195969999997</v>
      </c>
      <c r="M6783">
        <v>59</v>
      </c>
      <c r="N6783">
        <v>14</v>
      </c>
      <c r="O6783">
        <v>0</v>
      </c>
      <c r="P6783">
        <v>4</v>
      </c>
      <c r="Q6783">
        <v>4705</v>
      </c>
      <c r="R6783" t="s">
        <v>23</v>
      </c>
      <c r="S6783" t="s">
        <v>24</v>
      </c>
      <c r="T6783">
        <v>1</v>
      </c>
    </row>
    <row r="6784" spans="1:20" x14ac:dyDescent="0.35">
      <c r="A6784">
        <v>14782</v>
      </c>
      <c r="B6784">
        <v>56</v>
      </c>
      <c r="C6784" t="s">
        <v>20</v>
      </c>
      <c r="D6784" s="2">
        <v>31073</v>
      </c>
      <c r="E6784" t="s">
        <v>29</v>
      </c>
      <c r="F6784" t="s">
        <v>19</v>
      </c>
      <c r="G6784" s="1">
        <v>2056.9670379999998</v>
      </c>
      <c r="H6784" s="3">
        <v>0.12184571399999999</v>
      </c>
      <c r="I6784" s="3">
        <v>0.100700962</v>
      </c>
      <c r="J6784">
        <v>26</v>
      </c>
      <c r="K6784" s="3">
        <v>1.1382760860000001</v>
      </c>
      <c r="L6784" s="3">
        <v>10.385631249999999</v>
      </c>
      <c r="M6784">
        <v>58</v>
      </c>
      <c r="N6784">
        <v>16</v>
      </c>
      <c r="O6784">
        <v>6</v>
      </c>
      <c r="P6784">
        <v>1</v>
      </c>
      <c r="Q6784">
        <v>1237</v>
      </c>
      <c r="R6784" t="s">
        <v>23</v>
      </c>
      <c r="S6784" t="s">
        <v>24</v>
      </c>
      <c r="T6784">
        <v>1</v>
      </c>
    </row>
    <row r="6785" spans="1:20" x14ac:dyDescent="0.35">
      <c r="A6785">
        <v>14783</v>
      </c>
      <c r="B6785">
        <v>68</v>
      </c>
      <c r="C6785" t="s">
        <v>20</v>
      </c>
      <c r="D6785" s="2">
        <v>142691</v>
      </c>
      <c r="E6785" t="s">
        <v>29</v>
      </c>
      <c r="F6785" t="s">
        <v>27</v>
      </c>
      <c r="G6785" s="1">
        <v>4257.6061010000003</v>
      </c>
      <c r="H6785" s="3">
        <v>0.110877241</v>
      </c>
      <c r="I6785" s="3">
        <v>8.6769746999999994E-2</v>
      </c>
      <c r="J6785">
        <v>26</v>
      </c>
      <c r="K6785" s="3">
        <v>4.9456888499999998</v>
      </c>
      <c r="L6785" s="3">
        <v>13.373542390000001</v>
      </c>
      <c r="M6785">
        <v>87</v>
      </c>
      <c r="N6785">
        <v>19</v>
      </c>
      <c r="O6785">
        <v>1</v>
      </c>
      <c r="P6785">
        <v>9</v>
      </c>
      <c r="Q6785">
        <v>1164</v>
      </c>
      <c r="R6785" t="s">
        <v>23</v>
      </c>
      <c r="S6785" t="s">
        <v>24</v>
      </c>
      <c r="T6785">
        <v>1</v>
      </c>
    </row>
    <row r="6786" spans="1:20" x14ac:dyDescent="0.35">
      <c r="A6786">
        <v>14784</v>
      </c>
      <c r="B6786">
        <v>29</v>
      </c>
      <c r="C6786" t="s">
        <v>20</v>
      </c>
      <c r="D6786" s="2">
        <v>27691</v>
      </c>
      <c r="E6786" t="s">
        <v>30</v>
      </c>
      <c r="F6786" t="s">
        <v>19</v>
      </c>
      <c r="G6786" s="1">
        <v>6276.6027640000002</v>
      </c>
      <c r="H6786" s="3">
        <v>0.27522597500000001</v>
      </c>
      <c r="I6786" s="3">
        <v>8.3427039999999994E-2</v>
      </c>
      <c r="J6786">
        <v>35</v>
      </c>
      <c r="K6786" s="3">
        <v>3.9004041740000002</v>
      </c>
      <c r="L6786" s="3">
        <v>2.3427424330000002</v>
      </c>
      <c r="M6786">
        <v>49</v>
      </c>
      <c r="N6786">
        <v>16</v>
      </c>
      <c r="O6786">
        <v>7</v>
      </c>
      <c r="P6786">
        <v>0</v>
      </c>
      <c r="Q6786">
        <v>1719</v>
      </c>
      <c r="R6786" t="s">
        <v>23</v>
      </c>
      <c r="S6786" t="s">
        <v>24</v>
      </c>
      <c r="T6786">
        <v>1</v>
      </c>
    </row>
    <row r="6787" spans="1:20" x14ac:dyDescent="0.35">
      <c r="A6787">
        <v>14785</v>
      </c>
      <c r="B6787">
        <v>32</v>
      </c>
      <c r="C6787" t="s">
        <v>20</v>
      </c>
      <c r="D6787" s="2">
        <v>66538</v>
      </c>
      <c r="E6787" t="s">
        <v>29</v>
      </c>
      <c r="F6787" t="s">
        <v>31</v>
      </c>
      <c r="G6787" s="1">
        <v>6325.9895960000003</v>
      </c>
      <c r="H6787" s="3">
        <v>0.105545098</v>
      </c>
      <c r="I6787" s="3">
        <v>0.124236922</v>
      </c>
      <c r="J6787">
        <v>6</v>
      </c>
      <c r="K6787" s="3">
        <v>1.594966361</v>
      </c>
      <c r="L6787" s="3">
        <v>8.5974419720000004</v>
      </c>
      <c r="M6787">
        <v>60</v>
      </c>
      <c r="N6787">
        <v>3</v>
      </c>
      <c r="O6787">
        <v>4</v>
      </c>
      <c r="P6787">
        <v>2</v>
      </c>
      <c r="Q6787">
        <v>2740</v>
      </c>
      <c r="R6787" t="s">
        <v>23</v>
      </c>
      <c r="S6787" t="s">
        <v>24</v>
      </c>
      <c r="T6787">
        <v>1</v>
      </c>
    </row>
    <row r="6788" spans="1:20" x14ac:dyDescent="0.35">
      <c r="A6788">
        <v>14786</v>
      </c>
      <c r="B6788">
        <v>48</v>
      </c>
      <c r="C6788" t="s">
        <v>20</v>
      </c>
      <c r="D6788" s="2">
        <v>44490</v>
      </c>
      <c r="E6788" t="s">
        <v>29</v>
      </c>
      <c r="F6788" t="s">
        <v>31</v>
      </c>
      <c r="G6788" s="1">
        <v>100.9659387</v>
      </c>
      <c r="H6788" s="3">
        <v>0.135281609</v>
      </c>
      <c r="I6788" s="3">
        <v>7.8251925E-2</v>
      </c>
      <c r="J6788">
        <v>2</v>
      </c>
      <c r="K6788" s="3">
        <v>1.4643241279999999</v>
      </c>
      <c r="L6788" s="3">
        <v>8.22338843</v>
      </c>
      <c r="M6788">
        <v>16</v>
      </c>
      <c r="N6788">
        <v>0</v>
      </c>
      <c r="O6788">
        <v>9</v>
      </c>
      <c r="P6788">
        <v>9</v>
      </c>
      <c r="Q6788">
        <v>635</v>
      </c>
      <c r="R6788" t="s">
        <v>23</v>
      </c>
      <c r="S6788" t="s">
        <v>24</v>
      </c>
      <c r="T6788">
        <v>0</v>
      </c>
    </row>
    <row r="6789" spans="1:20" x14ac:dyDescent="0.35">
      <c r="A6789">
        <v>14787</v>
      </c>
      <c r="B6789">
        <v>31</v>
      </c>
      <c r="C6789" t="s">
        <v>25</v>
      </c>
      <c r="D6789" s="2">
        <v>35688</v>
      </c>
      <c r="E6789" t="s">
        <v>28</v>
      </c>
      <c r="F6789" t="s">
        <v>31</v>
      </c>
      <c r="G6789" s="1">
        <v>9217.4809019999993</v>
      </c>
      <c r="H6789" s="3">
        <v>3.2652027E-2</v>
      </c>
      <c r="I6789" s="3">
        <v>5.2963175000000001E-2</v>
      </c>
      <c r="J6789">
        <v>3</v>
      </c>
      <c r="K6789" s="3">
        <v>9.2184053479999992</v>
      </c>
      <c r="L6789" s="3">
        <v>5.2613451260000001</v>
      </c>
      <c r="M6789">
        <v>53</v>
      </c>
      <c r="N6789">
        <v>13</v>
      </c>
      <c r="O6789">
        <v>0</v>
      </c>
      <c r="P6789">
        <v>7</v>
      </c>
      <c r="Q6789">
        <v>3877</v>
      </c>
      <c r="R6789" t="s">
        <v>23</v>
      </c>
      <c r="S6789" t="s">
        <v>24</v>
      </c>
      <c r="T6789">
        <v>1</v>
      </c>
    </row>
    <row r="6790" spans="1:20" x14ac:dyDescent="0.35">
      <c r="A6790">
        <v>14788</v>
      </c>
      <c r="B6790">
        <v>28</v>
      </c>
      <c r="C6790" t="s">
        <v>25</v>
      </c>
      <c r="D6790" s="2">
        <v>118505</v>
      </c>
      <c r="E6790" t="s">
        <v>28</v>
      </c>
      <c r="F6790" t="s">
        <v>27</v>
      </c>
      <c r="G6790" s="1">
        <v>8246.1870870000002</v>
      </c>
      <c r="H6790" s="3">
        <v>0.28708409299999998</v>
      </c>
      <c r="I6790" s="3">
        <v>0.124540152</v>
      </c>
      <c r="J6790">
        <v>23</v>
      </c>
      <c r="K6790" s="3">
        <v>9.4570612910000005</v>
      </c>
      <c r="L6790" s="3">
        <v>6.4244150160000002</v>
      </c>
      <c r="M6790">
        <v>90</v>
      </c>
      <c r="N6790">
        <v>13</v>
      </c>
      <c r="O6790">
        <v>1</v>
      </c>
      <c r="P6790">
        <v>6</v>
      </c>
      <c r="Q6790">
        <v>300</v>
      </c>
      <c r="R6790" t="s">
        <v>23</v>
      </c>
      <c r="S6790" t="s">
        <v>24</v>
      </c>
      <c r="T6790">
        <v>1</v>
      </c>
    </row>
    <row r="6791" spans="1:20" x14ac:dyDescent="0.35">
      <c r="A6791">
        <v>14789</v>
      </c>
      <c r="B6791">
        <v>43</v>
      </c>
      <c r="C6791" t="s">
        <v>20</v>
      </c>
      <c r="D6791" s="2">
        <v>70650</v>
      </c>
      <c r="E6791" t="s">
        <v>21</v>
      </c>
      <c r="F6791" t="s">
        <v>22</v>
      </c>
      <c r="G6791" s="1">
        <v>9642.9865900000004</v>
      </c>
      <c r="H6791" s="3">
        <v>3.469386E-2</v>
      </c>
      <c r="I6791" s="3">
        <v>8.4234029000000002E-2</v>
      </c>
      <c r="J6791">
        <v>7</v>
      </c>
      <c r="K6791" s="3">
        <v>5.3406149349999996</v>
      </c>
      <c r="L6791" s="3">
        <v>4.9168120670000004</v>
      </c>
      <c r="M6791">
        <v>8</v>
      </c>
      <c r="N6791">
        <v>14</v>
      </c>
      <c r="O6791">
        <v>3</v>
      </c>
      <c r="P6791">
        <v>8</v>
      </c>
      <c r="Q6791">
        <v>4589</v>
      </c>
      <c r="R6791" t="s">
        <v>23</v>
      </c>
      <c r="S6791" t="s">
        <v>24</v>
      </c>
      <c r="T6791">
        <v>1</v>
      </c>
    </row>
    <row r="6792" spans="1:20" x14ac:dyDescent="0.35">
      <c r="A6792">
        <v>14790</v>
      </c>
      <c r="B6792">
        <v>59</v>
      </c>
      <c r="C6792" t="s">
        <v>20</v>
      </c>
      <c r="D6792" s="2">
        <v>33829</v>
      </c>
      <c r="E6792" t="s">
        <v>26</v>
      </c>
      <c r="F6792" t="s">
        <v>31</v>
      </c>
      <c r="G6792" s="1">
        <v>3663.8648130000001</v>
      </c>
      <c r="H6792" s="3">
        <v>0.23364363099999999</v>
      </c>
      <c r="I6792" s="3">
        <v>1.2683718E-2</v>
      </c>
      <c r="J6792">
        <v>44</v>
      </c>
      <c r="K6792" s="3">
        <v>8.6345626899999992</v>
      </c>
      <c r="L6792" s="3">
        <v>4.8847688500000004</v>
      </c>
      <c r="M6792">
        <v>31</v>
      </c>
      <c r="N6792">
        <v>4</v>
      </c>
      <c r="O6792">
        <v>2</v>
      </c>
      <c r="P6792">
        <v>6</v>
      </c>
      <c r="Q6792">
        <v>1065</v>
      </c>
      <c r="R6792" t="s">
        <v>23</v>
      </c>
      <c r="S6792" t="s">
        <v>24</v>
      </c>
      <c r="T6792">
        <v>0</v>
      </c>
    </row>
    <row r="6793" spans="1:20" x14ac:dyDescent="0.35">
      <c r="A6793">
        <v>14791</v>
      </c>
      <c r="B6793">
        <v>44</v>
      </c>
      <c r="C6793" t="s">
        <v>25</v>
      </c>
      <c r="D6793" s="2">
        <v>23086</v>
      </c>
      <c r="E6793" t="s">
        <v>26</v>
      </c>
      <c r="F6793" t="s">
        <v>22</v>
      </c>
      <c r="G6793" s="1">
        <v>6681.512839</v>
      </c>
      <c r="H6793" s="3">
        <v>0.16619846399999999</v>
      </c>
      <c r="I6793" s="3">
        <v>1.4223912E-2</v>
      </c>
      <c r="J6793">
        <v>12</v>
      </c>
      <c r="K6793" s="3">
        <v>8.2008358470000005</v>
      </c>
      <c r="L6793" s="3">
        <v>8.2339261819999994</v>
      </c>
      <c r="M6793">
        <v>77</v>
      </c>
      <c r="N6793">
        <v>14</v>
      </c>
      <c r="O6793">
        <v>4</v>
      </c>
      <c r="P6793">
        <v>4</v>
      </c>
      <c r="Q6793">
        <v>2048</v>
      </c>
      <c r="R6793" t="s">
        <v>23</v>
      </c>
      <c r="S6793" t="s">
        <v>24</v>
      </c>
      <c r="T6793">
        <v>1</v>
      </c>
    </row>
    <row r="6794" spans="1:20" x14ac:dyDescent="0.35">
      <c r="A6794">
        <v>14792</v>
      </c>
      <c r="B6794">
        <v>28</v>
      </c>
      <c r="C6794" t="s">
        <v>20</v>
      </c>
      <c r="D6794" s="2">
        <v>129609</v>
      </c>
      <c r="E6794" t="s">
        <v>29</v>
      </c>
      <c r="F6794" t="s">
        <v>31</v>
      </c>
      <c r="G6794" s="1">
        <v>1763.4054180000001</v>
      </c>
      <c r="H6794" s="3">
        <v>2.7807492E-2</v>
      </c>
      <c r="I6794" s="3">
        <v>6.2085955999999998E-2</v>
      </c>
      <c r="J6794">
        <v>8</v>
      </c>
      <c r="K6794" s="3">
        <v>6.214177877</v>
      </c>
      <c r="L6794" s="3">
        <v>1.3707431329999999</v>
      </c>
      <c r="M6794">
        <v>21</v>
      </c>
      <c r="N6794">
        <v>19</v>
      </c>
      <c r="O6794">
        <v>3</v>
      </c>
      <c r="P6794">
        <v>0</v>
      </c>
      <c r="Q6794">
        <v>4279</v>
      </c>
      <c r="R6794" t="s">
        <v>23</v>
      </c>
      <c r="S6794" t="s">
        <v>24</v>
      </c>
      <c r="T6794">
        <v>0</v>
      </c>
    </row>
    <row r="6795" spans="1:20" x14ac:dyDescent="0.35">
      <c r="A6795">
        <v>14793</v>
      </c>
      <c r="B6795">
        <v>55</v>
      </c>
      <c r="C6795" t="s">
        <v>20</v>
      </c>
      <c r="D6795" s="2">
        <v>22590</v>
      </c>
      <c r="E6795" t="s">
        <v>21</v>
      </c>
      <c r="F6795" t="s">
        <v>27</v>
      </c>
      <c r="G6795" s="1">
        <v>8188.6269689999999</v>
      </c>
      <c r="H6795" s="3">
        <v>1.0494109999999999E-2</v>
      </c>
      <c r="I6795" s="3">
        <v>0.10736021799999999</v>
      </c>
      <c r="J6795">
        <v>19</v>
      </c>
      <c r="K6795" s="3">
        <v>7.7572273120000004</v>
      </c>
      <c r="L6795" s="3">
        <v>7.4791571499999998</v>
      </c>
      <c r="M6795">
        <v>39</v>
      </c>
      <c r="N6795">
        <v>11</v>
      </c>
      <c r="O6795">
        <v>1</v>
      </c>
      <c r="P6795">
        <v>3</v>
      </c>
      <c r="Q6795">
        <v>2566</v>
      </c>
      <c r="R6795" t="s">
        <v>23</v>
      </c>
      <c r="S6795" t="s">
        <v>24</v>
      </c>
      <c r="T6795">
        <v>1</v>
      </c>
    </row>
    <row r="6796" spans="1:20" x14ac:dyDescent="0.35">
      <c r="A6796">
        <v>14794</v>
      </c>
      <c r="B6796">
        <v>51</v>
      </c>
      <c r="C6796" t="s">
        <v>20</v>
      </c>
      <c r="D6796" s="2">
        <v>59893</v>
      </c>
      <c r="E6796" t="s">
        <v>21</v>
      </c>
      <c r="F6796" t="s">
        <v>19</v>
      </c>
      <c r="G6796" s="1">
        <v>1697.5404570000001</v>
      </c>
      <c r="H6796" s="3">
        <v>0.28131055500000002</v>
      </c>
      <c r="I6796" s="3">
        <v>7.7305505999999996E-2</v>
      </c>
      <c r="J6796">
        <v>19</v>
      </c>
      <c r="K6796" s="3">
        <v>9.3748724590000005</v>
      </c>
      <c r="L6796" s="3">
        <v>5.2023855149999996</v>
      </c>
      <c r="M6796">
        <v>77</v>
      </c>
      <c r="N6796">
        <v>14</v>
      </c>
      <c r="O6796">
        <v>8</v>
      </c>
      <c r="P6796">
        <v>4</v>
      </c>
      <c r="Q6796">
        <v>1729</v>
      </c>
      <c r="R6796" t="s">
        <v>23</v>
      </c>
      <c r="S6796" t="s">
        <v>24</v>
      </c>
      <c r="T6796">
        <v>1</v>
      </c>
    </row>
    <row r="6797" spans="1:20" x14ac:dyDescent="0.35">
      <c r="A6797">
        <v>14795</v>
      </c>
      <c r="B6797">
        <v>60</v>
      </c>
      <c r="C6797" t="s">
        <v>20</v>
      </c>
      <c r="D6797" s="2">
        <v>93396</v>
      </c>
      <c r="E6797" t="s">
        <v>28</v>
      </c>
      <c r="F6797" t="s">
        <v>19</v>
      </c>
      <c r="G6797" s="1">
        <v>3327.2584379999998</v>
      </c>
      <c r="H6797" s="3">
        <v>0.225230287</v>
      </c>
      <c r="I6797" s="3">
        <v>1.4570479000000001E-2</v>
      </c>
      <c r="J6797">
        <v>4</v>
      </c>
      <c r="K6797" s="3">
        <v>6.0967481509999999</v>
      </c>
      <c r="L6797" s="3">
        <v>7.2334783260000002</v>
      </c>
      <c r="M6797">
        <v>51</v>
      </c>
      <c r="N6797">
        <v>1</v>
      </c>
      <c r="O6797">
        <v>6</v>
      </c>
      <c r="P6797">
        <v>8</v>
      </c>
      <c r="Q6797">
        <v>4678</v>
      </c>
      <c r="R6797" t="s">
        <v>23</v>
      </c>
      <c r="S6797" t="s">
        <v>24</v>
      </c>
      <c r="T6797">
        <v>1</v>
      </c>
    </row>
    <row r="6798" spans="1:20" x14ac:dyDescent="0.35">
      <c r="A6798">
        <v>14796</v>
      </c>
      <c r="B6798">
        <v>36</v>
      </c>
      <c r="C6798" t="s">
        <v>20</v>
      </c>
      <c r="D6798" s="2">
        <v>149797</v>
      </c>
      <c r="E6798" t="s">
        <v>21</v>
      </c>
      <c r="F6798" t="s">
        <v>27</v>
      </c>
      <c r="G6798" s="1">
        <v>4959.2650739999999</v>
      </c>
      <c r="H6798" s="3">
        <v>0.20906651100000001</v>
      </c>
      <c r="I6798" s="3">
        <v>5.2398834999999998E-2</v>
      </c>
      <c r="J6798">
        <v>45</v>
      </c>
      <c r="K6798" s="3">
        <v>5.6050228640000004</v>
      </c>
      <c r="L6798" s="3">
        <v>14.6372687</v>
      </c>
      <c r="M6798">
        <v>77</v>
      </c>
      <c r="N6798">
        <v>15</v>
      </c>
      <c r="O6798">
        <v>4</v>
      </c>
      <c r="P6798">
        <v>4</v>
      </c>
      <c r="Q6798">
        <v>1286</v>
      </c>
      <c r="R6798" t="s">
        <v>23</v>
      </c>
      <c r="S6798" t="s">
        <v>24</v>
      </c>
      <c r="T6798">
        <v>1</v>
      </c>
    </row>
    <row r="6799" spans="1:20" x14ac:dyDescent="0.35">
      <c r="A6799">
        <v>14797</v>
      </c>
      <c r="B6799">
        <v>23</v>
      </c>
      <c r="C6799" t="s">
        <v>20</v>
      </c>
      <c r="D6799" s="2">
        <v>58176</v>
      </c>
      <c r="E6799" t="s">
        <v>30</v>
      </c>
      <c r="F6799" t="s">
        <v>22</v>
      </c>
      <c r="G6799" s="1">
        <v>5985.8635219999996</v>
      </c>
      <c r="H6799" s="3">
        <v>0.13718139400000001</v>
      </c>
      <c r="I6799" s="3">
        <v>2.8319668999999999E-2</v>
      </c>
      <c r="J6799">
        <v>4</v>
      </c>
      <c r="K6799" s="3">
        <v>1.0318925379999999</v>
      </c>
      <c r="L6799" s="3">
        <v>11.2482677</v>
      </c>
      <c r="M6799">
        <v>27</v>
      </c>
      <c r="N6799">
        <v>6</v>
      </c>
      <c r="O6799">
        <v>3</v>
      </c>
      <c r="P6799">
        <v>8</v>
      </c>
      <c r="Q6799">
        <v>516</v>
      </c>
      <c r="R6799" t="s">
        <v>23</v>
      </c>
      <c r="S6799" t="s">
        <v>24</v>
      </c>
      <c r="T6799">
        <v>1</v>
      </c>
    </row>
    <row r="6800" spans="1:20" x14ac:dyDescent="0.35">
      <c r="A6800">
        <v>14798</v>
      </c>
      <c r="B6800">
        <v>63</v>
      </c>
      <c r="C6800" t="s">
        <v>20</v>
      </c>
      <c r="D6800" s="2">
        <v>87484</v>
      </c>
      <c r="E6800" t="s">
        <v>29</v>
      </c>
      <c r="F6800" t="s">
        <v>31</v>
      </c>
      <c r="G6800" s="1">
        <v>5640.3669399999999</v>
      </c>
      <c r="H6800" s="3">
        <v>7.9197998000000006E-2</v>
      </c>
      <c r="I6800" s="3">
        <v>0.19024008000000001</v>
      </c>
      <c r="J6800">
        <v>34</v>
      </c>
      <c r="K6800" s="3">
        <v>5.8792802550000003</v>
      </c>
      <c r="L6800" s="3">
        <v>12.991472809999999</v>
      </c>
      <c r="M6800">
        <v>43</v>
      </c>
      <c r="N6800">
        <v>0</v>
      </c>
      <c r="O6800">
        <v>9</v>
      </c>
      <c r="P6800">
        <v>4</v>
      </c>
      <c r="Q6800">
        <v>1018</v>
      </c>
      <c r="R6800" t="s">
        <v>23</v>
      </c>
      <c r="S6800" t="s">
        <v>24</v>
      </c>
      <c r="T6800">
        <v>1</v>
      </c>
    </row>
    <row r="6801" spans="1:20" x14ac:dyDescent="0.35">
      <c r="A6801">
        <v>14799</v>
      </c>
      <c r="B6801">
        <v>69</v>
      </c>
      <c r="C6801" t="s">
        <v>20</v>
      </c>
      <c r="D6801" s="2">
        <v>146484</v>
      </c>
      <c r="E6801" t="s">
        <v>30</v>
      </c>
      <c r="F6801" t="s">
        <v>19</v>
      </c>
      <c r="G6801" s="1">
        <v>1110.7505160000001</v>
      </c>
      <c r="H6801" s="3">
        <v>0.207160292</v>
      </c>
      <c r="I6801" s="3">
        <v>6.9438474E-2</v>
      </c>
      <c r="J6801">
        <v>0</v>
      </c>
      <c r="K6801" s="3">
        <v>8.3575084250000007</v>
      </c>
      <c r="L6801" s="3">
        <v>5.8864603520000003</v>
      </c>
      <c r="M6801">
        <v>53</v>
      </c>
      <c r="N6801">
        <v>18</v>
      </c>
      <c r="O6801">
        <v>4</v>
      </c>
      <c r="P6801">
        <v>8</v>
      </c>
      <c r="Q6801">
        <v>434</v>
      </c>
      <c r="R6801" t="s">
        <v>23</v>
      </c>
      <c r="S6801" t="s">
        <v>24</v>
      </c>
      <c r="T6801">
        <v>1</v>
      </c>
    </row>
    <row r="6802" spans="1:20" x14ac:dyDescent="0.35">
      <c r="A6802">
        <v>14800</v>
      </c>
      <c r="B6802">
        <v>55</v>
      </c>
      <c r="C6802" t="s">
        <v>20</v>
      </c>
      <c r="D6802" s="2">
        <v>122267</v>
      </c>
      <c r="E6802" t="s">
        <v>26</v>
      </c>
      <c r="F6802" t="s">
        <v>27</v>
      </c>
      <c r="G6802" s="1">
        <v>4274.5924279999999</v>
      </c>
      <c r="H6802" s="3">
        <v>0.18640730999999999</v>
      </c>
      <c r="I6802" s="3">
        <v>1.2805611E-2</v>
      </c>
      <c r="J6802">
        <v>41</v>
      </c>
      <c r="K6802" s="3">
        <v>7.8589310939999999</v>
      </c>
      <c r="L6802" s="3">
        <v>10.73452137</v>
      </c>
      <c r="M6802">
        <v>96</v>
      </c>
      <c r="N6802">
        <v>6</v>
      </c>
      <c r="O6802">
        <v>1</v>
      </c>
      <c r="P6802">
        <v>5</v>
      </c>
      <c r="Q6802">
        <v>4607</v>
      </c>
      <c r="R6802" t="s">
        <v>23</v>
      </c>
      <c r="S6802" t="s">
        <v>24</v>
      </c>
      <c r="T6802">
        <v>1</v>
      </c>
    </row>
    <row r="6803" spans="1:20" x14ac:dyDescent="0.35">
      <c r="A6803">
        <v>14801</v>
      </c>
      <c r="B6803">
        <v>66</v>
      </c>
      <c r="C6803" t="s">
        <v>20</v>
      </c>
      <c r="D6803" s="2">
        <v>118997</v>
      </c>
      <c r="E6803" t="s">
        <v>28</v>
      </c>
      <c r="F6803" t="s">
        <v>22</v>
      </c>
      <c r="G6803" s="1">
        <v>9236.8017159999999</v>
      </c>
      <c r="H6803" s="3">
        <v>0.22063923699999999</v>
      </c>
      <c r="I6803" s="3">
        <v>0.13550701800000001</v>
      </c>
      <c r="J6803">
        <v>14</v>
      </c>
      <c r="K6803" s="3">
        <v>6.8121681350000003</v>
      </c>
      <c r="L6803" s="3">
        <v>7.2156651600000004</v>
      </c>
      <c r="M6803">
        <v>47</v>
      </c>
      <c r="N6803">
        <v>9</v>
      </c>
      <c r="O6803">
        <v>7</v>
      </c>
      <c r="P6803">
        <v>9</v>
      </c>
      <c r="Q6803">
        <v>575</v>
      </c>
      <c r="R6803" t="s">
        <v>23</v>
      </c>
      <c r="S6803" t="s">
        <v>24</v>
      </c>
      <c r="T6803">
        <v>1</v>
      </c>
    </row>
    <row r="6804" spans="1:20" x14ac:dyDescent="0.35">
      <c r="A6804">
        <v>14802</v>
      </c>
      <c r="B6804">
        <v>59</v>
      </c>
      <c r="C6804" t="s">
        <v>20</v>
      </c>
      <c r="D6804" s="2">
        <v>46295</v>
      </c>
      <c r="E6804" t="s">
        <v>30</v>
      </c>
      <c r="F6804" t="s">
        <v>19</v>
      </c>
      <c r="G6804" s="1">
        <v>8736.4484250000005</v>
      </c>
      <c r="H6804" s="3">
        <v>0.11607982999999999</v>
      </c>
      <c r="I6804" s="3">
        <v>5.4165109000000003E-2</v>
      </c>
      <c r="J6804">
        <v>16</v>
      </c>
      <c r="K6804" s="3">
        <v>1.2212626639999999</v>
      </c>
      <c r="L6804" s="3">
        <v>9.1579630559999998</v>
      </c>
      <c r="M6804">
        <v>21</v>
      </c>
      <c r="N6804">
        <v>17</v>
      </c>
      <c r="O6804">
        <v>1</v>
      </c>
      <c r="P6804">
        <v>0</v>
      </c>
      <c r="Q6804">
        <v>1074</v>
      </c>
      <c r="R6804" t="s">
        <v>23</v>
      </c>
      <c r="S6804" t="s">
        <v>24</v>
      </c>
      <c r="T6804">
        <v>1</v>
      </c>
    </row>
    <row r="6805" spans="1:20" x14ac:dyDescent="0.35">
      <c r="A6805">
        <v>14803</v>
      </c>
      <c r="B6805">
        <v>45</v>
      </c>
      <c r="C6805" t="s">
        <v>25</v>
      </c>
      <c r="D6805" s="2">
        <v>58131</v>
      </c>
      <c r="E6805" t="s">
        <v>29</v>
      </c>
      <c r="F6805" t="s">
        <v>27</v>
      </c>
      <c r="G6805" s="1">
        <v>5948.7568799999999</v>
      </c>
      <c r="H6805" s="3">
        <v>0.296207891</v>
      </c>
      <c r="I6805" s="3">
        <v>0.117679889</v>
      </c>
      <c r="J6805">
        <v>11</v>
      </c>
      <c r="K6805" s="3">
        <v>9.3282802419999999</v>
      </c>
      <c r="L6805" s="3">
        <v>6.8506461700000001</v>
      </c>
      <c r="M6805">
        <v>34</v>
      </c>
      <c r="N6805">
        <v>7</v>
      </c>
      <c r="O6805">
        <v>7</v>
      </c>
      <c r="P6805">
        <v>3</v>
      </c>
      <c r="Q6805">
        <v>3059</v>
      </c>
      <c r="R6805" t="s">
        <v>23</v>
      </c>
      <c r="S6805" t="s">
        <v>24</v>
      </c>
      <c r="T6805">
        <v>1</v>
      </c>
    </row>
    <row r="6806" spans="1:20" x14ac:dyDescent="0.35">
      <c r="A6806">
        <v>14804</v>
      </c>
      <c r="B6806">
        <v>18</v>
      </c>
      <c r="C6806" t="s">
        <v>25</v>
      </c>
      <c r="D6806" s="2">
        <v>64893</v>
      </c>
      <c r="E6806" t="s">
        <v>30</v>
      </c>
      <c r="F6806" t="s">
        <v>31</v>
      </c>
      <c r="G6806" s="1">
        <v>5766.0132970000004</v>
      </c>
      <c r="H6806" s="3">
        <v>2.9432509999999999E-2</v>
      </c>
      <c r="I6806" s="3">
        <v>3.8641636E-2</v>
      </c>
      <c r="J6806">
        <v>45</v>
      </c>
      <c r="K6806" s="3">
        <v>4.861953808</v>
      </c>
      <c r="L6806" s="3">
        <v>2.4097833670000002</v>
      </c>
      <c r="M6806">
        <v>44</v>
      </c>
      <c r="N6806">
        <v>5</v>
      </c>
      <c r="O6806">
        <v>4</v>
      </c>
      <c r="P6806">
        <v>9</v>
      </c>
      <c r="Q6806">
        <v>4391</v>
      </c>
      <c r="R6806" t="s">
        <v>23</v>
      </c>
      <c r="S6806" t="s">
        <v>24</v>
      </c>
      <c r="T6806">
        <v>1</v>
      </c>
    </row>
    <row r="6807" spans="1:20" x14ac:dyDescent="0.35">
      <c r="A6807">
        <v>14805</v>
      </c>
      <c r="B6807">
        <v>52</v>
      </c>
      <c r="C6807" t="s">
        <v>20</v>
      </c>
      <c r="D6807" s="2">
        <v>31924</v>
      </c>
      <c r="E6807" t="s">
        <v>30</v>
      </c>
      <c r="F6807" t="s">
        <v>27</v>
      </c>
      <c r="G6807" s="1">
        <v>1205.584308</v>
      </c>
      <c r="H6807" s="3">
        <v>3.3113469E-2</v>
      </c>
      <c r="I6807" s="3">
        <v>0.196962515</v>
      </c>
      <c r="J6807">
        <v>35</v>
      </c>
      <c r="K6807" s="3">
        <v>6.1438143780000001</v>
      </c>
      <c r="L6807" s="3">
        <v>14.23649136</v>
      </c>
      <c r="M6807">
        <v>27</v>
      </c>
      <c r="N6807">
        <v>0</v>
      </c>
      <c r="O6807">
        <v>3</v>
      </c>
      <c r="P6807">
        <v>9</v>
      </c>
      <c r="Q6807">
        <v>3798</v>
      </c>
      <c r="R6807" t="s">
        <v>23</v>
      </c>
      <c r="S6807" t="s">
        <v>24</v>
      </c>
      <c r="T6807">
        <v>1</v>
      </c>
    </row>
    <row r="6808" spans="1:20" x14ac:dyDescent="0.35">
      <c r="A6808">
        <v>14806</v>
      </c>
      <c r="B6808">
        <v>57</v>
      </c>
      <c r="C6808" t="s">
        <v>25</v>
      </c>
      <c r="D6808" s="2">
        <v>124191</v>
      </c>
      <c r="E6808" t="s">
        <v>21</v>
      </c>
      <c r="F6808" t="s">
        <v>22</v>
      </c>
      <c r="G6808" s="1">
        <v>2082.5685779999999</v>
      </c>
      <c r="H6808" s="3">
        <v>0.27589399599999997</v>
      </c>
      <c r="I6808" s="3">
        <v>0.194349245</v>
      </c>
      <c r="J6808">
        <v>42</v>
      </c>
      <c r="K6808" s="3">
        <v>4.5795580229999997</v>
      </c>
      <c r="L6808" s="3">
        <v>10.742283130000001</v>
      </c>
      <c r="M6808">
        <v>66</v>
      </c>
      <c r="N6808">
        <v>12</v>
      </c>
      <c r="O6808">
        <v>6</v>
      </c>
      <c r="P6808">
        <v>2</v>
      </c>
      <c r="Q6808">
        <v>4766</v>
      </c>
      <c r="R6808" t="s">
        <v>23</v>
      </c>
      <c r="S6808" t="s">
        <v>24</v>
      </c>
      <c r="T6808">
        <v>1</v>
      </c>
    </row>
    <row r="6809" spans="1:20" x14ac:dyDescent="0.35">
      <c r="A6809">
        <v>14807</v>
      </c>
      <c r="B6809">
        <v>25</v>
      </c>
      <c r="C6809" t="s">
        <v>25</v>
      </c>
      <c r="D6809" s="2">
        <v>30851</v>
      </c>
      <c r="E6809" t="s">
        <v>28</v>
      </c>
      <c r="F6809" t="s">
        <v>19</v>
      </c>
      <c r="G6809" s="1">
        <v>2601.133452</v>
      </c>
      <c r="H6809" s="3">
        <v>0.197834866</v>
      </c>
      <c r="I6809" s="3">
        <v>0.13463683700000001</v>
      </c>
      <c r="J6809">
        <v>14</v>
      </c>
      <c r="K6809" s="3">
        <v>4.1399151859999996</v>
      </c>
      <c r="L6809" s="3">
        <v>9.2087994159999997</v>
      </c>
      <c r="M6809">
        <v>85</v>
      </c>
      <c r="N6809">
        <v>7</v>
      </c>
      <c r="O6809">
        <v>0</v>
      </c>
      <c r="P6809">
        <v>8</v>
      </c>
      <c r="Q6809">
        <v>1362</v>
      </c>
      <c r="R6809" t="s">
        <v>23</v>
      </c>
      <c r="S6809" t="s">
        <v>24</v>
      </c>
      <c r="T6809">
        <v>1</v>
      </c>
    </row>
    <row r="6810" spans="1:20" x14ac:dyDescent="0.35">
      <c r="A6810">
        <v>14808</v>
      </c>
      <c r="B6810">
        <v>69</v>
      </c>
      <c r="C6810" t="s">
        <v>25</v>
      </c>
      <c r="D6810" s="2">
        <v>27734</v>
      </c>
      <c r="E6810" t="s">
        <v>26</v>
      </c>
      <c r="F6810" t="s">
        <v>31</v>
      </c>
      <c r="G6810" s="1">
        <v>4933.1377119999997</v>
      </c>
      <c r="H6810" s="3">
        <v>0.10463688</v>
      </c>
      <c r="I6810" s="3">
        <v>0.14436849800000001</v>
      </c>
      <c r="J6810">
        <v>13</v>
      </c>
      <c r="K6810" s="3">
        <v>5.5953446979999999</v>
      </c>
      <c r="L6810" s="3">
        <v>8.6313963069999993</v>
      </c>
      <c r="M6810">
        <v>37</v>
      </c>
      <c r="N6810">
        <v>3</v>
      </c>
      <c r="O6810">
        <v>6</v>
      </c>
      <c r="P6810">
        <v>0</v>
      </c>
      <c r="Q6810">
        <v>475</v>
      </c>
      <c r="R6810" t="s">
        <v>23</v>
      </c>
      <c r="S6810" t="s">
        <v>24</v>
      </c>
      <c r="T6810">
        <v>1</v>
      </c>
    </row>
    <row r="6811" spans="1:20" x14ac:dyDescent="0.35">
      <c r="A6811">
        <v>14809</v>
      </c>
      <c r="B6811">
        <v>64</v>
      </c>
      <c r="C6811" t="s">
        <v>25</v>
      </c>
      <c r="D6811" s="2">
        <v>62681</v>
      </c>
      <c r="E6811" t="s">
        <v>29</v>
      </c>
      <c r="F6811" t="s">
        <v>22</v>
      </c>
      <c r="G6811" s="1">
        <v>7340.424876</v>
      </c>
      <c r="H6811" s="3">
        <v>0.23096630000000001</v>
      </c>
      <c r="I6811" s="3">
        <v>9.0916989000000004E-2</v>
      </c>
      <c r="J6811">
        <v>26</v>
      </c>
      <c r="K6811" s="3">
        <v>5.4522891659999999</v>
      </c>
      <c r="L6811" s="3">
        <v>10.981860899999999</v>
      </c>
      <c r="M6811">
        <v>52</v>
      </c>
      <c r="N6811">
        <v>4</v>
      </c>
      <c r="O6811">
        <v>9</v>
      </c>
      <c r="P6811">
        <v>6</v>
      </c>
      <c r="Q6811">
        <v>3096</v>
      </c>
      <c r="R6811" t="s">
        <v>23</v>
      </c>
      <c r="S6811" t="s">
        <v>24</v>
      </c>
      <c r="T6811">
        <v>1</v>
      </c>
    </row>
    <row r="6812" spans="1:20" x14ac:dyDescent="0.35">
      <c r="A6812">
        <v>14810</v>
      </c>
      <c r="B6812">
        <v>24</v>
      </c>
      <c r="C6812" t="s">
        <v>25</v>
      </c>
      <c r="D6812" s="2">
        <v>134495</v>
      </c>
      <c r="E6812" t="s">
        <v>29</v>
      </c>
      <c r="F6812" t="s">
        <v>27</v>
      </c>
      <c r="G6812" s="1">
        <v>4661.18102</v>
      </c>
      <c r="H6812" s="3">
        <v>0.141304283</v>
      </c>
      <c r="I6812" s="3">
        <v>0.192814076</v>
      </c>
      <c r="J6812">
        <v>49</v>
      </c>
      <c r="K6812" s="3">
        <v>4.2077311450000003</v>
      </c>
      <c r="L6812" s="3">
        <v>8.2219427449999998</v>
      </c>
      <c r="M6812">
        <v>86</v>
      </c>
      <c r="N6812">
        <v>14</v>
      </c>
      <c r="O6812">
        <v>4</v>
      </c>
      <c r="P6812">
        <v>0</v>
      </c>
      <c r="Q6812">
        <v>504</v>
      </c>
      <c r="R6812" t="s">
        <v>23</v>
      </c>
      <c r="S6812" t="s">
        <v>24</v>
      </c>
      <c r="T6812">
        <v>1</v>
      </c>
    </row>
    <row r="6813" spans="1:20" x14ac:dyDescent="0.35">
      <c r="A6813">
        <v>14811</v>
      </c>
      <c r="B6813">
        <v>28</v>
      </c>
      <c r="C6813" t="s">
        <v>25</v>
      </c>
      <c r="D6813" s="2">
        <v>140405</v>
      </c>
      <c r="E6813" t="s">
        <v>26</v>
      </c>
      <c r="F6813" t="s">
        <v>19</v>
      </c>
      <c r="G6813" s="1">
        <v>1348.004314</v>
      </c>
      <c r="H6813" s="3">
        <v>1.6125238E-2</v>
      </c>
      <c r="I6813" s="3">
        <v>9.0510528000000007E-2</v>
      </c>
      <c r="J6813">
        <v>21</v>
      </c>
      <c r="K6813" s="3">
        <v>8.2346874929999991</v>
      </c>
      <c r="L6813" s="3">
        <v>3.6307833299999999</v>
      </c>
      <c r="M6813">
        <v>5</v>
      </c>
      <c r="N6813">
        <v>4</v>
      </c>
      <c r="O6813">
        <v>5</v>
      </c>
      <c r="P6813">
        <v>5</v>
      </c>
      <c r="Q6813">
        <v>3232</v>
      </c>
      <c r="R6813" t="s">
        <v>23</v>
      </c>
      <c r="S6813" t="s">
        <v>24</v>
      </c>
      <c r="T6813">
        <v>1</v>
      </c>
    </row>
    <row r="6814" spans="1:20" x14ac:dyDescent="0.35">
      <c r="A6814">
        <v>14812</v>
      </c>
      <c r="B6814">
        <v>56</v>
      </c>
      <c r="C6814" t="s">
        <v>20</v>
      </c>
      <c r="D6814" s="2">
        <v>25293</v>
      </c>
      <c r="E6814" t="s">
        <v>29</v>
      </c>
      <c r="F6814" t="s">
        <v>19</v>
      </c>
      <c r="G6814" s="1">
        <v>4449.5538820000002</v>
      </c>
      <c r="H6814" s="3">
        <v>0.19882006399999999</v>
      </c>
      <c r="I6814" s="3">
        <v>5.549892E-2</v>
      </c>
      <c r="J6814">
        <v>8</v>
      </c>
      <c r="K6814" s="3">
        <v>1.4555378489999999</v>
      </c>
      <c r="L6814" s="3">
        <v>0.60600436300000005</v>
      </c>
      <c r="M6814">
        <v>13</v>
      </c>
      <c r="N6814">
        <v>10</v>
      </c>
      <c r="O6814">
        <v>4</v>
      </c>
      <c r="P6814">
        <v>1</v>
      </c>
      <c r="Q6814">
        <v>262</v>
      </c>
      <c r="R6814" t="s">
        <v>23</v>
      </c>
      <c r="S6814" t="s">
        <v>24</v>
      </c>
      <c r="T6814">
        <v>0</v>
      </c>
    </row>
    <row r="6815" spans="1:20" x14ac:dyDescent="0.35">
      <c r="A6815">
        <v>14813</v>
      </c>
      <c r="B6815">
        <v>21</v>
      </c>
      <c r="C6815" t="s">
        <v>20</v>
      </c>
      <c r="D6815" s="2">
        <v>73203</v>
      </c>
      <c r="E6815" t="s">
        <v>21</v>
      </c>
      <c r="F6815" t="s">
        <v>22</v>
      </c>
      <c r="G6815" s="1">
        <v>1710.0692120000001</v>
      </c>
      <c r="H6815" s="3">
        <v>8.0502461999999997E-2</v>
      </c>
      <c r="I6815" s="3">
        <v>3.1921935999999998E-2</v>
      </c>
      <c r="J6815">
        <v>46</v>
      </c>
      <c r="K6815" s="3">
        <v>2.05320328</v>
      </c>
      <c r="L6815" s="3">
        <v>6.0547118649999998</v>
      </c>
      <c r="M6815">
        <v>85</v>
      </c>
      <c r="N6815">
        <v>9</v>
      </c>
      <c r="O6815">
        <v>6</v>
      </c>
      <c r="P6815">
        <v>6</v>
      </c>
      <c r="Q6815">
        <v>785</v>
      </c>
      <c r="R6815" t="s">
        <v>23</v>
      </c>
      <c r="S6815" t="s">
        <v>24</v>
      </c>
      <c r="T6815">
        <v>0</v>
      </c>
    </row>
    <row r="6816" spans="1:20" x14ac:dyDescent="0.35">
      <c r="A6816">
        <v>14814</v>
      </c>
      <c r="B6816">
        <v>42</v>
      </c>
      <c r="C6816" t="s">
        <v>20</v>
      </c>
      <c r="D6816" s="2">
        <v>132149</v>
      </c>
      <c r="E6816" t="s">
        <v>30</v>
      </c>
      <c r="F6816" t="s">
        <v>31</v>
      </c>
      <c r="G6816" s="1">
        <v>7536.3587820000002</v>
      </c>
      <c r="H6816" s="3">
        <v>4.3447184E-2</v>
      </c>
      <c r="I6816" s="3">
        <v>4.9543807000000002E-2</v>
      </c>
      <c r="J6816">
        <v>20</v>
      </c>
      <c r="K6816" s="3">
        <v>1.7428570249999999</v>
      </c>
      <c r="L6816" s="3">
        <v>8.6723711469999998</v>
      </c>
      <c r="M6816">
        <v>35</v>
      </c>
      <c r="N6816">
        <v>8</v>
      </c>
      <c r="O6816">
        <v>0</v>
      </c>
      <c r="P6816">
        <v>1</v>
      </c>
      <c r="Q6816">
        <v>3639</v>
      </c>
      <c r="R6816" t="s">
        <v>23</v>
      </c>
      <c r="S6816" t="s">
        <v>24</v>
      </c>
      <c r="T6816">
        <v>0</v>
      </c>
    </row>
    <row r="6817" spans="1:20" x14ac:dyDescent="0.35">
      <c r="A6817">
        <v>14815</v>
      </c>
      <c r="B6817">
        <v>29</v>
      </c>
      <c r="C6817" t="s">
        <v>25</v>
      </c>
      <c r="D6817" s="2">
        <v>33820</v>
      </c>
      <c r="E6817" t="s">
        <v>21</v>
      </c>
      <c r="F6817" t="s">
        <v>22</v>
      </c>
      <c r="G6817" s="1">
        <v>1748.358518</v>
      </c>
      <c r="H6817" s="3">
        <v>7.5329223000000001E-2</v>
      </c>
      <c r="I6817" s="3">
        <v>0.118720566</v>
      </c>
      <c r="J6817">
        <v>2</v>
      </c>
      <c r="K6817" s="3">
        <v>6.0849359109999996</v>
      </c>
      <c r="L6817" s="3">
        <v>5.8904228710000002</v>
      </c>
      <c r="M6817">
        <v>83</v>
      </c>
      <c r="N6817">
        <v>7</v>
      </c>
      <c r="O6817">
        <v>1</v>
      </c>
      <c r="P6817">
        <v>2</v>
      </c>
      <c r="Q6817">
        <v>387</v>
      </c>
      <c r="R6817" t="s">
        <v>23</v>
      </c>
      <c r="S6817" t="s">
        <v>24</v>
      </c>
      <c r="T6817">
        <v>0</v>
      </c>
    </row>
    <row r="6818" spans="1:20" x14ac:dyDescent="0.35">
      <c r="A6818">
        <v>14816</v>
      </c>
      <c r="B6818">
        <v>43</v>
      </c>
      <c r="C6818" t="s">
        <v>20</v>
      </c>
      <c r="D6818" s="2">
        <v>87827</v>
      </c>
      <c r="E6818" t="s">
        <v>21</v>
      </c>
      <c r="F6818" t="s">
        <v>19</v>
      </c>
      <c r="G6818" s="1">
        <v>4877.0864959999999</v>
      </c>
      <c r="H6818" s="3">
        <v>0.148085786</v>
      </c>
      <c r="I6818" s="3">
        <v>5.6567425999999997E-2</v>
      </c>
      <c r="J6818">
        <v>30</v>
      </c>
      <c r="K6818" s="3">
        <v>4.7126489080000002</v>
      </c>
      <c r="L6818" s="3">
        <v>8.2330434910000001</v>
      </c>
      <c r="M6818">
        <v>50</v>
      </c>
      <c r="N6818">
        <v>1</v>
      </c>
      <c r="O6818">
        <v>5</v>
      </c>
      <c r="P6818">
        <v>9</v>
      </c>
      <c r="Q6818">
        <v>280</v>
      </c>
      <c r="R6818" t="s">
        <v>23</v>
      </c>
      <c r="S6818" t="s">
        <v>24</v>
      </c>
      <c r="T6818">
        <v>1</v>
      </c>
    </row>
    <row r="6819" spans="1:20" x14ac:dyDescent="0.35">
      <c r="A6819">
        <v>14817</v>
      </c>
      <c r="B6819">
        <v>55</v>
      </c>
      <c r="C6819" t="s">
        <v>20</v>
      </c>
      <c r="D6819" s="2">
        <v>67163</v>
      </c>
      <c r="E6819" t="s">
        <v>21</v>
      </c>
      <c r="F6819" t="s">
        <v>19</v>
      </c>
      <c r="G6819" s="1">
        <v>6964.7946659999998</v>
      </c>
      <c r="H6819" s="3">
        <v>2.4458364999999999E-2</v>
      </c>
      <c r="I6819" s="3">
        <v>0.134307391</v>
      </c>
      <c r="J6819">
        <v>12</v>
      </c>
      <c r="K6819" s="3">
        <v>5.0683967970000001</v>
      </c>
      <c r="L6819" s="3">
        <v>10.140719150000001</v>
      </c>
      <c r="M6819">
        <v>86</v>
      </c>
      <c r="N6819">
        <v>15</v>
      </c>
      <c r="O6819">
        <v>6</v>
      </c>
      <c r="P6819">
        <v>4</v>
      </c>
      <c r="Q6819">
        <v>3992</v>
      </c>
      <c r="R6819" t="s">
        <v>23</v>
      </c>
      <c r="S6819" t="s">
        <v>24</v>
      </c>
      <c r="T6819">
        <v>1</v>
      </c>
    </row>
    <row r="6820" spans="1:20" x14ac:dyDescent="0.35">
      <c r="A6820">
        <v>14818</v>
      </c>
      <c r="B6820">
        <v>63</v>
      </c>
      <c r="C6820" t="s">
        <v>20</v>
      </c>
      <c r="D6820" s="2">
        <v>32391</v>
      </c>
      <c r="E6820" t="s">
        <v>26</v>
      </c>
      <c r="F6820" t="s">
        <v>19</v>
      </c>
      <c r="G6820" s="1">
        <v>2359.1608329999999</v>
      </c>
      <c r="H6820" s="3">
        <v>0.26611419200000003</v>
      </c>
      <c r="I6820" s="3">
        <v>8.2615059000000005E-2</v>
      </c>
      <c r="J6820">
        <v>1</v>
      </c>
      <c r="K6820" s="3">
        <v>6.19072858</v>
      </c>
      <c r="L6820" s="3">
        <v>12.24295137</v>
      </c>
      <c r="M6820">
        <v>76</v>
      </c>
      <c r="N6820">
        <v>2</v>
      </c>
      <c r="O6820">
        <v>7</v>
      </c>
      <c r="P6820">
        <v>4</v>
      </c>
      <c r="Q6820">
        <v>189</v>
      </c>
      <c r="R6820" t="s">
        <v>23</v>
      </c>
      <c r="S6820" t="s">
        <v>24</v>
      </c>
      <c r="T6820">
        <v>1</v>
      </c>
    </row>
    <row r="6821" spans="1:20" x14ac:dyDescent="0.35">
      <c r="A6821">
        <v>14819</v>
      </c>
      <c r="B6821">
        <v>29</v>
      </c>
      <c r="C6821" t="s">
        <v>25</v>
      </c>
      <c r="D6821" s="2">
        <v>121002</v>
      </c>
      <c r="E6821" t="s">
        <v>28</v>
      </c>
      <c r="F6821" t="s">
        <v>31</v>
      </c>
      <c r="G6821" s="1">
        <v>852.69806559999995</v>
      </c>
      <c r="H6821" s="3">
        <v>0.17237622499999999</v>
      </c>
      <c r="I6821" s="3">
        <v>0.17850585199999999</v>
      </c>
      <c r="J6821">
        <v>46</v>
      </c>
      <c r="K6821" s="3">
        <v>3.9157132479999999</v>
      </c>
      <c r="L6821" s="3">
        <v>4.8303207510000004</v>
      </c>
      <c r="M6821">
        <v>43</v>
      </c>
      <c r="N6821">
        <v>17</v>
      </c>
      <c r="O6821">
        <v>3</v>
      </c>
      <c r="P6821">
        <v>5</v>
      </c>
      <c r="Q6821">
        <v>1741</v>
      </c>
      <c r="R6821" t="s">
        <v>23</v>
      </c>
      <c r="S6821" t="s">
        <v>24</v>
      </c>
      <c r="T6821">
        <v>1</v>
      </c>
    </row>
    <row r="6822" spans="1:20" x14ac:dyDescent="0.35">
      <c r="A6822">
        <v>14820</v>
      </c>
      <c r="B6822">
        <v>60</v>
      </c>
      <c r="C6822" t="s">
        <v>20</v>
      </c>
      <c r="D6822" s="2">
        <v>129870</v>
      </c>
      <c r="E6822" t="s">
        <v>26</v>
      </c>
      <c r="F6822" t="s">
        <v>19</v>
      </c>
      <c r="G6822" s="1">
        <v>5676.6648130000003</v>
      </c>
      <c r="H6822" s="3">
        <v>9.4968891999999999E-2</v>
      </c>
      <c r="I6822" s="3">
        <v>0.116110833</v>
      </c>
      <c r="J6822">
        <v>13</v>
      </c>
      <c r="K6822" s="3">
        <v>2.6481376129999998</v>
      </c>
      <c r="L6822" s="3">
        <v>9.6811135010000005</v>
      </c>
      <c r="M6822">
        <v>44</v>
      </c>
      <c r="N6822">
        <v>17</v>
      </c>
      <c r="O6822">
        <v>2</v>
      </c>
      <c r="P6822">
        <v>6</v>
      </c>
      <c r="Q6822">
        <v>2304</v>
      </c>
      <c r="R6822" t="s">
        <v>23</v>
      </c>
      <c r="S6822" t="s">
        <v>24</v>
      </c>
      <c r="T6822">
        <v>1</v>
      </c>
    </row>
    <row r="6823" spans="1:20" x14ac:dyDescent="0.35">
      <c r="A6823">
        <v>14821</v>
      </c>
      <c r="B6823">
        <v>68</v>
      </c>
      <c r="C6823" t="s">
        <v>20</v>
      </c>
      <c r="D6823" s="2">
        <v>148670</v>
      </c>
      <c r="E6823" t="s">
        <v>26</v>
      </c>
      <c r="F6823" t="s">
        <v>19</v>
      </c>
      <c r="G6823" s="1">
        <v>636.60636869999996</v>
      </c>
      <c r="H6823" s="3">
        <v>0.20923140600000001</v>
      </c>
      <c r="I6823" s="3">
        <v>0.12829477</v>
      </c>
      <c r="J6823">
        <v>6</v>
      </c>
      <c r="K6823" s="3">
        <v>3.7614892640000002</v>
      </c>
      <c r="L6823" s="3">
        <v>13.43075851</v>
      </c>
      <c r="M6823">
        <v>72</v>
      </c>
      <c r="N6823">
        <v>9</v>
      </c>
      <c r="O6823">
        <v>8</v>
      </c>
      <c r="P6823">
        <v>6</v>
      </c>
      <c r="Q6823">
        <v>4430</v>
      </c>
      <c r="R6823" t="s">
        <v>23</v>
      </c>
      <c r="S6823" t="s">
        <v>24</v>
      </c>
      <c r="T6823">
        <v>1</v>
      </c>
    </row>
    <row r="6824" spans="1:20" x14ac:dyDescent="0.35">
      <c r="A6824">
        <v>14822</v>
      </c>
      <c r="B6824">
        <v>54</v>
      </c>
      <c r="C6824" t="s">
        <v>20</v>
      </c>
      <c r="D6824" s="2">
        <v>61970</v>
      </c>
      <c r="E6824" t="s">
        <v>21</v>
      </c>
      <c r="F6824" t="s">
        <v>22</v>
      </c>
      <c r="G6824" s="1">
        <v>5918.9095649999999</v>
      </c>
      <c r="H6824" s="3">
        <v>0.243228584</v>
      </c>
      <c r="I6824" s="3">
        <v>0.115746363</v>
      </c>
      <c r="J6824">
        <v>28</v>
      </c>
      <c r="K6824" s="3">
        <v>9.9458936980000008</v>
      </c>
      <c r="L6824" s="3">
        <v>2.7102501129999998</v>
      </c>
      <c r="M6824">
        <v>40</v>
      </c>
      <c r="N6824">
        <v>17</v>
      </c>
      <c r="O6824">
        <v>1</v>
      </c>
      <c r="P6824">
        <v>0</v>
      </c>
      <c r="Q6824">
        <v>2381</v>
      </c>
      <c r="R6824" t="s">
        <v>23</v>
      </c>
      <c r="S6824" t="s">
        <v>24</v>
      </c>
      <c r="T6824">
        <v>1</v>
      </c>
    </row>
    <row r="6825" spans="1:20" x14ac:dyDescent="0.35">
      <c r="A6825">
        <v>14823</v>
      </c>
      <c r="B6825">
        <v>63</v>
      </c>
      <c r="C6825" t="s">
        <v>20</v>
      </c>
      <c r="D6825" s="2">
        <v>66823</v>
      </c>
      <c r="E6825" t="s">
        <v>28</v>
      </c>
      <c r="F6825" t="s">
        <v>19</v>
      </c>
      <c r="G6825" s="1">
        <v>7559.6355219999996</v>
      </c>
      <c r="H6825" s="3">
        <v>0.18803814199999999</v>
      </c>
      <c r="I6825" s="3">
        <v>0.17825806699999999</v>
      </c>
      <c r="J6825">
        <v>3</v>
      </c>
      <c r="K6825" s="3">
        <v>9.5741989899999993</v>
      </c>
      <c r="L6825" s="3">
        <v>10.51217529</v>
      </c>
      <c r="M6825">
        <v>5</v>
      </c>
      <c r="N6825">
        <v>2</v>
      </c>
      <c r="O6825">
        <v>9</v>
      </c>
      <c r="P6825">
        <v>5</v>
      </c>
      <c r="Q6825">
        <v>4600</v>
      </c>
      <c r="R6825" t="s">
        <v>23</v>
      </c>
      <c r="S6825" t="s">
        <v>24</v>
      </c>
      <c r="T6825">
        <v>1</v>
      </c>
    </row>
    <row r="6826" spans="1:20" x14ac:dyDescent="0.35">
      <c r="A6826">
        <v>14824</v>
      </c>
      <c r="B6826">
        <v>41</v>
      </c>
      <c r="C6826" t="s">
        <v>20</v>
      </c>
      <c r="D6826" s="2">
        <v>50796</v>
      </c>
      <c r="E6826" t="s">
        <v>26</v>
      </c>
      <c r="F6826" t="s">
        <v>27</v>
      </c>
      <c r="G6826" s="1">
        <v>3360.2283179999999</v>
      </c>
      <c r="H6826" s="3">
        <v>6.8723458000000001E-2</v>
      </c>
      <c r="I6826" s="3">
        <v>2.2049717999999999E-2</v>
      </c>
      <c r="J6826">
        <v>3</v>
      </c>
      <c r="K6826" s="3">
        <v>9.6097166339999998</v>
      </c>
      <c r="L6826" s="3">
        <v>13.759613870000001</v>
      </c>
      <c r="M6826">
        <v>91</v>
      </c>
      <c r="N6826">
        <v>19</v>
      </c>
      <c r="O6826">
        <v>0</v>
      </c>
      <c r="P6826">
        <v>0</v>
      </c>
      <c r="Q6826">
        <v>948</v>
      </c>
      <c r="R6826" t="s">
        <v>23</v>
      </c>
      <c r="S6826" t="s">
        <v>24</v>
      </c>
      <c r="T6826">
        <v>0</v>
      </c>
    </row>
    <row r="6827" spans="1:20" x14ac:dyDescent="0.35">
      <c r="A6827">
        <v>14825</v>
      </c>
      <c r="B6827">
        <v>33</v>
      </c>
      <c r="C6827" t="s">
        <v>20</v>
      </c>
      <c r="D6827" s="2">
        <v>119345</v>
      </c>
      <c r="E6827" t="s">
        <v>28</v>
      </c>
      <c r="F6827" t="s">
        <v>22</v>
      </c>
      <c r="G6827" s="1">
        <v>4934.6591500000004</v>
      </c>
      <c r="H6827" s="3">
        <v>4.1983642000000002E-2</v>
      </c>
      <c r="I6827" s="3">
        <v>2.2796253999999998E-2</v>
      </c>
      <c r="J6827">
        <v>23</v>
      </c>
      <c r="K6827" s="3">
        <v>1.248674624</v>
      </c>
      <c r="L6827" s="3">
        <v>10.2344267</v>
      </c>
      <c r="M6827">
        <v>6</v>
      </c>
      <c r="N6827">
        <v>0</v>
      </c>
      <c r="O6827">
        <v>5</v>
      </c>
      <c r="P6827">
        <v>5</v>
      </c>
      <c r="Q6827">
        <v>4863</v>
      </c>
      <c r="R6827" t="s">
        <v>23</v>
      </c>
      <c r="S6827" t="s">
        <v>24</v>
      </c>
      <c r="T6827">
        <v>0</v>
      </c>
    </row>
    <row r="6828" spans="1:20" x14ac:dyDescent="0.35">
      <c r="A6828">
        <v>14826</v>
      </c>
      <c r="B6828">
        <v>30</v>
      </c>
      <c r="C6828" t="s">
        <v>20</v>
      </c>
      <c r="D6828" s="2">
        <v>136245</v>
      </c>
      <c r="E6828" t="s">
        <v>21</v>
      </c>
      <c r="F6828" t="s">
        <v>19</v>
      </c>
      <c r="G6828" s="1">
        <v>9294.7421979999999</v>
      </c>
      <c r="H6828" s="3">
        <v>0.25937091200000001</v>
      </c>
      <c r="I6828" s="3">
        <v>0.14333064700000001</v>
      </c>
      <c r="J6828">
        <v>41</v>
      </c>
      <c r="K6828" s="3">
        <v>1.8050600050000001</v>
      </c>
      <c r="L6828" s="3">
        <v>1.8425276129999999</v>
      </c>
      <c r="M6828">
        <v>82</v>
      </c>
      <c r="N6828">
        <v>9</v>
      </c>
      <c r="O6828">
        <v>2</v>
      </c>
      <c r="P6828">
        <v>8</v>
      </c>
      <c r="Q6828">
        <v>4879</v>
      </c>
      <c r="R6828" t="s">
        <v>23</v>
      </c>
      <c r="S6828" t="s">
        <v>24</v>
      </c>
      <c r="T6828">
        <v>1</v>
      </c>
    </row>
    <row r="6829" spans="1:20" x14ac:dyDescent="0.35">
      <c r="A6829">
        <v>14827</v>
      </c>
      <c r="B6829">
        <v>42</v>
      </c>
      <c r="C6829" t="s">
        <v>25</v>
      </c>
      <c r="D6829" s="2">
        <v>103127</v>
      </c>
      <c r="E6829" t="s">
        <v>26</v>
      </c>
      <c r="F6829" t="s">
        <v>22</v>
      </c>
      <c r="G6829" s="1">
        <v>4763.9777549999999</v>
      </c>
      <c r="H6829" s="3">
        <v>7.805935E-2</v>
      </c>
      <c r="I6829" s="3">
        <v>0.15591314100000001</v>
      </c>
      <c r="J6829">
        <v>20</v>
      </c>
      <c r="K6829" s="3">
        <v>1.411385356</v>
      </c>
      <c r="L6829" s="3">
        <v>4.6054555659999998</v>
      </c>
      <c r="M6829">
        <v>94</v>
      </c>
      <c r="N6829">
        <v>7</v>
      </c>
      <c r="O6829">
        <v>6</v>
      </c>
      <c r="P6829">
        <v>3</v>
      </c>
      <c r="Q6829">
        <v>1521</v>
      </c>
      <c r="R6829" t="s">
        <v>23</v>
      </c>
      <c r="S6829" t="s">
        <v>24</v>
      </c>
      <c r="T6829">
        <v>1</v>
      </c>
    </row>
    <row r="6830" spans="1:20" x14ac:dyDescent="0.35">
      <c r="A6830">
        <v>14828</v>
      </c>
      <c r="B6830">
        <v>69</v>
      </c>
      <c r="C6830" t="s">
        <v>20</v>
      </c>
      <c r="D6830" s="2">
        <v>128176</v>
      </c>
      <c r="E6830" t="s">
        <v>28</v>
      </c>
      <c r="F6830" t="s">
        <v>22</v>
      </c>
      <c r="G6830" s="1">
        <v>9965.8852079999997</v>
      </c>
      <c r="H6830" s="3">
        <v>1.5823904999999999E-2</v>
      </c>
      <c r="I6830" s="3">
        <v>9.2381988999999998E-2</v>
      </c>
      <c r="J6830">
        <v>44</v>
      </c>
      <c r="K6830" s="3">
        <v>8.3392432830000001</v>
      </c>
      <c r="L6830" s="3">
        <v>3.2474638040000001</v>
      </c>
      <c r="M6830">
        <v>98</v>
      </c>
      <c r="N6830">
        <v>7</v>
      </c>
      <c r="O6830">
        <v>7</v>
      </c>
      <c r="P6830">
        <v>1</v>
      </c>
      <c r="Q6830">
        <v>822</v>
      </c>
      <c r="R6830" t="s">
        <v>23</v>
      </c>
      <c r="S6830" t="s">
        <v>24</v>
      </c>
      <c r="T6830">
        <v>1</v>
      </c>
    </row>
    <row r="6831" spans="1:20" x14ac:dyDescent="0.35">
      <c r="A6831">
        <v>14829</v>
      </c>
      <c r="B6831">
        <v>21</v>
      </c>
      <c r="C6831" t="s">
        <v>20</v>
      </c>
      <c r="D6831" s="2">
        <v>56389</v>
      </c>
      <c r="E6831" t="s">
        <v>29</v>
      </c>
      <c r="F6831" t="s">
        <v>27</v>
      </c>
      <c r="G6831" s="1">
        <v>1654.3238719999999</v>
      </c>
      <c r="H6831" s="3">
        <v>0.19644161099999999</v>
      </c>
      <c r="I6831" s="3">
        <v>7.6937989999999998E-2</v>
      </c>
      <c r="J6831">
        <v>27</v>
      </c>
      <c r="K6831" s="3">
        <v>9.9223155559999991</v>
      </c>
      <c r="L6831" s="3">
        <v>13.72921811</v>
      </c>
      <c r="M6831">
        <v>92</v>
      </c>
      <c r="N6831">
        <v>19</v>
      </c>
      <c r="O6831">
        <v>1</v>
      </c>
      <c r="P6831">
        <v>3</v>
      </c>
      <c r="Q6831">
        <v>1</v>
      </c>
      <c r="R6831" t="s">
        <v>23</v>
      </c>
      <c r="S6831" t="s">
        <v>24</v>
      </c>
      <c r="T6831">
        <v>1</v>
      </c>
    </row>
    <row r="6832" spans="1:20" x14ac:dyDescent="0.35">
      <c r="A6832">
        <v>14830</v>
      </c>
      <c r="B6832">
        <v>28</v>
      </c>
      <c r="C6832" t="s">
        <v>20</v>
      </c>
      <c r="D6832" s="2">
        <v>23352</v>
      </c>
      <c r="E6832" t="s">
        <v>26</v>
      </c>
      <c r="F6832" t="s">
        <v>22</v>
      </c>
      <c r="G6832" s="1">
        <v>7118.445635</v>
      </c>
      <c r="H6832" s="3">
        <v>5.4336745999999998E-2</v>
      </c>
      <c r="I6832" s="3">
        <v>6.2809562999999999E-2</v>
      </c>
      <c r="J6832">
        <v>37</v>
      </c>
      <c r="K6832" s="3">
        <v>5.8868942349999998</v>
      </c>
      <c r="L6832" s="3">
        <v>14.88468329</v>
      </c>
      <c r="M6832">
        <v>46</v>
      </c>
      <c r="N6832">
        <v>16</v>
      </c>
      <c r="O6832">
        <v>6</v>
      </c>
      <c r="P6832">
        <v>6</v>
      </c>
      <c r="Q6832">
        <v>4831</v>
      </c>
      <c r="R6832" t="s">
        <v>23</v>
      </c>
      <c r="S6832" t="s">
        <v>24</v>
      </c>
      <c r="T6832">
        <v>1</v>
      </c>
    </row>
    <row r="6833" spans="1:20" x14ac:dyDescent="0.35">
      <c r="A6833">
        <v>14831</v>
      </c>
      <c r="B6833">
        <v>49</v>
      </c>
      <c r="C6833" t="s">
        <v>25</v>
      </c>
      <c r="D6833" s="2">
        <v>142143</v>
      </c>
      <c r="E6833" t="s">
        <v>26</v>
      </c>
      <c r="F6833" t="s">
        <v>22</v>
      </c>
      <c r="G6833" s="1">
        <v>6560.9241220000004</v>
      </c>
      <c r="H6833" s="3">
        <v>0.29738124799999999</v>
      </c>
      <c r="I6833" s="3">
        <v>5.4535027999999999E-2</v>
      </c>
      <c r="J6833">
        <v>7</v>
      </c>
      <c r="K6833" s="3">
        <v>7.3074840419999996</v>
      </c>
      <c r="L6833" s="3">
        <v>6.7761790980000001</v>
      </c>
      <c r="M6833">
        <v>32</v>
      </c>
      <c r="N6833">
        <v>14</v>
      </c>
      <c r="O6833">
        <v>9</v>
      </c>
      <c r="P6833">
        <v>2</v>
      </c>
      <c r="Q6833">
        <v>259</v>
      </c>
      <c r="R6833" t="s">
        <v>23</v>
      </c>
      <c r="S6833" t="s">
        <v>24</v>
      </c>
      <c r="T6833">
        <v>1</v>
      </c>
    </row>
    <row r="6834" spans="1:20" x14ac:dyDescent="0.35">
      <c r="A6834">
        <v>14832</v>
      </c>
      <c r="B6834">
        <v>66</v>
      </c>
      <c r="C6834" t="s">
        <v>25</v>
      </c>
      <c r="D6834" s="2">
        <v>103598</v>
      </c>
      <c r="E6834" t="s">
        <v>26</v>
      </c>
      <c r="F6834" t="s">
        <v>31</v>
      </c>
      <c r="G6834" s="1">
        <v>8735.8176540000004</v>
      </c>
      <c r="H6834" s="3">
        <v>0.26222194100000001</v>
      </c>
      <c r="I6834" s="3">
        <v>0.183272132</v>
      </c>
      <c r="J6834">
        <v>41</v>
      </c>
      <c r="K6834" s="3">
        <v>4.1700073499999997</v>
      </c>
      <c r="L6834" s="3">
        <v>13.494838659999999</v>
      </c>
      <c r="M6834">
        <v>21</v>
      </c>
      <c r="N6834">
        <v>10</v>
      </c>
      <c r="O6834">
        <v>4</v>
      </c>
      <c r="P6834">
        <v>9</v>
      </c>
      <c r="Q6834">
        <v>2340</v>
      </c>
      <c r="R6834" t="s">
        <v>23</v>
      </c>
      <c r="S6834" t="s">
        <v>24</v>
      </c>
      <c r="T6834">
        <v>1</v>
      </c>
    </row>
    <row r="6835" spans="1:20" x14ac:dyDescent="0.35">
      <c r="A6835">
        <v>14833</v>
      </c>
      <c r="B6835">
        <v>24</v>
      </c>
      <c r="C6835" t="s">
        <v>20</v>
      </c>
      <c r="D6835" s="2">
        <v>48172</v>
      </c>
      <c r="E6835" t="s">
        <v>28</v>
      </c>
      <c r="F6835" t="s">
        <v>19</v>
      </c>
      <c r="G6835" s="1">
        <v>1015.187799</v>
      </c>
      <c r="H6835" s="3">
        <v>0.18644926100000001</v>
      </c>
      <c r="I6835" s="3">
        <v>6.6076514000000003E-2</v>
      </c>
      <c r="J6835">
        <v>16</v>
      </c>
      <c r="K6835" s="3">
        <v>7.8886124569999998</v>
      </c>
      <c r="L6835" s="3">
        <v>2.4585408559999999</v>
      </c>
      <c r="M6835">
        <v>66</v>
      </c>
      <c r="N6835">
        <v>15</v>
      </c>
      <c r="O6835">
        <v>4</v>
      </c>
      <c r="P6835">
        <v>5</v>
      </c>
      <c r="Q6835">
        <v>3191</v>
      </c>
      <c r="R6835" t="s">
        <v>23</v>
      </c>
      <c r="S6835" t="s">
        <v>24</v>
      </c>
      <c r="T6835">
        <v>1</v>
      </c>
    </row>
    <row r="6836" spans="1:20" x14ac:dyDescent="0.35">
      <c r="A6836">
        <v>14834</v>
      </c>
      <c r="B6836">
        <v>63</v>
      </c>
      <c r="C6836" t="s">
        <v>20</v>
      </c>
      <c r="D6836" s="2">
        <v>30937</v>
      </c>
      <c r="E6836" t="s">
        <v>30</v>
      </c>
      <c r="F6836" t="s">
        <v>31</v>
      </c>
      <c r="G6836" s="1">
        <v>2874.0452559999999</v>
      </c>
      <c r="H6836" s="3">
        <v>0.251821036</v>
      </c>
      <c r="I6836" s="3">
        <v>0.13313497099999999</v>
      </c>
      <c r="J6836">
        <v>8</v>
      </c>
      <c r="K6836" s="3">
        <v>6.9047492180000001</v>
      </c>
      <c r="L6836" s="3">
        <v>0.54983587599999995</v>
      </c>
      <c r="M6836">
        <v>76</v>
      </c>
      <c r="N6836">
        <v>15</v>
      </c>
      <c r="O6836">
        <v>4</v>
      </c>
      <c r="P6836">
        <v>9</v>
      </c>
      <c r="Q6836">
        <v>4243</v>
      </c>
      <c r="R6836" t="s">
        <v>23</v>
      </c>
      <c r="S6836" t="s">
        <v>24</v>
      </c>
      <c r="T6836">
        <v>1</v>
      </c>
    </row>
    <row r="6837" spans="1:20" x14ac:dyDescent="0.35">
      <c r="A6837">
        <v>14835</v>
      </c>
      <c r="B6837">
        <v>28</v>
      </c>
      <c r="C6837" t="s">
        <v>20</v>
      </c>
      <c r="D6837" s="2">
        <v>113657</v>
      </c>
      <c r="E6837" t="s">
        <v>26</v>
      </c>
      <c r="F6837" t="s">
        <v>19</v>
      </c>
      <c r="G6837" s="1">
        <v>1408.574335</v>
      </c>
      <c r="H6837" s="3">
        <v>0.14645535300000001</v>
      </c>
      <c r="I6837" s="3">
        <v>0.15954800799999999</v>
      </c>
      <c r="J6837">
        <v>45</v>
      </c>
      <c r="K6837" s="3">
        <v>8.2086461869999994</v>
      </c>
      <c r="L6837" s="3">
        <v>8.7413301939999997</v>
      </c>
      <c r="M6837">
        <v>12</v>
      </c>
      <c r="N6837">
        <v>0</v>
      </c>
      <c r="O6837">
        <v>4</v>
      </c>
      <c r="P6837">
        <v>1</v>
      </c>
      <c r="Q6837">
        <v>401</v>
      </c>
      <c r="R6837" t="s">
        <v>23</v>
      </c>
      <c r="S6837" t="s">
        <v>24</v>
      </c>
      <c r="T6837">
        <v>1</v>
      </c>
    </row>
    <row r="6838" spans="1:20" x14ac:dyDescent="0.35">
      <c r="A6838">
        <v>14836</v>
      </c>
      <c r="B6838">
        <v>45</v>
      </c>
      <c r="C6838" t="s">
        <v>20</v>
      </c>
      <c r="D6838" s="2">
        <v>145873</v>
      </c>
      <c r="E6838" t="s">
        <v>29</v>
      </c>
      <c r="F6838" t="s">
        <v>22</v>
      </c>
      <c r="G6838" s="1">
        <v>9337.6417099999999</v>
      </c>
      <c r="H6838" s="3">
        <v>0.23866101100000001</v>
      </c>
      <c r="I6838" s="3">
        <v>1.4173649999999999E-2</v>
      </c>
      <c r="J6838">
        <v>19</v>
      </c>
      <c r="K6838" s="3">
        <v>5.5002157250000003</v>
      </c>
      <c r="L6838" s="3">
        <v>14.817082539999999</v>
      </c>
      <c r="M6838">
        <v>55</v>
      </c>
      <c r="N6838">
        <v>19</v>
      </c>
      <c r="O6838">
        <v>9</v>
      </c>
      <c r="P6838">
        <v>1</v>
      </c>
      <c r="Q6838">
        <v>3272</v>
      </c>
      <c r="R6838" t="s">
        <v>23</v>
      </c>
      <c r="S6838" t="s">
        <v>24</v>
      </c>
      <c r="T6838">
        <v>1</v>
      </c>
    </row>
    <row r="6839" spans="1:20" x14ac:dyDescent="0.35">
      <c r="A6839">
        <v>14837</v>
      </c>
      <c r="B6839">
        <v>58</v>
      </c>
      <c r="C6839" t="s">
        <v>25</v>
      </c>
      <c r="D6839" s="2">
        <v>100138</v>
      </c>
      <c r="E6839" t="s">
        <v>29</v>
      </c>
      <c r="F6839" t="s">
        <v>19</v>
      </c>
      <c r="G6839" s="1">
        <v>4323.6897140000001</v>
      </c>
      <c r="H6839" s="3">
        <v>0.19749473000000001</v>
      </c>
      <c r="I6839" s="3">
        <v>1.6436088000000001E-2</v>
      </c>
      <c r="J6839">
        <v>4</v>
      </c>
      <c r="K6839" s="3">
        <v>2.7461594360000001</v>
      </c>
      <c r="L6839" s="3">
        <v>8.6541163910000005</v>
      </c>
      <c r="M6839">
        <v>76</v>
      </c>
      <c r="N6839">
        <v>0</v>
      </c>
      <c r="O6839">
        <v>4</v>
      </c>
      <c r="P6839">
        <v>0</v>
      </c>
      <c r="Q6839">
        <v>1725</v>
      </c>
      <c r="R6839" t="s">
        <v>23</v>
      </c>
      <c r="S6839" t="s">
        <v>24</v>
      </c>
      <c r="T6839">
        <v>0</v>
      </c>
    </row>
    <row r="6840" spans="1:20" x14ac:dyDescent="0.35">
      <c r="A6840">
        <v>14838</v>
      </c>
      <c r="B6840">
        <v>40</v>
      </c>
      <c r="C6840" t="s">
        <v>20</v>
      </c>
      <c r="D6840" s="2">
        <v>127276</v>
      </c>
      <c r="E6840" t="s">
        <v>21</v>
      </c>
      <c r="F6840" t="s">
        <v>22</v>
      </c>
      <c r="G6840" s="1">
        <v>9109.651871</v>
      </c>
      <c r="H6840" s="3">
        <v>1.8306948E-2</v>
      </c>
      <c r="I6840" s="3">
        <v>7.3296106999999999E-2</v>
      </c>
      <c r="J6840">
        <v>34</v>
      </c>
      <c r="K6840" s="3">
        <v>5.2815097279999996</v>
      </c>
      <c r="L6840" s="3">
        <v>14.71740717</v>
      </c>
      <c r="M6840">
        <v>11</v>
      </c>
      <c r="N6840">
        <v>13</v>
      </c>
      <c r="O6840">
        <v>6</v>
      </c>
      <c r="P6840">
        <v>9</v>
      </c>
      <c r="Q6840">
        <v>3695</v>
      </c>
      <c r="R6840" t="s">
        <v>23</v>
      </c>
      <c r="S6840" t="s">
        <v>24</v>
      </c>
      <c r="T6840">
        <v>1</v>
      </c>
    </row>
    <row r="6841" spans="1:20" x14ac:dyDescent="0.35">
      <c r="A6841">
        <v>14839</v>
      </c>
      <c r="B6841">
        <v>62</v>
      </c>
      <c r="C6841" t="s">
        <v>20</v>
      </c>
      <c r="D6841" s="2">
        <v>108672</v>
      </c>
      <c r="E6841" t="s">
        <v>30</v>
      </c>
      <c r="F6841" t="s">
        <v>19</v>
      </c>
      <c r="G6841" s="1">
        <v>3014.6292440000002</v>
      </c>
      <c r="H6841" s="3">
        <v>0.28513972399999998</v>
      </c>
      <c r="I6841" s="3">
        <v>0.14224299100000001</v>
      </c>
      <c r="J6841">
        <v>40</v>
      </c>
      <c r="K6841" s="3">
        <v>3.8088344859999999</v>
      </c>
      <c r="L6841" s="3">
        <v>7.0358458840000004</v>
      </c>
      <c r="M6841">
        <v>4</v>
      </c>
      <c r="N6841">
        <v>13</v>
      </c>
      <c r="O6841">
        <v>7</v>
      </c>
      <c r="P6841">
        <v>1</v>
      </c>
      <c r="Q6841">
        <v>2725</v>
      </c>
      <c r="R6841" t="s">
        <v>23</v>
      </c>
      <c r="S6841" t="s">
        <v>24</v>
      </c>
      <c r="T6841">
        <v>1</v>
      </c>
    </row>
    <row r="6842" spans="1:20" x14ac:dyDescent="0.35">
      <c r="A6842">
        <v>14840</v>
      </c>
      <c r="B6842">
        <v>40</v>
      </c>
      <c r="C6842" t="s">
        <v>20</v>
      </c>
      <c r="D6842" s="2">
        <v>86481</v>
      </c>
      <c r="E6842" t="s">
        <v>30</v>
      </c>
      <c r="F6842" t="s">
        <v>22</v>
      </c>
      <c r="G6842" s="1">
        <v>1351.0442029999999</v>
      </c>
      <c r="H6842" s="3">
        <v>0.25966667799999998</v>
      </c>
      <c r="I6842" s="3">
        <v>5.9551740999999998E-2</v>
      </c>
      <c r="J6842">
        <v>28</v>
      </c>
      <c r="K6842" s="3">
        <v>7.2469623849999998</v>
      </c>
      <c r="L6842" s="3">
        <v>6.0395977160000003</v>
      </c>
      <c r="M6842">
        <v>76</v>
      </c>
      <c r="N6842">
        <v>3</v>
      </c>
      <c r="O6842">
        <v>3</v>
      </c>
      <c r="P6842">
        <v>6</v>
      </c>
      <c r="Q6842">
        <v>3961</v>
      </c>
      <c r="R6842" t="s">
        <v>23</v>
      </c>
      <c r="S6842" t="s">
        <v>24</v>
      </c>
      <c r="T6842">
        <v>1</v>
      </c>
    </row>
    <row r="6843" spans="1:20" x14ac:dyDescent="0.35">
      <c r="A6843">
        <v>14841</v>
      </c>
      <c r="B6843">
        <v>67</v>
      </c>
      <c r="C6843" t="s">
        <v>25</v>
      </c>
      <c r="D6843" s="2">
        <v>105348</v>
      </c>
      <c r="E6843" t="s">
        <v>28</v>
      </c>
      <c r="F6843" t="s">
        <v>19</v>
      </c>
      <c r="G6843" s="1">
        <v>3035.7190030000002</v>
      </c>
      <c r="H6843" s="3">
        <v>0.28648814299999997</v>
      </c>
      <c r="I6843" s="3">
        <v>1.0281825E-2</v>
      </c>
      <c r="J6843">
        <v>11</v>
      </c>
      <c r="K6843" s="3">
        <v>2.2316474799999999</v>
      </c>
      <c r="L6843" s="3">
        <v>13.97889138</v>
      </c>
      <c r="M6843">
        <v>54</v>
      </c>
      <c r="N6843">
        <v>7</v>
      </c>
      <c r="O6843">
        <v>6</v>
      </c>
      <c r="P6843">
        <v>4</v>
      </c>
      <c r="Q6843">
        <v>1894</v>
      </c>
      <c r="R6843" t="s">
        <v>23</v>
      </c>
      <c r="S6843" t="s">
        <v>24</v>
      </c>
      <c r="T6843">
        <v>1</v>
      </c>
    </row>
    <row r="6844" spans="1:20" x14ac:dyDescent="0.35">
      <c r="A6844">
        <v>14842</v>
      </c>
      <c r="B6844">
        <v>45</v>
      </c>
      <c r="C6844" t="s">
        <v>20</v>
      </c>
      <c r="D6844" s="2">
        <v>93509</v>
      </c>
      <c r="E6844" t="s">
        <v>21</v>
      </c>
      <c r="F6844" t="s">
        <v>19</v>
      </c>
      <c r="G6844" s="1">
        <v>6012.0261570000002</v>
      </c>
      <c r="H6844" s="3">
        <v>0.22209612100000001</v>
      </c>
      <c r="I6844" s="3">
        <v>6.4748101000000002E-2</v>
      </c>
      <c r="J6844">
        <v>31</v>
      </c>
      <c r="K6844" s="3">
        <v>3.9871991200000001</v>
      </c>
      <c r="L6844" s="3">
        <v>1.2077285149999999</v>
      </c>
      <c r="M6844">
        <v>75</v>
      </c>
      <c r="N6844">
        <v>15</v>
      </c>
      <c r="O6844">
        <v>8</v>
      </c>
      <c r="P6844">
        <v>3</v>
      </c>
      <c r="Q6844">
        <v>29</v>
      </c>
      <c r="R6844" t="s">
        <v>23</v>
      </c>
      <c r="S6844" t="s">
        <v>24</v>
      </c>
      <c r="T6844">
        <v>1</v>
      </c>
    </row>
    <row r="6845" spans="1:20" x14ac:dyDescent="0.35">
      <c r="A6845">
        <v>14843</v>
      </c>
      <c r="B6845">
        <v>60</v>
      </c>
      <c r="C6845" t="s">
        <v>20</v>
      </c>
      <c r="D6845" s="2">
        <v>43552</v>
      </c>
      <c r="E6845" t="s">
        <v>28</v>
      </c>
      <c r="F6845" t="s">
        <v>19</v>
      </c>
      <c r="G6845" s="1">
        <v>8467.8026590000009</v>
      </c>
      <c r="H6845" s="3">
        <v>0.12949766700000001</v>
      </c>
      <c r="I6845" s="3">
        <v>2.7124855E-2</v>
      </c>
      <c r="J6845">
        <v>30</v>
      </c>
      <c r="K6845" s="3">
        <v>1.0591943450000001</v>
      </c>
      <c r="L6845" s="3">
        <v>5.2384227970000001</v>
      </c>
      <c r="M6845">
        <v>73</v>
      </c>
      <c r="N6845">
        <v>7</v>
      </c>
      <c r="O6845">
        <v>1</v>
      </c>
      <c r="P6845">
        <v>6</v>
      </c>
      <c r="Q6845">
        <v>3966</v>
      </c>
      <c r="R6845" t="s">
        <v>23</v>
      </c>
      <c r="S6845" t="s">
        <v>24</v>
      </c>
      <c r="T6845">
        <v>1</v>
      </c>
    </row>
    <row r="6846" spans="1:20" x14ac:dyDescent="0.35">
      <c r="A6846">
        <v>14844</v>
      </c>
      <c r="B6846">
        <v>64</v>
      </c>
      <c r="C6846" t="s">
        <v>20</v>
      </c>
      <c r="D6846" s="2">
        <v>34118</v>
      </c>
      <c r="E6846" t="s">
        <v>21</v>
      </c>
      <c r="F6846" t="s">
        <v>22</v>
      </c>
      <c r="G6846" s="1">
        <v>3915.3678629999999</v>
      </c>
      <c r="H6846" s="3">
        <v>7.0025715000000002E-2</v>
      </c>
      <c r="I6846" s="3">
        <v>5.1688527999999997E-2</v>
      </c>
      <c r="J6846">
        <v>30</v>
      </c>
      <c r="K6846" s="3">
        <v>8.3397286499999996</v>
      </c>
      <c r="L6846" s="3">
        <v>6.9307155480000002</v>
      </c>
      <c r="M6846">
        <v>14</v>
      </c>
      <c r="N6846">
        <v>14</v>
      </c>
      <c r="O6846">
        <v>8</v>
      </c>
      <c r="P6846">
        <v>8</v>
      </c>
      <c r="Q6846">
        <v>1194</v>
      </c>
      <c r="R6846" t="s">
        <v>23</v>
      </c>
      <c r="S6846" t="s">
        <v>24</v>
      </c>
      <c r="T6846">
        <v>1</v>
      </c>
    </row>
    <row r="6847" spans="1:20" x14ac:dyDescent="0.35">
      <c r="A6847">
        <v>14845</v>
      </c>
      <c r="B6847">
        <v>43</v>
      </c>
      <c r="C6847" t="s">
        <v>20</v>
      </c>
      <c r="D6847" s="2">
        <v>31290</v>
      </c>
      <c r="E6847" t="s">
        <v>30</v>
      </c>
      <c r="F6847" t="s">
        <v>19</v>
      </c>
      <c r="G6847" s="1">
        <v>9156.6057270000001</v>
      </c>
      <c r="H6847" s="3">
        <v>6.2198941000000001E-2</v>
      </c>
      <c r="I6847" s="3">
        <v>7.3306099999999999E-2</v>
      </c>
      <c r="J6847">
        <v>0</v>
      </c>
      <c r="K6847" s="3">
        <v>4.659636796</v>
      </c>
      <c r="L6847" s="3">
        <v>1.760562459</v>
      </c>
      <c r="M6847">
        <v>65</v>
      </c>
      <c r="N6847">
        <v>17</v>
      </c>
      <c r="O6847">
        <v>5</v>
      </c>
      <c r="P6847">
        <v>7</v>
      </c>
      <c r="Q6847">
        <v>2589</v>
      </c>
      <c r="R6847" t="s">
        <v>23</v>
      </c>
      <c r="S6847" t="s">
        <v>24</v>
      </c>
      <c r="T6847">
        <v>1</v>
      </c>
    </row>
    <row r="6848" spans="1:20" x14ac:dyDescent="0.35">
      <c r="A6848">
        <v>14846</v>
      </c>
      <c r="B6848">
        <v>42</v>
      </c>
      <c r="C6848" t="s">
        <v>25</v>
      </c>
      <c r="D6848" s="2">
        <v>45123</v>
      </c>
      <c r="E6848" t="s">
        <v>28</v>
      </c>
      <c r="F6848" t="s">
        <v>22</v>
      </c>
      <c r="G6848" s="1">
        <v>2517.897391</v>
      </c>
      <c r="H6848" s="3">
        <v>5.2025712000000002E-2</v>
      </c>
      <c r="I6848" s="3">
        <v>3.4330896999999999E-2</v>
      </c>
      <c r="J6848">
        <v>42</v>
      </c>
      <c r="K6848" s="3">
        <v>7.9856848559999998</v>
      </c>
      <c r="L6848" s="3">
        <v>7.997885213</v>
      </c>
      <c r="M6848">
        <v>37</v>
      </c>
      <c r="N6848">
        <v>12</v>
      </c>
      <c r="O6848">
        <v>8</v>
      </c>
      <c r="P6848">
        <v>9</v>
      </c>
      <c r="Q6848">
        <v>1744</v>
      </c>
      <c r="R6848" t="s">
        <v>23</v>
      </c>
      <c r="S6848" t="s">
        <v>24</v>
      </c>
      <c r="T6848">
        <v>1</v>
      </c>
    </row>
    <row r="6849" spans="1:20" x14ac:dyDescent="0.35">
      <c r="A6849">
        <v>14847</v>
      </c>
      <c r="B6849">
        <v>46</v>
      </c>
      <c r="C6849" t="s">
        <v>25</v>
      </c>
      <c r="D6849" s="2">
        <v>101919</v>
      </c>
      <c r="E6849" t="s">
        <v>21</v>
      </c>
      <c r="F6849" t="s">
        <v>31</v>
      </c>
      <c r="G6849" s="1">
        <v>6966.0528039999999</v>
      </c>
      <c r="H6849" s="3">
        <v>7.3976795999999997E-2</v>
      </c>
      <c r="I6849" s="3">
        <v>0.14420929800000001</v>
      </c>
      <c r="J6849">
        <v>4</v>
      </c>
      <c r="K6849" s="3">
        <v>1.8783905670000001</v>
      </c>
      <c r="L6849" s="3">
        <v>5.9418795250000001</v>
      </c>
      <c r="M6849">
        <v>79</v>
      </c>
      <c r="N6849">
        <v>9</v>
      </c>
      <c r="O6849">
        <v>6</v>
      </c>
      <c r="P6849">
        <v>1</v>
      </c>
      <c r="Q6849">
        <v>3819</v>
      </c>
      <c r="R6849" t="s">
        <v>23</v>
      </c>
      <c r="S6849" t="s">
        <v>24</v>
      </c>
      <c r="T6849">
        <v>1</v>
      </c>
    </row>
    <row r="6850" spans="1:20" x14ac:dyDescent="0.35">
      <c r="A6850">
        <v>14848</v>
      </c>
      <c r="B6850">
        <v>36</v>
      </c>
      <c r="C6850" t="s">
        <v>20</v>
      </c>
      <c r="D6850" s="2">
        <v>79551</v>
      </c>
      <c r="E6850" t="s">
        <v>30</v>
      </c>
      <c r="F6850" t="s">
        <v>19</v>
      </c>
      <c r="G6850" s="1">
        <v>7383.5621700000002</v>
      </c>
      <c r="H6850" s="3">
        <v>0.16968444399999999</v>
      </c>
      <c r="I6850" s="3">
        <v>5.8624844000000002E-2</v>
      </c>
      <c r="J6850">
        <v>35</v>
      </c>
      <c r="K6850" s="3">
        <v>2.7441627780000002</v>
      </c>
      <c r="L6850" s="3">
        <v>6.8361948520000002</v>
      </c>
      <c r="M6850">
        <v>96</v>
      </c>
      <c r="N6850">
        <v>5</v>
      </c>
      <c r="O6850">
        <v>4</v>
      </c>
      <c r="P6850">
        <v>0</v>
      </c>
      <c r="Q6850">
        <v>411</v>
      </c>
      <c r="R6850" t="s">
        <v>23</v>
      </c>
      <c r="S6850" t="s">
        <v>24</v>
      </c>
      <c r="T6850">
        <v>1</v>
      </c>
    </row>
    <row r="6851" spans="1:20" x14ac:dyDescent="0.35">
      <c r="A6851">
        <v>14849</v>
      </c>
      <c r="B6851">
        <v>50</v>
      </c>
      <c r="C6851" t="s">
        <v>20</v>
      </c>
      <c r="D6851" s="2">
        <v>72136</v>
      </c>
      <c r="E6851" t="s">
        <v>30</v>
      </c>
      <c r="F6851" t="s">
        <v>27</v>
      </c>
      <c r="G6851" s="1">
        <v>2812.2329009999999</v>
      </c>
      <c r="H6851" s="3">
        <v>0.20828606799999999</v>
      </c>
      <c r="I6851" s="3">
        <v>0.135608012</v>
      </c>
      <c r="J6851">
        <v>11</v>
      </c>
      <c r="K6851" s="3">
        <v>8.6542144949999997</v>
      </c>
      <c r="L6851" s="3">
        <v>10.451785879999999</v>
      </c>
      <c r="M6851">
        <v>97</v>
      </c>
      <c r="N6851">
        <v>18</v>
      </c>
      <c r="O6851">
        <v>4</v>
      </c>
      <c r="P6851">
        <v>8</v>
      </c>
      <c r="Q6851">
        <v>1560</v>
      </c>
      <c r="R6851" t="s">
        <v>23</v>
      </c>
      <c r="S6851" t="s">
        <v>24</v>
      </c>
      <c r="T6851">
        <v>1</v>
      </c>
    </row>
    <row r="6852" spans="1:20" x14ac:dyDescent="0.35">
      <c r="A6852">
        <v>14850</v>
      </c>
      <c r="B6852">
        <v>53</v>
      </c>
      <c r="C6852" t="s">
        <v>25</v>
      </c>
      <c r="D6852" s="2">
        <v>83886</v>
      </c>
      <c r="E6852" t="s">
        <v>26</v>
      </c>
      <c r="F6852" t="s">
        <v>27</v>
      </c>
      <c r="G6852" s="1">
        <v>367.0017952</v>
      </c>
      <c r="H6852" s="3">
        <v>0.101076403</v>
      </c>
      <c r="I6852" s="3">
        <v>0.12381624200000001</v>
      </c>
      <c r="J6852">
        <v>15</v>
      </c>
      <c r="K6852" s="3">
        <v>6.3591407090000001</v>
      </c>
      <c r="L6852" s="3">
        <v>1.5200993300000001</v>
      </c>
      <c r="M6852">
        <v>54</v>
      </c>
      <c r="N6852">
        <v>0</v>
      </c>
      <c r="O6852">
        <v>0</v>
      </c>
      <c r="P6852">
        <v>2</v>
      </c>
      <c r="Q6852">
        <v>4703</v>
      </c>
      <c r="R6852" t="s">
        <v>23</v>
      </c>
      <c r="S6852" t="s">
        <v>24</v>
      </c>
      <c r="T6852">
        <v>1</v>
      </c>
    </row>
    <row r="6853" spans="1:20" x14ac:dyDescent="0.35">
      <c r="A6853">
        <v>14851</v>
      </c>
      <c r="B6853">
        <v>31</v>
      </c>
      <c r="C6853" t="s">
        <v>20</v>
      </c>
      <c r="D6853" s="2">
        <v>137278</v>
      </c>
      <c r="E6853" t="s">
        <v>28</v>
      </c>
      <c r="F6853" t="s">
        <v>22</v>
      </c>
      <c r="G6853" s="1">
        <v>3715.849686</v>
      </c>
      <c r="H6853" s="3">
        <v>0.16913662099999999</v>
      </c>
      <c r="I6853" s="3">
        <v>0.18062864300000001</v>
      </c>
      <c r="J6853">
        <v>15</v>
      </c>
      <c r="K6853" s="3">
        <v>1.053102489</v>
      </c>
      <c r="L6853" s="3">
        <v>14.44600412</v>
      </c>
      <c r="M6853">
        <v>88</v>
      </c>
      <c r="N6853">
        <v>1</v>
      </c>
      <c r="O6853">
        <v>2</v>
      </c>
      <c r="P6853">
        <v>8</v>
      </c>
      <c r="Q6853">
        <v>3319</v>
      </c>
      <c r="R6853" t="s">
        <v>23</v>
      </c>
      <c r="S6853" t="s">
        <v>24</v>
      </c>
      <c r="T6853">
        <v>1</v>
      </c>
    </row>
    <row r="6854" spans="1:20" x14ac:dyDescent="0.35">
      <c r="A6854">
        <v>14852</v>
      </c>
      <c r="B6854">
        <v>31</v>
      </c>
      <c r="C6854" t="s">
        <v>20</v>
      </c>
      <c r="D6854" s="2">
        <v>95902</v>
      </c>
      <c r="E6854" t="s">
        <v>26</v>
      </c>
      <c r="F6854" t="s">
        <v>27</v>
      </c>
      <c r="G6854" s="1">
        <v>547.44185830000004</v>
      </c>
      <c r="H6854" s="3">
        <v>0.108963271</v>
      </c>
      <c r="I6854" s="3">
        <v>2.6707303000000002E-2</v>
      </c>
      <c r="J6854">
        <v>20</v>
      </c>
      <c r="K6854" s="3">
        <v>9.1461556949999991</v>
      </c>
      <c r="L6854" s="3">
        <v>8.0753172269999993</v>
      </c>
      <c r="M6854">
        <v>54</v>
      </c>
      <c r="N6854">
        <v>6</v>
      </c>
      <c r="O6854">
        <v>5</v>
      </c>
      <c r="P6854">
        <v>6</v>
      </c>
      <c r="Q6854">
        <v>1099</v>
      </c>
      <c r="R6854" t="s">
        <v>23</v>
      </c>
      <c r="S6854" t="s">
        <v>24</v>
      </c>
      <c r="T6854">
        <v>1</v>
      </c>
    </row>
    <row r="6855" spans="1:20" x14ac:dyDescent="0.35">
      <c r="A6855">
        <v>14853</v>
      </c>
      <c r="B6855">
        <v>52</v>
      </c>
      <c r="C6855" t="s">
        <v>20</v>
      </c>
      <c r="D6855" s="2">
        <v>87333</v>
      </c>
      <c r="E6855" t="s">
        <v>30</v>
      </c>
      <c r="F6855" t="s">
        <v>22</v>
      </c>
      <c r="G6855" s="1">
        <v>9017.4623759999995</v>
      </c>
      <c r="H6855" s="3">
        <v>0.21198789200000001</v>
      </c>
      <c r="I6855" s="3">
        <v>5.0775541E-2</v>
      </c>
      <c r="J6855">
        <v>32</v>
      </c>
      <c r="K6855" s="3">
        <v>9.8514811249999994</v>
      </c>
      <c r="L6855" s="3">
        <v>12.662758220000001</v>
      </c>
      <c r="M6855">
        <v>46</v>
      </c>
      <c r="N6855">
        <v>11</v>
      </c>
      <c r="O6855">
        <v>1</v>
      </c>
      <c r="P6855">
        <v>5</v>
      </c>
      <c r="Q6855">
        <v>3438</v>
      </c>
      <c r="R6855" t="s">
        <v>23</v>
      </c>
      <c r="S6855" t="s">
        <v>24</v>
      </c>
      <c r="T6855">
        <v>1</v>
      </c>
    </row>
    <row r="6856" spans="1:20" x14ac:dyDescent="0.35">
      <c r="A6856">
        <v>14854</v>
      </c>
      <c r="B6856">
        <v>47</v>
      </c>
      <c r="C6856" t="s">
        <v>25</v>
      </c>
      <c r="D6856" s="2">
        <v>111992</v>
      </c>
      <c r="E6856" t="s">
        <v>28</v>
      </c>
      <c r="F6856" t="s">
        <v>22</v>
      </c>
      <c r="G6856" s="1">
        <v>9539.9001029999999</v>
      </c>
      <c r="H6856" s="3">
        <v>0.29666100400000001</v>
      </c>
      <c r="I6856" s="3">
        <v>0.17438390200000001</v>
      </c>
      <c r="J6856">
        <v>25</v>
      </c>
      <c r="K6856" s="3">
        <v>6.9506653710000004</v>
      </c>
      <c r="L6856" s="3">
        <v>5.118182816</v>
      </c>
      <c r="M6856">
        <v>89</v>
      </c>
      <c r="N6856">
        <v>7</v>
      </c>
      <c r="O6856">
        <v>5</v>
      </c>
      <c r="P6856">
        <v>2</v>
      </c>
      <c r="Q6856">
        <v>190</v>
      </c>
      <c r="R6856" t="s">
        <v>23</v>
      </c>
      <c r="S6856" t="s">
        <v>24</v>
      </c>
      <c r="T6856">
        <v>1</v>
      </c>
    </row>
    <row r="6857" spans="1:20" x14ac:dyDescent="0.35">
      <c r="A6857">
        <v>14855</v>
      </c>
      <c r="B6857">
        <v>45</v>
      </c>
      <c r="C6857" t="s">
        <v>20</v>
      </c>
      <c r="D6857" s="2">
        <v>64016</v>
      </c>
      <c r="E6857" t="s">
        <v>28</v>
      </c>
      <c r="F6857" t="s">
        <v>27</v>
      </c>
      <c r="G6857" s="1">
        <v>7380.261168</v>
      </c>
      <c r="H6857" s="3">
        <v>0.20981492099999999</v>
      </c>
      <c r="I6857" s="3">
        <v>0.166204977</v>
      </c>
      <c r="J6857">
        <v>2</v>
      </c>
      <c r="K6857" s="3">
        <v>7.550424435</v>
      </c>
      <c r="L6857" s="3">
        <v>5.046017237</v>
      </c>
      <c r="M6857">
        <v>13</v>
      </c>
      <c r="N6857">
        <v>12</v>
      </c>
      <c r="O6857">
        <v>4</v>
      </c>
      <c r="P6857">
        <v>2</v>
      </c>
      <c r="Q6857">
        <v>1890</v>
      </c>
      <c r="R6857" t="s">
        <v>23</v>
      </c>
      <c r="S6857" t="s">
        <v>24</v>
      </c>
      <c r="T6857">
        <v>1</v>
      </c>
    </row>
    <row r="6858" spans="1:20" x14ac:dyDescent="0.35">
      <c r="A6858">
        <v>14856</v>
      </c>
      <c r="B6858">
        <v>34</v>
      </c>
      <c r="C6858" t="s">
        <v>25</v>
      </c>
      <c r="D6858" s="2">
        <v>41427</v>
      </c>
      <c r="E6858" t="s">
        <v>29</v>
      </c>
      <c r="F6858" t="s">
        <v>27</v>
      </c>
      <c r="G6858" s="1">
        <v>7294.1773949999997</v>
      </c>
      <c r="H6858" s="3">
        <v>2.7118867000000001E-2</v>
      </c>
      <c r="I6858" s="3">
        <v>4.6500055999999998E-2</v>
      </c>
      <c r="J6858">
        <v>22</v>
      </c>
      <c r="K6858" s="3">
        <v>2.20240759</v>
      </c>
      <c r="L6858" s="3">
        <v>13.60530106</v>
      </c>
      <c r="M6858">
        <v>14</v>
      </c>
      <c r="N6858">
        <v>0</v>
      </c>
      <c r="O6858">
        <v>0</v>
      </c>
      <c r="P6858">
        <v>0</v>
      </c>
      <c r="Q6858">
        <v>4318</v>
      </c>
      <c r="R6858" t="s">
        <v>23</v>
      </c>
      <c r="S6858" t="s">
        <v>24</v>
      </c>
      <c r="T6858">
        <v>0</v>
      </c>
    </row>
    <row r="6859" spans="1:20" x14ac:dyDescent="0.35">
      <c r="A6859">
        <v>14857</v>
      </c>
      <c r="B6859">
        <v>20</v>
      </c>
      <c r="C6859" t="s">
        <v>25</v>
      </c>
      <c r="D6859" s="2">
        <v>22257</v>
      </c>
      <c r="E6859" t="s">
        <v>21</v>
      </c>
      <c r="F6859" t="s">
        <v>31</v>
      </c>
      <c r="G6859" s="1">
        <v>2484.8374269999999</v>
      </c>
      <c r="H6859" s="3">
        <v>0.14839813800000001</v>
      </c>
      <c r="I6859" s="3">
        <v>3.0469842E-2</v>
      </c>
      <c r="J6859">
        <v>24</v>
      </c>
      <c r="K6859" s="3">
        <v>7.8962436780000003</v>
      </c>
      <c r="L6859" s="3">
        <v>2.2034088860000001</v>
      </c>
      <c r="M6859">
        <v>34</v>
      </c>
      <c r="N6859">
        <v>17</v>
      </c>
      <c r="O6859">
        <v>2</v>
      </c>
      <c r="P6859">
        <v>4</v>
      </c>
      <c r="Q6859">
        <v>4721</v>
      </c>
      <c r="R6859" t="s">
        <v>23</v>
      </c>
      <c r="S6859" t="s">
        <v>24</v>
      </c>
      <c r="T6859">
        <v>1</v>
      </c>
    </row>
    <row r="6860" spans="1:20" x14ac:dyDescent="0.35">
      <c r="A6860">
        <v>14858</v>
      </c>
      <c r="B6860">
        <v>33</v>
      </c>
      <c r="C6860" t="s">
        <v>25</v>
      </c>
      <c r="D6860" s="2">
        <v>87733</v>
      </c>
      <c r="E6860" t="s">
        <v>29</v>
      </c>
      <c r="F6860" t="s">
        <v>22</v>
      </c>
      <c r="G6860" s="1">
        <v>831.86320790000002</v>
      </c>
      <c r="H6860" s="3">
        <v>0.23341237300000001</v>
      </c>
      <c r="I6860" s="3">
        <v>0.17268587799999999</v>
      </c>
      <c r="J6860">
        <v>19</v>
      </c>
      <c r="K6860" s="3">
        <v>1.890950471</v>
      </c>
      <c r="L6860" s="3">
        <v>2.0047827599999999</v>
      </c>
      <c r="M6860">
        <v>30</v>
      </c>
      <c r="N6860">
        <v>7</v>
      </c>
      <c r="O6860">
        <v>0</v>
      </c>
      <c r="P6860">
        <v>9</v>
      </c>
      <c r="Q6860">
        <v>3137</v>
      </c>
      <c r="R6860" t="s">
        <v>23</v>
      </c>
      <c r="S6860" t="s">
        <v>24</v>
      </c>
      <c r="T6860">
        <v>1</v>
      </c>
    </row>
    <row r="6861" spans="1:20" x14ac:dyDescent="0.35">
      <c r="A6861">
        <v>14859</v>
      </c>
      <c r="B6861">
        <v>63</v>
      </c>
      <c r="C6861" t="s">
        <v>20</v>
      </c>
      <c r="D6861" s="2">
        <v>28222</v>
      </c>
      <c r="E6861" t="s">
        <v>29</v>
      </c>
      <c r="F6861" t="s">
        <v>27</v>
      </c>
      <c r="G6861" s="1">
        <v>8040.8358950000002</v>
      </c>
      <c r="H6861" s="3">
        <v>0.167250066</v>
      </c>
      <c r="I6861" s="3">
        <v>4.3846230999999999E-2</v>
      </c>
      <c r="J6861">
        <v>46</v>
      </c>
      <c r="K6861" s="3">
        <v>9.0077359490000006</v>
      </c>
      <c r="L6861" s="3">
        <v>10.60772854</v>
      </c>
      <c r="M6861">
        <v>33</v>
      </c>
      <c r="N6861">
        <v>11</v>
      </c>
      <c r="O6861">
        <v>6</v>
      </c>
      <c r="P6861">
        <v>4</v>
      </c>
      <c r="Q6861">
        <v>1085</v>
      </c>
      <c r="R6861" t="s">
        <v>23</v>
      </c>
      <c r="S6861" t="s">
        <v>24</v>
      </c>
      <c r="T6861">
        <v>1</v>
      </c>
    </row>
    <row r="6862" spans="1:20" x14ac:dyDescent="0.35">
      <c r="A6862">
        <v>14860</v>
      </c>
      <c r="B6862">
        <v>47</v>
      </c>
      <c r="C6862" t="s">
        <v>25</v>
      </c>
      <c r="D6862" s="2">
        <v>45187</v>
      </c>
      <c r="E6862" t="s">
        <v>30</v>
      </c>
      <c r="F6862" t="s">
        <v>31</v>
      </c>
      <c r="G6862" s="1">
        <v>5635.7031219999999</v>
      </c>
      <c r="H6862" s="3">
        <v>0.285808279</v>
      </c>
      <c r="I6862" s="3">
        <v>0.175510844</v>
      </c>
      <c r="J6862">
        <v>48</v>
      </c>
      <c r="K6862" s="3">
        <v>5.543254095</v>
      </c>
      <c r="L6862" s="3">
        <v>7.2573965410000003</v>
      </c>
      <c r="M6862">
        <v>72</v>
      </c>
      <c r="N6862">
        <v>18</v>
      </c>
      <c r="O6862">
        <v>6</v>
      </c>
      <c r="P6862">
        <v>9</v>
      </c>
      <c r="Q6862">
        <v>4915</v>
      </c>
      <c r="R6862" t="s">
        <v>23</v>
      </c>
      <c r="S6862" t="s">
        <v>24</v>
      </c>
      <c r="T6862">
        <v>1</v>
      </c>
    </row>
    <row r="6863" spans="1:20" x14ac:dyDescent="0.35">
      <c r="A6863">
        <v>14861</v>
      </c>
      <c r="B6863">
        <v>69</v>
      </c>
      <c r="C6863" t="s">
        <v>20</v>
      </c>
      <c r="D6863" s="2">
        <v>99688</v>
      </c>
      <c r="E6863" t="s">
        <v>21</v>
      </c>
      <c r="F6863" t="s">
        <v>31</v>
      </c>
      <c r="G6863" s="1">
        <v>6848.1125549999997</v>
      </c>
      <c r="H6863" s="3">
        <v>2.5883786999999998E-2</v>
      </c>
      <c r="I6863" s="3">
        <v>0.192611793</v>
      </c>
      <c r="J6863">
        <v>35</v>
      </c>
      <c r="K6863" s="3">
        <v>2.2706070089999999</v>
      </c>
      <c r="L6863" s="3">
        <v>10.90107244</v>
      </c>
      <c r="M6863">
        <v>6</v>
      </c>
      <c r="N6863">
        <v>11</v>
      </c>
      <c r="O6863">
        <v>0</v>
      </c>
      <c r="P6863">
        <v>0</v>
      </c>
      <c r="Q6863">
        <v>1764</v>
      </c>
      <c r="R6863" t="s">
        <v>23</v>
      </c>
      <c r="S6863" t="s">
        <v>24</v>
      </c>
      <c r="T6863">
        <v>1</v>
      </c>
    </row>
    <row r="6864" spans="1:20" x14ac:dyDescent="0.35">
      <c r="A6864">
        <v>14862</v>
      </c>
      <c r="B6864">
        <v>46</v>
      </c>
      <c r="C6864" t="s">
        <v>20</v>
      </c>
      <c r="D6864" s="2">
        <v>40781</v>
      </c>
      <c r="E6864" t="s">
        <v>29</v>
      </c>
      <c r="F6864" t="s">
        <v>22</v>
      </c>
      <c r="G6864" s="1">
        <v>7818.4465739999996</v>
      </c>
      <c r="H6864" s="3">
        <v>9.4435108000000004E-2</v>
      </c>
      <c r="I6864" s="3">
        <v>5.1953261000000001E-2</v>
      </c>
      <c r="J6864">
        <v>34</v>
      </c>
      <c r="K6864" s="3">
        <v>1.7984117120000001</v>
      </c>
      <c r="L6864" s="3">
        <v>6.7770685779999997</v>
      </c>
      <c r="M6864">
        <v>37</v>
      </c>
      <c r="N6864">
        <v>1</v>
      </c>
      <c r="O6864">
        <v>7</v>
      </c>
      <c r="P6864">
        <v>6</v>
      </c>
      <c r="Q6864">
        <v>3452</v>
      </c>
      <c r="R6864" t="s">
        <v>23</v>
      </c>
      <c r="S6864" t="s">
        <v>24</v>
      </c>
      <c r="T6864">
        <v>1</v>
      </c>
    </row>
    <row r="6865" spans="1:20" x14ac:dyDescent="0.35">
      <c r="A6865">
        <v>14863</v>
      </c>
      <c r="B6865">
        <v>62</v>
      </c>
      <c r="C6865" t="s">
        <v>20</v>
      </c>
      <c r="D6865" s="2">
        <v>145890</v>
      </c>
      <c r="E6865" t="s">
        <v>29</v>
      </c>
      <c r="F6865" t="s">
        <v>19</v>
      </c>
      <c r="G6865" s="1">
        <v>4153.3992630000002</v>
      </c>
      <c r="H6865" s="3">
        <v>7.4008250999999997E-2</v>
      </c>
      <c r="I6865" s="3">
        <v>0.16967364400000001</v>
      </c>
      <c r="J6865">
        <v>42</v>
      </c>
      <c r="K6865" s="3">
        <v>4.9610319580000004</v>
      </c>
      <c r="L6865" s="3">
        <v>3.5702763900000001</v>
      </c>
      <c r="M6865">
        <v>0</v>
      </c>
      <c r="N6865">
        <v>14</v>
      </c>
      <c r="O6865">
        <v>6</v>
      </c>
      <c r="P6865">
        <v>7</v>
      </c>
      <c r="Q6865">
        <v>3238</v>
      </c>
      <c r="R6865" t="s">
        <v>23</v>
      </c>
      <c r="S6865" t="s">
        <v>24</v>
      </c>
      <c r="T6865">
        <v>1</v>
      </c>
    </row>
    <row r="6866" spans="1:20" x14ac:dyDescent="0.35">
      <c r="A6866">
        <v>14864</v>
      </c>
      <c r="B6866">
        <v>32</v>
      </c>
      <c r="C6866" t="s">
        <v>20</v>
      </c>
      <c r="D6866" s="2">
        <v>121216</v>
      </c>
      <c r="E6866" t="s">
        <v>28</v>
      </c>
      <c r="F6866" t="s">
        <v>27</v>
      </c>
      <c r="G6866" s="1">
        <v>1531.0112409999999</v>
      </c>
      <c r="H6866" s="3">
        <v>0.232610439</v>
      </c>
      <c r="I6866" s="3">
        <v>9.0527907000000005E-2</v>
      </c>
      <c r="J6866">
        <v>32</v>
      </c>
      <c r="K6866" s="3">
        <v>1.0480485159999999</v>
      </c>
      <c r="L6866" s="3">
        <v>10.87106039</v>
      </c>
      <c r="M6866">
        <v>86</v>
      </c>
      <c r="N6866">
        <v>10</v>
      </c>
      <c r="O6866">
        <v>2</v>
      </c>
      <c r="P6866">
        <v>1</v>
      </c>
      <c r="Q6866">
        <v>1899</v>
      </c>
      <c r="R6866" t="s">
        <v>23</v>
      </c>
      <c r="S6866" t="s">
        <v>24</v>
      </c>
      <c r="T6866">
        <v>1</v>
      </c>
    </row>
    <row r="6867" spans="1:20" x14ac:dyDescent="0.35">
      <c r="A6867">
        <v>14865</v>
      </c>
      <c r="B6867">
        <v>63</v>
      </c>
      <c r="C6867" t="s">
        <v>20</v>
      </c>
      <c r="D6867" s="2">
        <v>146682</v>
      </c>
      <c r="E6867" t="s">
        <v>30</v>
      </c>
      <c r="F6867" t="s">
        <v>27</v>
      </c>
      <c r="G6867" s="1">
        <v>7970.8643140000004</v>
      </c>
      <c r="H6867" s="3">
        <v>0.16189998999999999</v>
      </c>
      <c r="I6867" s="3">
        <v>0.15986790100000001</v>
      </c>
      <c r="J6867">
        <v>4</v>
      </c>
      <c r="K6867" s="3">
        <v>9.6510404090000002</v>
      </c>
      <c r="L6867" s="3">
        <v>1.066302608</v>
      </c>
      <c r="M6867">
        <v>13</v>
      </c>
      <c r="N6867">
        <v>18</v>
      </c>
      <c r="O6867">
        <v>1</v>
      </c>
      <c r="P6867">
        <v>7</v>
      </c>
      <c r="Q6867">
        <v>2949</v>
      </c>
      <c r="R6867" t="s">
        <v>23</v>
      </c>
      <c r="S6867" t="s">
        <v>24</v>
      </c>
      <c r="T6867">
        <v>1</v>
      </c>
    </row>
    <row r="6868" spans="1:20" x14ac:dyDescent="0.35">
      <c r="A6868">
        <v>14866</v>
      </c>
      <c r="B6868">
        <v>42</v>
      </c>
      <c r="C6868" t="s">
        <v>20</v>
      </c>
      <c r="D6868" s="2">
        <v>31004</v>
      </c>
      <c r="E6868" t="s">
        <v>29</v>
      </c>
      <c r="F6868" t="s">
        <v>27</v>
      </c>
      <c r="G6868" s="1">
        <v>4592.2798279999997</v>
      </c>
      <c r="H6868" s="3">
        <v>5.0119821000000002E-2</v>
      </c>
      <c r="I6868" s="3">
        <v>8.7405152999999999E-2</v>
      </c>
      <c r="J6868">
        <v>3</v>
      </c>
      <c r="K6868" s="3">
        <v>2.536159058</v>
      </c>
      <c r="L6868" s="3">
        <v>6.9954500120000001</v>
      </c>
      <c r="M6868">
        <v>24</v>
      </c>
      <c r="N6868">
        <v>0</v>
      </c>
      <c r="O6868">
        <v>8</v>
      </c>
      <c r="P6868">
        <v>9</v>
      </c>
      <c r="Q6868">
        <v>4691</v>
      </c>
      <c r="R6868" t="s">
        <v>23</v>
      </c>
      <c r="S6868" t="s">
        <v>24</v>
      </c>
      <c r="T6868">
        <v>0</v>
      </c>
    </row>
    <row r="6869" spans="1:20" x14ac:dyDescent="0.35">
      <c r="A6869">
        <v>14867</v>
      </c>
      <c r="B6869">
        <v>68</v>
      </c>
      <c r="C6869" t="s">
        <v>20</v>
      </c>
      <c r="D6869" s="2">
        <v>127178</v>
      </c>
      <c r="E6869" t="s">
        <v>21</v>
      </c>
      <c r="F6869" t="s">
        <v>27</v>
      </c>
      <c r="G6869" s="1">
        <v>8286.5498850000004</v>
      </c>
      <c r="H6869" s="3">
        <v>9.2822046000000005E-2</v>
      </c>
      <c r="I6869" s="3">
        <v>2.3375164E-2</v>
      </c>
      <c r="J6869">
        <v>7</v>
      </c>
      <c r="K6869" s="3">
        <v>4.7756642579999999</v>
      </c>
      <c r="L6869" s="3">
        <v>7.150449837</v>
      </c>
      <c r="M6869">
        <v>7</v>
      </c>
      <c r="N6869">
        <v>2</v>
      </c>
      <c r="O6869">
        <v>6</v>
      </c>
      <c r="P6869">
        <v>0</v>
      </c>
      <c r="Q6869">
        <v>969</v>
      </c>
      <c r="R6869" t="s">
        <v>23</v>
      </c>
      <c r="S6869" t="s">
        <v>24</v>
      </c>
      <c r="T6869">
        <v>0</v>
      </c>
    </row>
    <row r="6870" spans="1:20" x14ac:dyDescent="0.35">
      <c r="A6870">
        <v>14868</v>
      </c>
      <c r="B6870">
        <v>55</v>
      </c>
      <c r="C6870" t="s">
        <v>20</v>
      </c>
      <c r="D6870" s="2">
        <v>77600</v>
      </c>
      <c r="E6870" t="s">
        <v>26</v>
      </c>
      <c r="F6870" t="s">
        <v>27</v>
      </c>
      <c r="G6870" s="1">
        <v>4433.2215530000003</v>
      </c>
      <c r="H6870" s="3">
        <v>0.161571204</v>
      </c>
      <c r="I6870" s="3">
        <v>0.14541210199999999</v>
      </c>
      <c r="J6870">
        <v>10</v>
      </c>
      <c r="K6870" s="3">
        <v>6.4600393670000003</v>
      </c>
      <c r="L6870" s="3">
        <v>1.6299562809999999</v>
      </c>
      <c r="M6870">
        <v>39</v>
      </c>
      <c r="N6870">
        <v>0</v>
      </c>
      <c r="O6870">
        <v>5</v>
      </c>
      <c r="P6870">
        <v>9</v>
      </c>
      <c r="Q6870">
        <v>3819</v>
      </c>
      <c r="R6870" t="s">
        <v>23</v>
      </c>
      <c r="S6870" t="s">
        <v>24</v>
      </c>
      <c r="T6870">
        <v>1</v>
      </c>
    </row>
    <row r="6871" spans="1:20" x14ac:dyDescent="0.35">
      <c r="A6871">
        <v>14869</v>
      </c>
      <c r="B6871">
        <v>59</v>
      </c>
      <c r="C6871" t="s">
        <v>25</v>
      </c>
      <c r="D6871" s="2">
        <v>45515</v>
      </c>
      <c r="E6871" t="s">
        <v>26</v>
      </c>
      <c r="F6871" t="s">
        <v>27</v>
      </c>
      <c r="G6871" s="1">
        <v>2248.4624439999998</v>
      </c>
      <c r="H6871" s="3">
        <v>0.29887740499999998</v>
      </c>
      <c r="I6871" s="3">
        <v>3.8630841999999999E-2</v>
      </c>
      <c r="J6871">
        <v>42</v>
      </c>
      <c r="K6871" s="3">
        <v>7.073345657</v>
      </c>
      <c r="L6871" s="3">
        <v>4.0036569120000003</v>
      </c>
      <c r="M6871">
        <v>5</v>
      </c>
      <c r="N6871">
        <v>8</v>
      </c>
      <c r="O6871">
        <v>4</v>
      </c>
      <c r="P6871">
        <v>0</v>
      </c>
      <c r="Q6871">
        <v>1017</v>
      </c>
      <c r="R6871" t="s">
        <v>23</v>
      </c>
      <c r="S6871" t="s">
        <v>24</v>
      </c>
      <c r="T6871">
        <v>1</v>
      </c>
    </row>
    <row r="6872" spans="1:20" x14ac:dyDescent="0.35">
      <c r="A6872">
        <v>14870</v>
      </c>
      <c r="B6872">
        <v>64</v>
      </c>
      <c r="C6872" t="s">
        <v>25</v>
      </c>
      <c r="D6872" s="2">
        <v>100952</v>
      </c>
      <c r="E6872" t="s">
        <v>30</v>
      </c>
      <c r="F6872" t="s">
        <v>31</v>
      </c>
      <c r="G6872" s="1">
        <v>1792.9496650000001</v>
      </c>
      <c r="H6872" s="3">
        <v>0.115644784</v>
      </c>
      <c r="I6872" s="3">
        <v>0.18613476700000001</v>
      </c>
      <c r="J6872">
        <v>49</v>
      </c>
      <c r="K6872" s="3">
        <v>6.0832854320000003</v>
      </c>
      <c r="L6872" s="3">
        <v>4.2695856599999997</v>
      </c>
      <c r="M6872">
        <v>78</v>
      </c>
      <c r="N6872">
        <v>13</v>
      </c>
      <c r="O6872">
        <v>4</v>
      </c>
      <c r="P6872">
        <v>9</v>
      </c>
      <c r="Q6872">
        <v>1637</v>
      </c>
      <c r="R6872" t="s">
        <v>23</v>
      </c>
      <c r="S6872" t="s">
        <v>24</v>
      </c>
      <c r="T6872">
        <v>1</v>
      </c>
    </row>
    <row r="6873" spans="1:20" x14ac:dyDescent="0.35">
      <c r="A6873">
        <v>14871</v>
      </c>
      <c r="B6873">
        <v>69</v>
      </c>
      <c r="C6873" t="s">
        <v>20</v>
      </c>
      <c r="D6873" s="2">
        <v>91688</v>
      </c>
      <c r="E6873" t="s">
        <v>26</v>
      </c>
      <c r="F6873" t="s">
        <v>22</v>
      </c>
      <c r="G6873" s="1">
        <v>7464.82539</v>
      </c>
      <c r="H6873" s="3">
        <v>5.5479568E-2</v>
      </c>
      <c r="I6873" s="3">
        <v>8.9371794000000004E-2</v>
      </c>
      <c r="J6873">
        <v>26</v>
      </c>
      <c r="K6873" s="3">
        <v>2.6073117350000001</v>
      </c>
      <c r="L6873" s="3">
        <v>13.448360770000001</v>
      </c>
      <c r="M6873">
        <v>19</v>
      </c>
      <c r="N6873">
        <v>15</v>
      </c>
      <c r="O6873">
        <v>2</v>
      </c>
      <c r="P6873">
        <v>4</v>
      </c>
      <c r="Q6873">
        <v>3275</v>
      </c>
      <c r="R6873" t="s">
        <v>23</v>
      </c>
      <c r="S6873" t="s">
        <v>24</v>
      </c>
      <c r="T6873">
        <v>1</v>
      </c>
    </row>
    <row r="6874" spans="1:20" x14ac:dyDescent="0.35">
      <c r="A6874">
        <v>14872</v>
      </c>
      <c r="B6874">
        <v>55</v>
      </c>
      <c r="C6874" t="s">
        <v>20</v>
      </c>
      <c r="D6874" s="2">
        <v>92708</v>
      </c>
      <c r="E6874" t="s">
        <v>28</v>
      </c>
      <c r="F6874" t="s">
        <v>31</v>
      </c>
      <c r="G6874" s="1">
        <v>5791.4023159999997</v>
      </c>
      <c r="H6874" s="3">
        <v>0.15414929299999999</v>
      </c>
      <c r="I6874" s="3">
        <v>2.5580028000000001E-2</v>
      </c>
      <c r="J6874">
        <v>9</v>
      </c>
      <c r="K6874" s="3">
        <v>5.2461999810000002</v>
      </c>
      <c r="L6874" s="3">
        <v>7.9332803260000002</v>
      </c>
      <c r="M6874">
        <v>80</v>
      </c>
      <c r="N6874">
        <v>2</v>
      </c>
      <c r="O6874">
        <v>4</v>
      </c>
      <c r="P6874">
        <v>7</v>
      </c>
      <c r="Q6874">
        <v>4079</v>
      </c>
      <c r="R6874" t="s">
        <v>23</v>
      </c>
      <c r="S6874" t="s">
        <v>24</v>
      </c>
      <c r="T6874">
        <v>1</v>
      </c>
    </row>
    <row r="6875" spans="1:20" x14ac:dyDescent="0.35">
      <c r="A6875">
        <v>14873</v>
      </c>
      <c r="B6875">
        <v>40</v>
      </c>
      <c r="C6875" t="s">
        <v>20</v>
      </c>
      <c r="D6875" s="2">
        <v>137582</v>
      </c>
      <c r="E6875" t="s">
        <v>28</v>
      </c>
      <c r="F6875" t="s">
        <v>27</v>
      </c>
      <c r="G6875" s="1">
        <v>4105.5687150000003</v>
      </c>
      <c r="H6875" s="3">
        <v>9.9954049000000003E-2</v>
      </c>
      <c r="I6875" s="3">
        <v>5.3411202999999997E-2</v>
      </c>
      <c r="J6875">
        <v>44</v>
      </c>
      <c r="K6875" s="3">
        <v>3.90336814</v>
      </c>
      <c r="L6875" s="3">
        <v>10.226073420000001</v>
      </c>
      <c r="M6875">
        <v>95</v>
      </c>
      <c r="N6875">
        <v>8</v>
      </c>
      <c r="O6875">
        <v>7</v>
      </c>
      <c r="P6875">
        <v>8</v>
      </c>
      <c r="Q6875">
        <v>4125</v>
      </c>
      <c r="R6875" t="s">
        <v>23</v>
      </c>
      <c r="S6875" t="s">
        <v>24</v>
      </c>
      <c r="T6875">
        <v>1</v>
      </c>
    </row>
    <row r="6876" spans="1:20" x14ac:dyDescent="0.35">
      <c r="A6876">
        <v>14874</v>
      </c>
      <c r="B6876">
        <v>42</v>
      </c>
      <c r="C6876" t="s">
        <v>20</v>
      </c>
      <c r="D6876" s="2">
        <v>23185</v>
      </c>
      <c r="E6876" t="s">
        <v>21</v>
      </c>
      <c r="F6876" t="s">
        <v>22</v>
      </c>
      <c r="G6876" s="1">
        <v>4971.9558859999997</v>
      </c>
      <c r="H6876" s="3">
        <v>0.174130379</v>
      </c>
      <c r="I6876" s="3">
        <v>0.17387834699999999</v>
      </c>
      <c r="J6876">
        <v>19</v>
      </c>
      <c r="K6876" s="3">
        <v>1.804418697</v>
      </c>
      <c r="L6876" s="3">
        <v>1.296184446</v>
      </c>
      <c r="M6876">
        <v>58</v>
      </c>
      <c r="N6876">
        <v>16</v>
      </c>
      <c r="O6876">
        <v>1</v>
      </c>
      <c r="P6876">
        <v>6</v>
      </c>
      <c r="Q6876">
        <v>453</v>
      </c>
      <c r="R6876" t="s">
        <v>23</v>
      </c>
      <c r="S6876" t="s">
        <v>24</v>
      </c>
      <c r="T6876">
        <v>0</v>
      </c>
    </row>
    <row r="6877" spans="1:20" x14ac:dyDescent="0.35">
      <c r="A6877">
        <v>14875</v>
      </c>
      <c r="B6877">
        <v>59</v>
      </c>
      <c r="C6877" t="s">
        <v>25</v>
      </c>
      <c r="D6877" s="2">
        <v>110888</v>
      </c>
      <c r="E6877" t="s">
        <v>30</v>
      </c>
      <c r="F6877" t="s">
        <v>27</v>
      </c>
      <c r="G6877" s="1">
        <v>5541.422192</v>
      </c>
      <c r="H6877" s="3">
        <v>0.14534598800000001</v>
      </c>
      <c r="I6877" s="3">
        <v>7.1006238999999999E-2</v>
      </c>
      <c r="J6877">
        <v>31</v>
      </c>
      <c r="K6877" s="3">
        <v>4.4877177850000001</v>
      </c>
      <c r="L6877" s="3">
        <v>2.000461466</v>
      </c>
      <c r="M6877">
        <v>5</v>
      </c>
      <c r="N6877">
        <v>16</v>
      </c>
      <c r="O6877">
        <v>2</v>
      </c>
      <c r="P6877">
        <v>7</v>
      </c>
      <c r="Q6877">
        <v>1229</v>
      </c>
      <c r="R6877" t="s">
        <v>23</v>
      </c>
      <c r="S6877" t="s">
        <v>24</v>
      </c>
      <c r="T6877">
        <v>1</v>
      </c>
    </row>
    <row r="6878" spans="1:20" x14ac:dyDescent="0.35">
      <c r="A6878">
        <v>14876</v>
      </c>
      <c r="B6878">
        <v>24</v>
      </c>
      <c r="C6878" t="s">
        <v>20</v>
      </c>
      <c r="D6878" s="2">
        <v>137420</v>
      </c>
      <c r="E6878" t="s">
        <v>30</v>
      </c>
      <c r="F6878" t="s">
        <v>22</v>
      </c>
      <c r="G6878" s="1">
        <v>2470.2227739999998</v>
      </c>
      <c r="H6878" s="3">
        <v>0.20995207699999999</v>
      </c>
      <c r="I6878" s="3">
        <v>0.17270231899999999</v>
      </c>
      <c r="J6878">
        <v>47</v>
      </c>
      <c r="K6878" s="3">
        <v>6.4794983459999997</v>
      </c>
      <c r="L6878" s="3">
        <v>8.6688680680000001</v>
      </c>
      <c r="M6878">
        <v>38</v>
      </c>
      <c r="N6878">
        <v>3</v>
      </c>
      <c r="O6878">
        <v>2</v>
      </c>
      <c r="P6878">
        <v>4</v>
      </c>
      <c r="Q6878">
        <v>4474</v>
      </c>
      <c r="R6878" t="s">
        <v>23</v>
      </c>
      <c r="S6878" t="s">
        <v>24</v>
      </c>
      <c r="T6878">
        <v>1</v>
      </c>
    </row>
    <row r="6879" spans="1:20" x14ac:dyDescent="0.35">
      <c r="A6879">
        <v>14877</v>
      </c>
      <c r="B6879">
        <v>39</v>
      </c>
      <c r="C6879" t="s">
        <v>25</v>
      </c>
      <c r="D6879" s="2">
        <v>143611</v>
      </c>
      <c r="E6879" t="s">
        <v>26</v>
      </c>
      <c r="F6879" t="s">
        <v>31</v>
      </c>
      <c r="G6879" s="1">
        <v>3843.8392389999999</v>
      </c>
      <c r="H6879" s="3">
        <v>0.27514430600000001</v>
      </c>
      <c r="I6879" s="3">
        <v>4.2734479999999998E-2</v>
      </c>
      <c r="J6879">
        <v>26</v>
      </c>
      <c r="K6879" s="3">
        <v>1.9184597699999999</v>
      </c>
      <c r="L6879" s="3">
        <v>12.60919071</v>
      </c>
      <c r="M6879">
        <v>91</v>
      </c>
      <c r="N6879">
        <v>11</v>
      </c>
      <c r="O6879">
        <v>5</v>
      </c>
      <c r="P6879">
        <v>9</v>
      </c>
      <c r="Q6879">
        <v>1529</v>
      </c>
      <c r="R6879" t="s">
        <v>23</v>
      </c>
      <c r="S6879" t="s">
        <v>24</v>
      </c>
      <c r="T6879">
        <v>1</v>
      </c>
    </row>
    <row r="6880" spans="1:20" x14ac:dyDescent="0.35">
      <c r="A6880">
        <v>14878</v>
      </c>
      <c r="B6880">
        <v>34</v>
      </c>
      <c r="C6880" t="s">
        <v>20</v>
      </c>
      <c r="D6880" s="2">
        <v>74476</v>
      </c>
      <c r="E6880" t="s">
        <v>29</v>
      </c>
      <c r="F6880" t="s">
        <v>22</v>
      </c>
      <c r="G6880" s="1">
        <v>2994.873505</v>
      </c>
      <c r="H6880" s="3">
        <v>6.8149161999999999E-2</v>
      </c>
      <c r="I6880" s="3">
        <v>9.8961442999999996E-2</v>
      </c>
      <c r="J6880">
        <v>48</v>
      </c>
      <c r="K6880" s="3">
        <v>2.4847967440000001</v>
      </c>
      <c r="L6880" s="3">
        <v>1.2682205550000001</v>
      </c>
      <c r="M6880">
        <v>9</v>
      </c>
      <c r="N6880">
        <v>13</v>
      </c>
      <c r="O6880">
        <v>0</v>
      </c>
      <c r="P6880">
        <v>5</v>
      </c>
      <c r="Q6880">
        <v>4672</v>
      </c>
      <c r="R6880" t="s">
        <v>23</v>
      </c>
      <c r="S6880" t="s">
        <v>24</v>
      </c>
      <c r="T6880">
        <v>0</v>
      </c>
    </row>
    <row r="6881" spans="1:20" x14ac:dyDescent="0.35">
      <c r="A6881">
        <v>14879</v>
      </c>
      <c r="B6881">
        <v>35</v>
      </c>
      <c r="C6881" t="s">
        <v>20</v>
      </c>
      <c r="D6881" s="2">
        <v>116279</v>
      </c>
      <c r="E6881" t="s">
        <v>29</v>
      </c>
      <c r="F6881" t="s">
        <v>31</v>
      </c>
      <c r="G6881" s="1">
        <v>3945.3960830000001</v>
      </c>
      <c r="H6881" s="3">
        <v>0.24814222</v>
      </c>
      <c r="I6881" s="3">
        <v>0.17686930300000001</v>
      </c>
      <c r="J6881">
        <v>17</v>
      </c>
      <c r="K6881" s="3">
        <v>1.7764713000000001</v>
      </c>
      <c r="L6881" s="3">
        <v>14.76036169</v>
      </c>
      <c r="M6881">
        <v>8</v>
      </c>
      <c r="N6881">
        <v>13</v>
      </c>
      <c r="O6881">
        <v>4</v>
      </c>
      <c r="P6881">
        <v>6</v>
      </c>
      <c r="Q6881">
        <v>737</v>
      </c>
      <c r="R6881" t="s">
        <v>23</v>
      </c>
      <c r="S6881" t="s">
        <v>24</v>
      </c>
      <c r="T6881">
        <v>1</v>
      </c>
    </row>
    <row r="6882" spans="1:20" x14ac:dyDescent="0.35">
      <c r="A6882">
        <v>14880</v>
      </c>
      <c r="B6882">
        <v>66</v>
      </c>
      <c r="C6882" t="s">
        <v>20</v>
      </c>
      <c r="D6882" s="2">
        <v>51212</v>
      </c>
      <c r="E6882" t="s">
        <v>29</v>
      </c>
      <c r="F6882" t="s">
        <v>27</v>
      </c>
      <c r="G6882" s="1">
        <v>5055.5659139999998</v>
      </c>
      <c r="H6882" s="3">
        <v>0.28528705799999998</v>
      </c>
      <c r="I6882" s="3">
        <v>1.9196918E-2</v>
      </c>
      <c r="J6882">
        <v>25</v>
      </c>
      <c r="K6882" s="3">
        <v>1.0100640860000001</v>
      </c>
      <c r="L6882" s="3">
        <v>13.33891268</v>
      </c>
      <c r="M6882">
        <v>33</v>
      </c>
      <c r="N6882">
        <v>13</v>
      </c>
      <c r="O6882">
        <v>8</v>
      </c>
      <c r="P6882">
        <v>8</v>
      </c>
      <c r="Q6882">
        <v>1789</v>
      </c>
      <c r="R6882" t="s">
        <v>23</v>
      </c>
      <c r="S6882" t="s">
        <v>24</v>
      </c>
      <c r="T6882">
        <v>1</v>
      </c>
    </row>
    <row r="6883" spans="1:20" x14ac:dyDescent="0.35">
      <c r="A6883">
        <v>14881</v>
      </c>
      <c r="B6883">
        <v>58</v>
      </c>
      <c r="C6883" t="s">
        <v>25</v>
      </c>
      <c r="D6883" s="2">
        <v>112154</v>
      </c>
      <c r="E6883" t="s">
        <v>21</v>
      </c>
      <c r="F6883" t="s">
        <v>22</v>
      </c>
      <c r="G6883" s="1">
        <v>1816.2396369999999</v>
      </c>
      <c r="H6883" s="3">
        <v>0.118346808</v>
      </c>
      <c r="I6883" s="3">
        <v>6.7812664999999994E-2</v>
      </c>
      <c r="J6883">
        <v>34</v>
      </c>
      <c r="K6883" s="3">
        <v>9.4279121289999992</v>
      </c>
      <c r="L6883" s="3">
        <v>13.16061818</v>
      </c>
      <c r="M6883">
        <v>76</v>
      </c>
      <c r="N6883">
        <v>15</v>
      </c>
      <c r="O6883">
        <v>0</v>
      </c>
      <c r="P6883">
        <v>2</v>
      </c>
      <c r="Q6883">
        <v>1929</v>
      </c>
      <c r="R6883" t="s">
        <v>23</v>
      </c>
      <c r="S6883" t="s">
        <v>24</v>
      </c>
      <c r="T6883">
        <v>1</v>
      </c>
    </row>
    <row r="6884" spans="1:20" x14ac:dyDescent="0.35">
      <c r="A6884">
        <v>14882</v>
      </c>
      <c r="B6884">
        <v>27</v>
      </c>
      <c r="C6884" t="s">
        <v>20</v>
      </c>
      <c r="D6884" s="2">
        <v>94697</v>
      </c>
      <c r="E6884" t="s">
        <v>30</v>
      </c>
      <c r="F6884" t="s">
        <v>19</v>
      </c>
      <c r="G6884" s="1">
        <v>3995.7991200000001</v>
      </c>
      <c r="H6884" s="3">
        <v>4.2962183000000001E-2</v>
      </c>
      <c r="I6884" s="3">
        <v>0.182871802</v>
      </c>
      <c r="J6884">
        <v>27</v>
      </c>
      <c r="K6884" s="3">
        <v>8.5445407440000007</v>
      </c>
      <c r="L6884" s="3">
        <v>0.62577362999999997</v>
      </c>
      <c r="M6884">
        <v>54</v>
      </c>
      <c r="N6884">
        <v>8</v>
      </c>
      <c r="O6884">
        <v>5</v>
      </c>
      <c r="P6884">
        <v>6</v>
      </c>
      <c r="Q6884">
        <v>4882</v>
      </c>
      <c r="R6884" t="s">
        <v>23</v>
      </c>
      <c r="S6884" t="s">
        <v>24</v>
      </c>
      <c r="T6884">
        <v>1</v>
      </c>
    </row>
    <row r="6885" spans="1:20" x14ac:dyDescent="0.35">
      <c r="A6885">
        <v>14883</v>
      </c>
      <c r="B6885">
        <v>27</v>
      </c>
      <c r="C6885" t="s">
        <v>20</v>
      </c>
      <c r="D6885" s="2">
        <v>142537</v>
      </c>
      <c r="E6885" t="s">
        <v>26</v>
      </c>
      <c r="F6885" t="s">
        <v>19</v>
      </c>
      <c r="G6885" s="1">
        <v>3916.3949889999999</v>
      </c>
      <c r="H6885" s="3">
        <v>0.24835424</v>
      </c>
      <c r="I6885" s="3">
        <v>0.123340002</v>
      </c>
      <c r="J6885">
        <v>0</v>
      </c>
      <c r="K6885" s="3">
        <v>3.0839070550000001</v>
      </c>
      <c r="L6885" s="3">
        <v>6.3926895469999998</v>
      </c>
      <c r="M6885">
        <v>74</v>
      </c>
      <c r="N6885">
        <v>1</v>
      </c>
      <c r="O6885">
        <v>6</v>
      </c>
      <c r="P6885">
        <v>0</v>
      </c>
      <c r="Q6885">
        <v>153</v>
      </c>
      <c r="R6885" t="s">
        <v>23</v>
      </c>
      <c r="S6885" t="s">
        <v>24</v>
      </c>
      <c r="T6885">
        <v>1</v>
      </c>
    </row>
    <row r="6886" spans="1:20" x14ac:dyDescent="0.35">
      <c r="A6886">
        <v>14884</v>
      </c>
      <c r="B6886">
        <v>24</v>
      </c>
      <c r="C6886" t="s">
        <v>20</v>
      </c>
      <c r="D6886" s="2">
        <v>68533</v>
      </c>
      <c r="E6886" t="s">
        <v>21</v>
      </c>
      <c r="F6886" t="s">
        <v>31</v>
      </c>
      <c r="G6886" s="1">
        <v>2931.4377869999998</v>
      </c>
      <c r="H6886" s="3">
        <v>0.21331778500000001</v>
      </c>
      <c r="I6886" s="3">
        <v>0.14608410499999999</v>
      </c>
      <c r="J6886">
        <v>33</v>
      </c>
      <c r="K6886" s="3">
        <v>6.1986974640000003</v>
      </c>
      <c r="L6886" s="3">
        <v>12.0385869</v>
      </c>
      <c r="M6886">
        <v>74</v>
      </c>
      <c r="N6886">
        <v>4</v>
      </c>
      <c r="O6886">
        <v>0</v>
      </c>
      <c r="P6886">
        <v>8</v>
      </c>
      <c r="Q6886">
        <v>1967</v>
      </c>
      <c r="R6886" t="s">
        <v>23</v>
      </c>
      <c r="S6886" t="s">
        <v>24</v>
      </c>
      <c r="T6886">
        <v>1</v>
      </c>
    </row>
    <row r="6887" spans="1:20" x14ac:dyDescent="0.35">
      <c r="A6887">
        <v>14885</v>
      </c>
      <c r="B6887">
        <v>65</v>
      </c>
      <c r="C6887" t="s">
        <v>20</v>
      </c>
      <c r="D6887" s="2">
        <v>142982</v>
      </c>
      <c r="E6887" t="s">
        <v>28</v>
      </c>
      <c r="F6887" t="s">
        <v>31</v>
      </c>
      <c r="G6887" s="1">
        <v>9985.1136160000005</v>
      </c>
      <c r="H6887" s="3">
        <v>7.1686538999999994E-2</v>
      </c>
      <c r="I6887" s="3">
        <v>0.170004403</v>
      </c>
      <c r="J6887">
        <v>25</v>
      </c>
      <c r="K6887" s="3">
        <v>8.2144203430000005</v>
      </c>
      <c r="L6887" s="3">
        <v>11.49976597</v>
      </c>
      <c r="M6887">
        <v>93</v>
      </c>
      <c r="N6887">
        <v>4</v>
      </c>
      <c r="O6887">
        <v>5</v>
      </c>
      <c r="P6887">
        <v>5</v>
      </c>
      <c r="Q6887">
        <v>3128</v>
      </c>
      <c r="R6887" t="s">
        <v>23</v>
      </c>
      <c r="S6887" t="s">
        <v>24</v>
      </c>
      <c r="T6887">
        <v>1</v>
      </c>
    </row>
    <row r="6888" spans="1:20" x14ac:dyDescent="0.35">
      <c r="A6888">
        <v>14886</v>
      </c>
      <c r="B6888">
        <v>67</v>
      </c>
      <c r="C6888" t="s">
        <v>20</v>
      </c>
      <c r="D6888" s="2">
        <v>103003</v>
      </c>
      <c r="E6888" t="s">
        <v>28</v>
      </c>
      <c r="F6888" t="s">
        <v>31</v>
      </c>
      <c r="G6888" s="1">
        <v>828.91233899999997</v>
      </c>
      <c r="H6888" s="3">
        <v>0.13911484199999999</v>
      </c>
      <c r="I6888" s="3">
        <v>0.10948332099999999</v>
      </c>
      <c r="J6888">
        <v>5</v>
      </c>
      <c r="K6888" s="3">
        <v>4.2988362049999997</v>
      </c>
      <c r="L6888" s="3">
        <v>5.5117939140000001</v>
      </c>
      <c r="M6888">
        <v>91</v>
      </c>
      <c r="N6888">
        <v>17</v>
      </c>
      <c r="O6888">
        <v>3</v>
      </c>
      <c r="P6888">
        <v>2</v>
      </c>
      <c r="Q6888">
        <v>1643</v>
      </c>
      <c r="R6888" t="s">
        <v>23</v>
      </c>
      <c r="S6888" t="s">
        <v>24</v>
      </c>
      <c r="T6888">
        <v>1</v>
      </c>
    </row>
    <row r="6889" spans="1:20" x14ac:dyDescent="0.35">
      <c r="A6889">
        <v>14887</v>
      </c>
      <c r="B6889">
        <v>55</v>
      </c>
      <c r="C6889" t="s">
        <v>20</v>
      </c>
      <c r="D6889" s="2">
        <v>107125</v>
      </c>
      <c r="E6889" t="s">
        <v>28</v>
      </c>
      <c r="F6889" t="s">
        <v>31</v>
      </c>
      <c r="G6889" s="1">
        <v>6465.2162790000002</v>
      </c>
      <c r="H6889" s="3">
        <v>0.17761774</v>
      </c>
      <c r="I6889" s="3">
        <v>0.170619521</v>
      </c>
      <c r="J6889">
        <v>49</v>
      </c>
      <c r="K6889" s="3">
        <v>7.6514562579999996</v>
      </c>
      <c r="L6889" s="3">
        <v>13.225776570000001</v>
      </c>
      <c r="M6889">
        <v>86</v>
      </c>
      <c r="N6889">
        <v>10</v>
      </c>
      <c r="O6889">
        <v>3</v>
      </c>
      <c r="P6889">
        <v>1</v>
      </c>
      <c r="Q6889">
        <v>46</v>
      </c>
      <c r="R6889" t="s">
        <v>23</v>
      </c>
      <c r="S6889" t="s">
        <v>24</v>
      </c>
      <c r="T6889">
        <v>1</v>
      </c>
    </row>
    <row r="6890" spans="1:20" x14ac:dyDescent="0.35">
      <c r="A6890">
        <v>14888</v>
      </c>
      <c r="B6890">
        <v>44</v>
      </c>
      <c r="C6890" t="s">
        <v>20</v>
      </c>
      <c r="D6890" s="2">
        <v>57630</v>
      </c>
      <c r="E6890" t="s">
        <v>30</v>
      </c>
      <c r="F6890" t="s">
        <v>27</v>
      </c>
      <c r="G6890" s="1">
        <v>1826.9422050000001</v>
      </c>
      <c r="H6890" s="3">
        <v>5.9257684999999997E-2</v>
      </c>
      <c r="I6890" s="3">
        <v>0.13136526800000001</v>
      </c>
      <c r="J6890">
        <v>48</v>
      </c>
      <c r="K6890" s="3">
        <v>8.8179252110000004</v>
      </c>
      <c r="L6890" s="3">
        <v>9.7228649679999997</v>
      </c>
      <c r="M6890">
        <v>60</v>
      </c>
      <c r="N6890">
        <v>8</v>
      </c>
      <c r="O6890">
        <v>5</v>
      </c>
      <c r="P6890">
        <v>4</v>
      </c>
      <c r="Q6890">
        <v>103</v>
      </c>
      <c r="R6890" t="s">
        <v>23</v>
      </c>
      <c r="S6890" t="s">
        <v>24</v>
      </c>
      <c r="T6890">
        <v>1</v>
      </c>
    </row>
    <row r="6891" spans="1:20" x14ac:dyDescent="0.35">
      <c r="A6891">
        <v>14889</v>
      </c>
      <c r="B6891">
        <v>69</v>
      </c>
      <c r="C6891" t="s">
        <v>25</v>
      </c>
      <c r="D6891" s="2">
        <v>88606</v>
      </c>
      <c r="E6891" t="s">
        <v>28</v>
      </c>
      <c r="F6891" t="s">
        <v>19</v>
      </c>
      <c r="G6891" s="1">
        <v>8411.2874940000002</v>
      </c>
      <c r="H6891" s="3">
        <v>0.21732472</v>
      </c>
      <c r="I6891" s="3">
        <v>0.14027358600000001</v>
      </c>
      <c r="J6891">
        <v>45</v>
      </c>
      <c r="K6891" s="3">
        <v>5.4878846389999998</v>
      </c>
      <c r="L6891" s="3">
        <v>14.912275490000001</v>
      </c>
      <c r="M6891">
        <v>58</v>
      </c>
      <c r="N6891">
        <v>8</v>
      </c>
      <c r="O6891">
        <v>9</v>
      </c>
      <c r="P6891">
        <v>2</v>
      </c>
      <c r="Q6891">
        <v>233</v>
      </c>
      <c r="R6891" t="s">
        <v>23</v>
      </c>
      <c r="S6891" t="s">
        <v>24</v>
      </c>
      <c r="T6891">
        <v>1</v>
      </c>
    </row>
    <row r="6892" spans="1:20" x14ac:dyDescent="0.35">
      <c r="A6892">
        <v>14890</v>
      </c>
      <c r="B6892">
        <v>50</v>
      </c>
      <c r="C6892" t="s">
        <v>20</v>
      </c>
      <c r="D6892" s="2">
        <v>130244</v>
      </c>
      <c r="E6892" t="s">
        <v>29</v>
      </c>
      <c r="F6892" t="s">
        <v>31</v>
      </c>
      <c r="G6892" s="1">
        <v>9150.5457060000008</v>
      </c>
      <c r="H6892" s="3">
        <v>0.21006599500000001</v>
      </c>
      <c r="I6892" s="3">
        <v>3.9042345999999999E-2</v>
      </c>
      <c r="J6892">
        <v>24</v>
      </c>
      <c r="K6892" s="3">
        <v>8.9923849459999996</v>
      </c>
      <c r="L6892" s="3">
        <v>5.3535123469999997</v>
      </c>
      <c r="M6892">
        <v>78</v>
      </c>
      <c r="N6892">
        <v>11</v>
      </c>
      <c r="O6892">
        <v>9</v>
      </c>
      <c r="P6892">
        <v>1</v>
      </c>
      <c r="Q6892">
        <v>165</v>
      </c>
      <c r="R6892" t="s">
        <v>23</v>
      </c>
      <c r="S6892" t="s">
        <v>24</v>
      </c>
      <c r="T6892">
        <v>1</v>
      </c>
    </row>
    <row r="6893" spans="1:20" x14ac:dyDescent="0.35">
      <c r="A6893">
        <v>14891</v>
      </c>
      <c r="B6893">
        <v>18</v>
      </c>
      <c r="C6893" t="s">
        <v>20</v>
      </c>
      <c r="D6893" s="2">
        <v>94099</v>
      </c>
      <c r="E6893" t="s">
        <v>28</v>
      </c>
      <c r="F6893" t="s">
        <v>22</v>
      </c>
      <c r="G6893" s="1">
        <v>4074.632028</v>
      </c>
      <c r="H6893" s="3">
        <v>0.26726671800000001</v>
      </c>
      <c r="I6893" s="3">
        <v>0.188413578</v>
      </c>
      <c r="J6893">
        <v>16</v>
      </c>
      <c r="K6893" s="3">
        <v>2.8897474399999998</v>
      </c>
      <c r="L6893" s="3">
        <v>9.8314409260000009</v>
      </c>
      <c r="M6893">
        <v>10</v>
      </c>
      <c r="N6893">
        <v>3</v>
      </c>
      <c r="O6893">
        <v>7</v>
      </c>
      <c r="P6893">
        <v>1</v>
      </c>
      <c r="Q6893">
        <v>2939</v>
      </c>
      <c r="R6893" t="s">
        <v>23</v>
      </c>
      <c r="S6893" t="s">
        <v>24</v>
      </c>
      <c r="T6893">
        <v>1</v>
      </c>
    </row>
    <row r="6894" spans="1:20" x14ac:dyDescent="0.35">
      <c r="A6894">
        <v>14892</v>
      </c>
      <c r="B6894">
        <v>61</v>
      </c>
      <c r="C6894" t="s">
        <v>20</v>
      </c>
      <c r="D6894" s="2">
        <v>110790</v>
      </c>
      <c r="E6894" t="s">
        <v>21</v>
      </c>
      <c r="F6894" t="s">
        <v>22</v>
      </c>
      <c r="G6894" s="1">
        <v>8252.4366489999993</v>
      </c>
      <c r="H6894" s="3">
        <v>0.17450916</v>
      </c>
      <c r="I6894" s="3">
        <v>0.161256027</v>
      </c>
      <c r="J6894">
        <v>25</v>
      </c>
      <c r="K6894" s="3">
        <v>9.1129923850000001</v>
      </c>
      <c r="L6894" s="3">
        <v>6.6551166549999996</v>
      </c>
      <c r="M6894">
        <v>12</v>
      </c>
      <c r="N6894">
        <v>2</v>
      </c>
      <c r="O6894">
        <v>2</v>
      </c>
      <c r="P6894">
        <v>1</v>
      </c>
      <c r="Q6894">
        <v>1980</v>
      </c>
      <c r="R6894" t="s">
        <v>23</v>
      </c>
      <c r="S6894" t="s">
        <v>24</v>
      </c>
      <c r="T6894">
        <v>1</v>
      </c>
    </row>
    <row r="6895" spans="1:20" x14ac:dyDescent="0.35">
      <c r="A6895">
        <v>14893</v>
      </c>
      <c r="B6895">
        <v>51</v>
      </c>
      <c r="C6895" t="s">
        <v>20</v>
      </c>
      <c r="D6895" s="2">
        <v>133235</v>
      </c>
      <c r="E6895" t="s">
        <v>28</v>
      </c>
      <c r="F6895" t="s">
        <v>27</v>
      </c>
      <c r="G6895" s="1">
        <v>2574.1035489999999</v>
      </c>
      <c r="H6895" s="3">
        <v>0.17655077899999999</v>
      </c>
      <c r="I6895" s="3">
        <v>5.8297239000000001E-2</v>
      </c>
      <c r="J6895">
        <v>20</v>
      </c>
      <c r="K6895" s="3">
        <v>8.2493952959999994</v>
      </c>
      <c r="L6895" s="3">
        <v>9.8895401809999992</v>
      </c>
      <c r="M6895">
        <v>61</v>
      </c>
      <c r="N6895">
        <v>4</v>
      </c>
      <c r="O6895">
        <v>6</v>
      </c>
      <c r="P6895">
        <v>4</v>
      </c>
      <c r="Q6895">
        <v>1208</v>
      </c>
      <c r="R6895" t="s">
        <v>23</v>
      </c>
      <c r="S6895" t="s">
        <v>24</v>
      </c>
      <c r="T6895">
        <v>1</v>
      </c>
    </row>
    <row r="6896" spans="1:20" x14ac:dyDescent="0.35">
      <c r="A6896">
        <v>14894</v>
      </c>
      <c r="B6896">
        <v>21</v>
      </c>
      <c r="C6896" t="s">
        <v>20</v>
      </c>
      <c r="D6896" s="2">
        <v>148969</v>
      </c>
      <c r="E6896" t="s">
        <v>29</v>
      </c>
      <c r="F6896" t="s">
        <v>31</v>
      </c>
      <c r="G6896" s="1">
        <v>1486.6782229999999</v>
      </c>
      <c r="H6896" s="3">
        <v>0.189622333</v>
      </c>
      <c r="I6896" s="3">
        <v>0.12019898699999999</v>
      </c>
      <c r="J6896">
        <v>31</v>
      </c>
      <c r="K6896" s="3">
        <v>8.5605889049999995</v>
      </c>
      <c r="L6896" s="3">
        <v>4.2666526359999999</v>
      </c>
      <c r="M6896">
        <v>91</v>
      </c>
      <c r="N6896">
        <v>6</v>
      </c>
      <c r="O6896">
        <v>9</v>
      </c>
      <c r="P6896">
        <v>2</v>
      </c>
      <c r="Q6896">
        <v>3128</v>
      </c>
      <c r="R6896" t="s">
        <v>23</v>
      </c>
      <c r="S6896" t="s">
        <v>24</v>
      </c>
      <c r="T6896">
        <v>1</v>
      </c>
    </row>
    <row r="6897" spans="1:20" x14ac:dyDescent="0.35">
      <c r="A6897">
        <v>14895</v>
      </c>
      <c r="B6897">
        <v>34</v>
      </c>
      <c r="C6897" t="s">
        <v>20</v>
      </c>
      <c r="D6897" s="2">
        <v>36585</v>
      </c>
      <c r="E6897" t="s">
        <v>28</v>
      </c>
      <c r="F6897" t="s">
        <v>22</v>
      </c>
      <c r="G6897" s="1">
        <v>3227.194837</v>
      </c>
      <c r="H6897" s="3">
        <v>8.9397145999999997E-2</v>
      </c>
      <c r="I6897" s="3">
        <v>8.1528522000000006E-2</v>
      </c>
      <c r="J6897">
        <v>24</v>
      </c>
      <c r="K6897" s="3">
        <v>1.040483772</v>
      </c>
      <c r="L6897" s="3">
        <v>6.0459092270000001</v>
      </c>
      <c r="M6897">
        <v>70</v>
      </c>
      <c r="N6897">
        <v>13</v>
      </c>
      <c r="O6897">
        <v>3</v>
      </c>
      <c r="P6897">
        <v>5</v>
      </c>
      <c r="Q6897">
        <v>3956</v>
      </c>
      <c r="R6897" t="s">
        <v>23</v>
      </c>
      <c r="S6897" t="s">
        <v>24</v>
      </c>
      <c r="T6897">
        <v>1</v>
      </c>
    </row>
    <row r="6898" spans="1:20" x14ac:dyDescent="0.35">
      <c r="A6898">
        <v>14896</v>
      </c>
      <c r="B6898">
        <v>21</v>
      </c>
      <c r="C6898" t="s">
        <v>20</v>
      </c>
      <c r="D6898" s="2">
        <v>115833</v>
      </c>
      <c r="E6898" t="s">
        <v>26</v>
      </c>
      <c r="F6898" t="s">
        <v>31</v>
      </c>
      <c r="G6898" s="1">
        <v>3482.5727379999998</v>
      </c>
      <c r="H6898" s="3">
        <v>0.229995697</v>
      </c>
      <c r="I6898" s="3">
        <v>0.13547638000000001</v>
      </c>
      <c r="J6898">
        <v>31</v>
      </c>
      <c r="K6898" s="3">
        <v>6.9726223530000002</v>
      </c>
      <c r="L6898" s="3">
        <v>14.017330510000001</v>
      </c>
      <c r="M6898">
        <v>94</v>
      </c>
      <c r="N6898">
        <v>4</v>
      </c>
      <c r="O6898">
        <v>2</v>
      </c>
      <c r="P6898">
        <v>9</v>
      </c>
      <c r="Q6898">
        <v>2518</v>
      </c>
      <c r="R6898" t="s">
        <v>23</v>
      </c>
      <c r="S6898" t="s">
        <v>24</v>
      </c>
      <c r="T6898">
        <v>1</v>
      </c>
    </row>
    <row r="6899" spans="1:20" x14ac:dyDescent="0.35">
      <c r="A6899">
        <v>14897</v>
      </c>
      <c r="B6899">
        <v>60</v>
      </c>
      <c r="C6899" t="s">
        <v>20</v>
      </c>
      <c r="D6899" s="2">
        <v>69240</v>
      </c>
      <c r="E6899" t="s">
        <v>29</v>
      </c>
      <c r="F6899" t="s">
        <v>22</v>
      </c>
      <c r="G6899" s="1">
        <v>4033.8396929999999</v>
      </c>
      <c r="H6899" s="3">
        <v>0.202124786</v>
      </c>
      <c r="I6899" s="3">
        <v>0.19881190000000001</v>
      </c>
      <c r="J6899">
        <v>40</v>
      </c>
      <c r="K6899" s="3">
        <v>4.6058693389999998</v>
      </c>
      <c r="L6899" s="3">
        <v>4.6913662760000001</v>
      </c>
      <c r="M6899">
        <v>21</v>
      </c>
      <c r="N6899">
        <v>0</v>
      </c>
      <c r="O6899">
        <v>2</v>
      </c>
      <c r="P6899">
        <v>2</v>
      </c>
      <c r="Q6899">
        <v>108</v>
      </c>
      <c r="R6899" t="s">
        <v>23</v>
      </c>
      <c r="S6899" t="s">
        <v>24</v>
      </c>
      <c r="T6899">
        <v>0</v>
      </c>
    </row>
    <row r="6900" spans="1:20" x14ac:dyDescent="0.35">
      <c r="A6900">
        <v>14898</v>
      </c>
      <c r="B6900">
        <v>43</v>
      </c>
      <c r="C6900" t="s">
        <v>20</v>
      </c>
      <c r="D6900" s="2">
        <v>34772</v>
      </c>
      <c r="E6900" t="s">
        <v>30</v>
      </c>
      <c r="F6900" t="s">
        <v>27</v>
      </c>
      <c r="G6900" s="1">
        <v>3792.293525</v>
      </c>
      <c r="H6900" s="3">
        <v>0.25335223099999998</v>
      </c>
      <c r="I6900" s="3">
        <v>1.8691815000000001E-2</v>
      </c>
      <c r="J6900">
        <v>18</v>
      </c>
      <c r="K6900" s="3">
        <v>6.4410775009999996</v>
      </c>
      <c r="L6900" s="3">
        <v>9.5002027069999997</v>
      </c>
      <c r="M6900">
        <v>37</v>
      </c>
      <c r="N6900">
        <v>15</v>
      </c>
      <c r="O6900">
        <v>5</v>
      </c>
      <c r="P6900">
        <v>4</v>
      </c>
      <c r="Q6900">
        <v>1159</v>
      </c>
      <c r="R6900" t="s">
        <v>23</v>
      </c>
      <c r="S6900" t="s">
        <v>24</v>
      </c>
      <c r="T6900">
        <v>1</v>
      </c>
    </row>
    <row r="6901" spans="1:20" x14ac:dyDescent="0.35">
      <c r="A6901">
        <v>14899</v>
      </c>
      <c r="B6901">
        <v>21</v>
      </c>
      <c r="C6901" t="s">
        <v>20</v>
      </c>
      <c r="D6901" s="2">
        <v>99991</v>
      </c>
      <c r="E6901" t="s">
        <v>28</v>
      </c>
      <c r="F6901" t="s">
        <v>22</v>
      </c>
      <c r="G6901" s="1">
        <v>4170.3300829999998</v>
      </c>
      <c r="H6901" s="3">
        <v>0.23288994099999999</v>
      </c>
      <c r="I6901" s="3">
        <v>0.190979491</v>
      </c>
      <c r="J6901">
        <v>1</v>
      </c>
      <c r="K6901" s="3">
        <v>1.752923053</v>
      </c>
      <c r="L6901" s="3">
        <v>13.81953657</v>
      </c>
      <c r="M6901">
        <v>13</v>
      </c>
      <c r="N6901">
        <v>18</v>
      </c>
      <c r="O6901">
        <v>9</v>
      </c>
      <c r="P6901">
        <v>7</v>
      </c>
      <c r="Q6901">
        <v>4424</v>
      </c>
      <c r="R6901" t="s">
        <v>23</v>
      </c>
      <c r="S6901" t="s">
        <v>24</v>
      </c>
      <c r="T6901">
        <v>1</v>
      </c>
    </row>
    <row r="6902" spans="1:20" x14ac:dyDescent="0.35">
      <c r="A6902">
        <v>14900</v>
      </c>
      <c r="B6902">
        <v>18</v>
      </c>
      <c r="C6902" t="s">
        <v>20</v>
      </c>
      <c r="D6902" s="2">
        <v>91835</v>
      </c>
      <c r="E6902" t="s">
        <v>21</v>
      </c>
      <c r="F6902" t="s">
        <v>31</v>
      </c>
      <c r="G6902" s="1">
        <v>7129.3303210000004</v>
      </c>
      <c r="H6902" s="3">
        <v>0.195185947</v>
      </c>
      <c r="I6902" s="3">
        <v>2.3754352999999999E-2</v>
      </c>
      <c r="J6902">
        <v>34</v>
      </c>
      <c r="K6902" s="3">
        <v>3.1282772900000002</v>
      </c>
      <c r="L6902" s="3">
        <v>7.474798893</v>
      </c>
      <c r="M6902">
        <v>5</v>
      </c>
      <c r="N6902">
        <v>1</v>
      </c>
      <c r="O6902">
        <v>7</v>
      </c>
      <c r="P6902">
        <v>7</v>
      </c>
      <c r="Q6902">
        <v>3656</v>
      </c>
      <c r="R6902" t="s">
        <v>23</v>
      </c>
      <c r="S6902" t="s">
        <v>24</v>
      </c>
      <c r="T6902">
        <v>1</v>
      </c>
    </row>
    <row r="6903" spans="1:20" x14ac:dyDescent="0.35">
      <c r="A6903">
        <v>14901</v>
      </c>
      <c r="B6903">
        <v>24</v>
      </c>
      <c r="C6903" t="s">
        <v>20</v>
      </c>
      <c r="D6903" s="2">
        <v>95724</v>
      </c>
      <c r="E6903" t="s">
        <v>28</v>
      </c>
      <c r="F6903" t="s">
        <v>31</v>
      </c>
      <c r="G6903" s="1">
        <v>2531.2433150000002</v>
      </c>
      <c r="H6903" s="3">
        <v>5.6658724000000001E-2</v>
      </c>
      <c r="I6903" s="3">
        <v>9.7545280999999998E-2</v>
      </c>
      <c r="J6903">
        <v>15</v>
      </c>
      <c r="K6903" s="3">
        <v>4.1615463070000001</v>
      </c>
      <c r="L6903" s="3">
        <v>10.578854079999999</v>
      </c>
      <c r="M6903">
        <v>30</v>
      </c>
      <c r="N6903">
        <v>17</v>
      </c>
      <c r="O6903">
        <v>0</v>
      </c>
      <c r="P6903">
        <v>3</v>
      </c>
      <c r="Q6903">
        <v>2534</v>
      </c>
      <c r="R6903" t="s">
        <v>23</v>
      </c>
      <c r="S6903" t="s">
        <v>24</v>
      </c>
      <c r="T6903">
        <v>1</v>
      </c>
    </row>
    <row r="6904" spans="1:20" x14ac:dyDescent="0.35">
      <c r="A6904">
        <v>14902</v>
      </c>
      <c r="B6904">
        <v>47</v>
      </c>
      <c r="C6904" t="s">
        <v>20</v>
      </c>
      <c r="D6904" s="2">
        <v>130990</v>
      </c>
      <c r="E6904" t="s">
        <v>21</v>
      </c>
      <c r="F6904" t="s">
        <v>27</v>
      </c>
      <c r="G6904" s="1">
        <v>283.89839810000001</v>
      </c>
      <c r="H6904" s="3">
        <v>0.27655272400000003</v>
      </c>
      <c r="I6904" s="3">
        <v>0.101600748</v>
      </c>
      <c r="J6904">
        <v>15</v>
      </c>
      <c r="K6904" s="3">
        <v>7.4658642789999998</v>
      </c>
      <c r="L6904" s="3">
        <v>11.34669757</v>
      </c>
      <c r="M6904">
        <v>50</v>
      </c>
      <c r="N6904">
        <v>4</v>
      </c>
      <c r="O6904">
        <v>3</v>
      </c>
      <c r="P6904">
        <v>6</v>
      </c>
      <c r="Q6904">
        <v>4497</v>
      </c>
      <c r="R6904" t="s">
        <v>23</v>
      </c>
      <c r="S6904" t="s">
        <v>24</v>
      </c>
      <c r="T6904">
        <v>1</v>
      </c>
    </row>
    <row r="6905" spans="1:20" x14ac:dyDescent="0.35">
      <c r="A6905">
        <v>14903</v>
      </c>
      <c r="B6905">
        <v>67</v>
      </c>
      <c r="C6905" t="s">
        <v>20</v>
      </c>
      <c r="D6905" s="2">
        <v>132315</v>
      </c>
      <c r="E6905" t="s">
        <v>26</v>
      </c>
      <c r="F6905" t="s">
        <v>19</v>
      </c>
      <c r="G6905" s="1">
        <v>4947.8374590000003</v>
      </c>
      <c r="H6905" s="3">
        <v>0.11649153299999999</v>
      </c>
      <c r="I6905" s="3">
        <v>6.1057646E-2</v>
      </c>
      <c r="J6905">
        <v>32</v>
      </c>
      <c r="K6905" s="3">
        <v>5.9762282530000004</v>
      </c>
      <c r="L6905" s="3">
        <v>8.3895929369999998</v>
      </c>
      <c r="M6905">
        <v>2</v>
      </c>
      <c r="N6905">
        <v>10</v>
      </c>
      <c r="O6905">
        <v>0</v>
      </c>
      <c r="P6905">
        <v>0</v>
      </c>
      <c r="Q6905">
        <v>3188</v>
      </c>
      <c r="R6905" t="s">
        <v>23</v>
      </c>
      <c r="S6905" t="s">
        <v>24</v>
      </c>
      <c r="T6905">
        <v>1</v>
      </c>
    </row>
    <row r="6906" spans="1:20" x14ac:dyDescent="0.35">
      <c r="A6906">
        <v>14904</v>
      </c>
      <c r="B6906">
        <v>26</v>
      </c>
      <c r="C6906" t="s">
        <v>25</v>
      </c>
      <c r="D6906" s="2">
        <v>110299</v>
      </c>
      <c r="E6906" t="s">
        <v>30</v>
      </c>
      <c r="F6906" t="s">
        <v>31</v>
      </c>
      <c r="G6906" s="1">
        <v>4538.083318</v>
      </c>
      <c r="H6906" s="3">
        <v>0.28964658500000001</v>
      </c>
      <c r="I6906" s="3">
        <v>0.117672864</v>
      </c>
      <c r="J6906">
        <v>49</v>
      </c>
      <c r="K6906" s="3">
        <v>1.131658155</v>
      </c>
      <c r="L6906" s="3">
        <v>5.9941831929999996</v>
      </c>
      <c r="M6906">
        <v>16</v>
      </c>
      <c r="N6906">
        <v>15</v>
      </c>
      <c r="O6906">
        <v>7</v>
      </c>
      <c r="P6906">
        <v>1</v>
      </c>
      <c r="Q6906">
        <v>2604</v>
      </c>
      <c r="R6906" t="s">
        <v>23</v>
      </c>
      <c r="S6906" t="s">
        <v>24</v>
      </c>
      <c r="T6906">
        <v>1</v>
      </c>
    </row>
    <row r="6907" spans="1:20" x14ac:dyDescent="0.35">
      <c r="A6907">
        <v>14905</v>
      </c>
      <c r="B6907">
        <v>52</v>
      </c>
      <c r="C6907" t="s">
        <v>25</v>
      </c>
      <c r="D6907" s="2">
        <v>118053</v>
      </c>
      <c r="E6907" t="s">
        <v>29</v>
      </c>
      <c r="F6907" t="s">
        <v>19</v>
      </c>
      <c r="G6907" s="1">
        <v>694.64339940000002</v>
      </c>
      <c r="H6907" s="3">
        <v>0.12654253300000001</v>
      </c>
      <c r="I6907" s="3">
        <v>0.168453188</v>
      </c>
      <c r="J6907">
        <v>23</v>
      </c>
      <c r="K6907" s="3">
        <v>4.0129808980000004</v>
      </c>
      <c r="L6907" s="3">
        <v>12.22217764</v>
      </c>
      <c r="M6907">
        <v>19</v>
      </c>
      <c r="N6907">
        <v>8</v>
      </c>
      <c r="O6907">
        <v>4</v>
      </c>
      <c r="P6907">
        <v>0</v>
      </c>
      <c r="Q6907">
        <v>2542</v>
      </c>
      <c r="R6907" t="s">
        <v>23</v>
      </c>
      <c r="S6907" t="s">
        <v>24</v>
      </c>
      <c r="T6907">
        <v>1</v>
      </c>
    </row>
    <row r="6908" spans="1:20" x14ac:dyDescent="0.35">
      <c r="A6908">
        <v>14906</v>
      </c>
      <c r="B6908">
        <v>25</v>
      </c>
      <c r="C6908" t="s">
        <v>25</v>
      </c>
      <c r="D6908" s="2">
        <v>107091</v>
      </c>
      <c r="E6908" t="s">
        <v>29</v>
      </c>
      <c r="F6908" t="s">
        <v>31</v>
      </c>
      <c r="G6908" s="1">
        <v>1424.633875</v>
      </c>
      <c r="H6908" s="3">
        <v>5.2322105000000001E-2</v>
      </c>
      <c r="I6908" s="3">
        <v>6.5852813999999996E-2</v>
      </c>
      <c r="J6908">
        <v>30</v>
      </c>
      <c r="K6908" s="3">
        <v>9.4596457849999993</v>
      </c>
      <c r="L6908" s="3">
        <v>8.5346982580000006</v>
      </c>
      <c r="M6908">
        <v>6</v>
      </c>
      <c r="N6908">
        <v>15</v>
      </c>
      <c r="O6908">
        <v>2</v>
      </c>
      <c r="P6908">
        <v>3</v>
      </c>
      <c r="Q6908">
        <v>3606</v>
      </c>
      <c r="R6908" t="s">
        <v>23</v>
      </c>
      <c r="S6908" t="s">
        <v>24</v>
      </c>
      <c r="T6908">
        <v>1</v>
      </c>
    </row>
    <row r="6909" spans="1:20" x14ac:dyDescent="0.35">
      <c r="A6909">
        <v>14907</v>
      </c>
      <c r="B6909">
        <v>41</v>
      </c>
      <c r="C6909" t="s">
        <v>20</v>
      </c>
      <c r="D6909" s="2">
        <v>114859</v>
      </c>
      <c r="E6909" t="s">
        <v>30</v>
      </c>
      <c r="F6909" t="s">
        <v>27</v>
      </c>
      <c r="G6909" s="1">
        <v>5148.2168570000003</v>
      </c>
      <c r="H6909" s="3">
        <v>0.26660352700000001</v>
      </c>
      <c r="I6909" s="3">
        <v>2.3376938E-2</v>
      </c>
      <c r="J6909">
        <v>41</v>
      </c>
      <c r="K6909" s="3">
        <v>2.618654834</v>
      </c>
      <c r="L6909" s="3">
        <v>2.1839906450000002</v>
      </c>
      <c r="M6909">
        <v>16</v>
      </c>
      <c r="N6909">
        <v>2</v>
      </c>
      <c r="O6909">
        <v>7</v>
      </c>
      <c r="P6909">
        <v>5</v>
      </c>
      <c r="Q6909">
        <v>2574</v>
      </c>
      <c r="R6909" t="s">
        <v>23</v>
      </c>
      <c r="S6909" t="s">
        <v>24</v>
      </c>
      <c r="T6909">
        <v>1</v>
      </c>
    </row>
    <row r="6910" spans="1:20" x14ac:dyDescent="0.35">
      <c r="A6910">
        <v>14908</v>
      </c>
      <c r="B6910">
        <v>36</v>
      </c>
      <c r="C6910" t="s">
        <v>25</v>
      </c>
      <c r="D6910" s="2">
        <v>37938</v>
      </c>
      <c r="E6910" t="s">
        <v>26</v>
      </c>
      <c r="F6910" t="s">
        <v>22</v>
      </c>
      <c r="G6910" s="1">
        <v>2424.0325240000002</v>
      </c>
      <c r="H6910" s="3">
        <v>0.24056703500000001</v>
      </c>
      <c r="I6910" s="3">
        <v>0.130133903</v>
      </c>
      <c r="J6910">
        <v>22</v>
      </c>
      <c r="K6910" s="3">
        <v>3.1309950030000002</v>
      </c>
      <c r="L6910" s="3">
        <v>13.180897249999999</v>
      </c>
      <c r="M6910">
        <v>57</v>
      </c>
      <c r="N6910">
        <v>2</v>
      </c>
      <c r="O6910">
        <v>8</v>
      </c>
      <c r="P6910">
        <v>1</v>
      </c>
      <c r="Q6910">
        <v>1253</v>
      </c>
      <c r="R6910" t="s">
        <v>23</v>
      </c>
      <c r="S6910" t="s">
        <v>24</v>
      </c>
      <c r="T6910">
        <v>1</v>
      </c>
    </row>
    <row r="6911" spans="1:20" x14ac:dyDescent="0.35">
      <c r="A6911">
        <v>14909</v>
      </c>
      <c r="B6911">
        <v>53</v>
      </c>
      <c r="C6911" t="s">
        <v>25</v>
      </c>
      <c r="D6911" s="2">
        <v>41983</v>
      </c>
      <c r="E6911" t="s">
        <v>26</v>
      </c>
      <c r="F6911" t="s">
        <v>19</v>
      </c>
      <c r="G6911" s="1">
        <v>8788.2231119999997</v>
      </c>
      <c r="H6911" s="3">
        <v>0.23802585600000001</v>
      </c>
      <c r="I6911" s="3">
        <v>0.152831575</v>
      </c>
      <c r="J6911">
        <v>16</v>
      </c>
      <c r="K6911" s="3">
        <v>3.7664642430000002</v>
      </c>
      <c r="L6911" s="3">
        <v>4.8129502239999997</v>
      </c>
      <c r="M6911">
        <v>89</v>
      </c>
      <c r="N6911">
        <v>19</v>
      </c>
      <c r="O6911">
        <v>4</v>
      </c>
      <c r="P6911">
        <v>1</v>
      </c>
      <c r="Q6911">
        <v>3531</v>
      </c>
      <c r="R6911" t="s">
        <v>23</v>
      </c>
      <c r="S6911" t="s">
        <v>24</v>
      </c>
      <c r="T6911">
        <v>1</v>
      </c>
    </row>
    <row r="6912" spans="1:20" x14ac:dyDescent="0.35">
      <c r="A6912">
        <v>14910</v>
      </c>
      <c r="B6912">
        <v>67</v>
      </c>
      <c r="C6912" t="s">
        <v>25</v>
      </c>
      <c r="D6912" s="2">
        <v>32874</v>
      </c>
      <c r="E6912" t="s">
        <v>28</v>
      </c>
      <c r="F6912" t="s">
        <v>22</v>
      </c>
      <c r="G6912" s="1">
        <v>1815.5956160000001</v>
      </c>
      <c r="H6912" s="3">
        <v>3.5929118000000003E-2</v>
      </c>
      <c r="I6912" s="3">
        <v>0.191359372</v>
      </c>
      <c r="J6912">
        <v>32</v>
      </c>
      <c r="K6912" s="3">
        <v>3.4118917190000002</v>
      </c>
      <c r="L6912" s="3">
        <v>7.6549066010000004</v>
      </c>
      <c r="M6912">
        <v>26</v>
      </c>
      <c r="N6912">
        <v>1</v>
      </c>
      <c r="O6912">
        <v>0</v>
      </c>
      <c r="P6912">
        <v>6</v>
      </c>
      <c r="Q6912">
        <v>662</v>
      </c>
      <c r="R6912" t="s">
        <v>23</v>
      </c>
      <c r="S6912" t="s">
        <v>24</v>
      </c>
      <c r="T6912">
        <v>0</v>
      </c>
    </row>
    <row r="6913" spans="1:20" x14ac:dyDescent="0.35">
      <c r="A6913">
        <v>14911</v>
      </c>
      <c r="B6913">
        <v>69</v>
      </c>
      <c r="C6913" t="s">
        <v>20</v>
      </c>
      <c r="D6913" s="2">
        <v>110341</v>
      </c>
      <c r="E6913" t="s">
        <v>26</v>
      </c>
      <c r="F6913" t="s">
        <v>27</v>
      </c>
      <c r="G6913" s="1">
        <v>299.21405529999998</v>
      </c>
      <c r="H6913" s="3">
        <v>0.26499115200000001</v>
      </c>
      <c r="I6913" s="3">
        <v>4.0309682999999999E-2</v>
      </c>
      <c r="J6913">
        <v>36</v>
      </c>
      <c r="K6913" s="3">
        <v>2.095526279</v>
      </c>
      <c r="L6913" s="3">
        <v>3.600194085</v>
      </c>
      <c r="M6913">
        <v>12</v>
      </c>
      <c r="N6913">
        <v>12</v>
      </c>
      <c r="O6913">
        <v>5</v>
      </c>
      <c r="P6913">
        <v>7</v>
      </c>
      <c r="Q6913">
        <v>3683</v>
      </c>
      <c r="R6913" t="s">
        <v>23</v>
      </c>
      <c r="S6913" t="s">
        <v>24</v>
      </c>
      <c r="T6913">
        <v>1</v>
      </c>
    </row>
    <row r="6914" spans="1:20" x14ac:dyDescent="0.35">
      <c r="A6914">
        <v>14912</v>
      </c>
      <c r="B6914">
        <v>60</v>
      </c>
      <c r="C6914" t="s">
        <v>25</v>
      </c>
      <c r="D6914" s="2">
        <v>80896</v>
      </c>
      <c r="E6914" t="s">
        <v>28</v>
      </c>
      <c r="F6914" t="s">
        <v>27</v>
      </c>
      <c r="G6914" s="1">
        <v>4530.8813170000003</v>
      </c>
      <c r="H6914" s="3">
        <v>0.18295618499999999</v>
      </c>
      <c r="I6914" s="3">
        <v>0.181258375</v>
      </c>
      <c r="J6914">
        <v>35</v>
      </c>
      <c r="K6914" s="3">
        <v>3.8139419000000001</v>
      </c>
      <c r="L6914" s="3">
        <v>7.6435550890000004</v>
      </c>
      <c r="M6914">
        <v>4</v>
      </c>
      <c r="N6914">
        <v>5</v>
      </c>
      <c r="O6914">
        <v>4</v>
      </c>
      <c r="P6914">
        <v>1</v>
      </c>
      <c r="Q6914">
        <v>3002</v>
      </c>
      <c r="R6914" t="s">
        <v>23</v>
      </c>
      <c r="S6914" t="s">
        <v>24</v>
      </c>
      <c r="T6914">
        <v>1</v>
      </c>
    </row>
    <row r="6915" spans="1:20" x14ac:dyDescent="0.35">
      <c r="A6915">
        <v>14913</v>
      </c>
      <c r="B6915">
        <v>44</v>
      </c>
      <c r="C6915" t="s">
        <v>20</v>
      </c>
      <c r="D6915" s="2">
        <v>66209</v>
      </c>
      <c r="E6915" t="s">
        <v>21</v>
      </c>
      <c r="F6915" t="s">
        <v>27</v>
      </c>
      <c r="G6915" s="1">
        <v>9863.0147949999991</v>
      </c>
      <c r="H6915" s="3">
        <v>0.146403164</v>
      </c>
      <c r="I6915" s="3">
        <v>0.10160346100000001</v>
      </c>
      <c r="J6915">
        <v>18</v>
      </c>
      <c r="K6915" s="3">
        <v>5.8548799049999998</v>
      </c>
      <c r="L6915" s="3">
        <v>2.3741631339999998</v>
      </c>
      <c r="M6915">
        <v>64</v>
      </c>
      <c r="N6915">
        <v>13</v>
      </c>
      <c r="O6915">
        <v>5</v>
      </c>
      <c r="P6915">
        <v>7</v>
      </c>
      <c r="Q6915">
        <v>1340</v>
      </c>
      <c r="R6915" t="s">
        <v>23</v>
      </c>
      <c r="S6915" t="s">
        <v>24</v>
      </c>
      <c r="T6915">
        <v>1</v>
      </c>
    </row>
    <row r="6916" spans="1:20" x14ac:dyDescent="0.35">
      <c r="A6916">
        <v>14914</v>
      </c>
      <c r="B6916">
        <v>49</v>
      </c>
      <c r="C6916" t="s">
        <v>25</v>
      </c>
      <c r="D6916" s="2">
        <v>52822</v>
      </c>
      <c r="E6916" t="s">
        <v>30</v>
      </c>
      <c r="F6916" t="s">
        <v>31</v>
      </c>
      <c r="G6916" s="1">
        <v>6375.3380100000004</v>
      </c>
      <c r="H6916" s="3">
        <v>0.27481977000000002</v>
      </c>
      <c r="I6916" s="3">
        <v>5.4794065000000003E-2</v>
      </c>
      <c r="J6916">
        <v>20</v>
      </c>
      <c r="K6916" s="3">
        <v>7.0775168239999999</v>
      </c>
      <c r="L6916" s="3">
        <v>8.7108128980000004</v>
      </c>
      <c r="M6916">
        <v>16</v>
      </c>
      <c r="N6916">
        <v>8</v>
      </c>
      <c r="O6916">
        <v>3</v>
      </c>
      <c r="P6916">
        <v>3</v>
      </c>
      <c r="Q6916">
        <v>1873</v>
      </c>
      <c r="R6916" t="s">
        <v>23</v>
      </c>
      <c r="S6916" t="s">
        <v>24</v>
      </c>
      <c r="T6916">
        <v>1</v>
      </c>
    </row>
    <row r="6917" spans="1:20" x14ac:dyDescent="0.35">
      <c r="A6917">
        <v>14915</v>
      </c>
      <c r="B6917">
        <v>31</v>
      </c>
      <c r="C6917" t="s">
        <v>20</v>
      </c>
      <c r="D6917" s="2">
        <v>40750</v>
      </c>
      <c r="E6917" t="s">
        <v>21</v>
      </c>
      <c r="F6917" t="s">
        <v>31</v>
      </c>
      <c r="G6917" s="1">
        <v>3604.8942400000001</v>
      </c>
      <c r="H6917" s="3">
        <v>0.203151992</v>
      </c>
      <c r="I6917" s="3">
        <v>0.19292220900000001</v>
      </c>
      <c r="J6917">
        <v>38</v>
      </c>
      <c r="K6917" s="3">
        <v>6.78570546</v>
      </c>
      <c r="L6917" s="3">
        <v>8.0803152300000001</v>
      </c>
      <c r="M6917">
        <v>36</v>
      </c>
      <c r="N6917">
        <v>17</v>
      </c>
      <c r="O6917">
        <v>6</v>
      </c>
      <c r="P6917">
        <v>5</v>
      </c>
      <c r="Q6917">
        <v>4839</v>
      </c>
      <c r="R6917" t="s">
        <v>23</v>
      </c>
      <c r="S6917" t="s">
        <v>24</v>
      </c>
      <c r="T6917">
        <v>1</v>
      </c>
    </row>
    <row r="6918" spans="1:20" x14ac:dyDescent="0.35">
      <c r="A6918">
        <v>14916</v>
      </c>
      <c r="B6918">
        <v>35</v>
      </c>
      <c r="C6918" t="s">
        <v>20</v>
      </c>
      <c r="D6918" s="2">
        <v>122335</v>
      </c>
      <c r="E6918" t="s">
        <v>21</v>
      </c>
      <c r="F6918" t="s">
        <v>31</v>
      </c>
      <c r="G6918" s="1">
        <v>266.9933135</v>
      </c>
      <c r="H6918" s="3">
        <v>4.8578939000000002E-2</v>
      </c>
      <c r="I6918" s="3">
        <v>5.5301560999999999E-2</v>
      </c>
      <c r="J6918">
        <v>39</v>
      </c>
      <c r="K6918" s="3">
        <v>2.4640827459999999</v>
      </c>
      <c r="L6918" s="3">
        <v>12.367001910000001</v>
      </c>
      <c r="M6918">
        <v>15</v>
      </c>
      <c r="N6918">
        <v>2</v>
      </c>
      <c r="O6918">
        <v>4</v>
      </c>
      <c r="P6918">
        <v>1</v>
      </c>
      <c r="Q6918">
        <v>1645</v>
      </c>
      <c r="R6918" t="s">
        <v>23</v>
      </c>
      <c r="S6918" t="s">
        <v>24</v>
      </c>
      <c r="T6918">
        <v>0</v>
      </c>
    </row>
    <row r="6919" spans="1:20" x14ac:dyDescent="0.35">
      <c r="A6919">
        <v>14917</v>
      </c>
      <c r="B6919">
        <v>45</v>
      </c>
      <c r="C6919" t="s">
        <v>20</v>
      </c>
      <c r="D6919" s="2">
        <v>62083</v>
      </c>
      <c r="E6919" t="s">
        <v>21</v>
      </c>
      <c r="F6919" t="s">
        <v>31</v>
      </c>
      <c r="G6919" s="1">
        <v>4900.9895530000003</v>
      </c>
      <c r="H6919" s="3">
        <v>0.16066578100000001</v>
      </c>
      <c r="I6919" s="3">
        <v>0.149354395</v>
      </c>
      <c r="J6919">
        <v>18</v>
      </c>
      <c r="K6919" s="3">
        <v>6.5307176120000001</v>
      </c>
      <c r="L6919" s="3">
        <v>8.6185429659999997</v>
      </c>
      <c r="M6919">
        <v>17</v>
      </c>
      <c r="N6919">
        <v>11</v>
      </c>
      <c r="O6919">
        <v>6</v>
      </c>
      <c r="P6919">
        <v>8</v>
      </c>
      <c r="Q6919">
        <v>2152</v>
      </c>
      <c r="R6919" t="s">
        <v>23</v>
      </c>
      <c r="S6919" t="s">
        <v>24</v>
      </c>
      <c r="T6919">
        <v>1</v>
      </c>
    </row>
    <row r="6920" spans="1:20" x14ac:dyDescent="0.35">
      <c r="A6920">
        <v>14918</v>
      </c>
      <c r="B6920">
        <v>46</v>
      </c>
      <c r="C6920" t="s">
        <v>20</v>
      </c>
      <c r="D6920" s="2">
        <v>137828</v>
      </c>
      <c r="E6920" t="s">
        <v>21</v>
      </c>
      <c r="F6920" t="s">
        <v>19</v>
      </c>
      <c r="G6920" s="1">
        <v>2144.0134210000001</v>
      </c>
      <c r="H6920" s="3">
        <v>0.194618811</v>
      </c>
      <c r="I6920" s="3">
        <v>0.15912848800000001</v>
      </c>
      <c r="J6920">
        <v>7</v>
      </c>
      <c r="K6920" s="3">
        <v>4.2249220699999999</v>
      </c>
      <c r="L6920" s="3">
        <v>6.4267862229999997</v>
      </c>
      <c r="M6920">
        <v>91</v>
      </c>
      <c r="N6920">
        <v>18</v>
      </c>
      <c r="O6920">
        <v>9</v>
      </c>
      <c r="P6920">
        <v>7</v>
      </c>
      <c r="Q6920">
        <v>1689</v>
      </c>
      <c r="R6920" t="s">
        <v>23</v>
      </c>
      <c r="S6920" t="s">
        <v>24</v>
      </c>
      <c r="T6920">
        <v>1</v>
      </c>
    </row>
    <row r="6921" spans="1:20" x14ac:dyDescent="0.35">
      <c r="A6921">
        <v>14919</v>
      </c>
      <c r="B6921">
        <v>33</v>
      </c>
      <c r="C6921" t="s">
        <v>20</v>
      </c>
      <c r="D6921" s="2">
        <v>142766</v>
      </c>
      <c r="E6921" t="s">
        <v>29</v>
      </c>
      <c r="F6921" t="s">
        <v>27</v>
      </c>
      <c r="G6921" s="1">
        <v>6512.7654460000003</v>
      </c>
      <c r="H6921" s="3">
        <v>0.27057970199999998</v>
      </c>
      <c r="I6921" s="3">
        <v>9.1798619999999997E-2</v>
      </c>
      <c r="J6921">
        <v>25</v>
      </c>
      <c r="K6921" s="3">
        <v>8.3965230599999998</v>
      </c>
      <c r="L6921" s="3">
        <v>7.2618689639999996</v>
      </c>
      <c r="M6921">
        <v>2</v>
      </c>
      <c r="N6921">
        <v>4</v>
      </c>
      <c r="O6921">
        <v>1</v>
      </c>
      <c r="P6921">
        <v>9</v>
      </c>
      <c r="Q6921">
        <v>2351</v>
      </c>
      <c r="R6921" t="s">
        <v>23</v>
      </c>
      <c r="S6921" t="s">
        <v>24</v>
      </c>
      <c r="T6921">
        <v>1</v>
      </c>
    </row>
    <row r="6922" spans="1:20" x14ac:dyDescent="0.35">
      <c r="A6922">
        <v>14920</v>
      </c>
      <c r="B6922">
        <v>52</v>
      </c>
      <c r="C6922" t="s">
        <v>20</v>
      </c>
      <c r="D6922" s="2">
        <v>47946</v>
      </c>
      <c r="E6922" t="s">
        <v>26</v>
      </c>
      <c r="F6922" t="s">
        <v>19</v>
      </c>
      <c r="G6922" s="1">
        <v>5871.7840880000003</v>
      </c>
      <c r="H6922" s="3">
        <v>9.1169289000000001E-2</v>
      </c>
      <c r="I6922" s="3">
        <v>0.14109712099999999</v>
      </c>
      <c r="J6922">
        <v>40</v>
      </c>
      <c r="K6922" s="3">
        <v>4.2617023999999999</v>
      </c>
      <c r="L6922" s="3">
        <v>9.2686461019999999</v>
      </c>
      <c r="M6922">
        <v>17</v>
      </c>
      <c r="N6922">
        <v>13</v>
      </c>
      <c r="O6922">
        <v>2</v>
      </c>
      <c r="P6922">
        <v>3</v>
      </c>
      <c r="Q6922">
        <v>335</v>
      </c>
      <c r="R6922" t="s">
        <v>23</v>
      </c>
      <c r="S6922" t="s">
        <v>24</v>
      </c>
      <c r="T6922">
        <v>1</v>
      </c>
    </row>
    <row r="6923" spans="1:20" x14ac:dyDescent="0.35">
      <c r="A6923">
        <v>14921</v>
      </c>
      <c r="B6923">
        <v>64</v>
      </c>
      <c r="C6923" t="s">
        <v>25</v>
      </c>
      <c r="D6923" s="2">
        <v>147945</v>
      </c>
      <c r="E6923" t="s">
        <v>30</v>
      </c>
      <c r="F6923" t="s">
        <v>31</v>
      </c>
      <c r="G6923" s="1">
        <v>2725.6163759999999</v>
      </c>
      <c r="H6923" s="3">
        <v>0.24032782699999999</v>
      </c>
      <c r="I6923" s="3">
        <v>0.11877064399999999</v>
      </c>
      <c r="J6923">
        <v>17</v>
      </c>
      <c r="K6923" s="3">
        <v>9.7891187439999996</v>
      </c>
      <c r="L6923" s="3">
        <v>12.673884299999999</v>
      </c>
      <c r="M6923">
        <v>40</v>
      </c>
      <c r="N6923">
        <v>7</v>
      </c>
      <c r="O6923">
        <v>0</v>
      </c>
      <c r="P6923">
        <v>2</v>
      </c>
      <c r="Q6923">
        <v>1183</v>
      </c>
      <c r="R6923" t="s">
        <v>23</v>
      </c>
      <c r="S6923" t="s">
        <v>24</v>
      </c>
      <c r="T6923">
        <v>1</v>
      </c>
    </row>
    <row r="6924" spans="1:20" x14ac:dyDescent="0.35">
      <c r="A6924">
        <v>14922</v>
      </c>
      <c r="B6924">
        <v>48</v>
      </c>
      <c r="C6924" t="s">
        <v>20</v>
      </c>
      <c r="D6924" s="2">
        <v>21552</v>
      </c>
      <c r="E6924" t="s">
        <v>30</v>
      </c>
      <c r="F6924" t="s">
        <v>22</v>
      </c>
      <c r="G6924" s="1">
        <v>781.93906879999997</v>
      </c>
      <c r="H6924" s="3">
        <v>0.24194574199999999</v>
      </c>
      <c r="I6924" s="3">
        <v>4.6486223E-2</v>
      </c>
      <c r="J6924">
        <v>13</v>
      </c>
      <c r="K6924" s="3">
        <v>6.5333935309999998</v>
      </c>
      <c r="L6924" s="3">
        <v>1.105102831</v>
      </c>
      <c r="M6924">
        <v>93</v>
      </c>
      <c r="N6924">
        <v>12</v>
      </c>
      <c r="O6924">
        <v>2</v>
      </c>
      <c r="P6924">
        <v>0</v>
      </c>
      <c r="Q6924">
        <v>3642</v>
      </c>
      <c r="R6924" t="s">
        <v>23</v>
      </c>
      <c r="S6924" t="s">
        <v>24</v>
      </c>
      <c r="T6924">
        <v>0</v>
      </c>
    </row>
    <row r="6925" spans="1:20" x14ac:dyDescent="0.35">
      <c r="A6925">
        <v>14923</v>
      </c>
      <c r="B6925">
        <v>21</v>
      </c>
      <c r="C6925" t="s">
        <v>25</v>
      </c>
      <c r="D6925" s="2">
        <v>115585</v>
      </c>
      <c r="E6925" t="s">
        <v>21</v>
      </c>
      <c r="F6925" t="s">
        <v>19</v>
      </c>
      <c r="G6925" s="1">
        <v>7574.6900610000002</v>
      </c>
      <c r="H6925" s="3">
        <v>4.7134350999999998E-2</v>
      </c>
      <c r="I6925" s="3">
        <v>0.15437869800000001</v>
      </c>
      <c r="J6925">
        <v>17</v>
      </c>
      <c r="K6925" s="3">
        <v>4.8608115539999996</v>
      </c>
      <c r="L6925" s="3">
        <v>13.93562069</v>
      </c>
      <c r="M6925">
        <v>95</v>
      </c>
      <c r="N6925">
        <v>7</v>
      </c>
      <c r="O6925">
        <v>7</v>
      </c>
      <c r="P6925">
        <v>4</v>
      </c>
      <c r="Q6925">
        <v>3477</v>
      </c>
      <c r="R6925" t="s">
        <v>23</v>
      </c>
      <c r="S6925" t="s">
        <v>24</v>
      </c>
      <c r="T6925">
        <v>1</v>
      </c>
    </row>
    <row r="6926" spans="1:20" x14ac:dyDescent="0.35">
      <c r="A6926">
        <v>14924</v>
      </c>
      <c r="B6926">
        <v>54</v>
      </c>
      <c r="C6926" t="s">
        <v>20</v>
      </c>
      <c r="D6926" s="2">
        <v>93331</v>
      </c>
      <c r="E6926" t="s">
        <v>30</v>
      </c>
      <c r="F6926" t="s">
        <v>22</v>
      </c>
      <c r="G6926" s="1">
        <v>5896.0945359999996</v>
      </c>
      <c r="H6926" s="3">
        <v>1.4997623E-2</v>
      </c>
      <c r="I6926" s="3">
        <v>0.18632306800000001</v>
      </c>
      <c r="J6926">
        <v>36</v>
      </c>
      <c r="K6926" s="3">
        <v>5.5280101119999996</v>
      </c>
      <c r="L6926" s="3">
        <v>1.7162934350000001</v>
      </c>
      <c r="M6926">
        <v>77</v>
      </c>
      <c r="N6926">
        <v>3</v>
      </c>
      <c r="O6926">
        <v>4</v>
      </c>
      <c r="P6926">
        <v>2</v>
      </c>
      <c r="Q6926">
        <v>2135</v>
      </c>
      <c r="R6926" t="s">
        <v>23</v>
      </c>
      <c r="S6926" t="s">
        <v>24</v>
      </c>
      <c r="T6926">
        <v>1</v>
      </c>
    </row>
    <row r="6927" spans="1:20" x14ac:dyDescent="0.35">
      <c r="A6927">
        <v>14925</v>
      </c>
      <c r="B6927">
        <v>34</v>
      </c>
      <c r="C6927" t="s">
        <v>25</v>
      </c>
      <c r="D6927" s="2">
        <v>25271</v>
      </c>
      <c r="E6927" t="s">
        <v>28</v>
      </c>
      <c r="F6927" t="s">
        <v>31</v>
      </c>
      <c r="G6927" s="1">
        <v>8437.0498700000007</v>
      </c>
      <c r="H6927" s="3">
        <v>0.17860881200000001</v>
      </c>
      <c r="I6927" s="3">
        <v>0.10284123000000001</v>
      </c>
      <c r="J6927">
        <v>27</v>
      </c>
      <c r="K6927" s="3">
        <v>2.5835779890000001</v>
      </c>
      <c r="L6927" s="3">
        <v>5.4981510159999996</v>
      </c>
      <c r="M6927">
        <v>16</v>
      </c>
      <c r="N6927">
        <v>15</v>
      </c>
      <c r="O6927">
        <v>8</v>
      </c>
      <c r="P6927">
        <v>3</v>
      </c>
      <c r="Q6927">
        <v>2780</v>
      </c>
      <c r="R6927" t="s">
        <v>23</v>
      </c>
      <c r="S6927" t="s">
        <v>24</v>
      </c>
      <c r="T6927">
        <v>1</v>
      </c>
    </row>
    <row r="6928" spans="1:20" x14ac:dyDescent="0.35">
      <c r="A6928">
        <v>14926</v>
      </c>
      <c r="B6928">
        <v>56</v>
      </c>
      <c r="C6928" t="s">
        <v>20</v>
      </c>
      <c r="D6928" s="2">
        <v>100201</v>
      </c>
      <c r="E6928" t="s">
        <v>30</v>
      </c>
      <c r="F6928" t="s">
        <v>19</v>
      </c>
      <c r="G6928" s="1">
        <v>2672.0201550000002</v>
      </c>
      <c r="H6928" s="3">
        <v>0.238948877</v>
      </c>
      <c r="I6928" s="3">
        <v>0.19891894800000001</v>
      </c>
      <c r="J6928">
        <v>32</v>
      </c>
      <c r="K6928" s="3">
        <v>7.1212411209999997</v>
      </c>
      <c r="L6928" s="3">
        <v>5.3745996969999998</v>
      </c>
      <c r="M6928">
        <v>82</v>
      </c>
      <c r="N6928">
        <v>2</v>
      </c>
      <c r="O6928">
        <v>0</v>
      </c>
      <c r="P6928">
        <v>1</v>
      </c>
      <c r="Q6928">
        <v>1831</v>
      </c>
      <c r="R6928" t="s">
        <v>23</v>
      </c>
      <c r="S6928" t="s">
        <v>24</v>
      </c>
      <c r="T6928">
        <v>1</v>
      </c>
    </row>
    <row r="6929" spans="1:20" x14ac:dyDescent="0.35">
      <c r="A6929">
        <v>14927</v>
      </c>
      <c r="B6929">
        <v>65</v>
      </c>
      <c r="C6929" t="s">
        <v>20</v>
      </c>
      <c r="D6929" s="2">
        <v>85651</v>
      </c>
      <c r="E6929" t="s">
        <v>21</v>
      </c>
      <c r="F6929" t="s">
        <v>19</v>
      </c>
      <c r="G6929" s="1">
        <v>6563.334441</v>
      </c>
      <c r="H6929" s="3">
        <v>0.170784939</v>
      </c>
      <c r="I6929" s="3">
        <v>9.1313409999999998E-2</v>
      </c>
      <c r="J6929">
        <v>5</v>
      </c>
      <c r="K6929" s="3">
        <v>9.6676088720000006</v>
      </c>
      <c r="L6929" s="3">
        <v>8.2103485050000007</v>
      </c>
      <c r="M6929">
        <v>60</v>
      </c>
      <c r="N6929">
        <v>4</v>
      </c>
      <c r="O6929">
        <v>4</v>
      </c>
      <c r="P6929">
        <v>8</v>
      </c>
      <c r="Q6929">
        <v>4151</v>
      </c>
      <c r="R6929" t="s">
        <v>23</v>
      </c>
      <c r="S6929" t="s">
        <v>24</v>
      </c>
      <c r="T6929">
        <v>1</v>
      </c>
    </row>
    <row r="6930" spans="1:20" x14ac:dyDescent="0.35">
      <c r="A6930">
        <v>14928</v>
      </c>
      <c r="B6930">
        <v>63</v>
      </c>
      <c r="C6930" t="s">
        <v>20</v>
      </c>
      <c r="D6930" s="2">
        <v>121917</v>
      </c>
      <c r="E6930" t="s">
        <v>30</v>
      </c>
      <c r="F6930" t="s">
        <v>19</v>
      </c>
      <c r="G6930" s="1">
        <v>1274.9369549999999</v>
      </c>
      <c r="H6930" s="3">
        <v>0.24587077099999999</v>
      </c>
      <c r="I6930" s="3">
        <v>0.101149949</v>
      </c>
      <c r="J6930">
        <v>6</v>
      </c>
      <c r="K6930" s="3">
        <v>5.6346247160000003</v>
      </c>
      <c r="L6930" s="3">
        <v>5.6425899490000004</v>
      </c>
      <c r="M6930">
        <v>46</v>
      </c>
      <c r="N6930">
        <v>13</v>
      </c>
      <c r="O6930">
        <v>1</v>
      </c>
      <c r="P6930">
        <v>3</v>
      </c>
      <c r="Q6930">
        <v>4586</v>
      </c>
      <c r="R6930" t="s">
        <v>23</v>
      </c>
      <c r="S6930" t="s">
        <v>24</v>
      </c>
      <c r="T6930">
        <v>1</v>
      </c>
    </row>
    <row r="6931" spans="1:20" x14ac:dyDescent="0.35">
      <c r="A6931">
        <v>14929</v>
      </c>
      <c r="B6931">
        <v>43</v>
      </c>
      <c r="C6931" t="s">
        <v>20</v>
      </c>
      <c r="D6931" s="2">
        <v>48994</v>
      </c>
      <c r="E6931" t="s">
        <v>26</v>
      </c>
      <c r="F6931" t="s">
        <v>22</v>
      </c>
      <c r="G6931" s="1">
        <v>2988.9180879999999</v>
      </c>
      <c r="H6931" s="3">
        <v>0.19046791099999999</v>
      </c>
      <c r="I6931" s="3">
        <v>0.138040528</v>
      </c>
      <c r="J6931">
        <v>4</v>
      </c>
      <c r="K6931" s="3">
        <v>9.9311634909999995</v>
      </c>
      <c r="L6931" s="3">
        <v>3.679417392</v>
      </c>
      <c r="M6931">
        <v>71</v>
      </c>
      <c r="N6931">
        <v>14</v>
      </c>
      <c r="O6931">
        <v>7</v>
      </c>
      <c r="P6931">
        <v>3</v>
      </c>
      <c r="Q6931">
        <v>787</v>
      </c>
      <c r="R6931" t="s">
        <v>23</v>
      </c>
      <c r="S6931" t="s">
        <v>24</v>
      </c>
      <c r="T6931">
        <v>1</v>
      </c>
    </row>
    <row r="6932" spans="1:20" x14ac:dyDescent="0.35">
      <c r="A6932">
        <v>14930</v>
      </c>
      <c r="B6932">
        <v>65</v>
      </c>
      <c r="C6932" t="s">
        <v>20</v>
      </c>
      <c r="D6932" s="2">
        <v>47186</v>
      </c>
      <c r="E6932" t="s">
        <v>21</v>
      </c>
      <c r="F6932" t="s">
        <v>31</v>
      </c>
      <c r="G6932" s="1">
        <v>6599.7372079999996</v>
      </c>
      <c r="H6932" s="3">
        <v>0.199454785</v>
      </c>
      <c r="I6932" s="3">
        <v>4.5296326999999997E-2</v>
      </c>
      <c r="J6932">
        <v>26</v>
      </c>
      <c r="K6932" s="3">
        <v>2.3541613520000002</v>
      </c>
      <c r="L6932" s="3">
        <v>4.0296489739999997</v>
      </c>
      <c r="M6932">
        <v>67</v>
      </c>
      <c r="N6932">
        <v>6</v>
      </c>
      <c r="O6932">
        <v>1</v>
      </c>
      <c r="P6932">
        <v>9</v>
      </c>
      <c r="Q6932">
        <v>1067</v>
      </c>
      <c r="R6932" t="s">
        <v>23</v>
      </c>
      <c r="S6932" t="s">
        <v>24</v>
      </c>
      <c r="T6932">
        <v>1</v>
      </c>
    </row>
    <row r="6933" spans="1:20" x14ac:dyDescent="0.35">
      <c r="A6933">
        <v>14931</v>
      </c>
      <c r="B6933">
        <v>56</v>
      </c>
      <c r="C6933" t="s">
        <v>20</v>
      </c>
      <c r="D6933" s="2">
        <v>50267</v>
      </c>
      <c r="E6933" t="s">
        <v>29</v>
      </c>
      <c r="F6933" t="s">
        <v>27</v>
      </c>
      <c r="G6933" s="1">
        <v>8273.2549209999997</v>
      </c>
      <c r="H6933" s="3">
        <v>1.8164783E-2</v>
      </c>
      <c r="I6933" s="3">
        <v>0.181369742</v>
      </c>
      <c r="J6933">
        <v>7</v>
      </c>
      <c r="K6933" s="3">
        <v>6.7391544349999997</v>
      </c>
      <c r="L6933" s="3">
        <v>14.786777000000001</v>
      </c>
      <c r="M6933">
        <v>23</v>
      </c>
      <c r="N6933">
        <v>0</v>
      </c>
      <c r="O6933">
        <v>8</v>
      </c>
      <c r="P6933">
        <v>4</v>
      </c>
      <c r="Q6933">
        <v>524</v>
      </c>
      <c r="R6933" t="s">
        <v>23</v>
      </c>
      <c r="S6933" t="s">
        <v>24</v>
      </c>
      <c r="T6933">
        <v>1</v>
      </c>
    </row>
    <row r="6934" spans="1:20" x14ac:dyDescent="0.35">
      <c r="A6934">
        <v>14932</v>
      </c>
      <c r="B6934">
        <v>58</v>
      </c>
      <c r="C6934" t="s">
        <v>20</v>
      </c>
      <c r="D6934" s="2">
        <v>59140</v>
      </c>
      <c r="E6934" t="s">
        <v>26</v>
      </c>
      <c r="F6934" t="s">
        <v>27</v>
      </c>
      <c r="G6934" s="1">
        <v>3277.1624670000001</v>
      </c>
      <c r="H6934" s="3">
        <v>3.5693479E-2</v>
      </c>
      <c r="I6934" s="3">
        <v>0.162241832</v>
      </c>
      <c r="J6934">
        <v>37</v>
      </c>
      <c r="K6934" s="3">
        <v>7.1012302900000002</v>
      </c>
      <c r="L6934" s="3">
        <v>12.63131561</v>
      </c>
      <c r="M6934">
        <v>92</v>
      </c>
      <c r="N6934">
        <v>9</v>
      </c>
      <c r="O6934">
        <v>5</v>
      </c>
      <c r="P6934">
        <v>7</v>
      </c>
      <c r="Q6934">
        <v>452</v>
      </c>
      <c r="R6934" t="s">
        <v>23</v>
      </c>
      <c r="S6934" t="s">
        <v>24</v>
      </c>
      <c r="T6934">
        <v>1</v>
      </c>
    </row>
    <row r="6935" spans="1:20" x14ac:dyDescent="0.35">
      <c r="A6935">
        <v>14933</v>
      </c>
      <c r="B6935">
        <v>21</v>
      </c>
      <c r="C6935" t="s">
        <v>25</v>
      </c>
      <c r="D6935" s="2">
        <v>134434</v>
      </c>
      <c r="E6935" t="s">
        <v>30</v>
      </c>
      <c r="F6935" t="s">
        <v>31</v>
      </c>
      <c r="G6935" s="1">
        <v>8008.6502099999998</v>
      </c>
      <c r="H6935" s="3">
        <v>0.220258589</v>
      </c>
      <c r="I6935" s="3">
        <v>0.17575928399999999</v>
      </c>
      <c r="J6935">
        <v>32</v>
      </c>
      <c r="K6935" s="3">
        <v>3.8055030049999998</v>
      </c>
      <c r="L6935" s="3">
        <v>12.179353559999999</v>
      </c>
      <c r="M6935">
        <v>46</v>
      </c>
      <c r="N6935">
        <v>7</v>
      </c>
      <c r="O6935">
        <v>9</v>
      </c>
      <c r="P6935">
        <v>7</v>
      </c>
      <c r="Q6935">
        <v>1519</v>
      </c>
      <c r="R6935" t="s">
        <v>23</v>
      </c>
      <c r="S6935" t="s">
        <v>24</v>
      </c>
      <c r="T6935">
        <v>1</v>
      </c>
    </row>
    <row r="6936" spans="1:20" x14ac:dyDescent="0.35">
      <c r="A6936">
        <v>14934</v>
      </c>
      <c r="B6936">
        <v>47</v>
      </c>
      <c r="C6936" t="s">
        <v>20</v>
      </c>
      <c r="D6936" s="2">
        <v>44935</v>
      </c>
      <c r="E6936" t="s">
        <v>29</v>
      </c>
      <c r="F6936" t="s">
        <v>19</v>
      </c>
      <c r="G6936" s="1">
        <v>6809.7493569999997</v>
      </c>
      <c r="H6936" s="3">
        <v>0.231224552</v>
      </c>
      <c r="I6936" s="3">
        <v>0.12581613</v>
      </c>
      <c r="J6936">
        <v>11</v>
      </c>
      <c r="K6936" s="3">
        <v>4.1640845530000004</v>
      </c>
      <c r="L6936" s="3">
        <v>6.579429609</v>
      </c>
      <c r="M6936">
        <v>55</v>
      </c>
      <c r="N6936">
        <v>7</v>
      </c>
      <c r="O6936">
        <v>8</v>
      </c>
      <c r="P6936">
        <v>4</v>
      </c>
      <c r="Q6936">
        <v>2589</v>
      </c>
      <c r="R6936" t="s">
        <v>23</v>
      </c>
      <c r="S6936" t="s">
        <v>24</v>
      </c>
      <c r="T6936">
        <v>1</v>
      </c>
    </row>
    <row r="6937" spans="1:20" x14ac:dyDescent="0.35">
      <c r="A6937">
        <v>14935</v>
      </c>
      <c r="B6937">
        <v>47</v>
      </c>
      <c r="C6937" t="s">
        <v>20</v>
      </c>
      <c r="D6937" s="2">
        <v>51748</v>
      </c>
      <c r="E6937" t="s">
        <v>26</v>
      </c>
      <c r="F6937" t="s">
        <v>27</v>
      </c>
      <c r="G6937" s="1">
        <v>3551.8802380000002</v>
      </c>
      <c r="H6937" s="3">
        <v>0.167231614</v>
      </c>
      <c r="I6937" s="3">
        <v>0.17791211300000001</v>
      </c>
      <c r="J6937">
        <v>36</v>
      </c>
      <c r="K6937" s="3">
        <v>9.5092324779999995</v>
      </c>
      <c r="L6937" s="3">
        <v>14.07465079</v>
      </c>
      <c r="M6937">
        <v>74</v>
      </c>
      <c r="N6937">
        <v>8</v>
      </c>
      <c r="O6937">
        <v>1</v>
      </c>
      <c r="P6937">
        <v>3</v>
      </c>
      <c r="Q6937">
        <v>704</v>
      </c>
      <c r="R6937" t="s">
        <v>23</v>
      </c>
      <c r="S6937" t="s">
        <v>24</v>
      </c>
      <c r="T6937">
        <v>1</v>
      </c>
    </row>
    <row r="6938" spans="1:20" x14ac:dyDescent="0.35">
      <c r="A6938">
        <v>14936</v>
      </c>
      <c r="B6938">
        <v>39</v>
      </c>
      <c r="C6938" t="s">
        <v>20</v>
      </c>
      <c r="D6938" s="2">
        <v>110139</v>
      </c>
      <c r="E6938" t="s">
        <v>28</v>
      </c>
      <c r="F6938" t="s">
        <v>19</v>
      </c>
      <c r="G6938" s="1">
        <v>8776.3296840000003</v>
      </c>
      <c r="H6938" s="3">
        <v>0.18114788700000001</v>
      </c>
      <c r="I6938" s="3">
        <v>0.13919477299999999</v>
      </c>
      <c r="J6938">
        <v>36</v>
      </c>
      <c r="K6938" s="3">
        <v>6.507452969</v>
      </c>
      <c r="L6938" s="3">
        <v>1.40938936</v>
      </c>
      <c r="M6938">
        <v>75</v>
      </c>
      <c r="N6938">
        <v>5</v>
      </c>
      <c r="O6938">
        <v>8</v>
      </c>
      <c r="P6938">
        <v>6</v>
      </c>
      <c r="Q6938">
        <v>3435</v>
      </c>
      <c r="R6938" t="s">
        <v>23</v>
      </c>
      <c r="S6938" t="s">
        <v>24</v>
      </c>
      <c r="T6938">
        <v>1</v>
      </c>
    </row>
    <row r="6939" spans="1:20" x14ac:dyDescent="0.35">
      <c r="A6939">
        <v>14937</v>
      </c>
      <c r="B6939">
        <v>28</v>
      </c>
      <c r="C6939" t="s">
        <v>20</v>
      </c>
      <c r="D6939" s="2">
        <v>23837</v>
      </c>
      <c r="E6939" t="s">
        <v>26</v>
      </c>
      <c r="F6939" t="s">
        <v>31</v>
      </c>
      <c r="G6939" s="1">
        <v>5141.3677539999999</v>
      </c>
      <c r="H6939" s="3">
        <v>0.18816609400000001</v>
      </c>
      <c r="I6939" s="3">
        <v>0.107196571</v>
      </c>
      <c r="J6939">
        <v>14</v>
      </c>
      <c r="K6939" s="3">
        <v>8.0337317380000002</v>
      </c>
      <c r="L6939" s="3">
        <v>2.3170388690000001</v>
      </c>
      <c r="M6939">
        <v>13</v>
      </c>
      <c r="N6939">
        <v>14</v>
      </c>
      <c r="O6939">
        <v>3</v>
      </c>
      <c r="P6939">
        <v>9</v>
      </c>
      <c r="Q6939">
        <v>2999</v>
      </c>
      <c r="R6939" t="s">
        <v>23</v>
      </c>
      <c r="S6939" t="s">
        <v>24</v>
      </c>
      <c r="T6939">
        <v>1</v>
      </c>
    </row>
    <row r="6940" spans="1:20" x14ac:dyDescent="0.35">
      <c r="A6940">
        <v>14938</v>
      </c>
      <c r="B6940">
        <v>19</v>
      </c>
      <c r="C6940" t="s">
        <v>25</v>
      </c>
      <c r="D6940" s="2">
        <v>84875</v>
      </c>
      <c r="E6940" t="s">
        <v>29</v>
      </c>
      <c r="F6940" t="s">
        <v>22</v>
      </c>
      <c r="G6940" s="1">
        <v>6517.6435430000001</v>
      </c>
      <c r="H6940" s="3">
        <v>4.0447482E-2</v>
      </c>
      <c r="I6940" s="3">
        <v>0.18704025299999999</v>
      </c>
      <c r="J6940">
        <v>16</v>
      </c>
      <c r="K6940" s="3">
        <v>7.5338651380000003</v>
      </c>
      <c r="L6940" s="3">
        <v>4.0774576439999999</v>
      </c>
      <c r="M6940">
        <v>70</v>
      </c>
      <c r="N6940">
        <v>12</v>
      </c>
      <c r="O6940">
        <v>2</v>
      </c>
      <c r="P6940">
        <v>2</v>
      </c>
      <c r="Q6940">
        <v>4818</v>
      </c>
      <c r="R6940" t="s">
        <v>23</v>
      </c>
      <c r="S6940" t="s">
        <v>24</v>
      </c>
      <c r="T6940">
        <v>1</v>
      </c>
    </row>
    <row r="6941" spans="1:20" x14ac:dyDescent="0.35">
      <c r="A6941">
        <v>14939</v>
      </c>
      <c r="B6941">
        <v>61</v>
      </c>
      <c r="C6941" t="s">
        <v>25</v>
      </c>
      <c r="D6941" s="2">
        <v>121837</v>
      </c>
      <c r="E6941" t="s">
        <v>28</v>
      </c>
      <c r="F6941" t="s">
        <v>19</v>
      </c>
      <c r="G6941" s="1">
        <v>5006.7502850000001</v>
      </c>
      <c r="H6941" s="3">
        <v>0.203693495</v>
      </c>
      <c r="I6941" s="3">
        <v>9.3546755999999995E-2</v>
      </c>
      <c r="J6941">
        <v>36</v>
      </c>
      <c r="K6941" s="3">
        <v>6.4988397080000002</v>
      </c>
      <c r="L6941" s="3">
        <v>9.8045732339999994</v>
      </c>
      <c r="M6941">
        <v>66</v>
      </c>
      <c r="N6941">
        <v>8</v>
      </c>
      <c r="O6941">
        <v>3</v>
      </c>
      <c r="P6941">
        <v>0</v>
      </c>
      <c r="Q6941">
        <v>1796</v>
      </c>
      <c r="R6941" t="s">
        <v>23</v>
      </c>
      <c r="S6941" t="s">
        <v>24</v>
      </c>
      <c r="T6941">
        <v>1</v>
      </c>
    </row>
    <row r="6942" spans="1:20" x14ac:dyDescent="0.35">
      <c r="A6942">
        <v>14940</v>
      </c>
      <c r="B6942">
        <v>29</v>
      </c>
      <c r="C6942" t="s">
        <v>20</v>
      </c>
      <c r="D6942" s="2">
        <v>82694</v>
      </c>
      <c r="E6942" t="s">
        <v>30</v>
      </c>
      <c r="F6942" t="s">
        <v>22</v>
      </c>
      <c r="G6942" s="1">
        <v>4581.9276090000003</v>
      </c>
      <c r="H6942" s="3">
        <v>0.14875629300000001</v>
      </c>
      <c r="I6942" s="3">
        <v>0.105108273</v>
      </c>
      <c r="J6942">
        <v>41</v>
      </c>
      <c r="K6942" s="3">
        <v>1.4308442729999999</v>
      </c>
      <c r="L6942" s="3">
        <v>2.919404696</v>
      </c>
      <c r="M6942">
        <v>95</v>
      </c>
      <c r="N6942">
        <v>17</v>
      </c>
      <c r="O6942">
        <v>7</v>
      </c>
      <c r="P6942">
        <v>2</v>
      </c>
      <c r="Q6942">
        <v>1386</v>
      </c>
      <c r="R6942" t="s">
        <v>23</v>
      </c>
      <c r="S6942" t="s">
        <v>24</v>
      </c>
      <c r="T6942">
        <v>1</v>
      </c>
    </row>
    <row r="6943" spans="1:20" x14ac:dyDescent="0.35">
      <c r="A6943">
        <v>14941</v>
      </c>
      <c r="B6943">
        <v>47</v>
      </c>
      <c r="C6943" t="s">
        <v>20</v>
      </c>
      <c r="D6943" s="2">
        <v>29610</v>
      </c>
      <c r="E6943" t="s">
        <v>21</v>
      </c>
      <c r="F6943" t="s">
        <v>22</v>
      </c>
      <c r="G6943" s="1">
        <v>8494.9794010000005</v>
      </c>
      <c r="H6943" s="3">
        <v>0.18473166299999999</v>
      </c>
      <c r="I6943" s="3">
        <v>4.2213308999999997E-2</v>
      </c>
      <c r="J6943">
        <v>28</v>
      </c>
      <c r="K6943" s="3">
        <v>6.9642195669999998</v>
      </c>
      <c r="L6943" s="3">
        <v>5.3719863090000004</v>
      </c>
      <c r="M6943">
        <v>10</v>
      </c>
      <c r="N6943">
        <v>19</v>
      </c>
      <c r="O6943">
        <v>6</v>
      </c>
      <c r="P6943">
        <v>6</v>
      </c>
      <c r="Q6943">
        <v>2795</v>
      </c>
      <c r="R6943" t="s">
        <v>23</v>
      </c>
      <c r="S6943" t="s">
        <v>24</v>
      </c>
      <c r="T6943">
        <v>1</v>
      </c>
    </row>
    <row r="6944" spans="1:20" x14ac:dyDescent="0.35">
      <c r="A6944">
        <v>14942</v>
      </c>
      <c r="B6944">
        <v>53</v>
      </c>
      <c r="C6944" t="s">
        <v>20</v>
      </c>
      <c r="D6944" s="2">
        <v>48615</v>
      </c>
      <c r="E6944" t="s">
        <v>30</v>
      </c>
      <c r="F6944" t="s">
        <v>31</v>
      </c>
      <c r="G6944" s="1">
        <v>3017.5737089999998</v>
      </c>
      <c r="H6944" s="3">
        <v>0.17331113000000001</v>
      </c>
      <c r="I6944" s="3">
        <v>0.190055212</v>
      </c>
      <c r="J6944">
        <v>2</v>
      </c>
      <c r="K6944" s="3">
        <v>4.1042160299999999</v>
      </c>
      <c r="L6944" s="3">
        <v>3.0696458670000002</v>
      </c>
      <c r="M6944">
        <v>1</v>
      </c>
      <c r="N6944">
        <v>3</v>
      </c>
      <c r="O6944">
        <v>5</v>
      </c>
      <c r="P6944">
        <v>5</v>
      </c>
      <c r="Q6944">
        <v>444</v>
      </c>
      <c r="R6944" t="s">
        <v>23</v>
      </c>
      <c r="S6944" t="s">
        <v>24</v>
      </c>
      <c r="T6944">
        <v>0</v>
      </c>
    </row>
    <row r="6945" spans="1:20" x14ac:dyDescent="0.35">
      <c r="A6945">
        <v>14943</v>
      </c>
      <c r="B6945">
        <v>35</v>
      </c>
      <c r="C6945" t="s">
        <v>20</v>
      </c>
      <c r="D6945" s="2">
        <v>96644</v>
      </c>
      <c r="E6945" t="s">
        <v>21</v>
      </c>
      <c r="F6945" t="s">
        <v>31</v>
      </c>
      <c r="G6945" s="1">
        <v>462.62930139999997</v>
      </c>
      <c r="H6945" s="3">
        <v>0.23127007199999999</v>
      </c>
      <c r="I6945" s="3">
        <v>5.2000034000000001E-2</v>
      </c>
      <c r="J6945">
        <v>10</v>
      </c>
      <c r="K6945" s="3">
        <v>5.2212109570000003</v>
      </c>
      <c r="L6945" s="3">
        <v>12.09514766</v>
      </c>
      <c r="M6945">
        <v>16</v>
      </c>
      <c r="N6945">
        <v>19</v>
      </c>
      <c r="O6945">
        <v>0</v>
      </c>
      <c r="P6945">
        <v>9</v>
      </c>
      <c r="Q6945">
        <v>201</v>
      </c>
      <c r="R6945" t="s">
        <v>23</v>
      </c>
      <c r="S6945" t="s">
        <v>24</v>
      </c>
      <c r="T6945">
        <v>1</v>
      </c>
    </row>
    <row r="6946" spans="1:20" x14ac:dyDescent="0.35">
      <c r="A6946">
        <v>14944</v>
      </c>
      <c r="B6946">
        <v>43</v>
      </c>
      <c r="C6946" t="s">
        <v>20</v>
      </c>
      <c r="D6946" s="2">
        <v>124135</v>
      </c>
      <c r="E6946" t="s">
        <v>21</v>
      </c>
      <c r="F6946" t="s">
        <v>22</v>
      </c>
      <c r="G6946" s="1">
        <v>8809.8481709999996</v>
      </c>
      <c r="H6946" s="3">
        <v>0.102384797</v>
      </c>
      <c r="I6946" s="3">
        <v>4.8269026E-2</v>
      </c>
      <c r="J6946">
        <v>25</v>
      </c>
      <c r="K6946" s="3">
        <v>8.6630863960000006</v>
      </c>
      <c r="L6946" s="3">
        <v>13.68318187</v>
      </c>
      <c r="M6946">
        <v>41</v>
      </c>
      <c r="N6946">
        <v>16</v>
      </c>
      <c r="O6946">
        <v>1</v>
      </c>
      <c r="P6946">
        <v>0</v>
      </c>
      <c r="Q6946">
        <v>1780</v>
      </c>
      <c r="R6946" t="s">
        <v>23</v>
      </c>
      <c r="S6946" t="s">
        <v>24</v>
      </c>
      <c r="T6946">
        <v>1</v>
      </c>
    </row>
    <row r="6947" spans="1:20" x14ac:dyDescent="0.35">
      <c r="A6947">
        <v>14945</v>
      </c>
      <c r="B6947">
        <v>24</v>
      </c>
      <c r="C6947" t="s">
        <v>25</v>
      </c>
      <c r="D6947" s="2">
        <v>42347</v>
      </c>
      <c r="E6947" t="s">
        <v>29</v>
      </c>
      <c r="F6947" t="s">
        <v>22</v>
      </c>
      <c r="G6947" s="1">
        <v>8267.7371349999994</v>
      </c>
      <c r="H6947" s="3">
        <v>0.11832261099999999</v>
      </c>
      <c r="I6947" s="3">
        <v>2.9226974999999999E-2</v>
      </c>
      <c r="J6947">
        <v>39</v>
      </c>
      <c r="K6947" s="3">
        <v>9.7183677750000008</v>
      </c>
      <c r="L6947" s="3">
        <v>12.830951840000001</v>
      </c>
      <c r="M6947">
        <v>57</v>
      </c>
      <c r="N6947">
        <v>12</v>
      </c>
      <c r="O6947">
        <v>9</v>
      </c>
      <c r="P6947">
        <v>1</v>
      </c>
      <c r="Q6947">
        <v>4661</v>
      </c>
      <c r="R6947" t="s">
        <v>23</v>
      </c>
      <c r="S6947" t="s">
        <v>24</v>
      </c>
      <c r="T6947">
        <v>1</v>
      </c>
    </row>
    <row r="6948" spans="1:20" x14ac:dyDescent="0.35">
      <c r="A6948">
        <v>14946</v>
      </c>
      <c r="B6948">
        <v>18</v>
      </c>
      <c r="C6948" t="s">
        <v>25</v>
      </c>
      <c r="D6948" s="2">
        <v>54062</v>
      </c>
      <c r="E6948" t="s">
        <v>28</v>
      </c>
      <c r="F6948" t="s">
        <v>27</v>
      </c>
      <c r="G6948" s="1">
        <v>3728.9486980000001</v>
      </c>
      <c r="H6948" s="3">
        <v>0.123565829</v>
      </c>
      <c r="I6948" s="3">
        <v>9.6138295999999998E-2</v>
      </c>
      <c r="J6948">
        <v>44</v>
      </c>
      <c r="K6948" s="3">
        <v>7.248537614</v>
      </c>
      <c r="L6948" s="3">
        <v>0.89614705699999997</v>
      </c>
      <c r="M6948">
        <v>22</v>
      </c>
      <c r="N6948">
        <v>17</v>
      </c>
      <c r="O6948">
        <v>1</v>
      </c>
      <c r="P6948">
        <v>2</v>
      </c>
      <c r="Q6948">
        <v>1728</v>
      </c>
      <c r="R6948" t="s">
        <v>23</v>
      </c>
      <c r="S6948" t="s">
        <v>24</v>
      </c>
      <c r="T6948">
        <v>1</v>
      </c>
    </row>
    <row r="6949" spans="1:20" x14ac:dyDescent="0.35">
      <c r="A6949">
        <v>14947</v>
      </c>
      <c r="B6949">
        <v>43</v>
      </c>
      <c r="C6949" t="s">
        <v>25</v>
      </c>
      <c r="D6949" s="2">
        <v>75122</v>
      </c>
      <c r="E6949" t="s">
        <v>28</v>
      </c>
      <c r="F6949" t="s">
        <v>27</v>
      </c>
      <c r="G6949" s="1">
        <v>1935.966273</v>
      </c>
      <c r="H6949" s="3">
        <v>0.23111226900000001</v>
      </c>
      <c r="I6949" s="3">
        <v>6.1986764E-2</v>
      </c>
      <c r="J6949">
        <v>5</v>
      </c>
      <c r="K6949" s="3">
        <v>3.08782442</v>
      </c>
      <c r="L6949" s="3">
        <v>5.0994617250000003</v>
      </c>
      <c r="M6949">
        <v>32</v>
      </c>
      <c r="N6949">
        <v>7</v>
      </c>
      <c r="O6949">
        <v>7</v>
      </c>
      <c r="P6949">
        <v>9</v>
      </c>
      <c r="Q6949">
        <v>452</v>
      </c>
      <c r="R6949" t="s">
        <v>23</v>
      </c>
      <c r="S6949" t="s">
        <v>24</v>
      </c>
      <c r="T6949">
        <v>1</v>
      </c>
    </row>
    <row r="6950" spans="1:20" x14ac:dyDescent="0.35">
      <c r="A6950">
        <v>14948</v>
      </c>
      <c r="B6950">
        <v>40</v>
      </c>
      <c r="C6950" t="s">
        <v>20</v>
      </c>
      <c r="D6950" s="2">
        <v>68431</v>
      </c>
      <c r="E6950" t="s">
        <v>26</v>
      </c>
      <c r="F6950" t="s">
        <v>31</v>
      </c>
      <c r="G6950" s="1">
        <v>6787.783066</v>
      </c>
      <c r="H6950" s="3">
        <v>0.13502265999999999</v>
      </c>
      <c r="I6950" s="3">
        <v>0.15074839000000001</v>
      </c>
      <c r="J6950">
        <v>34</v>
      </c>
      <c r="K6950" s="3">
        <v>3.8591977750000002</v>
      </c>
      <c r="L6950" s="3">
        <v>9.7449451319999998</v>
      </c>
      <c r="M6950">
        <v>85</v>
      </c>
      <c r="N6950">
        <v>9</v>
      </c>
      <c r="O6950">
        <v>4</v>
      </c>
      <c r="P6950">
        <v>9</v>
      </c>
      <c r="Q6950">
        <v>2031</v>
      </c>
      <c r="R6950" t="s">
        <v>23</v>
      </c>
      <c r="S6950" t="s">
        <v>24</v>
      </c>
      <c r="T6950">
        <v>1</v>
      </c>
    </row>
    <row r="6951" spans="1:20" x14ac:dyDescent="0.35">
      <c r="A6951">
        <v>14949</v>
      </c>
      <c r="B6951">
        <v>43</v>
      </c>
      <c r="C6951" t="s">
        <v>25</v>
      </c>
      <c r="D6951" s="2">
        <v>93086</v>
      </c>
      <c r="E6951" t="s">
        <v>30</v>
      </c>
      <c r="F6951" t="s">
        <v>19</v>
      </c>
      <c r="G6951" s="1">
        <v>879.73294599999997</v>
      </c>
      <c r="H6951" s="3">
        <v>6.1351683999999997E-2</v>
      </c>
      <c r="I6951" s="3">
        <v>6.8429108000000002E-2</v>
      </c>
      <c r="J6951">
        <v>23</v>
      </c>
      <c r="K6951" s="3">
        <v>2.242995294</v>
      </c>
      <c r="L6951" s="3">
        <v>0.51006030199999997</v>
      </c>
      <c r="M6951">
        <v>44</v>
      </c>
      <c r="N6951">
        <v>16</v>
      </c>
      <c r="O6951">
        <v>4</v>
      </c>
      <c r="P6951">
        <v>4</v>
      </c>
      <c r="Q6951">
        <v>3109</v>
      </c>
      <c r="R6951" t="s">
        <v>23</v>
      </c>
      <c r="S6951" t="s">
        <v>24</v>
      </c>
      <c r="T6951">
        <v>1</v>
      </c>
    </row>
    <row r="6952" spans="1:20" x14ac:dyDescent="0.35">
      <c r="A6952">
        <v>14950</v>
      </c>
      <c r="B6952">
        <v>62</v>
      </c>
      <c r="C6952" t="s">
        <v>20</v>
      </c>
      <c r="D6952" s="2">
        <v>48205</v>
      </c>
      <c r="E6952" t="s">
        <v>29</v>
      </c>
      <c r="F6952" t="s">
        <v>22</v>
      </c>
      <c r="G6952" s="1">
        <v>4295.1720800000003</v>
      </c>
      <c r="H6952" s="3">
        <v>0.29508188099999999</v>
      </c>
      <c r="I6952" s="3">
        <v>0.14694635</v>
      </c>
      <c r="J6952">
        <v>38</v>
      </c>
      <c r="K6952" s="3">
        <v>6.2263229659999997</v>
      </c>
      <c r="L6952" s="3">
        <v>11.32220639</v>
      </c>
      <c r="M6952">
        <v>77</v>
      </c>
      <c r="N6952">
        <v>7</v>
      </c>
      <c r="O6952">
        <v>5</v>
      </c>
      <c r="P6952">
        <v>8</v>
      </c>
      <c r="Q6952">
        <v>3044</v>
      </c>
      <c r="R6952" t="s">
        <v>23</v>
      </c>
      <c r="S6952" t="s">
        <v>24</v>
      </c>
      <c r="T6952">
        <v>1</v>
      </c>
    </row>
    <row r="6953" spans="1:20" x14ac:dyDescent="0.35">
      <c r="A6953">
        <v>14951</v>
      </c>
      <c r="B6953">
        <v>23</v>
      </c>
      <c r="C6953" t="s">
        <v>20</v>
      </c>
      <c r="D6953" s="2">
        <v>38459</v>
      </c>
      <c r="E6953" t="s">
        <v>30</v>
      </c>
      <c r="F6953" t="s">
        <v>19</v>
      </c>
      <c r="G6953" s="1">
        <v>950.03698320000001</v>
      </c>
      <c r="H6953" s="3">
        <v>0.15308074099999999</v>
      </c>
      <c r="I6953" s="3">
        <v>4.7232606000000003E-2</v>
      </c>
      <c r="J6953">
        <v>33</v>
      </c>
      <c r="K6953" s="3">
        <v>9.3692479950000003</v>
      </c>
      <c r="L6953" s="3">
        <v>13.0973565</v>
      </c>
      <c r="M6953">
        <v>48</v>
      </c>
      <c r="N6953">
        <v>18</v>
      </c>
      <c r="O6953">
        <v>2</v>
      </c>
      <c r="P6953">
        <v>7</v>
      </c>
      <c r="Q6953">
        <v>531</v>
      </c>
      <c r="R6953" t="s">
        <v>23</v>
      </c>
      <c r="S6953" t="s">
        <v>24</v>
      </c>
      <c r="T6953">
        <v>1</v>
      </c>
    </row>
    <row r="6954" spans="1:20" x14ac:dyDescent="0.35">
      <c r="A6954">
        <v>14952</v>
      </c>
      <c r="B6954">
        <v>23</v>
      </c>
      <c r="C6954" t="s">
        <v>25</v>
      </c>
      <c r="D6954" s="2">
        <v>132134</v>
      </c>
      <c r="E6954" t="s">
        <v>26</v>
      </c>
      <c r="F6954" t="s">
        <v>22</v>
      </c>
      <c r="G6954" s="1">
        <v>6019.3057859999999</v>
      </c>
      <c r="H6954" s="3">
        <v>4.1681943999999999E-2</v>
      </c>
      <c r="I6954" s="3">
        <v>5.369351E-2</v>
      </c>
      <c r="J6954">
        <v>23</v>
      </c>
      <c r="K6954" s="3">
        <v>8.298415833</v>
      </c>
      <c r="L6954" s="3">
        <v>1.6249243120000001</v>
      </c>
      <c r="M6954">
        <v>19</v>
      </c>
      <c r="N6954">
        <v>19</v>
      </c>
      <c r="O6954">
        <v>1</v>
      </c>
      <c r="P6954">
        <v>0</v>
      </c>
      <c r="Q6954">
        <v>2418</v>
      </c>
      <c r="R6954" t="s">
        <v>23</v>
      </c>
      <c r="S6954" t="s">
        <v>24</v>
      </c>
      <c r="T6954">
        <v>1</v>
      </c>
    </row>
    <row r="6955" spans="1:20" x14ac:dyDescent="0.35">
      <c r="A6955">
        <v>14953</v>
      </c>
      <c r="B6955">
        <v>61</v>
      </c>
      <c r="C6955" t="s">
        <v>25</v>
      </c>
      <c r="D6955" s="2">
        <v>131335</v>
      </c>
      <c r="E6955" t="s">
        <v>26</v>
      </c>
      <c r="F6955" t="s">
        <v>31</v>
      </c>
      <c r="G6955" s="1">
        <v>369.36299969999999</v>
      </c>
      <c r="H6955" s="3">
        <v>0.20437973700000001</v>
      </c>
      <c r="I6955" s="3">
        <v>0.16317309099999999</v>
      </c>
      <c r="J6955">
        <v>18</v>
      </c>
      <c r="K6955" s="3">
        <v>5.8927461279999998</v>
      </c>
      <c r="L6955" s="3">
        <v>6.7527158649999999</v>
      </c>
      <c r="M6955">
        <v>52</v>
      </c>
      <c r="N6955">
        <v>11</v>
      </c>
      <c r="O6955">
        <v>2</v>
      </c>
      <c r="P6955">
        <v>7</v>
      </c>
      <c r="Q6955">
        <v>3847</v>
      </c>
      <c r="R6955" t="s">
        <v>23</v>
      </c>
      <c r="S6955" t="s">
        <v>24</v>
      </c>
      <c r="T6955">
        <v>1</v>
      </c>
    </row>
    <row r="6956" spans="1:20" x14ac:dyDescent="0.35">
      <c r="A6956">
        <v>14954</v>
      </c>
      <c r="B6956">
        <v>25</v>
      </c>
      <c r="C6956" t="s">
        <v>25</v>
      </c>
      <c r="D6956" s="2">
        <v>43750</v>
      </c>
      <c r="E6956" t="s">
        <v>29</v>
      </c>
      <c r="F6956" t="s">
        <v>19</v>
      </c>
      <c r="G6956" s="1">
        <v>6329.4599189999999</v>
      </c>
      <c r="H6956" s="3">
        <v>0.22435708400000001</v>
      </c>
      <c r="I6956" s="3">
        <v>8.0507775000000004E-2</v>
      </c>
      <c r="J6956">
        <v>12</v>
      </c>
      <c r="K6956" s="3">
        <v>9.4725930070000004</v>
      </c>
      <c r="L6956" s="3">
        <v>4.8909143459999997</v>
      </c>
      <c r="M6956">
        <v>16</v>
      </c>
      <c r="N6956">
        <v>7</v>
      </c>
      <c r="O6956">
        <v>4</v>
      </c>
      <c r="P6956">
        <v>3</v>
      </c>
      <c r="Q6956">
        <v>3910</v>
      </c>
      <c r="R6956" t="s">
        <v>23</v>
      </c>
      <c r="S6956" t="s">
        <v>24</v>
      </c>
      <c r="T6956">
        <v>1</v>
      </c>
    </row>
    <row r="6957" spans="1:20" x14ac:dyDescent="0.35">
      <c r="A6957">
        <v>14955</v>
      </c>
      <c r="B6957">
        <v>41</v>
      </c>
      <c r="C6957" t="s">
        <v>20</v>
      </c>
      <c r="D6957" s="2">
        <v>130173</v>
      </c>
      <c r="E6957" t="s">
        <v>26</v>
      </c>
      <c r="F6957" t="s">
        <v>31</v>
      </c>
      <c r="G6957" s="1">
        <v>6764.7351760000001</v>
      </c>
      <c r="H6957" s="3">
        <v>0.15506462300000001</v>
      </c>
      <c r="I6957" s="3">
        <v>3.1237055E-2</v>
      </c>
      <c r="J6957">
        <v>42</v>
      </c>
      <c r="K6957" s="3">
        <v>9.0707467430000008</v>
      </c>
      <c r="L6957" s="3">
        <v>14.230620569999999</v>
      </c>
      <c r="M6957">
        <v>7</v>
      </c>
      <c r="N6957">
        <v>18</v>
      </c>
      <c r="O6957">
        <v>9</v>
      </c>
      <c r="P6957">
        <v>4</v>
      </c>
      <c r="Q6957">
        <v>1501</v>
      </c>
      <c r="R6957" t="s">
        <v>23</v>
      </c>
      <c r="S6957" t="s">
        <v>24</v>
      </c>
      <c r="T6957">
        <v>1</v>
      </c>
    </row>
    <row r="6958" spans="1:20" x14ac:dyDescent="0.35">
      <c r="A6958">
        <v>14956</v>
      </c>
      <c r="B6958">
        <v>39</v>
      </c>
      <c r="C6958" t="s">
        <v>20</v>
      </c>
      <c r="D6958" s="2">
        <v>47729</v>
      </c>
      <c r="E6958" t="s">
        <v>29</v>
      </c>
      <c r="F6958" t="s">
        <v>22</v>
      </c>
      <c r="G6958" s="1">
        <v>4922.7302989999998</v>
      </c>
      <c r="H6958" s="3">
        <v>0.197472593</v>
      </c>
      <c r="I6958" s="3">
        <v>0.19266672300000001</v>
      </c>
      <c r="J6958">
        <v>8</v>
      </c>
      <c r="K6958" s="3">
        <v>4.249680455</v>
      </c>
      <c r="L6958" s="3">
        <v>5.2086532759999997</v>
      </c>
      <c r="M6958">
        <v>6</v>
      </c>
      <c r="N6958">
        <v>19</v>
      </c>
      <c r="O6958">
        <v>8</v>
      </c>
      <c r="P6958">
        <v>4</v>
      </c>
      <c r="Q6958">
        <v>2091</v>
      </c>
      <c r="R6958" t="s">
        <v>23</v>
      </c>
      <c r="S6958" t="s">
        <v>24</v>
      </c>
      <c r="T6958">
        <v>1</v>
      </c>
    </row>
    <row r="6959" spans="1:20" x14ac:dyDescent="0.35">
      <c r="A6959">
        <v>14957</v>
      </c>
      <c r="B6959">
        <v>36</v>
      </c>
      <c r="C6959" t="s">
        <v>25</v>
      </c>
      <c r="D6959" s="2">
        <v>139895</v>
      </c>
      <c r="E6959" t="s">
        <v>26</v>
      </c>
      <c r="F6959" t="s">
        <v>31</v>
      </c>
      <c r="G6959" s="1">
        <v>1832.5725600000001</v>
      </c>
      <c r="H6959" s="3">
        <v>6.0075710999999997E-2</v>
      </c>
      <c r="I6959" s="3">
        <v>4.3704510000000002E-2</v>
      </c>
      <c r="J6959">
        <v>18</v>
      </c>
      <c r="K6959" s="3">
        <v>5.9480157599999997</v>
      </c>
      <c r="L6959" s="3">
        <v>8.9235812469999995</v>
      </c>
      <c r="M6959">
        <v>36</v>
      </c>
      <c r="N6959">
        <v>2</v>
      </c>
      <c r="O6959">
        <v>4</v>
      </c>
      <c r="P6959">
        <v>2</v>
      </c>
      <c r="Q6959">
        <v>2559</v>
      </c>
      <c r="R6959" t="s">
        <v>23</v>
      </c>
      <c r="S6959" t="s">
        <v>24</v>
      </c>
      <c r="T6959">
        <v>1</v>
      </c>
    </row>
    <row r="6960" spans="1:20" x14ac:dyDescent="0.35">
      <c r="A6960">
        <v>14958</v>
      </c>
      <c r="B6960">
        <v>54</v>
      </c>
      <c r="C6960" t="s">
        <v>20</v>
      </c>
      <c r="D6960" s="2">
        <v>58585</v>
      </c>
      <c r="E6960" t="s">
        <v>28</v>
      </c>
      <c r="F6960" t="s">
        <v>19</v>
      </c>
      <c r="G6960" s="1">
        <v>1103.799992</v>
      </c>
      <c r="H6960" s="3">
        <v>0.116697492</v>
      </c>
      <c r="I6960" s="3">
        <v>3.8537452999999999E-2</v>
      </c>
      <c r="J6960">
        <v>31</v>
      </c>
      <c r="K6960" s="3">
        <v>3.6636568920000001</v>
      </c>
      <c r="L6960" s="3">
        <v>0.63137644999999998</v>
      </c>
      <c r="M6960">
        <v>99</v>
      </c>
      <c r="N6960">
        <v>7</v>
      </c>
      <c r="O6960">
        <v>5</v>
      </c>
      <c r="P6960">
        <v>7</v>
      </c>
      <c r="Q6960">
        <v>2514</v>
      </c>
      <c r="R6960" t="s">
        <v>23</v>
      </c>
      <c r="S6960" t="s">
        <v>24</v>
      </c>
      <c r="T6960">
        <v>1</v>
      </c>
    </row>
    <row r="6961" spans="1:20" x14ac:dyDescent="0.35">
      <c r="A6961">
        <v>14959</v>
      </c>
      <c r="B6961">
        <v>35</v>
      </c>
      <c r="C6961" t="s">
        <v>20</v>
      </c>
      <c r="D6961" s="2">
        <v>103698</v>
      </c>
      <c r="E6961" t="s">
        <v>29</v>
      </c>
      <c r="F6961" t="s">
        <v>27</v>
      </c>
      <c r="G6961" s="1">
        <v>3201.594247</v>
      </c>
      <c r="H6961" s="3">
        <v>5.6930294999999999E-2</v>
      </c>
      <c r="I6961" s="3">
        <v>7.8092592000000002E-2</v>
      </c>
      <c r="J6961">
        <v>20</v>
      </c>
      <c r="K6961" s="3">
        <v>1.078945944</v>
      </c>
      <c r="L6961" s="3">
        <v>12.63073859</v>
      </c>
      <c r="M6961">
        <v>48</v>
      </c>
      <c r="N6961">
        <v>7</v>
      </c>
      <c r="O6961">
        <v>9</v>
      </c>
      <c r="P6961">
        <v>2</v>
      </c>
      <c r="Q6961">
        <v>4978</v>
      </c>
      <c r="R6961" t="s">
        <v>23</v>
      </c>
      <c r="S6961" t="s">
        <v>24</v>
      </c>
      <c r="T6961">
        <v>1</v>
      </c>
    </row>
    <row r="6962" spans="1:20" x14ac:dyDescent="0.35">
      <c r="A6962">
        <v>14960</v>
      </c>
      <c r="B6962">
        <v>48</v>
      </c>
      <c r="C6962" t="s">
        <v>20</v>
      </c>
      <c r="D6962" s="2">
        <v>65635</v>
      </c>
      <c r="E6962" t="s">
        <v>28</v>
      </c>
      <c r="F6962" t="s">
        <v>31</v>
      </c>
      <c r="G6962" s="1">
        <v>4705.546128</v>
      </c>
      <c r="H6962" s="3">
        <v>0.122298224</v>
      </c>
      <c r="I6962" s="3">
        <v>2.8170416E-2</v>
      </c>
      <c r="J6962">
        <v>31</v>
      </c>
      <c r="K6962" s="3">
        <v>5.060695709</v>
      </c>
      <c r="L6962" s="3">
        <v>0.92465286499999999</v>
      </c>
      <c r="M6962">
        <v>67</v>
      </c>
      <c r="N6962">
        <v>11</v>
      </c>
      <c r="O6962">
        <v>2</v>
      </c>
      <c r="P6962">
        <v>0</v>
      </c>
      <c r="Q6962">
        <v>2491</v>
      </c>
      <c r="R6962" t="s">
        <v>23</v>
      </c>
      <c r="S6962" t="s">
        <v>24</v>
      </c>
      <c r="T6962">
        <v>0</v>
      </c>
    </row>
    <row r="6963" spans="1:20" x14ac:dyDescent="0.35">
      <c r="A6963">
        <v>14961</v>
      </c>
      <c r="B6963">
        <v>54</v>
      </c>
      <c r="C6963" t="s">
        <v>20</v>
      </c>
      <c r="D6963" s="2">
        <v>64854</v>
      </c>
      <c r="E6963" t="s">
        <v>28</v>
      </c>
      <c r="F6963" t="s">
        <v>19</v>
      </c>
      <c r="G6963" s="1">
        <v>6457.8623369999996</v>
      </c>
      <c r="H6963" s="3">
        <v>0.17321215100000001</v>
      </c>
      <c r="I6963" s="3">
        <v>3.9567111000000002E-2</v>
      </c>
      <c r="J6963">
        <v>45</v>
      </c>
      <c r="K6963" s="3">
        <v>7.7509938060000003</v>
      </c>
      <c r="L6963" s="3">
        <v>8.7538619949999994</v>
      </c>
      <c r="M6963">
        <v>29</v>
      </c>
      <c r="N6963">
        <v>14</v>
      </c>
      <c r="O6963">
        <v>4</v>
      </c>
      <c r="P6963">
        <v>4</v>
      </c>
      <c r="Q6963">
        <v>4208</v>
      </c>
      <c r="R6963" t="s">
        <v>23</v>
      </c>
      <c r="S6963" t="s">
        <v>24</v>
      </c>
      <c r="T6963">
        <v>1</v>
      </c>
    </row>
    <row r="6964" spans="1:20" x14ac:dyDescent="0.35">
      <c r="A6964">
        <v>14962</v>
      </c>
      <c r="B6964">
        <v>47</v>
      </c>
      <c r="C6964" t="s">
        <v>20</v>
      </c>
      <c r="D6964" s="2">
        <v>96226</v>
      </c>
      <c r="E6964" t="s">
        <v>29</v>
      </c>
      <c r="F6964" t="s">
        <v>31</v>
      </c>
      <c r="G6964" s="1">
        <v>112.3762624</v>
      </c>
      <c r="H6964" s="3">
        <v>0.13833642800000001</v>
      </c>
      <c r="I6964" s="3">
        <v>0.170824474</v>
      </c>
      <c r="J6964">
        <v>11</v>
      </c>
      <c r="K6964" s="3">
        <v>6.7075300139999996</v>
      </c>
      <c r="L6964" s="3">
        <v>11.240340979999999</v>
      </c>
      <c r="M6964">
        <v>51</v>
      </c>
      <c r="N6964">
        <v>0</v>
      </c>
      <c r="O6964">
        <v>3</v>
      </c>
      <c r="P6964">
        <v>7</v>
      </c>
      <c r="Q6964">
        <v>1974</v>
      </c>
      <c r="R6964" t="s">
        <v>23</v>
      </c>
      <c r="S6964" t="s">
        <v>24</v>
      </c>
      <c r="T6964">
        <v>1</v>
      </c>
    </row>
    <row r="6965" spans="1:20" x14ac:dyDescent="0.35">
      <c r="A6965">
        <v>14963</v>
      </c>
      <c r="B6965">
        <v>59</v>
      </c>
      <c r="C6965" t="s">
        <v>20</v>
      </c>
      <c r="D6965" s="2">
        <v>49104</v>
      </c>
      <c r="E6965" t="s">
        <v>30</v>
      </c>
      <c r="F6965" t="s">
        <v>31</v>
      </c>
      <c r="G6965" s="1">
        <v>7139.5328</v>
      </c>
      <c r="H6965" s="3">
        <v>0.18203230400000001</v>
      </c>
      <c r="I6965" s="3">
        <v>4.2586302999999999E-2</v>
      </c>
      <c r="J6965">
        <v>28</v>
      </c>
      <c r="K6965" s="3">
        <v>9.3413691110000006</v>
      </c>
      <c r="L6965" s="3">
        <v>6.2510488999999998</v>
      </c>
      <c r="M6965">
        <v>53</v>
      </c>
      <c r="N6965">
        <v>13</v>
      </c>
      <c r="O6965">
        <v>6</v>
      </c>
      <c r="P6965">
        <v>5</v>
      </c>
      <c r="Q6965">
        <v>1088</v>
      </c>
      <c r="R6965" t="s">
        <v>23</v>
      </c>
      <c r="S6965" t="s">
        <v>24</v>
      </c>
      <c r="T6965">
        <v>1</v>
      </c>
    </row>
    <row r="6966" spans="1:20" x14ac:dyDescent="0.35">
      <c r="A6966">
        <v>14964</v>
      </c>
      <c r="B6966">
        <v>50</v>
      </c>
      <c r="C6966" t="s">
        <v>20</v>
      </c>
      <c r="D6966" s="2">
        <v>102293</v>
      </c>
      <c r="E6966" t="s">
        <v>21</v>
      </c>
      <c r="F6966" t="s">
        <v>27</v>
      </c>
      <c r="G6966" s="1">
        <v>7155.8481279999996</v>
      </c>
      <c r="H6966" s="3">
        <v>0.15551016000000001</v>
      </c>
      <c r="I6966" s="3">
        <v>3.1171094999999999E-2</v>
      </c>
      <c r="J6966">
        <v>32</v>
      </c>
      <c r="K6966" s="3">
        <v>7.1719678030000003</v>
      </c>
      <c r="L6966" s="3">
        <v>0.95917484600000003</v>
      </c>
      <c r="M6966">
        <v>51</v>
      </c>
      <c r="N6966">
        <v>0</v>
      </c>
      <c r="O6966">
        <v>7</v>
      </c>
      <c r="P6966">
        <v>4</v>
      </c>
      <c r="Q6966">
        <v>2038</v>
      </c>
      <c r="R6966" t="s">
        <v>23</v>
      </c>
      <c r="S6966" t="s">
        <v>24</v>
      </c>
      <c r="T6966">
        <v>1</v>
      </c>
    </row>
    <row r="6967" spans="1:20" x14ac:dyDescent="0.35">
      <c r="A6967">
        <v>14965</v>
      </c>
      <c r="B6967">
        <v>27</v>
      </c>
      <c r="C6967" t="s">
        <v>25</v>
      </c>
      <c r="D6967" s="2">
        <v>34770</v>
      </c>
      <c r="E6967" t="s">
        <v>26</v>
      </c>
      <c r="F6967" t="s">
        <v>19</v>
      </c>
      <c r="G6967" s="1">
        <v>4500.9242839999997</v>
      </c>
      <c r="H6967" s="3">
        <v>0.102166168</v>
      </c>
      <c r="I6967" s="3">
        <v>0.177191932</v>
      </c>
      <c r="J6967">
        <v>0</v>
      </c>
      <c r="K6967" s="3">
        <v>2.2713149860000001</v>
      </c>
      <c r="L6967" s="3">
        <v>13.5604514</v>
      </c>
      <c r="M6967">
        <v>84</v>
      </c>
      <c r="N6967">
        <v>8</v>
      </c>
      <c r="O6967">
        <v>0</v>
      </c>
      <c r="P6967">
        <v>0</v>
      </c>
      <c r="Q6967">
        <v>1890</v>
      </c>
      <c r="R6967" t="s">
        <v>23</v>
      </c>
      <c r="S6967" t="s">
        <v>24</v>
      </c>
      <c r="T6967">
        <v>1</v>
      </c>
    </row>
    <row r="6968" spans="1:20" x14ac:dyDescent="0.35">
      <c r="A6968">
        <v>14966</v>
      </c>
      <c r="B6968">
        <v>54</v>
      </c>
      <c r="C6968" t="s">
        <v>20</v>
      </c>
      <c r="D6968" s="2">
        <v>148186</v>
      </c>
      <c r="E6968" t="s">
        <v>26</v>
      </c>
      <c r="F6968" t="s">
        <v>19</v>
      </c>
      <c r="G6968" s="1">
        <v>3499.7238130000001</v>
      </c>
      <c r="H6968" s="3">
        <v>5.1590639000000001E-2</v>
      </c>
      <c r="I6968" s="3">
        <v>9.4321337000000005E-2</v>
      </c>
      <c r="J6968">
        <v>48</v>
      </c>
      <c r="K6968" s="3">
        <v>3.401363935</v>
      </c>
      <c r="L6968" s="3">
        <v>5.8080759049999999</v>
      </c>
      <c r="M6968">
        <v>41</v>
      </c>
      <c r="N6968">
        <v>12</v>
      </c>
      <c r="O6968">
        <v>2</v>
      </c>
      <c r="P6968">
        <v>2</v>
      </c>
      <c r="Q6968">
        <v>1627</v>
      </c>
      <c r="R6968" t="s">
        <v>23</v>
      </c>
      <c r="S6968" t="s">
        <v>24</v>
      </c>
      <c r="T6968">
        <v>1</v>
      </c>
    </row>
    <row r="6969" spans="1:20" x14ac:dyDescent="0.35">
      <c r="A6969">
        <v>14967</v>
      </c>
      <c r="B6969">
        <v>29</v>
      </c>
      <c r="C6969" t="s">
        <v>20</v>
      </c>
      <c r="D6969" s="2">
        <v>148750</v>
      </c>
      <c r="E6969" t="s">
        <v>30</v>
      </c>
      <c r="F6969" t="s">
        <v>19</v>
      </c>
      <c r="G6969" s="1">
        <v>8438.8547899999994</v>
      </c>
      <c r="H6969" s="3">
        <v>8.3275130000000003E-2</v>
      </c>
      <c r="I6969" s="3">
        <v>3.9860959000000001E-2</v>
      </c>
      <c r="J6969">
        <v>3</v>
      </c>
      <c r="K6969" s="3">
        <v>2.1280724059999998</v>
      </c>
      <c r="L6969" s="3">
        <v>7.2593337619999998</v>
      </c>
      <c r="M6969">
        <v>26</v>
      </c>
      <c r="N6969">
        <v>0</v>
      </c>
      <c r="O6969">
        <v>8</v>
      </c>
      <c r="P6969">
        <v>2</v>
      </c>
      <c r="Q6969">
        <v>3540</v>
      </c>
      <c r="R6969" t="s">
        <v>23</v>
      </c>
      <c r="S6969" t="s">
        <v>24</v>
      </c>
      <c r="T6969">
        <v>1</v>
      </c>
    </row>
    <row r="6970" spans="1:20" x14ac:dyDescent="0.35">
      <c r="A6970">
        <v>14968</v>
      </c>
      <c r="B6970">
        <v>47</v>
      </c>
      <c r="C6970" t="s">
        <v>20</v>
      </c>
      <c r="D6970" s="2">
        <v>132633</v>
      </c>
      <c r="E6970" t="s">
        <v>21</v>
      </c>
      <c r="F6970" t="s">
        <v>22</v>
      </c>
      <c r="G6970" s="1">
        <v>7867.416072</v>
      </c>
      <c r="H6970" s="3">
        <v>6.8206843000000003E-2</v>
      </c>
      <c r="I6970" s="3">
        <v>0.120488312</v>
      </c>
      <c r="J6970">
        <v>12</v>
      </c>
      <c r="K6970" s="3">
        <v>8.1526192309999992</v>
      </c>
      <c r="L6970" s="3">
        <v>12.289665729999999</v>
      </c>
      <c r="M6970">
        <v>2</v>
      </c>
      <c r="N6970">
        <v>5</v>
      </c>
      <c r="O6970">
        <v>0</v>
      </c>
      <c r="P6970">
        <v>8</v>
      </c>
      <c r="Q6970">
        <v>2838</v>
      </c>
      <c r="R6970" t="s">
        <v>23</v>
      </c>
      <c r="S6970" t="s">
        <v>24</v>
      </c>
      <c r="T6970">
        <v>1</v>
      </c>
    </row>
    <row r="6971" spans="1:20" x14ac:dyDescent="0.35">
      <c r="A6971">
        <v>14969</v>
      </c>
      <c r="B6971">
        <v>44</v>
      </c>
      <c r="C6971" t="s">
        <v>20</v>
      </c>
      <c r="D6971" s="2">
        <v>142245</v>
      </c>
      <c r="E6971" t="s">
        <v>30</v>
      </c>
      <c r="F6971" t="s">
        <v>31</v>
      </c>
      <c r="G6971" s="1">
        <v>9834.4332759999998</v>
      </c>
      <c r="H6971" s="3">
        <v>0.21515246499999999</v>
      </c>
      <c r="I6971" s="3">
        <v>1.788611E-2</v>
      </c>
      <c r="J6971">
        <v>22</v>
      </c>
      <c r="K6971" s="3">
        <v>9.5562605040000008</v>
      </c>
      <c r="L6971" s="3">
        <v>10.07969754</v>
      </c>
      <c r="M6971">
        <v>94</v>
      </c>
      <c r="N6971">
        <v>13</v>
      </c>
      <c r="O6971">
        <v>7</v>
      </c>
      <c r="P6971">
        <v>7</v>
      </c>
      <c r="Q6971">
        <v>1820</v>
      </c>
      <c r="R6971" t="s">
        <v>23</v>
      </c>
      <c r="S6971" t="s">
        <v>24</v>
      </c>
      <c r="T6971">
        <v>1</v>
      </c>
    </row>
    <row r="6972" spans="1:20" x14ac:dyDescent="0.35">
      <c r="A6972">
        <v>14970</v>
      </c>
      <c r="B6972">
        <v>56</v>
      </c>
      <c r="C6972" t="s">
        <v>20</v>
      </c>
      <c r="D6972" s="2">
        <v>95993</v>
      </c>
      <c r="E6972" t="s">
        <v>21</v>
      </c>
      <c r="F6972" t="s">
        <v>27</v>
      </c>
      <c r="G6972" s="1">
        <v>3782.1149730000002</v>
      </c>
      <c r="H6972" s="3">
        <v>0.247790385</v>
      </c>
      <c r="I6972" s="3">
        <v>9.1202685000000006E-2</v>
      </c>
      <c r="J6972">
        <v>27</v>
      </c>
      <c r="K6972" s="3">
        <v>3.036385949</v>
      </c>
      <c r="L6972" s="3">
        <v>5.2178635619999998</v>
      </c>
      <c r="M6972">
        <v>15</v>
      </c>
      <c r="N6972">
        <v>6</v>
      </c>
      <c r="O6972">
        <v>1</v>
      </c>
      <c r="P6972">
        <v>8</v>
      </c>
      <c r="Q6972">
        <v>3673</v>
      </c>
      <c r="R6972" t="s">
        <v>23</v>
      </c>
      <c r="S6972" t="s">
        <v>24</v>
      </c>
      <c r="T6972">
        <v>1</v>
      </c>
    </row>
    <row r="6973" spans="1:20" x14ac:dyDescent="0.35">
      <c r="A6973">
        <v>14971</v>
      </c>
      <c r="B6973">
        <v>26</v>
      </c>
      <c r="C6973" t="s">
        <v>25</v>
      </c>
      <c r="D6973" s="2">
        <v>144011</v>
      </c>
      <c r="E6973" t="s">
        <v>29</v>
      </c>
      <c r="F6973" t="s">
        <v>19</v>
      </c>
      <c r="G6973" s="1">
        <v>9077.6427879999992</v>
      </c>
      <c r="H6973" s="3">
        <v>0.21891269599999999</v>
      </c>
      <c r="I6973" s="3">
        <v>0.12215962700000001</v>
      </c>
      <c r="J6973">
        <v>42</v>
      </c>
      <c r="K6973" s="3">
        <v>7.8897116069999997</v>
      </c>
      <c r="L6973" s="3">
        <v>8.3392910610000008</v>
      </c>
      <c r="M6973">
        <v>76</v>
      </c>
      <c r="N6973">
        <v>10</v>
      </c>
      <c r="O6973">
        <v>9</v>
      </c>
      <c r="P6973">
        <v>1</v>
      </c>
      <c r="Q6973">
        <v>886</v>
      </c>
      <c r="R6973" t="s">
        <v>23</v>
      </c>
      <c r="S6973" t="s">
        <v>24</v>
      </c>
      <c r="T6973">
        <v>1</v>
      </c>
    </row>
    <row r="6974" spans="1:20" x14ac:dyDescent="0.35">
      <c r="A6974">
        <v>14972</v>
      </c>
      <c r="B6974">
        <v>38</v>
      </c>
      <c r="C6974" t="s">
        <v>25</v>
      </c>
      <c r="D6974" s="2">
        <v>128338</v>
      </c>
      <c r="E6974" t="s">
        <v>29</v>
      </c>
      <c r="F6974" t="s">
        <v>27</v>
      </c>
      <c r="G6974" s="1">
        <v>965.27867030000004</v>
      </c>
      <c r="H6974" s="3">
        <v>0.19668290299999999</v>
      </c>
      <c r="I6974" s="3">
        <v>0.19185280599999999</v>
      </c>
      <c r="J6974">
        <v>49</v>
      </c>
      <c r="K6974" s="3">
        <v>4.9330225890000001</v>
      </c>
      <c r="L6974" s="3">
        <v>1.862476112</v>
      </c>
      <c r="M6974">
        <v>70</v>
      </c>
      <c r="N6974">
        <v>6</v>
      </c>
      <c r="O6974">
        <v>9</v>
      </c>
      <c r="P6974">
        <v>8</v>
      </c>
      <c r="Q6974">
        <v>3445</v>
      </c>
      <c r="R6974" t="s">
        <v>23</v>
      </c>
      <c r="S6974" t="s">
        <v>24</v>
      </c>
      <c r="T6974">
        <v>1</v>
      </c>
    </row>
    <row r="6975" spans="1:20" x14ac:dyDescent="0.35">
      <c r="A6975">
        <v>14973</v>
      </c>
      <c r="B6975">
        <v>29</v>
      </c>
      <c r="C6975" t="s">
        <v>25</v>
      </c>
      <c r="D6975" s="2">
        <v>37957</v>
      </c>
      <c r="E6975" t="s">
        <v>28</v>
      </c>
      <c r="F6975" t="s">
        <v>22</v>
      </c>
      <c r="G6975" s="1">
        <v>4173.514056</v>
      </c>
      <c r="H6975" s="3">
        <v>9.9276893000000005E-2</v>
      </c>
      <c r="I6975" s="3">
        <v>7.2028305000000001E-2</v>
      </c>
      <c r="J6975">
        <v>11</v>
      </c>
      <c r="K6975" s="3">
        <v>4.1969310670000004</v>
      </c>
      <c r="L6975" s="3">
        <v>7.4769619299999999</v>
      </c>
      <c r="M6975">
        <v>74</v>
      </c>
      <c r="N6975">
        <v>16</v>
      </c>
      <c r="O6975">
        <v>4</v>
      </c>
      <c r="P6975">
        <v>7</v>
      </c>
      <c r="Q6975">
        <v>899</v>
      </c>
      <c r="R6975" t="s">
        <v>23</v>
      </c>
      <c r="S6975" t="s">
        <v>24</v>
      </c>
      <c r="T6975">
        <v>1</v>
      </c>
    </row>
    <row r="6976" spans="1:20" x14ac:dyDescent="0.35">
      <c r="A6976">
        <v>14974</v>
      </c>
      <c r="B6976">
        <v>46</v>
      </c>
      <c r="C6976" t="s">
        <v>20</v>
      </c>
      <c r="D6976" s="2">
        <v>75178</v>
      </c>
      <c r="E6976" t="s">
        <v>28</v>
      </c>
      <c r="F6976" t="s">
        <v>22</v>
      </c>
      <c r="G6976" s="1">
        <v>4707.2037760000003</v>
      </c>
      <c r="H6976" s="3">
        <v>0.216185812</v>
      </c>
      <c r="I6976" s="3">
        <v>0.15535970800000001</v>
      </c>
      <c r="J6976">
        <v>18</v>
      </c>
      <c r="K6976" s="3">
        <v>9.8819635130000005</v>
      </c>
      <c r="L6976" s="3">
        <v>6.7100660120000004</v>
      </c>
      <c r="M6976">
        <v>97</v>
      </c>
      <c r="N6976">
        <v>19</v>
      </c>
      <c r="O6976">
        <v>2</v>
      </c>
      <c r="P6976">
        <v>2</v>
      </c>
      <c r="Q6976">
        <v>1609</v>
      </c>
      <c r="R6976" t="s">
        <v>23</v>
      </c>
      <c r="S6976" t="s">
        <v>24</v>
      </c>
      <c r="T6976">
        <v>1</v>
      </c>
    </row>
    <row r="6977" spans="1:20" x14ac:dyDescent="0.35">
      <c r="A6977">
        <v>14975</v>
      </c>
      <c r="B6977">
        <v>50</v>
      </c>
      <c r="C6977" t="s">
        <v>25</v>
      </c>
      <c r="D6977" s="2">
        <v>115155</v>
      </c>
      <c r="E6977" t="s">
        <v>29</v>
      </c>
      <c r="F6977" t="s">
        <v>27</v>
      </c>
      <c r="G6977" s="1">
        <v>4464.6557300000004</v>
      </c>
      <c r="H6977" s="3">
        <v>0.185474203</v>
      </c>
      <c r="I6977" s="3">
        <v>3.5212964999999999E-2</v>
      </c>
      <c r="J6977">
        <v>32</v>
      </c>
      <c r="K6977" s="3">
        <v>4.112915492</v>
      </c>
      <c r="L6977" s="3">
        <v>11.51922289</v>
      </c>
      <c r="M6977">
        <v>41</v>
      </c>
      <c r="N6977">
        <v>6</v>
      </c>
      <c r="O6977">
        <v>6</v>
      </c>
      <c r="P6977">
        <v>7</v>
      </c>
      <c r="Q6977">
        <v>3347</v>
      </c>
      <c r="R6977" t="s">
        <v>23</v>
      </c>
      <c r="S6977" t="s">
        <v>24</v>
      </c>
      <c r="T6977">
        <v>1</v>
      </c>
    </row>
    <row r="6978" spans="1:20" x14ac:dyDescent="0.35">
      <c r="A6978">
        <v>14976</v>
      </c>
      <c r="B6978">
        <v>60</v>
      </c>
      <c r="C6978" t="s">
        <v>25</v>
      </c>
      <c r="D6978" s="2">
        <v>40828</v>
      </c>
      <c r="E6978" t="s">
        <v>28</v>
      </c>
      <c r="F6978" t="s">
        <v>19</v>
      </c>
      <c r="G6978" s="1">
        <v>6288.4720649999999</v>
      </c>
      <c r="H6978" s="3">
        <v>2.3599076E-2</v>
      </c>
      <c r="I6978" s="3">
        <v>9.2380646999999996E-2</v>
      </c>
      <c r="J6978">
        <v>17</v>
      </c>
      <c r="K6978" s="3">
        <v>6.9492674379999997</v>
      </c>
      <c r="L6978" s="3">
        <v>12.09997471</v>
      </c>
      <c r="M6978">
        <v>74</v>
      </c>
      <c r="N6978">
        <v>17</v>
      </c>
      <c r="O6978">
        <v>1</v>
      </c>
      <c r="P6978">
        <v>4</v>
      </c>
      <c r="Q6978">
        <v>3185</v>
      </c>
      <c r="R6978" t="s">
        <v>23</v>
      </c>
      <c r="S6978" t="s">
        <v>24</v>
      </c>
      <c r="T6978">
        <v>1</v>
      </c>
    </row>
    <row r="6979" spans="1:20" x14ac:dyDescent="0.35">
      <c r="A6979">
        <v>14977</v>
      </c>
      <c r="B6979">
        <v>32</v>
      </c>
      <c r="C6979" t="s">
        <v>25</v>
      </c>
      <c r="D6979" s="2">
        <v>37171</v>
      </c>
      <c r="E6979" t="s">
        <v>29</v>
      </c>
      <c r="F6979" t="s">
        <v>27</v>
      </c>
      <c r="G6979" s="1">
        <v>1785.0576040000001</v>
      </c>
      <c r="H6979" s="3">
        <v>0.27320751399999998</v>
      </c>
      <c r="I6979" s="3">
        <v>5.2395599000000001E-2</v>
      </c>
      <c r="J6979">
        <v>33</v>
      </c>
      <c r="K6979" s="3">
        <v>7.4151827969999999</v>
      </c>
      <c r="L6979" s="3">
        <v>13.14765893</v>
      </c>
      <c r="M6979">
        <v>95</v>
      </c>
      <c r="N6979">
        <v>15</v>
      </c>
      <c r="O6979">
        <v>7</v>
      </c>
      <c r="P6979">
        <v>9</v>
      </c>
      <c r="Q6979">
        <v>4812</v>
      </c>
      <c r="R6979" t="s">
        <v>23</v>
      </c>
      <c r="S6979" t="s">
        <v>24</v>
      </c>
      <c r="T6979">
        <v>1</v>
      </c>
    </row>
    <row r="6980" spans="1:20" x14ac:dyDescent="0.35">
      <c r="A6980">
        <v>14978</v>
      </c>
      <c r="B6980">
        <v>19</v>
      </c>
      <c r="C6980" t="s">
        <v>25</v>
      </c>
      <c r="D6980" s="2">
        <v>119849</v>
      </c>
      <c r="E6980" t="s">
        <v>30</v>
      </c>
      <c r="F6980" t="s">
        <v>19</v>
      </c>
      <c r="G6980" s="1">
        <v>8677.8765000000003</v>
      </c>
      <c r="H6980" s="3">
        <v>3.3186614000000003E-2</v>
      </c>
      <c r="I6980" s="3">
        <v>0.103568889</v>
      </c>
      <c r="J6980">
        <v>29</v>
      </c>
      <c r="K6980" s="3">
        <v>7.9572620870000002</v>
      </c>
      <c r="L6980" s="3">
        <v>12.92995414</v>
      </c>
      <c r="M6980">
        <v>55</v>
      </c>
      <c r="N6980">
        <v>5</v>
      </c>
      <c r="O6980">
        <v>0</v>
      </c>
      <c r="P6980">
        <v>8</v>
      </c>
      <c r="Q6980">
        <v>3617</v>
      </c>
      <c r="R6980" t="s">
        <v>23</v>
      </c>
      <c r="S6980" t="s">
        <v>24</v>
      </c>
      <c r="T6980">
        <v>1</v>
      </c>
    </row>
    <row r="6981" spans="1:20" x14ac:dyDescent="0.35">
      <c r="A6981">
        <v>14979</v>
      </c>
      <c r="B6981">
        <v>69</v>
      </c>
      <c r="C6981" t="s">
        <v>25</v>
      </c>
      <c r="D6981" s="2">
        <v>81465</v>
      </c>
      <c r="E6981" t="s">
        <v>26</v>
      </c>
      <c r="F6981" t="s">
        <v>19</v>
      </c>
      <c r="G6981" s="1">
        <v>5562.4637839999996</v>
      </c>
      <c r="H6981" s="3">
        <v>0.15578529199999999</v>
      </c>
      <c r="I6981" s="3">
        <v>8.9274053000000006E-2</v>
      </c>
      <c r="J6981">
        <v>42</v>
      </c>
      <c r="K6981" s="3">
        <v>8.758065985</v>
      </c>
      <c r="L6981" s="3">
        <v>14.97602919</v>
      </c>
      <c r="M6981">
        <v>32</v>
      </c>
      <c r="N6981">
        <v>1</v>
      </c>
      <c r="O6981">
        <v>5</v>
      </c>
      <c r="P6981">
        <v>1</v>
      </c>
      <c r="Q6981">
        <v>4170</v>
      </c>
      <c r="R6981" t="s">
        <v>23</v>
      </c>
      <c r="S6981" t="s">
        <v>24</v>
      </c>
      <c r="T6981">
        <v>1</v>
      </c>
    </row>
    <row r="6982" spans="1:20" x14ac:dyDescent="0.35">
      <c r="A6982">
        <v>14980</v>
      </c>
      <c r="B6982">
        <v>56</v>
      </c>
      <c r="C6982" t="s">
        <v>25</v>
      </c>
      <c r="D6982" s="2">
        <v>131663</v>
      </c>
      <c r="E6982" t="s">
        <v>29</v>
      </c>
      <c r="F6982" t="s">
        <v>22</v>
      </c>
      <c r="G6982" s="1">
        <v>9051.6745250000004</v>
      </c>
      <c r="H6982" s="3">
        <v>0.15879005400000001</v>
      </c>
      <c r="I6982" s="3">
        <v>0.19615916</v>
      </c>
      <c r="J6982">
        <v>46</v>
      </c>
      <c r="K6982" s="3">
        <v>6.095680024</v>
      </c>
      <c r="L6982" s="3">
        <v>10.758116660000001</v>
      </c>
      <c r="M6982">
        <v>28</v>
      </c>
      <c r="N6982">
        <v>19</v>
      </c>
      <c r="O6982">
        <v>2</v>
      </c>
      <c r="P6982">
        <v>0</v>
      </c>
      <c r="Q6982">
        <v>282</v>
      </c>
      <c r="R6982" t="s">
        <v>23</v>
      </c>
      <c r="S6982" t="s">
        <v>24</v>
      </c>
      <c r="T6982">
        <v>1</v>
      </c>
    </row>
    <row r="6983" spans="1:20" x14ac:dyDescent="0.35">
      <c r="A6983">
        <v>14981</v>
      </c>
      <c r="B6983">
        <v>61</v>
      </c>
      <c r="C6983" t="s">
        <v>20</v>
      </c>
      <c r="D6983" s="2">
        <v>33146</v>
      </c>
      <c r="E6983" t="s">
        <v>29</v>
      </c>
      <c r="F6983" t="s">
        <v>27</v>
      </c>
      <c r="G6983" s="1">
        <v>126.05327579999999</v>
      </c>
      <c r="H6983" s="3">
        <v>0.252732085</v>
      </c>
      <c r="I6983" s="3">
        <v>0.18432461999999999</v>
      </c>
      <c r="J6983">
        <v>46</v>
      </c>
      <c r="K6983" s="3">
        <v>6.4395715429999996</v>
      </c>
      <c r="L6983" s="3">
        <v>9.5005799250000003</v>
      </c>
      <c r="M6983">
        <v>94</v>
      </c>
      <c r="N6983">
        <v>1</v>
      </c>
      <c r="O6983">
        <v>0</v>
      </c>
      <c r="P6983">
        <v>1</v>
      </c>
      <c r="Q6983">
        <v>902</v>
      </c>
      <c r="R6983" t="s">
        <v>23</v>
      </c>
      <c r="S6983" t="s">
        <v>24</v>
      </c>
      <c r="T6983">
        <v>0</v>
      </c>
    </row>
    <row r="6984" spans="1:20" x14ac:dyDescent="0.35">
      <c r="A6984">
        <v>14982</v>
      </c>
      <c r="B6984">
        <v>35</v>
      </c>
      <c r="C6984" t="s">
        <v>25</v>
      </c>
      <c r="D6984" s="2">
        <v>143249</v>
      </c>
      <c r="E6984" t="s">
        <v>29</v>
      </c>
      <c r="F6984" t="s">
        <v>22</v>
      </c>
      <c r="G6984" s="1">
        <v>6336.8823249999996</v>
      </c>
      <c r="H6984" s="3">
        <v>0.27478957500000001</v>
      </c>
      <c r="I6984" s="3">
        <v>0.120619121</v>
      </c>
      <c r="J6984">
        <v>5</v>
      </c>
      <c r="K6984" s="3">
        <v>7.4002362599999998</v>
      </c>
      <c r="L6984" s="3">
        <v>2.6340580409999999</v>
      </c>
      <c r="M6984">
        <v>90</v>
      </c>
      <c r="N6984">
        <v>14</v>
      </c>
      <c r="O6984">
        <v>9</v>
      </c>
      <c r="P6984">
        <v>1</v>
      </c>
      <c r="Q6984">
        <v>496</v>
      </c>
      <c r="R6984" t="s">
        <v>23</v>
      </c>
      <c r="S6984" t="s">
        <v>24</v>
      </c>
      <c r="T6984">
        <v>1</v>
      </c>
    </row>
    <row r="6985" spans="1:20" x14ac:dyDescent="0.35">
      <c r="A6985">
        <v>14983</v>
      </c>
      <c r="B6985">
        <v>20</v>
      </c>
      <c r="C6985" t="s">
        <v>25</v>
      </c>
      <c r="D6985" s="2">
        <v>148611</v>
      </c>
      <c r="E6985" t="s">
        <v>28</v>
      </c>
      <c r="F6985" t="s">
        <v>31</v>
      </c>
      <c r="G6985" s="1">
        <v>4183.332684</v>
      </c>
      <c r="H6985" s="3">
        <v>0.28250597999999999</v>
      </c>
      <c r="I6985" s="3">
        <v>4.3536857999999998E-2</v>
      </c>
      <c r="J6985">
        <v>3</v>
      </c>
      <c r="K6985" s="3">
        <v>2.3399868100000001</v>
      </c>
      <c r="L6985" s="3">
        <v>7.2883223829999997</v>
      </c>
      <c r="M6985">
        <v>61</v>
      </c>
      <c r="N6985">
        <v>5</v>
      </c>
      <c r="O6985">
        <v>0</v>
      </c>
      <c r="P6985">
        <v>5</v>
      </c>
      <c r="Q6985">
        <v>782</v>
      </c>
      <c r="R6985" t="s">
        <v>23</v>
      </c>
      <c r="S6985" t="s">
        <v>24</v>
      </c>
      <c r="T6985">
        <v>0</v>
      </c>
    </row>
    <row r="6986" spans="1:20" x14ac:dyDescent="0.35">
      <c r="A6986">
        <v>14984</v>
      </c>
      <c r="B6986">
        <v>24</v>
      </c>
      <c r="C6986" t="s">
        <v>20</v>
      </c>
      <c r="D6986" s="2">
        <v>66266</v>
      </c>
      <c r="E6986" t="s">
        <v>28</v>
      </c>
      <c r="F6986" t="s">
        <v>22</v>
      </c>
      <c r="G6986" s="1">
        <v>5100.4807110000002</v>
      </c>
      <c r="H6986" s="3">
        <v>0.17520491899999999</v>
      </c>
      <c r="I6986" s="3">
        <v>0.115821828</v>
      </c>
      <c r="J6986">
        <v>11</v>
      </c>
      <c r="K6986" s="3">
        <v>2.8004538029999999</v>
      </c>
      <c r="L6986" s="3">
        <v>6.7415941979999996</v>
      </c>
      <c r="M6986">
        <v>65</v>
      </c>
      <c r="N6986">
        <v>10</v>
      </c>
      <c r="O6986">
        <v>2</v>
      </c>
      <c r="P6986">
        <v>8</v>
      </c>
      <c r="Q6986">
        <v>3517</v>
      </c>
      <c r="R6986" t="s">
        <v>23</v>
      </c>
      <c r="S6986" t="s">
        <v>24</v>
      </c>
      <c r="T6986">
        <v>1</v>
      </c>
    </row>
    <row r="6987" spans="1:20" x14ac:dyDescent="0.35">
      <c r="A6987">
        <v>14985</v>
      </c>
      <c r="B6987">
        <v>60</v>
      </c>
      <c r="C6987" t="s">
        <v>20</v>
      </c>
      <c r="D6987" s="2">
        <v>148523</v>
      </c>
      <c r="E6987" t="s">
        <v>28</v>
      </c>
      <c r="F6987" t="s">
        <v>19</v>
      </c>
      <c r="G6987" s="1">
        <v>7463.6646570000003</v>
      </c>
      <c r="H6987" s="3">
        <v>0.206922247</v>
      </c>
      <c r="I6987" s="3">
        <v>0.160495633</v>
      </c>
      <c r="J6987">
        <v>22</v>
      </c>
      <c r="K6987" s="3">
        <v>7.8787900520000003</v>
      </c>
      <c r="L6987" s="3">
        <v>11.15168895</v>
      </c>
      <c r="M6987">
        <v>7</v>
      </c>
      <c r="N6987">
        <v>7</v>
      </c>
      <c r="O6987">
        <v>5</v>
      </c>
      <c r="P6987">
        <v>8</v>
      </c>
      <c r="Q6987">
        <v>4746</v>
      </c>
      <c r="R6987" t="s">
        <v>23</v>
      </c>
      <c r="S6987" t="s">
        <v>24</v>
      </c>
      <c r="T6987">
        <v>1</v>
      </c>
    </row>
    <row r="6988" spans="1:20" x14ac:dyDescent="0.35">
      <c r="A6988">
        <v>14986</v>
      </c>
      <c r="B6988">
        <v>35</v>
      </c>
      <c r="C6988" t="s">
        <v>25</v>
      </c>
      <c r="D6988" s="2">
        <v>65939</v>
      </c>
      <c r="E6988" t="s">
        <v>28</v>
      </c>
      <c r="F6988" t="s">
        <v>27</v>
      </c>
      <c r="G6988" s="1">
        <v>2348.8023090000002</v>
      </c>
      <c r="H6988" s="3">
        <v>3.5670760000000003E-2</v>
      </c>
      <c r="I6988" s="3">
        <v>1.7225151000000001E-2</v>
      </c>
      <c r="J6988">
        <v>27</v>
      </c>
      <c r="K6988" s="3">
        <v>2.2146880690000001</v>
      </c>
      <c r="L6988" s="3">
        <v>4.4828378950000003</v>
      </c>
      <c r="M6988">
        <v>42</v>
      </c>
      <c r="N6988">
        <v>8</v>
      </c>
      <c r="O6988">
        <v>6</v>
      </c>
      <c r="P6988">
        <v>5</v>
      </c>
      <c r="Q6988">
        <v>3304</v>
      </c>
      <c r="R6988" t="s">
        <v>23</v>
      </c>
      <c r="S6988" t="s">
        <v>24</v>
      </c>
      <c r="T6988">
        <v>0</v>
      </c>
    </row>
    <row r="6989" spans="1:20" x14ac:dyDescent="0.35">
      <c r="A6989">
        <v>14987</v>
      </c>
      <c r="B6989">
        <v>61</v>
      </c>
      <c r="C6989" t="s">
        <v>25</v>
      </c>
      <c r="D6989" s="2">
        <v>34202</v>
      </c>
      <c r="E6989" t="s">
        <v>30</v>
      </c>
      <c r="F6989" t="s">
        <v>31</v>
      </c>
      <c r="G6989" s="1">
        <v>2128.5044090000001</v>
      </c>
      <c r="H6989" s="3">
        <v>0.15149564300000001</v>
      </c>
      <c r="I6989" s="3">
        <v>9.2465575999999994E-2</v>
      </c>
      <c r="J6989">
        <v>10</v>
      </c>
      <c r="K6989" s="3">
        <v>7.1962088959999999</v>
      </c>
      <c r="L6989" s="3">
        <v>13.12728351</v>
      </c>
      <c r="M6989">
        <v>46</v>
      </c>
      <c r="N6989">
        <v>8</v>
      </c>
      <c r="O6989">
        <v>3</v>
      </c>
      <c r="P6989">
        <v>2</v>
      </c>
      <c r="Q6989">
        <v>1206</v>
      </c>
      <c r="R6989" t="s">
        <v>23</v>
      </c>
      <c r="S6989" t="s">
        <v>24</v>
      </c>
      <c r="T6989">
        <v>1</v>
      </c>
    </row>
    <row r="6990" spans="1:20" x14ac:dyDescent="0.35">
      <c r="A6990">
        <v>14988</v>
      </c>
      <c r="B6990">
        <v>55</v>
      </c>
      <c r="C6990" t="s">
        <v>20</v>
      </c>
      <c r="D6990" s="2">
        <v>57142</v>
      </c>
      <c r="E6990" t="s">
        <v>29</v>
      </c>
      <c r="F6990" t="s">
        <v>31</v>
      </c>
      <c r="G6990" s="1">
        <v>7059.7773960000004</v>
      </c>
      <c r="H6990" s="3">
        <v>0.270378444</v>
      </c>
      <c r="I6990" s="3">
        <v>1.8102914000000001E-2</v>
      </c>
      <c r="J6990">
        <v>27</v>
      </c>
      <c r="K6990" s="3">
        <v>1.2917266670000001</v>
      </c>
      <c r="L6990" s="3">
        <v>3.6873162869999998</v>
      </c>
      <c r="M6990">
        <v>11</v>
      </c>
      <c r="N6990">
        <v>13</v>
      </c>
      <c r="O6990">
        <v>2</v>
      </c>
      <c r="P6990">
        <v>3</v>
      </c>
      <c r="Q6990">
        <v>1128</v>
      </c>
      <c r="R6990" t="s">
        <v>23</v>
      </c>
      <c r="S6990" t="s">
        <v>24</v>
      </c>
      <c r="T6990">
        <v>1</v>
      </c>
    </row>
    <row r="6991" spans="1:20" x14ac:dyDescent="0.35">
      <c r="A6991">
        <v>14989</v>
      </c>
      <c r="B6991">
        <v>54</v>
      </c>
      <c r="C6991" t="s">
        <v>25</v>
      </c>
      <c r="D6991" s="2">
        <v>83828</v>
      </c>
      <c r="E6991" t="s">
        <v>30</v>
      </c>
      <c r="F6991" t="s">
        <v>31</v>
      </c>
      <c r="G6991" s="1">
        <v>5261.5210139999999</v>
      </c>
      <c r="H6991" s="3">
        <v>0.14215217399999999</v>
      </c>
      <c r="I6991" s="3">
        <v>5.6352008000000002E-2</v>
      </c>
      <c r="J6991">
        <v>39</v>
      </c>
      <c r="K6991" s="3">
        <v>4.037928687</v>
      </c>
      <c r="L6991" s="3">
        <v>7.511838483</v>
      </c>
      <c r="M6991">
        <v>83</v>
      </c>
      <c r="N6991">
        <v>12</v>
      </c>
      <c r="O6991">
        <v>2</v>
      </c>
      <c r="P6991">
        <v>4</v>
      </c>
      <c r="Q6991">
        <v>1207</v>
      </c>
      <c r="R6991" t="s">
        <v>23</v>
      </c>
      <c r="S6991" t="s">
        <v>24</v>
      </c>
      <c r="T6991">
        <v>1</v>
      </c>
    </row>
    <row r="6992" spans="1:20" x14ac:dyDescent="0.35">
      <c r="A6992">
        <v>14990</v>
      </c>
      <c r="B6992">
        <v>50</v>
      </c>
      <c r="C6992" t="s">
        <v>25</v>
      </c>
      <c r="D6992" s="2">
        <v>107367</v>
      </c>
      <c r="E6992" t="s">
        <v>28</v>
      </c>
      <c r="F6992" t="s">
        <v>31</v>
      </c>
      <c r="G6992" s="1">
        <v>2413.027071</v>
      </c>
      <c r="H6992" s="3">
        <v>3.0182240999999999E-2</v>
      </c>
      <c r="I6992" s="3">
        <v>2.7501785000000001E-2</v>
      </c>
      <c r="J6992">
        <v>33</v>
      </c>
      <c r="K6992" s="3">
        <v>6.9601995800000003</v>
      </c>
      <c r="L6992" s="3">
        <v>14.19303785</v>
      </c>
      <c r="M6992">
        <v>39</v>
      </c>
      <c r="N6992">
        <v>14</v>
      </c>
      <c r="O6992">
        <v>3</v>
      </c>
      <c r="P6992">
        <v>1</v>
      </c>
      <c r="Q6992">
        <v>21</v>
      </c>
      <c r="R6992" t="s">
        <v>23</v>
      </c>
      <c r="S6992" t="s">
        <v>24</v>
      </c>
      <c r="T6992">
        <v>0</v>
      </c>
    </row>
    <row r="6993" spans="1:20" x14ac:dyDescent="0.35">
      <c r="A6993">
        <v>14991</v>
      </c>
      <c r="B6993">
        <v>61</v>
      </c>
      <c r="C6993" t="s">
        <v>25</v>
      </c>
      <c r="D6993" s="2">
        <v>79046</v>
      </c>
      <c r="E6993" t="s">
        <v>30</v>
      </c>
      <c r="F6993" t="s">
        <v>27</v>
      </c>
      <c r="G6993" s="1">
        <v>4891.7844830000004</v>
      </c>
      <c r="H6993" s="3">
        <v>6.8185931000000005E-2</v>
      </c>
      <c r="I6993" s="3">
        <v>0.192509874</v>
      </c>
      <c r="J6993">
        <v>47</v>
      </c>
      <c r="K6993" s="3">
        <v>7.3604258400000004</v>
      </c>
      <c r="L6993" s="3">
        <v>5.4877240690000004</v>
      </c>
      <c r="M6993">
        <v>4</v>
      </c>
      <c r="N6993">
        <v>13</v>
      </c>
      <c r="O6993">
        <v>2</v>
      </c>
      <c r="P6993">
        <v>9</v>
      </c>
      <c r="Q6993">
        <v>1277</v>
      </c>
      <c r="R6993" t="s">
        <v>23</v>
      </c>
      <c r="S6993" t="s">
        <v>24</v>
      </c>
      <c r="T6993">
        <v>1</v>
      </c>
    </row>
    <row r="6994" spans="1:20" x14ac:dyDescent="0.35">
      <c r="A6994">
        <v>14992</v>
      </c>
      <c r="B6994">
        <v>48</v>
      </c>
      <c r="C6994" t="s">
        <v>25</v>
      </c>
      <c r="D6994" s="2">
        <v>29849</v>
      </c>
      <c r="E6994" t="s">
        <v>29</v>
      </c>
      <c r="F6994" t="s">
        <v>19</v>
      </c>
      <c r="G6994" s="1">
        <v>4649.6282170000004</v>
      </c>
      <c r="H6994" s="3">
        <v>0.13455700800000001</v>
      </c>
      <c r="I6994" s="3">
        <v>4.2077443999999999E-2</v>
      </c>
      <c r="J6994">
        <v>33</v>
      </c>
      <c r="K6994" s="3">
        <v>6.671051802</v>
      </c>
      <c r="L6994" s="3">
        <v>11.05538091</v>
      </c>
      <c r="M6994">
        <v>55</v>
      </c>
      <c r="N6994">
        <v>15</v>
      </c>
      <c r="O6994">
        <v>3</v>
      </c>
      <c r="P6994">
        <v>8</v>
      </c>
      <c r="Q6994">
        <v>2915</v>
      </c>
      <c r="R6994" t="s">
        <v>23</v>
      </c>
      <c r="S6994" t="s">
        <v>24</v>
      </c>
      <c r="T6994">
        <v>1</v>
      </c>
    </row>
    <row r="6995" spans="1:20" x14ac:dyDescent="0.35">
      <c r="A6995">
        <v>14993</v>
      </c>
      <c r="B6995">
        <v>28</v>
      </c>
      <c r="C6995" t="s">
        <v>20</v>
      </c>
      <c r="D6995" s="2">
        <v>79272</v>
      </c>
      <c r="E6995" t="s">
        <v>29</v>
      </c>
      <c r="F6995" t="s">
        <v>31</v>
      </c>
      <c r="G6995" s="1">
        <v>6945.2998310000003</v>
      </c>
      <c r="H6995" s="3">
        <v>7.8883207999999996E-2</v>
      </c>
      <c r="I6995" s="3">
        <v>3.8519737999999998E-2</v>
      </c>
      <c r="J6995">
        <v>20</v>
      </c>
      <c r="K6995" s="3">
        <v>4.9738571949999999</v>
      </c>
      <c r="L6995" s="3">
        <v>5.3664804799999999</v>
      </c>
      <c r="M6995">
        <v>56</v>
      </c>
      <c r="N6995">
        <v>15</v>
      </c>
      <c r="O6995">
        <v>5</v>
      </c>
      <c r="P6995">
        <v>0</v>
      </c>
      <c r="Q6995">
        <v>2591</v>
      </c>
      <c r="R6995" t="s">
        <v>23</v>
      </c>
      <c r="S6995" t="s">
        <v>24</v>
      </c>
      <c r="T6995">
        <v>1</v>
      </c>
    </row>
    <row r="6996" spans="1:20" x14ac:dyDescent="0.35">
      <c r="A6996">
        <v>14994</v>
      </c>
      <c r="B6996">
        <v>21</v>
      </c>
      <c r="C6996" t="s">
        <v>20</v>
      </c>
      <c r="D6996" s="2">
        <v>40439</v>
      </c>
      <c r="E6996" t="s">
        <v>28</v>
      </c>
      <c r="F6996" t="s">
        <v>19</v>
      </c>
      <c r="G6996" s="1">
        <v>126.3449258</v>
      </c>
      <c r="H6996" s="3">
        <v>0.12376485</v>
      </c>
      <c r="I6996" s="3">
        <v>0.19469044399999999</v>
      </c>
      <c r="J6996">
        <v>35</v>
      </c>
      <c r="K6996" s="3">
        <v>3.2920440850000001</v>
      </c>
      <c r="L6996" s="3">
        <v>7.9587802769999998</v>
      </c>
      <c r="M6996">
        <v>76</v>
      </c>
      <c r="N6996">
        <v>18</v>
      </c>
      <c r="O6996">
        <v>8</v>
      </c>
      <c r="P6996">
        <v>0</v>
      </c>
      <c r="Q6996">
        <v>588</v>
      </c>
      <c r="R6996" t="s">
        <v>23</v>
      </c>
      <c r="S6996" t="s">
        <v>24</v>
      </c>
      <c r="T6996">
        <v>1</v>
      </c>
    </row>
    <row r="6997" spans="1:20" x14ac:dyDescent="0.35">
      <c r="A6997">
        <v>14995</v>
      </c>
      <c r="B6997">
        <v>35</v>
      </c>
      <c r="C6997" t="s">
        <v>20</v>
      </c>
      <c r="D6997" s="2">
        <v>102526</v>
      </c>
      <c r="E6997" t="s">
        <v>29</v>
      </c>
      <c r="F6997" t="s">
        <v>22</v>
      </c>
      <c r="G6997" s="1">
        <v>5908.9266310000003</v>
      </c>
      <c r="H6997" s="3">
        <v>0.106558944</v>
      </c>
      <c r="I6997" s="3">
        <v>0.10803378499999999</v>
      </c>
      <c r="J6997">
        <v>27</v>
      </c>
      <c r="K6997" s="3">
        <v>6.5196792889999999</v>
      </c>
      <c r="L6997" s="3">
        <v>11.746726110000001</v>
      </c>
      <c r="M6997">
        <v>0</v>
      </c>
      <c r="N6997">
        <v>12</v>
      </c>
      <c r="O6997">
        <v>9</v>
      </c>
      <c r="P6997">
        <v>4</v>
      </c>
      <c r="Q6997">
        <v>3555</v>
      </c>
      <c r="R6997" t="s">
        <v>23</v>
      </c>
      <c r="S6997" t="s">
        <v>24</v>
      </c>
      <c r="T6997">
        <v>1</v>
      </c>
    </row>
    <row r="6998" spans="1:20" x14ac:dyDescent="0.35">
      <c r="A6998">
        <v>14996</v>
      </c>
      <c r="B6998">
        <v>21</v>
      </c>
      <c r="C6998" t="s">
        <v>20</v>
      </c>
      <c r="D6998" s="2">
        <v>98872</v>
      </c>
      <c r="E6998" t="s">
        <v>30</v>
      </c>
      <c r="F6998" t="s">
        <v>19</v>
      </c>
      <c r="G6998" s="1">
        <v>6096.2136899999996</v>
      </c>
      <c r="H6998" s="3">
        <v>0.102489425</v>
      </c>
      <c r="I6998" s="3">
        <v>0.15401715599999999</v>
      </c>
      <c r="J6998">
        <v>33</v>
      </c>
      <c r="K6998" s="3">
        <v>2.6647549100000001</v>
      </c>
      <c r="L6998" s="3">
        <v>12.311356290000001</v>
      </c>
      <c r="M6998">
        <v>32</v>
      </c>
      <c r="N6998">
        <v>11</v>
      </c>
      <c r="O6998">
        <v>9</v>
      </c>
      <c r="P6998">
        <v>3</v>
      </c>
      <c r="Q6998">
        <v>3457</v>
      </c>
      <c r="R6998" t="s">
        <v>23</v>
      </c>
      <c r="S6998" t="s">
        <v>24</v>
      </c>
      <c r="T6998">
        <v>1</v>
      </c>
    </row>
    <row r="6999" spans="1:20" x14ac:dyDescent="0.35">
      <c r="A6999">
        <v>14997</v>
      </c>
      <c r="B6999">
        <v>66</v>
      </c>
      <c r="C6999" t="s">
        <v>20</v>
      </c>
      <c r="D6999" s="2">
        <v>55344</v>
      </c>
      <c r="E6999" t="s">
        <v>21</v>
      </c>
      <c r="F6999" t="s">
        <v>31</v>
      </c>
      <c r="G6999" s="1">
        <v>7480.5503580000004</v>
      </c>
      <c r="H6999" s="3">
        <v>3.6437736999999998E-2</v>
      </c>
      <c r="I6999" s="3">
        <v>7.2189784000000007E-2</v>
      </c>
      <c r="J6999">
        <v>40</v>
      </c>
      <c r="K6999" s="3">
        <v>1.5423954900000001</v>
      </c>
      <c r="L6999" s="3">
        <v>12.716108050000001</v>
      </c>
      <c r="M6999">
        <v>59</v>
      </c>
      <c r="N6999">
        <v>8</v>
      </c>
      <c r="O6999">
        <v>6</v>
      </c>
      <c r="P6999">
        <v>9</v>
      </c>
      <c r="Q6999">
        <v>3980</v>
      </c>
      <c r="R6999" t="s">
        <v>23</v>
      </c>
      <c r="S6999" t="s">
        <v>24</v>
      </c>
      <c r="T6999">
        <v>1</v>
      </c>
    </row>
    <row r="7000" spans="1:20" x14ac:dyDescent="0.35">
      <c r="A7000">
        <v>14998</v>
      </c>
      <c r="B7000">
        <v>51</v>
      </c>
      <c r="C7000" t="s">
        <v>20</v>
      </c>
      <c r="D7000" s="2">
        <v>108489</v>
      </c>
      <c r="E7000" t="s">
        <v>29</v>
      </c>
      <c r="F7000" t="s">
        <v>22</v>
      </c>
      <c r="G7000" s="1">
        <v>8903.3816139999999</v>
      </c>
      <c r="H7000" s="3">
        <v>0.26598726</v>
      </c>
      <c r="I7000" s="3">
        <v>0.11124353400000001</v>
      </c>
      <c r="J7000">
        <v>28</v>
      </c>
      <c r="K7000" s="3">
        <v>1.1764235139999999</v>
      </c>
      <c r="L7000" s="3">
        <v>1.9434579240000001</v>
      </c>
      <c r="M7000">
        <v>72</v>
      </c>
      <c r="N7000">
        <v>3</v>
      </c>
      <c r="O7000">
        <v>6</v>
      </c>
      <c r="P7000">
        <v>5</v>
      </c>
      <c r="Q7000">
        <v>3561</v>
      </c>
      <c r="R7000" t="s">
        <v>23</v>
      </c>
      <c r="S7000" t="s">
        <v>24</v>
      </c>
      <c r="T7000">
        <v>1</v>
      </c>
    </row>
    <row r="7001" spans="1:20" x14ac:dyDescent="0.35">
      <c r="A7001">
        <v>14999</v>
      </c>
      <c r="B7001">
        <v>46</v>
      </c>
      <c r="C7001" t="s">
        <v>20</v>
      </c>
      <c r="D7001" s="2">
        <v>73276</v>
      </c>
      <c r="E7001" t="s">
        <v>30</v>
      </c>
      <c r="F7001" t="s">
        <v>22</v>
      </c>
      <c r="G7001" s="1">
        <v>4457.8789909999996</v>
      </c>
      <c r="H7001" s="3">
        <v>0.210884814</v>
      </c>
      <c r="I7001" s="3">
        <v>1.1302204999999999E-2</v>
      </c>
      <c r="J7001">
        <v>25</v>
      </c>
      <c r="K7001" s="3">
        <v>3.4095941540000001</v>
      </c>
      <c r="L7001" s="3">
        <v>12.895803600000001</v>
      </c>
      <c r="M7001">
        <v>33</v>
      </c>
      <c r="N7001">
        <v>7</v>
      </c>
      <c r="O7001">
        <v>6</v>
      </c>
      <c r="P7001">
        <v>9</v>
      </c>
      <c r="Q7001">
        <v>582</v>
      </c>
      <c r="R7001" t="s">
        <v>23</v>
      </c>
      <c r="S7001" t="s">
        <v>24</v>
      </c>
      <c r="T7001">
        <v>1</v>
      </c>
    </row>
    <row r="7002" spans="1:20" x14ac:dyDescent="0.35">
      <c r="A7002">
        <v>15000</v>
      </c>
      <c r="B7002">
        <v>41</v>
      </c>
      <c r="C7002" t="s">
        <v>25</v>
      </c>
      <c r="D7002" s="2">
        <v>25051</v>
      </c>
      <c r="E7002" t="s">
        <v>30</v>
      </c>
      <c r="F7002" t="s">
        <v>22</v>
      </c>
      <c r="G7002" s="1">
        <v>3490.9502210000001</v>
      </c>
      <c r="H7002" s="3">
        <v>0.190780754</v>
      </c>
      <c r="I7002" s="3">
        <v>8.7675509999999998E-2</v>
      </c>
      <c r="J7002">
        <v>12</v>
      </c>
      <c r="K7002" s="3">
        <v>1.269696728</v>
      </c>
      <c r="L7002" s="3">
        <v>2.6224641449999999</v>
      </c>
      <c r="M7002">
        <v>71</v>
      </c>
      <c r="N7002">
        <v>11</v>
      </c>
      <c r="O7002">
        <v>4</v>
      </c>
      <c r="P7002">
        <v>8</v>
      </c>
      <c r="Q7002">
        <v>3898</v>
      </c>
      <c r="R7002" t="s">
        <v>23</v>
      </c>
      <c r="S7002" t="s">
        <v>24</v>
      </c>
      <c r="T7002">
        <v>1</v>
      </c>
    </row>
    <row r="7003" spans="1:20" x14ac:dyDescent="0.35">
      <c r="A7003">
        <v>15001</v>
      </c>
      <c r="B7003">
        <v>39</v>
      </c>
      <c r="C7003" t="s">
        <v>20</v>
      </c>
      <c r="D7003" s="2">
        <v>69474</v>
      </c>
      <c r="E7003" t="s">
        <v>30</v>
      </c>
      <c r="F7003" t="s">
        <v>31</v>
      </c>
      <c r="G7003" s="1">
        <v>1112.9717370000001</v>
      </c>
      <c r="H7003" s="3">
        <v>0.185876128</v>
      </c>
      <c r="I7003" s="3">
        <v>0.115467059</v>
      </c>
      <c r="J7003">
        <v>33</v>
      </c>
      <c r="K7003" s="3">
        <v>3.2428780499999998</v>
      </c>
      <c r="L7003" s="3">
        <v>4.4557802479999999</v>
      </c>
      <c r="M7003">
        <v>32</v>
      </c>
      <c r="N7003">
        <v>0</v>
      </c>
      <c r="O7003">
        <v>6</v>
      </c>
      <c r="P7003">
        <v>0</v>
      </c>
      <c r="Q7003">
        <v>31</v>
      </c>
      <c r="R7003" t="s">
        <v>23</v>
      </c>
      <c r="S7003" t="s">
        <v>24</v>
      </c>
      <c r="T7003">
        <v>0</v>
      </c>
    </row>
    <row r="7004" spans="1:20" x14ac:dyDescent="0.35">
      <c r="A7004">
        <v>15002</v>
      </c>
      <c r="B7004">
        <v>19</v>
      </c>
      <c r="C7004" t="s">
        <v>20</v>
      </c>
      <c r="D7004" s="2">
        <v>95604</v>
      </c>
      <c r="E7004" t="s">
        <v>29</v>
      </c>
      <c r="F7004" t="s">
        <v>19</v>
      </c>
      <c r="G7004" s="1">
        <v>3434.6748640000001</v>
      </c>
      <c r="H7004" s="3">
        <v>0.12498564500000001</v>
      </c>
      <c r="I7004" s="3">
        <v>0.107737931</v>
      </c>
      <c r="J7004">
        <v>18</v>
      </c>
      <c r="K7004" s="3">
        <v>3.6046498250000001</v>
      </c>
      <c r="L7004" s="3">
        <v>14.580812399999999</v>
      </c>
      <c r="M7004">
        <v>99</v>
      </c>
      <c r="N7004">
        <v>11</v>
      </c>
      <c r="O7004">
        <v>7</v>
      </c>
      <c r="P7004">
        <v>0</v>
      </c>
      <c r="Q7004">
        <v>3068</v>
      </c>
      <c r="R7004" t="s">
        <v>23</v>
      </c>
      <c r="S7004" t="s">
        <v>24</v>
      </c>
      <c r="T7004">
        <v>1</v>
      </c>
    </row>
    <row r="7005" spans="1:20" x14ac:dyDescent="0.35">
      <c r="A7005">
        <v>15003</v>
      </c>
      <c r="B7005">
        <v>61</v>
      </c>
      <c r="C7005" t="s">
        <v>25</v>
      </c>
      <c r="D7005" s="2">
        <v>149336</v>
      </c>
      <c r="E7005" t="s">
        <v>21</v>
      </c>
      <c r="F7005" t="s">
        <v>27</v>
      </c>
      <c r="G7005" s="1">
        <v>777.99817800000005</v>
      </c>
      <c r="H7005" s="3">
        <v>0.24876144</v>
      </c>
      <c r="I7005" s="3">
        <v>8.7105741E-2</v>
      </c>
      <c r="J7005">
        <v>7</v>
      </c>
      <c r="K7005" s="3">
        <v>4.1043996979999999</v>
      </c>
      <c r="L7005" s="3">
        <v>2.5911776990000002</v>
      </c>
      <c r="M7005">
        <v>55</v>
      </c>
      <c r="N7005">
        <v>7</v>
      </c>
      <c r="O7005">
        <v>6</v>
      </c>
      <c r="P7005">
        <v>6</v>
      </c>
      <c r="Q7005">
        <v>3940</v>
      </c>
      <c r="R7005" t="s">
        <v>23</v>
      </c>
      <c r="S7005" t="s">
        <v>24</v>
      </c>
      <c r="T7005">
        <v>1</v>
      </c>
    </row>
    <row r="7006" spans="1:20" x14ac:dyDescent="0.35">
      <c r="A7006">
        <v>15004</v>
      </c>
      <c r="B7006">
        <v>23</v>
      </c>
      <c r="C7006" t="s">
        <v>20</v>
      </c>
      <c r="D7006" s="2">
        <v>36967</v>
      </c>
      <c r="E7006" t="s">
        <v>28</v>
      </c>
      <c r="F7006" t="s">
        <v>19</v>
      </c>
      <c r="G7006" s="1">
        <v>8047.9200330000003</v>
      </c>
      <c r="H7006" s="3">
        <v>0.27971159800000001</v>
      </c>
      <c r="I7006" s="3">
        <v>0.15970245599999999</v>
      </c>
      <c r="J7006">
        <v>28</v>
      </c>
      <c r="K7006" s="3">
        <v>7.421321893</v>
      </c>
      <c r="L7006" s="3">
        <v>4.1407114920000003</v>
      </c>
      <c r="M7006">
        <v>75</v>
      </c>
      <c r="N7006">
        <v>3</v>
      </c>
      <c r="O7006">
        <v>2</v>
      </c>
      <c r="P7006">
        <v>2</v>
      </c>
      <c r="Q7006">
        <v>2403</v>
      </c>
      <c r="R7006" t="s">
        <v>23</v>
      </c>
      <c r="S7006" t="s">
        <v>24</v>
      </c>
      <c r="T7006">
        <v>1</v>
      </c>
    </row>
    <row r="7007" spans="1:20" x14ac:dyDescent="0.35">
      <c r="A7007">
        <v>15005</v>
      </c>
      <c r="B7007">
        <v>59</v>
      </c>
      <c r="C7007" t="s">
        <v>20</v>
      </c>
      <c r="D7007" s="2">
        <v>41773</v>
      </c>
      <c r="E7007" t="s">
        <v>28</v>
      </c>
      <c r="F7007" t="s">
        <v>31</v>
      </c>
      <c r="G7007" s="1">
        <v>8089.3608640000002</v>
      </c>
      <c r="H7007" s="3">
        <v>1.1629001999999999E-2</v>
      </c>
      <c r="I7007" s="3">
        <v>0.10531175700000001</v>
      </c>
      <c r="J7007">
        <v>42</v>
      </c>
      <c r="K7007" s="3">
        <v>4.9718083010000003</v>
      </c>
      <c r="L7007" s="3">
        <v>5.3688303079999997</v>
      </c>
      <c r="M7007">
        <v>99</v>
      </c>
      <c r="N7007">
        <v>9</v>
      </c>
      <c r="O7007">
        <v>9</v>
      </c>
      <c r="P7007">
        <v>9</v>
      </c>
      <c r="Q7007">
        <v>3484</v>
      </c>
      <c r="R7007" t="s">
        <v>23</v>
      </c>
      <c r="S7007" t="s">
        <v>24</v>
      </c>
      <c r="T7007">
        <v>1</v>
      </c>
    </row>
    <row r="7008" spans="1:20" x14ac:dyDescent="0.35">
      <c r="A7008">
        <v>15006</v>
      </c>
      <c r="B7008">
        <v>42</v>
      </c>
      <c r="C7008" t="s">
        <v>20</v>
      </c>
      <c r="D7008" s="2">
        <v>129305</v>
      </c>
      <c r="E7008" t="s">
        <v>29</v>
      </c>
      <c r="F7008" t="s">
        <v>31</v>
      </c>
      <c r="G7008" s="1">
        <v>4230.6528070000004</v>
      </c>
      <c r="H7008" s="3">
        <v>3.2967558000000001E-2</v>
      </c>
      <c r="I7008" s="3">
        <v>0.1308629</v>
      </c>
      <c r="J7008">
        <v>39</v>
      </c>
      <c r="K7008" s="3">
        <v>9.8677085229999992</v>
      </c>
      <c r="L7008" s="3">
        <v>12.18984674</v>
      </c>
      <c r="M7008">
        <v>82</v>
      </c>
      <c r="N7008">
        <v>0</v>
      </c>
      <c r="O7008">
        <v>8</v>
      </c>
      <c r="P7008">
        <v>9</v>
      </c>
      <c r="Q7008">
        <v>2342</v>
      </c>
      <c r="R7008" t="s">
        <v>23</v>
      </c>
      <c r="S7008" t="s">
        <v>24</v>
      </c>
      <c r="T7008">
        <v>1</v>
      </c>
    </row>
    <row r="7009" spans="1:20" x14ac:dyDescent="0.35">
      <c r="A7009">
        <v>15007</v>
      </c>
      <c r="B7009">
        <v>38</v>
      </c>
      <c r="C7009" t="s">
        <v>25</v>
      </c>
      <c r="D7009" s="2">
        <v>116550</v>
      </c>
      <c r="E7009" t="s">
        <v>29</v>
      </c>
      <c r="F7009" t="s">
        <v>22</v>
      </c>
      <c r="G7009" s="1">
        <v>2670.4482149999999</v>
      </c>
      <c r="H7009" s="3">
        <v>0.20574292899999999</v>
      </c>
      <c r="I7009" s="3">
        <v>4.5078014999999999E-2</v>
      </c>
      <c r="J7009">
        <v>15</v>
      </c>
      <c r="K7009" s="3">
        <v>9.5262117180000008</v>
      </c>
      <c r="L7009" s="3">
        <v>5.1527472510000001</v>
      </c>
      <c r="M7009">
        <v>20</v>
      </c>
      <c r="N7009">
        <v>19</v>
      </c>
      <c r="O7009">
        <v>9</v>
      </c>
      <c r="P7009">
        <v>9</v>
      </c>
      <c r="Q7009">
        <v>820</v>
      </c>
      <c r="R7009" t="s">
        <v>23</v>
      </c>
      <c r="S7009" t="s">
        <v>24</v>
      </c>
      <c r="T7009">
        <v>1</v>
      </c>
    </row>
    <row r="7010" spans="1:20" x14ac:dyDescent="0.35">
      <c r="A7010">
        <v>15008</v>
      </c>
      <c r="B7010">
        <v>33</v>
      </c>
      <c r="C7010" t="s">
        <v>20</v>
      </c>
      <c r="D7010" s="2">
        <v>94383</v>
      </c>
      <c r="E7010" t="s">
        <v>26</v>
      </c>
      <c r="F7010" t="s">
        <v>19</v>
      </c>
      <c r="G7010" s="1">
        <v>1268.398747</v>
      </c>
      <c r="H7010" s="3">
        <v>7.8459349999999997E-2</v>
      </c>
      <c r="I7010" s="3">
        <v>0.173685018</v>
      </c>
      <c r="J7010">
        <v>27</v>
      </c>
      <c r="K7010" s="3">
        <v>9.8338355770000003</v>
      </c>
      <c r="L7010" s="3">
        <v>12.476672629999999</v>
      </c>
      <c r="M7010">
        <v>96</v>
      </c>
      <c r="N7010">
        <v>2</v>
      </c>
      <c r="O7010">
        <v>5</v>
      </c>
      <c r="P7010">
        <v>2</v>
      </c>
      <c r="Q7010">
        <v>1193</v>
      </c>
      <c r="R7010" t="s">
        <v>23</v>
      </c>
      <c r="S7010" t="s">
        <v>24</v>
      </c>
      <c r="T7010">
        <v>1</v>
      </c>
    </row>
    <row r="7011" spans="1:20" x14ac:dyDescent="0.35">
      <c r="A7011">
        <v>15009</v>
      </c>
      <c r="B7011">
        <v>48</v>
      </c>
      <c r="C7011" t="s">
        <v>20</v>
      </c>
      <c r="D7011" s="2">
        <v>90417</v>
      </c>
      <c r="E7011" t="s">
        <v>21</v>
      </c>
      <c r="F7011" t="s">
        <v>31</v>
      </c>
      <c r="G7011" s="1">
        <v>8527.2479440000006</v>
      </c>
      <c r="H7011" s="3">
        <v>0.27439445000000001</v>
      </c>
      <c r="I7011" s="3">
        <v>7.8938875000000006E-2</v>
      </c>
      <c r="J7011">
        <v>29</v>
      </c>
      <c r="K7011" s="3">
        <v>4.7100663559999996</v>
      </c>
      <c r="L7011" s="3">
        <v>3.4811031520000002</v>
      </c>
      <c r="M7011">
        <v>67</v>
      </c>
      <c r="N7011">
        <v>14</v>
      </c>
      <c r="O7011">
        <v>7</v>
      </c>
      <c r="P7011">
        <v>8</v>
      </c>
      <c r="Q7011">
        <v>1611</v>
      </c>
      <c r="R7011" t="s">
        <v>23</v>
      </c>
      <c r="S7011" t="s">
        <v>24</v>
      </c>
      <c r="T7011">
        <v>1</v>
      </c>
    </row>
    <row r="7012" spans="1:20" x14ac:dyDescent="0.35">
      <c r="A7012">
        <v>15010</v>
      </c>
      <c r="B7012">
        <v>31</v>
      </c>
      <c r="C7012" t="s">
        <v>20</v>
      </c>
      <c r="D7012" s="2">
        <v>61182</v>
      </c>
      <c r="E7012" t="s">
        <v>30</v>
      </c>
      <c r="F7012" t="s">
        <v>31</v>
      </c>
      <c r="G7012" s="1">
        <v>8787.2032560000007</v>
      </c>
      <c r="H7012" s="3">
        <v>0.20354978900000001</v>
      </c>
      <c r="I7012" s="3">
        <v>0.10159969000000001</v>
      </c>
      <c r="J7012">
        <v>22</v>
      </c>
      <c r="K7012" s="3">
        <v>1.3978233120000001</v>
      </c>
      <c r="L7012" s="3">
        <v>9.2147688500000005</v>
      </c>
      <c r="M7012">
        <v>3</v>
      </c>
      <c r="N7012">
        <v>1</v>
      </c>
      <c r="O7012">
        <v>5</v>
      </c>
      <c r="P7012">
        <v>4</v>
      </c>
      <c r="Q7012">
        <v>2167</v>
      </c>
      <c r="R7012" t="s">
        <v>23</v>
      </c>
      <c r="S7012" t="s">
        <v>24</v>
      </c>
      <c r="T7012">
        <v>1</v>
      </c>
    </row>
    <row r="7013" spans="1:20" x14ac:dyDescent="0.35">
      <c r="A7013">
        <v>15011</v>
      </c>
      <c r="B7013">
        <v>56</v>
      </c>
      <c r="C7013" t="s">
        <v>25</v>
      </c>
      <c r="D7013" s="2">
        <v>136810</v>
      </c>
      <c r="E7013" t="s">
        <v>30</v>
      </c>
      <c r="F7013" t="s">
        <v>27</v>
      </c>
      <c r="G7013" s="1">
        <v>2736.2671839999998</v>
      </c>
      <c r="H7013" s="3">
        <v>0.116804464</v>
      </c>
      <c r="I7013" s="3">
        <v>7.6917007999999995E-2</v>
      </c>
      <c r="J7013">
        <v>28</v>
      </c>
      <c r="K7013" s="3">
        <v>8.7426789169999992</v>
      </c>
      <c r="L7013" s="3">
        <v>14.41605687</v>
      </c>
      <c r="M7013">
        <v>48</v>
      </c>
      <c r="N7013">
        <v>9</v>
      </c>
      <c r="O7013">
        <v>3</v>
      </c>
      <c r="P7013">
        <v>6</v>
      </c>
      <c r="Q7013">
        <v>4977</v>
      </c>
      <c r="R7013" t="s">
        <v>23</v>
      </c>
      <c r="S7013" t="s">
        <v>24</v>
      </c>
      <c r="T7013">
        <v>1</v>
      </c>
    </row>
    <row r="7014" spans="1:20" x14ac:dyDescent="0.35">
      <c r="A7014">
        <v>15012</v>
      </c>
      <c r="B7014">
        <v>45</v>
      </c>
      <c r="C7014" t="s">
        <v>25</v>
      </c>
      <c r="D7014" s="2">
        <v>83589</v>
      </c>
      <c r="E7014" t="s">
        <v>28</v>
      </c>
      <c r="F7014" t="s">
        <v>19</v>
      </c>
      <c r="G7014" s="1">
        <v>6255.4294300000001</v>
      </c>
      <c r="H7014" s="3">
        <v>0.13043189699999999</v>
      </c>
      <c r="I7014" s="3">
        <v>0.17946236300000001</v>
      </c>
      <c r="J7014">
        <v>19</v>
      </c>
      <c r="K7014" s="3">
        <v>4.9139772930000003</v>
      </c>
      <c r="L7014" s="3">
        <v>1.0948108169999999</v>
      </c>
      <c r="M7014">
        <v>10</v>
      </c>
      <c r="N7014">
        <v>7</v>
      </c>
      <c r="O7014">
        <v>0</v>
      </c>
      <c r="P7014">
        <v>5</v>
      </c>
      <c r="Q7014">
        <v>2611</v>
      </c>
      <c r="R7014" t="s">
        <v>23</v>
      </c>
      <c r="S7014" t="s">
        <v>24</v>
      </c>
      <c r="T7014">
        <v>1</v>
      </c>
    </row>
    <row r="7015" spans="1:20" x14ac:dyDescent="0.35">
      <c r="A7015">
        <v>15013</v>
      </c>
      <c r="B7015">
        <v>49</v>
      </c>
      <c r="C7015" t="s">
        <v>20</v>
      </c>
      <c r="D7015" s="2">
        <v>93235</v>
      </c>
      <c r="E7015" t="s">
        <v>29</v>
      </c>
      <c r="F7015" t="s">
        <v>22</v>
      </c>
      <c r="G7015" s="1">
        <v>2660.6712809999999</v>
      </c>
      <c r="H7015" s="3">
        <v>0.210355927</v>
      </c>
      <c r="I7015" s="3">
        <v>0.181140628</v>
      </c>
      <c r="J7015">
        <v>16</v>
      </c>
      <c r="K7015" s="3">
        <v>6.7704540010000001</v>
      </c>
      <c r="L7015" s="3">
        <v>13.67411484</v>
      </c>
      <c r="M7015">
        <v>89</v>
      </c>
      <c r="N7015">
        <v>13</v>
      </c>
      <c r="O7015">
        <v>6</v>
      </c>
      <c r="P7015">
        <v>0</v>
      </c>
      <c r="Q7015">
        <v>669</v>
      </c>
      <c r="R7015" t="s">
        <v>23</v>
      </c>
      <c r="S7015" t="s">
        <v>24</v>
      </c>
      <c r="T7015">
        <v>1</v>
      </c>
    </row>
    <row r="7016" spans="1:20" x14ac:dyDescent="0.35">
      <c r="A7016">
        <v>15014</v>
      </c>
      <c r="B7016">
        <v>45</v>
      </c>
      <c r="C7016" t="s">
        <v>20</v>
      </c>
      <c r="D7016" s="2">
        <v>44180</v>
      </c>
      <c r="E7016" t="s">
        <v>21</v>
      </c>
      <c r="F7016" t="s">
        <v>22</v>
      </c>
      <c r="G7016" s="1">
        <v>2328.7536089999999</v>
      </c>
      <c r="H7016" s="3">
        <v>5.0879590000000002E-2</v>
      </c>
      <c r="I7016" s="3">
        <v>5.2614025000000002E-2</v>
      </c>
      <c r="J7016">
        <v>25</v>
      </c>
      <c r="K7016" s="3">
        <v>8.5908462879999998</v>
      </c>
      <c r="L7016" s="3">
        <v>2.8901699490000001</v>
      </c>
      <c r="M7016">
        <v>4</v>
      </c>
      <c r="N7016">
        <v>12</v>
      </c>
      <c r="O7016">
        <v>7</v>
      </c>
      <c r="P7016">
        <v>3</v>
      </c>
      <c r="Q7016">
        <v>3702</v>
      </c>
      <c r="R7016" t="s">
        <v>23</v>
      </c>
      <c r="S7016" t="s">
        <v>24</v>
      </c>
      <c r="T7016">
        <v>1</v>
      </c>
    </row>
    <row r="7017" spans="1:20" x14ac:dyDescent="0.35">
      <c r="A7017">
        <v>15015</v>
      </c>
      <c r="B7017">
        <v>68</v>
      </c>
      <c r="C7017" t="s">
        <v>20</v>
      </c>
      <c r="D7017" s="2">
        <v>134349</v>
      </c>
      <c r="E7017" t="s">
        <v>28</v>
      </c>
      <c r="F7017" t="s">
        <v>22</v>
      </c>
      <c r="G7017" s="1">
        <v>309.95970130000001</v>
      </c>
      <c r="H7017" s="3">
        <v>0.26618944500000002</v>
      </c>
      <c r="I7017" s="3">
        <v>0.153015766</v>
      </c>
      <c r="J7017">
        <v>46</v>
      </c>
      <c r="K7017" s="3">
        <v>6.4657578559999997</v>
      </c>
      <c r="L7017" s="3">
        <v>8.9240284219999992</v>
      </c>
      <c r="M7017">
        <v>59</v>
      </c>
      <c r="N7017">
        <v>12</v>
      </c>
      <c r="O7017">
        <v>3</v>
      </c>
      <c r="P7017">
        <v>7</v>
      </c>
      <c r="Q7017">
        <v>4352</v>
      </c>
      <c r="R7017" t="s">
        <v>23</v>
      </c>
      <c r="S7017" t="s">
        <v>24</v>
      </c>
      <c r="T7017">
        <v>1</v>
      </c>
    </row>
    <row r="7018" spans="1:20" x14ac:dyDescent="0.35">
      <c r="A7018">
        <v>15016</v>
      </c>
      <c r="B7018">
        <v>66</v>
      </c>
      <c r="C7018" t="s">
        <v>20</v>
      </c>
      <c r="D7018" s="2">
        <v>84372</v>
      </c>
      <c r="E7018" t="s">
        <v>21</v>
      </c>
      <c r="F7018" t="s">
        <v>19</v>
      </c>
      <c r="G7018" s="1">
        <v>5813.8782339999998</v>
      </c>
      <c r="H7018" s="3">
        <v>1.1383793E-2</v>
      </c>
      <c r="I7018" s="3">
        <v>2.9547873999999998E-2</v>
      </c>
      <c r="J7018">
        <v>38</v>
      </c>
      <c r="K7018" s="3">
        <v>7.6321260110000004</v>
      </c>
      <c r="L7018" s="3">
        <v>1.2076513659999999</v>
      </c>
      <c r="M7018">
        <v>29</v>
      </c>
      <c r="N7018">
        <v>7</v>
      </c>
      <c r="O7018">
        <v>8</v>
      </c>
      <c r="P7018">
        <v>6</v>
      </c>
      <c r="Q7018">
        <v>2914</v>
      </c>
      <c r="R7018" t="s">
        <v>23</v>
      </c>
      <c r="S7018" t="s">
        <v>24</v>
      </c>
      <c r="T7018">
        <v>1</v>
      </c>
    </row>
    <row r="7019" spans="1:20" x14ac:dyDescent="0.35">
      <c r="A7019">
        <v>15017</v>
      </c>
      <c r="B7019">
        <v>26</v>
      </c>
      <c r="C7019" t="s">
        <v>20</v>
      </c>
      <c r="D7019" s="2">
        <v>71372</v>
      </c>
      <c r="E7019" t="s">
        <v>29</v>
      </c>
      <c r="F7019" t="s">
        <v>31</v>
      </c>
      <c r="G7019" s="1">
        <v>1584.421278</v>
      </c>
      <c r="H7019" s="3">
        <v>0.29389461700000002</v>
      </c>
      <c r="I7019" s="3">
        <v>1.5671567000000001E-2</v>
      </c>
      <c r="J7019">
        <v>32</v>
      </c>
      <c r="K7019" s="3">
        <v>3.2387346969999999</v>
      </c>
      <c r="L7019" s="3">
        <v>8.7838139799999997</v>
      </c>
      <c r="M7019">
        <v>65</v>
      </c>
      <c r="N7019">
        <v>4</v>
      </c>
      <c r="O7019">
        <v>7</v>
      </c>
      <c r="P7019">
        <v>4</v>
      </c>
      <c r="Q7019">
        <v>4155</v>
      </c>
      <c r="R7019" t="s">
        <v>23</v>
      </c>
      <c r="S7019" t="s">
        <v>24</v>
      </c>
      <c r="T7019">
        <v>1</v>
      </c>
    </row>
    <row r="7020" spans="1:20" x14ac:dyDescent="0.35">
      <c r="A7020">
        <v>15018</v>
      </c>
      <c r="B7020">
        <v>62</v>
      </c>
      <c r="C7020" t="s">
        <v>20</v>
      </c>
      <c r="D7020" s="2">
        <v>123427</v>
      </c>
      <c r="E7020" t="s">
        <v>30</v>
      </c>
      <c r="F7020" t="s">
        <v>31</v>
      </c>
      <c r="G7020" s="1">
        <v>222.47471039999999</v>
      </c>
      <c r="H7020" s="3">
        <v>5.8617189E-2</v>
      </c>
      <c r="I7020" s="3">
        <v>0.168950982</v>
      </c>
      <c r="J7020">
        <v>13</v>
      </c>
      <c r="K7020" s="3">
        <v>2.7554937850000001</v>
      </c>
      <c r="L7020" s="3">
        <v>9.4176412910000007</v>
      </c>
      <c r="M7020">
        <v>87</v>
      </c>
      <c r="N7020">
        <v>1</v>
      </c>
      <c r="O7020">
        <v>9</v>
      </c>
      <c r="P7020">
        <v>4</v>
      </c>
      <c r="Q7020">
        <v>4103</v>
      </c>
      <c r="R7020" t="s">
        <v>23</v>
      </c>
      <c r="S7020" t="s">
        <v>24</v>
      </c>
      <c r="T7020">
        <v>1</v>
      </c>
    </row>
    <row r="7021" spans="1:20" x14ac:dyDescent="0.35">
      <c r="A7021">
        <v>15019</v>
      </c>
      <c r="B7021">
        <v>39</v>
      </c>
      <c r="C7021" t="s">
        <v>25</v>
      </c>
      <c r="D7021" s="2">
        <v>134515</v>
      </c>
      <c r="E7021" t="s">
        <v>26</v>
      </c>
      <c r="F7021" t="s">
        <v>27</v>
      </c>
      <c r="G7021" s="1">
        <v>1138.026527</v>
      </c>
      <c r="H7021" s="3">
        <v>0.22521229400000001</v>
      </c>
      <c r="I7021" s="3">
        <v>3.4923848E-2</v>
      </c>
      <c r="J7021">
        <v>30</v>
      </c>
      <c r="K7021" s="3">
        <v>5.9974232589999996</v>
      </c>
      <c r="L7021" s="3">
        <v>12.211163239999999</v>
      </c>
      <c r="M7021">
        <v>15</v>
      </c>
      <c r="N7021">
        <v>5</v>
      </c>
      <c r="O7021">
        <v>1</v>
      </c>
      <c r="P7021">
        <v>8</v>
      </c>
      <c r="Q7021">
        <v>3803</v>
      </c>
      <c r="R7021" t="s">
        <v>23</v>
      </c>
      <c r="S7021" t="s">
        <v>24</v>
      </c>
      <c r="T7021">
        <v>1</v>
      </c>
    </row>
    <row r="7022" spans="1:20" x14ac:dyDescent="0.35">
      <c r="A7022">
        <v>15020</v>
      </c>
      <c r="B7022">
        <v>49</v>
      </c>
      <c r="C7022" t="s">
        <v>25</v>
      </c>
      <c r="D7022" s="2">
        <v>89086</v>
      </c>
      <c r="E7022" t="s">
        <v>21</v>
      </c>
      <c r="F7022" t="s">
        <v>27</v>
      </c>
      <c r="G7022" s="1">
        <v>3206.3149969999999</v>
      </c>
      <c r="H7022" s="3">
        <v>2.1578165E-2</v>
      </c>
      <c r="I7022" s="3">
        <v>3.9408716000000003E-2</v>
      </c>
      <c r="J7022">
        <v>15</v>
      </c>
      <c r="K7022" s="3">
        <v>6.7415124019999997</v>
      </c>
      <c r="L7022" s="3">
        <v>6.5333175099999998</v>
      </c>
      <c r="M7022">
        <v>81</v>
      </c>
      <c r="N7022">
        <v>7</v>
      </c>
      <c r="O7022">
        <v>9</v>
      </c>
      <c r="P7022">
        <v>8</v>
      </c>
      <c r="Q7022">
        <v>1118</v>
      </c>
      <c r="R7022" t="s">
        <v>23</v>
      </c>
      <c r="S7022" t="s">
        <v>24</v>
      </c>
      <c r="T7022">
        <v>1</v>
      </c>
    </row>
    <row r="7023" spans="1:20" x14ac:dyDescent="0.35">
      <c r="A7023">
        <v>15021</v>
      </c>
      <c r="B7023">
        <v>22</v>
      </c>
      <c r="C7023" t="s">
        <v>20</v>
      </c>
      <c r="D7023" s="2">
        <v>42163</v>
      </c>
      <c r="E7023" t="s">
        <v>30</v>
      </c>
      <c r="F7023" t="s">
        <v>31</v>
      </c>
      <c r="G7023" s="1">
        <v>6724.7155819999998</v>
      </c>
      <c r="H7023" s="3">
        <v>0.13511438100000001</v>
      </c>
      <c r="I7023" s="3">
        <v>0.12525176900000001</v>
      </c>
      <c r="J7023">
        <v>20</v>
      </c>
      <c r="K7023" s="3">
        <v>8.8460345470000004</v>
      </c>
      <c r="L7023" s="3">
        <v>13.778367060000001</v>
      </c>
      <c r="M7023">
        <v>75</v>
      </c>
      <c r="N7023">
        <v>11</v>
      </c>
      <c r="O7023">
        <v>7</v>
      </c>
      <c r="P7023">
        <v>5</v>
      </c>
      <c r="Q7023">
        <v>3325</v>
      </c>
      <c r="R7023" t="s">
        <v>23</v>
      </c>
      <c r="S7023" t="s">
        <v>24</v>
      </c>
      <c r="T7023">
        <v>1</v>
      </c>
    </row>
    <row r="7024" spans="1:20" x14ac:dyDescent="0.35">
      <c r="A7024">
        <v>15022</v>
      </c>
      <c r="B7024">
        <v>40</v>
      </c>
      <c r="C7024" t="s">
        <v>20</v>
      </c>
      <c r="D7024" s="2">
        <v>128938</v>
      </c>
      <c r="E7024" t="s">
        <v>21</v>
      </c>
      <c r="F7024" t="s">
        <v>31</v>
      </c>
      <c r="G7024" s="1">
        <v>2105.9682280000002</v>
      </c>
      <c r="H7024" s="3">
        <v>0.19279096800000001</v>
      </c>
      <c r="I7024" s="3">
        <v>0.16518601799999999</v>
      </c>
      <c r="J7024">
        <v>34</v>
      </c>
      <c r="K7024" s="3">
        <v>8.3925877890000002</v>
      </c>
      <c r="L7024" s="3">
        <v>5.8708285499999997</v>
      </c>
      <c r="M7024">
        <v>89</v>
      </c>
      <c r="N7024">
        <v>9</v>
      </c>
      <c r="O7024">
        <v>3</v>
      </c>
      <c r="P7024">
        <v>8</v>
      </c>
      <c r="Q7024">
        <v>956</v>
      </c>
      <c r="R7024" t="s">
        <v>23</v>
      </c>
      <c r="S7024" t="s">
        <v>24</v>
      </c>
      <c r="T7024">
        <v>1</v>
      </c>
    </row>
    <row r="7025" spans="1:20" x14ac:dyDescent="0.35">
      <c r="A7025">
        <v>15023</v>
      </c>
      <c r="B7025">
        <v>22</v>
      </c>
      <c r="C7025" t="s">
        <v>20</v>
      </c>
      <c r="D7025" s="2">
        <v>83089</v>
      </c>
      <c r="E7025" t="s">
        <v>21</v>
      </c>
      <c r="F7025" t="s">
        <v>19</v>
      </c>
      <c r="G7025" s="1">
        <v>8887.1465690000005</v>
      </c>
      <c r="H7025" s="3">
        <v>3.0365962999999999E-2</v>
      </c>
      <c r="I7025" s="3">
        <v>4.6024175000000001E-2</v>
      </c>
      <c r="J7025">
        <v>49</v>
      </c>
      <c r="K7025" s="3">
        <v>9.9014767280000004</v>
      </c>
      <c r="L7025" s="3">
        <v>1.8280462909999999</v>
      </c>
      <c r="M7025">
        <v>11</v>
      </c>
      <c r="N7025">
        <v>17</v>
      </c>
      <c r="O7025">
        <v>9</v>
      </c>
      <c r="P7025">
        <v>6</v>
      </c>
      <c r="Q7025">
        <v>331</v>
      </c>
      <c r="R7025" t="s">
        <v>23</v>
      </c>
      <c r="S7025" t="s">
        <v>24</v>
      </c>
      <c r="T7025">
        <v>1</v>
      </c>
    </row>
    <row r="7026" spans="1:20" x14ac:dyDescent="0.35">
      <c r="A7026">
        <v>15024</v>
      </c>
      <c r="B7026">
        <v>59</v>
      </c>
      <c r="C7026" t="s">
        <v>20</v>
      </c>
      <c r="D7026" s="2">
        <v>139616</v>
      </c>
      <c r="E7026" t="s">
        <v>21</v>
      </c>
      <c r="F7026" t="s">
        <v>27</v>
      </c>
      <c r="G7026" s="1">
        <v>2956.0352630000002</v>
      </c>
      <c r="H7026" s="3">
        <v>0.138555123</v>
      </c>
      <c r="I7026" s="3">
        <v>3.1696525000000003E-2</v>
      </c>
      <c r="J7026">
        <v>18</v>
      </c>
      <c r="K7026" s="3">
        <v>9.6971805209999999</v>
      </c>
      <c r="L7026" s="3">
        <v>6.1079814040000002</v>
      </c>
      <c r="M7026">
        <v>25</v>
      </c>
      <c r="N7026">
        <v>6</v>
      </c>
      <c r="O7026">
        <v>8</v>
      </c>
      <c r="P7026">
        <v>5</v>
      </c>
      <c r="Q7026">
        <v>1956</v>
      </c>
      <c r="R7026" t="s">
        <v>23</v>
      </c>
      <c r="S7026" t="s">
        <v>24</v>
      </c>
      <c r="T7026">
        <v>1</v>
      </c>
    </row>
    <row r="7027" spans="1:20" x14ac:dyDescent="0.35">
      <c r="A7027">
        <v>15025</v>
      </c>
      <c r="B7027">
        <v>49</v>
      </c>
      <c r="C7027" t="s">
        <v>25</v>
      </c>
      <c r="D7027" s="2">
        <v>115211</v>
      </c>
      <c r="E7027" t="s">
        <v>29</v>
      </c>
      <c r="F7027" t="s">
        <v>22</v>
      </c>
      <c r="G7027" s="1">
        <v>3379.140265</v>
      </c>
      <c r="H7027" s="3">
        <v>9.7909556999999994E-2</v>
      </c>
      <c r="I7027" s="3">
        <v>2.4691246E-2</v>
      </c>
      <c r="J7027">
        <v>5</v>
      </c>
      <c r="K7027" s="3">
        <v>6.6115879980000001</v>
      </c>
      <c r="L7027" s="3">
        <v>4.9408531050000004</v>
      </c>
      <c r="M7027">
        <v>67</v>
      </c>
      <c r="N7027">
        <v>8</v>
      </c>
      <c r="O7027">
        <v>2</v>
      </c>
      <c r="P7027">
        <v>1</v>
      </c>
      <c r="Q7027">
        <v>1904</v>
      </c>
      <c r="R7027" t="s">
        <v>23</v>
      </c>
      <c r="S7027" t="s">
        <v>24</v>
      </c>
      <c r="T7027">
        <v>0</v>
      </c>
    </row>
    <row r="7028" spans="1:20" x14ac:dyDescent="0.35">
      <c r="A7028">
        <v>15026</v>
      </c>
      <c r="B7028">
        <v>27</v>
      </c>
      <c r="C7028" t="s">
        <v>20</v>
      </c>
      <c r="D7028" s="2">
        <v>130481</v>
      </c>
      <c r="E7028" t="s">
        <v>28</v>
      </c>
      <c r="F7028" t="s">
        <v>22</v>
      </c>
      <c r="G7028" s="1">
        <v>2257.9740820000002</v>
      </c>
      <c r="H7028" s="3">
        <v>0.15449064800000001</v>
      </c>
      <c r="I7028" s="3">
        <v>1.4720818E-2</v>
      </c>
      <c r="J7028">
        <v>22</v>
      </c>
      <c r="K7028" s="3">
        <v>5.5312403569999997</v>
      </c>
      <c r="L7028" s="3">
        <v>6.9732804789999996</v>
      </c>
      <c r="M7028">
        <v>26</v>
      </c>
      <c r="N7028">
        <v>9</v>
      </c>
      <c r="O7028">
        <v>2</v>
      </c>
      <c r="P7028">
        <v>2</v>
      </c>
      <c r="Q7028">
        <v>2705</v>
      </c>
      <c r="R7028" t="s">
        <v>23</v>
      </c>
      <c r="S7028" t="s">
        <v>24</v>
      </c>
      <c r="T7028">
        <v>1</v>
      </c>
    </row>
    <row r="7029" spans="1:20" x14ac:dyDescent="0.35">
      <c r="A7029">
        <v>15027</v>
      </c>
      <c r="B7029">
        <v>56</v>
      </c>
      <c r="C7029" t="s">
        <v>20</v>
      </c>
      <c r="D7029" s="2">
        <v>52934</v>
      </c>
      <c r="E7029" t="s">
        <v>21</v>
      </c>
      <c r="F7029" t="s">
        <v>22</v>
      </c>
      <c r="G7029" s="1">
        <v>2612.6728370000001</v>
      </c>
      <c r="H7029" s="3">
        <v>0.156327195</v>
      </c>
      <c r="I7029" s="3">
        <v>3.2131038000000001E-2</v>
      </c>
      <c r="J7029">
        <v>25</v>
      </c>
      <c r="K7029" s="3">
        <v>7.8457843739999999</v>
      </c>
      <c r="L7029" s="3">
        <v>3.3938145089999998</v>
      </c>
      <c r="M7029">
        <v>52</v>
      </c>
      <c r="N7029">
        <v>19</v>
      </c>
      <c r="O7029">
        <v>6</v>
      </c>
      <c r="P7029">
        <v>8</v>
      </c>
      <c r="Q7029">
        <v>2273</v>
      </c>
      <c r="R7029" t="s">
        <v>23</v>
      </c>
      <c r="S7029" t="s">
        <v>24</v>
      </c>
      <c r="T7029">
        <v>1</v>
      </c>
    </row>
    <row r="7030" spans="1:20" x14ac:dyDescent="0.35">
      <c r="A7030">
        <v>15028</v>
      </c>
      <c r="B7030">
        <v>32</v>
      </c>
      <c r="C7030" t="s">
        <v>20</v>
      </c>
      <c r="D7030" s="2">
        <v>75595</v>
      </c>
      <c r="E7030" t="s">
        <v>29</v>
      </c>
      <c r="F7030" t="s">
        <v>22</v>
      </c>
      <c r="G7030" s="1">
        <v>833.93763409999997</v>
      </c>
      <c r="H7030" s="3">
        <v>0.23771716600000001</v>
      </c>
      <c r="I7030" s="3">
        <v>0.18911146300000001</v>
      </c>
      <c r="J7030">
        <v>8</v>
      </c>
      <c r="K7030" s="3">
        <v>3.3523532509999998</v>
      </c>
      <c r="L7030" s="3">
        <v>5.869946509</v>
      </c>
      <c r="M7030">
        <v>86</v>
      </c>
      <c r="N7030">
        <v>5</v>
      </c>
      <c r="O7030">
        <v>7</v>
      </c>
      <c r="P7030">
        <v>0</v>
      </c>
      <c r="Q7030">
        <v>597</v>
      </c>
      <c r="R7030" t="s">
        <v>23</v>
      </c>
      <c r="S7030" t="s">
        <v>24</v>
      </c>
      <c r="T7030">
        <v>0</v>
      </c>
    </row>
    <row r="7031" spans="1:20" x14ac:dyDescent="0.35">
      <c r="A7031">
        <v>15029</v>
      </c>
      <c r="B7031">
        <v>24</v>
      </c>
      <c r="C7031" t="s">
        <v>25</v>
      </c>
      <c r="D7031" s="2">
        <v>46592</v>
      </c>
      <c r="E7031" t="s">
        <v>26</v>
      </c>
      <c r="F7031" t="s">
        <v>31</v>
      </c>
      <c r="G7031" s="1">
        <v>3018.2287289999999</v>
      </c>
      <c r="H7031" s="3">
        <v>4.5816312999999997E-2</v>
      </c>
      <c r="I7031" s="3">
        <v>2.8103677000000001E-2</v>
      </c>
      <c r="J7031">
        <v>12</v>
      </c>
      <c r="K7031" s="3">
        <v>4.1713848489999998</v>
      </c>
      <c r="L7031" s="3">
        <v>13.35049955</v>
      </c>
      <c r="M7031">
        <v>84</v>
      </c>
      <c r="N7031">
        <v>6</v>
      </c>
      <c r="O7031">
        <v>5</v>
      </c>
      <c r="P7031">
        <v>6</v>
      </c>
      <c r="Q7031">
        <v>885</v>
      </c>
      <c r="R7031" t="s">
        <v>23</v>
      </c>
      <c r="S7031" t="s">
        <v>24</v>
      </c>
      <c r="T7031">
        <v>1</v>
      </c>
    </row>
    <row r="7032" spans="1:20" x14ac:dyDescent="0.35">
      <c r="A7032">
        <v>15030</v>
      </c>
      <c r="B7032">
        <v>46</v>
      </c>
      <c r="C7032" t="s">
        <v>20</v>
      </c>
      <c r="D7032" s="2">
        <v>126613</v>
      </c>
      <c r="E7032" t="s">
        <v>28</v>
      </c>
      <c r="F7032" t="s">
        <v>31</v>
      </c>
      <c r="G7032" s="1">
        <v>8610.2128499999999</v>
      </c>
      <c r="H7032" s="3">
        <v>3.3988683999999998E-2</v>
      </c>
      <c r="I7032" s="3">
        <v>0.123536205</v>
      </c>
      <c r="J7032">
        <v>43</v>
      </c>
      <c r="K7032" s="3">
        <v>7.9041332359999998</v>
      </c>
      <c r="L7032" s="3">
        <v>9.9606036459999991</v>
      </c>
      <c r="M7032">
        <v>47</v>
      </c>
      <c r="N7032">
        <v>11</v>
      </c>
      <c r="O7032">
        <v>5</v>
      </c>
      <c r="P7032">
        <v>0</v>
      </c>
      <c r="Q7032">
        <v>2479</v>
      </c>
      <c r="R7032" t="s">
        <v>23</v>
      </c>
      <c r="S7032" t="s">
        <v>24</v>
      </c>
      <c r="T7032">
        <v>1</v>
      </c>
    </row>
    <row r="7033" spans="1:20" x14ac:dyDescent="0.35">
      <c r="A7033">
        <v>15031</v>
      </c>
      <c r="B7033">
        <v>64</v>
      </c>
      <c r="C7033" t="s">
        <v>20</v>
      </c>
      <c r="D7033" s="2">
        <v>43039</v>
      </c>
      <c r="E7033" t="s">
        <v>29</v>
      </c>
      <c r="F7033" t="s">
        <v>19</v>
      </c>
      <c r="G7033" s="1">
        <v>6915.4029600000003</v>
      </c>
      <c r="H7033" s="3">
        <v>0.12654816799999999</v>
      </c>
      <c r="I7033" s="3">
        <v>0.18498361399999999</v>
      </c>
      <c r="J7033">
        <v>14</v>
      </c>
      <c r="K7033" s="3">
        <v>9.5497364109999996</v>
      </c>
      <c r="L7033" s="3">
        <v>3.3727325060000002</v>
      </c>
      <c r="M7033">
        <v>36</v>
      </c>
      <c r="N7033">
        <v>6</v>
      </c>
      <c r="O7033">
        <v>9</v>
      </c>
      <c r="P7033">
        <v>9</v>
      </c>
      <c r="Q7033">
        <v>2344</v>
      </c>
      <c r="R7033" t="s">
        <v>23</v>
      </c>
      <c r="S7033" t="s">
        <v>24</v>
      </c>
      <c r="T7033">
        <v>1</v>
      </c>
    </row>
    <row r="7034" spans="1:20" x14ac:dyDescent="0.35">
      <c r="A7034">
        <v>15032</v>
      </c>
      <c r="B7034">
        <v>20</v>
      </c>
      <c r="C7034" t="s">
        <v>20</v>
      </c>
      <c r="D7034" s="2">
        <v>84099</v>
      </c>
      <c r="E7034" t="s">
        <v>26</v>
      </c>
      <c r="F7034" t="s">
        <v>22</v>
      </c>
      <c r="G7034" s="1">
        <v>8765.1552179999999</v>
      </c>
      <c r="H7034" s="3">
        <v>0.26738077700000001</v>
      </c>
      <c r="I7034" s="3">
        <v>0.12928582699999999</v>
      </c>
      <c r="J7034">
        <v>31</v>
      </c>
      <c r="K7034" s="3">
        <v>9.0582149340000004</v>
      </c>
      <c r="L7034" s="3">
        <v>1.266685987</v>
      </c>
      <c r="M7034">
        <v>97</v>
      </c>
      <c r="N7034">
        <v>12</v>
      </c>
      <c r="O7034">
        <v>7</v>
      </c>
      <c r="P7034">
        <v>6</v>
      </c>
      <c r="Q7034">
        <v>4002</v>
      </c>
      <c r="R7034" t="s">
        <v>23</v>
      </c>
      <c r="S7034" t="s">
        <v>24</v>
      </c>
      <c r="T7034">
        <v>1</v>
      </c>
    </row>
    <row r="7035" spans="1:20" x14ac:dyDescent="0.35">
      <c r="A7035">
        <v>15033</v>
      </c>
      <c r="B7035">
        <v>36</v>
      </c>
      <c r="C7035" t="s">
        <v>20</v>
      </c>
      <c r="D7035" s="2">
        <v>128305</v>
      </c>
      <c r="E7035" t="s">
        <v>28</v>
      </c>
      <c r="F7035" t="s">
        <v>31</v>
      </c>
      <c r="G7035" s="1">
        <v>1138.1042420000001</v>
      </c>
      <c r="H7035" s="3">
        <v>0.25802816099999998</v>
      </c>
      <c r="I7035" s="3">
        <v>1.6221692999999999E-2</v>
      </c>
      <c r="J7035">
        <v>38</v>
      </c>
      <c r="K7035" s="3">
        <v>1.65571479</v>
      </c>
      <c r="L7035" s="3">
        <v>3.6415331790000001</v>
      </c>
      <c r="M7035">
        <v>44</v>
      </c>
      <c r="N7035">
        <v>17</v>
      </c>
      <c r="O7035">
        <v>9</v>
      </c>
      <c r="P7035">
        <v>7</v>
      </c>
      <c r="Q7035">
        <v>2265</v>
      </c>
      <c r="R7035" t="s">
        <v>23</v>
      </c>
      <c r="S7035" t="s">
        <v>24</v>
      </c>
      <c r="T7035">
        <v>1</v>
      </c>
    </row>
    <row r="7036" spans="1:20" x14ac:dyDescent="0.35">
      <c r="A7036">
        <v>15034</v>
      </c>
      <c r="B7036">
        <v>27</v>
      </c>
      <c r="C7036" t="s">
        <v>25</v>
      </c>
      <c r="D7036" s="2">
        <v>109262</v>
      </c>
      <c r="E7036" t="s">
        <v>29</v>
      </c>
      <c r="F7036" t="s">
        <v>31</v>
      </c>
      <c r="G7036" s="1">
        <v>4610.6046450000003</v>
      </c>
      <c r="H7036" s="3">
        <v>0.172397944</v>
      </c>
      <c r="I7036" s="3">
        <v>0.123318623</v>
      </c>
      <c r="J7036">
        <v>43</v>
      </c>
      <c r="K7036" s="3">
        <v>3.0872485639999998</v>
      </c>
      <c r="L7036" s="3">
        <v>6.432928199</v>
      </c>
      <c r="M7036">
        <v>74</v>
      </c>
      <c r="N7036">
        <v>4</v>
      </c>
      <c r="O7036">
        <v>9</v>
      </c>
      <c r="P7036">
        <v>2</v>
      </c>
      <c r="Q7036">
        <v>4513</v>
      </c>
      <c r="R7036" t="s">
        <v>23</v>
      </c>
      <c r="S7036" t="s">
        <v>24</v>
      </c>
      <c r="T7036">
        <v>1</v>
      </c>
    </row>
    <row r="7037" spans="1:20" x14ac:dyDescent="0.35">
      <c r="A7037">
        <v>15035</v>
      </c>
      <c r="B7037">
        <v>45</v>
      </c>
      <c r="C7037" t="s">
        <v>25</v>
      </c>
      <c r="D7037" s="2">
        <v>120510</v>
      </c>
      <c r="E7037" t="s">
        <v>26</v>
      </c>
      <c r="F7037" t="s">
        <v>31</v>
      </c>
      <c r="G7037" s="1">
        <v>2369.623243</v>
      </c>
      <c r="H7037" s="3">
        <v>0.26774440799999999</v>
      </c>
      <c r="I7037" s="3">
        <v>0.181582408</v>
      </c>
      <c r="J7037">
        <v>16</v>
      </c>
      <c r="K7037" s="3">
        <v>3.4596810580000001</v>
      </c>
      <c r="L7037" s="3">
        <v>5.823409464</v>
      </c>
      <c r="M7037">
        <v>2</v>
      </c>
      <c r="N7037">
        <v>16</v>
      </c>
      <c r="O7037">
        <v>1</v>
      </c>
      <c r="P7037">
        <v>1</v>
      </c>
      <c r="Q7037">
        <v>943</v>
      </c>
      <c r="R7037" t="s">
        <v>23</v>
      </c>
      <c r="S7037" t="s">
        <v>24</v>
      </c>
      <c r="T7037">
        <v>1</v>
      </c>
    </row>
    <row r="7038" spans="1:20" x14ac:dyDescent="0.35">
      <c r="A7038">
        <v>15036</v>
      </c>
      <c r="B7038">
        <v>46</v>
      </c>
      <c r="C7038" t="s">
        <v>25</v>
      </c>
      <c r="D7038" s="2">
        <v>148383</v>
      </c>
      <c r="E7038" t="s">
        <v>29</v>
      </c>
      <c r="F7038" t="s">
        <v>22</v>
      </c>
      <c r="G7038" s="1">
        <v>7240.0343469999998</v>
      </c>
      <c r="H7038" s="3">
        <v>0.24354964300000001</v>
      </c>
      <c r="I7038" s="3">
        <v>7.1286216999999999E-2</v>
      </c>
      <c r="J7038">
        <v>44</v>
      </c>
      <c r="K7038" s="3">
        <v>4.4487006510000002</v>
      </c>
      <c r="L7038" s="3">
        <v>12.803056550000001</v>
      </c>
      <c r="M7038">
        <v>5</v>
      </c>
      <c r="N7038">
        <v>14</v>
      </c>
      <c r="O7038">
        <v>4</v>
      </c>
      <c r="P7038">
        <v>4</v>
      </c>
      <c r="Q7038">
        <v>2370</v>
      </c>
      <c r="R7038" t="s">
        <v>23</v>
      </c>
      <c r="S7038" t="s">
        <v>24</v>
      </c>
      <c r="T7038">
        <v>1</v>
      </c>
    </row>
    <row r="7039" spans="1:20" x14ac:dyDescent="0.35">
      <c r="A7039">
        <v>15037</v>
      </c>
      <c r="B7039">
        <v>32</v>
      </c>
      <c r="C7039" t="s">
        <v>20</v>
      </c>
      <c r="D7039" s="2">
        <v>54018</v>
      </c>
      <c r="E7039" t="s">
        <v>26</v>
      </c>
      <c r="F7039" t="s">
        <v>31</v>
      </c>
      <c r="G7039" s="1">
        <v>9705.3544650000003</v>
      </c>
      <c r="H7039" s="3">
        <v>9.0602443000000005E-2</v>
      </c>
      <c r="I7039" s="3">
        <v>6.9589307000000003E-2</v>
      </c>
      <c r="J7039">
        <v>28</v>
      </c>
      <c r="K7039" s="3">
        <v>1.6365319110000001</v>
      </c>
      <c r="L7039" s="3">
        <v>8.9966243519999995</v>
      </c>
      <c r="M7039">
        <v>77</v>
      </c>
      <c r="N7039">
        <v>1</v>
      </c>
      <c r="O7039">
        <v>1</v>
      </c>
      <c r="P7039">
        <v>2</v>
      </c>
      <c r="Q7039">
        <v>58</v>
      </c>
      <c r="R7039" t="s">
        <v>23</v>
      </c>
      <c r="S7039" t="s">
        <v>24</v>
      </c>
      <c r="T7039">
        <v>0</v>
      </c>
    </row>
    <row r="7040" spans="1:20" x14ac:dyDescent="0.35">
      <c r="A7040">
        <v>15038</v>
      </c>
      <c r="B7040">
        <v>52</v>
      </c>
      <c r="C7040" t="s">
        <v>20</v>
      </c>
      <c r="D7040" s="2">
        <v>73158</v>
      </c>
      <c r="E7040" t="s">
        <v>21</v>
      </c>
      <c r="F7040" t="s">
        <v>27</v>
      </c>
      <c r="G7040" s="1">
        <v>8172.0588429999998</v>
      </c>
      <c r="H7040" s="3">
        <v>5.9330820999999999E-2</v>
      </c>
      <c r="I7040" s="3">
        <v>5.7284082E-2</v>
      </c>
      <c r="J7040">
        <v>48</v>
      </c>
      <c r="K7040" s="3">
        <v>3.0779471429999998</v>
      </c>
      <c r="L7040" s="3">
        <v>12.71607391</v>
      </c>
      <c r="M7040">
        <v>5</v>
      </c>
      <c r="N7040">
        <v>4</v>
      </c>
      <c r="O7040">
        <v>2</v>
      </c>
      <c r="P7040">
        <v>9</v>
      </c>
      <c r="Q7040">
        <v>611</v>
      </c>
      <c r="R7040" t="s">
        <v>23</v>
      </c>
      <c r="S7040" t="s">
        <v>24</v>
      </c>
      <c r="T7040">
        <v>1</v>
      </c>
    </row>
    <row r="7041" spans="1:20" x14ac:dyDescent="0.35">
      <c r="A7041">
        <v>15039</v>
      </c>
      <c r="B7041">
        <v>23</v>
      </c>
      <c r="C7041" t="s">
        <v>20</v>
      </c>
      <c r="D7041" s="2">
        <v>145989</v>
      </c>
      <c r="E7041" t="s">
        <v>21</v>
      </c>
      <c r="F7041" t="s">
        <v>22</v>
      </c>
      <c r="G7041" s="1">
        <v>449.25385080000001</v>
      </c>
      <c r="H7041" s="3">
        <v>9.7335384999999996E-2</v>
      </c>
      <c r="I7041" s="3">
        <v>0.106053472</v>
      </c>
      <c r="J7041">
        <v>39</v>
      </c>
      <c r="K7041" s="3">
        <v>7.4452859770000002</v>
      </c>
      <c r="L7041" s="3">
        <v>14.983718120000001</v>
      </c>
      <c r="M7041">
        <v>76</v>
      </c>
      <c r="N7041">
        <v>15</v>
      </c>
      <c r="O7041">
        <v>6</v>
      </c>
      <c r="P7041">
        <v>6</v>
      </c>
      <c r="Q7041">
        <v>3260</v>
      </c>
      <c r="R7041" t="s">
        <v>23</v>
      </c>
      <c r="S7041" t="s">
        <v>24</v>
      </c>
      <c r="T7041">
        <v>1</v>
      </c>
    </row>
    <row r="7042" spans="1:20" x14ac:dyDescent="0.35">
      <c r="A7042">
        <v>15040</v>
      </c>
      <c r="B7042">
        <v>29</v>
      </c>
      <c r="C7042" t="s">
        <v>25</v>
      </c>
      <c r="D7042" s="2">
        <v>24558</v>
      </c>
      <c r="E7042" t="s">
        <v>28</v>
      </c>
      <c r="F7042" t="s">
        <v>22</v>
      </c>
      <c r="G7042" s="1">
        <v>3234.930977</v>
      </c>
      <c r="H7042" s="3">
        <v>7.5864185000000001E-2</v>
      </c>
      <c r="I7042" s="3">
        <v>5.5209141000000003E-2</v>
      </c>
      <c r="J7042">
        <v>17</v>
      </c>
      <c r="K7042" s="3">
        <v>3.2000612739999998</v>
      </c>
      <c r="L7042" s="3">
        <v>4.7099727089999996</v>
      </c>
      <c r="M7042">
        <v>28</v>
      </c>
      <c r="N7042">
        <v>0</v>
      </c>
      <c r="O7042">
        <v>0</v>
      </c>
      <c r="P7042">
        <v>9</v>
      </c>
      <c r="Q7042">
        <v>1506</v>
      </c>
      <c r="R7042" t="s">
        <v>23</v>
      </c>
      <c r="S7042" t="s">
        <v>24</v>
      </c>
      <c r="T7042">
        <v>0</v>
      </c>
    </row>
    <row r="7043" spans="1:20" x14ac:dyDescent="0.35">
      <c r="A7043">
        <v>15041</v>
      </c>
      <c r="B7043">
        <v>64</v>
      </c>
      <c r="C7043" t="s">
        <v>20</v>
      </c>
      <c r="D7043" s="2">
        <v>52174</v>
      </c>
      <c r="E7043" t="s">
        <v>26</v>
      </c>
      <c r="F7043" t="s">
        <v>27</v>
      </c>
      <c r="G7043" s="1">
        <v>382.93893550000001</v>
      </c>
      <c r="H7043" s="3">
        <v>0.19058844999999999</v>
      </c>
      <c r="I7043" s="3">
        <v>0.147519867</v>
      </c>
      <c r="J7043">
        <v>33</v>
      </c>
      <c r="K7043" s="3">
        <v>9.4828762340000008</v>
      </c>
      <c r="L7043" s="3">
        <v>7.4231036149999996</v>
      </c>
      <c r="M7043">
        <v>32</v>
      </c>
      <c r="N7043">
        <v>8</v>
      </c>
      <c r="O7043">
        <v>3</v>
      </c>
      <c r="P7043">
        <v>1</v>
      </c>
      <c r="Q7043">
        <v>745</v>
      </c>
      <c r="R7043" t="s">
        <v>23</v>
      </c>
      <c r="S7043" t="s">
        <v>24</v>
      </c>
      <c r="T7043">
        <v>1</v>
      </c>
    </row>
    <row r="7044" spans="1:20" x14ac:dyDescent="0.35">
      <c r="A7044">
        <v>15042</v>
      </c>
      <c r="B7044">
        <v>55</v>
      </c>
      <c r="C7044" t="s">
        <v>20</v>
      </c>
      <c r="D7044" s="2">
        <v>115941</v>
      </c>
      <c r="E7044" t="s">
        <v>21</v>
      </c>
      <c r="F7044" t="s">
        <v>19</v>
      </c>
      <c r="G7044" s="1">
        <v>497.6529726</v>
      </c>
      <c r="H7044" s="3">
        <v>0.179620743</v>
      </c>
      <c r="I7044" s="3">
        <v>0.13252373200000001</v>
      </c>
      <c r="J7044">
        <v>48</v>
      </c>
      <c r="K7044" s="3">
        <v>4.8073052619999999</v>
      </c>
      <c r="L7044" s="3">
        <v>10.730526040000001</v>
      </c>
      <c r="M7044">
        <v>16</v>
      </c>
      <c r="N7044">
        <v>3</v>
      </c>
      <c r="O7044">
        <v>6</v>
      </c>
      <c r="P7044">
        <v>6</v>
      </c>
      <c r="Q7044">
        <v>2040</v>
      </c>
      <c r="R7044" t="s">
        <v>23</v>
      </c>
      <c r="S7044" t="s">
        <v>24</v>
      </c>
      <c r="T7044">
        <v>1</v>
      </c>
    </row>
    <row r="7045" spans="1:20" x14ac:dyDescent="0.35">
      <c r="A7045">
        <v>15043</v>
      </c>
      <c r="B7045">
        <v>30</v>
      </c>
      <c r="C7045" t="s">
        <v>25</v>
      </c>
      <c r="D7045" s="2">
        <v>62631</v>
      </c>
      <c r="E7045" t="s">
        <v>28</v>
      </c>
      <c r="F7045" t="s">
        <v>19</v>
      </c>
      <c r="G7045" s="1">
        <v>887.20151120000003</v>
      </c>
      <c r="H7045" s="3">
        <v>0.18354684099999999</v>
      </c>
      <c r="I7045" s="3">
        <v>8.6146986999999994E-2</v>
      </c>
      <c r="J7045">
        <v>24</v>
      </c>
      <c r="K7045" s="3">
        <v>1.897171817</v>
      </c>
      <c r="L7045" s="3">
        <v>7.92042935</v>
      </c>
      <c r="M7045">
        <v>56</v>
      </c>
      <c r="N7045">
        <v>0</v>
      </c>
      <c r="O7045">
        <v>4</v>
      </c>
      <c r="P7045">
        <v>1</v>
      </c>
      <c r="Q7045">
        <v>3844</v>
      </c>
      <c r="R7045" t="s">
        <v>23</v>
      </c>
      <c r="S7045" t="s">
        <v>24</v>
      </c>
      <c r="T7045">
        <v>1</v>
      </c>
    </row>
    <row r="7046" spans="1:20" x14ac:dyDescent="0.35">
      <c r="A7046">
        <v>15044</v>
      </c>
      <c r="B7046">
        <v>46</v>
      </c>
      <c r="C7046" t="s">
        <v>20</v>
      </c>
      <c r="D7046" s="2">
        <v>87687</v>
      </c>
      <c r="E7046" t="s">
        <v>30</v>
      </c>
      <c r="F7046" t="s">
        <v>22</v>
      </c>
      <c r="G7046" s="1">
        <v>2835.6365970000002</v>
      </c>
      <c r="H7046" s="3">
        <v>6.4898025999999998E-2</v>
      </c>
      <c r="I7046" s="3">
        <v>0.14728546100000001</v>
      </c>
      <c r="J7046">
        <v>11</v>
      </c>
      <c r="K7046" s="3">
        <v>8.5840512370000006</v>
      </c>
      <c r="L7046" s="3">
        <v>5.2389277810000001</v>
      </c>
      <c r="M7046">
        <v>10</v>
      </c>
      <c r="N7046">
        <v>10</v>
      </c>
      <c r="O7046">
        <v>4</v>
      </c>
      <c r="P7046">
        <v>6</v>
      </c>
      <c r="Q7046">
        <v>612</v>
      </c>
      <c r="R7046" t="s">
        <v>23</v>
      </c>
      <c r="S7046" t="s">
        <v>24</v>
      </c>
      <c r="T7046">
        <v>1</v>
      </c>
    </row>
    <row r="7047" spans="1:20" x14ac:dyDescent="0.35">
      <c r="A7047">
        <v>15045</v>
      </c>
      <c r="B7047">
        <v>36</v>
      </c>
      <c r="C7047" t="s">
        <v>25</v>
      </c>
      <c r="D7047" s="2">
        <v>123381</v>
      </c>
      <c r="E7047" t="s">
        <v>21</v>
      </c>
      <c r="F7047" t="s">
        <v>22</v>
      </c>
      <c r="G7047" s="1">
        <v>3111.6073999999999</v>
      </c>
      <c r="H7047" s="3">
        <v>0.23964019</v>
      </c>
      <c r="I7047" s="3">
        <v>2.8714297999999999E-2</v>
      </c>
      <c r="J7047">
        <v>44</v>
      </c>
      <c r="K7047" s="3">
        <v>9.2395084839999999</v>
      </c>
      <c r="L7047" s="3">
        <v>12.334984520000001</v>
      </c>
      <c r="M7047">
        <v>65</v>
      </c>
      <c r="N7047">
        <v>4</v>
      </c>
      <c r="O7047">
        <v>2</v>
      </c>
      <c r="P7047">
        <v>6</v>
      </c>
      <c r="Q7047">
        <v>247</v>
      </c>
      <c r="R7047" t="s">
        <v>23</v>
      </c>
      <c r="S7047" t="s">
        <v>24</v>
      </c>
      <c r="T7047">
        <v>0</v>
      </c>
    </row>
    <row r="7048" spans="1:20" x14ac:dyDescent="0.35">
      <c r="A7048">
        <v>15046</v>
      </c>
      <c r="B7048">
        <v>20</v>
      </c>
      <c r="C7048" t="s">
        <v>25</v>
      </c>
      <c r="D7048" s="2">
        <v>35552</v>
      </c>
      <c r="E7048" t="s">
        <v>21</v>
      </c>
      <c r="F7048" t="s">
        <v>22</v>
      </c>
      <c r="G7048" s="1">
        <v>4064.4897810000002</v>
      </c>
      <c r="H7048" s="3">
        <v>0.13575156399999999</v>
      </c>
      <c r="I7048" s="3">
        <v>0.152410397</v>
      </c>
      <c r="J7048">
        <v>14</v>
      </c>
      <c r="K7048" s="3">
        <v>9.3530179790000005</v>
      </c>
      <c r="L7048" s="3">
        <v>13.44021058</v>
      </c>
      <c r="M7048">
        <v>33</v>
      </c>
      <c r="N7048">
        <v>9</v>
      </c>
      <c r="O7048">
        <v>7</v>
      </c>
      <c r="P7048">
        <v>3</v>
      </c>
      <c r="Q7048">
        <v>2710</v>
      </c>
      <c r="R7048" t="s">
        <v>23</v>
      </c>
      <c r="S7048" t="s">
        <v>24</v>
      </c>
      <c r="T7048">
        <v>1</v>
      </c>
    </row>
    <row r="7049" spans="1:20" x14ac:dyDescent="0.35">
      <c r="A7049">
        <v>15047</v>
      </c>
      <c r="B7049">
        <v>25</v>
      </c>
      <c r="C7049" t="s">
        <v>25</v>
      </c>
      <c r="D7049" s="2">
        <v>55065</v>
      </c>
      <c r="E7049" t="s">
        <v>29</v>
      </c>
      <c r="F7049" t="s">
        <v>27</v>
      </c>
      <c r="G7049" s="1">
        <v>4108.8178349999998</v>
      </c>
      <c r="H7049" s="3">
        <v>0.147011057</v>
      </c>
      <c r="I7049" s="3">
        <v>0.124552555</v>
      </c>
      <c r="J7049">
        <v>42</v>
      </c>
      <c r="K7049" s="3">
        <v>5.4453627019999997</v>
      </c>
      <c r="L7049" s="3">
        <v>4.5343831090000002</v>
      </c>
      <c r="M7049">
        <v>94</v>
      </c>
      <c r="N7049">
        <v>8</v>
      </c>
      <c r="O7049">
        <v>2</v>
      </c>
      <c r="P7049">
        <v>9</v>
      </c>
      <c r="Q7049">
        <v>4934</v>
      </c>
      <c r="R7049" t="s">
        <v>23</v>
      </c>
      <c r="S7049" t="s">
        <v>24</v>
      </c>
      <c r="T7049">
        <v>1</v>
      </c>
    </row>
    <row r="7050" spans="1:20" x14ac:dyDescent="0.35">
      <c r="A7050">
        <v>15048</v>
      </c>
      <c r="B7050">
        <v>25</v>
      </c>
      <c r="C7050" t="s">
        <v>20</v>
      </c>
      <c r="D7050" s="2">
        <v>127532</v>
      </c>
      <c r="E7050" t="s">
        <v>30</v>
      </c>
      <c r="F7050" t="s">
        <v>31</v>
      </c>
      <c r="G7050" s="1">
        <v>7736.9492170000003</v>
      </c>
      <c r="H7050" s="3">
        <v>0.29911893499999997</v>
      </c>
      <c r="I7050" s="3">
        <v>0.12971574599999999</v>
      </c>
      <c r="J7050">
        <v>23</v>
      </c>
      <c r="K7050" s="3">
        <v>9.2845986539999998</v>
      </c>
      <c r="L7050" s="3">
        <v>4.5811240619999998</v>
      </c>
      <c r="M7050">
        <v>15</v>
      </c>
      <c r="N7050">
        <v>6</v>
      </c>
      <c r="O7050">
        <v>6</v>
      </c>
      <c r="P7050">
        <v>2</v>
      </c>
      <c r="Q7050">
        <v>1438</v>
      </c>
      <c r="R7050" t="s">
        <v>23</v>
      </c>
      <c r="S7050" t="s">
        <v>24</v>
      </c>
      <c r="T7050">
        <v>1</v>
      </c>
    </row>
    <row r="7051" spans="1:20" x14ac:dyDescent="0.35">
      <c r="A7051">
        <v>15049</v>
      </c>
      <c r="B7051">
        <v>37</v>
      </c>
      <c r="C7051" t="s">
        <v>20</v>
      </c>
      <c r="D7051" s="2">
        <v>22614</v>
      </c>
      <c r="E7051" t="s">
        <v>26</v>
      </c>
      <c r="F7051" t="s">
        <v>27</v>
      </c>
      <c r="G7051" s="1">
        <v>1499.8921110000001</v>
      </c>
      <c r="H7051" s="3">
        <v>9.1858817999999995E-2</v>
      </c>
      <c r="I7051" s="3">
        <v>2.2286103000000002E-2</v>
      </c>
      <c r="J7051">
        <v>8</v>
      </c>
      <c r="K7051" s="3">
        <v>7.3827011880000004</v>
      </c>
      <c r="L7051" s="3">
        <v>8.7279773709999997</v>
      </c>
      <c r="M7051">
        <v>40</v>
      </c>
      <c r="N7051">
        <v>18</v>
      </c>
      <c r="O7051">
        <v>0</v>
      </c>
      <c r="P7051">
        <v>8</v>
      </c>
      <c r="Q7051">
        <v>2920</v>
      </c>
      <c r="R7051" t="s">
        <v>23</v>
      </c>
      <c r="S7051" t="s">
        <v>24</v>
      </c>
      <c r="T7051">
        <v>0</v>
      </c>
    </row>
    <row r="7052" spans="1:20" x14ac:dyDescent="0.35">
      <c r="A7052">
        <v>15050</v>
      </c>
      <c r="B7052">
        <v>64</v>
      </c>
      <c r="C7052" t="s">
        <v>25</v>
      </c>
      <c r="D7052" s="2">
        <v>54647</v>
      </c>
      <c r="E7052" t="s">
        <v>28</v>
      </c>
      <c r="F7052" t="s">
        <v>31</v>
      </c>
      <c r="G7052" s="1">
        <v>1661.632096</v>
      </c>
      <c r="H7052" s="3">
        <v>0.124300021</v>
      </c>
      <c r="I7052" s="3">
        <v>0.12744565199999999</v>
      </c>
      <c r="J7052">
        <v>39</v>
      </c>
      <c r="K7052" s="3">
        <v>2.7605417000000001</v>
      </c>
      <c r="L7052" s="3">
        <v>12.337629010000001</v>
      </c>
      <c r="M7052">
        <v>36</v>
      </c>
      <c r="N7052">
        <v>11</v>
      </c>
      <c r="O7052">
        <v>2</v>
      </c>
      <c r="P7052">
        <v>0</v>
      </c>
      <c r="Q7052">
        <v>4745</v>
      </c>
      <c r="R7052" t="s">
        <v>23</v>
      </c>
      <c r="S7052" t="s">
        <v>24</v>
      </c>
      <c r="T7052">
        <v>1</v>
      </c>
    </row>
    <row r="7053" spans="1:20" x14ac:dyDescent="0.35">
      <c r="A7053">
        <v>15051</v>
      </c>
      <c r="B7053">
        <v>21</v>
      </c>
      <c r="C7053" t="s">
        <v>20</v>
      </c>
      <c r="D7053" s="2">
        <v>77940</v>
      </c>
      <c r="E7053" t="s">
        <v>30</v>
      </c>
      <c r="F7053" t="s">
        <v>31</v>
      </c>
      <c r="G7053" s="1">
        <v>6303.2316119999996</v>
      </c>
      <c r="H7053" s="3">
        <v>0.20617432999999999</v>
      </c>
      <c r="I7053" s="3">
        <v>0.103883185</v>
      </c>
      <c r="J7053">
        <v>19</v>
      </c>
      <c r="K7053" s="3">
        <v>5.7987317779999996</v>
      </c>
      <c r="L7053" s="3">
        <v>8.0389069269999993</v>
      </c>
      <c r="M7053">
        <v>21</v>
      </c>
      <c r="N7053">
        <v>17</v>
      </c>
      <c r="O7053">
        <v>0</v>
      </c>
      <c r="P7053">
        <v>3</v>
      </c>
      <c r="Q7053">
        <v>1380</v>
      </c>
      <c r="R7053" t="s">
        <v>23</v>
      </c>
      <c r="S7053" t="s">
        <v>24</v>
      </c>
      <c r="T7053">
        <v>1</v>
      </c>
    </row>
    <row r="7054" spans="1:20" x14ac:dyDescent="0.35">
      <c r="A7054">
        <v>15052</v>
      </c>
      <c r="B7054">
        <v>68</v>
      </c>
      <c r="C7054" t="s">
        <v>20</v>
      </c>
      <c r="D7054" s="2">
        <v>20620</v>
      </c>
      <c r="E7054" t="s">
        <v>26</v>
      </c>
      <c r="F7054" t="s">
        <v>19</v>
      </c>
      <c r="G7054" s="1">
        <v>5760.2473069999996</v>
      </c>
      <c r="H7054" s="3">
        <v>0.26531977600000001</v>
      </c>
      <c r="I7054" s="3">
        <v>0.102313875</v>
      </c>
      <c r="J7054">
        <v>24</v>
      </c>
      <c r="K7054" s="3">
        <v>4.8955921089999999</v>
      </c>
      <c r="L7054" s="3">
        <v>1.370719016</v>
      </c>
      <c r="M7054">
        <v>45</v>
      </c>
      <c r="N7054">
        <v>3</v>
      </c>
      <c r="O7054">
        <v>3</v>
      </c>
      <c r="P7054">
        <v>9</v>
      </c>
      <c r="Q7054">
        <v>2990</v>
      </c>
      <c r="R7054" t="s">
        <v>23</v>
      </c>
      <c r="S7054" t="s">
        <v>24</v>
      </c>
      <c r="T7054">
        <v>1</v>
      </c>
    </row>
    <row r="7055" spans="1:20" x14ac:dyDescent="0.35">
      <c r="A7055">
        <v>15053</v>
      </c>
      <c r="B7055">
        <v>38</v>
      </c>
      <c r="C7055" t="s">
        <v>20</v>
      </c>
      <c r="D7055" s="2">
        <v>43082</v>
      </c>
      <c r="E7055" t="s">
        <v>21</v>
      </c>
      <c r="F7055" t="s">
        <v>27</v>
      </c>
      <c r="G7055" s="1">
        <v>1624.6465840000001</v>
      </c>
      <c r="H7055" s="3">
        <v>4.6766492E-2</v>
      </c>
      <c r="I7055" s="3">
        <v>7.1152145999999999E-2</v>
      </c>
      <c r="J7055">
        <v>46</v>
      </c>
      <c r="K7055" s="3">
        <v>5.0594806419999996</v>
      </c>
      <c r="L7055" s="3">
        <v>4.7775667540000004</v>
      </c>
      <c r="M7055">
        <v>34</v>
      </c>
      <c r="N7055">
        <v>11</v>
      </c>
      <c r="O7055">
        <v>2</v>
      </c>
      <c r="P7055">
        <v>3</v>
      </c>
      <c r="Q7055">
        <v>1506</v>
      </c>
      <c r="R7055" t="s">
        <v>23</v>
      </c>
      <c r="S7055" t="s">
        <v>24</v>
      </c>
      <c r="T7055">
        <v>1</v>
      </c>
    </row>
    <row r="7056" spans="1:20" x14ac:dyDescent="0.35">
      <c r="A7056">
        <v>15054</v>
      </c>
      <c r="B7056">
        <v>20</v>
      </c>
      <c r="C7056" t="s">
        <v>25</v>
      </c>
      <c r="D7056" s="2">
        <v>41891</v>
      </c>
      <c r="E7056" t="s">
        <v>28</v>
      </c>
      <c r="F7056" t="s">
        <v>27</v>
      </c>
      <c r="G7056" s="1">
        <v>8537.4178260000008</v>
      </c>
      <c r="H7056" s="3">
        <v>0.22316328399999999</v>
      </c>
      <c r="I7056" s="3">
        <v>1.1446638E-2</v>
      </c>
      <c r="J7056">
        <v>23</v>
      </c>
      <c r="K7056" s="3">
        <v>4.7199616669999997</v>
      </c>
      <c r="L7056" s="3">
        <v>7.7913153580000003</v>
      </c>
      <c r="M7056">
        <v>6</v>
      </c>
      <c r="N7056">
        <v>3</v>
      </c>
      <c r="O7056">
        <v>8</v>
      </c>
      <c r="P7056">
        <v>7</v>
      </c>
      <c r="Q7056">
        <v>1969</v>
      </c>
      <c r="R7056" t="s">
        <v>23</v>
      </c>
      <c r="S7056" t="s">
        <v>24</v>
      </c>
      <c r="T7056">
        <v>1</v>
      </c>
    </row>
    <row r="7057" spans="1:20" x14ac:dyDescent="0.35">
      <c r="A7057">
        <v>15055</v>
      </c>
      <c r="B7057">
        <v>62</v>
      </c>
      <c r="C7057" t="s">
        <v>20</v>
      </c>
      <c r="D7057" s="2">
        <v>126566</v>
      </c>
      <c r="E7057" t="s">
        <v>28</v>
      </c>
      <c r="F7057" t="s">
        <v>22</v>
      </c>
      <c r="G7057" s="1">
        <v>3357.6882000000001</v>
      </c>
      <c r="H7057" s="3">
        <v>0.27630135300000003</v>
      </c>
      <c r="I7057" s="3">
        <v>9.0301106000000006E-2</v>
      </c>
      <c r="J7057">
        <v>48</v>
      </c>
      <c r="K7057" s="3">
        <v>2.5774677220000002</v>
      </c>
      <c r="L7057" s="3">
        <v>11.18191833</v>
      </c>
      <c r="M7057">
        <v>49</v>
      </c>
      <c r="N7057">
        <v>2</v>
      </c>
      <c r="O7057">
        <v>1</v>
      </c>
      <c r="P7057">
        <v>3</v>
      </c>
      <c r="Q7057">
        <v>3749</v>
      </c>
      <c r="R7057" t="s">
        <v>23</v>
      </c>
      <c r="S7057" t="s">
        <v>24</v>
      </c>
      <c r="T7057">
        <v>1</v>
      </c>
    </row>
    <row r="7058" spans="1:20" x14ac:dyDescent="0.35">
      <c r="A7058">
        <v>15056</v>
      </c>
      <c r="B7058">
        <v>25</v>
      </c>
      <c r="C7058" t="s">
        <v>20</v>
      </c>
      <c r="D7058" s="2">
        <v>82395</v>
      </c>
      <c r="E7058" t="s">
        <v>30</v>
      </c>
      <c r="F7058" t="s">
        <v>27</v>
      </c>
      <c r="G7058" s="1">
        <v>3732.9767510000001</v>
      </c>
      <c r="H7058" s="3">
        <v>0.132648138</v>
      </c>
      <c r="I7058" s="3">
        <v>8.6174082999999999E-2</v>
      </c>
      <c r="J7058">
        <v>25</v>
      </c>
      <c r="K7058" s="3">
        <v>4.5102949580000002</v>
      </c>
      <c r="L7058" s="3">
        <v>11.736711919999999</v>
      </c>
      <c r="M7058">
        <v>14</v>
      </c>
      <c r="N7058">
        <v>16</v>
      </c>
      <c r="O7058">
        <v>4</v>
      </c>
      <c r="P7058">
        <v>9</v>
      </c>
      <c r="Q7058">
        <v>1572</v>
      </c>
      <c r="R7058" t="s">
        <v>23</v>
      </c>
      <c r="S7058" t="s">
        <v>24</v>
      </c>
      <c r="T7058">
        <v>1</v>
      </c>
    </row>
    <row r="7059" spans="1:20" x14ac:dyDescent="0.35">
      <c r="A7059">
        <v>15057</v>
      </c>
      <c r="B7059">
        <v>40</v>
      </c>
      <c r="C7059" t="s">
        <v>25</v>
      </c>
      <c r="D7059" s="2">
        <v>70955</v>
      </c>
      <c r="E7059" t="s">
        <v>29</v>
      </c>
      <c r="F7059" t="s">
        <v>31</v>
      </c>
      <c r="G7059" s="1">
        <v>4262.5547999999999</v>
      </c>
      <c r="H7059" s="3">
        <v>9.3150808000000002E-2</v>
      </c>
      <c r="I7059" s="3">
        <v>9.0333026999999996E-2</v>
      </c>
      <c r="J7059">
        <v>13</v>
      </c>
      <c r="K7059" s="3">
        <v>5.6080122369999996</v>
      </c>
      <c r="L7059" s="3">
        <v>11.408438009999999</v>
      </c>
      <c r="M7059">
        <v>3</v>
      </c>
      <c r="N7059">
        <v>17</v>
      </c>
      <c r="O7059">
        <v>9</v>
      </c>
      <c r="P7059">
        <v>4</v>
      </c>
      <c r="Q7059">
        <v>3927</v>
      </c>
      <c r="R7059" t="s">
        <v>23</v>
      </c>
      <c r="S7059" t="s">
        <v>24</v>
      </c>
      <c r="T7059">
        <v>1</v>
      </c>
    </row>
    <row r="7060" spans="1:20" x14ac:dyDescent="0.35">
      <c r="A7060">
        <v>15058</v>
      </c>
      <c r="B7060">
        <v>33</v>
      </c>
      <c r="C7060" t="s">
        <v>25</v>
      </c>
      <c r="D7060" s="2">
        <v>52314</v>
      </c>
      <c r="E7060" t="s">
        <v>26</v>
      </c>
      <c r="F7060" t="s">
        <v>31</v>
      </c>
      <c r="G7060" s="1">
        <v>3294.7485200000001</v>
      </c>
      <c r="H7060" s="3">
        <v>0.20654377300000001</v>
      </c>
      <c r="I7060" s="3">
        <v>0.12627886099999999</v>
      </c>
      <c r="J7060">
        <v>4</v>
      </c>
      <c r="K7060" s="3">
        <v>3.571068752</v>
      </c>
      <c r="L7060" s="3">
        <v>1.874936538</v>
      </c>
      <c r="M7060">
        <v>87</v>
      </c>
      <c r="N7060">
        <v>8</v>
      </c>
      <c r="O7060">
        <v>2</v>
      </c>
      <c r="P7060">
        <v>3</v>
      </c>
      <c r="Q7060">
        <v>565</v>
      </c>
      <c r="R7060" t="s">
        <v>23</v>
      </c>
      <c r="S7060" t="s">
        <v>24</v>
      </c>
      <c r="T7060">
        <v>0</v>
      </c>
    </row>
    <row r="7061" spans="1:20" x14ac:dyDescent="0.35">
      <c r="A7061">
        <v>15059</v>
      </c>
      <c r="B7061">
        <v>30</v>
      </c>
      <c r="C7061" t="s">
        <v>20</v>
      </c>
      <c r="D7061" s="2">
        <v>43500</v>
      </c>
      <c r="E7061" t="s">
        <v>30</v>
      </c>
      <c r="F7061" t="s">
        <v>27</v>
      </c>
      <c r="G7061" s="1">
        <v>5618.8050169999997</v>
      </c>
      <c r="H7061" s="3">
        <v>8.1361358999999994E-2</v>
      </c>
      <c r="I7061" s="3">
        <v>6.6982181000000002E-2</v>
      </c>
      <c r="J7061">
        <v>47</v>
      </c>
      <c r="K7061" s="3">
        <v>2.5916559609999998</v>
      </c>
      <c r="L7061" s="3">
        <v>9.4319904910000005</v>
      </c>
      <c r="M7061">
        <v>12</v>
      </c>
      <c r="N7061">
        <v>13</v>
      </c>
      <c r="O7061">
        <v>2</v>
      </c>
      <c r="P7061">
        <v>0</v>
      </c>
      <c r="Q7061">
        <v>988</v>
      </c>
      <c r="R7061" t="s">
        <v>23</v>
      </c>
      <c r="S7061" t="s">
        <v>24</v>
      </c>
      <c r="T7061">
        <v>0</v>
      </c>
    </row>
    <row r="7062" spans="1:20" x14ac:dyDescent="0.35">
      <c r="A7062">
        <v>15060</v>
      </c>
      <c r="B7062">
        <v>20</v>
      </c>
      <c r="C7062" t="s">
        <v>25</v>
      </c>
      <c r="D7062" s="2">
        <v>73685</v>
      </c>
      <c r="E7062" t="s">
        <v>29</v>
      </c>
      <c r="F7062" t="s">
        <v>19</v>
      </c>
      <c r="G7062" s="1">
        <v>3947.6124589999999</v>
      </c>
      <c r="H7062" s="3">
        <v>0.121444027</v>
      </c>
      <c r="I7062" s="3">
        <v>6.1182855000000001E-2</v>
      </c>
      <c r="J7062">
        <v>28</v>
      </c>
      <c r="K7062" s="3">
        <v>2.7841186950000001</v>
      </c>
      <c r="L7062" s="3">
        <v>6.6687801249999996</v>
      </c>
      <c r="M7062">
        <v>28</v>
      </c>
      <c r="N7062">
        <v>12</v>
      </c>
      <c r="O7062">
        <v>4</v>
      </c>
      <c r="P7062">
        <v>7</v>
      </c>
      <c r="Q7062">
        <v>4962</v>
      </c>
      <c r="R7062" t="s">
        <v>23</v>
      </c>
      <c r="S7062" t="s">
        <v>24</v>
      </c>
      <c r="T7062">
        <v>1</v>
      </c>
    </row>
    <row r="7063" spans="1:20" x14ac:dyDescent="0.35">
      <c r="A7063">
        <v>15061</v>
      </c>
      <c r="B7063">
        <v>65</v>
      </c>
      <c r="C7063" t="s">
        <v>20</v>
      </c>
      <c r="D7063" s="2">
        <v>143947</v>
      </c>
      <c r="E7063" t="s">
        <v>29</v>
      </c>
      <c r="F7063" t="s">
        <v>19</v>
      </c>
      <c r="G7063" s="1">
        <v>2668.4037870000002</v>
      </c>
      <c r="H7063" s="3">
        <v>0.27010487900000002</v>
      </c>
      <c r="I7063" s="3">
        <v>0.10457844299999999</v>
      </c>
      <c r="J7063">
        <v>7</v>
      </c>
      <c r="K7063" s="3">
        <v>2.7367327769999998</v>
      </c>
      <c r="L7063" s="3">
        <v>5.0460978809999997</v>
      </c>
      <c r="M7063">
        <v>49</v>
      </c>
      <c r="N7063">
        <v>4</v>
      </c>
      <c r="O7063">
        <v>1</v>
      </c>
      <c r="P7063">
        <v>1</v>
      </c>
      <c r="Q7063">
        <v>3841</v>
      </c>
      <c r="R7063" t="s">
        <v>23</v>
      </c>
      <c r="S7063" t="s">
        <v>24</v>
      </c>
      <c r="T7063">
        <v>0</v>
      </c>
    </row>
    <row r="7064" spans="1:20" x14ac:dyDescent="0.35">
      <c r="A7064">
        <v>15062</v>
      </c>
      <c r="B7064">
        <v>26</v>
      </c>
      <c r="C7064" t="s">
        <v>25</v>
      </c>
      <c r="D7064" s="2">
        <v>84783</v>
      </c>
      <c r="E7064" t="s">
        <v>29</v>
      </c>
      <c r="F7064" t="s">
        <v>22</v>
      </c>
      <c r="G7064" s="1">
        <v>9054.3011900000001</v>
      </c>
      <c r="H7064" s="3">
        <v>0.18119643999999999</v>
      </c>
      <c r="I7064" s="3">
        <v>0.122540358</v>
      </c>
      <c r="J7064">
        <v>16</v>
      </c>
      <c r="K7064" s="3">
        <v>5.0207530949999999</v>
      </c>
      <c r="L7064" s="3">
        <v>12.50032612</v>
      </c>
      <c r="M7064">
        <v>15</v>
      </c>
      <c r="N7064">
        <v>14</v>
      </c>
      <c r="O7064">
        <v>4</v>
      </c>
      <c r="P7064">
        <v>9</v>
      </c>
      <c r="Q7064">
        <v>4942</v>
      </c>
      <c r="R7064" t="s">
        <v>23</v>
      </c>
      <c r="S7064" t="s">
        <v>24</v>
      </c>
      <c r="T7064">
        <v>1</v>
      </c>
    </row>
    <row r="7065" spans="1:20" x14ac:dyDescent="0.35">
      <c r="A7065">
        <v>15063</v>
      </c>
      <c r="B7065">
        <v>31</v>
      </c>
      <c r="C7065" t="s">
        <v>20</v>
      </c>
      <c r="D7065" s="2">
        <v>120229</v>
      </c>
      <c r="E7065" t="s">
        <v>28</v>
      </c>
      <c r="F7065" t="s">
        <v>22</v>
      </c>
      <c r="G7065" s="1">
        <v>3152.6723270000002</v>
      </c>
      <c r="H7065" s="3">
        <v>3.7543407000000001E-2</v>
      </c>
      <c r="I7065" s="3">
        <v>0.117792401</v>
      </c>
      <c r="J7065">
        <v>42</v>
      </c>
      <c r="K7065" s="3">
        <v>2.8817155919999999</v>
      </c>
      <c r="L7065" s="3">
        <v>5.6964418439999998</v>
      </c>
      <c r="M7065">
        <v>0</v>
      </c>
      <c r="N7065">
        <v>4</v>
      </c>
      <c r="O7065">
        <v>2</v>
      </c>
      <c r="P7065">
        <v>4</v>
      </c>
      <c r="Q7065">
        <v>2219</v>
      </c>
      <c r="R7065" t="s">
        <v>23</v>
      </c>
      <c r="S7065" t="s">
        <v>24</v>
      </c>
      <c r="T7065">
        <v>0</v>
      </c>
    </row>
    <row r="7066" spans="1:20" x14ac:dyDescent="0.35">
      <c r="A7066">
        <v>15064</v>
      </c>
      <c r="B7066">
        <v>30</v>
      </c>
      <c r="C7066" t="s">
        <v>25</v>
      </c>
      <c r="D7066" s="2">
        <v>70189</v>
      </c>
      <c r="E7066" t="s">
        <v>26</v>
      </c>
      <c r="F7066" t="s">
        <v>31</v>
      </c>
      <c r="G7066" s="1">
        <v>7015.0403619999997</v>
      </c>
      <c r="H7066" s="3">
        <v>0.105612284</v>
      </c>
      <c r="I7066" s="3">
        <v>0.17751193000000001</v>
      </c>
      <c r="J7066">
        <v>21</v>
      </c>
      <c r="K7066" s="3">
        <v>7.4559432470000004</v>
      </c>
      <c r="L7066" s="3">
        <v>3.1464650500000002</v>
      </c>
      <c r="M7066">
        <v>33</v>
      </c>
      <c r="N7066">
        <v>11</v>
      </c>
      <c r="O7066">
        <v>1</v>
      </c>
      <c r="P7066">
        <v>9</v>
      </c>
      <c r="Q7066">
        <v>1600</v>
      </c>
      <c r="R7066" t="s">
        <v>23</v>
      </c>
      <c r="S7066" t="s">
        <v>24</v>
      </c>
      <c r="T7066">
        <v>1</v>
      </c>
    </row>
    <row r="7067" spans="1:20" x14ac:dyDescent="0.35">
      <c r="A7067">
        <v>15065</v>
      </c>
      <c r="B7067">
        <v>24</v>
      </c>
      <c r="C7067" t="s">
        <v>25</v>
      </c>
      <c r="D7067" s="2">
        <v>113554</v>
      </c>
      <c r="E7067" t="s">
        <v>26</v>
      </c>
      <c r="F7067" t="s">
        <v>27</v>
      </c>
      <c r="G7067" s="1">
        <v>3537.5450270000001</v>
      </c>
      <c r="H7067" s="3">
        <v>0.19190689799999999</v>
      </c>
      <c r="I7067" s="3">
        <v>0.156137371</v>
      </c>
      <c r="J7067">
        <v>17</v>
      </c>
      <c r="K7067" s="3">
        <v>4.0206495520000001</v>
      </c>
      <c r="L7067" s="3">
        <v>10.588206639999999</v>
      </c>
      <c r="M7067">
        <v>97</v>
      </c>
      <c r="N7067">
        <v>9</v>
      </c>
      <c r="O7067">
        <v>4</v>
      </c>
      <c r="P7067">
        <v>1</v>
      </c>
      <c r="Q7067">
        <v>1289</v>
      </c>
      <c r="R7067" t="s">
        <v>23</v>
      </c>
      <c r="S7067" t="s">
        <v>24</v>
      </c>
      <c r="T7067">
        <v>1</v>
      </c>
    </row>
    <row r="7068" spans="1:20" x14ac:dyDescent="0.35">
      <c r="A7068">
        <v>15066</v>
      </c>
      <c r="B7068">
        <v>32</v>
      </c>
      <c r="C7068" t="s">
        <v>25</v>
      </c>
      <c r="D7068" s="2">
        <v>39567</v>
      </c>
      <c r="E7068" t="s">
        <v>30</v>
      </c>
      <c r="F7068" t="s">
        <v>31</v>
      </c>
      <c r="G7068" s="1">
        <v>4408.6778700000004</v>
      </c>
      <c r="H7068" s="3">
        <v>0.14963431499999999</v>
      </c>
      <c r="I7068" s="3">
        <v>1.9916079999999999E-2</v>
      </c>
      <c r="J7068">
        <v>26</v>
      </c>
      <c r="K7068" s="3">
        <v>9.4544586870000007</v>
      </c>
      <c r="L7068" s="3">
        <v>2.464865793</v>
      </c>
      <c r="M7068">
        <v>79</v>
      </c>
      <c r="N7068">
        <v>0</v>
      </c>
      <c r="O7068">
        <v>2</v>
      </c>
      <c r="P7068">
        <v>4</v>
      </c>
      <c r="Q7068">
        <v>4471</v>
      </c>
      <c r="R7068" t="s">
        <v>23</v>
      </c>
      <c r="S7068" t="s">
        <v>24</v>
      </c>
      <c r="T7068">
        <v>0</v>
      </c>
    </row>
    <row r="7069" spans="1:20" x14ac:dyDescent="0.35">
      <c r="A7069">
        <v>15067</v>
      </c>
      <c r="B7069">
        <v>24</v>
      </c>
      <c r="C7069" t="s">
        <v>20</v>
      </c>
      <c r="D7069" s="2">
        <v>45978</v>
      </c>
      <c r="E7069" t="s">
        <v>21</v>
      </c>
      <c r="F7069" t="s">
        <v>31</v>
      </c>
      <c r="G7069" s="1">
        <v>2435.840882</v>
      </c>
      <c r="H7069" s="3">
        <v>0.20149840199999999</v>
      </c>
      <c r="I7069" s="3">
        <v>0.117060329</v>
      </c>
      <c r="J7069">
        <v>1</v>
      </c>
      <c r="K7069" s="3">
        <v>1.564562802</v>
      </c>
      <c r="L7069" s="3">
        <v>4.7612878680000001</v>
      </c>
      <c r="M7069">
        <v>95</v>
      </c>
      <c r="N7069">
        <v>2</v>
      </c>
      <c r="O7069">
        <v>7</v>
      </c>
      <c r="P7069">
        <v>3</v>
      </c>
      <c r="Q7069">
        <v>3937</v>
      </c>
      <c r="R7069" t="s">
        <v>23</v>
      </c>
      <c r="S7069" t="s">
        <v>24</v>
      </c>
      <c r="T7069">
        <v>0</v>
      </c>
    </row>
    <row r="7070" spans="1:20" x14ac:dyDescent="0.35">
      <c r="A7070">
        <v>15068</v>
      </c>
      <c r="B7070">
        <v>55</v>
      </c>
      <c r="C7070" t="s">
        <v>20</v>
      </c>
      <c r="D7070" s="2">
        <v>96089</v>
      </c>
      <c r="E7070" t="s">
        <v>30</v>
      </c>
      <c r="F7070" t="s">
        <v>27</v>
      </c>
      <c r="G7070" s="1">
        <v>7548.0632320000004</v>
      </c>
      <c r="H7070" s="3">
        <v>0.23081801099999999</v>
      </c>
      <c r="I7070" s="3">
        <v>8.9384699999999997E-2</v>
      </c>
      <c r="J7070">
        <v>0</v>
      </c>
      <c r="K7070" s="3">
        <v>3.7895742120000002</v>
      </c>
      <c r="L7070" s="3">
        <v>6.94452231</v>
      </c>
      <c r="M7070">
        <v>32</v>
      </c>
      <c r="N7070">
        <v>18</v>
      </c>
      <c r="O7070">
        <v>1</v>
      </c>
      <c r="P7070">
        <v>9</v>
      </c>
      <c r="Q7070">
        <v>2151</v>
      </c>
      <c r="R7070" t="s">
        <v>23</v>
      </c>
      <c r="S7070" t="s">
        <v>24</v>
      </c>
      <c r="T7070">
        <v>1</v>
      </c>
    </row>
    <row r="7071" spans="1:20" x14ac:dyDescent="0.35">
      <c r="A7071">
        <v>15069</v>
      </c>
      <c r="B7071">
        <v>51</v>
      </c>
      <c r="C7071" t="s">
        <v>25</v>
      </c>
      <c r="D7071" s="2">
        <v>29630</v>
      </c>
      <c r="E7071" t="s">
        <v>26</v>
      </c>
      <c r="F7071" t="s">
        <v>31</v>
      </c>
      <c r="G7071" s="1">
        <v>7398.3121890000002</v>
      </c>
      <c r="H7071" s="3">
        <v>0.149378385</v>
      </c>
      <c r="I7071" s="3">
        <v>7.8599745999999998E-2</v>
      </c>
      <c r="J7071">
        <v>40</v>
      </c>
      <c r="K7071" s="3">
        <v>7.6451536610000002</v>
      </c>
      <c r="L7071" s="3">
        <v>2.5542589320000002</v>
      </c>
      <c r="M7071">
        <v>14</v>
      </c>
      <c r="N7071">
        <v>1</v>
      </c>
      <c r="O7071">
        <v>6</v>
      </c>
      <c r="P7071">
        <v>5</v>
      </c>
      <c r="Q7071">
        <v>2236</v>
      </c>
      <c r="R7071" t="s">
        <v>23</v>
      </c>
      <c r="S7071" t="s">
        <v>24</v>
      </c>
      <c r="T7071">
        <v>1</v>
      </c>
    </row>
    <row r="7072" spans="1:20" x14ac:dyDescent="0.35">
      <c r="A7072">
        <v>15070</v>
      </c>
      <c r="B7072">
        <v>58</v>
      </c>
      <c r="C7072" t="s">
        <v>25</v>
      </c>
      <c r="D7072" s="2">
        <v>32003</v>
      </c>
      <c r="E7072" t="s">
        <v>28</v>
      </c>
      <c r="F7072" t="s">
        <v>31</v>
      </c>
      <c r="G7072" s="1">
        <v>320.17546349999998</v>
      </c>
      <c r="H7072" s="3">
        <v>0.29621598900000001</v>
      </c>
      <c r="I7072" s="3">
        <v>0.192000222</v>
      </c>
      <c r="J7072">
        <v>7</v>
      </c>
      <c r="K7072" s="3">
        <v>7.1630503839999999</v>
      </c>
      <c r="L7072" s="3">
        <v>4.6662228189999997</v>
      </c>
      <c r="M7072">
        <v>80</v>
      </c>
      <c r="N7072">
        <v>4</v>
      </c>
      <c r="O7072">
        <v>7</v>
      </c>
      <c r="P7072">
        <v>2</v>
      </c>
      <c r="Q7072">
        <v>337</v>
      </c>
      <c r="R7072" t="s">
        <v>23</v>
      </c>
      <c r="S7072" t="s">
        <v>24</v>
      </c>
      <c r="T7072">
        <v>0</v>
      </c>
    </row>
    <row r="7073" spans="1:20" x14ac:dyDescent="0.35">
      <c r="A7073">
        <v>15071</v>
      </c>
      <c r="B7073">
        <v>39</v>
      </c>
      <c r="C7073" t="s">
        <v>20</v>
      </c>
      <c r="D7073" s="2">
        <v>61444</v>
      </c>
      <c r="E7073" t="s">
        <v>30</v>
      </c>
      <c r="F7073" t="s">
        <v>19</v>
      </c>
      <c r="G7073" s="1">
        <v>695.92099900000005</v>
      </c>
      <c r="H7073" s="3">
        <v>0.27525542400000003</v>
      </c>
      <c r="I7073" s="3">
        <v>9.6791198999999994E-2</v>
      </c>
      <c r="J7073">
        <v>20</v>
      </c>
      <c r="K7073" s="3">
        <v>4.7856899239999997</v>
      </c>
      <c r="L7073" s="3">
        <v>9.8033529680000004</v>
      </c>
      <c r="M7073">
        <v>57</v>
      </c>
      <c r="N7073">
        <v>0</v>
      </c>
      <c r="O7073">
        <v>6</v>
      </c>
      <c r="P7073">
        <v>5</v>
      </c>
      <c r="Q7073">
        <v>4056</v>
      </c>
      <c r="R7073" t="s">
        <v>23</v>
      </c>
      <c r="S7073" t="s">
        <v>24</v>
      </c>
      <c r="T7073">
        <v>1</v>
      </c>
    </row>
    <row r="7074" spans="1:20" x14ac:dyDescent="0.35">
      <c r="A7074">
        <v>15072</v>
      </c>
      <c r="B7074">
        <v>41</v>
      </c>
      <c r="C7074" t="s">
        <v>20</v>
      </c>
      <c r="D7074" s="2">
        <v>106184</v>
      </c>
      <c r="E7074" t="s">
        <v>21</v>
      </c>
      <c r="F7074" t="s">
        <v>22</v>
      </c>
      <c r="G7074" s="1">
        <v>9231.5269019999996</v>
      </c>
      <c r="H7074" s="3">
        <v>2.7373148E-2</v>
      </c>
      <c r="I7074" s="3">
        <v>0.14669262999999999</v>
      </c>
      <c r="J7074">
        <v>23</v>
      </c>
      <c r="K7074" s="3">
        <v>8.8317793959999999</v>
      </c>
      <c r="L7074" s="3">
        <v>8.5823809700000009</v>
      </c>
      <c r="M7074">
        <v>80</v>
      </c>
      <c r="N7074">
        <v>14</v>
      </c>
      <c r="O7074">
        <v>1</v>
      </c>
      <c r="P7074">
        <v>1</v>
      </c>
      <c r="Q7074">
        <v>3713</v>
      </c>
      <c r="R7074" t="s">
        <v>23</v>
      </c>
      <c r="S7074" t="s">
        <v>24</v>
      </c>
      <c r="T7074">
        <v>1</v>
      </c>
    </row>
    <row r="7075" spans="1:20" x14ac:dyDescent="0.35">
      <c r="A7075">
        <v>15073</v>
      </c>
      <c r="B7075">
        <v>66</v>
      </c>
      <c r="C7075" t="s">
        <v>20</v>
      </c>
      <c r="D7075" s="2">
        <v>51607</v>
      </c>
      <c r="E7075" t="s">
        <v>30</v>
      </c>
      <c r="F7075" t="s">
        <v>19</v>
      </c>
      <c r="G7075" s="1">
        <v>8899.3857879999996</v>
      </c>
      <c r="H7075" s="3">
        <v>8.7265029999999993E-2</v>
      </c>
      <c r="I7075" s="3">
        <v>0.193746524</v>
      </c>
      <c r="J7075">
        <v>1</v>
      </c>
      <c r="K7075" s="3">
        <v>1.642348358</v>
      </c>
      <c r="L7075" s="3">
        <v>12.74206092</v>
      </c>
      <c r="M7075">
        <v>34</v>
      </c>
      <c r="N7075">
        <v>0</v>
      </c>
      <c r="O7075">
        <v>8</v>
      </c>
      <c r="P7075">
        <v>2</v>
      </c>
      <c r="Q7075">
        <v>1311</v>
      </c>
      <c r="R7075" t="s">
        <v>23</v>
      </c>
      <c r="S7075" t="s">
        <v>24</v>
      </c>
      <c r="T7075">
        <v>1</v>
      </c>
    </row>
    <row r="7076" spans="1:20" x14ac:dyDescent="0.35">
      <c r="A7076">
        <v>15074</v>
      </c>
      <c r="B7076">
        <v>54</v>
      </c>
      <c r="C7076" t="s">
        <v>25</v>
      </c>
      <c r="D7076" s="2">
        <v>123202</v>
      </c>
      <c r="E7076" t="s">
        <v>29</v>
      </c>
      <c r="F7076" t="s">
        <v>22</v>
      </c>
      <c r="G7076" s="1">
        <v>5110.2632089999997</v>
      </c>
      <c r="H7076" s="3">
        <v>9.7157619000000001E-2</v>
      </c>
      <c r="I7076" s="3">
        <v>3.8690026000000002E-2</v>
      </c>
      <c r="J7076">
        <v>43</v>
      </c>
      <c r="K7076" s="3">
        <v>5.5818823379999998</v>
      </c>
      <c r="L7076" s="3">
        <v>2.5429140540000001</v>
      </c>
      <c r="M7076">
        <v>52</v>
      </c>
      <c r="N7076">
        <v>19</v>
      </c>
      <c r="O7076">
        <v>9</v>
      </c>
      <c r="P7076">
        <v>1</v>
      </c>
      <c r="Q7076">
        <v>1172</v>
      </c>
      <c r="R7076" t="s">
        <v>23</v>
      </c>
      <c r="S7076" t="s">
        <v>24</v>
      </c>
      <c r="T7076">
        <v>1</v>
      </c>
    </row>
    <row r="7077" spans="1:20" x14ac:dyDescent="0.35">
      <c r="A7077">
        <v>15075</v>
      </c>
      <c r="B7077">
        <v>61</v>
      </c>
      <c r="C7077" t="s">
        <v>20</v>
      </c>
      <c r="D7077" s="2">
        <v>44821</v>
      </c>
      <c r="E7077" t="s">
        <v>21</v>
      </c>
      <c r="F7077" t="s">
        <v>22</v>
      </c>
      <c r="G7077" s="1">
        <v>4984.2381759999998</v>
      </c>
      <c r="H7077" s="3">
        <v>6.3444203000000005E-2</v>
      </c>
      <c r="I7077" s="3">
        <v>2.037709E-2</v>
      </c>
      <c r="J7077">
        <v>37</v>
      </c>
      <c r="K7077" s="3">
        <v>2.8037242309999999</v>
      </c>
      <c r="L7077" s="3">
        <v>13.02599858</v>
      </c>
      <c r="M7077">
        <v>28</v>
      </c>
      <c r="N7077">
        <v>8</v>
      </c>
      <c r="O7077">
        <v>5</v>
      </c>
      <c r="P7077">
        <v>4</v>
      </c>
      <c r="Q7077">
        <v>3025</v>
      </c>
      <c r="R7077" t="s">
        <v>23</v>
      </c>
      <c r="S7077" t="s">
        <v>24</v>
      </c>
      <c r="T7077">
        <v>1</v>
      </c>
    </row>
    <row r="7078" spans="1:20" x14ac:dyDescent="0.35">
      <c r="A7078">
        <v>15076</v>
      </c>
      <c r="B7078">
        <v>18</v>
      </c>
      <c r="C7078" t="s">
        <v>20</v>
      </c>
      <c r="D7078" s="2">
        <v>34601</v>
      </c>
      <c r="E7078" t="s">
        <v>29</v>
      </c>
      <c r="F7078" t="s">
        <v>22</v>
      </c>
      <c r="G7078" s="1">
        <v>8142.9993260000001</v>
      </c>
      <c r="H7078" s="3">
        <v>0.10048478600000001</v>
      </c>
      <c r="I7078" s="3">
        <v>6.9587843999999996E-2</v>
      </c>
      <c r="J7078">
        <v>27</v>
      </c>
      <c r="K7078" s="3">
        <v>4.3654908079999997</v>
      </c>
      <c r="L7078" s="3">
        <v>1.5964768380000001</v>
      </c>
      <c r="M7078">
        <v>75</v>
      </c>
      <c r="N7078">
        <v>2</v>
      </c>
      <c r="O7078">
        <v>8</v>
      </c>
      <c r="P7078">
        <v>4</v>
      </c>
      <c r="Q7078">
        <v>1544</v>
      </c>
      <c r="R7078" t="s">
        <v>23</v>
      </c>
      <c r="S7078" t="s">
        <v>24</v>
      </c>
      <c r="T7078">
        <v>1</v>
      </c>
    </row>
    <row r="7079" spans="1:20" x14ac:dyDescent="0.35">
      <c r="A7079">
        <v>15077</v>
      </c>
      <c r="B7079">
        <v>27</v>
      </c>
      <c r="C7079" t="s">
        <v>20</v>
      </c>
      <c r="D7079" s="2">
        <v>65904</v>
      </c>
      <c r="E7079" t="s">
        <v>28</v>
      </c>
      <c r="F7079" t="s">
        <v>19</v>
      </c>
      <c r="G7079" s="1">
        <v>1470.6564539999999</v>
      </c>
      <c r="H7079" s="3">
        <v>0.13319798399999999</v>
      </c>
      <c r="I7079" s="3">
        <v>1.8444410000000001E-2</v>
      </c>
      <c r="J7079">
        <v>33</v>
      </c>
      <c r="K7079" s="3">
        <v>7.2915591940000004</v>
      </c>
      <c r="L7079" s="3">
        <v>11.279586760000001</v>
      </c>
      <c r="M7079">
        <v>57</v>
      </c>
      <c r="N7079">
        <v>15</v>
      </c>
      <c r="O7079">
        <v>2</v>
      </c>
      <c r="P7079">
        <v>7</v>
      </c>
      <c r="Q7079">
        <v>1398</v>
      </c>
      <c r="R7079" t="s">
        <v>23</v>
      </c>
      <c r="S7079" t="s">
        <v>24</v>
      </c>
      <c r="T7079">
        <v>1</v>
      </c>
    </row>
    <row r="7080" spans="1:20" x14ac:dyDescent="0.35">
      <c r="A7080">
        <v>15078</v>
      </c>
      <c r="B7080">
        <v>60</v>
      </c>
      <c r="C7080" t="s">
        <v>20</v>
      </c>
      <c r="D7080" s="2">
        <v>132882</v>
      </c>
      <c r="E7080" t="s">
        <v>26</v>
      </c>
      <c r="F7080" t="s">
        <v>27</v>
      </c>
      <c r="G7080" s="1">
        <v>6571.6213010000001</v>
      </c>
      <c r="H7080" s="3">
        <v>2.4949783999999999E-2</v>
      </c>
      <c r="I7080" s="3">
        <v>3.2185275999999999E-2</v>
      </c>
      <c r="J7080">
        <v>11</v>
      </c>
      <c r="K7080" s="3">
        <v>1.8907509739999999</v>
      </c>
      <c r="L7080" s="3">
        <v>3.499989733</v>
      </c>
      <c r="M7080">
        <v>76</v>
      </c>
      <c r="N7080">
        <v>7</v>
      </c>
      <c r="O7080">
        <v>8</v>
      </c>
      <c r="P7080">
        <v>5</v>
      </c>
      <c r="Q7080">
        <v>783</v>
      </c>
      <c r="R7080" t="s">
        <v>23</v>
      </c>
      <c r="S7080" t="s">
        <v>24</v>
      </c>
      <c r="T7080">
        <v>0</v>
      </c>
    </row>
    <row r="7081" spans="1:20" x14ac:dyDescent="0.35">
      <c r="A7081">
        <v>15079</v>
      </c>
      <c r="B7081">
        <v>33</v>
      </c>
      <c r="C7081" t="s">
        <v>25</v>
      </c>
      <c r="D7081" s="2">
        <v>91657</v>
      </c>
      <c r="E7081" t="s">
        <v>30</v>
      </c>
      <c r="F7081" t="s">
        <v>31</v>
      </c>
      <c r="G7081" s="1">
        <v>4812.2316449999998</v>
      </c>
      <c r="H7081" s="3">
        <v>4.6917067999999999E-2</v>
      </c>
      <c r="I7081" s="3">
        <v>0.19842486600000001</v>
      </c>
      <c r="J7081">
        <v>49</v>
      </c>
      <c r="K7081" s="3">
        <v>1.393945006</v>
      </c>
      <c r="L7081" s="3">
        <v>13.59487287</v>
      </c>
      <c r="M7081">
        <v>20</v>
      </c>
      <c r="N7081">
        <v>7</v>
      </c>
      <c r="O7081">
        <v>2</v>
      </c>
      <c r="P7081">
        <v>6</v>
      </c>
      <c r="Q7081">
        <v>1294</v>
      </c>
      <c r="R7081" t="s">
        <v>23</v>
      </c>
      <c r="S7081" t="s">
        <v>24</v>
      </c>
      <c r="T7081">
        <v>1</v>
      </c>
    </row>
    <row r="7082" spans="1:20" x14ac:dyDescent="0.35">
      <c r="A7082">
        <v>15080</v>
      </c>
      <c r="B7082">
        <v>63</v>
      </c>
      <c r="C7082" t="s">
        <v>25</v>
      </c>
      <c r="D7082" s="2">
        <v>58557</v>
      </c>
      <c r="E7082" t="s">
        <v>30</v>
      </c>
      <c r="F7082" t="s">
        <v>27</v>
      </c>
      <c r="G7082" s="1">
        <v>7458.9771899999996</v>
      </c>
      <c r="H7082" s="3">
        <v>3.7911304999999999E-2</v>
      </c>
      <c r="I7082" s="3">
        <v>0.192433992</v>
      </c>
      <c r="J7082">
        <v>4</v>
      </c>
      <c r="K7082" s="3">
        <v>4.7874723130000003</v>
      </c>
      <c r="L7082" s="3">
        <v>1.1026131809999999</v>
      </c>
      <c r="M7082">
        <v>38</v>
      </c>
      <c r="N7082">
        <v>14</v>
      </c>
      <c r="O7082">
        <v>2</v>
      </c>
      <c r="P7082">
        <v>8</v>
      </c>
      <c r="Q7082">
        <v>2355</v>
      </c>
      <c r="R7082" t="s">
        <v>23</v>
      </c>
      <c r="S7082" t="s">
        <v>24</v>
      </c>
      <c r="T7082">
        <v>1</v>
      </c>
    </row>
    <row r="7083" spans="1:20" x14ac:dyDescent="0.35">
      <c r="A7083">
        <v>15081</v>
      </c>
      <c r="B7083">
        <v>25</v>
      </c>
      <c r="C7083" t="s">
        <v>20</v>
      </c>
      <c r="D7083" s="2">
        <v>72523</v>
      </c>
      <c r="E7083" t="s">
        <v>29</v>
      </c>
      <c r="F7083" t="s">
        <v>27</v>
      </c>
      <c r="G7083" s="1">
        <v>398.01763399999999</v>
      </c>
      <c r="H7083" s="3">
        <v>2.3431911999999999E-2</v>
      </c>
      <c r="I7083" s="3">
        <v>0.14134560500000001</v>
      </c>
      <c r="J7083">
        <v>44</v>
      </c>
      <c r="K7083" s="3">
        <v>3.4427948370000001</v>
      </c>
      <c r="L7083" s="3">
        <v>8.9135065010000005</v>
      </c>
      <c r="M7083">
        <v>0</v>
      </c>
      <c r="N7083">
        <v>11</v>
      </c>
      <c r="O7083">
        <v>7</v>
      </c>
      <c r="P7083">
        <v>3</v>
      </c>
      <c r="Q7083">
        <v>238</v>
      </c>
      <c r="R7083" t="s">
        <v>23</v>
      </c>
      <c r="S7083" t="s">
        <v>24</v>
      </c>
      <c r="T7083">
        <v>1</v>
      </c>
    </row>
    <row r="7084" spans="1:20" x14ac:dyDescent="0.35">
      <c r="A7084">
        <v>15082</v>
      </c>
      <c r="B7084">
        <v>66</v>
      </c>
      <c r="C7084" t="s">
        <v>20</v>
      </c>
      <c r="D7084" s="2">
        <v>101846</v>
      </c>
      <c r="E7084" t="s">
        <v>29</v>
      </c>
      <c r="F7084" t="s">
        <v>22</v>
      </c>
      <c r="G7084" s="1">
        <v>5967.9829419999996</v>
      </c>
      <c r="H7084" s="3">
        <v>0.149634136</v>
      </c>
      <c r="I7084" s="3">
        <v>0.15306753000000001</v>
      </c>
      <c r="J7084">
        <v>35</v>
      </c>
      <c r="K7084" s="3">
        <v>7.4846800289999997</v>
      </c>
      <c r="L7084" s="3">
        <v>0.68596529699999997</v>
      </c>
      <c r="M7084">
        <v>48</v>
      </c>
      <c r="N7084">
        <v>16</v>
      </c>
      <c r="O7084">
        <v>5</v>
      </c>
      <c r="P7084">
        <v>5</v>
      </c>
      <c r="Q7084">
        <v>938</v>
      </c>
      <c r="R7084" t="s">
        <v>23</v>
      </c>
      <c r="S7084" t="s">
        <v>24</v>
      </c>
      <c r="T7084">
        <v>1</v>
      </c>
    </row>
    <row r="7085" spans="1:20" x14ac:dyDescent="0.35">
      <c r="A7085">
        <v>15083</v>
      </c>
      <c r="B7085">
        <v>42</v>
      </c>
      <c r="C7085" t="s">
        <v>20</v>
      </c>
      <c r="D7085" s="2">
        <v>70502</v>
      </c>
      <c r="E7085" t="s">
        <v>26</v>
      </c>
      <c r="F7085" t="s">
        <v>22</v>
      </c>
      <c r="G7085" s="1">
        <v>5611.6093309999997</v>
      </c>
      <c r="H7085" s="3">
        <v>0.106802894</v>
      </c>
      <c r="I7085" s="3">
        <v>3.6693495E-2</v>
      </c>
      <c r="J7085">
        <v>7</v>
      </c>
      <c r="K7085" s="3">
        <v>1.589955349</v>
      </c>
      <c r="L7085" s="3">
        <v>11.172574060000001</v>
      </c>
      <c r="M7085">
        <v>76</v>
      </c>
      <c r="N7085">
        <v>10</v>
      </c>
      <c r="O7085">
        <v>0</v>
      </c>
      <c r="P7085">
        <v>6</v>
      </c>
      <c r="Q7085">
        <v>2585</v>
      </c>
      <c r="R7085" t="s">
        <v>23</v>
      </c>
      <c r="S7085" t="s">
        <v>24</v>
      </c>
      <c r="T7085">
        <v>1</v>
      </c>
    </row>
    <row r="7086" spans="1:20" x14ac:dyDescent="0.35">
      <c r="A7086">
        <v>15084</v>
      </c>
      <c r="B7086">
        <v>67</v>
      </c>
      <c r="C7086" t="s">
        <v>20</v>
      </c>
      <c r="D7086" s="2">
        <v>143409</v>
      </c>
      <c r="E7086" t="s">
        <v>30</v>
      </c>
      <c r="F7086" t="s">
        <v>19</v>
      </c>
      <c r="G7086" s="1">
        <v>8424.3984629999995</v>
      </c>
      <c r="H7086" s="3">
        <v>0.281279697</v>
      </c>
      <c r="I7086" s="3">
        <v>0.123094759</v>
      </c>
      <c r="J7086">
        <v>29</v>
      </c>
      <c r="K7086" s="3">
        <v>9.6985489410000003</v>
      </c>
      <c r="L7086" s="3">
        <v>0.989234846</v>
      </c>
      <c r="M7086">
        <v>42</v>
      </c>
      <c r="N7086">
        <v>3</v>
      </c>
      <c r="O7086">
        <v>1</v>
      </c>
      <c r="P7086">
        <v>2</v>
      </c>
      <c r="Q7086">
        <v>3372</v>
      </c>
      <c r="R7086" t="s">
        <v>23</v>
      </c>
      <c r="S7086" t="s">
        <v>24</v>
      </c>
      <c r="T7086">
        <v>1</v>
      </c>
    </row>
    <row r="7087" spans="1:20" x14ac:dyDescent="0.35">
      <c r="A7087">
        <v>15085</v>
      </c>
      <c r="B7087">
        <v>29</v>
      </c>
      <c r="C7087" t="s">
        <v>20</v>
      </c>
      <c r="D7087" s="2">
        <v>42098</v>
      </c>
      <c r="E7087" t="s">
        <v>26</v>
      </c>
      <c r="F7087" t="s">
        <v>19</v>
      </c>
      <c r="G7087" s="1">
        <v>6800.6793459999999</v>
      </c>
      <c r="H7087" s="3">
        <v>3.9800555000000001E-2</v>
      </c>
      <c r="I7087" s="3">
        <v>3.9338420999999998E-2</v>
      </c>
      <c r="J7087">
        <v>9</v>
      </c>
      <c r="K7087" s="3">
        <v>6.586769673</v>
      </c>
      <c r="L7087" s="3">
        <v>11.043740619999999</v>
      </c>
      <c r="M7087">
        <v>87</v>
      </c>
      <c r="N7087">
        <v>16</v>
      </c>
      <c r="O7087">
        <v>9</v>
      </c>
      <c r="P7087">
        <v>7</v>
      </c>
      <c r="Q7087">
        <v>1314</v>
      </c>
      <c r="R7087" t="s">
        <v>23</v>
      </c>
      <c r="S7087" t="s">
        <v>24</v>
      </c>
      <c r="T7087">
        <v>1</v>
      </c>
    </row>
    <row r="7088" spans="1:20" x14ac:dyDescent="0.35">
      <c r="A7088">
        <v>15086</v>
      </c>
      <c r="B7088">
        <v>42</v>
      </c>
      <c r="C7088" t="s">
        <v>20</v>
      </c>
      <c r="D7088" s="2">
        <v>65902</v>
      </c>
      <c r="E7088" t="s">
        <v>29</v>
      </c>
      <c r="F7088" t="s">
        <v>31</v>
      </c>
      <c r="G7088" s="1">
        <v>8813.5875479999995</v>
      </c>
      <c r="H7088" s="3">
        <v>0.27855024699999997</v>
      </c>
      <c r="I7088" s="3">
        <v>8.1893369999999993E-2</v>
      </c>
      <c r="J7088">
        <v>20</v>
      </c>
      <c r="K7088" s="3">
        <v>5.5113913529999996</v>
      </c>
      <c r="L7088" s="3">
        <v>12.2235982</v>
      </c>
      <c r="M7088">
        <v>87</v>
      </c>
      <c r="N7088">
        <v>10</v>
      </c>
      <c r="O7088">
        <v>7</v>
      </c>
      <c r="P7088">
        <v>3</v>
      </c>
      <c r="Q7088">
        <v>665</v>
      </c>
      <c r="R7088" t="s">
        <v>23</v>
      </c>
      <c r="S7088" t="s">
        <v>24</v>
      </c>
      <c r="T7088">
        <v>1</v>
      </c>
    </row>
    <row r="7089" spans="1:20" x14ac:dyDescent="0.35">
      <c r="A7089">
        <v>15087</v>
      </c>
      <c r="B7089">
        <v>34</v>
      </c>
      <c r="C7089" t="s">
        <v>20</v>
      </c>
      <c r="D7089" s="2">
        <v>138502</v>
      </c>
      <c r="E7089" t="s">
        <v>29</v>
      </c>
      <c r="F7089" t="s">
        <v>27</v>
      </c>
      <c r="G7089" s="1">
        <v>8884.0058840000002</v>
      </c>
      <c r="H7089" s="3">
        <v>3.5098229000000002E-2</v>
      </c>
      <c r="I7089" s="3">
        <v>7.5615555000000001E-2</v>
      </c>
      <c r="J7089">
        <v>45</v>
      </c>
      <c r="K7089" s="3">
        <v>4.7129469400000001</v>
      </c>
      <c r="L7089" s="3">
        <v>13.4851378</v>
      </c>
      <c r="M7089">
        <v>76</v>
      </c>
      <c r="N7089">
        <v>7</v>
      </c>
      <c r="O7089">
        <v>6</v>
      </c>
      <c r="P7089">
        <v>3</v>
      </c>
      <c r="Q7089">
        <v>3055</v>
      </c>
      <c r="R7089" t="s">
        <v>23</v>
      </c>
      <c r="S7089" t="s">
        <v>24</v>
      </c>
      <c r="T7089">
        <v>1</v>
      </c>
    </row>
    <row r="7090" spans="1:20" x14ac:dyDescent="0.35">
      <c r="A7090">
        <v>15088</v>
      </c>
      <c r="B7090">
        <v>43</v>
      </c>
      <c r="C7090" t="s">
        <v>25</v>
      </c>
      <c r="D7090" s="2">
        <v>109067</v>
      </c>
      <c r="E7090" t="s">
        <v>21</v>
      </c>
      <c r="F7090" t="s">
        <v>27</v>
      </c>
      <c r="G7090" s="1">
        <v>4140.823609</v>
      </c>
      <c r="H7090" s="3">
        <v>0.189573031</v>
      </c>
      <c r="I7090" s="3">
        <v>0.12665248800000001</v>
      </c>
      <c r="J7090">
        <v>33</v>
      </c>
      <c r="K7090" s="3">
        <v>7.7410471550000004</v>
      </c>
      <c r="L7090" s="3">
        <v>5.7115422149999997</v>
      </c>
      <c r="M7090">
        <v>99</v>
      </c>
      <c r="N7090">
        <v>18</v>
      </c>
      <c r="O7090">
        <v>7</v>
      </c>
      <c r="P7090">
        <v>1</v>
      </c>
      <c r="Q7090">
        <v>2498</v>
      </c>
      <c r="R7090" t="s">
        <v>23</v>
      </c>
      <c r="S7090" t="s">
        <v>24</v>
      </c>
      <c r="T7090">
        <v>1</v>
      </c>
    </row>
    <row r="7091" spans="1:20" x14ac:dyDescent="0.35">
      <c r="A7091">
        <v>15089</v>
      </c>
      <c r="B7091">
        <v>63</v>
      </c>
      <c r="C7091" t="s">
        <v>25</v>
      </c>
      <c r="D7091" s="2">
        <v>59253</v>
      </c>
      <c r="E7091" t="s">
        <v>29</v>
      </c>
      <c r="F7091" t="s">
        <v>31</v>
      </c>
      <c r="G7091" s="1">
        <v>1460.5979239999999</v>
      </c>
      <c r="H7091" s="3">
        <v>8.1841797999999993E-2</v>
      </c>
      <c r="I7091" s="3">
        <v>2.5141691000000001E-2</v>
      </c>
      <c r="J7091">
        <v>33</v>
      </c>
      <c r="K7091" s="3">
        <v>4.206914072</v>
      </c>
      <c r="L7091" s="3">
        <v>8.3665930270000004</v>
      </c>
      <c r="M7091">
        <v>4</v>
      </c>
      <c r="N7091">
        <v>19</v>
      </c>
      <c r="O7091">
        <v>7</v>
      </c>
      <c r="P7091">
        <v>8</v>
      </c>
      <c r="Q7091">
        <v>4889</v>
      </c>
      <c r="R7091" t="s">
        <v>23</v>
      </c>
      <c r="S7091" t="s">
        <v>24</v>
      </c>
      <c r="T7091">
        <v>1</v>
      </c>
    </row>
    <row r="7092" spans="1:20" x14ac:dyDescent="0.35">
      <c r="A7092">
        <v>15090</v>
      </c>
      <c r="B7092">
        <v>65</v>
      </c>
      <c r="C7092" t="s">
        <v>20</v>
      </c>
      <c r="D7092" s="2">
        <v>95516</v>
      </c>
      <c r="E7092" t="s">
        <v>29</v>
      </c>
      <c r="F7092" t="s">
        <v>22</v>
      </c>
      <c r="G7092" s="1">
        <v>6339.8081929999998</v>
      </c>
      <c r="H7092" s="3">
        <v>0.24977363799999999</v>
      </c>
      <c r="I7092" s="3">
        <v>2.9657792999999998E-2</v>
      </c>
      <c r="J7092">
        <v>3</v>
      </c>
      <c r="K7092" s="3">
        <v>7.9925312120000003</v>
      </c>
      <c r="L7092" s="3">
        <v>11.136163399999999</v>
      </c>
      <c r="M7092">
        <v>54</v>
      </c>
      <c r="N7092">
        <v>16</v>
      </c>
      <c r="O7092">
        <v>5</v>
      </c>
      <c r="P7092">
        <v>8</v>
      </c>
      <c r="Q7092">
        <v>2415</v>
      </c>
      <c r="R7092" t="s">
        <v>23</v>
      </c>
      <c r="S7092" t="s">
        <v>24</v>
      </c>
      <c r="T7092">
        <v>1</v>
      </c>
    </row>
    <row r="7093" spans="1:20" x14ac:dyDescent="0.35">
      <c r="A7093">
        <v>15091</v>
      </c>
      <c r="B7093">
        <v>31</v>
      </c>
      <c r="C7093" t="s">
        <v>25</v>
      </c>
      <c r="D7093" s="2">
        <v>144582</v>
      </c>
      <c r="E7093" t="s">
        <v>26</v>
      </c>
      <c r="F7093" t="s">
        <v>19</v>
      </c>
      <c r="G7093" s="1">
        <v>8750.0863740000004</v>
      </c>
      <c r="H7093" s="3">
        <v>2.78277E-2</v>
      </c>
      <c r="I7093" s="3">
        <v>0.12588706599999999</v>
      </c>
      <c r="J7093">
        <v>10</v>
      </c>
      <c r="K7093" s="3">
        <v>7.3962326269999998</v>
      </c>
      <c r="L7093" s="3">
        <v>12.40064261</v>
      </c>
      <c r="M7093">
        <v>77</v>
      </c>
      <c r="N7093">
        <v>7</v>
      </c>
      <c r="O7093">
        <v>6</v>
      </c>
      <c r="P7093">
        <v>9</v>
      </c>
      <c r="Q7093">
        <v>1286</v>
      </c>
      <c r="R7093" t="s">
        <v>23</v>
      </c>
      <c r="S7093" t="s">
        <v>24</v>
      </c>
      <c r="T7093">
        <v>1</v>
      </c>
    </row>
    <row r="7094" spans="1:20" x14ac:dyDescent="0.35">
      <c r="A7094">
        <v>15092</v>
      </c>
      <c r="B7094">
        <v>58</v>
      </c>
      <c r="C7094" t="s">
        <v>25</v>
      </c>
      <c r="D7094" s="2">
        <v>121929</v>
      </c>
      <c r="E7094" t="s">
        <v>21</v>
      </c>
      <c r="F7094" t="s">
        <v>31</v>
      </c>
      <c r="G7094" s="1">
        <v>842.03810750000002</v>
      </c>
      <c r="H7094" s="3">
        <v>0.28622736500000001</v>
      </c>
      <c r="I7094" s="3">
        <v>0.13086235500000001</v>
      </c>
      <c r="J7094">
        <v>21</v>
      </c>
      <c r="K7094" s="3">
        <v>5.9621406449999999</v>
      </c>
      <c r="L7094" s="3">
        <v>11.851230640000001</v>
      </c>
      <c r="M7094">
        <v>79</v>
      </c>
      <c r="N7094">
        <v>7</v>
      </c>
      <c r="O7094">
        <v>5</v>
      </c>
      <c r="P7094">
        <v>9</v>
      </c>
      <c r="Q7094">
        <v>2006</v>
      </c>
      <c r="R7094" t="s">
        <v>23</v>
      </c>
      <c r="S7094" t="s">
        <v>24</v>
      </c>
      <c r="T7094">
        <v>1</v>
      </c>
    </row>
    <row r="7095" spans="1:20" x14ac:dyDescent="0.35">
      <c r="A7095">
        <v>15093</v>
      </c>
      <c r="B7095">
        <v>53</v>
      </c>
      <c r="C7095" t="s">
        <v>25</v>
      </c>
      <c r="D7095" s="2">
        <v>64280</v>
      </c>
      <c r="E7095" t="s">
        <v>21</v>
      </c>
      <c r="F7095" t="s">
        <v>27</v>
      </c>
      <c r="G7095" s="1">
        <v>5623.4404039999999</v>
      </c>
      <c r="H7095" s="3">
        <v>2.3704587999999999E-2</v>
      </c>
      <c r="I7095" s="3">
        <v>7.4577661000000003E-2</v>
      </c>
      <c r="J7095">
        <v>40</v>
      </c>
      <c r="K7095" s="3">
        <v>8.998052436</v>
      </c>
      <c r="L7095" s="3">
        <v>12.79312489</v>
      </c>
      <c r="M7095">
        <v>69</v>
      </c>
      <c r="N7095">
        <v>6</v>
      </c>
      <c r="O7095">
        <v>0</v>
      </c>
      <c r="P7095">
        <v>4</v>
      </c>
      <c r="Q7095">
        <v>3655</v>
      </c>
      <c r="R7095" t="s">
        <v>23</v>
      </c>
      <c r="S7095" t="s">
        <v>24</v>
      </c>
      <c r="T7095">
        <v>1</v>
      </c>
    </row>
    <row r="7096" spans="1:20" x14ac:dyDescent="0.35">
      <c r="A7096">
        <v>15094</v>
      </c>
      <c r="B7096">
        <v>40</v>
      </c>
      <c r="C7096" t="s">
        <v>25</v>
      </c>
      <c r="D7096" s="2">
        <v>28951</v>
      </c>
      <c r="E7096" t="s">
        <v>30</v>
      </c>
      <c r="F7096" t="s">
        <v>31</v>
      </c>
      <c r="G7096" s="1">
        <v>1238.495314</v>
      </c>
      <c r="H7096" s="3">
        <v>7.9922848000000005E-2</v>
      </c>
      <c r="I7096" s="3">
        <v>3.7905514000000001E-2</v>
      </c>
      <c r="J7096">
        <v>49</v>
      </c>
      <c r="K7096" s="3">
        <v>4.1138721130000002</v>
      </c>
      <c r="L7096" s="3">
        <v>13.51583114</v>
      </c>
      <c r="M7096">
        <v>1</v>
      </c>
      <c r="N7096">
        <v>18</v>
      </c>
      <c r="O7096">
        <v>4</v>
      </c>
      <c r="P7096">
        <v>7</v>
      </c>
      <c r="Q7096">
        <v>2789</v>
      </c>
      <c r="R7096" t="s">
        <v>23</v>
      </c>
      <c r="S7096" t="s">
        <v>24</v>
      </c>
      <c r="T7096">
        <v>1</v>
      </c>
    </row>
    <row r="7097" spans="1:20" x14ac:dyDescent="0.35">
      <c r="A7097">
        <v>15095</v>
      </c>
      <c r="B7097">
        <v>60</v>
      </c>
      <c r="C7097" t="s">
        <v>25</v>
      </c>
      <c r="D7097" s="2">
        <v>28117</v>
      </c>
      <c r="E7097" t="s">
        <v>28</v>
      </c>
      <c r="F7097" t="s">
        <v>31</v>
      </c>
      <c r="G7097" s="1">
        <v>367.26031840000002</v>
      </c>
      <c r="H7097" s="3">
        <v>0.144613571</v>
      </c>
      <c r="I7097" s="3">
        <v>0.178355184</v>
      </c>
      <c r="J7097">
        <v>22</v>
      </c>
      <c r="K7097" s="3">
        <v>1.520651497</v>
      </c>
      <c r="L7097" s="3">
        <v>9.9296216210000008</v>
      </c>
      <c r="M7097">
        <v>67</v>
      </c>
      <c r="N7097">
        <v>1</v>
      </c>
      <c r="O7097">
        <v>9</v>
      </c>
      <c r="P7097">
        <v>7</v>
      </c>
      <c r="Q7097">
        <v>1371</v>
      </c>
      <c r="R7097" t="s">
        <v>23</v>
      </c>
      <c r="S7097" t="s">
        <v>24</v>
      </c>
      <c r="T7097">
        <v>1</v>
      </c>
    </row>
    <row r="7098" spans="1:20" x14ac:dyDescent="0.35">
      <c r="A7098">
        <v>15096</v>
      </c>
      <c r="B7098">
        <v>23</v>
      </c>
      <c r="C7098" t="s">
        <v>20</v>
      </c>
      <c r="D7098" s="2">
        <v>45979</v>
      </c>
      <c r="E7098" t="s">
        <v>30</v>
      </c>
      <c r="F7098" t="s">
        <v>27</v>
      </c>
      <c r="G7098" s="1">
        <v>6828.3900039999999</v>
      </c>
      <c r="H7098" s="3">
        <v>0.22925678699999999</v>
      </c>
      <c r="I7098" s="3">
        <v>2.0060272000000001E-2</v>
      </c>
      <c r="J7098">
        <v>48</v>
      </c>
      <c r="K7098" s="3">
        <v>4.3858103870000003</v>
      </c>
      <c r="L7098" s="3">
        <v>3.0226711079999999</v>
      </c>
      <c r="M7098">
        <v>62</v>
      </c>
      <c r="N7098">
        <v>12</v>
      </c>
      <c r="O7098">
        <v>0</v>
      </c>
      <c r="P7098">
        <v>0</v>
      </c>
      <c r="Q7098">
        <v>4959</v>
      </c>
      <c r="R7098" t="s">
        <v>23</v>
      </c>
      <c r="S7098" t="s">
        <v>24</v>
      </c>
      <c r="T7098">
        <v>1</v>
      </c>
    </row>
    <row r="7099" spans="1:20" x14ac:dyDescent="0.35">
      <c r="A7099">
        <v>15097</v>
      </c>
      <c r="B7099">
        <v>64</v>
      </c>
      <c r="C7099" t="s">
        <v>20</v>
      </c>
      <c r="D7099" s="2">
        <v>94525</v>
      </c>
      <c r="E7099" t="s">
        <v>30</v>
      </c>
      <c r="F7099" t="s">
        <v>27</v>
      </c>
      <c r="G7099" s="1">
        <v>6850.3111580000004</v>
      </c>
      <c r="H7099" s="3">
        <v>0.28582268799999999</v>
      </c>
      <c r="I7099" s="3">
        <v>0.146301348</v>
      </c>
      <c r="J7099">
        <v>33</v>
      </c>
      <c r="K7099" s="3">
        <v>8.878014233</v>
      </c>
      <c r="L7099" s="3">
        <v>12.58547407</v>
      </c>
      <c r="M7099">
        <v>79</v>
      </c>
      <c r="N7099">
        <v>3</v>
      </c>
      <c r="O7099">
        <v>1</v>
      </c>
      <c r="P7099">
        <v>2</v>
      </c>
      <c r="Q7099">
        <v>4118</v>
      </c>
      <c r="R7099" t="s">
        <v>23</v>
      </c>
      <c r="S7099" t="s">
        <v>24</v>
      </c>
      <c r="T7099">
        <v>1</v>
      </c>
    </row>
    <row r="7100" spans="1:20" x14ac:dyDescent="0.35">
      <c r="A7100">
        <v>15098</v>
      </c>
      <c r="B7100">
        <v>22</v>
      </c>
      <c r="C7100" t="s">
        <v>20</v>
      </c>
      <c r="D7100" s="2">
        <v>36915</v>
      </c>
      <c r="E7100" t="s">
        <v>30</v>
      </c>
      <c r="F7100" t="s">
        <v>19</v>
      </c>
      <c r="G7100" s="1">
        <v>6046.5146450000002</v>
      </c>
      <c r="H7100" s="3">
        <v>0.13413230500000001</v>
      </c>
      <c r="I7100" s="3">
        <v>3.6608495999999997E-2</v>
      </c>
      <c r="J7100">
        <v>29</v>
      </c>
      <c r="K7100" s="3">
        <v>1.6958408149999999</v>
      </c>
      <c r="L7100" s="3">
        <v>7.2176636270000003</v>
      </c>
      <c r="M7100">
        <v>99</v>
      </c>
      <c r="N7100">
        <v>17</v>
      </c>
      <c r="O7100">
        <v>4</v>
      </c>
      <c r="P7100">
        <v>1</v>
      </c>
      <c r="Q7100">
        <v>2630</v>
      </c>
      <c r="R7100" t="s">
        <v>23</v>
      </c>
      <c r="S7100" t="s">
        <v>24</v>
      </c>
      <c r="T7100">
        <v>1</v>
      </c>
    </row>
    <row r="7101" spans="1:20" x14ac:dyDescent="0.35">
      <c r="A7101">
        <v>15099</v>
      </c>
      <c r="B7101">
        <v>60</v>
      </c>
      <c r="C7101" t="s">
        <v>20</v>
      </c>
      <c r="D7101" s="2">
        <v>79261</v>
      </c>
      <c r="E7101" t="s">
        <v>21</v>
      </c>
      <c r="F7101" t="s">
        <v>19</v>
      </c>
      <c r="G7101" s="1">
        <v>8606.3057590000008</v>
      </c>
      <c r="H7101" s="3">
        <v>0.229619927</v>
      </c>
      <c r="I7101" s="3">
        <v>0.131101043</v>
      </c>
      <c r="J7101">
        <v>24</v>
      </c>
      <c r="K7101" s="3">
        <v>7.8683767690000002</v>
      </c>
      <c r="L7101" s="3">
        <v>1.2343525790000001</v>
      </c>
      <c r="M7101">
        <v>84</v>
      </c>
      <c r="N7101">
        <v>12</v>
      </c>
      <c r="O7101">
        <v>1</v>
      </c>
      <c r="P7101">
        <v>4</v>
      </c>
      <c r="Q7101">
        <v>1881</v>
      </c>
      <c r="R7101" t="s">
        <v>23</v>
      </c>
      <c r="S7101" t="s">
        <v>24</v>
      </c>
      <c r="T7101">
        <v>1</v>
      </c>
    </row>
    <row r="7102" spans="1:20" x14ac:dyDescent="0.35">
      <c r="A7102">
        <v>15100</v>
      </c>
      <c r="B7102">
        <v>42</v>
      </c>
      <c r="C7102" t="s">
        <v>20</v>
      </c>
      <c r="D7102" s="2">
        <v>115071</v>
      </c>
      <c r="E7102" t="s">
        <v>26</v>
      </c>
      <c r="F7102" t="s">
        <v>27</v>
      </c>
      <c r="G7102" s="1">
        <v>900.67675399999996</v>
      </c>
      <c r="H7102" s="3">
        <v>0.220877141</v>
      </c>
      <c r="I7102" s="3">
        <v>0.136094611</v>
      </c>
      <c r="J7102">
        <v>23</v>
      </c>
      <c r="K7102" s="3">
        <v>8.4273306130000005</v>
      </c>
      <c r="L7102" s="3">
        <v>9.5781850889999998</v>
      </c>
      <c r="M7102">
        <v>80</v>
      </c>
      <c r="N7102">
        <v>0</v>
      </c>
      <c r="O7102">
        <v>3</v>
      </c>
      <c r="P7102">
        <v>2</v>
      </c>
      <c r="Q7102">
        <v>1518</v>
      </c>
      <c r="R7102" t="s">
        <v>23</v>
      </c>
      <c r="S7102" t="s">
        <v>24</v>
      </c>
      <c r="T7102">
        <v>1</v>
      </c>
    </row>
    <row r="7103" spans="1:20" x14ac:dyDescent="0.35">
      <c r="A7103">
        <v>15101</v>
      </c>
      <c r="B7103">
        <v>35</v>
      </c>
      <c r="C7103" t="s">
        <v>25</v>
      </c>
      <c r="D7103" s="2">
        <v>117660</v>
      </c>
      <c r="E7103" t="s">
        <v>29</v>
      </c>
      <c r="F7103" t="s">
        <v>19</v>
      </c>
      <c r="G7103" s="1">
        <v>1142.076591</v>
      </c>
      <c r="H7103" s="3">
        <v>0.17563898</v>
      </c>
      <c r="I7103" s="3">
        <v>0.162809331</v>
      </c>
      <c r="J7103">
        <v>24</v>
      </c>
      <c r="K7103" s="3">
        <v>4.8515743540000003</v>
      </c>
      <c r="L7103" s="3">
        <v>11.04833271</v>
      </c>
      <c r="M7103">
        <v>66</v>
      </c>
      <c r="N7103">
        <v>2</v>
      </c>
      <c r="O7103">
        <v>2</v>
      </c>
      <c r="P7103">
        <v>6</v>
      </c>
      <c r="Q7103">
        <v>730</v>
      </c>
      <c r="R7103" t="s">
        <v>23</v>
      </c>
      <c r="S7103" t="s">
        <v>24</v>
      </c>
      <c r="T7103">
        <v>1</v>
      </c>
    </row>
    <row r="7104" spans="1:20" x14ac:dyDescent="0.35">
      <c r="A7104">
        <v>15102</v>
      </c>
      <c r="B7104">
        <v>30</v>
      </c>
      <c r="C7104" t="s">
        <v>20</v>
      </c>
      <c r="D7104" s="2">
        <v>138825</v>
      </c>
      <c r="E7104" t="s">
        <v>21</v>
      </c>
      <c r="F7104" t="s">
        <v>19</v>
      </c>
      <c r="G7104" s="1">
        <v>8658.9008360000007</v>
      </c>
      <c r="H7104" s="3">
        <v>0.21036656100000001</v>
      </c>
      <c r="I7104" s="3">
        <v>8.5054766000000004E-2</v>
      </c>
      <c r="J7104">
        <v>29</v>
      </c>
      <c r="K7104" s="3">
        <v>2.7506742329999998</v>
      </c>
      <c r="L7104" s="3">
        <v>7.1389343350000001</v>
      </c>
      <c r="M7104">
        <v>87</v>
      </c>
      <c r="N7104">
        <v>2</v>
      </c>
      <c r="O7104">
        <v>8</v>
      </c>
      <c r="P7104">
        <v>1</v>
      </c>
      <c r="Q7104">
        <v>4904</v>
      </c>
      <c r="R7104" t="s">
        <v>23</v>
      </c>
      <c r="S7104" t="s">
        <v>24</v>
      </c>
      <c r="T7104">
        <v>1</v>
      </c>
    </row>
    <row r="7105" spans="1:20" x14ac:dyDescent="0.35">
      <c r="A7105">
        <v>15103</v>
      </c>
      <c r="B7105">
        <v>60</v>
      </c>
      <c r="C7105" t="s">
        <v>25</v>
      </c>
      <c r="D7105" s="2">
        <v>129912</v>
      </c>
      <c r="E7105" t="s">
        <v>29</v>
      </c>
      <c r="F7105" t="s">
        <v>19</v>
      </c>
      <c r="G7105" s="1">
        <v>5082.4395270000005</v>
      </c>
      <c r="H7105" s="3">
        <v>2.1039338000000001E-2</v>
      </c>
      <c r="I7105" s="3">
        <v>1.4141328999999999E-2</v>
      </c>
      <c r="J7105">
        <v>38</v>
      </c>
      <c r="K7105" s="3">
        <v>4.199640563</v>
      </c>
      <c r="L7105" s="3">
        <v>7.8466989309999997</v>
      </c>
      <c r="M7105">
        <v>69</v>
      </c>
      <c r="N7105">
        <v>15</v>
      </c>
      <c r="O7105">
        <v>9</v>
      </c>
      <c r="P7105">
        <v>2</v>
      </c>
      <c r="Q7105">
        <v>1356</v>
      </c>
      <c r="R7105" t="s">
        <v>23</v>
      </c>
      <c r="S7105" t="s">
        <v>24</v>
      </c>
      <c r="T7105">
        <v>1</v>
      </c>
    </row>
    <row r="7106" spans="1:20" x14ac:dyDescent="0.35">
      <c r="A7106">
        <v>15104</v>
      </c>
      <c r="B7106">
        <v>31</v>
      </c>
      <c r="C7106" t="s">
        <v>20</v>
      </c>
      <c r="D7106" s="2">
        <v>118902</v>
      </c>
      <c r="E7106" t="s">
        <v>29</v>
      </c>
      <c r="F7106" t="s">
        <v>27</v>
      </c>
      <c r="G7106" s="1">
        <v>2803.2228070000001</v>
      </c>
      <c r="H7106" s="3">
        <v>0.138057446</v>
      </c>
      <c r="I7106" s="3">
        <v>0.16409938299999999</v>
      </c>
      <c r="J7106">
        <v>43</v>
      </c>
      <c r="K7106" s="3">
        <v>4.5862448999999996</v>
      </c>
      <c r="L7106" s="3">
        <v>8.4746819060000007</v>
      </c>
      <c r="M7106">
        <v>82</v>
      </c>
      <c r="N7106">
        <v>0</v>
      </c>
      <c r="O7106">
        <v>4</v>
      </c>
      <c r="P7106">
        <v>6</v>
      </c>
      <c r="Q7106">
        <v>923</v>
      </c>
      <c r="R7106" t="s">
        <v>23</v>
      </c>
      <c r="S7106" t="s">
        <v>24</v>
      </c>
      <c r="T7106">
        <v>1</v>
      </c>
    </row>
    <row r="7107" spans="1:20" x14ac:dyDescent="0.35">
      <c r="A7107">
        <v>15105</v>
      </c>
      <c r="B7107">
        <v>45</v>
      </c>
      <c r="C7107" t="s">
        <v>20</v>
      </c>
      <c r="D7107" s="2">
        <v>92964</v>
      </c>
      <c r="E7107" t="s">
        <v>28</v>
      </c>
      <c r="F7107" t="s">
        <v>22</v>
      </c>
      <c r="G7107" s="1">
        <v>7407.7540820000004</v>
      </c>
      <c r="H7107" s="3">
        <v>0.23789960099999999</v>
      </c>
      <c r="I7107" s="3">
        <v>9.4372923999999997E-2</v>
      </c>
      <c r="J7107">
        <v>15</v>
      </c>
      <c r="K7107" s="3">
        <v>9.390329865</v>
      </c>
      <c r="L7107" s="3">
        <v>4.1612343730000001</v>
      </c>
      <c r="M7107">
        <v>97</v>
      </c>
      <c r="N7107">
        <v>15</v>
      </c>
      <c r="O7107">
        <v>1</v>
      </c>
      <c r="P7107">
        <v>2</v>
      </c>
      <c r="Q7107">
        <v>3198</v>
      </c>
      <c r="R7107" t="s">
        <v>23</v>
      </c>
      <c r="S7107" t="s">
        <v>24</v>
      </c>
      <c r="T7107">
        <v>1</v>
      </c>
    </row>
    <row r="7108" spans="1:20" x14ac:dyDescent="0.35">
      <c r="A7108">
        <v>15106</v>
      </c>
      <c r="B7108">
        <v>35</v>
      </c>
      <c r="C7108" t="s">
        <v>20</v>
      </c>
      <c r="D7108" s="2">
        <v>110417</v>
      </c>
      <c r="E7108" t="s">
        <v>30</v>
      </c>
      <c r="F7108" t="s">
        <v>22</v>
      </c>
      <c r="G7108" s="1">
        <v>8954.5968539999994</v>
      </c>
      <c r="H7108" s="3">
        <v>0.147524132</v>
      </c>
      <c r="I7108" s="3">
        <v>0.17094706600000001</v>
      </c>
      <c r="J7108">
        <v>9</v>
      </c>
      <c r="K7108" s="3">
        <v>3.5616022530000002</v>
      </c>
      <c r="L7108" s="3">
        <v>5.9227653440000001</v>
      </c>
      <c r="M7108">
        <v>85</v>
      </c>
      <c r="N7108">
        <v>16</v>
      </c>
      <c r="O7108">
        <v>9</v>
      </c>
      <c r="P7108">
        <v>2</v>
      </c>
      <c r="Q7108">
        <v>1923</v>
      </c>
      <c r="R7108" t="s">
        <v>23</v>
      </c>
      <c r="S7108" t="s">
        <v>24</v>
      </c>
      <c r="T7108">
        <v>1</v>
      </c>
    </row>
    <row r="7109" spans="1:20" x14ac:dyDescent="0.35">
      <c r="A7109">
        <v>15107</v>
      </c>
      <c r="B7109">
        <v>45</v>
      </c>
      <c r="C7109" t="s">
        <v>20</v>
      </c>
      <c r="D7109" s="2">
        <v>90440</v>
      </c>
      <c r="E7109" t="s">
        <v>28</v>
      </c>
      <c r="F7109" t="s">
        <v>19</v>
      </c>
      <c r="G7109" s="1">
        <v>6927.0725329999996</v>
      </c>
      <c r="H7109" s="3">
        <v>0.26331632900000002</v>
      </c>
      <c r="I7109" s="3">
        <v>0.15743714</v>
      </c>
      <c r="J7109">
        <v>30</v>
      </c>
      <c r="K7109" s="3">
        <v>9.7535135749999995</v>
      </c>
      <c r="L7109" s="3">
        <v>12.19984676</v>
      </c>
      <c r="M7109">
        <v>2</v>
      </c>
      <c r="N7109">
        <v>2</v>
      </c>
      <c r="O7109">
        <v>5</v>
      </c>
      <c r="P7109">
        <v>4</v>
      </c>
      <c r="Q7109">
        <v>1223</v>
      </c>
      <c r="R7109" t="s">
        <v>23</v>
      </c>
      <c r="S7109" t="s">
        <v>24</v>
      </c>
      <c r="T7109">
        <v>1</v>
      </c>
    </row>
    <row r="7110" spans="1:20" x14ac:dyDescent="0.35">
      <c r="A7110">
        <v>15108</v>
      </c>
      <c r="B7110">
        <v>68</v>
      </c>
      <c r="C7110" t="s">
        <v>20</v>
      </c>
      <c r="D7110" s="2">
        <v>55677</v>
      </c>
      <c r="E7110" t="s">
        <v>30</v>
      </c>
      <c r="F7110" t="s">
        <v>22</v>
      </c>
      <c r="G7110" s="1">
        <v>7940.1327069999998</v>
      </c>
      <c r="H7110" s="3">
        <v>0.25175498400000001</v>
      </c>
      <c r="I7110" s="3">
        <v>0.104678296</v>
      </c>
      <c r="J7110">
        <v>10</v>
      </c>
      <c r="K7110" s="3">
        <v>1.9793839630000001</v>
      </c>
      <c r="L7110" s="3">
        <v>0.93372444700000001</v>
      </c>
      <c r="M7110">
        <v>38</v>
      </c>
      <c r="N7110">
        <v>14</v>
      </c>
      <c r="O7110">
        <v>5</v>
      </c>
      <c r="P7110">
        <v>0</v>
      </c>
      <c r="Q7110">
        <v>4640</v>
      </c>
      <c r="R7110" t="s">
        <v>23</v>
      </c>
      <c r="S7110" t="s">
        <v>24</v>
      </c>
      <c r="T7110">
        <v>1</v>
      </c>
    </row>
    <row r="7111" spans="1:20" x14ac:dyDescent="0.35">
      <c r="A7111">
        <v>15109</v>
      </c>
      <c r="B7111">
        <v>44</v>
      </c>
      <c r="C7111" t="s">
        <v>20</v>
      </c>
      <c r="D7111" s="2">
        <v>131855</v>
      </c>
      <c r="E7111" t="s">
        <v>21</v>
      </c>
      <c r="F7111" t="s">
        <v>19</v>
      </c>
      <c r="G7111" s="1">
        <v>2896.7226780000001</v>
      </c>
      <c r="H7111" s="3">
        <v>0.260399349</v>
      </c>
      <c r="I7111" s="3">
        <v>0.19988588800000001</v>
      </c>
      <c r="J7111">
        <v>8</v>
      </c>
      <c r="K7111" s="3">
        <v>9.7662647959999997</v>
      </c>
      <c r="L7111" s="3">
        <v>8.5750317959999993</v>
      </c>
      <c r="M7111">
        <v>86</v>
      </c>
      <c r="N7111">
        <v>13</v>
      </c>
      <c r="O7111">
        <v>4</v>
      </c>
      <c r="P7111">
        <v>2</v>
      </c>
      <c r="Q7111">
        <v>1550</v>
      </c>
      <c r="R7111" t="s">
        <v>23</v>
      </c>
      <c r="S7111" t="s">
        <v>24</v>
      </c>
      <c r="T7111">
        <v>1</v>
      </c>
    </row>
    <row r="7112" spans="1:20" x14ac:dyDescent="0.35">
      <c r="A7112">
        <v>15110</v>
      </c>
      <c r="B7112">
        <v>49</v>
      </c>
      <c r="C7112" t="s">
        <v>25</v>
      </c>
      <c r="D7112" s="2">
        <v>69830</v>
      </c>
      <c r="E7112" t="s">
        <v>29</v>
      </c>
      <c r="F7112" t="s">
        <v>22</v>
      </c>
      <c r="G7112" s="1">
        <v>2958.8760579999998</v>
      </c>
      <c r="H7112" s="3">
        <v>4.7699038999999999E-2</v>
      </c>
      <c r="I7112" s="3">
        <v>9.7794265000000005E-2</v>
      </c>
      <c r="J7112">
        <v>35</v>
      </c>
      <c r="K7112" s="3">
        <v>3.0098734930000002</v>
      </c>
      <c r="L7112" s="3">
        <v>0.96083639600000004</v>
      </c>
      <c r="M7112">
        <v>10</v>
      </c>
      <c r="N7112">
        <v>10</v>
      </c>
      <c r="O7112">
        <v>2</v>
      </c>
      <c r="P7112">
        <v>1</v>
      </c>
      <c r="Q7112">
        <v>568</v>
      </c>
      <c r="R7112" t="s">
        <v>23</v>
      </c>
      <c r="S7112" t="s">
        <v>24</v>
      </c>
      <c r="T7112">
        <v>0</v>
      </c>
    </row>
    <row r="7113" spans="1:20" x14ac:dyDescent="0.35">
      <c r="A7113">
        <v>15111</v>
      </c>
      <c r="B7113">
        <v>64</v>
      </c>
      <c r="C7113" t="s">
        <v>20</v>
      </c>
      <c r="D7113" s="2">
        <v>72536</v>
      </c>
      <c r="E7113" t="s">
        <v>28</v>
      </c>
      <c r="F7113" t="s">
        <v>22</v>
      </c>
      <c r="G7113" s="1">
        <v>8654.8264159999999</v>
      </c>
      <c r="H7113" s="3">
        <v>8.0800925999999995E-2</v>
      </c>
      <c r="I7113" s="3">
        <v>0.142335878</v>
      </c>
      <c r="J7113">
        <v>47</v>
      </c>
      <c r="K7113" s="3">
        <v>2.509837552</v>
      </c>
      <c r="L7113" s="3">
        <v>3.4237507620000001</v>
      </c>
      <c r="M7113">
        <v>95</v>
      </c>
      <c r="N7113">
        <v>12</v>
      </c>
      <c r="O7113">
        <v>7</v>
      </c>
      <c r="P7113">
        <v>1</v>
      </c>
      <c r="Q7113">
        <v>3315</v>
      </c>
      <c r="R7113" t="s">
        <v>23</v>
      </c>
      <c r="S7113" t="s">
        <v>24</v>
      </c>
      <c r="T7113">
        <v>1</v>
      </c>
    </row>
    <row r="7114" spans="1:20" x14ac:dyDescent="0.35">
      <c r="A7114">
        <v>15112</v>
      </c>
      <c r="B7114">
        <v>26</v>
      </c>
      <c r="C7114" t="s">
        <v>20</v>
      </c>
      <c r="D7114" s="2">
        <v>28922</v>
      </c>
      <c r="E7114" t="s">
        <v>21</v>
      </c>
      <c r="F7114" t="s">
        <v>31</v>
      </c>
      <c r="G7114" s="1">
        <v>6187.142202</v>
      </c>
      <c r="H7114" s="3">
        <v>1.8583209E-2</v>
      </c>
      <c r="I7114" s="3">
        <v>0.137262726</v>
      </c>
      <c r="J7114">
        <v>18</v>
      </c>
      <c r="K7114" s="3">
        <v>2.0809039180000002</v>
      </c>
      <c r="L7114" s="3">
        <v>5.9069642399999998</v>
      </c>
      <c r="M7114">
        <v>29</v>
      </c>
      <c r="N7114">
        <v>4</v>
      </c>
      <c r="O7114">
        <v>4</v>
      </c>
      <c r="P7114">
        <v>2</v>
      </c>
      <c r="Q7114">
        <v>2054</v>
      </c>
      <c r="R7114" t="s">
        <v>23</v>
      </c>
      <c r="S7114" t="s">
        <v>24</v>
      </c>
      <c r="T7114">
        <v>1</v>
      </c>
    </row>
    <row r="7115" spans="1:20" x14ac:dyDescent="0.35">
      <c r="A7115">
        <v>15113</v>
      </c>
      <c r="B7115">
        <v>57</v>
      </c>
      <c r="C7115" t="s">
        <v>25</v>
      </c>
      <c r="D7115" s="2">
        <v>116696</v>
      </c>
      <c r="E7115" t="s">
        <v>21</v>
      </c>
      <c r="F7115" t="s">
        <v>19</v>
      </c>
      <c r="G7115" s="1">
        <v>2418.2112419999999</v>
      </c>
      <c r="H7115" s="3">
        <v>0.29501221100000002</v>
      </c>
      <c r="I7115" s="3">
        <v>0.10843267600000001</v>
      </c>
      <c r="J7115">
        <v>4</v>
      </c>
      <c r="K7115" s="3">
        <v>3.8463288179999999</v>
      </c>
      <c r="L7115" s="3">
        <v>3.203345262</v>
      </c>
      <c r="M7115">
        <v>49</v>
      </c>
      <c r="N7115">
        <v>11</v>
      </c>
      <c r="O7115">
        <v>9</v>
      </c>
      <c r="P7115">
        <v>1</v>
      </c>
      <c r="Q7115">
        <v>965</v>
      </c>
      <c r="R7115" t="s">
        <v>23</v>
      </c>
      <c r="S7115" t="s">
        <v>24</v>
      </c>
      <c r="T7115">
        <v>1</v>
      </c>
    </row>
    <row r="7116" spans="1:20" x14ac:dyDescent="0.35">
      <c r="A7116">
        <v>15114</v>
      </c>
      <c r="B7116">
        <v>49</v>
      </c>
      <c r="C7116" t="s">
        <v>25</v>
      </c>
      <c r="D7116" s="2">
        <v>87561</v>
      </c>
      <c r="E7116" t="s">
        <v>30</v>
      </c>
      <c r="F7116" t="s">
        <v>22</v>
      </c>
      <c r="G7116" s="1">
        <v>5289.2019730000002</v>
      </c>
      <c r="H7116" s="3">
        <v>7.8480060000000004E-2</v>
      </c>
      <c r="I7116" s="3">
        <v>0.121216555</v>
      </c>
      <c r="J7116">
        <v>11</v>
      </c>
      <c r="K7116" s="3">
        <v>6.5490545060000001</v>
      </c>
      <c r="L7116" s="3">
        <v>12.80342847</v>
      </c>
      <c r="M7116">
        <v>99</v>
      </c>
      <c r="N7116">
        <v>16</v>
      </c>
      <c r="O7116">
        <v>8</v>
      </c>
      <c r="P7116">
        <v>2</v>
      </c>
      <c r="Q7116">
        <v>2993</v>
      </c>
      <c r="R7116" t="s">
        <v>23</v>
      </c>
      <c r="S7116" t="s">
        <v>24</v>
      </c>
      <c r="T7116">
        <v>1</v>
      </c>
    </row>
    <row r="7117" spans="1:20" x14ac:dyDescent="0.35">
      <c r="A7117">
        <v>15115</v>
      </c>
      <c r="B7117">
        <v>37</v>
      </c>
      <c r="C7117" t="s">
        <v>20</v>
      </c>
      <c r="D7117" s="2">
        <v>33220</v>
      </c>
      <c r="E7117" t="s">
        <v>29</v>
      </c>
      <c r="F7117" t="s">
        <v>22</v>
      </c>
      <c r="G7117" s="1">
        <v>6890.0186679999997</v>
      </c>
      <c r="H7117" s="3">
        <v>0.116457067</v>
      </c>
      <c r="I7117" s="3">
        <v>0.161735665</v>
      </c>
      <c r="J7117">
        <v>9</v>
      </c>
      <c r="K7117" s="3">
        <v>6.9969701500000001</v>
      </c>
      <c r="L7117" s="3">
        <v>13.117972809999999</v>
      </c>
      <c r="M7117">
        <v>66</v>
      </c>
      <c r="N7117">
        <v>5</v>
      </c>
      <c r="O7117">
        <v>3</v>
      </c>
      <c r="P7117">
        <v>4</v>
      </c>
      <c r="Q7117">
        <v>847</v>
      </c>
      <c r="R7117" t="s">
        <v>23</v>
      </c>
      <c r="S7117" t="s">
        <v>24</v>
      </c>
      <c r="T7117">
        <v>1</v>
      </c>
    </row>
    <row r="7118" spans="1:20" x14ac:dyDescent="0.35">
      <c r="A7118">
        <v>15116</v>
      </c>
      <c r="B7118">
        <v>45</v>
      </c>
      <c r="C7118" t="s">
        <v>25</v>
      </c>
      <c r="D7118" s="2">
        <v>65958</v>
      </c>
      <c r="E7118" t="s">
        <v>30</v>
      </c>
      <c r="F7118" t="s">
        <v>31</v>
      </c>
      <c r="G7118" s="1">
        <v>2263.6359040000002</v>
      </c>
      <c r="H7118" s="3">
        <v>8.9728669999999996E-2</v>
      </c>
      <c r="I7118" s="3">
        <v>0.11860652100000001</v>
      </c>
      <c r="J7118">
        <v>13</v>
      </c>
      <c r="K7118" s="3">
        <v>4.3295959330000002</v>
      </c>
      <c r="L7118" s="3">
        <v>2.718664178</v>
      </c>
      <c r="M7118">
        <v>47</v>
      </c>
      <c r="N7118">
        <v>16</v>
      </c>
      <c r="O7118">
        <v>3</v>
      </c>
      <c r="P7118">
        <v>9</v>
      </c>
      <c r="Q7118">
        <v>63</v>
      </c>
      <c r="R7118" t="s">
        <v>23</v>
      </c>
      <c r="S7118" t="s">
        <v>24</v>
      </c>
      <c r="T7118">
        <v>1</v>
      </c>
    </row>
    <row r="7119" spans="1:20" x14ac:dyDescent="0.35">
      <c r="A7119">
        <v>15117</v>
      </c>
      <c r="B7119">
        <v>50</v>
      </c>
      <c r="C7119" t="s">
        <v>25</v>
      </c>
      <c r="D7119" s="2">
        <v>73380</v>
      </c>
      <c r="E7119" t="s">
        <v>30</v>
      </c>
      <c r="F7119" t="s">
        <v>22</v>
      </c>
      <c r="G7119" s="1">
        <v>6583.5734409999995</v>
      </c>
      <c r="H7119" s="3">
        <v>2.1540151E-2</v>
      </c>
      <c r="I7119" s="3">
        <v>9.5528178000000005E-2</v>
      </c>
      <c r="J7119">
        <v>19</v>
      </c>
      <c r="K7119" s="3">
        <v>3.0768229050000002</v>
      </c>
      <c r="L7119" s="3">
        <v>13.438872419999999</v>
      </c>
      <c r="M7119">
        <v>39</v>
      </c>
      <c r="N7119">
        <v>16</v>
      </c>
      <c r="O7119">
        <v>1</v>
      </c>
      <c r="P7119">
        <v>9</v>
      </c>
      <c r="Q7119">
        <v>3649</v>
      </c>
      <c r="R7119" t="s">
        <v>23</v>
      </c>
      <c r="S7119" t="s">
        <v>24</v>
      </c>
      <c r="T7119">
        <v>1</v>
      </c>
    </row>
    <row r="7120" spans="1:20" x14ac:dyDescent="0.35">
      <c r="A7120">
        <v>15118</v>
      </c>
      <c r="B7120">
        <v>21</v>
      </c>
      <c r="C7120" t="s">
        <v>20</v>
      </c>
      <c r="D7120" s="2">
        <v>22766</v>
      </c>
      <c r="E7120" t="s">
        <v>21</v>
      </c>
      <c r="F7120" t="s">
        <v>31</v>
      </c>
      <c r="G7120" s="1">
        <v>517.23401320000005</v>
      </c>
      <c r="H7120" s="3">
        <v>8.5764823000000004E-2</v>
      </c>
      <c r="I7120" s="3">
        <v>0.13579567000000001</v>
      </c>
      <c r="J7120">
        <v>19</v>
      </c>
      <c r="K7120" s="3">
        <v>9.9552595830000001</v>
      </c>
      <c r="L7120" s="3">
        <v>3.8348609929999999</v>
      </c>
      <c r="M7120">
        <v>99</v>
      </c>
      <c r="N7120">
        <v>9</v>
      </c>
      <c r="O7120">
        <v>2</v>
      </c>
      <c r="P7120">
        <v>6</v>
      </c>
      <c r="Q7120">
        <v>818</v>
      </c>
      <c r="R7120" t="s">
        <v>23</v>
      </c>
      <c r="S7120" t="s">
        <v>24</v>
      </c>
      <c r="T7120">
        <v>0</v>
      </c>
    </row>
    <row r="7121" spans="1:20" x14ac:dyDescent="0.35">
      <c r="A7121">
        <v>15119</v>
      </c>
      <c r="B7121">
        <v>63</v>
      </c>
      <c r="C7121" t="s">
        <v>25</v>
      </c>
      <c r="D7121" s="2">
        <v>104018</v>
      </c>
      <c r="E7121" t="s">
        <v>30</v>
      </c>
      <c r="F7121" t="s">
        <v>22</v>
      </c>
      <c r="G7121" s="1">
        <v>3106.5470679999999</v>
      </c>
      <c r="H7121" s="3">
        <v>3.8476743000000001E-2</v>
      </c>
      <c r="I7121" s="3">
        <v>1.6746717000000001E-2</v>
      </c>
      <c r="J7121">
        <v>43</v>
      </c>
      <c r="K7121" s="3">
        <v>3.435284293</v>
      </c>
      <c r="L7121" s="3">
        <v>0.67597779000000002</v>
      </c>
      <c r="M7121">
        <v>15</v>
      </c>
      <c r="N7121">
        <v>7</v>
      </c>
      <c r="O7121">
        <v>6</v>
      </c>
      <c r="P7121">
        <v>3</v>
      </c>
      <c r="Q7121">
        <v>786</v>
      </c>
      <c r="R7121" t="s">
        <v>23</v>
      </c>
      <c r="S7121" t="s">
        <v>24</v>
      </c>
      <c r="T7121">
        <v>0</v>
      </c>
    </row>
    <row r="7122" spans="1:20" x14ac:dyDescent="0.35">
      <c r="A7122">
        <v>15120</v>
      </c>
      <c r="B7122">
        <v>51</v>
      </c>
      <c r="C7122" t="s">
        <v>20</v>
      </c>
      <c r="D7122" s="2">
        <v>141449</v>
      </c>
      <c r="E7122" t="s">
        <v>26</v>
      </c>
      <c r="F7122" t="s">
        <v>31</v>
      </c>
      <c r="G7122" s="1">
        <v>6772.3209360000001</v>
      </c>
      <c r="H7122" s="3">
        <v>0.124342095</v>
      </c>
      <c r="I7122" s="3">
        <v>3.0746836E-2</v>
      </c>
      <c r="J7122">
        <v>35</v>
      </c>
      <c r="K7122" s="3">
        <v>4.4046146779999997</v>
      </c>
      <c r="L7122" s="3">
        <v>11.18418104</v>
      </c>
      <c r="M7122">
        <v>31</v>
      </c>
      <c r="N7122">
        <v>17</v>
      </c>
      <c r="O7122">
        <v>5</v>
      </c>
      <c r="P7122">
        <v>6</v>
      </c>
      <c r="Q7122">
        <v>4659</v>
      </c>
      <c r="R7122" t="s">
        <v>23</v>
      </c>
      <c r="S7122" t="s">
        <v>24</v>
      </c>
      <c r="T7122">
        <v>1</v>
      </c>
    </row>
    <row r="7123" spans="1:20" x14ac:dyDescent="0.35">
      <c r="A7123">
        <v>15121</v>
      </c>
      <c r="B7123">
        <v>65</v>
      </c>
      <c r="C7123" t="s">
        <v>20</v>
      </c>
      <c r="D7123" s="2">
        <v>53159</v>
      </c>
      <c r="E7123" t="s">
        <v>29</v>
      </c>
      <c r="F7123" t="s">
        <v>31</v>
      </c>
      <c r="G7123" s="1">
        <v>1578.555748</v>
      </c>
      <c r="H7123" s="3">
        <v>0.290378994</v>
      </c>
      <c r="I7123" s="3">
        <v>3.3831012000000001E-2</v>
      </c>
      <c r="J7123">
        <v>24</v>
      </c>
      <c r="K7123" s="3">
        <v>5.3288157619999996</v>
      </c>
      <c r="L7123" s="3">
        <v>8.0144044280000006</v>
      </c>
      <c r="M7123">
        <v>99</v>
      </c>
      <c r="N7123">
        <v>9</v>
      </c>
      <c r="O7123">
        <v>6</v>
      </c>
      <c r="P7123">
        <v>4</v>
      </c>
      <c r="Q7123">
        <v>1636</v>
      </c>
      <c r="R7123" t="s">
        <v>23</v>
      </c>
      <c r="S7123" t="s">
        <v>24</v>
      </c>
      <c r="T7123">
        <v>1</v>
      </c>
    </row>
    <row r="7124" spans="1:20" x14ac:dyDescent="0.35">
      <c r="A7124">
        <v>15122</v>
      </c>
      <c r="B7124">
        <v>20</v>
      </c>
      <c r="C7124" t="s">
        <v>20</v>
      </c>
      <c r="D7124" s="2">
        <v>30935</v>
      </c>
      <c r="E7124" t="s">
        <v>30</v>
      </c>
      <c r="F7124" t="s">
        <v>27</v>
      </c>
      <c r="G7124" s="1">
        <v>2299.770403</v>
      </c>
      <c r="H7124" s="3">
        <v>0.212496088</v>
      </c>
      <c r="I7124" s="3">
        <v>9.0895855999999997E-2</v>
      </c>
      <c r="J7124">
        <v>40</v>
      </c>
      <c r="K7124" s="3">
        <v>7.65629252</v>
      </c>
      <c r="L7124" s="3">
        <v>7.726667612</v>
      </c>
      <c r="M7124">
        <v>61</v>
      </c>
      <c r="N7124">
        <v>0</v>
      </c>
      <c r="O7124">
        <v>6</v>
      </c>
      <c r="P7124">
        <v>8</v>
      </c>
      <c r="Q7124">
        <v>4922</v>
      </c>
      <c r="R7124" t="s">
        <v>23</v>
      </c>
      <c r="S7124" t="s">
        <v>24</v>
      </c>
      <c r="T7124">
        <v>1</v>
      </c>
    </row>
    <row r="7125" spans="1:20" x14ac:dyDescent="0.35">
      <c r="A7125">
        <v>15123</v>
      </c>
      <c r="B7125">
        <v>43</v>
      </c>
      <c r="C7125" t="s">
        <v>25</v>
      </c>
      <c r="D7125" s="2">
        <v>23784</v>
      </c>
      <c r="E7125" t="s">
        <v>30</v>
      </c>
      <c r="F7125" t="s">
        <v>19</v>
      </c>
      <c r="G7125" s="1">
        <v>8803.0235749999993</v>
      </c>
      <c r="H7125" s="3">
        <v>0.21500122899999999</v>
      </c>
      <c r="I7125" s="3">
        <v>0.175637296</v>
      </c>
      <c r="J7125">
        <v>45</v>
      </c>
      <c r="K7125" s="3">
        <v>2.3688525930000002</v>
      </c>
      <c r="L7125" s="3">
        <v>0.53919647299999995</v>
      </c>
      <c r="M7125">
        <v>85</v>
      </c>
      <c r="N7125">
        <v>4</v>
      </c>
      <c r="O7125">
        <v>8</v>
      </c>
      <c r="P7125">
        <v>3</v>
      </c>
      <c r="Q7125">
        <v>1593</v>
      </c>
      <c r="R7125" t="s">
        <v>23</v>
      </c>
      <c r="S7125" t="s">
        <v>24</v>
      </c>
      <c r="T7125">
        <v>1</v>
      </c>
    </row>
    <row r="7126" spans="1:20" x14ac:dyDescent="0.35">
      <c r="A7126">
        <v>15124</v>
      </c>
      <c r="B7126">
        <v>25</v>
      </c>
      <c r="C7126" t="s">
        <v>20</v>
      </c>
      <c r="D7126" s="2">
        <v>108586</v>
      </c>
      <c r="E7126" t="s">
        <v>28</v>
      </c>
      <c r="F7126" t="s">
        <v>27</v>
      </c>
      <c r="G7126" s="1">
        <v>6775.7788840000003</v>
      </c>
      <c r="H7126" s="3">
        <v>0.14142102100000001</v>
      </c>
      <c r="I7126" s="3">
        <v>0.132225974</v>
      </c>
      <c r="J7126">
        <v>4</v>
      </c>
      <c r="K7126" s="3">
        <v>3.3952074539999999</v>
      </c>
      <c r="L7126" s="3">
        <v>14.688808440000001</v>
      </c>
      <c r="M7126">
        <v>75</v>
      </c>
      <c r="N7126">
        <v>17</v>
      </c>
      <c r="O7126">
        <v>2</v>
      </c>
      <c r="P7126">
        <v>2</v>
      </c>
      <c r="Q7126">
        <v>887</v>
      </c>
      <c r="R7126" t="s">
        <v>23</v>
      </c>
      <c r="S7126" t="s">
        <v>24</v>
      </c>
      <c r="T7126">
        <v>1</v>
      </c>
    </row>
    <row r="7127" spans="1:20" x14ac:dyDescent="0.35">
      <c r="A7127">
        <v>15125</v>
      </c>
      <c r="B7127">
        <v>23</v>
      </c>
      <c r="C7127" t="s">
        <v>20</v>
      </c>
      <c r="D7127" s="2">
        <v>40221</v>
      </c>
      <c r="E7127" t="s">
        <v>29</v>
      </c>
      <c r="F7127" t="s">
        <v>19</v>
      </c>
      <c r="G7127" s="1">
        <v>5039.2952320000004</v>
      </c>
      <c r="H7127" s="3">
        <v>0.24527816299999999</v>
      </c>
      <c r="I7127" s="3">
        <v>0.19479751100000001</v>
      </c>
      <c r="J7127">
        <v>40</v>
      </c>
      <c r="K7127" s="3">
        <v>9.9721511199999995</v>
      </c>
      <c r="L7127" s="3">
        <v>12.57229199</v>
      </c>
      <c r="M7127">
        <v>39</v>
      </c>
      <c r="N7127">
        <v>0</v>
      </c>
      <c r="O7127">
        <v>5</v>
      </c>
      <c r="P7127">
        <v>1</v>
      </c>
      <c r="Q7127">
        <v>1800</v>
      </c>
      <c r="R7127" t="s">
        <v>23</v>
      </c>
      <c r="S7127" t="s">
        <v>24</v>
      </c>
      <c r="T7127">
        <v>1</v>
      </c>
    </row>
    <row r="7128" spans="1:20" x14ac:dyDescent="0.35">
      <c r="A7128">
        <v>15126</v>
      </c>
      <c r="B7128">
        <v>33</v>
      </c>
      <c r="C7128" t="s">
        <v>25</v>
      </c>
      <c r="D7128" s="2">
        <v>49179</v>
      </c>
      <c r="E7128" t="s">
        <v>29</v>
      </c>
      <c r="F7128" t="s">
        <v>22</v>
      </c>
      <c r="G7128" s="1">
        <v>2187.8445820000002</v>
      </c>
      <c r="H7128" s="3">
        <v>0.27340240799999999</v>
      </c>
      <c r="I7128" s="3">
        <v>1.7588784E-2</v>
      </c>
      <c r="J7128">
        <v>26</v>
      </c>
      <c r="K7128" s="3">
        <v>8.4264314529999993</v>
      </c>
      <c r="L7128" s="3">
        <v>14.527889760000001</v>
      </c>
      <c r="M7128">
        <v>77</v>
      </c>
      <c r="N7128">
        <v>8</v>
      </c>
      <c r="O7128">
        <v>1</v>
      </c>
      <c r="P7128">
        <v>9</v>
      </c>
      <c r="Q7128">
        <v>1414</v>
      </c>
      <c r="R7128" t="s">
        <v>23</v>
      </c>
      <c r="S7128" t="s">
        <v>24</v>
      </c>
      <c r="T7128">
        <v>1</v>
      </c>
    </row>
    <row r="7129" spans="1:20" x14ac:dyDescent="0.35">
      <c r="A7129">
        <v>15127</v>
      </c>
      <c r="B7129">
        <v>41</v>
      </c>
      <c r="C7129" t="s">
        <v>25</v>
      </c>
      <c r="D7129" s="2">
        <v>38069</v>
      </c>
      <c r="E7129" t="s">
        <v>30</v>
      </c>
      <c r="F7129" t="s">
        <v>19</v>
      </c>
      <c r="G7129" s="1">
        <v>3479.9555999999998</v>
      </c>
      <c r="H7129" s="3">
        <v>0.28884950199999998</v>
      </c>
      <c r="I7129" s="3">
        <v>0.14718133899999999</v>
      </c>
      <c r="J7129">
        <v>1</v>
      </c>
      <c r="K7129" s="3">
        <v>4.994859742</v>
      </c>
      <c r="L7129" s="3">
        <v>4.0332669929999998</v>
      </c>
      <c r="M7129">
        <v>70</v>
      </c>
      <c r="N7129">
        <v>17</v>
      </c>
      <c r="O7129">
        <v>2</v>
      </c>
      <c r="P7129">
        <v>3</v>
      </c>
      <c r="Q7129">
        <v>3586</v>
      </c>
      <c r="R7129" t="s">
        <v>23</v>
      </c>
      <c r="S7129" t="s">
        <v>24</v>
      </c>
      <c r="T7129">
        <v>1</v>
      </c>
    </row>
    <row r="7130" spans="1:20" x14ac:dyDescent="0.35">
      <c r="A7130">
        <v>15128</v>
      </c>
      <c r="B7130">
        <v>65</v>
      </c>
      <c r="C7130" t="s">
        <v>20</v>
      </c>
      <c r="D7130" s="2">
        <v>141185</v>
      </c>
      <c r="E7130" t="s">
        <v>26</v>
      </c>
      <c r="F7130" t="s">
        <v>27</v>
      </c>
      <c r="G7130" s="1">
        <v>5785.8719330000004</v>
      </c>
      <c r="H7130" s="3">
        <v>3.8707165000000002E-2</v>
      </c>
      <c r="I7130" s="3">
        <v>6.9698296000000007E-2</v>
      </c>
      <c r="J7130">
        <v>11</v>
      </c>
      <c r="K7130" s="3">
        <v>1.9782022399999999</v>
      </c>
      <c r="L7130" s="3">
        <v>9.2533011149999993</v>
      </c>
      <c r="M7130">
        <v>65</v>
      </c>
      <c r="N7130">
        <v>4</v>
      </c>
      <c r="O7130">
        <v>5</v>
      </c>
      <c r="P7130">
        <v>1</v>
      </c>
      <c r="Q7130">
        <v>596</v>
      </c>
      <c r="R7130" t="s">
        <v>23</v>
      </c>
      <c r="S7130" t="s">
        <v>24</v>
      </c>
      <c r="T7130">
        <v>0</v>
      </c>
    </row>
    <row r="7131" spans="1:20" x14ac:dyDescent="0.35">
      <c r="A7131">
        <v>15129</v>
      </c>
      <c r="B7131">
        <v>56</v>
      </c>
      <c r="C7131" t="s">
        <v>25</v>
      </c>
      <c r="D7131" s="2">
        <v>55682</v>
      </c>
      <c r="E7131" t="s">
        <v>28</v>
      </c>
      <c r="F7131" t="s">
        <v>19</v>
      </c>
      <c r="G7131" s="1">
        <v>1637.5946799999999</v>
      </c>
      <c r="H7131" s="3">
        <v>0.26509676300000001</v>
      </c>
      <c r="I7131" s="3">
        <v>1.4424233E-2</v>
      </c>
      <c r="J7131">
        <v>27</v>
      </c>
      <c r="K7131" s="3">
        <v>8.800377997</v>
      </c>
      <c r="L7131" s="3">
        <v>11.32777138</v>
      </c>
      <c r="M7131">
        <v>10</v>
      </c>
      <c r="N7131">
        <v>9</v>
      </c>
      <c r="O7131">
        <v>0</v>
      </c>
      <c r="P7131">
        <v>3</v>
      </c>
      <c r="Q7131">
        <v>3165</v>
      </c>
      <c r="R7131" t="s">
        <v>23</v>
      </c>
      <c r="S7131" t="s">
        <v>24</v>
      </c>
      <c r="T7131">
        <v>1</v>
      </c>
    </row>
    <row r="7132" spans="1:20" x14ac:dyDescent="0.35">
      <c r="A7132">
        <v>15130</v>
      </c>
      <c r="B7132">
        <v>47</v>
      </c>
      <c r="C7132" t="s">
        <v>25</v>
      </c>
      <c r="D7132" s="2">
        <v>76268</v>
      </c>
      <c r="E7132" t="s">
        <v>26</v>
      </c>
      <c r="F7132" t="s">
        <v>27</v>
      </c>
      <c r="G7132" s="1">
        <v>4869.2663910000001</v>
      </c>
      <c r="H7132" s="3">
        <v>7.5274036000000002E-2</v>
      </c>
      <c r="I7132" s="3">
        <v>0.16692607100000001</v>
      </c>
      <c r="J7132">
        <v>43</v>
      </c>
      <c r="K7132" s="3">
        <v>8.0470379360000006</v>
      </c>
      <c r="L7132" s="3">
        <v>12.14837013</v>
      </c>
      <c r="M7132">
        <v>73</v>
      </c>
      <c r="N7132">
        <v>13</v>
      </c>
      <c r="O7132">
        <v>7</v>
      </c>
      <c r="P7132">
        <v>2</v>
      </c>
      <c r="Q7132">
        <v>3985</v>
      </c>
      <c r="R7132" t="s">
        <v>23</v>
      </c>
      <c r="S7132" t="s">
        <v>24</v>
      </c>
      <c r="T7132">
        <v>1</v>
      </c>
    </row>
    <row r="7133" spans="1:20" x14ac:dyDescent="0.35">
      <c r="A7133">
        <v>15131</v>
      </c>
      <c r="B7133">
        <v>62</v>
      </c>
      <c r="C7133" t="s">
        <v>25</v>
      </c>
      <c r="D7133" s="2">
        <v>111530</v>
      </c>
      <c r="E7133" t="s">
        <v>30</v>
      </c>
      <c r="F7133" t="s">
        <v>19</v>
      </c>
      <c r="G7133" s="1">
        <v>4148.8465020000003</v>
      </c>
      <c r="H7133" s="3">
        <v>0.125207402</v>
      </c>
      <c r="I7133" s="3">
        <v>4.0911772999999999E-2</v>
      </c>
      <c r="J7133">
        <v>12</v>
      </c>
      <c r="K7133" s="3">
        <v>6.2261893519999996</v>
      </c>
      <c r="L7133" s="3">
        <v>11.835085339999999</v>
      </c>
      <c r="M7133">
        <v>5</v>
      </c>
      <c r="N7133">
        <v>11</v>
      </c>
      <c r="O7133">
        <v>3</v>
      </c>
      <c r="P7133">
        <v>8</v>
      </c>
      <c r="Q7133">
        <v>441</v>
      </c>
      <c r="R7133" t="s">
        <v>23</v>
      </c>
      <c r="S7133" t="s">
        <v>24</v>
      </c>
      <c r="T7133">
        <v>1</v>
      </c>
    </row>
    <row r="7134" spans="1:20" x14ac:dyDescent="0.35">
      <c r="A7134">
        <v>15132</v>
      </c>
      <c r="B7134">
        <v>30</v>
      </c>
      <c r="C7134" t="s">
        <v>25</v>
      </c>
      <c r="D7134" s="2">
        <v>131547</v>
      </c>
      <c r="E7134" t="s">
        <v>29</v>
      </c>
      <c r="F7134" t="s">
        <v>22</v>
      </c>
      <c r="G7134" s="1">
        <v>4819.2046799999998</v>
      </c>
      <c r="H7134" s="3">
        <v>0.110188387</v>
      </c>
      <c r="I7134" s="3">
        <v>5.0674232999999999E-2</v>
      </c>
      <c r="J7134">
        <v>20</v>
      </c>
      <c r="K7134" s="3">
        <v>4.6401139650000003</v>
      </c>
      <c r="L7134" s="3">
        <v>8.7987449059999996</v>
      </c>
      <c r="M7134">
        <v>8</v>
      </c>
      <c r="N7134">
        <v>6</v>
      </c>
      <c r="O7134">
        <v>4</v>
      </c>
      <c r="P7134">
        <v>4</v>
      </c>
      <c r="Q7134">
        <v>3919</v>
      </c>
      <c r="R7134" t="s">
        <v>23</v>
      </c>
      <c r="S7134" t="s">
        <v>24</v>
      </c>
      <c r="T7134">
        <v>1</v>
      </c>
    </row>
    <row r="7135" spans="1:20" x14ac:dyDescent="0.35">
      <c r="A7135">
        <v>15133</v>
      </c>
      <c r="B7135">
        <v>22</v>
      </c>
      <c r="C7135" t="s">
        <v>25</v>
      </c>
      <c r="D7135" s="2">
        <v>114303</v>
      </c>
      <c r="E7135" t="s">
        <v>29</v>
      </c>
      <c r="F7135" t="s">
        <v>22</v>
      </c>
      <c r="G7135" s="1">
        <v>1145.0521309999999</v>
      </c>
      <c r="H7135" s="3">
        <v>0.20578771200000001</v>
      </c>
      <c r="I7135" s="3">
        <v>7.4688512999999998E-2</v>
      </c>
      <c r="J7135">
        <v>42</v>
      </c>
      <c r="K7135" s="3">
        <v>9.4205327739999998</v>
      </c>
      <c r="L7135" s="3">
        <v>0.958199044</v>
      </c>
      <c r="M7135">
        <v>18</v>
      </c>
      <c r="N7135">
        <v>12</v>
      </c>
      <c r="O7135">
        <v>4</v>
      </c>
      <c r="P7135">
        <v>2</v>
      </c>
      <c r="Q7135">
        <v>4721</v>
      </c>
      <c r="R7135" t="s">
        <v>23</v>
      </c>
      <c r="S7135" t="s">
        <v>24</v>
      </c>
      <c r="T7135">
        <v>1</v>
      </c>
    </row>
    <row r="7136" spans="1:20" x14ac:dyDescent="0.35">
      <c r="A7136">
        <v>15134</v>
      </c>
      <c r="B7136">
        <v>42</v>
      </c>
      <c r="C7136" t="s">
        <v>20</v>
      </c>
      <c r="D7136" s="2">
        <v>147081</v>
      </c>
      <c r="E7136" t="s">
        <v>26</v>
      </c>
      <c r="F7136" t="s">
        <v>19</v>
      </c>
      <c r="G7136" s="1">
        <v>1154.321162</v>
      </c>
      <c r="H7136" s="3">
        <v>0.183398117</v>
      </c>
      <c r="I7136" s="3">
        <v>0.15978785200000001</v>
      </c>
      <c r="J7136">
        <v>7</v>
      </c>
      <c r="K7136" s="3">
        <v>3.660947943</v>
      </c>
      <c r="L7136" s="3">
        <v>14.91266856</v>
      </c>
      <c r="M7136">
        <v>24</v>
      </c>
      <c r="N7136">
        <v>3</v>
      </c>
      <c r="O7136">
        <v>5</v>
      </c>
      <c r="P7136">
        <v>6</v>
      </c>
      <c r="Q7136">
        <v>2992</v>
      </c>
      <c r="R7136" t="s">
        <v>23</v>
      </c>
      <c r="S7136" t="s">
        <v>24</v>
      </c>
      <c r="T7136">
        <v>1</v>
      </c>
    </row>
    <row r="7137" spans="1:20" x14ac:dyDescent="0.35">
      <c r="A7137">
        <v>15135</v>
      </c>
      <c r="B7137">
        <v>37</v>
      </c>
      <c r="C7137" t="s">
        <v>20</v>
      </c>
      <c r="D7137" s="2">
        <v>97818</v>
      </c>
      <c r="E7137" t="s">
        <v>21</v>
      </c>
      <c r="F7137" t="s">
        <v>19</v>
      </c>
      <c r="G7137" s="1">
        <v>9644.6984319999992</v>
      </c>
      <c r="H7137" s="3">
        <v>4.1640414000000001E-2</v>
      </c>
      <c r="I7137" s="3">
        <v>0.12867221000000001</v>
      </c>
      <c r="J7137">
        <v>11</v>
      </c>
      <c r="K7137" s="3">
        <v>3.8882271390000001</v>
      </c>
      <c r="L7137" s="3">
        <v>2.1656558609999998</v>
      </c>
      <c r="M7137">
        <v>4</v>
      </c>
      <c r="N7137">
        <v>18</v>
      </c>
      <c r="O7137">
        <v>0</v>
      </c>
      <c r="P7137">
        <v>1</v>
      </c>
      <c r="Q7137">
        <v>1131</v>
      </c>
      <c r="R7137" t="s">
        <v>23</v>
      </c>
      <c r="S7137" t="s">
        <v>24</v>
      </c>
      <c r="T7137">
        <v>1</v>
      </c>
    </row>
    <row r="7138" spans="1:20" x14ac:dyDescent="0.35">
      <c r="A7138">
        <v>15136</v>
      </c>
      <c r="B7138">
        <v>35</v>
      </c>
      <c r="C7138" t="s">
        <v>25</v>
      </c>
      <c r="D7138" s="2">
        <v>40110</v>
      </c>
      <c r="E7138" t="s">
        <v>30</v>
      </c>
      <c r="F7138" t="s">
        <v>22</v>
      </c>
      <c r="G7138" s="1">
        <v>9795.7405639999997</v>
      </c>
      <c r="H7138" s="3">
        <v>0.23701856299999999</v>
      </c>
      <c r="I7138" s="3">
        <v>6.0323615999999997E-2</v>
      </c>
      <c r="J7138">
        <v>40</v>
      </c>
      <c r="K7138" s="3">
        <v>8.8798103439999991</v>
      </c>
      <c r="L7138" s="3">
        <v>3.121923303</v>
      </c>
      <c r="M7138">
        <v>4</v>
      </c>
      <c r="N7138">
        <v>17</v>
      </c>
      <c r="O7138">
        <v>7</v>
      </c>
      <c r="P7138">
        <v>9</v>
      </c>
      <c r="Q7138">
        <v>3645</v>
      </c>
      <c r="R7138" t="s">
        <v>23</v>
      </c>
      <c r="S7138" t="s">
        <v>24</v>
      </c>
      <c r="T7138">
        <v>1</v>
      </c>
    </row>
    <row r="7139" spans="1:20" x14ac:dyDescent="0.35">
      <c r="A7139">
        <v>15137</v>
      </c>
      <c r="B7139">
        <v>64</v>
      </c>
      <c r="C7139" t="s">
        <v>20</v>
      </c>
      <c r="D7139" s="2">
        <v>131269</v>
      </c>
      <c r="E7139" t="s">
        <v>29</v>
      </c>
      <c r="F7139" t="s">
        <v>19</v>
      </c>
      <c r="G7139" s="1">
        <v>4319.0301129999998</v>
      </c>
      <c r="H7139" s="3">
        <v>0.137497167</v>
      </c>
      <c r="I7139" s="3">
        <v>4.2012974000000002E-2</v>
      </c>
      <c r="J7139">
        <v>43</v>
      </c>
      <c r="K7139" s="3">
        <v>6.6370820860000004</v>
      </c>
      <c r="L7139" s="3">
        <v>12.45430219</v>
      </c>
      <c r="M7139">
        <v>53</v>
      </c>
      <c r="N7139">
        <v>14</v>
      </c>
      <c r="O7139">
        <v>4</v>
      </c>
      <c r="P7139">
        <v>5</v>
      </c>
      <c r="Q7139">
        <v>3987</v>
      </c>
      <c r="R7139" t="s">
        <v>23</v>
      </c>
      <c r="S7139" t="s">
        <v>24</v>
      </c>
      <c r="T7139">
        <v>1</v>
      </c>
    </row>
    <row r="7140" spans="1:20" x14ac:dyDescent="0.35">
      <c r="A7140">
        <v>15138</v>
      </c>
      <c r="B7140">
        <v>35</v>
      </c>
      <c r="C7140" t="s">
        <v>20</v>
      </c>
      <c r="D7140" s="2">
        <v>51232</v>
      </c>
      <c r="E7140" t="s">
        <v>21</v>
      </c>
      <c r="F7140" t="s">
        <v>31</v>
      </c>
      <c r="G7140" s="1">
        <v>7911.054991</v>
      </c>
      <c r="H7140" s="3">
        <v>1.0644335E-2</v>
      </c>
      <c r="I7140" s="3">
        <v>3.0814165000000001E-2</v>
      </c>
      <c r="J7140">
        <v>10</v>
      </c>
      <c r="K7140" s="3">
        <v>9.5581039190000006</v>
      </c>
      <c r="L7140" s="3">
        <v>1.9583507769999999</v>
      </c>
      <c r="M7140">
        <v>66</v>
      </c>
      <c r="N7140">
        <v>14</v>
      </c>
      <c r="O7140">
        <v>2</v>
      </c>
      <c r="P7140">
        <v>0</v>
      </c>
      <c r="Q7140">
        <v>4351</v>
      </c>
      <c r="R7140" t="s">
        <v>23</v>
      </c>
      <c r="S7140" t="s">
        <v>24</v>
      </c>
      <c r="T7140">
        <v>0</v>
      </c>
    </row>
    <row r="7141" spans="1:20" x14ac:dyDescent="0.35">
      <c r="A7141">
        <v>15139</v>
      </c>
      <c r="B7141">
        <v>19</v>
      </c>
      <c r="C7141" t="s">
        <v>20</v>
      </c>
      <c r="D7141" s="2">
        <v>146509</v>
      </c>
      <c r="E7141" t="s">
        <v>29</v>
      </c>
      <c r="F7141" t="s">
        <v>22</v>
      </c>
      <c r="G7141" s="1">
        <v>6592.3351270000003</v>
      </c>
      <c r="H7141" s="3">
        <v>0.13020594699999999</v>
      </c>
      <c r="I7141" s="3">
        <v>3.8465148999999997E-2</v>
      </c>
      <c r="J7141">
        <v>18</v>
      </c>
      <c r="K7141" s="3">
        <v>6.8051008719999997</v>
      </c>
      <c r="L7141" s="3">
        <v>3.5936113440000002</v>
      </c>
      <c r="M7141">
        <v>67</v>
      </c>
      <c r="N7141">
        <v>0</v>
      </c>
      <c r="O7141">
        <v>7</v>
      </c>
      <c r="P7141">
        <v>7</v>
      </c>
      <c r="Q7141">
        <v>4014</v>
      </c>
      <c r="R7141" t="s">
        <v>23</v>
      </c>
      <c r="S7141" t="s">
        <v>24</v>
      </c>
      <c r="T7141">
        <v>1</v>
      </c>
    </row>
    <row r="7142" spans="1:20" x14ac:dyDescent="0.35">
      <c r="A7142">
        <v>15140</v>
      </c>
      <c r="B7142">
        <v>27</v>
      </c>
      <c r="C7142" t="s">
        <v>20</v>
      </c>
      <c r="D7142" s="2">
        <v>64273</v>
      </c>
      <c r="E7142" t="s">
        <v>29</v>
      </c>
      <c r="F7142" t="s">
        <v>22</v>
      </c>
      <c r="G7142" s="1">
        <v>1257.4768610000001</v>
      </c>
      <c r="H7142" s="3">
        <v>0.15973615699999999</v>
      </c>
      <c r="I7142" s="3">
        <v>0.17494757899999999</v>
      </c>
      <c r="J7142">
        <v>7</v>
      </c>
      <c r="K7142" s="3">
        <v>1.296917995</v>
      </c>
      <c r="L7142" s="3">
        <v>0.79437740599999995</v>
      </c>
      <c r="M7142">
        <v>11</v>
      </c>
      <c r="N7142">
        <v>15</v>
      </c>
      <c r="O7142">
        <v>9</v>
      </c>
      <c r="P7142">
        <v>5</v>
      </c>
      <c r="Q7142">
        <v>4884</v>
      </c>
      <c r="R7142" t="s">
        <v>23</v>
      </c>
      <c r="S7142" t="s">
        <v>24</v>
      </c>
      <c r="T7142">
        <v>1</v>
      </c>
    </row>
    <row r="7143" spans="1:20" x14ac:dyDescent="0.35">
      <c r="A7143">
        <v>15141</v>
      </c>
      <c r="B7143">
        <v>62</v>
      </c>
      <c r="C7143" t="s">
        <v>20</v>
      </c>
      <c r="D7143" s="2">
        <v>90487</v>
      </c>
      <c r="E7143" t="s">
        <v>21</v>
      </c>
      <c r="F7143" t="s">
        <v>27</v>
      </c>
      <c r="G7143" s="1">
        <v>3037.118708</v>
      </c>
      <c r="H7143" s="3">
        <v>2.9973659E-2</v>
      </c>
      <c r="I7143" s="3">
        <v>0.185309841</v>
      </c>
      <c r="J7143">
        <v>26</v>
      </c>
      <c r="K7143" s="3">
        <v>2.5911648490000001</v>
      </c>
      <c r="L7143" s="3">
        <v>2.7717272799999999</v>
      </c>
      <c r="M7143">
        <v>89</v>
      </c>
      <c r="N7143">
        <v>3</v>
      </c>
      <c r="O7143">
        <v>2</v>
      </c>
      <c r="P7143">
        <v>7</v>
      </c>
      <c r="Q7143">
        <v>3722</v>
      </c>
      <c r="R7143" t="s">
        <v>23</v>
      </c>
      <c r="S7143" t="s">
        <v>24</v>
      </c>
      <c r="T7143">
        <v>0</v>
      </c>
    </row>
    <row r="7144" spans="1:20" x14ac:dyDescent="0.35">
      <c r="A7144">
        <v>15142</v>
      </c>
      <c r="B7144">
        <v>67</v>
      </c>
      <c r="C7144" t="s">
        <v>20</v>
      </c>
      <c r="D7144" s="2">
        <v>75210</v>
      </c>
      <c r="E7144" t="s">
        <v>26</v>
      </c>
      <c r="F7144" t="s">
        <v>27</v>
      </c>
      <c r="G7144" s="1">
        <v>3205.1489459999998</v>
      </c>
      <c r="H7144" s="3">
        <v>5.3829225000000001E-2</v>
      </c>
      <c r="I7144" s="3">
        <v>0.19391198300000001</v>
      </c>
      <c r="J7144">
        <v>6</v>
      </c>
      <c r="K7144" s="3">
        <v>3.5362774140000002</v>
      </c>
      <c r="L7144" s="3">
        <v>10.054920170000001</v>
      </c>
      <c r="M7144">
        <v>5</v>
      </c>
      <c r="N7144">
        <v>18</v>
      </c>
      <c r="O7144">
        <v>2</v>
      </c>
      <c r="P7144">
        <v>3</v>
      </c>
      <c r="Q7144">
        <v>3849</v>
      </c>
      <c r="R7144" t="s">
        <v>23</v>
      </c>
      <c r="S7144" t="s">
        <v>24</v>
      </c>
      <c r="T7144">
        <v>1</v>
      </c>
    </row>
    <row r="7145" spans="1:20" x14ac:dyDescent="0.35">
      <c r="A7145">
        <v>15143</v>
      </c>
      <c r="B7145">
        <v>64</v>
      </c>
      <c r="C7145" t="s">
        <v>20</v>
      </c>
      <c r="D7145" s="2">
        <v>93191</v>
      </c>
      <c r="E7145" t="s">
        <v>30</v>
      </c>
      <c r="F7145" t="s">
        <v>31</v>
      </c>
      <c r="G7145" s="1">
        <v>5998.166905</v>
      </c>
      <c r="H7145" s="3">
        <v>0.29813592999999999</v>
      </c>
      <c r="I7145" s="3">
        <v>0.168599058</v>
      </c>
      <c r="J7145">
        <v>20</v>
      </c>
      <c r="K7145" s="3">
        <v>8.8053471840000004</v>
      </c>
      <c r="L7145" s="3">
        <v>5.7277713319999997</v>
      </c>
      <c r="M7145">
        <v>73</v>
      </c>
      <c r="N7145">
        <v>2</v>
      </c>
      <c r="O7145">
        <v>7</v>
      </c>
      <c r="P7145">
        <v>2</v>
      </c>
      <c r="Q7145">
        <v>2412</v>
      </c>
      <c r="R7145" t="s">
        <v>23</v>
      </c>
      <c r="S7145" t="s">
        <v>24</v>
      </c>
      <c r="T7145">
        <v>1</v>
      </c>
    </row>
    <row r="7146" spans="1:20" x14ac:dyDescent="0.35">
      <c r="A7146">
        <v>15144</v>
      </c>
      <c r="B7146">
        <v>29</v>
      </c>
      <c r="C7146" t="s">
        <v>20</v>
      </c>
      <c r="D7146" s="2">
        <v>49461</v>
      </c>
      <c r="E7146" t="s">
        <v>21</v>
      </c>
      <c r="F7146" t="s">
        <v>19</v>
      </c>
      <c r="G7146" s="1">
        <v>5841.7694519999995</v>
      </c>
      <c r="H7146" s="3">
        <v>0.262646667</v>
      </c>
      <c r="I7146" s="3">
        <v>0.17860416200000001</v>
      </c>
      <c r="J7146">
        <v>26</v>
      </c>
      <c r="K7146" s="3">
        <v>8.4776994450000007</v>
      </c>
      <c r="L7146" s="3">
        <v>2.459446706</v>
      </c>
      <c r="M7146">
        <v>90</v>
      </c>
      <c r="N7146">
        <v>4</v>
      </c>
      <c r="O7146">
        <v>9</v>
      </c>
      <c r="P7146">
        <v>9</v>
      </c>
      <c r="Q7146">
        <v>2735</v>
      </c>
      <c r="R7146" t="s">
        <v>23</v>
      </c>
      <c r="S7146" t="s">
        <v>24</v>
      </c>
      <c r="T7146">
        <v>1</v>
      </c>
    </row>
    <row r="7147" spans="1:20" x14ac:dyDescent="0.35">
      <c r="A7147">
        <v>15145</v>
      </c>
      <c r="B7147">
        <v>64</v>
      </c>
      <c r="C7147" t="s">
        <v>25</v>
      </c>
      <c r="D7147" s="2">
        <v>24610</v>
      </c>
      <c r="E7147" t="s">
        <v>21</v>
      </c>
      <c r="F7147" t="s">
        <v>31</v>
      </c>
      <c r="G7147" s="1">
        <v>9242.7360680000002</v>
      </c>
      <c r="H7147" s="3">
        <v>4.8664951999999997E-2</v>
      </c>
      <c r="I7147" s="3">
        <v>0.16505966499999999</v>
      </c>
      <c r="J7147">
        <v>13</v>
      </c>
      <c r="K7147" s="3">
        <v>8.1129435569999995</v>
      </c>
      <c r="L7147" s="3">
        <v>4.3279524140000003</v>
      </c>
      <c r="M7147">
        <v>86</v>
      </c>
      <c r="N7147">
        <v>1</v>
      </c>
      <c r="O7147">
        <v>7</v>
      </c>
      <c r="P7147">
        <v>3</v>
      </c>
      <c r="Q7147">
        <v>3948</v>
      </c>
      <c r="R7147" t="s">
        <v>23</v>
      </c>
      <c r="S7147" t="s">
        <v>24</v>
      </c>
      <c r="T7147">
        <v>1</v>
      </c>
    </row>
    <row r="7148" spans="1:20" x14ac:dyDescent="0.35">
      <c r="A7148">
        <v>15146</v>
      </c>
      <c r="B7148">
        <v>30</v>
      </c>
      <c r="C7148" t="s">
        <v>25</v>
      </c>
      <c r="D7148" s="2">
        <v>76973</v>
      </c>
      <c r="E7148" t="s">
        <v>29</v>
      </c>
      <c r="F7148" t="s">
        <v>19</v>
      </c>
      <c r="G7148" s="1">
        <v>7921.3595079999996</v>
      </c>
      <c r="H7148" s="3">
        <v>0.17828972600000001</v>
      </c>
      <c r="I7148" s="3">
        <v>0.192030596</v>
      </c>
      <c r="J7148">
        <v>31</v>
      </c>
      <c r="K7148" s="3">
        <v>5.9818385840000001</v>
      </c>
      <c r="L7148" s="3">
        <v>11.428317030000001</v>
      </c>
      <c r="M7148">
        <v>37</v>
      </c>
      <c r="N7148">
        <v>9</v>
      </c>
      <c r="O7148">
        <v>2</v>
      </c>
      <c r="P7148">
        <v>6</v>
      </c>
      <c r="Q7148">
        <v>2413</v>
      </c>
      <c r="R7148" t="s">
        <v>23</v>
      </c>
      <c r="S7148" t="s">
        <v>24</v>
      </c>
      <c r="T7148">
        <v>1</v>
      </c>
    </row>
    <row r="7149" spans="1:20" x14ac:dyDescent="0.35">
      <c r="A7149">
        <v>15147</v>
      </c>
      <c r="B7149">
        <v>67</v>
      </c>
      <c r="C7149" t="s">
        <v>20</v>
      </c>
      <c r="D7149" s="2">
        <v>117153</v>
      </c>
      <c r="E7149" t="s">
        <v>21</v>
      </c>
      <c r="F7149" t="s">
        <v>27</v>
      </c>
      <c r="G7149" s="1">
        <v>8582.7918800000007</v>
      </c>
      <c r="H7149" s="3">
        <v>0.119980556</v>
      </c>
      <c r="I7149" s="3">
        <v>0.17067367899999999</v>
      </c>
      <c r="J7149">
        <v>28</v>
      </c>
      <c r="K7149" s="3">
        <v>2.2506395449999999</v>
      </c>
      <c r="L7149" s="3">
        <v>8.5742757100000002</v>
      </c>
      <c r="M7149">
        <v>29</v>
      </c>
      <c r="N7149">
        <v>8</v>
      </c>
      <c r="O7149">
        <v>3</v>
      </c>
      <c r="P7149">
        <v>5</v>
      </c>
      <c r="Q7149">
        <v>2205</v>
      </c>
      <c r="R7149" t="s">
        <v>23</v>
      </c>
      <c r="S7149" t="s">
        <v>24</v>
      </c>
      <c r="T7149">
        <v>1</v>
      </c>
    </row>
    <row r="7150" spans="1:20" x14ac:dyDescent="0.35">
      <c r="A7150">
        <v>15148</v>
      </c>
      <c r="B7150">
        <v>64</v>
      </c>
      <c r="C7150" t="s">
        <v>20</v>
      </c>
      <c r="D7150" s="2">
        <v>103004</v>
      </c>
      <c r="E7150" t="s">
        <v>30</v>
      </c>
      <c r="F7150" t="s">
        <v>19</v>
      </c>
      <c r="G7150" s="1">
        <v>8923.1632750000008</v>
      </c>
      <c r="H7150" s="3">
        <v>0.16768471900000001</v>
      </c>
      <c r="I7150" s="3">
        <v>9.7780510000000001E-2</v>
      </c>
      <c r="J7150">
        <v>23</v>
      </c>
      <c r="K7150" s="3">
        <v>2.1808068949999999</v>
      </c>
      <c r="L7150" s="3">
        <v>7.4026327780000001</v>
      </c>
      <c r="M7150">
        <v>36</v>
      </c>
      <c r="N7150">
        <v>11</v>
      </c>
      <c r="O7150">
        <v>5</v>
      </c>
      <c r="P7150">
        <v>8</v>
      </c>
      <c r="Q7150">
        <v>1934</v>
      </c>
      <c r="R7150" t="s">
        <v>23</v>
      </c>
      <c r="S7150" t="s">
        <v>24</v>
      </c>
      <c r="T7150">
        <v>1</v>
      </c>
    </row>
    <row r="7151" spans="1:20" x14ac:dyDescent="0.35">
      <c r="A7151">
        <v>15149</v>
      </c>
      <c r="B7151">
        <v>28</v>
      </c>
      <c r="C7151" t="s">
        <v>20</v>
      </c>
      <c r="D7151" s="2">
        <v>27583</v>
      </c>
      <c r="E7151" t="s">
        <v>26</v>
      </c>
      <c r="F7151" t="s">
        <v>27</v>
      </c>
      <c r="G7151" s="1">
        <v>8032.6390579999997</v>
      </c>
      <c r="H7151" s="3">
        <v>0.146455206</v>
      </c>
      <c r="I7151" s="3">
        <v>7.1418319999999993E-2</v>
      </c>
      <c r="J7151">
        <v>27</v>
      </c>
      <c r="K7151" s="3">
        <v>2.134827552</v>
      </c>
      <c r="L7151" s="3">
        <v>1.176542145</v>
      </c>
      <c r="M7151">
        <v>24</v>
      </c>
      <c r="N7151">
        <v>13</v>
      </c>
      <c r="O7151">
        <v>0</v>
      </c>
      <c r="P7151">
        <v>6</v>
      </c>
      <c r="Q7151">
        <v>80</v>
      </c>
      <c r="R7151" t="s">
        <v>23</v>
      </c>
      <c r="S7151" t="s">
        <v>24</v>
      </c>
      <c r="T7151">
        <v>1</v>
      </c>
    </row>
    <row r="7152" spans="1:20" x14ac:dyDescent="0.35">
      <c r="A7152">
        <v>15150</v>
      </c>
      <c r="B7152">
        <v>36</v>
      </c>
      <c r="C7152" t="s">
        <v>20</v>
      </c>
      <c r="D7152" s="2">
        <v>45583</v>
      </c>
      <c r="E7152" t="s">
        <v>26</v>
      </c>
      <c r="F7152" t="s">
        <v>22</v>
      </c>
      <c r="G7152" s="1">
        <v>3395.524484</v>
      </c>
      <c r="H7152" s="3">
        <v>2.3963188E-2</v>
      </c>
      <c r="I7152" s="3">
        <v>0.121000259</v>
      </c>
      <c r="J7152">
        <v>23</v>
      </c>
      <c r="K7152" s="3">
        <v>8.6915079080000002</v>
      </c>
      <c r="L7152" s="3">
        <v>7.9200249530000004</v>
      </c>
      <c r="M7152">
        <v>43</v>
      </c>
      <c r="N7152">
        <v>14</v>
      </c>
      <c r="O7152">
        <v>8</v>
      </c>
      <c r="P7152">
        <v>2</v>
      </c>
      <c r="Q7152">
        <v>53</v>
      </c>
      <c r="R7152" t="s">
        <v>23</v>
      </c>
      <c r="S7152" t="s">
        <v>24</v>
      </c>
      <c r="T7152">
        <v>1</v>
      </c>
    </row>
    <row r="7153" spans="1:20" x14ac:dyDescent="0.35">
      <c r="A7153">
        <v>15151</v>
      </c>
      <c r="B7153">
        <v>52</v>
      </c>
      <c r="C7153" t="s">
        <v>25</v>
      </c>
      <c r="D7153" s="2">
        <v>37701</v>
      </c>
      <c r="E7153" t="s">
        <v>26</v>
      </c>
      <c r="F7153" t="s">
        <v>22</v>
      </c>
      <c r="G7153" s="1">
        <v>2228.628416</v>
      </c>
      <c r="H7153" s="3">
        <v>0.10147189</v>
      </c>
      <c r="I7153" s="3">
        <v>0.12555483200000001</v>
      </c>
      <c r="J7153">
        <v>1</v>
      </c>
      <c r="K7153" s="3">
        <v>2.2740137929999999</v>
      </c>
      <c r="L7153" s="3">
        <v>7.4821584569999997</v>
      </c>
      <c r="M7153">
        <v>59</v>
      </c>
      <c r="N7153">
        <v>0</v>
      </c>
      <c r="O7153">
        <v>1</v>
      </c>
      <c r="P7153">
        <v>9</v>
      </c>
      <c r="Q7153">
        <v>2271</v>
      </c>
      <c r="R7153" t="s">
        <v>23</v>
      </c>
      <c r="S7153" t="s">
        <v>24</v>
      </c>
      <c r="T7153">
        <v>0</v>
      </c>
    </row>
    <row r="7154" spans="1:20" x14ac:dyDescent="0.35">
      <c r="A7154">
        <v>15152</v>
      </c>
      <c r="B7154">
        <v>56</v>
      </c>
      <c r="C7154" t="s">
        <v>20</v>
      </c>
      <c r="D7154" s="2">
        <v>26880</v>
      </c>
      <c r="E7154" t="s">
        <v>30</v>
      </c>
      <c r="F7154" t="s">
        <v>19</v>
      </c>
      <c r="G7154" s="1">
        <v>5760.4966459999996</v>
      </c>
      <c r="H7154" s="3">
        <v>4.6400969E-2</v>
      </c>
      <c r="I7154" s="3">
        <v>0.11923376199999999</v>
      </c>
      <c r="J7154">
        <v>30</v>
      </c>
      <c r="K7154" s="3">
        <v>8.2767467280000009</v>
      </c>
      <c r="L7154" s="3">
        <v>6.9215970410000001</v>
      </c>
      <c r="M7154">
        <v>13</v>
      </c>
      <c r="N7154">
        <v>15</v>
      </c>
      <c r="O7154">
        <v>0</v>
      </c>
      <c r="P7154">
        <v>4</v>
      </c>
      <c r="Q7154">
        <v>2831</v>
      </c>
      <c r="R7154" t="s">
        <v>23</v>
      </c>
      <c r="S7154" t="s">
        <v>24</v>
      </c>
      <c r="T7154">
        <v>1</v>
      </c>
    </row>
    <row r="7155" spans="1:20" x14ac:dyDescent="0.35">
      <c r="A7155">
        <v>15153</v>
      </c>
      <c r="B7155">
        <v>43</v>
      </c>
      <c r="C7155" t="s">
        <v>25</v>
      </c>
      <c r="D7155" s="2">
        <v>120653</v>
      </c>
      <c r="E7155" t="s">
        <v>29</v>
      </c>
      <c r="F7155" t="s">
        <v>27</v>
      </c>
      <c r="G7155" s="1">
        <v>6926.7263329999996</v>
      </c>
      <c r="H7155" s="3">
        <v>0.15180074700000001</v>
      </c>
      <c r="I7155" s="3">
        <v>0.14427800499999999</v>
      </c>
      <c r="J7155">
        <v>11</v>
      </c>
      <c r="K7155" s="3">
        <v>8.6027460629999997</v>
      </c>
      <c r="L7155" s="3">
        <v>7.5686421859999999</v>
      </c>
      <c r="M7155">
        <v>66</v>
      </c>
      <c r="N7155">
        <v>5</v>
      </c>
      <c r="O7155">
        <v>4</v>
      </c>
      <c r="P7155">
        <v>7</v>
      </c>
      <c r="Q7155">
        <v>1842</v>
      </c>
      <c r="R7155" t="s">
        <v>23</v>
      </c>
      <c r="S7155" t="s">
        <v>24</v>
      </c>
      <c r="T7155">
        <v>1</v>
      </c>
    </row>
    <row r="7156" spans="1:20" x14ac:dyDescent="0.35">
      <c r="A7156">
        <v>15154</v>
      </c>
      <c r="B7156">
        <v>63</v>
      </c>
      <c r="C7156" t="s">
        <v>25</v>
      </c>
      <c r="D7156" s="2">
        <v>109257</v>
      </c>
      <c r="E7156" t="s">
        <v>30</v>
      </c>
      <c r="F7156" t="s">
        <v>31</v>
      </c>
      <c r="G7156" s="1">
        <v>3927.0228929999998</v>
      </c>
      <c r="H7156" s="3">
        <v>0.27312184900000003</v>
      </c>
      <c r="I7156" s="3">
        <v>0.14280555</v>
      </c>
      <c r="J7156">
        <v>0</v>
      </c>
      <c r="K7156" s="3">
        <v>1.945307299</v>
      </c>
      <c r="L7156" s="3">
        <v>1.577300607</v>
      </c>
      <c r="M7156">
        <v>67</v>
      </c>
      <c r="N7156">
        <v>4</v>
      </c>
      <c r="O7156">
        <v>6</v>
      </c>
      <c r="P7156">
        <v>4</v>
      </c>
      <c r="Q7156">
        <v>4033</v>
      </c>
      <c r="R7156" t="s">
        <v>23</v>
      </c>
      <c r="S7156" t="s">
        <v>24</v>
      </c>
      <c r="T7156">
        <v>0</v>
      </c>
    </row>
    <row r="7157" spans="1:20" x14ac:dyDescent="0.35">
      <c r="A7157">
        <v>15155</v>
      </c>
      <c r="B7157">
        <v>31</v>
      </c>
      <c r="C7157" t="s">
        <v>20</v>
      </c>
      <c r="D7157" s="2">
        <v>71845</v>
      </c>
      <c r="E7157" t="s">
        <v>21</v>
      </c>
      <c r="F7157" t="s">
        <v>27</v>
      </c>
      <c r="G7157" s="1">
        <v>8498.552635</v>
      </c>
      <c r="H7157" s="3">
        <v>0.29870450399999998</v>
      </c>
      <c r="I7157" s="3">
        <v>2.6566914000000001E-2</v>
      </c>
      <c r="J7157">
        <v>20</v>
      </c>
      <c r="K7157" s="3">
        <v>9.1180284520000008</v>
      </c>
      <c r="L7157" s="3">
        <v>14.028655580000001</v>
      </c>
      <c r="M7157">
        <v>35</v>
      </c>
      <c r="N7157">
        <v>18</v>
      </c>
      <c r="O7157">
        <v>7</v>
      </c>
      <c r="P7157">
        <v>4</v>
      </c>
      <c r="Q7157">
        <v>3716</v>
      </c>
      <c r="R7157" t="s">
        <v>23</v>
      </c>
      <c r="S7157" t="s">
        <v>24</v>
      </c>
      <c r="T7157">
        <v>1</v>
      </c>
    </row>
    <row r="7158" spans="1:20" x14ac:dyDescent="0.35">
      <c r="A7158">
        <v>15156</v>
      </c>
      <c r="B7158">
        <v>62</v>
      </c>
      <c r="C7158" t="s">
        <v>25</v>
      </c>
      <c r="D7158" s="2">
        <v>125512</v>
      </c>
      <c r="E7158" t="s">
        <v>28</v>
      </c>
      <c r="F7158" t="s">
        <v>27</v>
      </c>
      <c r="G7158" s="1">
        <v>9609.6092690000005</v>
      </c>
      <c r="H7158" s="3">
        <v>0.28383339000000002</v>
      </c>
      <c r="I7158" s="3">
        <v>6.4249265999999999E-2</v>
      </c>
      <c r="J7158">
        <v>28</v>
      </c>
      <c r="K7158" s="3">
        <v>9.0778434449999992</v>
      </c>
      <c r="L7158" s="3">
        <v>4.9389268079999997</v>
      </c>
      <c r="M7158">
        <v>24</v>
      </c>
      <c r="N7158">
        <v>14</v>
      </c>
      <c r="O7158">
        <v>4</v>
      </c>
      <c r="P7158">
        <v>2</v>
      </c>
      <c r="Q7158">
        <v>2951</v>
      </c>
      <c r="R7158" t="s">
        <v>23</v>
      </c>
      <c r="S7158" t="s">
        <v>24</v>
      </c>
      <c r="T7158">
        <v>1</v>
      </c>
    </row>
    <row r="7159" spans="1:20" x14ac:dyDescent="0.35">
      <c r="A7159">
        <v>15157</v>
      </c>
      <c r="B7159">
        <v>61</v>
      </c>
      <c r="C7159" t="s">
        <v>20</v>
      </c>
      <c r="D7159" s="2">
        <v>112390</v>
      </c>
      <c r="E7159" t="s">
        <v>28</v>
      </c>
      <c r="F7159" t="s">
        <v>27</v>
      </c>
      <c r="G7159" s="1">
        <v>5737.0176890000002</v>
      </c>
      <c r="H7159" s="3">
        <v>0.29585216600000003</v>
      </c>
      <c r="I7159" s="3">
        <v>0.179073436</v>
      </c>
      <c r="J7159">
        <v>29</v>
      </c>
      <c r="K7159" s="3">
        <v>6.7439059260000001</v>
      </c>
      <c r="L7159" s="3">
        <v>9.9614830340000005</v>
      </c>
      <c r="M7159">
        <v>7</v>
      </c>
      <c r="N7159">
        <v>0</v>
      </c>
      <c r="O7159">
        <v>7</v>
      </c>
      <c r="P7159">
        <v>3</v>
      </c>
      <c r="Q7159">
        <v>1786</v>
      </c>
      <c r="R7159" t="s">
        <v>23</v>
      </c>
      <c r="S7159" t="s">
        <v>24</v>
      </c>
      <c r="T7159">
        <v>1</v>
      </c>
    </row>
    <row r="7160" spans="1:20" x14ac:dyDescent="0.35">
      <c r="A7160">
        <v>15158</v>
      </c>
      <c r="B7160">
        <v>41</v>
      </c>
      <c r="C7160" t="s">
        <v>20</v>
      </c>
      <c r="D7160" s="2">
        <v>132024</v>
      </c>
      <c r="E7160" t="s">
        <v>28</v>
      </c>
      <c r="F7160" t="s">
        <v>22</v>
      </c>
      <c r="G7160" s="1">
        <v>4620.2614160000003</v>
      </c>
      <c r="H7160" s="3">
        <v>1.4421432E-2</v>
      </c>
      <c r="I7160" s="3">
        <v>0.12210666000000001</v>
      </c>
      <c r="J7160">
        <v>41</v>
      </c>
      <c r="K7160" s="3">
        <v>5.6170865140000004</v>
      </c>
      <c r="L7160" s="3">
        <v>5.7052937119999996</v>
      </c>
      <c r="M7160">
        <v>24</v>
      </c>
      <c r="N7160">
        <v>16</v>
      </c>
      <c r="O7160">
        <v>2</v>
      </c>
      <c r="P7160">
        <v>8</v>
      </c>
      <c r="Q7160">
        <v>4500</v>
      </c>
      <c r="R7160" t="s">
        <v>23</v>
      </c>
      <c r="S7160" t="s">
        <v>24</v>
      </c>
      <c r="T7160">
        <v>1</v>
      </c>
    </row>
    <row r="7161" spans="1:20" x14ac:dyDescent="0.35">
      <c r="A7161">
        <v>15159</v>
      </c>
      <c r="B7161">
        <v>58</v>
      </c>
      <c r="C7161" t="s">
        <v>25</v>
      </c>
      <c r="D7161" s="2">
        <v>92417</v>
      </c>
      <c r="E7161" t="s">
        <v>26</v>
      </c>
      <c r="F7161" t="s">
        <v>27</v>
      </c>
      <c r="G7161" s="1">
        <v>8444.5824580000008</v>
      </c>
      <c r="H7161" s="3">
        <v>0.22153962399999999</v>
      </c>
      <c r="I7161" s="3">
        <v>7.2419692999999993E-2</v>
      </c>
      <c r="J7161">
        <v>0</v>
      </c>
      <c r="K7161" s="3">
        <v>6.8257503450000003</v>
      </c>
      <c r="L7161" s="3">
        <v>5.2550727310000003</v>
      </c>
      <c r="M7161">
        <v>35</v>
      </c>
      <c r="N7161">
        <v>6</v>
      </c>
      <c r="O7161">
        <v>6</v>
      </c>
      <c r="P7161">
        <v>8</v>
      </c>
      <c r="Q7161">
        <v>582</v>
      </c>
      <c r="R7161" t="s">
        <v>23</v>
      </c>
      <c r="S7161" t="s">
        <v>24</v>
      </c>
      <c r="T7161">
        <v>1</v>
      </c>
    </row>
    <row r="7162" spans="1:20" x14ac:dyDescent="0.35">
      <c r="A7162">
        <v>15160</v>
      </c>
      <c r="B7162">
        <v>18</v>
      </c>
      <c r="C7162" t="s">
        <v>20</v>
      </c>
      <c r="D7162" s="2">
        <v>23722</v>
      </c>
      <c r="E7162" t="s">
        <v>30</v>
      </c>
      <c r="F7162" t="s">
        <v>19</v>
      </c>
      <c r="G7162" s="1">
        <v>340.26851520000002</v>
      </c>
      <c r="H7162" s="3">
        <v>8.9155155E-2</v>
      </c>
      <c r="I7162" s="3">
        <v>0.171587143</v>
      </c>
      <c r="J7162">
        <v>21</v>
      </c>
      <c r="K7162" s="3">
        <v>4.6433454899999997</v>
      </c>
      <c r="L7162" s="3">
        <v>11.01246718</v>
      </c>
      <c r="M7162">
        <v>29</v>
      </c>
      <c r="N7162">
        <v>7</v>
      </c>
      <c r="O7162">
        <v>7</v>
      </c>
      <c r="P7162">
        <v>2</v>
      </c>
      <c r="Q7162">
        <v>3394</v>
      </c>
      <c r="R7162" t="s">
        <v>23</v>
      </c>
      <c r="S7162" t="s">
        <v>24</v>
      </c>
      <c r="T7162">
        <v>1</v>
      </c>
    </row>
    <row r="7163" spans="1:20" x14ac:dyDescent="0.35">
      <c r="A7163">
        <v>15161</v>
      </c>
      <c r="B7163">
        <v>68</v>
      </c>
      <c r="C7163" t="s">
        <v>20</v>
      </c>
      <c r="D7163" s="2">
        <v>40077</v>
      </c>
      <c r="E7163" t="s">
        <v>30</v>
      </c>
      <c r="F7163" t="s">
        <v>22</v>
      </c>
      <c r="G7163" s="1">
        <v>1377.2248970000001</v>
      </c>
      <c r="H7163" s="3">
        <v>0.26102921400000001</v>
      </c>
      <c r="I7163" s="3">
        <v>5.7318033999999997E-2</v>
      </c>
      <c r="J7163">
        <v>41</v>
      </c>
      <c r="K7163" s="3">
        <v>6.2979424589999997</v>
      </c>
      <c r="L7163" s="3">
        <v>6.5722269090000003</v>
      </c>
      <c r="M7163">
        <v>78</v>
      </c>
      <c r="N7163">
        <v>2</v>
      </c>
      <c r="O7163">
        <v>4</v>
      </c>
      <c r="P7163">
        <v>4</v>
      </c>
      <c r="Q7163">
        <v>1049</v>
      </c>
      <c r="R7163" t="s">
        <v>23</v>
      </c>
      <c r="S7163" t="s">
        <v>24</v>
      </c>
      <c r="T7163">
        <v>1</v>
      </c>
    </row>
    <row r="7164" spans="1:20" x14ac:dyDescent="0.35">
      <c r="A7164">
        <v>15162</v>
      </c>
      <c r="B7164">
        <v>60</v>
      </c>
      <c r="C7164" t="s">
        <v>25</v>
      </c>
      <c r="D7164" s="2">
        <v>100868</v>
      </c>
      <c r="E7164" t="s">
        <v>26</v>
      </c>
      <c r="F7164" t="s">
        <v>22</v>
      </c>
      <c r="G7164" s="1">
        <v>8472.0108240000009</v>
      </c>
      <c r="H7164" s="3">
        <v>0.24598271199999999</v>
      </c>
      <c r="I7164" s="3">
        <v>8.7747974000000006E-2</v>
      </c>
      <c r="J7164">
        <v>7</v>
      </c>
      <c r="K7164" s="3">
        <v>9.7257273939999997</v>
      </c>
      <c r="L7164" s="3">
        <v>9.4301773979999997</v>
      </c>
      <c r="M7164">
        <v>59</v>
      </c>
      <c r="N7164">
        <v>6</v>
      </c>
      <c r="O7164">
        <v>4</v>
      </c>
      <c r="P7164">
        <v>7</v>
      </c>
      <c r="Q7164">
        <v>2075</v>
      </c>
      <c r="R7164" t="s">
        <v>23</v>
      </c>
      <c r="S7164" t="s">
        <v>24</v>
      </c>
      <c r="T7164">
        <v>1</v>
      </c>
    </row>
    <row r="7165" spans="1:20" x14ac:dyDescent="0.35">
      <c r="A7165">
        <v>15163</v>
      </c>
      <c r="B7165">
        <v>39</v>
      </c>
      <c r="C7165" t="s">
        <v>25</v>
      </c>
      <c r="D7165" s="2">
        <v>139080</v>
      </c>
      <c r="E7165" t="s">
        <v>21</v>
      </c>
      <c r="F7165" t="s">
        <v>22</v>
      </c>
      <c r="G7165" s="1">
        <v>7347.0829979999999</v>
      </c>
      <c r="H7165" s="3">
        <v>0.13286562699999999</v>
      </c>
      <c r="I7165" s="3">
        <v>6.2488407000000003E-2</v>
      </c>
      <c r="J7165">
        <v>12</v>
      </c>
      <c r="K7165" s="3">
        <v>2.0196079490000001</v>
      </c>
      <c r="L7165" s="3">
        <v>4.4762598410000001</v>
      </c>
      <c r="M7165">
        <v>44</v>
      </c>
      <c r="N7165">
        <v>7</v>
      </c>
      <c r="O7165">
        <v>6</v>
      </c>
      <c r="P7165">
        <v>4</v>
      </c>
      <c r="Q7165">
        <v>3666</v>
      </c>
      <c r="R7165" t="s">
        <v>23</v>
      </c>
      <c r="S7165" t="s">
        <v>24</v>
      </c>
      <c r="T7165">
        <v>1</v>
      </c>
    </row>
    <row r="7166" spans="1:20" x14ac:dyDescent="0.35">
      <c r="A7166">
        <v>15164</v>
      </c>
      <c r="B7166">
        <v>40</v>
      </c>
      <c r="C7166" t="s">
        <v>20</v>
      </c>
      <c r="D7166" s="2">
        <v>147430</v>
      </c>
      <c r="E7166" t="s">
        <v>28</v>
      </c>
      <c r="F7166" t="s">
        <v>27</v>
      </c>
      <c r="G7166" s="1">
        <v>4219.7533119999998</v>
      </c>
      <c r="H7166" s="3">
        <v>0.14724559600000001</v>
      </c>
      <c r="I7166" s="3">
        <v>0.17555648600000001</v>
      </c>
      <c r="J7166">
        <v>13</v>
      </c>
      <c r="K7166" s="3">
        <v>3.104117681</v>
      </c>
      <c r="L7166" s="3">
        <v>4.349234515</v>
      </c>
      <c r="M7166">
        <v>46</v>
      </c>
      <c r="N7166">
        <v>18</v>
      </c>
      <c r="O7166">
        <v>1</v>
      </c>
      <c r="P7166">
        <v>6</v>
      </c>
      <c r="Q7166">
        <v>140</v>
      </c>
      <c r="R7166" t="s">
        <v>23</v>
      </c>
      <c r="S7166" t="s">
        <v>24</v>
      </c>
      <c r="T7166">
        <v>1</v>
      </c>
    </row>
    <row r="7167" spans="1:20" x14ac:dyDescent="0.35">
      <c r="A7167">
        <v>15165</v>
      </c>
      <c r="B7167">
        <v>36</v>
      </c>
      <c r="C7167" t="s">
        <v>20</v>
      </c>
      <c r="D7167" s="2">
        <v>125528</v>
      </c>
      <c r="E7167" t="s">
        <v>28</v>
      </c>
      <c r="F7167" t="s">
        <v>31</v>
      </c>
      <c r="G7167" s="1">
        <v>8899.6333909999994</v>
      </c>
      <c r="H7167" s="3">
        <v>8.6876584000000007E-2</v>
      </c>
      <c r="I7167" s="3">
        <v>0.148374851</v>
      </c>
      <c r="J7167">
        <v>41</v>
      </c>
      <c r="K7167" s="3">
        <v>5.7168122270000001</v>
      </c>
      <c r="L7167" s="3">
        <v>3.3864068970000001</v>
      </c>
      <c r="M7167">
        <v>49</v>
      </c>
      <c r="N7167">
        <v>11</v>
      </c>
      <c r="O7167">
        <v>2</v>
      </c>
      <c r="P7167">
        <v>9</v>
      </c>
      <c r="Q7167">
        <v>3264</v>
      </c>
      <c r="R7167" t="s">
        <v>23</v>
      </c>
      <c r="S7167" t="s">
        <v>24</v>
      </c>
      <c r="T7167">
        <v>1</v>
      </c>
    </row>
    <row r="7168" spans="1:20" x14ac:dyDescent="0.35">
      <c r="A7168">
        <v>15166</v>
      </c>
      <c r="B7168">
        <v>35</v>
      </c>
      <c r="C7168" t="s">
        <v>25</v>
      </c>
      <c r="D7168" s="2">
        <v>33229</v>
      </c>
      <c r="E7168" t="s">
        <v>26</v>
      </c>
      <c r="F7168" t="s">
        <v>27</v>
      </c>
      <c r="G7168" s="1">
        <v>3579.4370479999998</v>
      </c>
      <c r="H7168" s="3">
        <v>9.3753170999999996E-2</v>
      </c>
      <c r="I7168" s="3">
        <v>9.7442872E-2</v>
      </c>
      <c r="J7168">
        <v>0</v>
      </c>
      <c r="K7168" s="3">
        <v>3.3274769540000002</v>
      </c>
      <c r="L7168" s="3">
        <v>4.8632435530000002</v>
      </c>
      <c r="M7168">
        <v>68</v>
      </c>
      <c r="N7168">
        <v>9</v>
      </c>
      <c r="O7168">
        <v>8</v>
      </c>
      <c r="P7168">
        <v>2</v>
      </c>
      <c r="Q7168">
        <v>2278</v>
      </c>
      <c r="R7168" t="s">
        <v>23</v>
      </c>
      <c r="S7168" t="s">
        <v>24</v>
      </c>
      <c r="T7168">
        <v>1</v>
      </c>
    </row>
    <row r="7169" spans="1:20" x14ac:dyDescent="0.35">
      <c r="A7169">
        <v>15167</v>
      </c>
      <c r="B7169">
        <v>29</v>
      </c>
      <c r="C7169" t="s">
        <v>25</v>
      </c>
      <c r="D7169" s="2">
        <v>93338</v>
      </c>
      <c r="E7169" t="s">
        <v>28</v>
      </c>
      <c r="F7169" t="s">
        <v>27</v>
      </c>
      <c r="G7169" s="1">
        <v>6375.0690430000004</v>
      </c>
      <c r="H7169" s="3">
        <v>0.29454058300000002</v>
      </c>
      <c r="I7169" s="3">
        <v>0.187137158</v>
      </c>
      <c r="J7169">
        <v>31</v>
      </c>
      <c r="K7169" s="3">
        <v>9.9349249420000003</v>
      </c>
      <c r="L7169" s="3">
        <v>1.4410897469999999</v>
      </c>
      <c r="M7169">
        <v>81</v>
      </c>
      <c r="N7169">
        <v>4</v>
      </c>
      <c r="O7169">
        <v>6</v>
      </c>
      <c r="P7169">
        <v>1</v>
      </c>
      <c r="Q7169">
        <v>4645</v>
      </c>
      <c r="R7169" t="s">
        <v>23</v>
      </c>
      <c r="S7169" t="s">
        <v>24</v>
      </c>
      <c r="T7169">
        <v>1</v>
      </c>
    </row>
    <row r="7170" spans="1:20" x14ac:dyDescent="0.35">
      <c r="A7170">
        <v>15168</v>
      </c>
      <c r="B7170">
        <v>45</v>
      </c>
      <c r="C7170" t="s">
        <v>20</v>
      </c>
      <c r="D7170" s="2">
        <v>81679</v>
      </c>
      <c r="E7170" t="s">
        <v>29</v>
      </c>
      <c r="F7170" t="s">
        <v>31</v>
      </c>
      <c r="G7170" s="1">
        <v>6379.9112560000003</v>
      </c>
      <c r="H7170" s="3">
        <v>0.26776733800000002</v>
      </c>
      <c r="I7170" s="3">
        <v>0.186214508</v>
      </c>
      <c r="J7170">
        <v>37</v>
      </c>
      <c r="K7170" s="3">
        <v>7.4824333740000002</v>
      </c>
      <c r="L7170" s="3">
        <v>1.628134236</v>
      </c>
      <c r="M7170">
        <v>95</v>
      </c>
      <c r="N7170">
        <v>4</v>
      </c>
      <c r="O7170">
        <v>5</v>
      </c>
      <c r="P7170">
        <v>1</v>
      </c>
      <c r="Q7170">
        <v>764</v>
      </c>
      <c r="R7170" t="s">
        <v>23</v>
      </c>
      <c r="S7170" t="s">
        <v>24</v>
      </c>
      <c r="T7170">
        <v>1</v>
      </c>
    </row>
    <row r="7171" spans="1:20" x14ac:dyDescent="0.35">
      <c r="A7171">
        <v>15169</v>
      </c>
      <c r="B7171">
        <v>45</v>
      </c>
      <c r="C7171" t="s">
        <v>20</v>
      </c>
      <c r="D7171" s="2">
        <v>107637</v>
      </c>
      <c r="E7171" t="s">
        <v>30</v>
      </c>
      <c r="F7171" t="s">
        <v>27</v>
      </c>
      <c r="G7171" s="1">
        <v>1924.8857370000001</v>
      </c>
      <c r="H7171" s="3">
        <v>6.5642002000000005E-2</v>
      </c>
      <c r="I7171" s="3">
        <v>0.145189755</v>
      </c>
      <c r="J7171">
        <v>11</v>
      </c>
      <c r="K7171" s="3">
        <v>4.9057877909999998</v>
      </c>
      <c r="L7171" s="3">
        <v>12.867190089999999</v>
      </c>
      <c r="M7171">
        <v>41</v>
      </c>
      <c r="N7171">
        <v>11</v>
      </c>
      <c r="O7171">
        <v>0</v>
      </c>
      <c r="P7171">
        <v>8</v>
      </c>
      <c r="Q7171">
        <v>2696</v>
      </c>
      <c r="R7171" t="s">
        <v>23</v>
      </c>
      <c r="S7171" t="s">
        <v>24</v>
      </c>
      <c r="T7171">
        <v>1</v>
      </c>
    </row>
    <row r="7172" spans="1:20" x14ac:dyDescent="0.35">
      <c r="A7172">
        <v>15170</v>
      </c>
      <c r="B7172">
        <v>50</v>
      </c>
      <c r="C7172" t="s">
        <v>25</v>
      </c>
      <c r="D7172" s="2">
        <v>31439</v>
      </c>
      <c r="E7172" t="s">
        <v>28</v>
      </c>
      <c r="F7172" t="s">
        <v>19</v>
      </c>
      <c r="G7172" s="1">
        <v>2920.0321880000001</v>
      </c>
      <c r="H7172" s="3">
        <v>8.9902156999999996E-2</v>
      </c>
      <c r="I7172" s="3">
        <v>0.17947879</v>
      </c>
      <c r="J7172">
        <v>46</v>
      </c>
      <c r="K7172" s="3">
        <v>9.1246759910000002</v>
      </c>
      <c r="L7172" s="3">
        <v>4.5581000869999997</v>
      </c>
      <c r="M7172">
        <v>49</v>
      </c>
      <c r="N7172">
        <v>12</v>
      </c>
      <c r="O7172">
        <v>6</v>
      </c>
      <c r="P7172">
        <v>0</v>
      </c>
      <c r="Q7172">
        <v>4564</v>
      </c>
      <c r="R7172" t="s">
        <v>23</v>
      </c>
      <c r="S7172" t="s">
        <v>24</v>
      </c>
      <c r="T7172">
        <v>1</v>
      </c>
    </row>
    <row r="7173" spans="1:20" x14ac:dyDescent="0.35">
      <c r="A7173">
        <v>15171</v>
      </c>
      <c r="B7173">
        <v>36</v>
      </c>
      <c r="C7173" t="s">
        <v>20</v>
      </c>
      <c r="D7173" s="2">
        <v>55902</v>
      </c>
      <c r="E7173" t="s">
        <v>28</v>
      </c>
      <c r="F7173" t="s">
        <v>31</v>
      </c>
      <c r="G7173" s="1">
        <v>9168.468535</v>
      </c>
      <c r="H7173" s="3">
        <v>4.1507917999999998E-2</v>
      </c>
      <c r="I7173" s="3">
        <v>0.146684693</v>
      </c>
      <c r="J7173">
        <v>44</v>
      </c>
      <c r="K7173" s="3">
        <v>2.3000224020000002</v>
      </c>
      <c r="L7173" s="3">
        <v>8.305817716</v>
      </c>
      <c r="M7173">
        <v>6</v>
      </c>
      <c r="N7173">
        <v>0</v>
      </c>
      <c r="O7173">
        <v>4</v>
      </c>
      <c r="P7173">
        <v>0</v>
      </c>
      <c r="Q7173">
        <v>2752</v>
      </c>
      <c r="R7173" t="s">
        <v>23</v>
      </c>
      <c r="S7173" t="s">
        <v>24</v>
      </c>
      <c r="T7173">
        <v>1</v>
      </c>
    </row>
    <row r="7174" spans="1:20" x14ac:dyDescent="0.35">
      <c r="A7174">
        <v>15172</v>
      </c>
      <c r="B7174">
        <v>45</v>
      </c>
      <c r="C7174" t="s">
        <v>20</v>
      </c>
      <c r="D7174" s="2">
        <v>22598</v>
      </c>
      <c r="E7174" t="s">
        <v>29</v>
      </c>
      <c r="F7174" t="s">
        <v>19</v>
      </c>
      <c r="G7174" s="1">
        <v>1915.807053</v>
      </c>
      <c r="H7174" s="3">
        <v>0.29677252700000001</v>
      </c>
      <c r="I7174" s="3">
        <v>0.12936025500000001</v>
      </c>
      <c r="J7174">
        <v>46</v>
      </c>
      <c r="K7174" s="3">
        <v>3.591144822</v>
      </c>
      <c r="L7174" s="3">
        <v>7.6982032800000004</v>
      </c>
      <c r="M7174">
        <v>3</v>
      </c>
      <c r="N7174">
        <v>16</v>
      </c>
      <c r="O7174">
        <v>5</v>
      </c>
      <c r="P7174">
        <v>1</v>
      </c>
      <c r="Q7174">
        <v>3143</v>
      </c>
      <c r="R7174" t="s">
        <v>23</v>
      </c>
      <c r="S7174" t="s">
        <v>24</v>
      </c>
      <c r="T7174">
        <v>1</v>
      </c>
    </row>
    <row r="7175" spans="1:20" x14ac:dyDescent="0.35">
      <c r="A7175">
        <v>15173</v>
      </c>
      <c r="B7175">
        <v>69</v>
      </c>
      <c r="C7175" t="s">
        <v>20</v>
      </c>
      <c r="D7175" s="2">
        <v>112297</v>
      </c>
      <c r="E7175" t="s">
        <v>21</v>
      </c>
      <c r="F7175" t="s">
        <v>19</v>
      </c>
      <c r="G7175" s="1">
        <v>1818.3887560000001</v>
      </c>
      <c r="H7175" s="3">
        <v>0.27309085700000002</v>
      </c>
      <c r="I7175" s="3">
        <v>8.9948772999999996E-2</v>
      </c>
      <c r="J7175">
        <v>15</v>
      </c>
      <c r="K7175" s="3">
        <v>9.6033993570000007</v>
      </c>
      <c r="L7175" s="3">
        <v>9.6957634850000005</v>
      </c>
      <c r="M7175">
        <v>53</v>
      </c>
      <c r="N7175">
        <v>18</v>
      </c>
      <c r="O7175">
        <v>1</v>
      </c>
      <c r="P7175">
        <v>5</v>
      </c>
      <c r="Q7175">
        <v>4757</v>
      </c>
      <c r="R7175" t="s">
        <v>23</v>
      </c>
      <c r="S7175" t="s">
        <v>24</v>
      </c>
      <c r="T7175">
        <v>1</v>
      </c>
    </row>
    <row r="7176" spans="1:20" x14ac:dyDescent="0.35">
      <c r="A7176">
        <v>15174</v>
      </c>
      <c r="B7176">
        <v>66</v>
      </c>
      <c r="C7176" t="s">
        <v>25</v>
      </c>
      <c r="D7176" s="2">
        <v>24052</v>
      </c>
      <c r="E7176" t="s">
        <v>21</v>
      </c>
      <c r="F7176" t="s">
        <v>22</v>
      </c>
      <c r="G7176" s="1">
        <v>4848.19319</v>
      </c>
      <c r="H7176" s="3">
        <v>0.17010841600000001</v>
      </c>
      <c r="I7176" s="3">
        <v>6.1959254999999998E-2</v>
      </c>
      <c r="J7176">
        <v>23</v>
      </c>
      <c r="K7176" s="3">
        <v>6.0127474660000004</v>
      </c>
      <c r="L7176" s="3">
        <v>9.8951522650000001</v>
      </c>
      <c r="M7176">
        <v>44</v>
      </c>
      <c r="N7176">
        <v>1</v>
      </c>
      <c r="O7176">
        <v>7</v>
      </c>
      <c r="P7176">
        <v>5</v>
      </c>
      <c r="Q7176">
        <v>1561</v>
      </c>
      <c r="R7176" t="s">
        <v>23</v>
      </c>
      <c r="S7176" t="s">
        <v>24</v>
      </c>
      <c r="T7176">
        <v>1</v>
      </c>
    </row>
    <row r="7177" spans="1:20" x14ac:dyDescent="0.35">
      <c r="A7177">
        <v>15175</v>
      </c>
      <c r="B7177">
        <v>54</v>
      </c>
      <c r="C7177" t="s">
        <v>20</v>
      </c>
      <c r="D7177" s="2">
        <v>32741</v>
      </c>
      <c r="E7177" t="s">
        <v>29</v>
      </c>
      <c r="F7177" t="s">
        <v>22</v>
      </c>
      <c r="G7177" s="1">
        <v>1012.753946</v>
      </c>
      <c r="H7177" s="3">
        <v>0.21093899999999999</v>
      </c>
      <c r="I7177" s="3">
        <v>2.1448898000000001E-2</v>
      </c>
      <c r="J7177">
        <v>43</v>
      </c>
      <c r="K7177" s="3">
        <v>9.2859675999999993</v>
      </c>
      <c r="L7177" s="3">
        <v>5.8183814580000002</v>
      </c>
      <c r="M7177">
        <v>30</v>
      </c>
      <c r="N7177">
        <v>17</v>
      </c>
      <c r="O7177">
        <v>9</v>
      </c>
      <c r="P7177">
        <v>5</v>
      </c>
      <c r="Q7177">
        <v>4670</v>
      </c>
      <c r="R7177" t="s">
        <v>23</v>
      </c>
      <c r="S7177" t="s">
        <v>24</v>
      </c>
      <c r="T7177">
        <v>1</v>
      </c>
    </row>
    <row r="7178" spans="1:20" x14ac:dyDescent="0.35">
      <c r="A7178">
        <v>15176</v>
      </c>
      <c r="B7178">
        <v>43</v>
      </c>
      <c r="C7178" t="s">
        <v>25</v>
      </c>
      <c r="D7178" s="2">
        <v>89360</v>
      </c>
      <c r="E7178" t="s">
        <v>21</v>
      </c>
      <c r="F7178" t="s">
        <v>31</v>
      </c>
      <c r="G7178" s="1">
        <v>8956.7992709999999</v>
      </c>
      <c r="H7178" s="3">
        <v>0.226904613</v>
      </c>
      <c r="I7178" s="3">
        <v>0.16216529499999999</v>
      </c>
      <c r="J7178">
        <v>19</v>
      </c>
      <c r="K7178" s="3">
        <v>9.8578670909999992</v>
      </c>
      <c r="L7178" s="3">
        <v>2.4347489420000001</v>
      </c>
      <c r="M7178">
        <v>79</v>
      </c>
      <c r="N7178">
        <v>19</v>
      </c>
      <c r="O7178">
        <v>5</v>
      </c>
      <c r="P7178">
        <v>5</v>
      </c>
      <c r="Q7178">
        <v>2256</v>
      </c>
      <c r="R7178" t="s">
        <v>23</v>
      </c>
      <c r="S7178" t="s">
        <v>24</v>
      </c>
      <c r="T7178">
        <v>1</v>
      </c>
    </row>
    <row r="7179" spans="1:20" x14ac:dyDescent="0.35">
      <c r="A7179">
        <v>15177</v>
      </c>
      <c r="B7179">
        <v>52</v>
      </c>
      <c r="C7179" t="s">
        <v>20</v>
      </c>
      <c r="D7179" s="2">
        <v>56288</v>
      </c>
      <c r="E7179" t="s">
        <v>26</v>
      </c>
      <c r="F7179" t="s">
        <v>27</v>
      </c>
      <c r="G7179" s="1">
        <v>1091.476469</v>
      </c>
      <c r="H7179" s="3">
        <v>6.9105256000000004E-2</v>
      </c>
      <c r="I7179" s="3">
        <v>3.3210984999999998E-2</v>
      </c>
      <c r="J7179">
        <v>42</v>
      </c>
      <c r="K7179" s="3">
        <v>4.2420347749999996</v>
      </c>
      <c r="L7179" s="3">
        <v>3.0724907620000002</v>
      </c>
      <c r="M7179">
        <v>60</v>
      </c>
      <c r="N7179">
        <v>10</v>
      </c>
      <c r="O7179">
        <v>1</v>
      </c>
      <c r="P7179">
        <v>5</v>
      </c>
      <c r="Q7179">
        <v>3896</v>
      </c>
      <c r="R7179" t="s">
        <v>23</v>
      </c>
      <c r="S7179" t="s">
        <v>24</v>
      </c>
      <c r="T7179">
        <v>0</v>
      </c>
    </row>
    <row r="7180" spans="1:20" x14ac:dyDescent="0.35">
      <c r="A7180">
        <v>15178</v>
      </c>
      <c r="B7180">
        <v>51</v>
      </c>
      <c r="C7180" t="s">
        <v>20</v>
      </c>
      <c r="D7180" s="2">
        <v>21249</v>
      </c>
      <c r="E7180" t="s">
        <v>29</v>
      </c>
      <c r="F7180" t="s">
        <v>19</v>
      </c>
      <c r="G7180" s="1">
        <v>6203.9190209999997</v>
      </c>
      <c r="H7180" s="3">
        <v>0.28105323799999998</v>
      </c>
      <c r="I7180" s="3">
        <v>8.7966355999999996E-2</v>
      </c>
      <c r="J7180">
        <v>43</v>
      </c>
      <c r="K7180" s="3">
        <v>6.1883648109999996</v>
      </c>
      <c r="L7180" s="3">
        <v>5.7102073400000002</v>
      </c>
      <c r="M7180">
        <v>44</v>
      </c>
      <c r="N7180">
        <v>13</v>
      </c>
      <c r="O7180">
        <v>7</v>
      </c>
      <c r="P7180">
        <v>7</v>
      </c>
      <c r="Q7180">
        <v>4116</v>
      </c>
      <c r="R7180" t="s">
        <v>23</v>
      </c>
      <c r="S7180" t="s">
        <v>24</v>
      </c>
      <c r="T7180">
        <v>1</v>
      </c>
    </row>
    <row r="7181" spans="1:20" x14ac:dyDescent="0.35">
      <c r="A7181">
        <v>15179</v>
      </c>
      <c r="B7181">
        <v>52</v>
      </c>
      <c r="C7181" t="s">
        <v>20</v>
      </c>
      <c r="D7181" s="2">
        <v>42970</v>
      </c>
      <c r="E7181" t="s">
        <v>30</v>
      </c>
      <c r="F7181" t="s">
        <v>27</v>
      </c>
      <c r="G7181" s="1">
        <v>3463.8403790000002</v>
      </c>
      <c r="H7181" s="3">
        <v>0.162755387</v>
      </c>
      <c r="I7181" s="3">
        <v>5.4580500999999997E-2</v>
      </c>
      <c r="J7181">
        <v>31</v>
      </c>
      <c r="K7181" s="3">
        <v>8.6202518309999991</v>
      </c>
      <c r="L7181" s="3">
        <v>8.6215904739999996</v>
      </c>
      <c r="M7181">
        <v>2</v>
      </c>
      <c r="N7181">
        <v>14</v>
      </c>
      <c r="O7181">
        <v>0</v>
      </c>
      <c r="P7181">
        <v>5</v>
      </c>
      <c r="Q7181">
        <v>1873</v>
      </c>
      <c r="R7181" t="s">
        <v>23</v>
      </c>
      <c r="S7181" t="s">
        <v>24</v>
      </c>
      <c r="T7181">
        <v>1</v>
      </c>
    </row>
    <row r="7182" spans="1:20" x14ac:dyDescent="0.35">
      <c r="A7182">
        <v>15180</v>
      </c>
      <c r="B7182">
        <v>57</v>
      </c>
      <c r="C7182" t="s">
        <v>20</v>
      </c>
      <c r="D7182" s="2">
        <v>35565</v>
      </c>
      <c r="E7182" t="s">
        <v>30</v>
      </c>
      <c r="F7182" t="s">
        <v>19</v>
      </c>
      <c r="G7182" s="1">
        <v>8062.3015660000001</v>
      </c>
      <c r="H7182" s="3">
        <v>3.6810945999999997E-2</v>
      </c>
      <c r="I7182" s="3">
        <v>9.6378996999999994E-2</v>
      </c>
      <c r="J7182">
        <v>26</v>
      </c>
      <c r="K7182" s="3">
        <v>3.4546698020000002</v>
      </c>
      <c r="L7182" s="3">
        <v>9.4065773210000003</v>
      </c>
      <c r="M7182">
        <v>46</v>
      </c>
      <c r="N7182">
        <v>11</v>
      </c>
      <c r="O7182">
        <v>1</v>
      </c>
      <c r="P7182">
        <v>8</v>
      </c>
      <c r="Q7182">
        <v>3616</v>
      </c>
      <c r="R7182" t="s">
        <v>23</v>
      </c>
      <c r="S7182" t="s">
        <v>24</v>
      </c>
      <c r="T7182">
        <v>1</v>
      </c>
    </row>
    <row r="7183" spans="1:20" x14ac:dyDescent="0.35">
      <c r="A7183">
        <v>15181</v>
      </c>
      <c r="B7183">
        <v>33</v>
      </c>
      <c r="C7183" t="s">
        <v>20</v>
      </c>
      <c r="D7183" s="2">
        <v>76995</v>
      </c>
      <c r="E7183" t="s">
        <v>30</v>
      </c>
      <c r="F7183" t="s">
        <v>22</v>
      </c>
      <c r="G7183" s="1">
        <v>5939.1263829999998</v>
      </c>
      <c r="H7183" s="3">
        <v>0.12515395600000001</v>
      </c>
      <c r="I7183" s="3">
        <v>6.9846927000000003E-2</v>
      </c>
      <c r="J7183">
        <v>33</v>
      </c>
      <c r="K7183" s="3">
        <v>5.0207881560000001</v>
      </c>
      <c r="L7183" s="3">
        <v>14.019155749999999</v>
      </c>
      <c r="M7183">
        <v>48</v>
      </c>
      <c r="N7183">
        <v>5</v>
      </c>
      <c r="O7183">
        <v>4</v>
      </c>
      <c r="P7183">
        <v>4</v>
      </c>
      <c r="Q7183">
        <v>3932</v>
      </c>
      <c r="R7183" t="s">
        <v>23</v>
      </c>
      <c r="S7183" t="s">
        <v>24</v>
      </c>
      <c r="T7183">
        <v>1</v>
      </c>
    </row>
    <row r="7184" spans="1:20" x14ac:dyDescent="0.35">
      <c r="A7184">
        <v>15182</v>
      </c>
      <c r="B7184">
        <v>55</v>
      </c>
      <c r="C7184" t="s">
        <v>20</v>
      </c>
      <c r="D7184" s="2">
        <v>103994</v>
      </c>
      <c r="E7184" t="s">
        <v>28</v>
      </c>
      <c r="F7184" t="s">
        <v>22</v>
      </c>
      <c r="G7184" s="1">
        <v>3944.2307970000002</v>
      </c>
      <c r="H7184" s="3">
        <v>0.18447750099999999</v>
      </c>
      <c r="I7184" s="3">
        <v>0.16764183099999999</v>
      </c>
      <c r="J7184">
        <v>21</v>
      </c>
      <c r="K7184" s="3">
        <v>2.3798771969999999</v>
      </c>
      <c r="L7184" s="3">
        <v>4.9256967989999998</v>
      </c>
      <c r="M7184">
        <v>2</v>
      </c>
      <c r="N7184">
        <v>4</v>
      </c>
      <c r="O7184">
        <v>5</v>
      </c>
      <c r="P7184">
        <v>3</v>
      </c>
      <c r="Q7184">
        <v>3294</v>
      </c>
      <c r="R7184" t="s">
        <v>23</v>
      </c>
      <c r="S7184" t="s">
        <v>24</v>
      </c>
      <c r="T7184">
        <v>1</v>
      </c>
    </row>
    <row r="7185" spans="1:20" x14ac:dyDescent="0.35">
      <c r="A7185">
        <v>15183</v>
      </c>
      <c r="B7185">
        <v>30</v>
      </c>
      <c r="C7185" t="s">
        <v>25</v>
      </c>
      <c r="D7185" s="2">
        <v>71656</v>
      </c>
      <c r="E7185" t="s">
        <v>29</v>
      </c>
      <c r="F7185" t="s">
        <v>22</v>
      </c>
      <c r="G7185" s="1">
        <v>9840.3425470000002</v>
      </c>
      <c r="H7185" s="3">
        <v>0.11231872599999999</v>
      </c>
      <c r="I7185" s="3">
        <v>0.19585392700000001</v>
      </c>
      <c r="J7185">
        <v>2</v>
      </c>
      <c r="K7185" s="3">
        <v>6.8728331669999996</v>
      </c>
      <c r="L7185" s="3">
        <v>2.0847762809999999</v>
      </c>
      <c r="M7185">
        <v>2</v>
      </c>
      <c r="N7185">
        <v>13</v>
      </c>
      <c r="O7185">
        <v>4</v>
      </c>
      <c r="P7185">
        <v>0</v>
      </c>
      <c r="Q7185">
        <v>314</v>
      </c>
      <c r="R7185" t="s">
        <v>23</v>
      </c>
      <c r="S7185" t="s">
        <v>24</v>
      </c>
      <c r="T7185">
        <v>1</v>
      </c>
    </row>
    <row r="7186" spans="1:20" x14ac:dyDescent="0.35">
      <c r="A7186">
        <v>15184</v>
      </c>
      <c r="B7186">
        <v>40</v>
      </c>
      <c r="C7186" t="s">
        <v>20</v>
      </c>
      <c r="D7186" s="2">
        <v>82134</v>
      </c>
      <c r="E7186" t="s">
        <v>29</v>
      </c>
      <c r="F7186" t="s">
        <v>31</v>
      </c>
      <c r="G7186" s="1">
        <v>755.68678580000005</v>
      </c>
      <c r="H7186" s="3">
        <v>0.212769284</v>
      </c>
      <c r="I7186" s="3">
        <v>0.18889540699999999</v>
      </c>
      <c r="J7186">
        <v>16</v>
      </c>
      <c r="K7186" s="3">
        <v>1.037749649</v>
      </c>
      <c r="L7186" s="3">
        <v>8.2960429449999999</v>
      </c>
      <c r="M7186">
        <v>92</v>
      </c>
      <c r="N7186">
        <v>5</v>
      </c>
      <c r="O7186">
        <v>1</v>
      </c>
      <c r="P7186">
        <v>1</v>
      </c>
      <c r="Q7186">
        <v>4141</v>
      </c>
      <c r="R7186" t="s">
        <v>23</v>
      </c>
      <c r="S7186" t="s">
        <v>24</v>
      </c>
      <c r="T7186">
        <v>0</v>
      </c>
    </row>
    <row r="7187" spans="1:20" x14ac:dyDescent="0.35">
      <c r="A7187">
        <v>15185</v>
      </c>
      <c r="B7187">
        <v>39</v>
      </c>
      <c r="C7187" t="s">
        <v>25</v>
      </c>
      <c r="D7187" s="2">
        <v>65765</v>
      </c>
      <c r="E7187" t="s">
        <v>21</v>
      </c>
      <c r="F7187" t="s">
        <v>19</v>
      </c>
      <c r="G7187" s="1">
        <v>5820.0844020000004</v>
      </c>
      <c r="H7187" s="3">
        <v>0.26579449399999999</v>
      </c>
      <c r="I7187" s="3">
        <v>0.12825028499999999</v>
      </c>
      <c r="J7187">
        <v>13</v>
      </c>
      <c r="K7187" s="3">
        <v>5.0437745740000004</v>
      </c>
      <c r="L7187" s="3">
        <v>1.4656520770000001</v>
      </c>
      <c r="M7187">
        <v>82</v>
      </c>
      <c r="N7187">
        <v>2</v>
      </c>
      <c r="O7187">
        <v>2</v>
      </c>
      <c r="P7187">
        <v>3</v>
      </c>
      <c r="Q7187">
        <v>2770</v>
      </c>
      <c r="R7187" t="s">
        <v>23</v>
      </c>
      <c r="S7187" t="s">
        <v>24</v>
      </c>
      <c r="T7187">
        <v>1</v>
      </c>
    </row>
    <row r="7188" spans="1:20" x14ac:dyDescent="0.35">
      <c r="A7188">
        <v>15186</v>
      </c>
      <c r="B7188">
        <v>33</v>
      </c>
      <c r="C7188" t="s">
        <v>25</v>
      </c>
      <c r="D7188" s="2">
        <v>22014</v>
      </c>
      <c r="E7188" t="s">
        <v>29</v>
      </c>
      <c r="F7188" t="s">
        <v>27</v>
      </c>
      <c r="G7188" s="1">
        <v>9896.7262840000003</v>
      </c>
      <c r="H7188" s="3">
        <v>0.23384871600000001</v>
      </c>
      <c r="I7188" s="3">
        <v>0.19606254400000001</v>
      </c>
      <c r="J7188">
        <v>26</v>
      </c>
      <c r="K7188" s="3">
        <v>9.3623049280000004</v>
      </c>
      <c r="L7188" s="3">
        <v>2.9014755540000001</v>
      </c>
      <c r="M7188">
        <v>3</v>
      </c>
      <c r="N7188">
        <v>5</v>
      </c>
      <c r="O7188">
        <v>9</v>
      </c>
      <c r="P7188">
        <v>8</v>
      </c>
      <c r="Q7188">
        <v>3165</v>
      </c>
      <c r="R7188" t="s">
        <v>23</v>
      </c>
      <c r="S7188" t="s">
        <v>24</v>
      </c>
      <c r="T7188">
        <v>1</v>
      </c>
    </row>
    <row r="7189" spans="1:20" x14ac:dyDescent="0.35">
      <c r="A7189">
        <v>15187</v>
      </c>
      <c r="B7189">
        <v>45</v>
      </c>
      <c r="C7189" t="s">
        <v>20</v>
      </c>
      <c r="D7189" s="2">
        <v>90480</v>
      </c>
      <c r="E7189" t="s">
        <v>29</v>
      </c>
      <c r="F7189" t="s">
        <v>19</v>
      </c>
      <c r="G7189" s="1">
        <v>6940.4311680000001</v>
      </c>
      <c r="H7189" s="3">
        <v>0.196370826</v>
      </c>
      <c r="I7189" s="3">
        <v>8.6137304999999997E-2</v>
      </c>
      <c r="J7189">
        <v>38</v>
      </c>
      <c r="K7189" s="3">
        <v>9.0757221549999993</v>
      </c>
      <c r="L7189" s="3">
        <v>8.5349606720000004</v>
      </c>
      <c r="M7189">
        <v>58</v>
      </c>
      <c r="N7189">
        <v>13</v>
      </c>
      <c r="O7189">
        <v>3</v>
      </c>
      <c r="P7189">
        <v>3</v>
      </c>
      <c r="Q7189">
        <v>1285</v>
      </c>
      <c r="R7189" t="s">
        <v>23</v>
      </c>
      <c r="S7189" t="s">
        <v>24</v>
      </c>
      <c r="T7189">
        <v>1</v>
      </c>
    </row>
    <row r="7190" spans="1:20" x14ac:dyDescent="0.35">
      <c r="A7190">
        <v>15188</v>
      </c>
      <c r="B7190">
        <v>65</v>
      </c>
      <c r="C7190" t="s">
        <v>20</v>
      </c>
      <c r="D7190" s="2">
        <v>119252</v>
      </c>
      <c r="E7190" t="s">
        <v>21</v>
      </c>
      <c r="F7190" t="s">
        <v>27</v>
      </c>
      <c r="G7190" s="1">
        <v>7423.7193530000004</v>
      </c>
      <c r="H7190" s="3">
        <v>0.15852567000000001</v>
      </c>
      <c r="I7190" s="3">
        <v>0.109272614</v>
      </c>
      <c r="J7190">
        <v>19</v>
      </c>
      <c r="K7190" s="3">
        <v>8.2339280709999993</v>
      </c>
      <c r="L7190" s="3">
        <v>13.90484476</v>
      </c>
      <c r="M7190">
        <v>34</v>
      </c>
      <c r="N7190">
        <v>19</v>
      </c>
      <c r="O7190">
        <v>7</v>
      </c>
      <c r="P7190">
        <v>7</v>
      </c>
      <c r="Q7190">
        <v>4661</v>
      </c>
      <c r="R7190" t="s">
        <v>23</v>
      </c>
      <c r="S7190" t="s">
        <v>24</v>
      </c>
      <c r="T7190">
        <v>1</v>
      </c>
    </row>
    <row r="7191" spans="1:20" x14ac:dyDescent="0.35">
      <c r="A7191">
        <v>15189</v>
      </c>
      <c r="B7191">
        <v>52</v>
      </c>
      <c r="C7191" t="s">
        <v>20</v>
      </c>
      <c r="D7191" s="2">
        <v>134794</v>
      </c>
      <c r="E7191" t="s">
        <v>29</v>
      </c>
      <c r="F7191" t="s">
        <v>27</v>
      </c>
      <c r="G7191" s="1">
        <v>417.70233130000003</v>
      </c>
      <c r="H7191" s="3">
        <v>8.3794410999999999E-2</v>
      </c>
      <c r="I7191" s="3">
        <v>5.8801468000000003E-2</v>
      </c>
      <c r="J7191">
        <v>45</v>
      </c>
      <c r="K7191" s="3">
        <v>2.2704319580000001</v>
      </c>
      <c r="L7191" s="3">
        <v>3.3354527680000001</v>
      </c>
      <c r="M7191">
        <v>52</v>
      </c>
      <c r="N7191">
        <v>17</v>
      </c>
      <c r="O7191">
        <v>0</v>
      </c>
      <c r="P7191">
        <v>1</v>
      </c>
      <c r="Q7191">
        <v>4976</v>
      </c>
      <c r="R7191" t="s">
        <v>23</v>
      </c>
      <c r="S7191" t="s">
        <v>24</v>
      </c>
      <c r="T7191">
        <v>0</v>
      </c>
    </row>
    <row r="7192" spans="1:20" x14ac:dyDescent="0.35">
      <c r="A7192">
        <v>15190</v>
      </c>
      <c r="B7192">
        <v>62</v>
      </c>
      <c r="C7192" t="s">
        <v>20</v>
      </c>
      <c r="D7192" s="2">
        <v>128987</v>
      </c>
      <c r="E7192" t="s">
        <v>29</v>
      </c>
      <c r="F7192" t="s">
        <v>27</v>
      </c>
      <c r="G7192" s="1">
        <v>311.49531469999999</v>
      </c>
      <c r="H7192" s="3">
        <v>0.14193438799999999</v>
      </c>
      <c r="I7192" s="3">
        <v>0.180616681</v>
      </c>
      <c r="J7192">
        <v>30</v>
      </c>
      <c r="K7192" s="3">
        <v>5.6823404990000004</v>
      </c>
      <c r="L7192" s="3">
        <v>5.7562235739999998</v>
      </c>
      <c r="M7192">
        <v>15</v>
      </c>
      <c r="N7192">
        <v>16</v>
      </c>
      <c r="O7192">
        <v>5</v>
      </c>
      <c r="P7192">
        <v>0</v>
      </c>
      <c r="Q7192">
        <v>2210</v>
      </c>
      <c r="R7192" t="s">
        <v>23</v>
      </c>
      <c r="S7192" t="s">
        <v>24</v>
      </c>
      <c r="T7192">
        <v>1</v>
      </c>
    </row>
    <row r="7193" spans="1:20" x14ac:dyDescent="0.35">
      <c r="A7193">
        <v>15191</v>
      </c>
      <c r="B7193">
        <v>63</v>
      </c>
      <c r="C7193" t="s">
        <v>20</v>
      </c>
      <c r="D7193" s="2">
        <v>34012</v>
      </c>
      <c r="E7193" t="s">
        <v>26</v>
      </c>
      <c r="F7193" t="s">
        <v>19</v>
      </c>
      <c r="G7193" s="1">
        <v>457.49010859999999</v>
      </c>
      <c r="H7193" s="3">
        <v>9.4956342999999999E-2</v>
      </c>
      <c r="I7193" s="3">
        <v>4.4144732999999999E-2</v>
      </c>
      <c r="J7193">
        <v>40</v>
      </c>
      <c r="K7193" s="3">
        <v>7.472251977</v>
      </c>
      <c r="L7193" s="3">
        <v>6.9213896249999998</v>
      </c>
      <c r="M7193">
        <v>50</v>
      </c>
      <c r="N7193">
        <v>8</v>
      </c>
      <c r="O7193">
        <v>6</v>
      </c>
      <c r="P7193">
        <v>8</v>
      </c>
      <c r="Q7193">
        <v>3350</v>
      </c>
      <c r="R7193" t="s">
        <v>23</v>
      </c>
      <c r="S7193" t="s">
        <v>24</v>
      </c>
      <c r="T7193">
        <v>1</v>
      </c>
    </row>
    <row r="7194" spans="1:20" x14ac:dyDescent="0.35">
      <c r="A7194">
        <v>15192</v>
      </c>
      <c r="B7194">
        <v>25</v>
      </c>
      <c r="C7194" t="s">
        <v>20</v>
      </c>
      <c r="D7194" s="2">
        <v>149059</v>
      </c>
      <c r="E7194" t="s">
        <v>21</v>
      </c>
      <c r="F7194" t="s">
        <v>22</v>
      </c>
      <c r="G7194" s="1">
        <v>9918.066632</v>
      </c>
      <c r="H7194" s="3">
        <v>0.28086678100000001</v>
      </c>
      <c r="I7194" s="3">
        <v>0.12599262</v>
      </c>
      <c r="J7194">
        <v>30</v>
      </c>
      <c r="K7194" s="3">
        <v>1.910562227</v>
      </c>
      <c r="L7194" s="3">
        <v>14.325742180000001</v>
      </c>
      <c r="M7194">
        <v>25</v>
      </c>
      <c r="N7194">
        <v>7</v>
      </c>
      <c r="O7194">
        <v>8</v>
      </c>
      <c r="P7194">
        <v>9</v>
      </c>
      <c r="Q7194">
        <v>1444</v>
      </c>
      <c r="R7194" t="s">
        <v>23</v>
      </c>
      <c r="S7194" t="s">
        <v>24</v>
      </c>
      <c r="T7194">
        <v>1</v>
      </c>
    </row>
    <row r="7195" spans="1:20" x14ac:dyDescent="0.35">
      <c r="A7195">
        <v>15193</v>
      </c>
      <c r="B7195">
        <v>61</v>
      </c>
      <c r="C7195" t="s">
        <v>25</v>
      </c>
      <c r="D7195" s="2">
        <v>122996</v>
      </c>
      <c r="E7195" t="s">
        <v>26</v>
      </c>
      <c r="F7195" t="s">
        <v>31</v>
      </c>
      <c r="G7195" s="1">
        <v>9797.2456309999998</v>
      </c>
      <c r="H7195" s="3">
        <v>0.27312023600000002</v>
      </c>
      <c r="I7195" s="3">
        <v>0.161896283</v>
      </c>
      <c r="J7195">
        <v>28</v>
      </c>
      <c r="K7195" s="3">
        <v>2.3230355629999999</v>
      </c>
      <c r="L7195" s="3">
        <v>11.16641731</v>
      </c>
      <c r="M7195">
        <v>37</v>
      </c>
      <c r="N7195">
        <v>3</v>
      </c>
      <c r="O7195">
        <v>2</v>
      </c>
      <c r="P7195">
        <v>5</v>
      </c>
      <c r="Q7195">
        <v>4389</v>
      </c>
      <c r="R7195" t="s">
        <v>23</v>
      </c>
      <c r="S7195" t="s">
        <v>24</v>
      </c>
      <c r="T7195">
        <v>1</v>
      </c>
    </row>
    <row r="7196" spans="1:20" x14ac:dyDescent="0.35">
      <c r="A7196">
        <v>15194</v>
      </c>
      <c r="B7196">
        <v>39</v>
      </c>
      <c r="C7196" t="s">
        <v>20</v>
      </c>
      <c r="D7196" s="2">
        <v>77498</v>
      </c>
      <c r="E7196" t="s">
        <v>28</v>
      </c>
      <c r="F7196" t="s">
        <v>31</v>
      </c>
      <c r="G7196" s="1">
        <v>3411.6383649999998</v>
      </c>
      <c r="H7196" s="3">
        <v>5.5189650999999999E-2</v>
      </c>
      <c r="I7196" s="3">
        <v>0.123125762</v>
      </c>
      <c r="J7196">
        <v>41</v>
      </c>
      <c r="K7196" s="3">
        <v>1.360591157</v>
      </c>
      <c r="L7196" s="3">
        <v>5.3162071629999996</v>
      </c>
      <c r="M7196">
        <v>67</v>
      </c>
      <c r="N7196">
        <v>9</v>
      </c>
      <c r="O7196">
        <v>9</v>
      </c>
      <c r="P7196">
        <v>9</v>
      </c>
      <c r="Q7196">
        <v>3378</v>
      </c>
      <c r="R7196" t="s">
        <v>23</v>
      </c>
      <c r="S7196" t="s">
        <v>24</v>
      </c>
      <c r="T7196">
        <v>1</v>
      </c>
    </row>
    <row r="7197" spans="1:20" x14ac:dyDescent="0.35">
      <c r="A7197">
        <v>15195</v>
      </c>
      <c r="B7197">
        <v>38</v>
      </c>
      <c r="C7197" t="s">
        <v>20</v>
      </c>
      <c r="D7197" s="2">
        <v>88776</v>
      </c>
      <c r="E7197" t="s">
        <v>21</v>
      </c>
      <c r="F7197" t="s">
        <v>22</v>
      </c>
      <c r="G7197" s="1">
        <v>2980.7199810000002</v>
      </c>
      <c r="H7197" s="3">
        <v>0.24855986399999999</v>
      </c>
      <c r="I7197" s="3">
        <v>2.4967290999999999E-2</v>
      </c>
      <c r="J7197">
        <v>42</v>
      </c>
      <c r="K7197" s="3">
        <v>3.9076625840000001</v>
      </c>
      <c r="L7197" s="3">
        <v>4.4348139279999996</v>
      </c>
      <c r="M7197">
        <v>33</v>
      </c>
      <c r="N7197">
        <v>16</v>
      </c>
      <c r="O7197">
        <v>2</v>
      </c>
      <c r="P7197">
        <v>4</v>
      </c>
      <c r="Q7197">
        <v>4976</v>
      </c>
      <c r="R7197" t="s">
        <v>23</v>
      </c>
      <c r="S7197" t="s">
        <v>24</v>
      </c>
      <c r="T7197">
        <v>1</v>
      </c>
    </row>
    <row r="7198" spans="1:20" x14ac:dyDescent="0.35">
      <c r="A7198">
        <v>15196</v>
      </c>
      <c r="B7198">
        <v>43</v>
      </c>
      <c r="C7198" t="s">
        <v>25</v>
      </c>
      <c r="D7198" s="2">
        <v>143675</v>
      </c>
      <c r="E7198" t="s">
        <v>29</v>
      </c>
      <c r="F7198" t="s">
        <v>31</v>
      </c>
      <c r="G7198" s="1">
        <v>1544.991581</v>
      </c>
      <c r="H7198" s="3">
        <v>0.21384526200000001</v>
      </c>
      <c r="I7198" s="3">
        <v>0.126174907</v>
      </c>
      <c r="J7198">
        <v>31</v>
      </c>
      <c r="K7198" s="3">
        <v>8.8959010169999999</v>
      </c>
      <c r="L7198" s="3">
        <v>8.018318163</v>
      </c>
      <c r="M7198">
        <v>20</v>
      </c>
      <c r="N7198">
        <v>19</v>
      </c>
      <c r="O7198">
        <v>9</v>
      </c>
      <c r="P7198">
        <v>2</v>
      </c>
      <c r="Q7198">
        <v>4458</v>
      </c>
      <c r="R7198" t="s">
        <v>23</v>
      </c>
      <c r="S7198" t="s">
        <v>24</v>
      </c>
      <c r="T7198">
        <v>1</v>
      </c>
    </row>
    <row r="7199" spans="1:20" x14ac:dyDescent="0.35">
      <c r="A7199">
        <v>15197</v>
      </c>
      <c r="B7199">
        <v>57</v>
      </c>
      <c r="C7199" t="s">
        <v>25</v>
      </c>
      <c r="D7199" s="2">
        <v>81711</v>
      </c>
      <c r="E7199" t="s">
        <v>29</v>
      </c>
      <c r="F7199" t="s">
        <v>27</v>
      </c>
      <c r="G7199" s="1">
        <v>3358.4889619999999</v>
      </c>
      <c r="H7199" s="3">
        <v>0.29281139899999997</v>
      </c>
      <c r="I7199" s="3">
        <v>0.15574507100000001</v>
      </c>
      <c r="J7199">
        <v>29</v>
      </c>
      <c r="K7199" s="3">
        <v>5.5672819750000002</v>
      </c>
      <c r="L7199" s="3">
        <v>6.0299788010000004</v>
      </c>
      <c r="M7199">
        <v>40</v>
      </c>
      <c r="N7199">
        <v>4</v>
      </c>
      <c r="O7199">
        <v>3</v>
      </c>
      <c r="P7199">
        <v>8</v>
      </c>
      <c r="Q7199">
        <v>3601</v>
      </c>
      <c r="R7199" t="s">
        <v>23</v>
      </c>
      <c r="S7199" t="s">
        <v>24</v>
      </c>
      <c r="T7199">
        <v>1</v>
      </c>
    </row>
    <row r="7200" spans="1:20" x14ac:dyDescent="0.35">
      <c r="A7200">
        <v>15198</v>
      </c>
      <c r="B7200">
        <v>38</v>
      </c>
      <c r="C7200" t="s">
        <v>20</v>
      </c>
      <c r="D7200" s="2">
        <v>62530</v>
      </c>
      <c r="E7200" t="s">
        <v>26</v>
      </c>
      <c r="F7200" t="s">
        <v>31</v>
      </c>
      <c r="G7200" s="1">
        <v>3764.484312</v>
      </c>
      <c r="H7200" s="3">
        <v>0.14435890500000001</v>
      </c>
      <c r="I7200" s="3">
        <v>4.5687350000000002E-2</v>
      </c>
      <c r="J7200">
        <v>42</v>
      </c>
      <c r="K7200" s="3">
        <v>8.6794363939999997</v>
      </c>
      <c r="L7200" s="3">
        <v>9.4435744780000004</v>
      </c>
      <c r="M7200">
        <v>58</v>
      </c>
      <c r="N7200">
        <v>16</v>
      </c>
      <c r="O7200">
        <v>0</v>
      </c>
      <c r="P7200">
        <v>1</v>
      </c>
      <c r="Q7200">
        <v>3633</v>
      </c>
      <c r="R7200" t="s">
        <v>23</v>
      </c>
      <c r="S7200" t="s">
        <v>24</v>
      </c>
      <c r="T7200">
        <v>1</v>
      </c>
    </row>
    <row r="7201" spans="1:20" x14ac:dyDescent="0.35">
      <c r="A7201">
        <v>15199</v>
      </c>
      <c r="B7201">
        <v>42</v>
      </c>
      <c r="C7201" t="s">
        <v>25</v>
      </c>
      <c r="D7201" s="2">
        <v>99267</v>
      </c>
      <c r="E7201" t="s">
        <v>26</v>
      </c>
      <c r="F7201" t="s">
        <v>19</v>
      </c>
      <c r="G7201" s="1">
        <v>7507.9998859999996</v>
      </c>
      <c r="H7201" s="3">
        <v>0.21943056799999999</v>
      </c>
      <c r="I7201" s="3">
        <v>0.15002104299999999</v>
      </c>
      <c r="J7201">
        <v>26</v>
      </c>
      <c r="K7201" s="3">
        <v>1.752851546</v>
      </c>
      <c r="L7201" s="3">
        <v>8.2539527229999994</v>
      </c>
      <c r="M7201">
        <v>88</v>
      </c>
      <c r="N7201">
        <v>13</v>
      </c>
      <c r="O7201">
        <v>6</v>
      </c>
      <c r="P7201">
        <v>9</v>
      </c>
      <c r="Q7201">
        <v>2751</v>
      </c>
      <c r="R7201" t="s">
        <v>23</v>
      </c>
      <c r="S7201" t="s">
        <v>24</v>
      </c>
      <c r="T7201">
        <v>1</v>
      </c>
    </row>
    <row r="7202" spans="1:20" x14ac:dyDescent="0.35">
      <c r="A7202">
        <v>15200</v>
      </c>
      <c r="B7202">
        <v>58</v>
      </c>
      <c r="C7202" t="s">
        <v>25</v>
      </c>
      <c r="D7202" s="2">
        <v>139991</v>
      </c>
      <c r="E7202" t="s">
        <v>28</v>
      </c>
      <c r="F7202" t="s">
        <v>22</v>
      </c>
      <c r="G7202" s="1">
        <v>8676.3061739999994</v>
      </c>
      <c r="H7202" s="3">
        <v>0.16018633700000001</v>
      </c>
      <c r="I7202" s="3">
        <v>0.17692976499999999</v>
      </c>
      <c r="J7202">
        <v>18</v>
      </c>
      <c r="K7202" s="3">
        <v>1.5049245790000001</v>
      </c>
      <c r="L7202" s="3">
        <v>0.98959662199999998</v>
      </c>
      <c r="M7202">
        <v>2</v>
      </c>
      <c r="N7202">
        <v>11</v>
      </c>
      <c r="O7202">
        <v>9</v>
      </c>
      <c r="P7202">
        <v>7</v>
      </c>
      <c r="Q7202">
        <v>4317</v>
      </c>
      <c r="R7202" t="s">
        <v>23</v>
      </c>
      <c r="S7202" t="s">
        <v>24</v>
      </c>
      <c r="T7202">
        <v>1</v>
      </c>
    </row>
    <row r="7203" spans="1:20" x14ac:dyDescent="0.35">
      <c r="A7203">
        <v>15201</v>
      </c>
      <c r="B7203">
        <v>18</v>
      </c>
      <c r="C7203" t="s">
        <v>25</v>
      </c>
      <c r="D7203" s="2">
        <v>38018</v>
      </c>
      <c r="E7203" t="s">
        <v>28</v>
      </c>
      <c r="F7203" t="s">
        <v>22</v>
      </c>
      <c r="G7203" s="1">
        <v>7492.6776849999997</v>
      </c>
      <c r="H7203" s="3">
        <v>3.0126144000000001E-2</v>
      </c>
      <c r="I7203" s="3">
        <v>0.19742711399999999</v>
      </c>
      <c r="J7203">
        <v>27</v>
      </c>
      <c r="K7203" s="3">
        <v>8.2351096219999995</v>
      </c>
      <c r="L7203" s="3">
        <v>1.579891012</v>
      </c>
      <c r="M7203">
        <v>55</v>
      </c>
      <c r="N7203">
        <v>6</v>
      </c>
      <c r="O7203">
        <v>2</v>
      </c>
      <c r="P7203">
        <v>3</v>
      </c>
      <c r="Q7203">
        <v>82</v>
      </c>
      <c r="R7203" t="s">
        <v>23</v>
      </c>
      <c r="S7203" t="s">
        <v>24</v>
      </c>
      <c r="T7203">
        <v>1</v>
      </c>
    </row>
    <row r="7204" spans="1:20" x14ac:dyDescent="0.35">
      <c r="A7204">
        <v>15202</v>
      </c>
      <c r="B7204">
        <v>23</v>
      </c>
      <c r="C7204" t="s">
        <v>25</v>
      </c>
      <c r="D7204" s="2">
        <v>148236</v>
      </c>
      <c r="E7204" t="s">
        <v>29</v>
      </c>
      <c r="F7204" t="s">
        <v>22</v>
      </c>
      <c r="G7204" s="1">
        <v>6500.1035009999996</v>
      </c>
      <c r="H7204" s="3">
        <v>2.3561776999999999E-2</v>
      </c>
      <c r="I7204" s="3">
        <v>8.7911260000000005E-2</v>
      </c>
      <c r="J7204">
        <v>44</v>
      </c>
      <c r="K7204" s="3">
        <v>5.4797514280000001</v>
      </c>
      <c r="L7204" s="3">
        <v>2.443720195</v>
      </c>
      <c r="M7204">
        <v>61</v>
      </c>
      <c r="N7204">
        <v>14</v>
      </c>
      <c r="O7204">
        <v>4</v>
      </c>
      <c r="P7204">
        <v>6</v>
      </c>
      <c r="Q7204">
        <v>620</v>
      </c>
      <c r="R7204" t="s">
        <v>23</v>
      </c>
      <c r="S7204" t="s">
        <v>24</v>
      </c>
      <c r="T7204">
        <v>1</v>
      </c>
    </row>
    <row r="7205" spans="1:20" x14ac:dyDescent="0.35">
      <c r="A7205">
        <v>15203</v>
      </c>
      <c r="B7205">
        <v>40</v>
      </c>
      <c r="C7205" t="s">
        <v>20</v>
      </c>
      <c r="D7205" s="2">
        <v>128434</v>
      </c>
      <c r="E7205" t="s">
        <v>30</v>
      </c>
      <c r="F7205" t="s">
        <v>22</v>
      </c>
      <c r="G7205" s="1">
        <v>7682.4107729999996</v>
      </c>
      <c r="H7205" s="3">
        <v>4.5412318E-2</v>
      </c>
      <c r="I7205" s="3">
        <v>1.4780853E-2</v>
      </c>
      <c r="J7205">
        <v>9</v>
      </c>
      <c r="K7205" s="3">
        <v>5.2383613999999996</v>
      </c>
      <c r="L7205" s="3">
        <v>9.9358643820000001</v>
      </c>
      <c r="M7205">
        <v>17</v>
      </c>
      <c r="N7205">
        <v>14</v>
      </c>
      <c r="O7205">
        <v>6</v>
      </c>
      <c r="P7205">
        <v>7</v>
      </c>
      <c r="Q7205">
        <v>3498</v>
      </c>
      <c r="R7205" t="s">
        <v>23</v>
      </c>
      <c r="S7205" t="s">
        <v>24</v>
      </c>
      <c r="T7205">
        <v>1</v>
      </c>
    </row>
    <row r="7206" spans="1:20" x14ac:dyDescent="0.35">
      <c r="A7206">
        <v>15204</v>
      </c>
      <c r="B7206">
        <v>68</v>
      </c>
      <c r="C7206" t="s">
        <v>20</v>
      </c>
      <c r="D7206" s="2">
        <v>37916</v>
      </c>
      <c r="E7206" t="s">
        <v>28</v>
      </c>
      <c r="F7206" t="s">
        <v>19</v>
      </c>
      <c r="G7206" s="1">
        <v>7411.1250440000003</v>
      </c>
      <c r="H7206" s="3">
        <v>9.5895409000000001E-2</v>
      </c>
      <c r="I7206" s="3">
        <v>8.9625010000000005E-2</v>
      </c>
      <c r="J7206">
        <v>15</v>
      </c>
      <c r="K7206" s="3">
        <v>5.2808434899999996</v>
      </c>
      <c r="L7206" s="3">
        <v>14.670132300000001</v>
      </c>
      <c r="M7206">
        <v>88</v>
      </c>
      <c r="N7206">
        <v>11</v>
      </c>
      <c r="O7206">
        <v>4</v>
      </c>
      <c r="P7206">
        <v>0</v>
      </c>
      <c r="Q7206">
        <v>4688</v>
      </c>
      <c r="R7206" t="s">
        <v>23</v>
      </c>
      <c r="S7206" t="s">
        <v>24</v>
      </c>
      <c r="T7206">
        <v>1</v>
      </c>
    </row>
    <row r="7207" spans="1:20" x14ac:dyDescent="0.35">
      <c r="A7207">
        <v>15205</v>
      </c>
      <c r="B7207">
        <v>40</v>
      </c>
      <c r="C7207" t="s">
        <v>25</v>
      </c>
      <c r="D7207" s="2">
        <v>60376</v>
      </c>
      <c r="E7207" t="s">
        <v>29</v>
      </c>
      <c r="F7207" t="s">
        <v>27</v>
      </c>
      <c r="G7207" s="1">
        <v>4809.9219679999997</v>
      </c>
      <c r="H7207" s="3">
        <v>8.5142801000000004E-2</v>
      </c>
      <c r="I7207" s="3">
        <v>0.13544328999999999</v>
      </c>
      <c r="J7207">
        <v>30</v>
      </c>
      <c r="K7207" s="3">
        <v>4.4296413059999997</v>
      </c>
      <c r="L7207" s="3">
        <v>7.0629982389999997</v>
      </c>
      <c r="M7207">
        <v>95</v>
      </c>
      <c r="N7207">
        <v>0</v>
      </c>
      <c r="O7207">
        <v>5</v>
      </c>
      <c r="P7207">
        <v>9</v>
      </c>
      <c r="Q7207">
        <v>3236</v>
      </c>
      <c r="R7207" t="s">
        <v>23</v>
      </c>
      <c r="S7207" t="s">
        <v>24</v>
      </c>
      <c r="T7207">
        <v>1</v>
      </c>
    </row>
    <row r="7208" spans="1:20" x14ac:dyDescent="0.35">
      <c r="A7208">
        <v>15206</v>
      </c>
      <c r="B7208">
        <v>60</v>
      </c>
      <c r="C7208" t="s">
        <v>20</v>
      </c>
      <c r="D7208" s="2">
        <v>113140</v>
      </c>
      <c r="E7208" t="s">
        <v>28</v>
      </c>
      <c r="F7208" t="s">
        <v>27</v>
      </c>
      <c r="G7208" s="1">
        <v>3424.9288839999999</v>
      </c>
      <c r="H7208" s="3">
        <v>0.221214734</v>
      </c>
      <c r="I7208" s="3">
        <v>0.179359357</v>
      </c>
      <c r="J7208">
        <v>9</v>
      </c>
      <c r="K7208" s="3">
        <v>8.9776458859999995</v>
      </c>
      <c r="L7208" s="3">
        <v>2.666240245</v>
      </c>
      <c r="M7208">
        <v>83</v>
      </c>
      <c r="N7208">
        <v>7</v>
      </c>
      <c r="O7208">
        <v>3</v>
      </c>
      <c r="P7208">
        <v>0</v>
      </c>
      <c r="Q7208">
        <v>3653</v>
      </c>
      <c r="R7208" t="s">
        <v>23</v>
      </c>
      <c r="S7208" t="s">
        <v>24</v>
      </c>
      <c r="T7208">
        <v>1</v>
      </c>
    </row>
    <row r="7209" spans="1:20" x14ac:dyDescent="0.35">
      <c r="A7209">
        <v>15207</v>
      </c>
      <c r="B7209">
        <v>60</v>
      </c>
      <c r="C7209" t="s">
        <v>25</v>
      </c>
      <c r="D7209" s="2">
        <v>130713</v>
      </c>
      <c r="E7209" t="s">
        <v>21</v>
      </c>
      <c r="F7209" t="s">
        <v>27</v>
      </c>
      <c r="G7209" s="1">
        <v>2899.5290970000001</v>
      </c>
      <c r="H7209" s="3">
        <v>0.217617593</v>
      </c>
      <c r="I7209" s="3">
        <v>0.18824010099999999</v>
      </c>
      <c r="J7209">
        <v>9</v>
      </c>
      <c r="K7209" s="3">
        <v>5.6889741699999998</v>
      </c>
      <c r="L7209" s="3">
        <v>9.3456532489999997</v>
      </c>
      <c r="M7209">
        <v>14</v>
      </c>
      <c r="N7209">
        <v>19</v>
      </c>
      <c r="O7209">
        <v>0</v>
      </c>
      <c r="P7209">
        <v>8</v>
      </c>
      <c r="Q7209">
        <v>1899</v>
      </c>
      <c r="R7209" t="s">
        <v>23</v>
      </c>
      <c r="S7209" t="s">
        <v>24</v>
      </c>
      <c r="T7209">
        <v>1</v>
      </c>
    </row>
    <row r="7210" spans="1:20" x14ac:dyDescent="0.35">
      <c r="A7210">
        <v>15208</v>
      </c>
      <c r="B7210">
        <v>40</v>
      </c>
      <c r="C7210" t="s">
        <v>20</v>
      </c>
      <c r="D7210" s="2">
        <v>136128</v>
      </c>
      <c r="E7210" t="s">
        <v>26</v>
      </c>
      <c r="F7210" t="s">
        <v>31</v>
      </c>
      <c r="G7210" s="1">
        <v>6825.6190489999999</v>
      </c>
      <c r="H7210" s="3">
        <v>0.29170442800000002</v>
      </c>
      <c r="I7210" s="3">
        <v>0.18281939999999999</v>
      </c>
      <c r="J7210">
        <v>27</v>
      </c>
      <c r="K7210" s="3">
        <v>9.7649863359999998</v>
      </c>
      <c r="L7210" s="3">
        <v>9.5684346260000002</v>
      </c>
      <c r="M7210">
        <v>65</v>
      </c>
      <c r="N7210">
        <v>5</v>
      </c>
      <c r="O7210">
        <v>6</v>
      </c>
      <c r="P7210">
        <v>8</v>
      </c>
      <c r="Q7210">
        <v>1905</v>
      </c>
      <c r="R7210" t="s">
        <v>23</v>
      </c>
      <c r="S7210" t="s">
        <v>24</v>
      </c>
      <c r="T7210">
        <v>1</v>
      </c>
    </row>
    <row r="7211" spans="1:20" x14ac:dyDescent="0.35">
      <c r="A7211">
        <v>15209</v>
      </c>
      <c r="B7211">
        <v>49</v>
      </c>
      <c r="C7211" t="s">
        <v>20</v>
      </c>
      <c r="D7211" s="2">
        <v>85046</v>
      </c>
      <c r="E7211" t="s">
        <v>29</v>
      </c>
      <c r="F7211" t="s">
        <v>27</v>
      </c>
      <c r="G7211" s="1">
        <v>9597.1108320000003</v>
      </c>
      <c r="H7211" s="3">
        <v>0.10001333900000001</v>
      </c>
      <c r="I7211" s="3">
        <v>0.135012357</v>
      </c>
      <c r="J7211">
        <v>11</v>
      </c>
      <c r="K7211" s="3">
        <v>8.6187335300000001</v>
      </c>
      <c r="L7211" s="3">
        <v>11.45845493</v>
      </c>
      <c r="M7211">
        <v>29</v>
      </c>
      <c r="N7211">
        <v>19</v>
      </c>
      <c r="O7211">
        <v>1</v>
      </c>
      <c r="P7211">
        <v>9</v>
      </c>
      <c r="Q7211">
        <v>1512</v>
      </c>
      <c r="R7211" t="s">
        <v>23</v>
      </c>
      <c r="S7211" t="s">
        <v>24</v>
      </c>
      <c r="T7211">
        <v>1</v>
      </c>
    </row>
    <row r="7212" spans="1:20" x14ac:dyDescent="0.35">
      <c r="A7212">
        <v>15210</v>
      </c>
      <c r="B7212">
        <v>47</v>
      </c>
      <c r="C7212" t="s">
        <v>20</v>
      </c>
      <c r="D7212" s="2">
        <v>78742</v>
      </c>
      <c r="E7212" t="s">
        <v>28</v>
      </c>
      <c r="F7212" t="s">
        <v>31</v>
      </c>
      <c r="G7212" s="1">
        <v>5852.4417169999997</v>
      </c>
      <c r="H7212" s="3">
        <v>0.28215110399999999</v>
      </c>
      <c r="I7212" s="3">
        <v>0.13967937799999999</v>
      </c>
      <c r="J7212">
        <v>32</v>
      </c>
      <c r="K7212" s="3">
        <v>7.6381391499999998</v>
      </c>
      <c r="L7212" s="3">
        <v>10.792532769999999</v>
      </c>
      <c r="M7212">
        <v>75</v>
      </c>
      <c r="N7212">
        <v>1</v>
      </c>
      <c r="O7212">
        <v>6</v>
      </c>
      <c r="P7212">
        <v>0</v>
      </c>
      <c r="Q7212">
        <v>4894</v>
      </c>
      <c r="R7212" t="s">
        <v>23</v>
      </c>
      <c r="S7212" t="s">
        <v>24</v>
      </c>
      <c r="T7212">
        <v>1</v>
      </c>
    </row>
    <row r="7213" spans="1:20" x14ac:dyDescent="0.35">
      <c r="A7213">
        <v>15211</v>
      </c>
      <c r="B7213">
        <v>30</v>
      </c>
      <c r="C7213" t="s">
        <v>20</v>
      </c>
      <c r="D7213" s="2">
        <v>105566</v>
      </c>
      <c r="E7213" t="s">
        <v>26</v>
      </c>
      <c r="F7213" t="s">
        <v>19</v>
      </c>
      <c r="G7213" s="1">
        <v>9134.0123739999999</v>
      </c>
      <c r="H7213" s="3">
        <v>0.18772667500000001</v>
      </c>
      <c r="I7213" s="3">
        <v>1.0452922999999999E-2</v>
      </c>
      <c r="J7213">
        <v>27</v>
      </c>
      <c r="K7213" s="3">
        <v>6.7258718350000004</v>
      </c>
      <c r="L7213" s="3">
        <v>10.47371551</v>
      </c>
      <c r="M7213">
        <v>38</v>
      </c>
      <c r="N7213">
        <v>17</v>
      </c>
      <c r="O7213">
        <v>0</v>
      </c>
      <c r="P7213">
        <v>4</v>
      </c>
      <c r="Q7213">
        <v>4389</v>
      </c>
      <c r="R7213" t="s">
        <v>23</v>
      </c>
      <c r="S7213" t="s">
        <v>24</v>
      </c>
      <c r="T7213">
        <v>1</v>
      </c>
    </row>
    <row r="7214" spans="1:20" x14ac:dyDescent="0.35">
      <c r="A7214">
        <v>15212</v>
      </c>
      <c r="B7214">
        <v>60</v>
      </c>
      <c r="C7214" t="s">
        <v>20</v>
      </c>
      <c r="D7214" s="2">
        <v>97125</v>
      </c>
      <c r="E7214" t="s">
        <v>30</v>
      </c>
      <c r="F7214" t="s">
        <v>31</v>
      </c>
      <c r="G7214" s="1">
        <v>240.87077260000001</v>
      </c>
      <c r="H7214" s="3">
        <v>0.153639526</v>
      </c>
      <c r="I7214" s="3">
        <v>7.9108936000000005E-2</v>
      </c>
      <c r="J7214">
        <v>17</v>
      </c>
      <c r="K7214" s="3">
        <v>8.5165319969999995</v>
      </c>
      <c r="L7214" s="3">
        <v>11.0101748</v>
      </c>
      <c r="M7214">
        <v>63</v>
      </c>
      <c r="N7214">
        <v>2</v>
      </c>
      <c r="O7214">
        <v>8</v>
      </c>
      <c r="P7214">
        <v>3</v>
      </c>
      <c r="Q7214">
        <v>1301</v>
      </c>
      <c r="R7214" t="s">
        <v>23</v>
      </c>
      <c r="S7214" t="s">
        <v>24</v>
      </c>
      <c r="T7214">
        <v>1</v>
      </c>
    </row>
    <row r="7215" spans="1:20" x14ac:dyDescent="0.35">
      <c r="A7215">
        <v>15213</v>
      </c>
      <c r="B7215">
        <v>35</v>
      </c>
      <c r="C7215" t="s">
        <v>20</v>
      </c>
      <c r="D7215" s="2">
        <v>107519</v>
      </c>
      <c r="E7215" t="s">
        <v>28</v>
      </c>
      <c r="F7215" t="s">
        <v>27</v>
      </c>
      <c r="G7215" s="1">
        <v>7965.259403</v>
      </c>
      <c r="H7215" s="3">
        <v>0.20367399999999999</v>
      </c>
      <c r="I7215" s="3">
        <v>0.18230268499999999</v>
      </c>
      <c r="J7215">
        <v>27</v>
      </c>
      <c r="K7215" s="3">
        <v>8.9355763750000001</v>
      </c>
      <c r="L7215" s="3">
        <v>12.37876376</v>
      </c>
      <c r="M7215">
        <v>56</v>
      </c>
      <c r="N7215">
        <v>19</v>
      </c>
      <c r="O7215">
        <v>9</v>
      </c>
      <c r="P7215">
        <v>9</v>
      </c>
      <c r="Q7215">
        <v>4308</v>
      </c>
      <c r="R7215" t="s">
        <v>23</v>
      </c>
      <c r="S7215" t="s">
        <v>24</v>
      </c>
      <c r="T7215">
        <v>1</v>
      </c>
    </row>
    <row r="7216" spans="1:20" x14ac:dyDescent="0.35">
      <c r="A7216">
        <v>15214</v>
      </c>
      <c r="B7216">
        <v>40</v>
      </c>
      <c r="C7216" t="s">
        <v>20</v>
      </c>
      <c r="D7216" s="2">
        <v>32437</v>
      </c>
      <c r="E7216" t="s">
        <v>29</v>
      </c>
      <c r="F7216" t="s">
        <v>22</v>
      </c>
      <c r="G7216" s="1">
        <v>8550.6663140000001</v>
      </c>
      <c r="H7216" s="3">
        <v>0.213799081</v>
      </c>
      <c r="I7216" s="3">
        <v>0.14102735599999999</v>
      </c>
      <c r="J7216">
        <v>27</v>
      </c>
      <c r="K7216" s="3">
        <v>2.199167783</v>
      </c>
      <c r="L7216" s="3">
        <v>13.48414092</v>
      </c>
      <c r="M7216">
        <v>62</v>
      </c>
      <c r="N7216">
        <v>2</v>
      </c>
      <c r="O7216">
        <v>3</v>
      </c>
      <c r="P7216">
        <v>3</v>
      </c>
      <c r="Q7216">
        <v>4565</v>
      </c>
      <c r="R7216" t="s">
        <v>23</v>
      </c>
      <c r="S7216" t="s">
        <v>24</v>
      </c>
      <c r="T7216">
        <v>1</v>
      </c>
    </row>
    <row r="7217" spans="1:20" x14ac:dyDescent="0.35">
      <c r="A7217">
        <v>15215</v>
      </c>
      <c r="B7217">
        <v>32</v>
      </c>
      <c r="C7217" t="s">
        <v>20</v>
      </c>
      <c r="D7217" s="2">
        <v>82146</v>
      </c>
      <c r="E7217" t="s">
        <v>21</v>
      </c>
      <c r="F7217" t="s">
        <v>19</v>
      </c>
      <c r="G7217" s="1">
        <v>6346.8389960000004</v>
      </c>
      <c r="H7217" s="3">
        <v>5.9859417999999998E-2</v>
      </c>
      <c r="I7217" s="3">
        <v>9.8904942999999995E-2</v>
      </c>
      <c r="J7217">
        <v>42</v>
      </c>
      <c r="K7217" s="3">
        <v>4.2376688329999999</v>
      </c>
      <c r="L7217" s="3">
        <v>0.54938945800000005</v>
      </c>
      <c r="M7217">
        <v>6</v>
      </c>
      <c r="N7217">
        <v>18</v>
      </c>
      <c r="O7217">
        <v>8</v>
      </c>
      <c r="P7217">
        <v>1</v>
      </c>
      <c r="Q7217">
        <v>3756</v>
      </c>
      <c r="R7217" t="s">
        <v>23</v>
      </c>
      <c r="S7217" t="s">
        <v>24</v>
      </c>
      <c r="T7217">
        <v>1</v>
      </c>
    </row>
    <row r="7218" spans="1:20" x14ac:dyDescent="0.35">
      <c r="A7218">
        <v>15216</v>
      </c>
      <c r="B7218">
        <v>50</v>
      </c>
      <c r="C7218" t="s">
        <v>20</v>
      </c>
      <c r="D7218" s="2">
        <v>47618</v>
      </c>
      <c r="E7218" t="s">
        <v>26</v>
      </c>
      <c r="F7218" t="s">
        <v>27</v>
      </c>
      <c r="G7218" s="1">
        <v>9347.2038940000002</v>
      </c>
      <c r="H7218" s="3">
        <v>0.22799749599999999</v>
      </c>
      <c r="I7218" s="3">
        <v>2.9807958999999998E-2</v>
      </c>
      <c r="J7218">
        <v>38</v>
      </c>
      <c r="K7218" s="3">
        <v>8.2490406190000005</v>
      </c>
      <c r="L7218" s="3">
        <v>10.16018903</v>
      </c>
      <c r="M7218">
        <v>85</v>
      </c>
      <c r="N7218">
        <v>5</v>
      </c>
      <c r="O7218">
        <v>2</v>
      </c>
      <c r="P7218">
        <v>4</v>
      </c>
      <c r="Q7218">
        <v>1186</v>
      </c>
      <c r="R7218" t="s">
        <v>23</v>
      </c>
      <c r="S7218" t="s">
        <v>24</v>
      </c>
      <c r="T7218">
        <v>1</v>
      </c>
    </row>
    <row r="7219" spans="1:20" x14ac:dyDescent="0.35">
      <c r="A7219">
        <v>15217</v>
      </c>
      <c r="B7219">
        <v>38</v>
      </c>
      <c r="C7219" t="s">
        <v>20</v>
      </c>
      <c r="D7219" s="2">
        <v>70767</v>
      </c>
      <c r="E7219" t="s">
        <v>26</v>
      </c>
      <c r="F7219" t="s">
        <v>27</v>
      </c>
      <c r="G7219" s="1">
        <v>5940.1386300000004</v>
      </c>
      <c r="H7219" s="3">
        <v>0.220300102</v>
      </c>
      <c r="I7219" s="3">
        <v>5.6800166999999999E-2</v>
      </c>
      <c r="J7219">
        <v>13</v>
      </c>
      <c r="K7219" s="3">
        <v>2.991750959</v>
      </c>
      <c r="L7219" s="3">
        <v>14.147591950000001</v>
      </c>
      <c r="M7219">
        <v>71</v>
      </c>
      <c r="N7219">
        <v>10</v>
      </c>
      <c r="O7219">
        <v>1</v>
      </c>
      <c r="P7219">
        <v>1</v>
      </c>
      <c r="Q7219">
        <v>3707</v>
      </c>
      <c r="R7219" t="s">
        <v>23</v>
      </c>
      <c r="S7219" t="s">
        <v>24</v>
      </c>
      <c r="T7219">
        <v>1</v>
      </c>
    </row>
    <row r="7220" spans="1:20" x14ac:dyDescent="0.35">
      <c r="A7220">
        <v>15218</v>
      </c>
      <c r="B7220">
        <v>56</v>
      </c>
      <c r="C7220" t="s">
        <v>20</v>
      </c>
      <c r="D7220" s="2">
        <v>29705</v>
      </c>
      <c r="E7220" t="s">
        <v>21</v>
      </c>
      <c r="F7220" t="s">
        <v>27</v>
      </c>
      <c r="G7220" s="1">
        <v>2481.3153349999998</v>
      </c>
      <c r="H7220" s="3">
        <v>0.29928436200000003</v>
      </c>
      <c r="I7220" s="3">
        <v>0.115435278</v>
      </c>
      <c r="J7220">
        <v>7</v>
      </c>
      <c r="K7220" s="3">
        <v>6.2757825839999999</v>
      </c>
      <c r="L7220" s="3">
        <v>11.48912015</v>
      </c>
      <c r="M7220">
        <v>86</v>
      </c>
      <c r="N7220">
        <v>12</v>
      </c>
      <c r="O7220">
        <v>4</v>
      </c>
      <c r="P7220">
        <v>2</v>
      </c>
      <c r="Q7220">
        <v>3420</v>
      </c>
      <c r="R7220" t="s">
        <v>23</v>
      </c>
      <c r="S7220" t="s">
        <v>24</v>
      </c>
      <c r="T7220">
        <v>1</v>
      </c>
    </row>
    <row r="7221" spans="1:20" x14ac:dyDescent="0.35">
      <c r="A7221">
        <v>15219</v>
      </c>
      <c r="B7221">
        <v>40</v>
      </c>
      <c r="C7221" t="s">
        <v>25</v>
      </c>
      <c r="D7221" s="2">
        <v>77146</v>
      </c>
      <c r="E7221" t="s">
        <v>29</v>
      </c>
      <c r="F7221" t="s">
        <v>19</v>
      </c>
      <c r="G7221" s="1">
        <v>2235.6005719999998</v>
      </c>
      <c r="H7221" s="3">
        <v>0.27446485599999998</v>
      </c>
      <c r="I7221" s="3">
        <v>0.18052528800000001</v>
      </c>
      <c r="J7221">
        <v>29</v>
      </c>
      <c r="K7221" s="3">
        <v>8.0240545880000003</v>
      </c>
      <c r="L7221" s="3">
        <v>1.679837161</v>
      </c>
      <c r="M7221">
        <v>22</v>
      </c>
      <c r="N7221">
        <v>5</v>
      </c>
      <c r="O7221">
        <v>2</v>
      </c>
      <c r="P7221">
        <v>7</v>
      </c>
      <c r="Q7221">
        <v>3863</v>
      </c>
      <c r="R7221" t="s">
        <v>23</v>
      </c>
      <c r="S7221" t="s">
        <v>24</v>
      </c>
      <c r="T7221">
        <v>1</v>
      </c>
    </row>
    <row r="7222" spans="1:20" x14ac:dyDescent="0.35">
      <c r="A7222">
        <v>15220</v>
      </c>
      <c r="B7222">
        <v>44</v>
      </c>
      <c r="C7222" t="s">
        <v>20</v>
      </c>
      <c r="D7222" s="2">
        <v>108216</v>
      </c>
      <c r="E7222" t="s">
        <v>30</v>
      </c>
      <c r="F7222" t="s">
        <v>22</v>
      </c>
      <c r="G7222" s="1">
        <v>5602.7790400000004</v>
      </c>
      <c r="H7222" s="3">
        <v>0.20855146699999999</v>
      </c>
      <c r="I7222" s="3">
        <v>2.8204346000000002E-2</v>
      </c>
      <c r="J7222">
        <v>35</v>
      </c>
      <c r="K7222" s="3">
        <v>3.0154409480000002</v>
      </c>
      <c r="L7222" s="3">
        <v>11.17657474</v>
      </c>
      <c r="M7222">
        <v>75</v>
      </c>
      <c r="N7222">
        <v>17</v>
      </c>
      <c r="O7222">
        <v>5</v>
      </c>
      <c r="P7222">
        <v>8</v>
      </c>
      <c r="Q7222">
        <v>189</v>
      </c>
      <c r="R7222" t="s">
        <v>23</v>
      </c>
      <c r="S7222" t="s">
        <v>24</v>
      </c>
      <c r="T7222">
        <v>1</v>
      </c>
    </row>
    <row r="7223" spans="1:20" x14ac:dyDescent="0.35">
      <c r="A7223">
        <v>15221</v>
      </c>
      <c r="B7223">
        <v>62</v>
      </c>
      <c r="C7223" t="s">
        <v>25</v>
      </c>
      <c r="D7223" s="2">
        <v>100912</v>
      </c>
      <c r="E7223" t="s">
        <v>21</v>
      </c>
      <c r="F7223" t="s">
        <v>22</v>
      </c>
      <c r="G7223" s="1">
        <v>9074.190912</v>
      </c>
      <c r="H7223" s="3">
        <v>0.216585477</v>
      </c>
      <c r="I7223" s="3">
        <v>3.9213534000000001E-2</v>
      </c>
      <c r="J7223">
        <v>2</v>
      </c>
      <c r="K7223" s="3">
        <v>4.6181267549999996</v>
      </c>
      <c r="L7223" s="3">
        <v>4.1626467910000002</v>
      </c>
      <c r="M7223">
        <v>5</v>
      </c>
      <c r="N7223">
        <v>14</v>
      </c>
      <c r="O7223">
        <v>3</v>
      </c>
      <c r="P7223">
        <v>8</v>
      </c>
      <c r="Q7223">
        <v>4368</v>
      </c>
      <c r="R7223" t="s">
        <v>23</v>
      </c>
      <c r="S7223" t="s">
        <v>24</v>
      </c>
      <c r="T7223">
        <v>1</v>
      </c>
    </row>
    <row r="7224" spans="1:20" x14ac:dyDescent="0.35">
      <c r="A7224">
        <v>15222</v>
      </c>
      <c r="B7224">
        <v>61</v>
      </c>
      <c r="C7224" t="s">
        <v>25</v>
      </c>
      <c r="D7224" s="2">
        <v>71750</v>
      </c>
      <c r="E7224" t="s">
        <v>30</v>
      </c>
      <c r="F7224" t="s">
        <v>22</v>
      </c>
      <c r="G7224" s="1">
        <v>816.44266300000004</v>
      </c>
      <c r="H7224" s="3">
        <v>0.28433583400000001</v>
      </c>
      <c r="I7224" s="3">
        <v>0.13445096500000001</v>
      </c>
      <c r="J7224">
        <v>9</v>
      </c>
      <c r="K7224" s="3">
        <v>9.2360410710000007</v>
      </c>
      <c r="L7224" s="3">
        <v>3.1688137040000002</v>
      </c>
      <c r="M7224">
        <v>57</v>
      </c>
      <c r="N7224">
        <v>13</v>
      </c>
      <c r="O7224">
        <v>3</v>
      </c>
      <c r="P7224">
        <v>6</v>
      </c>
      <c r="Q7224">
        <v>995</v>
      </c>
      <c r="R7224" t="s">
        <v>23</v>
      </c>
      <c r="S7224" t="s">
        <v>24</v>
      </c>
      <c r="T7224">
        <v>1</v>
      </c>
    </row>
    <row r="7225" spans="1:20" x14ac:dyDescent="0.35">
      <c r="A7225">
        <v>15223</v>
      </c>
      <c r="B7225">
        <v>35</v>
      </c>
      <c r="C7225" t="s">
        <v>25</v>
      </c>
      <c r="D7225" s="2">
        <v>110956</v>
      </c>
      <c r="E7225" t="s">
        <v>29</v>
      </c>
      <c r="F7225" t="s">
        <v>27</v>
      </c>
      <c r="G7225" s="1">
        <v>6083.4660709999998</v>
      </c>
      <c r="H7225" s="3">
        <v>0.29048169899999998</v>
      </c>
      <c r="I7225" s="3">
        <v>6.5888449000000002E-2</v>
      </c>
      <c r="J7225">
        <v>8</v>
      </c>
      <c r="K7225" s="3">
        <v>4.2040212319999997</v>
      </c>
      <c r="L7225" s="3">
        <v>3.4464152119999998</v>
      </c>
      <c r="M7225">
        <v>13</v>
      </c>
      <c r="N7225">
        <v>13</v>
      </c>
      <c r="O7225">
        <v>9</v>
      </c>
      <c r="P7225">
        <v>3</v>
      </c>
      <c r="Q7225">
        <v>2111</v>
      </c>
      <c r="R7225" t="s">
        <v>23</v>
      </c>
      <c r="S7225" t="s">
        <v>24</v>
      </c>
      <c r="T7225">
        <v>1</v>
      </c>
    </row>
    <row r="7226" spans="1:20" x14ac:dyDescent="0.35">
      <c r="A7226">
        <v>15224</v>
      </c>
      <c r="B7226">
        <v>41</v>
      </c>
      <c r="C7226" t="s">
        <v>20</v>
      </c>
      <c r="D7226" s="2">
        <v>64379</v>
      </c>
      <c r="E7226" t="s">
        <v>28</v>
      </c>
      <c r="F7226" t="s">
        <v>31</v>
      </c>
      <c r="G7226" s="1">
        <v>7721.0543829999997</v>
      </c>
      <c r="H7226" s="3">
        <v>0.24981990700000001</v>
      </c>
      <c r="I7226" s="3">
        <v>4.2243719999999998E-2</v>
      </c>
      <c r="J7226">
        <v>46</v>
      </c>
      <c r="K7226" s="3">
        <v>6.4424793820000001</v>
      </c>
      <c r="L7226" s="3">
        <v>14.59595075</v>
      </c>
      <c r="M7226">
        <v>27</v>
      </c>
      <c r="N7226">
        <v>0</v>
      </c>
      <c r="O7226">
        <v>4</v>
      </c>
      <c r="P7226">
        <v>8</v>
      </c>
      <c r="Q7226">
        <v>1558</v>
      </c>
      <c r="R7226" t="s">
        <v>23</v>
      </c>
      <c r="S7226" t="s">
        <v>24</v>
      </c>
      <c r="T7226">
        <v>1</v>
      </c>
    </row>
    <row r="7227" spans="1:20" x14ac:dyDescent="0.35">
      <c r="A7227">
        <v>15225</v>
      </c>
      <c r="B7227">
        <v>68</v>
      </c>
      <c r="C7227" t="s">
        <v>20</v>
      </c>
      <c r="D7227" s="2">
        <v>72682</v>
      </c>
      <c r="E7227" t="s">
        <v>28</v>
      </c>
      <c r="F7227" t="s">
        <v>27</v>
      </c>
      <c r="G7227" s="1">
        <v>1242.480489</v>
      </c>
      <c r="H7227" s="3">
        <v>0.23254412799999999</v>
      </c>
      <c r="I7227" s="3">
        <v>4.3902833000000002E-2</v>
      </c>
      <c r="J7227">
        <v>39</v>
      </c>
      <c r="K7227" s="3">
        <v>4.9046037570000003</v>
      </c>
      <c r="L7227" s="3">
        <v>10.057144790000001</v>
      </c>
      <c r="M7227">
        <v>4</v>
      </c>
      <c r="N7227">
        <v>16</v>
      </c>
      <c r="O7227">
        <v>5</v>
      </c>
      <c r="P7227">
        <v>0</v>
      </c>
      <c r="Q7227">
        <v>4681</v>
      </c>
      <c r="R7227" t="s">
        <v>23</v>
      </c>
      <c r="S7227" t="s">
        <v>24</v>
      </c>
      <c r="T7227">
        <v>1</v>
      </c>
    </row>
    <row r="7228" spans="1:20" x14ac:dyDescent="0.35">
      <c r="A7228">
        <v>15226</v>
      </c>
      <c r="B7228">
        <v>64</v>
      </c>
      <c r="C7228" t="s">
        <v>20</v>
      </c>
      <c r="D7228" s="2">
        <v>84713</v>
      </c>
      <c r="E7228" t="s">
        <v>29</v>
      </c>
      <c r="F7228" t="s">
        <v>22</v>
      </c>
      <c r="G7228" s="1">
        <v>1256.0199379999999</v>
      </c>
      <c r="H7228" s="3">
        <v>4.2296089000000002E-2</v>
      </c>
      <c r="I7228" s="3">
        <v>0.103596513</v>
      </c>
      <c r="J7228">
        <v>12</v>
      </c>
      <c r="K7228" s="3">
        <v>8.8933062150000008</v>
      </c>
      <c r="L7228" s="3">
        <v>14.678901010000001</v>
      </c>
      <c r="M7228">
        <v>67</v>
      </c>
      <c r="N7228">
        <v>13</v>
      </c>
      <c r="O7228">
        <v>9</v>
      </c>
      <c r="P7228">
        <v>1</v>
      </c>
      <c r="Q7228">
        <v>3804</v>
      </c>
      <c r="R7228" t="s">
        <v>23</v>
      </c>
      <c r="S7228" t="s">
        <v>24</v>
      </c>
      <c r="T7228">
        <v>1</v>
      </c>
    </row>
    <row r="7229" spans="1:20" x14ac:dyDescent="0.35">
      <c r="A7229">
        <v>15227</v>
      </c>
      <c r="B7229">
        <v>57</v>
      </c>
      <c r="C7229" t="s">
        <v>20</v>
      </c>
      <c r="D7229" s="2">
        <v>125894</v>
      </c>
      <c r="E7229" t="s">
        <v>30</v>
      </c>
      <c r="F7229" t="s">
        <v>19</v>
      </c>
      <c r="G7229" s="1">
        <v>3724.6671670000001</v>
      </c>
      <c r="H7229" s="3">
        <v>0.25079343599999998</v>
      </c>
      <c r="I7229" s="3">
        <v>0.120911409</v>
      </c>
      <c r="J7229">
        <v>21</v>
      </c>
      <c r="K7229" s="3">
        <v>4.817328517</v>
      </c>
      <c r="L7229" s="3">
        <v>12.784330450000001</v>
      </c>
      <c r="M7229">
        <v>55</v>
      </c>
      <c r="N7229">
        <v>12</v>
      </c>
      <c r="O7229">
        <v>9</v>
      </c>
      <c r="P7229">
        <v>9</v>
      </c>
      <c r="Q7229">
        <v>4506</v>
      </c>
      <c r="R7229" t="s">
        <v>23</v>
      </c>
      <c r="S7229" t="s">
        <v>24</v>
      </c>
      <c r="T7229">
        <v>1</v>
      </c>
    </row>
    <row r="7230" spans="1:20" x14ac:dyDescent="0.35">
      <c r="A7230">
        <v>15228</v>
      </c>
      <c r="B7230">
        <v>68</v>
      </c>
      <c r="C7230" t="s">
        <v>20</v>
      </c>
      <c r="D7230" s="2">
        <v>137015</v>
      </c>
      <c r="E7230" t="s">
        <v>21</v>
      </c>
      <c r="F7230" t="s">
        <v>31</v>
      </c>
      <c r="G7230" s="1">
        <v>2811.4236179999998</v>
      </c>
      <c r="H7230" s="3">
        <v>8.3426746999999996E-2</v>
      </c>
      <c r="I7230" s="3">
        <v>0.181826399</v>
      </c>
      <c r="J7230">
        <v>23</v>
      </c>
      <c r="K7230" s="3">
        <v>4.2330484239999997</v>
      </c>
      <c r="L7230" s="3">
        <v>13.91099283</v>
      </c>
      <c r="M7230">
        <v>24</v>
      </c>
      <c r="N7230">
        <v>9</v>
      </c>
      <c r="O7230">
        <v>9</v>
      </c>
      <c r="P7230">
        <v>4</v>
      </c>
      <c r="Q7230">
        <v>1427</v>
      </c>
      <c r="R7230" t="s">
        <v>23</v>
      </c>
      <c r="S7230" t="s">
        <v>24</v>
      </c>
      <c r="T7230">
        <v>1</v>
      </c>
    </row>
    <row r="7231" spans="1:20" x14ac:dyDescent="0.35">
      <c r="A7231">
        <v>15229</v>
      </c>
      <c r="B7231">
        <v>59</v>
      </c>
      <c r="C7231" t="s">
        <v>20</v>
      </c>
      <c r="D7231" s="2">
        <v>124869</v>
      </c>
      <c r="E7231" t="s">
        <v>29</v>
      </c>
      <c r="F7231" t="s">
        <v>31</v>
      </c>
      <c r="G7231" s="1">
        <v>2063.3101729999998</v>
      </c>
      <c r="H7231" s="3">
        <v>0.173497446</v>
      </c>
      <c r="I7231" s="3">
        <v>0.110665266</v>
      </c>
      <c r="J7231">
        <v>6</v>
      </c>
      <c r="K7231" s="3">
        <v>2.5594528379999999</v>
      </c>
      <c r="L7231" s="3">
        <v>8.5466138540000003</v>
      </c>
      <c r="M7231">
        <v>26</v>
      </c>
      <c r="N7231">
        <v>5</v>
      </c>
      <c r="O7231">
        <v>5</v>
      </c>
      <c r="P7231">
        <v>4</v>
      </c>
      <c r="Q7231">
        <v>2699</v>
      </c>
      <c r="R7231" t="s">
        <v>23</v>
      </c>
      <c r="S7231" t="s">
        <v>24</v>
      </c>
      <c r="T7231">
        <v>1</v>
      </c>
    </row>
    <row r="7232" spans="1:20" x14ac:dyDescent="0.35">
      <c r="A7232">
        <v>15230</v>
      </c>
      <c r="B7232">
        <v>24</v>
      </c>
      <c r="C7232" t="s">
        <v>20</v>
      </c>
      <c r="D7232" s="2">
        <v>76919</v>
      </c>
      <c r="E7232" t="s">
        <v>29</v>
      </c>
      <c r="F7232" t="s">
        <v>27</v>
      </c>
      <c r="G7232" s="1">
        <v>2067.0723189999999</v>
      </c>
      <c r="H7232" s="3">
        <v>0.127558016</v>
      </c>
      <c r="I7232" s="3">
        <v>0.14134198100000001</v>
      </c>
      <c r="J7232">
        <v>12</v>
      </c>
      <c r="K7232" s="3">
        <v>4.143179945</v>
      </c>
      <c r="L7232" s="3">
        <v>5.5567343969999996</v>
      </c>
      <c r="M7232">
        <v>59</v>
      </c>
      <c r="N7232">
        <v>0</v>
      </c>
      <c r="O7232">
        <v>6</v>
      </c>
      <c r="P7232">
        <v>4</v>
      </c>
      <c r="Q7232">
        <v>3237</v>
      </c>
      <c r="R7232" t="s">
        <v>23</v>
      </c>
      <c r="S7232" t="s">
        <v>24</v>
      </c>
      <c r="T7232">
        <v>1</v>
      </c>
    </row>
    <row r="7233" spans="1:20" x14ac:dyDescent="0.35">
      <c r="A7233">
        <v>15231</v>
      </c>
      <c r="B7233">
        <v>67</v>
      </c>
      <c r="C7233" t="s">
        <v>20</v>
      </c>
      <c r="D7233" s="2">
        <v>80384</v>
      </c>
      <c r="E7233" t="s">
        <v>28</v>
      </c>
      <c r="F7233" t="s">
        <v>19</v>
      </c>
      <c r="G7233" s="1">
        <v>1393.623421</v>
      </c>
      <c r="H7233" s="3">
        <v>0.110226117</v>
      </c>
      <c r="I7233" s="3">
        <v>4.4330331000000001E-2</v>
      </c>
      <c r="J7233">
        <v>5</v>
      </c>
      <c r="K7233" s="3">
        <v>7.0259895109999997</v>
      </c>
      <c r="L7233" s="3">
        <v>11.20874461</v>
      </c>
      <c r="M7233">
        <v>3</v>
      </c>
      <c r="N7233">
        <v>4</v>
      </c>
      <c r="O7233">
        <v>6</v>
      </c>
      <c r="P7233">
        <v>7</v>
      </c>
      <c r="Q7233">
        <v>2361</v>
      </c>
      <c r="R7233" t="s">
        <v>23</v>
      </c>
      <c r="S7233" t="s">
        <v>24</v>
      </c>
      <c r="T7233">
        <v>1</v>
      </c>
    </row>
    <row r="7234" spans="1:20" x14ac:dyDescent="0.35">
      <c r="A7234">
        <v>15232</v>
      </c>
      <c r="B7234">
        <v>65</v>
      </c>
      <c r="C7234" t="s">
        <v>25</v>
      </c>
      <c r="D7234" s="2">
        <v>71128</v>
      </c>
      <c r="E7234" t="s">
        <v>21</v>
      </c>
      <c r="F7234" t="s">
        <v>31</v>
      </c>
      <c r="G7234" s="1">
        <v>6147.4547300000004</v>
      </c>
      <c r="H7234" s="3">
        <v>9.9972500000000006E-2</v>
      </c>
      <c r="I7234" s="3">
        <v>0.145557455</v>
      </c>
      <c r="J7234">
        <v>9</v>
      </c>
      <c r="K7234" s="3">
        <v>2.5822974840000001</v>
      </c>
      <c r="L7234" s="3">
        <v>0.761952026</v>
      </c>
      <c r="M7234">
        <v>28</v>
      </c>
      <c r="N7234">
        <v>15</v>
      </c>
      <c r="O7234">
        <v>3</v>
      </c>
      <c r="P7234">
        <v>9</v>
      </c>
      <c r="Q7234">
        <v>453</v>
      </c>
      <c r="R7234" t="s">
        <v>23</v>
      </c>
      <c r="S7234" t="s">
        <v>24</v>
      </c>
      <c r="T7234">
        <v>0</v>
      </c>
    </row>
    <row r="7235" spans="1:20" x14ac:dyDescent="0.35">
      <c r="A7235">
        <v>15233</v>
      </c>
      <c r="B7235">
        <v>37</v>
      </c>
      <c r="C7235" t="s">
        <v>20</v>
      </c>
      <c r="D7235" s="2">
        <v>21835</v>
      </c>
      <c r="E7235" t="s">
        <v>28</v>
      </c>
      <c r="F7235" t="s">
        <v>22</v>
      </c>
      <c r="G7235" s="1">
        <v>6912.443475</v>
      </c>
      <c r="H7235" s="3">
        <v>0.25807385300000002</v>
      </c>
      <c r="I7235" s="3">
        <v>0.13325178200000001</v>
      </c>
      <c r="J7235">
        <v>10</v>
      </c>
      <c r="K7235" s="3">
        <v>7.3483677590000003</v>
      </c>
      <c r="L7235" s="3">
        <v>9.8343745459999994</v>
      </c>
      <c r="M7235">
        <v>90</v>
      </c>
      <c r="N7235">
        <v>19</v>
      </c>
      <c r="O7235">
        <v>5</v>
      </c>
      <c r="P7235">
        <v>1</v>
      </c>
      <c r="Q7235">
        <v>4845</v>
      </c>
      <c r="R7235" t="s">
        <v>23</v>
      </c>
      <c r="S7235" t="s">
        <v>24</v>
      </c>
      <c r="T7235">
        <v>1</v>
      </c>
    </row>
    <row r="7236" spans="1:20" x14ac:dyDescent="0.35">
      <c r="A7236">
        <v>15234</v>
      </c>
      <c r="B7236">
        <v>44</v>
      </c>
      <c r="C7236" t="s">
        <v>20</v>
      </c>
      <c r="D7236" s="2">
        <v>41283</v>
      </c>
      <c r="E7236" t="s">
        <v>30</v>
      </c>
      <c r="F7236" t="s">
        <v>27</v>
      </c>
      <c r="G7236" s="1">
        <v>7059.0686459999997</v>
      </c>
      <c r="H7236" s="3">
        <v>0.23304947500000001</v>
      </c>
      <c r="I7236" s="3">
        <v>5.1074592000000002E-2</v>
      </c>
      <c r="J7236">
        <v>28</v>
      </c>
      <c r="K7236" s="3">
        <v>1.095823276</v>
      </c>
      <c r="L7236" s="3">
        <v>14.36902626</v>
      </c>
      <c r="M7236">
        <v>6</v>
      </c>
      <c r="N7236">
        <v>15</v>
      </c>
      <c r="O7236">
        <v>3</v>
      </c>
      <c r="P7236">
        <v>9</v>
      </c>
      <c r="Q7236">
        <v>3265</v>
      </c>
      <c r="R7236" t="s">
        <v>23</v>
      </c>
      <c r="S7236" t="s">
        <v>24</v>
      </c>
      <c r="T7236">
        <v>1</v>
      </c>
    </row>
    <row r="7237" spans="1:20" x14ac:dyDescent="0.35">
      <c r="A7237">
        <v>15235</v>
      </c>
      <c r="B7237">
        <v>23</v>
      </c>
      <c r="C7237" t="s">
        <v>20</v>
      </c>
      <c r="D7237" s="2">
        <v>69506</v>
      </c>
      <c r="E7237" t="s">
        <v>30</v>
      </c>
      <c r="F7237" t="s">
        <v>27</v>
      </c>
      <c r="G7237" s="1">
        <v>5370.3043639999996</v>
      </c>
      <c r="H7237" s="3">
        <v>0.16180013800000001</v>
      </c>
      <c r="I7237" s="3">
        <v>0.13718171800000001</v>
      </c>
      <c r="J7237">
        <v>15</v>
      </c>
      <c r="K7237" s="3">
        <v>4.3025770489999999</v>
      </c>
      <c r="L7237" s="3">
        <v>12.76502013</v>
      </c>
      <c r="M7237">
        <v>31</v>
      </c>
      <c r="N7237">
        <v>7</v>
      </c>
      <c r="O7237">
        <v>1</v>
      </c>
      <c r="P7237">
        <v>8</v>
      </c>
      <c r="Q7237">
        <v>2175</v>
      </c>
      <c r="R7237" t="s">
        <v>23</v>
      </c>
      <c r="S7237" t="s">
        <v>24</v>
      </c>
      <c r="T7237">
        <v>1</v>
      </c>
    </row>
    <row r="7238" spans="1:20" x14ac:dyDescent="0.35">
      <c r="A7238">
        <v>15236</v>
      </c>
      <c r="B7238">
        <v>44</v>
      </c>
      <c r="C7238" t="s">
        <v>20</v>
      </c>
      <c r="D7238" s="2">
        <v>128101</v>
      </c>
      <c r="E7238" t="s">
        <v>26</v>
      </c>
      <c r="F7238" t="s">
        <v>22</v>
      </c>
      <c r="G7238" s="1">
        <v>9533.7720700000009</v>
      </c>
      <c r="H7238" s="3">
        <v>0.202699343</v>
      </c>
      <c r="I7238" s="3">
        <v>5.0183487999999998E-2</v>
      </c>
      <c r="J7238">
        <v>19</v>
      </c>
      <c r="K7238" s="3">
        <v>5.1934134749999998</v>
      </c>
      <c r="L7238" s="3">
        <v>3.2472299109999998</v>
      </c>
      <c r="M7238">
        <v>19</v>
      </c>
      <c r="N7238">
        <v>16</v>
      </c>
      <c r="O7238">
        <v>7</v>
      </c>
      <c r="P7238">
        <v>4</v>
      </c>
      <c r="Q7238">
        <v>1475</v>
      </c>
      <c r="R7238" t="s">
        <v>23</v>
      </c>
      <c r="S7238" t="s">
        <v>24</v>
      </c>
      <c r="T7238">
        <v>1</v>
      </c>
    </row>
    <row r="7239" spans="1:20" x14ac:dyDescent="0.35">
      <c r="A7239">
        <v>15237</v>
      </c>
      <c r="B7239">
        <v>26</v>
      </c>
      <c r="C7239" t="s">
        <v>20</v>
      </c>
      <c r="D7239" s="2">
        <v>73625</v>
      </c>
      <c r="E7239" t="s">
        <v>29</v>
      </c>
      <c r="F7239" t="s">
        <v>22</v>
      </c>
      <c r="G7239" s="1">
        <v>8817.2744980000007</v>
      </c>
      <c r="H7239" s="3">
        <v>0.29551310600000003</v>
      </c>
      <c r="I7239" s="3">
        <v>0.12277977700000001</v>
      </c>
      <c r="J7239">
        <v>20</v>
      </c>
      <c r="K7239" s="3">
        <v>1.8650830430000001</v>
      </c>
      <c r="L7239" s="3">
        <v>2.3566057379999998</v>
      </c>
      <c r="M7239">
        <v>63</v>
      </c>
      <c r="N7239">
        <v>17</v>
      </c>
      <c r="O7239">
        <v>0</v>
      </c>
      <c r="P7239">
        <v>6</v>
      </c>
      <c r="Q7239">
        <v>3165</v>
      </c>
      <c r="R7239" t="s">
        <v>23</v>
      </c>
      <c r="S7239" t="s">
        <v>24</v>
      </c>
      <c r="T7239">
        <v>1</v>
      </c>
    </row>
    <row r="7240" spans="1:20" x14ac:dyDescent="0.35">
      <c r="A7240">
        <v>15238</v>
      </c>
      <c r="B7240">
        <v>62</v>
      </c>
      <c r="C7240" t="s">
        <v>20</v>
      </c>
      <c r="D7240" s="2">
        <v>55963</v>
      </c>
      <c r="E7240" t="s">
        <v>21</v>
      </c>
      <c r="F7240" t="s">
        <v>22</v>
      </c>
      <c r="G7240" s="1">
        <v>9580.5483120000008</v>
      </c>
      <c r="H7240" s="3">
        <v>0.12528518899999999</v>
      </c>
      <c r="I7240" s="3">
        <v>0.137081444</v>
      </c>
      <c r="J7240">
        <v>28</v>
      </c>
      <c r="K7240" s="3">
        <v>7.1568765990000003</v>
      </c>
      <c r="L7240" s="3">
        <v>12.48397061</v>
      </c>
      <c r="M7240">
        <v>42</v>
      </c>
      <c r="N7240">
        <v>17</v>
      </c>
      <c r="O7240">
        <v>4</v>
      </c>
      <c r="P7240">
        <v>8</v>
      </c>
      <c r="Q7240">
        <v>769</v>
      </c>
      <c r="R7240" t="s">
        <v>23</v>
      </c>
      <c r="S7240" t="s">
        <v>24</v>
      </c>
      <c r="T7240">
        <v>1</v>
      </c>
    </row>
    <row r="7241" spans="1:20" x14ac:dyDescent="0.35">
      <c r="A7241">
        <v>15239</v>
      </c>
      <c r="B7241">
        <v>48</v>
      </c>
      <c r="C7241" t="s">
        <v>20</v>
      </c>
      <c r="D7241" s="2">
        <v>145007</v>
      </c>
      <c r="E7241" t="s">
        <v>21</v>
      </c>
      <c r="F7241" t="s">
        <v>31</v>
      </c>
      <c r="G7241" s="1">
        <v>3949.075233</v>
      </c>
      <c r="H7241" s="3">
        <v>0.16981917599999999</v>
      </c>
      <c r="I7241" s="3">
        <v>0.14173660399999999</v>
      </c>
      <c r="J7241">
        <v>13</v>
      </c>
      <c r="K7241" s="3">
        <v>1.9248121840000001</v>
      </c>
      <c r="L7241" s="3">
        <v>1.2741634770000001</v>
      </c>
      <c r="M7241">
        <v>99</v>
      </c>
      <c r="N7241">
        <v>8</v>
      </c>
      <c r="O7241">
        <v>2</v>
      </c>
      <c r="P7241">
        <v>4</v>
      </c>
      <c r="Q7241">
        <v>3064</v>
      </c>
      <c r="R7241" t="s">
        <v>23</v>
      </c>
      <c r="S7241" t="s">
        <v>24</v>
      </c>
      <c r="T7241">
        <v>1</v>
      </c>
    </row>
    <row r="7242" spans="1:20" x14ac:dyDescent="0.35">
      <c r="A7242">
        <v>15240</v>
      </c>
      <c r="B7242">
        <v>38</v>
      </c>
      <c r="C7242" t="s">
        <v>20</v>
      </c>
      <c r="D7242" s="2">
        <v>132172</v>
      </c>
      <c r="E7242" t="s">
        <v>28</v>
      </c>
      <c r="F7242" t="s">
        <v>19</v>
      </c>
      <c r="G7242" s="1">
        <v>8790.0532839999996</v>
      </c>
      <c r="H7242" s="3">
        <v>0.16472187699999999</v>
      </c>
      <c r="I7242" s="3">
        <v>0.182760653</v>
      </c>
      <c r="J7242">
        <v>40</v>
      </c>
      <c r="K7242" s="3">
        <v>1.8096561170000001</v>
      </c>
      <c r="L7242" s="3">
        <v>14.93193333</v>
      </c>
      <c r="M7242">
        <v>29</v>
      </c>
      <c r="N7242">
        <v>5</v>
      </c>
      <c r="O7242">
        <v>5</v>
      </c>
      <c r="P7242">
        <v>3</v>
      </c>
      <c r="Q7242">
        <v>445</v>
      </c>
      <c r="R7242" t="s">
        <v>23</v>
      </c>
      <c r="S7242" t="s">
        <v>24</v>
      </c>
      <c r="T7242">
        <v>1</v>
      </c>
    </row>
    <row r="7243" spans="1:20" x14ac:dyDescent="0.35">
      <c r="A7243">
        <v>15241</v>
      </c>
      <c r="B7243">
        <v>43</v>
      </c>
      <c r="C7243" t="s">
        <v>25</v>
      </c>
      <c r="D7243" s="2">
        <v>29179</v>
      </c>
      <c r="E7243" t="s">
        <v>28</v>
      </c>
      <c r="F7243" t="s">
        <v>31</v>
      </c>
      <c r="G7243" s="1">
        <v>7652.4595239999999</v>
      </c>
      <c r="H7243" s="3">
        <v>0.28143198899999999</v>
      </c>
      <c r="I7243" s="3">
        <v>0.19008909700000001</v>
      </c>
      <c r="J7243">
        <v>15</v>
      </c>
      <c r="K7243" s="3">
        <v>4.3113978690000003</v>
      </c>
      <c r="L7243" s="3">
        <v>7.2772911230000004</v>
      </c>
      <c r="M7243">
        <v>59</v>
      </c>
      <c r="N7243">
        <v>9</v>
      </c>
      <c r="O7243">
        <v>7</v>
      </c>
      <c r="P7243">
        <v>8</v>
      </c>
      <c r="Q7243">
        <v>4796</v>
      </c>
      <c r="R7243" t="s">
        <v>23</v>
      </c>
      <c r="S7243" t="s">
        <v>24</v>
      </c>
      <c r="T7243">
        <v>1</v>
      </c>
    </row>
    <row r="7244" spans="1:20" x14ac:dyDescent="0.35">
      <c r="A7244">
        <v>15242</v>
      </c>
      <c r="B7244">
        <v>57</v>
      </c>
      <c r="C7244" t="s">
        <v>20</v>
      </c>
      <c r="D7244" s="2">
        <v>114440</v>
      </c>
      <c r="E7244" t="s">
        <v>21</v>
      </c>
      <c r="F7244" t="s">
        <v>19</v>
      </c>
      <c r="G7244" s="1">
        <v>3465.7317400000002</v>
      </c>
      <c r="H7244" s="3">
        <v>0.111953101</v>
      </c>
      <c r="I7244" s="3">
        <v>0.16393761100000001</v>
      </c>
      <c r="J7244">
        <v>8</v>
      </c>
      <c r="K7244" s="3">
        <v>7.6446856439999999</v>
      </c>
      <c r="L7244" s="3">
        <v>13.95009207</v>
      </c>
      <c r="M7244">
        <v>92</v>
      </c>
      <c r="N7244">
        <v>8</v>
      </c>
      <c r="O7244">
        <v>0</v>
      </c>
      <c r="P7244">
        <v>7</v>
      </c>
      <c r="Q7244">
        <v>2719</v>
      </c>
      <c r="R7244" t="s">
        <v>23</v>
      </c>
      <c r="S7244" t="s">
        <v>24</v>
      </c>
      <c r="T7244">
        <v>1</v>
      </c>
    </row>
    <row r="7245" spans="1:20" x14ac:dyDescent="0.35">
      <c r="A7245">
        <v>15243</v>
      </c>
      <c r="B7245">
        <v>65</v>
      </c>
      <c r="C7245" t="s">
        <v>20</v>
      </c>
      <c r="D7245" s="2">
        <v>126649</v>
      </c>
      <c r="E7245" t="s">
        <v>28</v>
      </c>
      <c r="F7245" t="s">
        <v>27</v>
      </c>
      <c r="G7245" s="1">
        <v>1155.2732590000001</v>
      </c>
      <c r="H7245" s="3">
        <v>0.29601387800000001</v>
      </c>
      <c r="I7245" s="3">
        <v>0.17696214199999999</v>
      </c>
      <c r="J7245">
        <v>5</v>
      </c>
      <c r="K7245" s="3">
        <v>9.6730746369999991</v>
      </c>
      <c r="L7245" s="3">
        <v>12.2635191</v>
      </c>
      <c r="M7245">
        <v>27</v>
      </c>
      <c r="N7245">
        <v>14</v>
      </c>
      <c r="O7245">
        <v>9</v>
      </c>
      <c r="P7245">
        <v>2</v>
      </c>
      <c r="Q7245">
        <v>2565</v>
      </c>
      <c r="R7245" t="s">
        <v>23</v>
      </c>
      <c r="S7245" t="s">
        <v>24</v>
      </c>
      <c r="T7245">
        <v>1</v>
      </c>
    </row>
    <row r="7246" spans="1:20" x14ac:dyDescent="0.35">
      <c r="A7246">
        <v>15244</v>
      </c>
      <c r="B7246">
        <v>62</v>
      </c>
      <c r="C7246" t="s">
        <v>20</v>
      </c>
      <c r="D7246" s="2">
        <v>119210</v>
      </c>
      <c r="E7246" t="s">
        <v>26</v>
      </c>
      <c r="F7246" t="s">
        <v>19</v>
      </c>
      <c r="G7246" s="1">
        <v>6857.950374</v>
      </c>
      <c r="H7246" s="3">
        <v>9.8362307999999996E-2</v>
      </c>
      <c r="I7246" s="3">
        <v>1.3672488E-2</v>
      </c>
      <c r="J7246">
        <v>37</v>
      </c>
      <c r="K7246" s="3">
        <v>7.9841604989999997</v>
      </c>
      <c r="L7246" s="3">
        <v>10.61189253</v>
      </c>
      <c r="M7246">
        <v>39</v>
      </c>
      <c r="N7246">
        <v>19</v>
      </c>
      <c r="O7246">
        <v>3</v>
      </c>
      <c r="P7246">
        <v>3</v>
      </c>
      <c r="Q7246">
        <v>3897</v>
      </c>
      <c r="R7246" t="s">
        <v>23</v>
      </c>
      <c r="S7246" t="s">
        <v>24</v>
      </c>
      <c r="T7246">
        <v>1</v>
      </c>
    </row>
    <row r="7247" spans="1:20" x14ac:dyDescent="0.35">
      <c r="A7247">
        <v>15245</v>
      </c>
      <c r="B7247">
        <v>30</v>
      </c>
      <c r="C7247" t="s">
        <v>20</v>
      </c>
      <c r="D7247" s="2">
        <v>31955</v>
      </c>
      <c r="E7247" t="s">
        <v>29</v>
      </c>
      <c r="F7247" t="s">
        <v>22</v>
      </c>
      <c r="G7247" s="1">
        <v>1450.878009</v>
      </c>
      <c r="H7247" s="3">
        <v>4.1583040000000002E-2</v>
      </c>
      <c r="I7247" s="3">
        <v>7.8906940999999994E-2</v>
      </c>
      <c r="J7247">
        <v>28</v>
      </c>
      <c r="K7247" s="3">
        <v>5.1940422149999996</v>
      </c>
      <c r="L7247" s="3">
        <v>3.4834744729999998</v>
      </c>
      <c r="M7247">
        <v>66</v>
      </c>
      <c r="N7247">
        <v>13</v>
      </c>
      <c r="O7247">
        <v>3</v>
      </c>
      <c r="P7247">
        <v>8</v>
      </c>
      <c r="Q7247">
        <v>4544</v>
      </c>
      <c r="R7247" t="s">
        <v>23</v>
      </c>
      <c r="S7247" t="s">
        <v>24</v>
      </c>
      <c r="T7247">
        <v>1</v>
      </c>
    </row>
    <row r="7248" spans="1:20" x14ac:dyDescent="0.35">
      <c r="A7248">
        <v>15246</v>
      </c>
      <c r="B7248">
        <v>66</v>
      </c>
      <c r="C7248" t="s">
        <v>25</v>
      </c>
      <c r="D7248" s="2">
        <v>134072</v>
      </c>
      <c r="E7248" t="s">
        <v>26</v>
      </c>
      <c r="F7248" t="s">
        <v>31</v>
      </c>
      <c r="G7248" s="1">
        <v>3008.3804890000001</v>
      </c>
      <c r="H7248" s="3">
        <v>6.5498327999999995E-2</v>
      </c>
      <c r="I7248" s="3">
        <v>1.7547221000000002E-2</v>
      </c>
      <c r="J7248">
        <v>17</v>
      </c>
      <c r="K7248" s="3">
        <v>3.4533762029999999</v>
      </c>
      <c r="L7248" s="3">
        <v>1.7419592660000001</v>
      </c>
      <c r="M7248">
        <v>90</v>
      </c>
      <c r="N7248">
        <v>13</v>
      </c>
      <c r="O7248">
        <v>5</v>
      </c>
      <c r="P7248">
        <v>0</v>
      </c>
      <c r="Q7248">
        <v>3158</v>
      </c>
      <c r="R7248" t="s">
        <v>23</v>
      </c>
      <c r="S7248" t="s">
        <v>24</v>
      </c>
      <c r="T7248">
        <v>0</v>
      </c>
    </row>
    <row r="7249" spans="1:20" x14ac:dyDescent="0.35">
      <c r="A7249">
        <v>15247</v>
      </c>
      <c r="B7249">
        <v>40</v>
      </c>
      <c r="C7249" t="s">
        <v>25</v>
      </c>
      <c r="D7249" s="2">
        <v>27198</v>
      </c>
      <c r="E7249" t="s">
        <v>30</v>
      </c>
      <c r="F7249" t="s">
        <v>22</v>
      </c>
      <c r="G7249" s="1">
        <v>5053.6093069999997</v>
      </c>
      <c r="H7249" s="3">
        <v>0.13360418900000001</v>
      </c>
      <c r="I7249" s="3">
        <v>5.2720617999999997E-2</v>
      </c>
      <c r="J7249">
        <v>23</v>
      </c>
      <c r="K7249" s="3">
        <v>3.7127235949999999</v>
      </c>
      <c r="L7249" s="3">
        <v>10.0071636</v>
      </c>
      <c r="M7249">
        <v>84</v>
      </c>
      <c r="N7249">
        <v>8</v>
      </c>
      <c r="O7249">
        <v>0</v>
      </c>
      <c r="P7249">
        <v>6</v>
      </c>
      <c r="Q7249">
        <v>4725</v>
      </c>
      <c r="R7249" t="s">
        <v>23</v>
      </c>
      <c r="S7249" t="s">
        <v>24</v>
      </c>
      <c r="T7249">
        <v>1</v>
      </c>
    </row>
    <row r="7250" spans="1:20" x14ac:dyDescent="0.35">
      <c r="A7250">
        <v>15248</v>
      </c>
      <c r="B7250">
        <v>37</v>
      </c>
      <c r="C7250" t="s">
        <v>20</v>
      </c>
      <c r="D7250" s="2">
        <v>87156</v>
      </c>
      <c r="E7250" t="s">
        <v>21</v>
      </c>
      <c r="F7250" t="s">
        <v>27</v>
      </c>
      <c r="G7250" s="1">
        <v>6830.837098</v>
      </c>
      <c r="H7250" s="3">
        <v>0.19842922599999999</v>
      </c>
      <c r="I7250" s="3">
        <v>8.2527620999999995E-2</v>
      </c>
      <c r="J7250">
        <v>16</v>
      </c>
      <c r="K7250" s="3">
        <v>3.5532876350000002</v>
      </c>
      <c r="L7250" s="3">
        <v>3.2512429169999999</v>
      </c>
      <c r="M7250">
        <v>36</v>
      </c>
      <c r="N7250">
        <v>8</v>
      </c>
      <c r="O7250">
        <v>5</v>
      </c>
      <c r="P7250">
        <v>9</v>
      </c>
      <c r="Q7250">
        <v>248</v>
      </c>
      <c r="R7250" t="s">
        <v>23</v>
      </c>
      <c r="S7250" t="s">
        <v>24</v>
      </c>
      <c r="T7250">
        <v>1</v>
      </c>
    </row>
    <row r="7251" spans="1:20" x14ac:dyDescent="0.35">
      <c r="A7251">
        <v>15249</v>
      </c>
      <c r="B7251">
        <v>54</v>
      </c>
      <c r="C7251" t="s">
        <v>20</v>
      </c>
      <c r="D7251" s="2">
        <v>64588</v>
      </c>
      <c r="E7251" t="s">
        <v>26</v>
      </c>
      <c r="F7251" t="s">
        <v>31</v>
      </c>
      <c r="G7251" s="1">
        <v>9269.6538060000003</v>
      </c>
      <c r="H7251" s="3">
        <v>0.15987931399999999</v>
      </c>
      <c r="I7251" s="3">
        <v>0.17483934700000001</v>
      </c>
      <c r="J7251">
        <v>35</v>
      </c>
      <c r="K7251" s="3">
        <v>3.5049050209999999</v>
      </c>
      <c r="L7251" s="3">
        <v>12.516342890000001</v>
      </c>
      <c r="M7251">
        <v>98</v>
      </c>
      <c r="N7251">
        <v>0</v>
      </c>
      <c r="O7251">
        <v>9</v>
      </c>
      <c r="P7251">
        <v>2</v>
      </c>
      <c r="Q7251">
        <v>2823</v>
      </c>
      <c r="R7251" t="s">
        <v>23</v>
      </c>
      <c r="S7251" t="s">
        <v>24</v>
      </c>
      <c r="T7251">
        <v>1</v>
      </c>
    </row>
    <row r="7252" spans="1:20" x14ac:dyDescent="0.35">
      <c r="A7252">
        <v>15250</v>
      </c>
      <c r="B7252">
        <v>45</v>
      </c>
      <c r="C7252" t="s">
        <v>25</v>
      </c>
      <c r="D7252" s="2">
        <v>31766</v>
      </c>
      <c r="E7252" t="s">
        <v>26</v>
      </c>
      <c r="F7252" t="s">
        <v>31</v>
      </c>
      <c r="G7252" s="1">
        <v>5973.0764440000003</v>
      </c>
      <c r="H7252" s="3">
        <v>0.119120671</v>
      </c>
      <c r="I7252" s="3">
        <v>0.107233276</v>
      </c>
      <c r="J7252">
        <v>20</v>
      </c>
      <c r="K7252" s="3">
        <v>1.62186389</v>
      </c>
      <c r="L7252" s="3">
        <v>1.472824694</v>
      </c>
      <c r="M7252">
        <v>58</v>
      </c>
      <c r="N7252">
        <v>9</v>
      </c>
      <c r="O7252">
        <v>8</v>
      </c>
      <c r="P7252">
        <v>9</v>
      </c>
      <c r="Q7252">
        <v>893</v>
      </c>
      <c r="R7252" t="s">
        <v>23</v>
      </c>
      <c r="S7252" t="s">
        <v>24</v>
      </c>
      <c r="T7252">
        <v>1</v>
      </c>
    </row>
    <row r="7253" spans="1:20" x14ac:dyDescent="0.35">
      <c r="A7253">
        <v>15251</v>
      </c>
      <c r="B7253">
        <v>34</v>
      </c>
      <c r="C7253" t="s">
        <v>25</v>
      </c>
      <c r="D7253" s="2">
        <v>116626</v>
      </c>
      <c r="E7253" t="s">
        <v>28</v>
      </c>
      <c r="F7253" t="s">
        <v>22</v>
      </c>
      <c r="G7253" s="1">
        <v>6746.9896870000002</v>
      </c>
      <c r="H7253" s="3">
        <v>0.172989647</v>
      </c>
      <c r="I7253" s="3">
        <v>0.1332836</v>
      </c>
      <c r="J7253">
        <v>18</v>
      </c>
      <c r="K7253" s="3">
        <v>2.9840131730000001</v>
      </c>
      <c r="L7253" s="3">
        <v>8.0958892410000001</v>
      </c>
      <c r="M7253">
        <v>19</v>
      </c>
      <c r="N7253">
        <v>9</v>
      </c>
      <c r="O7253">
        <v>0</v>
      </c>
      <c r="P7253">
        <v>6</v>
      </c>
      <c r="Q7253">
        <v>2870</v>
      </c>
      <c r="R7253" t="s">
        <v>23</v>
      </c>
      <c r="S7253" t="s">
        <v>24</v>
      </c>
      <c r="T7253">
        <v>1</v>
      </c>
    </row>
    <row r="7254" spans="1:20" x14ac:dyDescent="0.35">
      <c r="A7254">
        <v>15252</v>
      </c>
      <c r="B7254">
        <v>45</v>
      </c>
      <c r="C7254" t="s">
        <v>20</v>
      </c>
      <c r="D7254" s="2">
        <v>73570</v>
      </c>
      <c r="E7254" t="s">
        <v>28</v>
      </c>
      <c r="F7254" t="s">
        <v>31</v>
      </c>
      <c r="G7254" s="1">
        <v>3169.1371159999999</v>
      </c>
      <c r="H7254" s="3">
        <v>0.25325382000000002</v>
      </c>
      <c r="I7254" s="3">
        <v>7.8934962999999997E-2</v>
      </c>
      <c r="J7254">
        <v>22</v>
      </c>
      <c r="K7254" s="3">
        <v>1.9713473480000001</v>
      </c>
      <c r="L7254" s="3">
        <v>6.619703651</v>
      </c>
      <c r="M7254">
        <v>62</v>
      </c>
      <c r="N7254">
        <v>6</v>
      </c>
      <c r="O7254">
        <v>2</v>
      </c>
      <c r="P7254">
        <v>8</v>
      </c>
      <c r="Q7254">
        <v>215</v>
      </c>
      <c r="R7254" t="s">
        <v>23</v>
      </c>
      <c r="S7254" t="s">
        <v>24</v>
      </c>
      <c r="T7254">
        <v>1</v>
      </c>
    </row>
    <row r="7255" spans="1:20" x14ac:dyDescent="0.35">
      <c r="A7255">
        <v>15253</v>
      </c>
      <c r="B7255">
        <v>58</v>
      </c>
      <c r="C7255" t="s">
        <v>25</v>
      </c>
      <c r="D7255" s="2">
        <v>126827</v>
      </c>
      <c r="E7255" t="s">
        <v>28</v>
      </c>
      <c r="F7255" t="s">
        <v>22</v>
      </c>
      <c r="G7255" s="1">
        <v>6904.196903</v>
      </c>
      <c r="H7255" s="3">
        <v>0.25328999800000002</v>
      </c>
      <c r="I7255" s="3">
        <v>0.124554022</v>
      </c>
      <c r="J7255">
        <v>26</v>
      </c>
      <c r="K7255" s="3">
        <v>1.0663639890000001</v>
      </c>
      <c r="L7255" s="3">
        <v>13.910518570000001</v>
      </c>
      <c r="M7255">
        <v>72</v>
      </c>
      <c r="N7255">
        <v>4</v>
      </c>
      <c r="O7255">
        <v>4</v>
      </c>
      <c r="P7255">
        <v>9</v>
      </c>
      <c r="Q7255">
        <v>1717</v>
      </c>
      <c r="R7255" t="s">
        <v>23</v>
      </c>
      <c r="S7255" t="s">
        <v>24</v>
      </c>
      <c r="T7255">
        <v>1</v>
      </c>
    </row>
    <row r="7256" spans="1:20" x14ac:dyDescent="0.35">
      <c r="A7256">
        <v>15254</v>
      </c>
      <c r="B7256">
        <v>19</v>
      </c>
      <c r="C7256" t="s">
        <v>25</v>
      </c>
      <c r="D7256" s="2">
        <v>89874</v>
      </c>
      <c r="E7256" t="s">
        <v>30</v>
      </c>
      <c r="F7256" t="s">
        <v>19</v>
      </c>
      <c r="G7256" s="1">
        <v>4434.1221949999999</v>
      </c>
      <c r="H7256" s="3">
        <v>0.22060608800000001</v>
      </c>
      <c r="I7256" s="3">
        <v>0.16495193499999999</v>
      </c>
      <c r="J7256">
        <v>10</v>
      </c>
      <c r="K7256" s="3">
        <v>3.570415262</v>
      </c>
      <c r="L7256" s="3">
        <v>13.52829861</v>
      </c>
      <c r="M7256">
        <v>34</v>
      </c>
      <c r="N7256">
        <v>17</v>
      </c>
      <c r="O7256">
        <v>9</v>
      </c>
      <c r="P7256">
        <v>0</v>
      </c>
      <c r="Q7256">
        <v>4548</v>
      </c>
      <c r="R7256" t="s">
        <v>23</v>
      </c>
      <c r="S7256" t="s">
        <v>24</v>
      </c>
      <c r="T7256">
        <v>1</v>
      </c>
    </row>
    <row r="7257" spans="1:20" x14ac:dyDescent="0.35">
      <c r="A7257">
        <v>15255</v>
      </c>
      <c r="B7257">
        <v>42</v>
      </c>
      <c r="C7257" t="s">
        <v>25</v>
      </c>
      <c r="D7257" s="2">
        <v>68679</v>
      </c>
      <c r="E7257" t="s">
        <v>26</v>
      </c>
      <c r="F7257" t="s">
        <v>27</v>
      </c>
      <c r="G7257" s="1">
        <v>8583.6187109999992</v>
      </c>
      <c r="H7257" s="3">
        <v>0.28621005300000002</v>
      </c>
      <c r="I7257" s="3">
        <v>6.7235863000000007E-2</v>
      </c>
      <c r="J7257">
        <v>25</v>
      </c>
      <c r="K7257" s="3">
        <v>4.1697223069999998</v>
      </c>
      <c r="L7257" s="3">
        <v>10.94434521</v>
      </c>
      <c r="M7257">
        <v>57</v>
      </c>
      <c r="N7257">
        <v>0</v>
      </c>
      <c r="O7257">
        <v>1</v>
      </c>
      <c r="P7257">
        <v>3</v>
      </c>
      <c r="Q7257">
        <v>4561</v>
      </c>
      <c r="R7257" t="s">
        <v>23</v>
      </c>
      <c r="S7257" t="s">
        <v>24</v>
      </c>
      <c r="T7257">
        <v>1</v>
      </c>
    </row>
    <row r="7258" spans="1:20" x14ac:dyDescent="0.35">
      <c r="A7258">
        <v>15256</v>
      </c>
      <c r="B7258">
        <v>67</v>
      </c>
      <c r="C7258" t="s">
        <v>20</v>
      </c>
      <c r="D7258" s="2">
        <v>135117</v>
      </c>
      <c r="E7258" t="s">
        <v>29</v>
      </c>
      <c r="F7258" t="s">
        <v>22</v>
      </c>
      <c r="G7258" s="1">
        <v>3985.260088</v>
      </c>
      <c r="H7258" s="3">
        <v>0.18115935399999999</v>
      </c>
      <c r="I7258" s="3">
        <v>0.187128773</v>
      </c>
      <c r="J7258">
        <v>10</v>
      </c>
      <c r="K7258" s="3">
        <v>9.3469007560000001</v>
      </c>
      <c r="L7258" s="3">
        <v>11.452099860000001</v>
      </c>
      <c r="M7258">
        <v>9</v>
      </c>
      <c r="N7258">
        <v>16</v>
      </c>
      <c r="O7258">
        <v>2</v>
      </c>
      <c r="P7258">
        <v>2</v>
      </c>
      <c r="Q7258">
        <v>2830</v>
      </c>
      <c r="R7258" t="s">
        <v>23</v>
      </c>
      <c r="S7258" t="s">
        <v>24</v>
      </c>
      <c r="T7258">
        <v>1</v>
      </c>
    </row>
    <row r="7259" spans="1:20" x14ac:dyDescent="0.35">
      <c r="A7259">
        <v>15257</v>
      </c>
      <c r="B7259">
        <v>58</v>
      </c>
      <c r="C7259" t="s">
        <v>20</v>
      </c>
      <c r="D7259" s="2">
        <v>25301</v>
      </c>
      <c r="E7259" t="s">
        <v>28</v>
      </c>
      <c r="F7259" t="s">
        <v>27</v>
      </c>
      <c r="G7259" s="1">
        <v>4735.8930140000002</v>
      </c>
      <c r="H7259" s="3">
        <v>1.2220715E-2</v>
      </c>
      <c r="I7259" s="3">
        <v>5.0529563999999999E-2</v>
      </c>
      <c r="J7259">
        <v>42</v>
      </c>
      <c r="K7259" s="3">
        <v>9.9533953000000004</v>
      </c>
      <c r="L7259" s="3">
        <v>10.744715709999999</v>
      </c>
      <c r="M7259">
        <v>58</v>
      </c>
      <c r="N7259">
        <v>17</v>
      </c>
      <c r="O7259">
        <v>1</v>
      </c>
      <c r="P7259">
        <v>5</v>
      </c>
      <c r="Q7259">
        <v>3147</v>
      </c>
      <c r="R7259" t="s">
        <v>23</v>
      </c>
      <c r="S7259" t="s">
        <v>24</v>
      </c>
      <c r="T7259">
        <v>1</v>
      </c>
    </row>
    <row r="7260" spans="1:20" x14ac:dyDescent="0.35">
      <c r="A7260">
        <v>15258</v>
      </c>
      <c r="B7260">
        <v>23</v>
      </c>
      <c r="C7260" t="s">
        <v>25</v>
      </c>
      <c r="D7260" s="2">
        <v>35144</v>
      </c>
      <c r="E7260" t="s">
        <v>30</v>
      </c>
      <c r="F7260" t="s">
        <v>31</v>
      </c>
      <c r="G7260" s="1">
        <v>4382.6187929999996</v>
      </c>
      <c r="H7260" s="3">
        <v>9.4369594000000001E-2</v>
      </c>
      <c r="I7260" s="3">
        <v>0.18466724800000001</v>
      </c>
      <c r="J7260">
        <v>21</v>
      </c>
      <c r="K7260" s="3">
        <v>6.2149379849999997</v>
      </c>
      <c r="L7260" s="3">
        <v>10.28458867</v>
      </c>
      <c r="M7260">
        <v>20</v>
      </c>
      <c r="N7260">
        <v>19</v>
      </c>
      <c r="O7260">
        <v>3</v>
      </c>
      <c r="P7260">
        <v>3</v>
      </c>
      <c r="Q7260">
        <v>3181</v>
      </c>
      <c r="R7260" t="s">
        <v>23</v>
      </c>
      <c r="S7260" t="s">
        <v>24</v>
      </c>
      <c r="T7260">
        <v>1</v>
      </c>
    </row>
    <row r="7261" spans="1:20" x14ac:dyDescent="0.35">
      <c r="A7261">
        <v>15259</v>
      </c>
      <c r="B7261">
        <v>28</v>
      </c>
      <c r="C7261" t="s">
        <v>20</v>
      </c>
      <c r="D7261" s="2">
        <v>33784</v>
      </c>
      <c r="E7261" t="s">
        <v>30</v>
      </c>
      <c r="F7261" t="s">
        <v>27</v>
      </c>
      <c r="G7261" s="1">
        <v>8130.1160600000003</v>
      </c>
      <c r="H7261" s="3">
        <v>0.105184584</v>
      </c>
      <c r="I7261" s="3">
        <v>1.5376534000000001E-2</v>
      </c>
      <c r="J7261">
        <v>18</v>
      </c>
      <c r="K7261" s="3">
        <v>9.1088516029999997</v>
      </c>
      <c r="L7261" s="3">
        <v>14.955704920000001</v>
      </c>
      <c r="M7261">
        <v>42</v>
      </c>
      <c r="N7261">
        <v>11</v>
      </c>
      <c r="O7261">
        <v>7</v>
      </c>
      <c r="P7261">
        <v>4</v>
      </c>
      <c r="Q7261">
        <v>2506</v>
      </c>
      <c r="R7261" t="s">
        <v>23</v>
      </c>
      <c r="S7261" t="s">
        <v>24</v>
      </c>
      <c r="T7261">
        <v>1</v>
      </c>
    </row>
    <row r="7262" spans="1:20" x14ac:dyDescent="0.35">
      <c r="A7262">
        <v>15260</v>
      </c>
      <c r="B7262">
        <v>55</v>
      </c>
      <c r="C7262" t="s">
        <v>25</v>
      </c>
      <c r="D7262" s="2">
        <v>87959</v>
      </c>
      <c r="E7262" t="s">
        <v>28</v>
      </c>
      <c r="F7262" t="s">
        <v>27</v>
      </c>
      <c r="G7262" s="1">
        <v>9541.6220499999999</v>
      </c>
      <c r="H7262" s="3">
        <v>0.16872456199999999</v>
      </c>
      <c r="I7262" s="3">
        <v>0.11312293299999999</v>
      </c>
      <c r="J7262">
        <v>7</v>
      </c>
      <c r="K7262" s="3">
        <v>6.5640343059999999</v>
      </c>
      <c r="L7262" s="3">
        <v>11.172978929999999</v>
      </c>
      <c r="M7262">
        <v>42</v>
      </c>
      <c r="N7262">
        <v>8</v>
      </c>
      <c r="O7262">
        <v>8</v>
      </c>
      <c r="P7262">
        <v>4</v>
      </c>
      <c r="Q7262">
        <v>4754</v>
      </c>
      <c r="R7262" t="s">
        <v>23</v>
      </c>
      <c r="S7262" t="s">
        <v>24</v>
      </c>
      <c r="T7262">
        <v>1</v>
      </c>
    </row>
    <row r="7263" spans="1:20" x14ac:dyDescent="0.35">
      <c r="A7263">
        <v>15261</v>
      </c>
      <c r="B7263">
        <v>23</v>
      </c>
      <c r="C7263" t="s">
        <v>25</v>
      </c>
      <c r="D7263" s="2">
        <v>28272</v>
      </c>
      <c r="E7263" t="s">
        <v>21</v>
      </c>
      <c r="F7263" t="s">
        <v>27</v>
      </c>
      <c r="G7263" s="1">
        <v>3340.0353799999998</v>
      </c>
      <c r="H7263" s="3">
        <v>0.27241794699999999</v>
      </c>
      <c r="I7263" s="3">
        <v>0.19718285199999999</v>
      </c>
      <c r="J7263">
        <v>22</v>
      </c>
      <c r="K7263" s="3">
        <v>5.4782011769999999</v>
      </c>
      <c r="L7263" s="3">
        <v>14.21093054</v>
      </c>
      <c r="M7263">
        <v>87</v>
      </c>
      <c r="N7263">
        <v>8</v>
      </c>
      <c r="O7263">
        <v>7</v>
      </c>
      <c r="P7263">
        <v>2</v>
      </c>
      <c r="Q7263">
        <v>675</v>
      </c>
      <c r="R7263" t="s">
        <v>23</v>
      </c>
      <c r="S7263" t="s">
        <v>24</v>
      </c>
      <c r="T7263">
        <v>1</v>
      </c>
    </row>
    <row r="7264" spans="1:20" x14ac:dyDescent="0.35">
      <c r="A7264">
        <v>15262</v>
      </c>
      <c r="B7264">
        <v>62</v>
      </c>
      <c r="C7264" t="s">
        <v>25</v>
      </c>
      <c r="D7264" s="2">
        <v>21573</v>
      </c>
      <c r="E7264" t="s">
        <v>26</v>
      </c>
      <c r="F7264" t="s">
        <v>31</v>
      </c>
      <c r="G7264" s="1">
        <v>4802.776218</v>
      </c>
      <c r="H7264" s="3">
        <v>0.25305333899999999</v>
      </c>
      <c r="I7264" s="3">
        <v>0.12585795799999999</v>
      </c>
      <c r="J7264">
        <v>47</v>
      </c>
      <c r="K7264" s="3">
        <v>1.3841492310000001</v>
      </c>
      <c r="L7264" s="3">
        <v>6.8397772339999996</v>
      </c>
      <c r="M7264">
        <v>0</v>
      </c>
      <c r="N7264">
        <v>16</v>
      </c>
      <c r="O7264">
        <v>9</v>
      </c>
      <c r="P7264">
        <v>6</v>
      </c>
      <c r="Q7264">
        <v>1310</v>
      </c>
      <c r="R7264" t="s">
        <v>23</v>
      </c>
      <c r="S7264" t="s">
        <v>24</v>
      </c>
      <c r="T7264">
        <v>1</v>
      </c>
    </row>
    <row r="7265" spans="1:20" x14ac:dyDescent="0.35">
      <c r="A7265">
        <v>15263</v>
      </c>
      <c r="B7265">
        <v>28</v>
      </c>
      <c r="C7265" t="s">
        <v>25</v>
      </c>
      <c r="D7265" s="2">
        <v>44419</v>
      </c>
      <c r="E7265" t="s">
        <v>28</v>
      </c>
      <c r="F7265" t="s">
        <v>19</v>
      </c>
      <c r="G7265" s="1">
        <v>7088.67004</v>
      </c>
      <c r="H7265" s="3">
        <v>7.7330166000000006E-2</v>
      </c>
      <c r="I7265" s="3">
        <v>0.115423708</v>
      </c>
      <c r="J7265">
        <v>22</v>
      </c>
      <c r="K7265" s="3">
        <v>1.4013651069999999</v>
      </c>
      <c r="L7265" s="3">
        <v>14.97280553</v>
      </c>
      <c r="M7265">
        <v>45</v>
      </c>
      <c r="N7265">
        <v>12</v>
      </c>
      <c r="O7265">
        <v>9</v>
      </c>
      <c r="P7265">
        <v>5</v>
      </c>
      <c r="Q7265">
        <v>3677</v>
      </c>
      <c r="R7265" t="s">
        <v>23</v>
      </c>
      <c r="S7265" t="s">
        <v>24</v>
      </c>
      <c r="T7265">
        <v>1</v>
      </c>
    </row>
    <row r="7266" spans="1:20" x14ac:dyDescent="0.35">
      <c r="A7266">
        <v>15264</v>
      </c>
      <c r="B7266">
        <v>31</v>
      </c>
      <c r="C7266" t="s">
        <v>25</v>
      </c>
      <c r="D7266" s="2">
        <v>102339</v>
      </c>
      <c r="E7266" t="s">
        <v>29</v>
      </c>
      <c r="F7266" t="s">
        <v>19</v>
      </c>
      <c r="G7266" s="1">
        <v>8964.2780579999999</v>
      </c>
      <c r="H7266" s="3">
        <v>0.16062316800000001</v>
      </c>
      <c r="I7266" s="3">
        <v>0.139669347</v>
      </c>
      <c r="J7266">
        <v>39</v>
      </c>
      <c r="K7266" s="3">
        <v>1.2771770440000001</v>
      </c>
      <c r="L7266" s="3">
        <v>9.4097449009999998</v>
      </c>
      <c r="M7266">
        <v>30</v>
      </c>
      <c r="N7266">
        <v>16</v>
      </c>
      <c r="O7266">
        <v>0</v>
      </c>
      <c r="P7266">
        <v>8</v>
      </c>
      <c r="Q7266">
        <v>2487</v>
      </c>
      <c r="R7266" t="s">
        <v>23</v>
      </c>
      <c r="S7266" t="s">
        <v>24</v>
      </c>
      <c r="T7266">
        <v>1</v>
      </c>
    </row>
    <row r="7267" spans="1:20" x14ac:dyDescent="0.35">
      <c r="A7267">
        <v>15265</v>
      </c>
      <c r="B7267">
        <v>19</v>
      </c>
      <c r="C7267" t="s">
        <v>25</v>
      </c>
      <c r="D7267" s="2">
        <v>118770</v>
      </c>
      <c r="E7267" t="s">
        <v>26</v>
      </c>
      <c r="F7267" t="s">
        <v>19</v>
      </c>
      <c r="G7267" s="1">
        <v>4987.6368990000001</v>
      </c>
      <c r="H7267" s="3">
        <v>0.201153104</v>
      </c>
      <c r="I7267" s="3">
        <v>6.4967426999999994E-2</v>
      </c>
      <c r="J7267">
        <v>8</v>
      </c>
      <c r="K7267" s="3">
        <v>2.3507228699999998</v>
      </c>
      <c r="L7267" s="3">
        <v>13.62147669</v>
      </c>
      <c r="M7267">
        <v>62</v>
      </c>
      <c r="N7267">
        <v>1</v>
      </c>
      <c r="O7267">
        <v>8</v>
      </c>
      <c r="P7267">
        <v>4</v>
      </c>
      <c r="Q7267">
        <v>3094</v>
      </c>
      <c r="R7267" t="s">
        <v>23</v>
      </c>
      <c r="S7267" t="s">
        <v>24</v>
      </c>
      <c r="T7267">
        <v>1</v>
      </c>
    </row>
    <row r="7268" spans="1:20" x14ac:dyDescent="0.35">
      <c r="A7268">
        <v>15266</v>
      </c>
      <c r="B7268">
        <v>57</v>
      </c>
      <c r="C7268" t="s">
        <v>20</v>
      </c>
      <c r="D7268" s="2">
        <v>68555</v>
      </c>
      <c r="E7268" t="s">
        <v>30</v>
      </c>
      <c r="F7268" t="s">
        <v>22</v>
      </c>
      <c r="G7268" s="1">
        <v>1178.0457309999999</v>
      </c>
      <c r="H7268" s="3">
        <v>0.29637834699999999</v>
      </c>
      <c r="I7268" s="3">
        <v>2.0243913999999998E-2</v>
      </c>
      <c r="J7268">
        <v>23</v>
      </c>
      <c r="K7268" s="3">
        <v>1.692118094</v>
      </c>
      <c r="L7268" s="3">
        <v>1.8183960939999999</v>
      </c>
      <c r="M7268">
        <v>45</v>
      </c>
      <c r="N7268">
        <v>6</v>
      </c>
      <c r="O7268">
        <v>4</v>
      </c>
      <c r="P7268">
        <v>2</v>
      </c>
      <c r="Q7268">
        <v>326</v>
      </c>
      <c r="R7268" t="s">
        <v>23</v>
      </c>
      <c r="S7268" t="s">
        <v>24</v>
      </c>
      <c r="T7268">
        <v>0</v>
      </c>
    </row>
    <row r="7269" spans="1:20" x14ac:dyDescent="0.35">
      <c r="A7269">
        <v>15267</v>
      </c>
      <c r="B7269">
        <v>20</v>
      </c>
      <c r="C7269" t="s">
        <v>20</v>
      </c>
      <c r="D7269" s="2">
        <v>25176</v>
      </c>
      <c r="E7269" t="s">
        <v>29</v>
      </c>
      <c r="F7269" t="s">
        <v>22</v>
      </c>
      <c r="G7269" s="1">
        <v>3749.8466969999999</v>
      </c>
      <c r="H7269" s="3">
        <v>1.9077818E-2</v>
      </c>
      <c r="I7269" s="3">
        <v>5.7702206999999998E-2</v>
      </c>
      <c r="J7269">
        <v>11</v>
      </c>
      <c r="K7269" s="3">
        <v>2.7521077909999998</v>
      </c>
      <c r="L7269" s="3">
        <v>9.3529604079999995</v>
      </c>
      <c r="M7269">
        <v>22</v>
      </c>
      <c r="N7269">
        <v>15</v>
      </c>
      <c r="O7269">
        <v>1</v>
      </c>
      <c r="P7269">
        <v>4</v>
      </c>
      <c r="Q7269">
        <v>20</v>
      </c>
      <c r="R7269" t="s">
        <v>23</v>
      </c>
      <c r="S7269" t="s">
        <v>24</v>
      </c>
      <c r="T7269">
        <v>0</v>
      </c>
    </row>
    <row r="7270" spans="1:20" x14ac:dyDescent="0.35">
      <c r="A7270">
        <v>15268</v>
      </c>
      <c r="B7270">
        <v>52</v>
      </c>
      <c r="C7270" t="s">
        <v>20</v>
      </c>
      <c r="D7270" s="2">
        <v>56161</v>
      </c>
      <c r="E7270" t="s">
        <v>26</v>
      </c>
      <c r="F7270" t="s">
        <v>31</v>
      </c>
      <c r="G7270" s="1">
        <v>5548.5826660000002</v>
      </c>
      <c r="H7270" s="3">
        <v>0.14452442200000001</v>
      </c>
      <c r="I7270" s="3">
        <v>4.3486961999999997E-2</v>
      </c>
      <c r="J7270">
        <v>11</v>
      </c>
      <c r="K7270" s="3">
        <v>5.6728886630000002</v>
      </c>
      <c r="L7270" s="3">
        <v>14.89555674</v>
      </c>
      <c r="M7270">
        <v>17</v>
      </c>
      <c r="N7270">
        <v>14</v>
      </c>
      <c r="O7270">
        <v>8</v>
      </c>
      <c r="P7270">
        <v>9</v>
      </c>
      <c r="Q7270">
        <v>3015</v>
      </c>
      <c r="R7270" t="s">
        <v>23</v>
      </c>
      <c r="S7270" t="s">
        <v>24</v>
      </c>
      <c r="T7270">
        <v>1</v>
      </c>
    </row>
    <row r="7271" spans="1:20" x14ac:dyDescent="0.35">
      <c r="A7271">
        <v>15269</v>
      </c>
      <c r="B7271">
        <v>50</v>
      </c>
      <c r="C7271" t="s">
        <v>20</v>
      </c>
      <c r="D7271" s="2">
        <v>83440</v>
      </c>
      <c r="E7271" t="s">
        <v>29</v>
      </c>
      <c r="F7271" t="s">
        <v>19</v>
      </c>
      <c r="G7271" s="1">
        <v>4233.4935990000004</v>
      </c>
      <c r="H7271" s="3">
        <v>0.29655151000000002</v>
      </c>
      <c r="I7271" s="3">
        <v>0.18547815500000001</v>
      </c>
      <c r="J7271">
        <v>31</v>
      </c>
      <c r="K7271" s="3">
        <v>5.5288077759999998</v>
      </c>
      <c r="L7271" s="3">
        <v>1.465151469</v>
      </c>
      <c r="M7271">
        <v>61</v>
      </c>
      <c r="N7271">
        <v>12</v>
      </c>
      <c r="O7271">
        <v>1</v>
      </c>
      <c r="P7271">
        <v>8</v>
      </c>
      <c r="Q7271">
        <v>3523</v>
      </c>
      <c r="R7271" t="s">
        <v>23</v>
      </c>
      <c r="S7271" t="s">
        <v>24</v>
      </c>
      <c r="T7271">
        <v>1</v>
      </c>
    </row>
    <row r="7272" spans="1:20" x14ac:dyDescent="0.35">
      <c r="A7272">
        <v>15270</v>
      </c>
      <c r="B7272">
        <v>41</v>
      </c>
      <c r="C7272" t="s">
        <v>25</v>
      </c>
      <c r="D7272" s="2">
        <v>128061</v>
      </c>
      <c r="E7272" t="s">
        <v>30</v>
      </c>
      <c r="F7272" t="s">
        <v>27</v>
      </c>
      <c r="G7272" s="1">
        <v>1946.901695</v>
      </c>
      <c r="H7272" s="3">
        <v>0.29338968100000001</v>
      </c>
      <c r="I7272" s="3">
        <v>0.171929785</v>
      </c>
      <c r="J7272">
        <v>1</v>
      </c>
      <c r="K7272" s="3">
        <v>4.0976451100000002</v>
      </c>
      <c r="L7272" s="3">
        <v>14.2322203</v>
      </c>
      <c r="M7272">
        <v>26</v>
      </c>
      <c r="N7272">
        <v>12</v>
      </c>
      <c r="O7272">
        <v>0</v>
      </c>
      <c r="P7272">
        <v>4</v>
      </c>
      <c r="Q7272">
        <v>2759</v>
      </c>
      <c r="R7272" t="s">
        <v>23</v>
      </c>
      <c r="S7272" t="s">
        <v>24</v>
      </c>
      <c r="T7272">
        <v>1</v>
      </c>
    </row>
    <row r="7273" spans="1:20" x14ac:dyDescent="0.35">
      <c r="A7273">
        <v>15271</v>
      </c>
      <c r="B7273">
        <v>36</v>
      </c>
      <c r="C7273" t="s">
        <v>20</v>
      </c>
      <c r="D7273" s="2">
        <v>78862</v>
      </c>
      <c r="E7273" t="s">
        <v>28</v>
      </c>
      <c r="F7273" t="s">
        <v>19</v>
      </c>
      <c r="G7273" s="1">
        <v>466.19600389999999</v>
      </c>
      <c r="H7273" s="3">
        <v>0.10591069</v>
      </c>
      <c r="I7273" s="3">
        <v>7.0365637999999994E-2</v>
      </c>
      <c r="J7273">
        <v>5</v>
      </c>
      <c r="K7273" s="3">
        <v>6.9937756310000001</v>
      </c>
      <c r="L7273" s="3">
        <v>2.6155516099999998</v>
      </c>
      <c r="M7273">
        <v>43</v>
      </c>
      <c r="N7273">
        <v>14</v>
      </c>
      <c r="O7273">
        <v>2</v>
      </c>
      <c r="P7273">
        <v>6</v>
      </c>
      <c r="Q7273">
        <v>104</v>
      </c>
      <c r="R7273" t="s">
        <v>23</v>
      </c>
      <c r="S7273" t="s">
        <v>24</v>
      </c>
      <c r="T7273">
        <v>1</v>
      </c>
    </row>
    <row r="7274" spans="1:20" x14ac:dyDescent="0.35">
      <c r="A7274">
        <v>15272</v>
      </c>
      <c r="B7274">
        <v>35</v>
      </c>
      <c r="C7274" t="s">
        <v>25</v>
      </c>
      <c r="D7274" s="2">
        <v>142121</v>
      </c>
      <c r="E7274" t="s">
        <v>29</v>
      </c>
      <c r="F7274" t="s">
        <v>22</v>
      </c>
      <c r="G7274" s="1">
        <v>6905.3457939999998</v>
      </c>
      <c r="H7274" s="3">
        <v>1.0004854000000001E-2</v>
      </c>
      <c r="I7274" s="3">
        <v>0.168853168</v>
      </c>
      <c r="J7274">
        <v>3</v>
      </c>
      <c r="K7274" s="3">
        <v>4.5273120430000002</v>
      </c>
      <c r="L7274" s="3">
        <v>14.943723950000001</v>
      </c>
      <c r="M7274">
        <v>45</v>
      </c>
      <c r="N7274">
        <v>19</v>
      </c>
      <c r="O7274">
        <v>5</v>
      </c>
      <c r="P7274">
        <v>0</v>
      </c>
      <c r="Q7274">
        <v>2122</v>
      </c>
      <c r="R7274" t="s">
        <v>23</v>
      </c>
      <c r="S7274" t="s">
        <v>24</v>
      </c>
      <c r="T7274">
        <v>1</v>
      </c>
    </row>
    <row r="7275" spans="1:20" x14ac:dyDescent="0.35">
      <c r="A7275">
        <v>15273</v>
      </c>
      <c r="B7275">
        <v>66</v>
      </c>
      <c r="C7275" t="s">
        <v>20</v>
      </c>
      <c r="D7275" s="2">
        <v>142082</v>
      </c>
      <c r="E7275" t="s">
        <v>28</v>
      </c>
      <c r="F7275" t="s">
        <v>31</v>
      </c>
      <c r="G7275" s="1">
        <v>9928.0981890000003</v>
      </c>
      <c r="H7275" s="3">
        <v>0.18015302999999999</v>
      </c>
      <c r="I7275" s="3">
        <v>5.0233011000000001E-2</v>
      </c>
      <c r="J7275">
        <v>12</v>
      </c>
      <c r="K7275" s="3">
        <v>2.9821618980000002</v>
      </c>
      <c r="L7275" s="3">
        <v>4.6896262640000002</v>
      </c>
      <c r="M7275">
        <v>60</v>
      </c>
      <c r="N7275">
        <v>12</v>
      </c>
      <c r="O7275">
        <v>2</v>
      </c>
      <c r="P7275">
        <v>6</v>
      </c>
      <c r="Q7275">
        <v>1160</v>
      </c>
      <c r="R7275" t="s">
        <v>23</v>
      </c>
      <c r="S7275" t="s">
        <v>24</v>
      </c>
      <c r="T7275">
        <v>1</v>
      </c>
    </row>
    <row r="7276" spans="1:20" x14ac:dyDescent="0.35">
      <c r="A7276">
        <v>15274</v>
      </c>
      <c r="B7276">
        <v>69</v>
      </c>
      <c r="C7276" t="s">
        <v>25</v>
      </c>
      <c r="D7276" s="2">
        <v>35164</v>
      </c>
      <c r="E7276" t="s">
        <v>30</v>
      </c>
      <c r="F7276" t="s">
        <v>19</v>
      </c>
      <c r="G7276" s="1">
        <v>9200.1456760000001</v>
      </c>
      <c r="H7276" s="3">
        <v>0.26141226699999998</v>
      </c>
      <c r="I7276" s="3">
        <v>4.7920058000000001E-2</v>
      </c>
      <c r="J7276">
        <v>35</v>
      </c>
      <c r="K7276" s="3">
        <v>7.2293778450000001</v>
      </c>
      <c r="L7276" s="3">
        <v>12.007831599999999</v>
      </c>
      <c r="M7276">
        <v>11</v>
      </c>
      <c r="N7276">
        <v>9</v>
      </c>
      <c r="O7276">
        <v>5</v>
      </c>
      <c r="P7276">
        <v>3</v>
      </c>
      <c r="Q7276">
        <v>4881</v>
      </c>
      <c r="R7276" t="s">
        <v>23</v>
      </c>
      <c r="S7276" t="s">
        <v>24</v>
      </c>
      <c r="T7276">
        <v>1</v>
      </c>
    </row>
    <row r="7277" spans="1:20" x14ac:dyDescent="0.35">
      <c r="A7277">
        <v>15275</v>
      </c>
      <c r="B7277">
        <v>41</v>
      </c>
      <c r="C7277" t="s">
        <v>20</v>
      </c>
      <c r="D7277" s="2">
        <v>97758</v>
      </c>
      <c r="E7277" t="s">
        <v>30</v>
      </c>
      <c r="F7277" t="s">
        <v>22</v>
      </c>
      <c r="G7277" s="1">
        <v>6864.3820180000002</v>
      </c>
      <c r="H7277" s="3">
        <v>0.10404619499999999</v>
      </c>
      <c r="I7277" s="3">
        <v>0.155831732</v>
      </c>
      <c r="J7277">
        <v>40</v>
      </c>
      <c r="K7277" s="3">
        <v>9.8218364279999992</v>
      </c>
      <c r="L7277" s="3">
        <v>0.90180780699999996</v>
      </c>
      <c r="M7277">
        <v>98</v>
      </c>
      <c r="N7277">
        <v>16</v>
      </c>
      <c r="O7277">
        <v>2</v>
      </c>
      <c r="P7277">
        <v>4</v>
      </c>
      <c r="Q7277">
        <v>1172</v>
      </c>
      <c r="R7277" t="s">
        <v>23</v>
      </c>
      <c r="S7277" t="s">
        <v>24</v>
      </c>
      <c r="T7277">
        <v>1</v>
      </c>
    </row>
    <row r="7278" spans="1:20" x14ac:dyDescent="0.35">
      <c r="A7278">
        <v>15276</v>
      </c>
      <c r="B7278">
        <v>62</v>
      </c>
      <c r="C7278" t="s">
        <v>20</v>
      </c>
      <c r="D7278" s="2">
        <v>136723</v>
      </c>
      <c r="E7278" t="s">
        <v>29</v>
      </c>
      <c r="F7278" t="s">
        <v>22</v>
      </c>
      <c r="G7278" s="1">
        <v>8431.1451039999993</v>
      </c>
      <c r="H7278" s="3">
        <v>0.28093828999999998</v>
      </c>
      <c r="I7278" s="3">
        <v>7.2116816E-2</v>
      </c>
      <c r="J7278">
        <v>38</v>
      </c>
      <c r="K7278" s="3">
        <v>8.2963465250000006</v>
      </c>
      <c r="L7278" s="3">
        <v>4.6585284509999996</v>
      </c>
      <c r="M7278">
        <v>15</v>
      </c>
      <c r="N7278">
        <v>8</v>
      </c>
      <c r="O7278">
        <v>9</v>
      </c>
      <c r="P7278">
        <v>7</v>
      </c>
      <c r="Q7278">
        <v>1502</v>
      </c>
      <c r="R7278" t="s">
        <v>23</v>
      </c>
      <c r="S7278" t="s">
        <v>24</v>
      </c>
      <c r="T7278">
        <v>1</v>
      </c>
    </row>
    <row r="7279" spans="1:20" x14ac:dyDescent="0.35">
      <c r="A7279">
        <v>15277</v>
      </c>
      <c r="B7279">
        <v>52</v>
      </c>
      <c r="C7279" t="s">
        <v>25</v>
      </c>
      <c r="D7279" s="2">
        <v>45379</v>
      </c>
      <c r="E7279" t="s">
        <v>29</v>
      </c>
      <c r="F7279" t="s">
        <v>27</v>
      </c>
      <c r="G7279" s="1">
        <v>2631.7034229999999</v>
      </c>
      <c r="H7279" s="3">
        <v>0.106483707</v>
      </c>
      <c r="I7279" s="3">
        <v>2.2310600999999999E-2</v>
      </c>
      <c r="J7279">
        <v>37</v>
      </c>
      <c r="K7279" s="3">
        <v>4.7264644159999998</v>
      </c>
      <c r="L7279" s="3">
        <v>9.2463546749999992</v>
      </c>
      <c r="M7279">
        <v>20</v>
      </c>
      <c r="N7279">
        <v>9</v>
      </c>
      <c r="O7279">
        <v>1</v>
      </c>
      <c r="P7279">
        <v>7</v>
      </c>
      <c r="Q7279">
        <v>3976</v>
      </c>
      <c r="R7279" t="s">
        <v>23</v>
      </c>
      <c r="S7279" t="s">
        <v>24</v>
      </c>
      <c r="T7279">
        <v>1</v>
      </c>
    </row>
    <row r="7280" spans="1:20" x14ac:dyDescent="0.35">
      <c r="A7280">
        <v>15278</v>
      </c>
      <c r="B7280">
        <v>18</v>
      </c>
      <c r="C7280" t="s">
        <v>20</v>
      </c>
      <c r="D7280" s="2">
        <v>111189</v>
      </c>
      <c r="E7280" t="s">
        <v>30</v>
      </c>
      <c r="F7280" t="s">
        <v>19</v>
      </c>
      <c r="G7280" s="1">
        <v>6262.1009169999998</v>
      </c>
      <c r="H7280" s="3">
        <v>0.18695838300000001</v>
      </c>
      <c r="I7280" s="3">
        <v>0.14679745</v>
      </c>
      <c r="J7280">
        <v>17</v>
      </c>
      <c r="K7280" s="3">
        <v>4.3810144639999997</v>
      </c>
      <c r="L7280" s="3">
        <v>3.7951870809999999</v>
      </c>
      <c r="M7280">
        <v>90</v>
      </c>
      <c r="N7280">
        <v>14</v>
      </c>
      <c r="O7280">
        <v>1</v>
      </c>
      <c r="P7280">
        <v>4</v>
      </c>
      <c r="Q7280">
        <v>1964</v>
      </c>
      <c r="R7280" t="s">
        <v>23</v>
      </c>
      <c r="S7280" t="s">
        <v>24</v>
      </c>
      <c r="T7280">
        <v>1</v>
      </c>
    </row>
    <row r="7281" spans="1:20" x14ac:dyDescent="0.35">
      <c r="A7281">
        <v>15279</v>
      </c>
      <c r="B7281">
        <v>53</v>
      </c>
      <c r="C7281" t="s">
        <v>25</v>
      </c>
      <c r="D7281" s="2">
        <v>103552</v>
      </c>
      <c r="E7281" t="s">
        <v>29</v>
      </c>
      <c r="F7281" t="s">
        <v>27</v>
      </c>
      <c r="G7281" s="1">
        <v>699.98173240000006</v>
      </c>
      <c r="H7281" s="3">
        <v>0.21939336100000001</v>
      </c>
      <c r="I7281" s="3">
        <v>0.19802426200000001</v>
      </c>
      <c r="J7281">
        <v>14</v>
      </c>
      <c r="K7281" s="3">
        <v>1.3478384299999999</v>
      </c>
      <c r="L7281" s="3">
        <v>11.53081997</v>
      </c>
      <c r="M7281">
        <v>99</v>
      </c>
      <c r="N7281">
        <v>0</v>
      </c>
      <c r="O7281">
        <v>3</v>
      </c>
      <c r="P7281">
        <v>1</v>
      </c>
      <c r="Q7281">
        <v>4705</v>
      </c>
      <c r="R7281" t="s">
        <v>23</v>
      </c>
      <c r="S7281" t="s">
        <v>24</v>
      </c>
      <c r="T7281">
        <v>1</v>
      </c>
    </row>
    <row r="7282" spans="1:20" x14ac:dyDescent="0.35">
      <c r="A7282">
        <v>15280</v>
      </c>
      <c r="B7282">
        <v>42</v>
      </c>
      <c r="C7282" t="s">
        <v>20</v>
      </c>
      <c r="D7282" s="2">
        <v>38368</v>
      </c>
      <c r="E7282" t="s">
        <v>29</v>
      </c>
      <c r="F7282" t="s">
        <v>19</v>
      </c>
      <c r="G7282" s="1">
        <v>7101.1208800000004</v>
      </c>
      <c r="H7282" s="3">
        <v>0.11017057199999999</v>
      </c>
      <c r="I7282" s="3">
        <v>0.117535766</v>
      </c>
      <c r="J7282">
        <v>47</v>
      </c>
      <c r="K7282" s="3">
        <v>6.9136538600000002</v>
      </c>
      <c r="L7282" s="3">
        <v>10.297111709999999</v>
      </c>
      <c r="M7282">
        <v>63</v>
      </c>
      <c r="N7282">
        <v>3</v>
      </c>
      <c r="O7282">
        <v>2</v>
      </c>
      <c r="P7282">
        <v>5</v>
      </c>
      <c r="Q7282">
        <v>4500</v>
      </c>
      <c r="R7282" t="s">
        <v>23</v>
      </c>
      <c r="S7282" t="s">
        <v>24</v>
      </c>
      <c r="T7282">
        <v>1</v>
      </c>
    </row>
    <row r="7283" spans="1:20" x14ac:dyDescent="0.35">
      <c r="A7283">
        <v>15281</v>
      </c>
      <c r="B7283">
        <v>62</v>
      </c>
      <c r="C7283" t="s">
        <v>20</v>
      </c>
      <c r="D7283" s="2">
        <v>109041</v>
      </c>
      <c r="E7283" t="s">
        <v>29</v>
      </c>
      <c r="F7283" t="s">
        <v>31</v>
      </c>
      <c r="G7283" s="1">
        <v>9701.7361560000008</v>
      </c>
      <c r="H7283" s="3">
        <v>0.11213985999999999</v>
      </c>
      <c r="I7283" s="3">
        <v>6.0096838999999999E-2</v>
      </c>
      <c r="J7283">
        <v>32</v>
      </c>
      <c r="K7283" s="3">
        <v>3.0036156279999999</v>
      </c>
      <c r="L7283" s="3">
        <v>14.86778112</v>
      </c>
      <c r="M7283">
        <v>12</v>
      </c>
      <c r="N7283">
        <v>15</v>
      </c>
      <c r="O7283">
        <v>7</v>
      </c>
      <c r="P7283">
        <v>5</v>
      </c>
      <c r="Q7283">
        <v>4822</v>
      </c>
      <c r="R7283" t="s">
        <v>23</v>
      </c>
      <c r="S7283" t="s">
        <v>24</v>
      </c>
      <c r="T7283">
        <v>0</v>
      </c>
    </row>
    <row r="7284" spans="1:20" x14ac:dyDescent="0.35">
      <c r="A7284">
        <v>15282</v>
      </c>
      <c r="B7284">
        <v>66</v>
      </c>
      <c r="C7284" t="s">
        <v>25</v>
      </c>
      <c r="D7284" s="2">
        <v>52771</v>
      </c>
      <c r="E7284" t="s">
        <v>29</v>
      </c>
      <c r="F7284" t="s">
        <v>19</v>
      </c>
      <c r="G7284" s="1">
        <v>8621.8933410000009</v>
      </c>
      <c r="H7284" s="3">
        <v>0.146298501</v>
      </c>
      <c r="I7284" s="3">
        <v>8.0852082000000006E-2</v>
      </c>
      <c r="J7284">
        <v>41</v>
      </c>
      <c r="K7284" s="3">
        <v>7.1516621640000002</v>
      </c>
      <c r="L7284" s="3">
        <v>8.9726734649999997</v>
      </c>
      <c r="M7284">
        <v>49</v>
      </c>
      <c r="N7284">
        <v>10</v>
      </c>
      <c r="O7284">
        <v>0</v>
      </c>
      <c r="P7284">
        <v>0</v>
      </c>
      <c r="Q7284">
        <v>4267</v>
      </c>
      <c r="R7284" t="s">
        <v>23</v>
      </c>
      <c r="S7284" t="s">
        <v>24</v>
      </c>
      <c r="T7284">
        <v>1</v>
      </c>
    </row>
    <row r="7285" spans="1:20" x14ac:dyDescent="0.35">
      <c r="A7285">
        <v>15283</v>
      </c>
      <c r="B7285">
        <v>60</v>
      </c>
      <c r="C7285" t="s">
        <v>25</v>
      </c>
      <c r="D7285" s="2">
        <v>84950</v>
      </c>
      <c r="E7285" t="s">
        <v>26</v>
      </c>
      <c r="F7285" t="s">
        <v>27</v>
      </c>
      <c r="G7285" s="1">
        <v>5390.9646599999996</v>
      </c>
      <c r="H7285" s="3">
        <v>0.25221479400000002</v>
      </c>
      <c r="I7285" s="3">
        <v>0.133243416</v>
      </c>
      <c r="J7285">
        <v>29</v>
      </c>
      <c r="K7285" s="3">
        <v>7.8415244929999997</v>
      </c>
      <c r="L7285" s="3">
        <v>11.637707020000001</v>
      </c>
      <c r="M7285">
        <v>7</v>
      </c>
      <c r="N7285">
        <v>5</v>
      </c>
      <c r="O7285">
        <v>5</v>
      </c>
      <c r="P7285">
        <v>4</v>
      </c>
      <c r="Q7285">
        <v>547</v>
      </c>
      <c r="R7285" t="s">
        <v>23</v>
      </c>
      <c r="S7285" t="s">
        <v>24</v>
      </c>
      <c r="T7285">
        <v>0</v>
      </c>
    </row>
    <row r="7286" spans="1:20" x14ac:dyDescent="0.35">
      <c r="A7286">
        <v>15284</v>
      </c>
      <c r="B7286">
        <v>51</v>
      </c>
      <c r="C7286" t="s">
        <v>25</v>
      </c>
      <c r="D7286" s="2">
        <v>60245</v>
      </c>
      <c r="E7286" t="s">
        <v>30</v>
      </c>
      <c r="F7286" t="s">
        <v>27</v>
      </c>
      <c r="G7286" s="1">
        <v>7908.5281709999999</v>
      </c>
      <c r="H7286" s="3">
        <v>3.9246722999999997E-2</v>
      </c>
      <c r="I7286" s="3">
        <v>0.14326212599999999</v>
      </c>
      <c r="J7286">
        <v>35</v>
      </c>
      <c r="K7286" s="3">
        <v>8.9181645859999996</v>
      </c>
      <c r="L7286" s="3">
        <v>1.5806116859999999</v>
      </c>
      <c r="M7286">
        <v>55</v>
      </c>
      <c r="N7286">
        <v>8</v>
      </c>
      <c r="O7286">
        <v>5</v>
      </c>
      <c r="P7286">
        <v>3</v>
      </c>
      <c r="Q7286">
        <v>3297</v>
      </c>
      <c r="R7286" t="s">
        <v>23</v>
      </c>
      <c r="S7286" t="s">
        <v>24</v>
      </c>
      <c r="T7286">
        <v>1</v>
      </c>
    </row>
    <row r="7287" spans="1:20" x14ac:dyDescent="0.35">
      <c r="A7287">
        <v>15285</v>
      </c>
      <c r="B7287">
        <v>42</v>
      </c>
      <c r="C7287" t="s">
        <v>20</v>
      </c>
      <c r="D7287" s="2">
        <v>124302</v>
      </c>
      <c r="E7287" t="s">
        <v>30</v>
      </c>
      <c r="F7287" t="s">
        <v>22</v>
      </c>
      <c r="G7287" s="1">
        <v>9444.5982179999992</v>
      </c>
      <c r="H7287" s="3">
        <v>0.19312902200000001</v>
      </c>
      <c r="I7287" s="3">
        <v>0.178403122</v>
      </c>
      <c r="J7287">
        <v>24</v>
      </c>
      <c r="K7287" s="3">
        <v>5.9342500759999997</v>
      </c>
      <c r="L7287" s="3">
        <v>1.1233876490000001</v>
      </c>
      <c r="M7287">
        <v>55</v>
      </c>
      <c r="N7287">
        <v>15</v>
      </c>
      <c r="O7287">
        <v>4</v>
      </c>
      <c r="P7287">
        <v>0</v>
      </c>
      <c r="Q7287">
        <v>2889</v>
      </c>
      <c r="R7287" t="s">
        <v>23</v>
      </c>
      <c r="S7287" t="s">
        <v>24</v>
      </c>
      <c r="T7287">
        <v>1</v>
      </c>
    </row>
    <row r="7288" spans="1:20" x14ac:dyDescent="0.35">
      <c r="A7288">
        <v>15286</v>
      </c>
      <c r="B7288">
        <v>33</v>
      </c>
      <c r="C7288" t="s">
        <v>25</v>
      </c>
      <c r="D7288" s="2">
        <v>118906</v>
      </c>
      <c r="E7288" t="s">
        <v>21</v>
      </c>
      <c r="F7288" t="s">
        <v>19</v>
      </c>
      <c r="G7288" s="1">
        <v>2238.5740219999998</v>
      </c>
      <c r="H7288" s="3">
        <v>0.2064309</v>
      </c>
      <c r="I7288" s="3">
        <v>0.18267872099999999</v>
      </c>
      <c r="J7288">
        <v>3</v>
      </c>
      <c r="K7288" s="3">
        <v>8.4697984510000008</v>
      </c>
      <c r="L7288" s="3">
        <v>8.9338849570000001</v>
      </c>
      <c r="M7288">
        <v>7</v>
      </c>
      <c r="N7288">
        <v>3</v>
      </c>
      <c r="O7288">
        <v>9</v>
      </c>
      <c r="P7288">
        <v>7</v>
      </c>
      <c r="Q7288">
        <v>2339</v>
      </c>
      <c r="R7288" t="s">
        <v>23</v>
      </c>
      <c r="S7288" t="s">
        <v>24</v>
      </c>
      <c r="T7288">
        <v>0</v>
      </c>
    </row>
    <row r="7289" spans="1:20" x14ac:dyDescent="0.35">
      <c r="A7289">
        <v>15287</v>
      </c>
      <c r="B7289">
        <v>51</v>
      </c>
      <c r="C7289" t="s">
        <v>20</v>
      </c>
      <c r="D7289" s="2">
        <v>92792</v>
      </c>
      <c r="E7289" t="s">
        <v>28</v>
      </c>
      <c r="F7289" t="s">
        <v>19</v>
      </c>
      <c r="G7289" s="1">
        <v>7953.2592780000004</v>
      </c>
      <c r="H7289" s="3">
        <v>0.17178309999999999</v>
      </c>
      <c r="I7289" s="3">
        <v>0.17364291700000001</v>
      </c>
      <c r="J7289">
        <v>17</v>
      </c>
      <c r="K7289" s="3">
        <v>7.5086677330000002</v>
      </c>
      <c r="L7289" s="3">
        <v>14.787600279999999</v>
      </c>
      <c r="M7289">
        <v>79</v>
      </c>
      <c r="N7289">
        <v>13</v>
      </c>
      <c r="O7289">
        <v>7</v>
      </c>
      <c r="P7289">
        <v>7</v>
      </c>
      <c r="Q7289">
        <v>2975</v>
      </c>
      <c r="R7289" t="s">
        <v>23</v>
      </c>
      <c r="S7289" t="s">
        <v>24</v>
      </c>
      <c r="T7289">
        <v>0</v>
      </c>
    </row>
    <row r="7290" spans="1:20" x14ac:dyDescent="0.35">
      <c r="A7290">
        <v>15288</v>
      </c>
      <c r="B7290">
        <v>46</v>
      </c>
      <c r="C7290" t="s">
        <v>20</v>
      </c>
      <c r="D7290" s="2">
        <v>63327</v>
      </c>
      <c r="E7290" t="s">
        <v>21</v>
      </c>
      <c r="F7290" t="s">
        <v>31</v>
      </c>
      <c r="G7290" s="1">
        <v>2771.484884</v>
      </c>
      <c r="H7290" s="3">
        <v>0.28139313199999999</v>
      </c>
      <c r="I7290" s="3">
        <v>0.13321327599999999</v>
      </c>
      <c r="J7290">
        <v>44</v>
      </c>
      <c r="K7290" s="3">
        <v>4.1768305420000003</v>
      </c>
      <c r="L7290" s="3">
        <v>4.3974787869999998</v>
      </c>
      <c r="M7290">
        <v>86</v>
      </c>
      <c r="N7290">
        <v>10</v>
      </c>
      <c r="O7290">
        <v>0</v>
      </c>
      <c r="P7290">
        <v>1</v>
      </c>
      <c r="Q7290">
        <v>503</v>
      </c>
      <c r="R7290" t="s">
        <v>23</v>
      </c>
      <c r="S7290" t="s">
        <v>24</v>
      </c>
      <c r="T7290">
        <v>1</v>
      </c>
    </row>
    <row r="7291" spans="1:20" x14ac:dyDescent="0.35">
      <c r="A7291">
        <v>15289</v>
      </c>
      <c r="B7291">
        <v>36</v>
      </c>
      <c r="C7291" t="s">
        <v>25</v>
      </c>
      <c r="D7291" s="2">
        <v>66454</v>
      </c>
      <c r="E7291" t="s">
        <v>29</v>
      </c>
      <c r="F7291" t="s">
        <v>22</v>
      </c>
      <c r="G7291" s="1">
        <v>8781.779477</v>
      </c>
      <c r="H7291" s="3">
        <v>0.184577308</v>
      </c>
      <c r="I7291" s="3">
        <v>9.547195E-2</v>
      </c>
      <c r="J7291">
        <v>32</v>
      </c>
      <c r="K7291" s="3">
        <v>1.9578595729999999</v>
      </c>
      <c r="L7291" s="3">
        <v>0.52483796599999999</v>
      </c>
      <c r="M7291">
        <v>44</v>
      </c>
      <c r="N7291">
        <v>10</v>
      </c>
      <c r="O7291">
        <v>4</v>
      </c>
      <c r="P7291">
        <v>9</v>
      </c>
      <c r="Q7291">
        <v>3392</v>
      </c>
      <c r="R7291" t="s">
        <v>23</v>
      </c>
      <c r="S7291" t="s">
        <v>24</v>
      </c>
      <c r="T7291">
        <v>1</v>
      </c>
    </row>
    <row r="7292" spans="1:20" x14ac:dyDescent="0.35">
      <c r="A7292">
        <v>15290</v>
      </c>
      <c r="B7292">
        <v>40</v>
      </c>
      <c r="C7292" t="s">
        <v>20</v>
      </c>
      <c r="D7292" s="2">
        <v>113787</v>
      </c>
      <c r="E7292" t="s">
        <v>29</v>
      </c>
      <c r="F7292" t="s">
        <v>27</v>
      </c>
      <c r="G7292" s="1">
        <v>1073.7096059999999</v>
      </c>
      <c r="H7292" s="3">
        <v>0.19402725800000001</v>
      </c>
      <c r="I7292" s="3">
        <v>0.139068042</v>
      </c>
      <c r="J7292">
        <v>19</v>
      </c>
      <c r="K7292" s="3">
        <v>3.1795295189999999</v>
      </c>
      <c r="L7292" s="3">
        <v>5.4432830040000004</v>
      </c>
      <c r="M7292">
        <v>97</v>
      </c>
      <c r="N7292">
        <v>2</v>
      </c>
      <c r="O7292">
        <v>3</v>
      </c>
      <c r="P7292">
        <v>8</v>
      </c>
      <c r="Q7292">
        <v>4304</v>
      </c>
      <c r="R7292" t="s">
        <v>23</v>
      </c>
      <c r="S7292" t="s">
        <v>24</v>
      </c>
      <c r="T7292">
        <v>1</v>
      </c>
    </row>
    <row r="7293" spans="1:20" x14ac:dyDescent="0.35">
      <c r="A7293">
        <v>15291</v>
      </c>
      <c r="B7293">
        <v>36</v>
      </c>
      <c r="C7293" t="s">
        <v>20</v>
      </c>
      <c r="D7293" s="2">
        <v>143380</v>
      </c>
      <c r="E7293" t="s">
        <v>26</v>
      </c>
      <c r="F7293" t="s">
        <v>19</v>
      </c>
      <c r="G7293" s="1">
        <v>1864.362347</v>
      </c>
      <c r="H7293" s="3">
        <v>0.18393040799999999</v>
      </c>
      <c r="I7293" s="3">
        <v>0.13664743700000001</v>
      </c>
      <c r="J7293">
        <v>41</v>
      </c>
      <c r="K7293" s="3">
        <v>8.6012006739999993</v>
      </c>
      <c r="L7293" s="3">
        <v>11.21672804</v>
      </c>
      <c r="M7293">
        <v>23</v>
      </c>
      <c r="N7293">
        <v>0</v>
      </c>
      <c r="O7293">
        <v>7</v>
      </c>
      <c r="P7293">
        <v>2</v>
      </c>
      <c r="Q7293">
        <v>2091</v>
      </c>
      <c r="R7293" t="s">
        <v>23</v>
      </c>
      <c r="S7293" t="s">
        <v>24</v>
      </c>
      <c r="T7293">
        <v>0</v>
      </c>
    </row>
    <row r="7294" spans="1:20" x14ac:dyDescent="0.35">
      <c r="A7294">
        <v>15292</v>
      </c>
      <c r="B7294">
        <v>42</v>
      </c>
      <c r="C7294" t="s">
        <v>25</v>
      </c>
      <c r="D7294" s="2">
        <v>66741</v>
      </c>
      <c r="E7294" t="s">
        <v>26</v>
      </c>
      <c r="F7294" t="s">
        <v>22</v>
      </c>
      <c r="G7294" s="1">
        <v>7234.1029879999996</v>
      </c>
      <c r="H7294" s="3">
        <v>0.21938544500000001</v>
      </c>
      <c r="I7294" s="3">
        <v>5.1416755000000001E-2</v>
      </c>
      <c r="J7294">
        <v>20</v>
      </c>
      <c r="K7294" s="3">
        <v>5.809795941</v>
      </c>
      <c r="L7294" s="3">
        <v>12.132937760000001</v>
      </c>
      <c r="M7294">
        <v>20</v>
      </c>
      <c r="N7294">
        <v>11</v>
      </c>
      <c r="O7294">
        <v>9</v>
      </c>
      <c r="P7294">
        <v>2</v>
      </c>
      <c r="Q7294">
        <v>3272</v>
      </c>
      <c r="R7294" t="s">
        <v>23</v>
      </c>
      <c r="S7294" t="s">
        <v>24</v>
      </c>
      <c r="T7294">
        <v>1</v>
      </c>
    </row>
    <row r="7295" spans="1:20" x14ac:dyDescent="0.35">
      <c r="A7295">
        <v>15293</v>
      </c>
      <c r="B7295">
        <v>33</v>
      </c>
      <c r="C7295" t="s">
        <v>20</v>
      </c>
      <c r="D7295" s="2">
        <v>51977</v>
      </c>
      <c r="E7295" t="s">
        <v>26</v>
      </c>
      <c r="F7295" t="s">
        <v>31</v>
      </c>
      <c r="G7295" s="1">
        <v>1830.297288</v>
      </c>
      <c r="H7295" s="3">
        <v>4.9268731000000003E-2</v>
      </c>
      <c r="I7295" s="3">
        <v>0.10643519</v>
      </c>
      <c r="J7295">
        <v>0</v>
      </c>
      <c r="K7295" s="3">
        <v>6.9900627469999996</v>
      </c>
      <c r="L7295" s="3">
        <v>11.825485349999999</v>
      </c>
      <c r="M7295">
        <v>12</v>
      </c>
      <c r="N7295">
        <v>15</v>
      </c>
      <c r="O7295">
        <v>1</v>
      </c>
      <c r="P7295">
        <v>3</v>
      </c>
      <c r="Q7295">
        <v>2257</v>
      </c>
      <c r="R7295" t="s">
        <v>23</v>
      </c>
      <c r="S7295" t="s">
        <v>24</v>
      </c>
      <c r="T7295">
        <v>1</v>
      </c>
    </row>
    <row r="7296" spans="1:20" x14ac:dyDescent="0.35">
      <c r="A7296">
        <v>15294</v>
      </c>
      <c r="B7296">
        <v>68</v>
      </c>
      <c r="C7296" t="s">
        <v>20</v>
      </c>
      <c r="D7296" s="2">
        <v>118200</v>
      </c>
      <c r="E7296" t="s">
        <v>26</v>
      </c>
      <c r="F7296" t="s">
        <v>22</v>
      </c>
      <c r="G7296" s="1">
        <v>1664.7375890000001</v>
      </c>
      <c r="H7296" s="3">
        <v>0.26934013400000001</v>
      </c>
      <c r="I7296" s="3">
        <v>4.9560804999999999E-2</v>
      </c>
      <c r="J7296">
        <v>33</v>
      </c>
      <c r="K7296" s="3">
        <v>8.2546675680000003</v>
      </c>
      <c r="L7296" s="3">
        <v>1.6733899139999999</v>
      </c>
      <c r="M7296">
        <v>49</v>
      </c>
      <c r="N7296">
        <v>7</v>
      </c>
      <c r="O7296">
        <v>9</v>
      </c>
      <c r="P7296">
        <v>6</v>
      </c>
      <c r="Q7296">
        <v>2965</v>
      </c>
      <c r="R7296" t="s">
        <v>23</v>
      </c>
      <c r="S7296" t="s">
        <v>24</v>
      </c>
      <c r="T7296">
        <v>0</v>
      </c>
    </row>
    <row r="7297" spans="1:20" x14ac:dyDescent="0.35">
      <c r="A7297">
        <v>15295</v>
      </c>
      <c r="B7297">
        <v>26</v>
      </c>
      <c r="C7297" t="s">
        <v>20</v>
      </c>
      <c r="D7297" s="2">
        <v>26714</v>
      </c>
      <c r="E7297" t="s">
        <v>26</v>
      </c>
      <c r="F7297" t="s">
        <v>19</v>
      </c>
      <c r="G7297" s="1">
        <v>5599.1220860000003</v>
      </c>
      <c r="H7297" s="3">
        <v>2.2322774E-2</v>
      </c>
      <c r="I7297" s="3">
        <v>0.180833518</v>
      </c>
      <c r="J7297">
        <v>8</v>
      </c>
      <c r="K7297" s="3">
        <v>7.0033855779999996</v>
      </c>
      <c r="L7297" s="3">
        <v>11.67702257</v>
      </c>
      <c r="M7297">
        <v>50</v>
      </c>
      <c r="N7297">
        <v>0</v>
      </c>
      <c r="O7297">
        <v>6</v>
      </c>
      <c r="P7297">
        <v>1</v>
      </c>
      <c r="Q7297">
        <v>1994</v>
      </c>
      <c r="R7297" t="s">
        <v>23</v>
      </c>
      <c r="S7297" t="s">
        <v>24</v>
      </c>
      <c r="T7297">
        <v>0</v>
      </c>
    </row>
    <row r="7298" spans="1:20" x14ac:dyDescent="0.35">
      <c r="A7298">
        <v>15296</v>
      </c>
      <c r="B7298">
        <v>18</v>
      </c>
      <c r="C7298" t="s">
        <v>25</v>
      </c>
      <c r="D7298" s="2">
        <v>126680</v>
      </c>
      <c r="E7298" t="s">
        <v>26</v>
      </c>
      <c r="F7298" t="s">
        <v>19</v>
      </c>
      <c r="G7298" s="1">
        <v>8366.3736530000006</v>
      </c>
      <c r="H7298" s="3">
        <v>0.19581574800000001</v>
      </c>
      <c r="I7298" s="3">
        <v>7.1417102999999996E-2</v>
      </c>
      <c r="J7298">
        <v>0</v>
      </c>
      <c r="K7298" s="3">
        <v>8.7044914210000002</v>
      </c>
      <c r="L7298" s="3">
        <v>1.6839870269999999</v>
      </c>
      <c r="M7298">
        <v>3</v>
      </c>
      <c r="N7298">
        <v>1</v>
      </c>
      <c r="O7298">
        <v>1</v>
      </c>
      <c r="P7298">
        <v>9</v>
      </c>
      <c r="Q7298">
        <v>3575</v>
      </c>
      <c r="R7298" t="s">
        <v>23</v>
      </c>
      <c r="S7298" t="s">
        <v>24</v>
      </c>
      <c r="T7298">
        <v>0</v>
      </c>
    </row>
    <row r="7299" spans="1:20" x14ac:dyDescent="0.35">
      <c r="A7299">
        <v>15297</v>
      </c>
      <c r="B7299">
        <v>59</v>
      </c>
      <c r="C7299" t="s">
        <v>25</v>
      </c>
      <c r="D7299" s="2">
        <v>97237</v>
      </c>
      <c r="E7299" t="s">
        <v>26</v>
      </c>
      <c r="F7299" t="s">
        <v>31</v>
      </c>
      <c r="G7299" s="1">
        <v>2757.8275100000001</v>
      </c>
      <c r="H7299" s="3">
        <v>0.18848946999999999</v>
      </c>
      <c r="I7299" s="3">
        <v>0.16303093799999999</v>
      </c>
      <c r="J7299">
        <v>46</v>
      </c>
      <c r="K7299" s="3">
        <v>1.7772362079999999</v>
      </c>
      <c r="L7299" s="3">
        <v>14.81387874</v>
      </c>
      <c r="M7299">
        <v>92</v>
      </c>
      <c r="N7299">
        <v>11</v>
      </c>
      <c r="O7299">
        <v>7</v>
      </c>
      <c r="P7299">
        <v>1</v>
      </c>
      <c r="Q7299">
        <v>1833</v>
      </c>
      <c r="R7299" t="s">
        <v>23</v>
      </c>
      <c r="S7299" t="s">
        <v>24</v>
      </c>
      <c r="T7299">
        <v>0</v>
      </c>
    </row>
    <row r="7300" spans="1:20" x14ac:dyDescent="0.35">
      <c r="A7300">
        <v>15298</v>
      </c>
      <c r="B7300">
        <v>36</v>
      </c>
      <c r="C7300" t="s">
        <v>20</v>
      </c>
      <c r="D7300" s="2">
        <v>34891</v>
      </c>
      <c r="E7300" t="s">
        <v>26</v>
      </c>
      <c r="F7300" t="s">
        <v>31</v>
      </c>
      <c r="G7300" s="1">
        <v>8427.2680089999994</v>
      </c>
      <c r="H7300" s="3">
        <v>7.0355127000000003E-2</v>
      </c>
      <c r="I7300" s="3">
        <v>8.1673142000000004E-2</v>
      </c>
      <c r="J7300">
        <v>26</v>
      </c>
      <c r="K7300" s="3">
        <v>9.1328218989999996</v>
      </c>
      <c r="L7300" s="3">
        <v>5.8719770760000003</v>
      </c>
      <c r="M7300">
        <v>59</v>
      </c>
      <c r="N7300">
        <v>13</v>
      </c>
      <c r="O7300">
        <v>4</v>
      </c>
      <c r="P7300">
        <v>8</v>
      </c>
      <c r="Q7300">
        <v>4046</v>
      </c>
      <c r="R7300" t="s">
        <v>23</v>
      </c>
      <c r="S7300" t="s">
        <v>24</v>
      </c>
      <c r="T7300">
        <v>0</v>
      </c>
    </row>
    <row r="7301" spans="1:20" x14ac:dyDescent="0.35">
      <c r="A7301">
        <v>15299</v>
      </c>
      <c r="B7301">
        <v>50</v>
      </c>
      <c r="C7301" t="s">
        <v>20</v>
      </c>
      <c r="D7301" s="2">
        <v>121555</v>
      </c>
      <c r="E7301" t="s">
        <v>26</v>
      </c>
      <c r="F7301" t="s">
        <v>31</v>
      </c>
      <c r="G7301" s="1">
        <v>8098.7386260000003</v>
      </c>
      <c r="H7301" s="3">
        <v>2.1806182E-2</v>
      </c>
      <c r="I7301" s="3">
        <v>0.15510986700000001</v>
      </c>
      <c r="J7301">
        <v>14</v>
      </c>
      <c r="K7301" s="3">
        <v>8.3135971019999992</v>
      </c>
      <c r="L7301" s="3">
        <v>10.555587259999999</v>
      </c>
      <c r="M7301">
        <v>67</v>
      </c>
      <c r="N7301">
        <v>19</v>
      </c>
      <c r="O7301">
        <v>1</v>
      </c>
      <c r="P7301">
        <v>3</v>
      </c>
      <c r="Q7301">
        <v>495</v>
      </c>
      <c r="R7301" t="s">
        <v>23</v>
      </c>
      <c r="S7301" t="s">
        <v>24</v>
      </c>
      <c r="T7301">
        <v>0</v>
      </c>
    </row>
    <row r="7302" spans="1:20" x14ac:dyDescent="0.35">
      <c r="A7302">
        <v>15300</v>
      </c>
      <c r="B7302">
        <v>51</v>
      </c>
      <c r="C7302" t="s">
        <v>20</v>
      </c>
      <c r="D7302" s="2">
        <v>72299</v>
      </c>
      <c r="E7302" t="s">
        <v>30</v>
      </c>
      <c r="F7302" t="s">
        <v>27</v>
      </c>
      <c r="G7302" s="1">
        <v>5833.1434689999996</v>
      </c>
      <c r="H7302" s="3">
        <v>5.0262265E-2</v>
      </c>
      <c r="I7302" s="3">
        <v>5.1973366E-2</v>
      </c>
      <c r="J7302">
        <v>23</v>
      </c>
      <c r="K7302" s="3">
        <v>9.1270677920000001</v>
      </c>
      <c r="L7302" s="3">
        <v>7.5254961749999998</v>
      </c>
      <c r="M7302">
        <v>20</v>
      </c>
      <c r="N7302">
        <v>16</v>
      </c>
      <c r="O7302">
        <v>0</v>
      </c>
      <c r="P7302">
        <v>6</v>
      </c>
      <c r="Q7302">
        <v>2403</v>
      </c>
      <c r="R7302" t="s">
        <v>23</v>
      </c>
      <c r="S7302" t="s">
        <v>24</v>
      </c>
      <c r="T7302">
        <v>0</v>
      </c>
    </row>
    <row r="7303" spans="1:20" x14ac:dyDescent="0.35">
      <c r="A7303">
        <v>15301</v>
      </c>
      <c r="B7303">
        <v>33</v>
      </c>
      <c r="C7303" t="s">
        <v>25</v>
      </c>
      <c r="D7303" s="2">
        <v>85167</v>
      </c>
      <c r="E7303" t="s">
        <v>26</v>
      </c>
      <c r="F7303" t="s">
        <v>22</v>
      </c>
      <c r="G7303" s="1">
        <v>6500.971262</v>
      </c>
      <c r="H7303" s="3">
        <v>8.8784896000000002E-2</v>
      </c>
      <c r="I7303" s="3">
        <v>0.155111211</v>
      </c>
      <c r="J7303">
        <v>24</v>
      </c>
      <c r="K7303" s="3">
        <v>7.577722144</v>
      </c>
      <c r="L7303" s="3">
        <v>3.9893808470000001</v>
      </c>
      <c r="M7303">
        <v>33</v>
      </c>
      <c r="N7303">
        <v>6</v>
      </c>
      <c r="O7303">
        <v>8</v>
      </c>
      <c r="P7303">
        <v>8</v>
      </c>
      <c r="Q7303">
        <v>1931</v>
      </c>
      <c r="R7303" t="s">
        <v>23</v>
      </c>
      <c r="S7303" t="s">
        <v>24</v>
      </c>
      <c r="T7303">
        <v>1</v>
      </c>
    </row>
    <row r="7304" spans="1:20" x14ac:dyDescent="0.35">
      <c r="A7304">
        <v>15302</v>
      </c>
      <c r="B7304">
        <v>61</v>
      </c>
      <c r="C7304" t="s">
        <v>20</v>
      </c>
      <c r="D7304" s="2">
        <v>85124</v>
      </c>
      <c r="E7304" t="s">
        <v>28</v>
      </c>
      <c r="F7304" t="s">
        <v>22</v>
      </c>
      <c r="G7304" s="1">
        <v>500.36774750000001</v>
      </c>
      <c r="H7304" s="3">
        <v>0.26581064999999998</v>
      </c>
      <c r="I7304" s="3">
        <v>4.4111087E-2</v>
      </c>
      <c r="J7304">
        <v>33</v>
      </c>
      <c r="K7304" s="3">
        <v>3.4695421149999999</v>
      </c>
      <c r="L7304" s="3">
        <v>9.3574087870000007</v>
      </c>
      <c r="M7304">
        <v>72</v>
      </c>
      <c r="N7304">
        <v>1</v>
      </c>
      <c r="O7304">
        <v>1</v>
      </c>
      <c r="P7304">
        <v>6</v>
      </c>
      <c r="Q7304">
        <v>1844</v>
      </c>
      <c r="R7304" t="s">
        <v>23</v>
      </c>
      <c r="S7304" t="s">
        <v>24</v>
      </c>
      <c r="T7304">
        <v>1</v>
      </c>
    </row>
    <row r="7305" spans="1:20" x14ac:dyDescent="0.35">
      <c r="A7305">
        <v>15303</v>
      </c>
      <c r="B7305">
        <v>57</v>
      </c>
      <c r="C7305" t="s">
        <v>20</v>
      </c>
      <c r="D7305" s="2">
        <v>113052</v>
      </c>
      <c r="E7305" t="s">
        <v>26</v>
      </c>
      <c r="F7305" t="s">
        <v>22</v>
      </c>
      <c r="G7305" s="1">
        <v>3734.6420269999999</v>
      </c>
      <c r="H7305" s="3">
        <v>0.25816297700000002</v>
      </c>
      <c r="I7305" s="3">
        <v>0.103255333</v>
      </c>
      <c r="J7305">
        <v>43</v>
      </c>
      <c r="K7305" s="3">
        <v>2.0249141229999998</v>
      </c>
      <c r="L7305" s="3">
        <v>0.73086258599999998</v>
      </c>
      <c r="M7305">
        <v>24</v>
      </c>
      <c r="N7305">
        <v>12</v>
      </c>
      <c r="O7305">
        <v>0</v>
      </c>
      <c r="P7305">
        <v>4</v>
      </c>
      <c r="Q7305">
        <v>985</v>
      </c>
      <c r="R7305" t="s">
        <v>23</v>
      </c>
      <c r="S7305" t="s">
        <v>24</v>
      </c>
      <c r="T7305">
        <v>1</v>
      </c>
    </row>
    <row r="7306" spans="1:20" x14ac:dyDescent="0.35">
      <c r="A7306">
        <v>15304</v>
      </c>
      <c r="B7306">
        <v>35</v>
      </c>
      <c r="C7306" t="s">
        <v>25</v>
      </c>
      <c r="D7306" s="2">
        <v>78639</v>
      </c>
      <c r="E7306" t="s">
        <v>29</v>
      </c>
      <c r="F7306" t="s">
        <v>27</v>
      </c>
      <c r="G7306" s="1">
        <v>2707.6098179999999</v>
      </c>
      <c r="H7306" s="3">
        <v>2.8518116999999999E-2</v>
      </c>
      <c r="I7306" s="3">
        <v>3.1589081999999997E-2</v>
      </c>
      <c r="J7306">
        <v>49</v>
      </c>
      <c r="K7306" s="3">
        <v>2.1667432419999999</v>
      </c>
      <c r="L7306" s="3">
        <v>7.8247690839999997</v>
      </c>
      <c r="M7306">
        <v>84</v>
      </c>
      <c r="N7306">
        <v>12</v>
      </c>
      <c r="O7306">
        <v>6</v>
      </c>
      <c r="P7306">
        <v>0</v>
      </c>
      <c r="Q7306">
        <v>2992</v>
      </c>
      <c r="R7306" t="s">
        <v>23</v>
      </c>
      <c r="S7306" t="s">
        <v>24</v>
      </c>
      <c r="T7306">
        <v>1</v>
      </c>
    </row>
    <row r="7307" spans="1:20" x14ac:dyDescent="0.35">
      <c r="A7307">
        <v>15305</v>
      </c>
      <c r="B7307">
        <v>51</v>
      </c>
      <c r="C7307" t="s">
        <v>25</v>
      </c>
      <c r="D7307" s="2">
        <v>60912</v>
      </c>
      <c r="E7307" t="s">
        <v>29</v>
      </c>
      <c r="F7307" t="s">
        <v>22</v>
      </c>
      <c r="G7307" s="1">
        <v>1585.038221</v>
      </c>
      <c r="H7307" s="3">
        <v>9.3887722000000007E-2</v>
      </c>
      <c r="I7307" s="3">
        <v>0.11030063499999999</v>
      </c>
      <c r="J7307">
        <v>9</v>
      </c>
      <c r="K7307" s="3">
        <v>5.4901428159999996</v>
      </c>
      <c r="L7307" s="3">
        <v>1.0660728530000001</v>
      </c>
      <c r="M7307">
        <v>3</v>
      </c>
      <c r="N7307">
        <v>5</v>
      </c>
      <c r="O7307">
        <v>5</v>
      </c>
      <c r="P7307">
        <v>8</v>
      </c>
      <c r="Q7307">
        <v>4706</v>
      </c>
      <c r="R7307" t="s">
        <v>23</v>
      </c>
      <c r="S7307" t="s">
        <v>24</v>
      </c>
      <c r="T7307">
        <v>1</v>
      </c>
    </row>
    <row r="7308" spans="1:20" x14ac:dyDescent="0.35">
      <c r="A7308">
        <v>15306</v>
      </c>
      <c r="B7308">
        <v>42</v>
      </c>
      <c r="C7308" t="s">
        <v>20</v>
      </c>
      <c r="D7308" s="2">
        <v>134742</v>
      </c>
      <c r="E7308" t="s">
        <v>26</v>
      </c>
      <c r="F7308" t="s">
        <v>31</v>
      </c>
      <c r="G7308" s="1">
        <v>3957.6273590000001</v>
      </c>
      <c r="H7308" s="3">
        <v>0.26790171099999999</v>
      </c>
      <c r="I7308" s="3">
        <v>0.16593572700000001</v>
      </c>
      <c r="J7308">
        <v>29</v>
      </c>
      <c r="K7308" s="3">
        <v>4.518427687</v>
      </c>
      <c r="L7308" s="3">
        <v>8.7331460740000004</v>
      </c>
      <c r="M7308">
        <v>63</v>
      </c>
      <c r="N7308">
        <v>11</v>
      </c>
      <c r="O7308">
        <v>7</v>
      </c>
      <c r="P7308">
        <v>7</v>
      </c>
      <c r="Q7308">
        <v>1132</v>
      </c>
      <c r="R7308" t="s">
        <v>23</v>
      </c>
      <c r="S7308" t="s">
        <v>24</v>
      </c>
      <c r="T7308">
        <v>1</v>
      </c>
    </row>
    <row r="7309" spans="1:20" x14ac:dyDescent="0.35">
      <c r="A7309">
        <v>15307</v>
      </c>
      <c r="B7309">
        <v>62</v>
      </c>
      <c r="C7309" t="s">
        <v>20</v>
      </c>
      <c r="D7309" s="2">
        <v>95452</v>
      </c>
      <c r="E7309" t="s">
        <v>26</v>
      </c>
      <c r="F7309" t="s">
        <v>22</v>
      </c>
      <c r="G7309" s="1">
        <v>3613.5515439999999</v>
      </c>
      <c r="H7309" s="3">
        <v>7.8631118E-2</v>
      </c>
      <c r="I7309" s="3">
        <v>0.15355392100000001</v>
      </c>
      <c r="J7309">
        <v>44</v>
      </c>
      <c r="K7309" s="3">
        <v>6.8879568439999996</v>
      </c>
      <c r="L7309" s="3">
        <v>7.1307115520000002</v>
      </c>
      <c r="M7309">
        <v>79</v>
      </c>
      <c r="N7309">
        <v>15</v>
      </c>
      <c r="O7309">
        <v>9</v>
      </c>
      <c r="P7309">
        <v>4</v>
      </c>
      <c r="Q7309">
        <v>449</v>
      </c>
      <c r="R7309" t="s">
        <v>23</v>
      </c>
      <c r="S7309" t="s">
        <v>24</v>
      </c>
      <c r="T7309">
        <v>1</v>
      </c>
    </row>
    <row r="7310" spans="1:20" x14ac:dyDescent="0.35">
      <c r="A7310">
        <v>15308</v>
      </c>
      <c r="B7310">
        <v>23</v>
      </c>
      <c r="C7310" t="s">
        <v>20</v>
      </c>
      <c r="D7310" s="2">
        <v>88446</v>
      </c>
      <c r="E7310" t="s">
        <v>29</v>
      </c>
      <c r="F7310" t="s">
        <v>27</v>
      </c>
      <c r="G7310" s="1">
        <v>7316.0276130000002</v>
      </c>
      <c r="H7310" s="3">
        <v>0.29882993800000002</v>
      </c>
      <c r="I7310" s="3">
        <v>1.9635890999999999E-2</v>
      </c>
      <c r="J7310">
        <v>40</v>
      </c>
      <c r="K7310" s="3">
        <v>5.5294987640000004</v>
      </c>
      <c r="L7310" s="3">
        <v>13.473538680000001</v>
      </c>
      <c r="M7310">
        <v>24</v>
      </c>
      <c r="N7310">
        <v>2</v>
      </c>
      <c r="O7310">
        <v>2</v>
      </c>
      <c r="P7310">
        <v>8</v>
      </c>
      <c r="Q7310">
        <v>1727</v>
      </c>
      <c r="R7310" t="s">
        <v>23</v>
      </c>
      <c r="S7310" t="s">
        <v>24</v>
      </c>
      <c r="T7310">
        <v>1</v>
      </c>
    </row>
    <row r="7311" spans="1:20" x14ac:dyDescent="0.35">
      <c r="A7311">
        <v>15309</v>
      </c>
      <c r="B7311">
        <v>38</v>
      </c>
      <c r="C7311" t="s">
        <v>20</v>
      </c>
      <c r="D7311" s="2">
        <v>103790</v>
      </c>
      <c r="E7311" t="s">
        <v>28</v>
      </c>
      <c r="F7311" t="s">
        <v>27</v>
      </c>
      <c r="G7311" s="1">
        <v>6021.1537710000002</v>
      </c>
      <c r="H7311" s="3">
        <v>8.4483657000000004E-2</v>
      </c>
      <c r="I7311" s="3">
        <v>0.10351373899999999</v>
      </c>
      <c r="J7311">
        <v>24</v>
      </c>
      <c r="K7311" s="3">
        <v>2.1278799770000001</v>
      </c>
      <c r="L7311" s="3">
        <v>14.507048299999999</v>
      </c>
      <c r="M7311">
        <v>39</v>
      </c>
      <c r="N7311">
        <v>11</v>
      </c>
      <c r="O7311">
        <v>2</v>
      </c>
      <c r="P7311">
        <v>7</v>
      </c>
      <c r="Q7311">
        <v>3478</v>
      </c>
      <c r="R7311" t="s">
        <v>23</v>
      </c>
      <c r="S7311" t="s">
        <v>24</v>
      </c>
      <c r="T7311">
        <v>1</v>
      </c>
    </row>
    <row r="7312" spans="1:20" x14ac:dyDescent="0.35">
      <c r="A7312">
        <v>15310</v>
      </c>
      <c r="B7312">
        <v>23</v>
      </c>
      <c r="C7312" t="s">
        <v>20</v>
      </c>
      <c r="D7312" s="2">
        <v>81516</v>
      </c>
      <c r="E7312" t="s">
        <v>21</v>
      </c>
      <c r="F7312" t="s">
        <v>22</v>
      </c>
      <c r="G7312" s="1">
        <v>9139.690681</v>
      </c>
      <c r="H7312" s="3">
        <v>0.22434284400000001</v>
      </c>
      <c r="I7312" s="3">
        <v>0.17192280900000001</v>
      </c>
      <c r="J7312">
        <v>2</v>
      </c>
      <c r="K7312" s="3">
        <v>1.020209602</v>
      </c>
      <c r="L7312" s="3">
        <v>9.9409647359999997</v>
      </c>
      <c r="M7312">
        <v>6</v>
      </c>
      <c r="N7312">
        <v>15</v>
      </c>
      <c r="O7312">
        <v>5</v>
      </c>
      <c r="P7312">
        <v>3</v>
      </c>
      <c r="Q7312">
        <v>2917</v>
      </c>
      <c r="R7312" t="s">
        <v>23</v>
      </c>
      <c r="S7312" t="s">
        <v>24</v>
      </c>
      <c r="T7312">
        <v>0</v>
      </c>
    </row>
    <row r="7313" spans="1:20" x14ac:dyDescent="0.35">
      <c r="A7313">
        <v>15311</v>
      </c>
      <c r="B7313">
        <v>49</v>
      </c>
      <c r="C7313" t="s">
        <v>25</v>
      </c>
      <c r="D7313" s="2">
        <v>145223</v>
      </c>
      <c r="E7313" t="s">
        <v>30</v>
      </c>
      <c r="F7313" t="s">
        <v>27</v>
      </c>
      <c r="G7313" s="1">
        <v>1539.5350719999999</v>
      </c>
      <c r="H7313" s="3">
        <v>0.13094716000000001</v>
      </c>
      <c r="I7313" s="3">
        <v>0.13351966300000001</v>
      </c>
      <c r="J7313">
        <v>21</v>
      </c>
      <c r="K7313" s="3">
        <v>2.154818315</v>
      </c>
      <c r="L7313" s="3">
        <v>3.1852213520000001</v>
      </c>
      <c r="M7313">
        <v>44</v>
      </c>
      <c r="N7313">
        <v>8</v>
      </c>
      <c r="O7313">
        <v>5</v>
      </c>
      <c r="P7313">
        <v>1</v>
      </c>
      <c r="Q7313">
        <v>2537</v>
      </c>
      <c r="R7313" t="s">
        <v>23</v>
      </c>
      <c r="S7313" t="s">
        <v>24</v>
      </c>
      <c r="T7313">
        <v>1</v>
      </c>
    </row>
    <row r="7314" spans="1:20" x14ac:dyDescent="0.35">
      <c r="A7314">
        <v>15312</v>
      </c>
      <c r="B7314">
        <v>58</v>
      </c>
      <c r="C7314" t="s">
        <v>20</v>
      </c>
      <c r="D7314" s="2">
        <v>64250</v>
      </c>
      <c r="E7314" t="s">
        <v>29</v>
      </c>
      <c r="F7314" t="s">
        <v>27</v>
      </c>
      <c r="G7314" s="1">
        <v>691.51119270000004</v>
      </c>
      <c r="H7314" s="3">
        <v>4.951092E-2</v>
      </c>
      <c r="I7314" s="3">
        <v>2.1248250999999999E-2</v>
      </c>
      <c r="J7314">
        <v>39</v>
      </c>
      <c r="K7314" s="3">
        <v>2.3206504909999999</v>
      </c>
      <c r="L7314" s="3">
        <v>8.0916805939999996</v>
      </c>
      <c r="M7314">
        <v>4</v>
      </c>
      <c r="N7314">
        <v>12</v>
      </c>
      <c r="O7314">
        <v>2</v>
      </c>
      <c r="P7314">
        <v>8</v>
      </c>
      <c r="Q7314">
        <v>3666</v>
      </c>
      <c r="R7314" t="s">
        <v>23</v>
      </c>
      <c r="S7314" t="s">
        <v>24</v>
      </c>
      <c r="T7314">
        <v>1</v>
      </c>
    </row>
    <row r="7315" spans="1:20" x14ac:dyDescent="0.35">
      <c r="A7315">
        <v>15313</v>
      </c>
      <c r="B7315">
        <v>65</v>
      </c>
      <c r="C7315" t="s">
        <v>20</v>
      </c>
      <c r="D7315" s="2">
        <v>56116</v>
      </c>
      <c r="E7315" t="s">
        <v>26</v>
      </c>
      <c r="F7315" t="s">
        <v>22</v>
      </c>
      <c r="G7315" s="1">
        <v>5392.6170959999999</v>
      </c>
      <c r="H7315" s="3">
        <v>8.3994838000000002E-2</v>
      </c>
      <c r="I7315" s="3">
        <v>7.1870084000000001E-2</v>
      </c>
      <c r="J7315">
        <v>45</v>
      </c>
      <c r="K7315" s="3">
        <v>7.4792667220000002</v>
      </c>
      <c r="L7315" s="3">
        <v>0.52359976799999997</v>
      </c>
      <c r="M7315">
        <v>39</v>
      </c>
      <c r="N7315">
        <v>11</v>
      </c>
      <c r="O7315">
        <v>5</v>
      </c>
      <c r="P7315">
        <v>8</v>
      </c>
      <c r="Q7315">
        <v>3841</v>
      </c>
      <c r="R7315" t="s">
        <v>23</v>
      </c>
      <c r="S7315" t="s">
        <v>24</v>
      </c>
      <c r="T7315">
        <v>0</v>
      </c>
    </row>
    <row r="7316" spans="1:20" x14ac:dyDescent="0.35">
      <c r="A7316">
        <v>15314</v>
      </c>
      <c r="B7316">
        <v>60</v>
      </c>
      <c r="C7316" t="s">
        <v>20</v>
      </c>
      <c r="D7316" s="2">
        <v>103521</v>
      </c>
      <c r="E7316" t="s">
        <v>30</v>
      </c>
      <c r="F7316" t="s">
        <v>27</v>
      </c>
      <c r="G7316" s="1">
        <v>110.1686722</v>
      </c>
      <c r="H7316" s="3">
        <v>0.20578424200000001</v>
      </c>
      <c r="I7316" s="3">
        <v>0.115751509</v>
      </c>
      <c r="J7316">
        <v>23</v>
      </c>
      <c r="K7316" s="3">
        <v>3.5675293730000002</v>
      </c>
      <c r="L7316" s="3">
        <v>11.63697898</v>
      </c>
      <c r="M7316">
        <v>20</v>
      </c>
      <c r="N7316">
        <v>14</v>
      </c>
      <c r="O7316">
        <v>0</v>
      </c>
      <c r="P7316">
        <v>6</v>
      </c>
      <c r="Q7316">
        <v>502</v>
      </c>
      <c r="R7316" t="s">
        <v>23</v>
      </c>
      <c r="S7316" t="s">
        <v>24</v>
      </c>
      <c r="T7316">
        <v>1</v>
      </c>
    </row>
    <row r="7317" spans="1:20" x14ac:dyDescent="0.35">
      <c r="A7317">
        <v>15315</v>
      </c>
      <c r="B7317">
        <v>56</v>
      </c>
      <c r="C7317" t="s">
        <v>25</v>
      </c>
      <c r="D7317" s="2">
        <v>42151</v>
      </c>
      <c r="E7317" t="s">
        <v>26</v>
      </c>
      <c r="F7317" t="s">
        <v>27</v>
      </c>
      <c r="G7317" s="1">
        <v>7898.4175370000003</v>
      </c>
      <c r="H7317" s="3">
        <v>0.107746357</v>
      </c>
      <c r="I7317" s="3">
        <v>4.280378E-2</v>
      </c>
      <c r="J7317">
        <v>26</v>
      </c>
      <c r="K7317" s="3">
        <v>1.8427324430000001</v>
      </c>
      <c r="L7317" s="3">
        <v>1.09688586</v>
      </c>
      <c r="M7317">
        <v>33</v>
      </c>
      <c r="N7317">
        <v>3</v>
      </c>
      <c r="O7317">
        <v>0</v>
      </c>
      <c r="P7317">
        <v>7</v>
      </c>
      <c r="Q7317">
        <v>4114</v>
      </c>
      <c r="R7317" t="s">
        <v>23</v>
      </c>
      <c r="S7317" t="s">
        <v>24</v>
      </c>
      <c r="T7317">
        <v>0</v>
      </c>
    </row>
    <row r="7318" spans="1:20" x14ac:dyDescent="0.35">
      <c r="A7318">
        <v>15316</v>
      </c>
      <c r="B7318">
        <v>48</v>
      </c>
      <c r="C7318" t="s">
        <v>20</v>
      </c>
      <c r="D7318" s="2">
        <v>145673</v>
      </c>
      <c r="E7318" t="s">
        <v>21</v>
      </c>
      <c r="F7318" t="s">
        <v>22</v>
      </c>
      <c r="G7318" s="1">
        <v>5109.1315979999999</v>
      </c>
      <c r="H7318" s="3">
        <v>0.18519718399999999</v>
      </c>
      <c r="I7318" s="3">
        <v>0.139563673</v>
      </c>
      <c r="J7318">
        <v>25</v>
      </c>
      <c r="K7318" s="3">
        <v>7.7984109950000002</v>
      </c>
      <c r="L7318" s="3">
        <v>12.209742329999999</v>
      </c>
      <c r="M7318">
        <v>47</v>
      </c>
      <c r="N7318">
        <v>16</v>
      </c>
      <c r="O7318">
        <v>4</v>
      </c>
      <c r="P7318">
        <v>3</v>
      </c>
      <c r="Q7318">
        <v>3700</v>
      </c>
      <c r="R7318" t="s">
        <v>23</v>
      </c>
      <c r="S7318" t="s">
        <v>24</v>
      </c>
      <c r="T7318">
        <v>0</v>
      </c>
    </row>
    <row r="7319" spans="1:20" x14ac:dyDescent="0.35">
      <c r="A7319">
        <v>15317</v>
      </c>
      <c r="B7319">
        <v>59</v>
      </c>
      <c r="C7319" t="s">
        <v>20</v>
      </c>
      <c r="D7319" s="2">
        <v>91366</v>
      </c>
      <c r="E7319" t="s">
        <v>21</v>
      </c>
      <c r="F7319" t="s">
        <v>31</v>
      </c>
      <c r="G7319" s="1">
        <v>4931.8492029999998</v>
      </c>
      <c r="H7319" s="3">
        <v>6.9604001999999998E-2</v>
      </c>
      <c r="I7319" s="3">
        <v>0.130620818</v>
      </c>
      <c r="J7319">
        <v>15</v>
      </c>
      <c r="K7319" s="3">
        <v>9.4643740899999997</v>
      </c>
      <c r="L7319" s="3">
        <v>4.3378308509999997</v>
      </c>
      <c r="M7319">
        <v>21</v>
      </c>
      <c r="N7319">
        <v>9</v>
      </c>
      <c r="O7319">
        <v>3</v>
      </c>
      <c r="P7319">
        <v>9</v>
      </c>
      <c r="Q7319">
        <v>2630</v>
      </c>
      <c r="R7319" t="s">
        <v>23</v>
      </c>
      <c r="S7319" t="s">
        <v>24</v>
      </c>
      <c r="T7319">
        <v>0</v>
      </c>
    </row>
    <row r="7320" spans="1:20" x14ac:dyDescent="0.35">
      <c r="A7320">
        <v>15318</v>
      </c>
      <c r="B7320">
        <v>27</v>
      </c>
      <c r="C7320" t="s">
        <v>25</v>
      </c>
      <c r="D7320" s="2">
        <v>64297</v>
      </c>
      <c r="E7320" t="s">
        <v>29</v>
      </c>
      <c r="F7320" t="s">
        <v>31</v>
      </c>
      <c r="G7320" s="1">
        <v>3688.7101889999999</v>
      </c>
      <c r="H7320" s="3">
        <v>0.14008848199999999</v>
      </c>
      <c r="I7320" s="3">
        <v>4.8464412999999998E-2</v>
      </c>
      <c r="J7320">
        <v>37</v>
      </c>
      <c r="K7320" s="3">
        <v>1.904340546</v>
      </c>
      <c r="L7320" s="3">
        <v>4.1254503680000001</v>
      </c>
      <c r="M7320">
        <v>90</v>
      </c>
      <c r="N7320">
        <v>15</v>
      </c>
      <c r="O7320">
        <v>1</v>
      </c>
      <c r="P7320">
        <v>3</v>
      </c>
      <c r="Q7320">
        <v>1348</v>
      </c>
      <c r="R7320" t="s">
        <v>23</v>
      </c>
      <c r="S7320" t="s">
        <v>24</v>
      </c>
      <c r="T7320">
        <v>1</v>
      </c>
    </row>
    <row r="7321" spans="1:20" x14ac:dyDescent="0.35">
      <c r="A7321">
        <v>15319</v>
      </c>
      <c r="B7321">
        <v>47</v>
      </c>
      <c r="C7321" t="s">
        <v>25</v>
      </c>
      <c r="D7321" s="2">
        <v>60888</v>
      </c>
      <c r="E7321" t="s">
        <v>30</v>
      </c>
      <c r="F7321" t="s">
        <v>27</v>
      </c>
      <c r="G7321" s="1">
        <v>3812.2409779999998</v>
      </c>
      <c r="H7321" s="3">
        <v>0.15855127599999999</v>
      </c>
      <c r="I7321" s="3">
        <v>0.11457561300000001</v>
      </c>
      <c r="J7321">
        <v>40</v>
      </c>
      <c r="K7321" s="3">
        <v>9.6675316609999999</v>
      </c>
      <c r="L7321" s="3">
        <v>1.8003578739999999</v>
      </c>
      <c r="M7321">
        <v>60</v>
      </c>
      <c r="N7321">
        <v>11</v>
      </c>
      <c r="O7321">
        <v>2</v>
      </c>
      <c r="P7321">
        <v>0</v>
      </c>
      <c r="Q7321">
        <v>2151</v>
      </c>
      <c r="R7321" t="s">
        <v>23</v>
      </c>
      <c r="S7321" t="s">
        <v>24</v>
      </c>
      <c r="T7321">
        <v>0</v>
      </c>
    </row>
    <row r="7322" spans="1:20" x14ac:dyDescent="0.35">
      <c r="A7322">
        <v>15320</v>
      </c>
      <c r="B7322">
        <v>69</v>
      </c>
      <c r="C7322" t="s">
        <v>20</v>
      </c>
      <c r="D7322" s="2">
        <v>76195</v>
      </c>
      <c r="E7322" t="s">
        <v>30</v>
      </c>
      <c r="F7322" t="s">
        <v>19</v>
      </c>
      <c r="G7322" s="1">
        <v>4368.2234150000004</v>
      </c>
      <c r="H7322" s="3">
        <v>0.12970752299999999</v>
      </c>
      <c r="I7322" s="3">
        <v>0.16422652600000001</v>
      </c>
      <c r="J7322">
        <v>3</v>
      </c>
      <c r="K7322" s="3">
        <v>9.5523828159999997</v>
      </c>
      <c r="L7322" s="3">
        <v>10.44357643</v>
      </c>
      <c r="M7322">
        <v>73</v>
      </c>
      <c r="N7322">
        <v>5</v>
      </c>
      <c r="O7322">
        <v>0</v>
      </c>
      <c r="P7322">
        <v>8</v>
      </c>
      <c r="Q7322">
        <v>3206</v>
      </c>
      <c r="R7322" t="s">
        <v>23</v>
      </c>
      <c r="S7322" t="s">
        <v>24</v>
      </c>
      <c r="T7322">
        <v>0</v>
      </c>
    </row>
    <row r="7323" spans="1:20" x14ac:dyDescent="0.35">
      <c r="A7323">
        <v>15321</v>
      </c>
      <c r="B7323">
        <v>35</v>
      </c>
      <c r="C7323" t="s">
        <v>20</v>
      </c>
      <c r="D7323" s="2">
        <v>104010</v>
      </c>
      <c r="E7323" t="s">
        <v>21</v>
      </c>
      <c r="F7323" t="s">
        <v>19</v>
      </c>
      <c r="G7323" s="1">
        <v>258.72020980000002</v>
      </c>
      <c r="H7323" s="3">
        <v>6.7396229000000002E-2</v>
      </c>
      <c r="I7323" s="3">
        <v>8.1217073000000001E-2</v>
      </c>
      <c r="J7323">
        <v>22</v>
      </c>
      <c r="K7323" s="3">
        <v>5.7080586789999996</v>
      </c>
      <c r="L7323" s="3">
        <v>5.8068802589999997</v>
      </c>
      <c r="M7323">
        <v>78</v>
      </c>
      <c r="N7323">
        <v>15</v>
      </c>
      <c r="O7323">
        <v>5</v>
      </c>
      <c r="P7323">
        <v>9</v>
      </c>
      <c r="Q7323">
        <v>1395</v>
      </c>
      <c r="R7323" t="s">
        <v>23</v>
      </c>
      <c r="S7323" t="s">
        <v>24</v>
      </c>
      <c r="T7323">
        <v>1</v>
      </c>
    </row>
    <row r="7324" spans="1:20" x14ac:dyDescent="0.35">
      <c r="A7324">
        <v>15322</v>
      </c>
      <c r="B7324">
        <v>41</v>
      </c>
      <c r="C7324" t="s">
        <v>20</v>
      </c>
      <c r="D7324" s="2">
        <v>91016</v>
      </c>
      <c r="E7324" t="s">
        <v>26</v>
      </c>
      <c r="F7324" t="s">
        <v>22</v>
      </c>
      <c r="G7324" s="1">
        <v>927.10329339999998</v>
      </c>
      <c r="H7324" s="3">
        <v>0.14385052200000001</v>
      </c>
      <c r="I7324" s="3">
        <v>5.6927448999999998E-2</v>
      </c>
      <c r="J7324">
        <v>18</v>
      </c>
      <c r="K7324" s="3">
        <v>3.6618892729999999</v>
      </c>
      <c r="L7324" s="3">
        <v>1.8036332740000001</v>
      </c>
      <c r="M7324">
        <v>2</v>
      </c>
      <c r="N7324">
        <v>11</v>
      </c>
      <c r="O7324">
        <v>9</v>
      </c>
      <c r="P7324">
        <v>8</v>
      </c>
      <c r="Q7324">
        <v>4873</v>
      </c>
      <c r="R7324" t="s">
        <v>23</v>
      </c>
      <c r="S7324" t="s">
        <v>24</v>
      </c>
      <c r="T7324">
        <v>1</v>
      </c>
    </row>
    <row r="7325" spans="1:20" x14ac:dyDescent="0.35">
      <c r="A7325">
        <v>15323</v>
      </c>
      <c r="B7325">
        <v>69</v>
      </c>
      <c r="C7325" t="s">
        <v>20</v>
      </c>
      <c r="D7325" s="2">
        <v>94979</v>
      </c>
      <c r="E7325" t="s">
        <v>29</v>
      </c>
      <c r="F7325" t="s">
        <v>22</v>
      </c>
      <c r="G7325" s="1">
        <v>5099.9753979999996</v>
      </c>
      <c r="H7325" s="3">
        <v>0.21094116299999999</v>
      </c>
      <c r="I7325" s="3">
        <v>0.14323190899999999</v>
      </c>
      <c r="J7325">
        <v>14</v>
      </c>
      <c r="K7325" s="3">
        <v>2.2428295660000002</v>
      </c>
      <c r="L7325" s="3">
        <v>5.1546303399999998</v>
      </c>
      <c r="M7325">
        <v>76</v>
      </c>
      <c r="N7325">
        <v>5</v>
      </c>
      <c r="O7325">
        <v>4</v>
      </c>
      <c r="P7325">
        <v>4</v>
      </c>
      <c r="Q7325">
        <v>2539</v>
      </c>
      <c r="R7325" t="s">
        <v>23</v>
      </c>
      <c r="S7325" t="s">
        <v>24</v>
      </c>
      <c r="T7325">
        <v>0</v>
      </c>
    </row>
    <row r="7326" spans="1:20" x14ac:dyDescent="0.35">
      <c r="A7326">
        <v>15324</v>
      </c>
      <c r="B7326">
        <v>26</v>
      </c>
      <c r="C7326" t="s">
        <v>25</v>
      </c>
      <c r="D7326" s="2">
        <v>124674</v>
      </c>
      <c r="E7326" t="s">
        <v>28</v>
      </c>
      <c r="F7326" t="s">
        <v>31</v>
      </c>
      <c r="G7326" s="1">
        <v>1586.2104260000001</v>
      </c>
      <c r="H7326" s="3">
        <v>0.28982264200000002</v>
      </c>
      <c r="I7326" s="3">
        <v>2.3452819999999999E-2</v>
      </c>
      <c r="J7326">
        <v>30</v>
      </c>
      <c r="K7326" s="3">
        <v>8.4146818139999997</v>
      </c>
      <c r="L7326" s="3">
        <v>13.870605019999999</v>
      </c>
      <c r="M7326">
        <v>89</v>
      </c>
      <c r="N7326">
        <v>14</v>
      </c>
      <c r="O7326">
        <v>9</v>
      </c>
      <c r="P7326">
        <v>6</v>
      </c>
      <c r="Q7326">
        <v>4713</v>
      </c>
      <c r="R7326" t="s">
        <v>23</v>
      </c>
      <c r="S7326" t="s">
        <v>24</v>
      </c>
      <c r="T7326">
        <v>1</v>
      </c>
    </row>
    <row r="7327" spans="1:20" x14ac:dyDescent="0.35">
      <c r="A7327">
        <v>15325</v>
      </c>
      <c r="B7327">
        <v>48</v>
      </c>
      <c r="C7327" t="s">
        <v>20</v>
      </c>
      <c r="D7327" s="2">
        <v>74334</v>
      </c>
      <c r="E7327" t="s">
        <v>21</v>
      </c>
      <c r="F7327" t="s">
        <v>19</v>
      </c>
      <c r="G7327" s="1">
        <v>7809.7498230000001</v>
      </c>
      <c r="H7327" s="3">
        <v>0.23896127</v>
      </c>
      <c r="I7327" s="3">
        <v>0.16820802300000001</v>
      </c>
      <c r="J7327">
        <v>23</v>
      </c>
      <c r="K7327" s="3">
        <v>6.44265942</v>
      </c>
      <c r="L7327" s="3">
        <v>1.0067026130000001</v>
      </c>
      <c r="M7327">
        <v>55</v>
      </c>
      <c r="N7327">
        <v>3</v>
      </c>
      <c r="O7327">
        <v>5</v>
      </c>
      <c r="P7327">
        <v>2</v>
      </c>
      <c r="Q7327">
        <v>1030</v>
      </c>
      <c r="R7327" t="s">
        <v>23</v>
      </c>
      <c r="S7327" t="s">
        <v>24</v>
      </c>
      <c r="T7327">
        <v>0</v>
      </c>
    </row>
    <row r="7328" spans="1:20" x14ac:dyDescent="0.35">
      <c r="A7328">
        <v>15326</v>
      </c>
      <c r="B7328">
        <v>32</v>
      </c>
      <c r="C7328" t="s">
        <v>20</v>
      </c>
      <c r="D7328" s="2">
        <v>118474</v>
      </c>
      <c r="E7328" t="s">
        <v>21</v>
      </c>
      <c r="F7328" t="s">
        <v>22</v>
      </c>
      <c r="G7328" s="1">
        <v>2817.4032229999998</v>
      </c>
      <c r="H7328" s="3">
        <v>5.6826439999999999E-2</v>
      </c>
      <c r="I7328" s="3">
        <v>0.18925720400000001</v>
      </c>
      <c r="J7328">
        <v>10</v>
      </c>
      <c r="K7328" s="3">
        <v>6.8616875569999998</v>
      </c>
      <c r="L7328" s="3">
        <v>10.20128178</v>
      </c>
      <c r="M7328">
        <v>64</v>
      </c>
      <c r="N7328">
        <v>4</v>
      </c>
      <c r="O7328">
        <v>5</v>
      </c>
      <c r="P7328">
        <v>7</v>
      </c>
      <c r="Q7328">
        <v>3650</v>
      </c>
      <c r="R7328" t="s">
        <v>23</v>
      </c>
      <c r="S7328" t="s">
        <v>24</v>
      </c>
      <c r="T7328">
        <v>0</v>
      </c>
    </row>
    <row r="7329" spans="1:20" x14ac:dyDescent="0.35">
      <c r="A7329">
        <v>15327</v>
      </c>
      <c r="B7329">
        <v>21</v>
      </c>
      <c r="C7329" t="s">
        <v>20</v>
      </c>
      <c r="D7329" s="2">
        <v>149986</v>
      </c>
      <c r="E7329" t="s">
        <v>29</v>
      </c>
      <c r="F7329" t="s">
        <v>19</v>
      </c>
      <c r="G7329" s="1">
        <v>1069.20641</v>
      </c>
      <c r="H7329" s="3">
        <v>8.9083536000000005E-2</v>
      </c>
      <c r="I7329" s="3">
        <v>0.19330953100000001</v>
      </c>
      <c r="J7329">
        <v>9</v>
      </c>
      <c r="K7329" s="3">
        <v>8.7478914230000004</v>
      </c>
      <c r="L7329" s="3">
        <v>7.7645846169999997</v>
      </c>
      <c r="M7329">
        <v>72</v>
      </c>
      <c r="N7329">
        <v>16</v>
      </c>
      <c r="O7329">
        <v>1</v>
      </c>
      <c r="P7329">
        <v>8</v>
      </c>
      <c r="Q7329">
        <v>4281</v>
      </c>
      <c r="R7329" t="s">
        <v>23</v>
      </c>
      <c r="S7329" t="s">
        <v>24</v>
      </c>
      <c r="T7329">
        <v>0</v>
      </c>
    </row>
    <row r="7330" spans="1:20" x14ac:dyDescent="0.35">
      <c r="A7330">
        <v>15328</v>
      </c>
      <c r="B7330">
        <v>57</v>
      </c>
      <c r="C7330" t="s">
        <v>20</v>
      </c>
      <c r="D7330" s="2">
        <v>88345</v>
      </c>
      <c r="E7330" t="s">
        <v>26</v>
      </c>
      <c r="F7330" t="s">
        <v>19</v>
      </c>
      <c r="G7330" s="1">
        <v>2428.578266</v>
      </c>
      <c r="H7330" s="3">
        <v>3.2858930000000001E-2</v>
      </c>
      <c r="I7330" s="3">
        <v>9.2182363000000003E-2</v>
      </c>
      <c r="J7330">
        <v>7</v>
      </c>
      <c r="K7330" s="3">
        <v>4.9954977649999996</v>
      </c>
      <c r="L7330" s="3">
        <v>9.1658460660000003</v>
      </c>
      <c r="M7330">
        <v>38</v>
      </c>
      <c r="N7330">
        <v>3</v>
      </c>
      <c r="O7330">
        <v>7</v>
      </c>
      <c r="P7330">
        <v>7</v>
      </c>
      <c r="Q7330">
        <v>1539</v>
      </c>
      <c r="R7330" t="s">
        <v>23</v>
      </c>
      <c r="S7330" t="s">
        <v>24</v>
      </c>
      <c r="T7330">
        <v>1</v>
      </c>
    </row>
    <row r="7331" spans="1:20" x14ac:dyDescent="0.35">
      <c r="A7331">
        <v>15329</v>
      </c>
      <c r="B7331">
        <v>26</v>
      </c>
      <c r="C7331" t="s">
        <v>20</v>
      </c>
      <c r="D7331" s="2">
        <v>59761</v>
      </c>
      <c r="E7331" t="s">
        <v>30</v>
      </c>
      <c r="F7331" t="s">
        <v>27</v>
      </c>
      <c r="G7331" s="1">
        <v>3635.2724790000002</v>
      </c>
      <c r="H7331" s="3">
        <v>4.9338361999999997E-2</v>
      </c>
      <c r="I7331" s="3">
        <v>0.12840853999999999</v>
      </c>
      <c r="J7331">
        <v>2</v>
      </c>
      <c r="K7331" s="3">
        <v>4.3129756769999998</v>
      </c>
      <c r="L7331" s="3">
        <v>6.1788458659999996</v>
      </c>
      <c r="M7331">
        <v>25</v>
      </c>
      <c r="N7331">
        <v>10</v>
      </c>
      <c r="O7331">
        <v>5</v>
      </c>
      <c r="P7331">
        <v>4</v>
      </c>
      <c r="Q7331">
        <v>932</v>
      </c>
      <c r="R7331" t="s">
        <v>23</v>
      </c>
      <c r="S7331" t="s">
        <v>24</v>
      </c>
      <c r="T7331">
        <v>1</v>
      </c>
    </row>
    <row r="7332" spans="1:20" x14ac:dyDescent="0.35">
      <c r="A7332">
        <v>15330</v>
      </c>
      <c r="B7332">
        <v>62</v>
      </c>
      <c r="C7332" t="s">
        <v>25</v>
      </c>
      <c r="D7332" s="2">
        <v>142617</v>
      </c>
      <c r="E7332" t="s">
        <v>21</v>
      </c>
      <c r="F7332" t="s">
        <v>27</v>
      </c>
      <c r="G7332" s="1">
        <v>449.63442509999999</v>
      </c>
      <c r="H7332" s="3">
        <v>8.2698060000000004E-2</v>
      </c>
      <c r="I7332" s="3">
        <v>0.172899266</v>
      </c>
      <c r="J7332">
        <v>18</v>
      </c>
      <c r="K7332" s="3">
        <v>7.8607422720000004</v>
      </c>
      <c r="L7332" s="3">
        <v>7.482354773</v>
      </c>
      <c r="M7332">
        <v>17</v>
      </c>
      <c r="N7332">
        <v>18</v>
      </c>
      <c r="O7332">
        <v>1</v>
      </c>
      <c r="P7332">
        <v>5</v>
      </c>
      <c r="Q7332">
        <v>68</v>
      </c>
      <c r="R7332" t="s">
        <v>23</v>
      </c>
      <c r="S7332" t="s">
        <v>24</v>
      </c>
      <c r="T7332">
        <v>0</v>
      </c>
    </row>
    <row r="7333" spans="1:20" x14ac:dyDescent="0.35">
      <c r="A7333">
        <v>15331</v>
      </c>
      <c r="B7333">
        <v>26</v>
      </c>
      <c r="C7333" t="s">
        <v>25</v>
      </c>
      <c r="D7333" s="2">
        <v>46930</v>
      </c>
      <c r="E7333" t="s">
        <v>29</v>
      </c>
      <c r="F7333" t="s">
        <v>19</v>
      </c>
      <c r="G7333" s="1">
        <v>1502.5876909999999</v>
      </c>
      <c r="H7333" s="3">
        <v>6.7862935999999999E-2</v>
      </c>
      <c r="I7333" s="3">
        <v>5.2450558000000001E-2</v>
      </c>
      <c r="J7333">
        <v>3</v>
      </c>
      <c r="K7333" s="3">
        <v>3.6749817519999999</v>
      </c>
      <c r="L7333" s="3">
        <v>11.509826540000001</v>
      </c>
      <c r="M7333">
        <v>71</v>
      </c>
      <c r="N7333">
        <v>13</v>
      </c>
      <c r="O7333">
        <v>0</v>
      </c>
      <c r="P7333">
        <v>2</v>
      </c>
      <c r="Q7333">
        <v>741</v>
      </c>
      <c r="R7333" t="s">
        <v>23</v>
      </c>
      <c r="S7333" t="s">
        <v>24</v>
      </c>
      <c r="T7333">
        <v>1</v>
      </c>
    </row>
    <row r="7334" spans="1:20" x14ac:dyDescent="0.35">
      <c r="A7334">
        <v>15332</v>
      </c>
      <c r="B7334">
        <v>43</v>
      </c>
      <c r="C7334" t="s">
        <v>25</v>
      </c>
      <c r="D7334" s="2">
        <v>79117</v>
      </c>
      <c r="E7334" t="s">
        <v>29</v>
      </c>
      <c r="F7334" t="s">
        <v>31</v>
      </c>
      <c r="G7334" s="1">
        <v>3306.0828689999998</v>
      </c>
      <c r="H7334" s="3">
        <v>7.1958282999999998E-2</v>
      </c>
      <c r="I7334" s="3">
        <v>1.5263507000000001E-2</v>
      </c>
      <c r="J7334">
        <v>28</v>
      </c>
      <c r="K7334" s="3">
        <v>3.9513325520000002</v>
      </c>
      <c r="L7334" s="3">
        <v>7.5060865879999996</v>
      </c>
      <c r="M7334">
        <v>14</v>
      </c>
      <c r="N7334">
        <v>5</v>
      </c>
      <c r="O7334">
        <v>8</v>
      </c>
      <c r="P7334">
        <v>2</v>
      </c>
      <c r="Q7334">
        <v>1822</v>
      </c>
      <c r="R7334" t="s">
        <v>23</v>
      </c>
      <c r="S7334" t="s">
        <v>24</v>
      </c>
      <c r="T7334">
        <v>0</v>
      </c>
    </row>
    <row r="7335" spans="1:20" x14ac:dyDescent="0.35">
      <c r="A7335">
        <v>15333</v>
      </c>
      <c r="B7335">
        <v>21</v>
      </c>
      <c r="C7335" t="s">
        <v>25</v>
      </c>
      <c r="D7335" s="2">
        <v>43095</v>
      </c>
      <c r="E7335" t="s">
        <v>29</v>
      </c>
      <c r="F7335" t="s">
        <v>22</v>
      </c>
      <c r="G7335" s="1">
        <v>3173.756691</v>
      </c>
      <c r="H7335" s="3">
        <v>7.6923366000000007E-2</v>
      </c>
      <c r="I7335" s="3">
        <v>8.3067584E-2</v>
      </c>
      <c r="J7335">
        <v>44</v>
      </c>
      <c r="K7335" s="3">
        <v>4.429821123</v>
      </c>
      <c r="L7335" s="3">
        <v>5.9561920260000001</v>
      </c>
      <c r="M7335">
        <v>45</v>
      </c>
      <c r="N7335">
        <v>9</v>
      </c>
      <c r="O7335">
        <v>3</v>
      </c>
      <c r="P7335">
        <v>6</v>
      </c>
      <c r="Q7335">
        <v>3879</v>
      </c>
      <c r="R7335" t="s">
        <v>23</v>
      </c>
      <c r="S7335" t="s">
        <v>24</v>
      </c>
      <c r="T7335">
        <v>0</v>
      </c>
    </row>
    <row r="7336" spans="1:20" x14ac:dyDescent="0.35">
      <c r="A7336">
        <v>15334</v>
      </c>
      <c r="B7336">
        <v>34</v>
      </c>
      <c r="C7336" t="s">
        <v>20</v>
      </c>
      <c r="D7336" s="2">
        <v>97482</v>
      </c>
      <c r="E7336" t="s">
        <v>30</v>
      </c>
      <c r="F7336" t="s">
        <v>22</v>
      </c>
      <c r="G7336" s="1">
        <v>8023.8282959999997</v>
      </c>
      <c r="H7336" s="3">
        <v>9.7196822000000002E-2</v>
      </c>
      <c r="I7336" s="3">
        <v>0.17803050100000001</v>
      </c>
      <c r="J7336">
        <v>40</v>
      </c>
      <c r="K7336" s="3">
        <v>8.7072220320000007</v>
      </c>
      <c r="L7336" s="3">
        <v>4.4984347839999996</v>
      </c>
      <c r="M7336">
        <v>21</v>
      </c>
      <c r="N7336">
        <v>9</v>
      </c>
      <c r="O7336">
        <v>9</v>
      </c>
      <c r="P7336">
        <v>8</v>
      </c>
      <c r="Q7336">
        <v>428</v>
      </c>
      <c r="R7336" t="s">
        <v>23</v>
      </c>
      <c r="S7336" t="s">
        <v>24</v>
      </c>
      <c r="T7336">
        <v>0</v>
      </c>
    </row>
    <row r="7337" spans="1:20" x14ac:dyDescent="0.35">
      <c r="A7337">
        <v>15335</v>
      </c>
      <c r="B7337">
        <v>33</v>
      </c>
      <c r="C7337" t="s">
        <v>20</v>
      </c>
      <c r="D7337" s="2">
        <v>23991</v>
      </c>
      <c r="E7337" t="s">
        <v>21</v>
      </c>
      <c r="F7337" t="s">
        <v>31</v>
      </c>
      <c r="G7337" s="1">
        <v>8448.229206</v>
      </c>
      <c r="H7337" s="3">
        <v>4.6419960000000003E-2</v>
      </c>
      <c r="I7337" s="3">
        <v>0.105963663</v>
      </c>
      <c r="J7337">
        <v>20</v>
      </c>
      <c r="K7337" s="3">
        <v>8.0120389030000005</v>
      </c>
      <c r="L7337" s="3">
        <v>7.0322615439999998</v>
      </c>
      <c r="M7337">
        <v>37</v>
      </c>
      <c r="N7337">
        <v>17</v>
      </c>
      <c r="O7337">
        <v>7</v>
      </c>
      <c r="P7337">
        <v>8</v>
      </c>
      <c r="Q7337">
        <v>1832</v>
      </c>
      <c r="R7337" t="s">
        <v>23</v>
      </c>
      <c r="S7337" t="s">
        <v>24</v>
      </c>
      <c r="T7337">
        <v>0</v>
      </c>
    </row>
    <row r="7338" spans="1:20" x14ac:dyDescent="0.35">
      <c r="A7338">
        <v>15336</v>
      </c>
      <c r="B7338">
        <v>32</v>
      </c>
      <c r="C7338" t="s">
        <v>20</v>
      </c>
      <c r="D7338" s="2">
        <v>43519</v>
      </c>
      <c r="E7338" t="s">
        <v>29</v>
      </c>
      <c r="F7338" t="s">
        <v>27</v>
      </c>
      <c r="G7338" s="1">
        <v>2014.8441319999999</v>
      </c>
      <c r="H7338" s="3">
        <v>9.0572145000000007E-2</v>
      </c>
      <c r="I7338" s="3">
        <v>0.1107416</v>
      </c>
      <c r="J7338">
        <v>44</v>
      </c>
      <c r="K7338" s="3">
        <v>3.6227608999999998</v>
      </c>
      <c r="L7338" s="3">
        <v>8.847929036</v>
      </c>
      <c r="M7338">
        <v>45</v>
      </c>
      <c r="N7338">
        <v>16</v>
      </c>
      <c r="O7338">
        <v>1</v>
      </c>
      <c r="P7338">
        <v>1</v>
      </c>
      <c r="Q7338">
        <v>3527</v>
      </c>
      <c r="R7338" t="s">
        <v>23</v>
      </c>
      <c r="S7338" t="s">
        <v>24</v>
      </c>
      <c r="T7338">
        <v>0</v>
      </c>
    </row>
    <row r="7339" spans="1:20" x14ac:dyDescent="0.35">
      <c r="A7339">
        <v>15337</v>
      </c>
      <c r="B7339">
        <v>52</v>
      </c>
      <c r="C7339" t="s">
        <v>25</v>
      </c>
      <c r="D7339" s="2">
        <v>46657</v>
      </c>
      <c r="E7339" t="s">
        <v>30</v>
      </c>
      <c r="F7339" t="s">
        <v>27</v>
      </c>
      <c r="G7339" s="1">
        <v>1327.0048509999999</v>
      </c>
      <c r="H7339" s="3">
        <v>0.20963942999999999</v>
      </c>
      <c r="I7339" s="3">
        <v>0.141380069</v>
      </c>
      <c r="J7339">
        <v>8</v>
      </c>
      <c r="K7339" s="3">
        <v>2.2925112529999998</v>
      </c>
      <c r="L7339" s="3">
        <v>5.9299918380000003</v>
      </c>
      <c r="M7339">
        <v>3</v>
      </c>
      <c r="N7339">
        <v>1</v>
      </c>
      <c r="O7339">
        <v>8</v>
      </c>
      <c r="P7339">
        <v>6</v>
      </c>
      <c r="Q7339">
        <v>2207</v>
      </c>
      <c r="R7339" t="s">
        <v>23</v>
      </c>
      <c r="S7339" t="s">
        <v>24</v>
      </c>
      <c r="T7339">
        <v>1</v>
      </c>
    </row>
    <row r="7340" spans="1:20" x14ac:dyDescent="0.35">
      <c r="A7340">
        <v>15338</v>
      </c>
      <c r="B7340">
        <v>69</v>
      </c>
      <c r="C7340" t="s">
        <v>20</v>
      </c>
      <c r="D7340" s="2">
        <v>20826</v>
      </c>
      <c r="E7340" t="s">
        <v>26</v>
      </c>
      <c r="F7340" t="s">
        <v>31</v>
      </c>
      <c r="G7340" s="1">
        <v>6378.2085950000001</v>
      </c>
      <c r="H7340" s="3">
        <v>7.8556290000000001E-2</v>
      </c>
      <c r="I7340" s="3">
        <v>0.11915828000000001</v>
      </c>
      <c r="J7340">
        <v>47</v>
      </c>
      <c r="K7340" s="3">
        <v>4.5351386280000003</v>
      </c>
      <c r="L7340" s="3">
        <v>13.564318030000001</v>
      </c>
      <c r="M7340">
        <v>20</v>
      </c>
      <c r="N7340">
        <v>12</v>
      </c>
      <c r="O7340">
        <v>7</v>
      </c>
      <c r="P7340">
        <v>7</v>
      </c>
      <c r="Q7340">
        <v>3407</v>
      </c>
      <c r="R7340" t="s">
        <v>23</v>
      </c>
      <c r="S7340" t="s">
        <v>24</v>
      </c>
      <c r="T7340">
        <v>0</v>
      </c>
    </row>
    <row r="7341" spans="1:20" x14ac:dyDescent="0.35">
      <c r="A7341">
        <v>15339</v>
      </c>
      <c r="B7341">
        <v>22</v>
      </c>
      <c r="C7341" t="s">
        <v>20</v>
      </c>
      <c r="D7341" s="2">
        <v>62625</v>
      </c>
      <c r="E7341" t="s">
        <v>28</v>
      </c>
      <c r="F7341" t="s">
        <v>31</v>
      </c>
      <c r="G7341" s="1">
        <v>8065.773201</v>
      </c>
      <c r="H7341" s="3">
        <v>5.9833143999999998E-2</v>
      </c>
      <c r="I7341" s="3">
        <v>2.0350561E-2</v>
      </c>
      <c r="J7341">
        <v>17</v>
      </c>
      <c r="K7341" s="3">
        <v>6.6209657149999996</v>
      </c>
      <c r="L7341" s="3">
        <v>14.94120685</v>
      </c>
      <c r="M7341">
        <v>79</v>
      </c>
      <c r="N7341">
        <v>11</v>
      </c>
      <c r="O7341">
        <v>1</v>
      </c>
      <c r="P7341">
        <v>0</v>
      </c>
      <c r="Q7341">
        <v>1421</v>
      </c>
      <c r="R7341" t="s">
        <v>23</v>
      </c>
      <c r="S7341" t="s">
        <v>24</v>
      </c>
      <c r="T7341">
        <v>0</v>
      </c>
    </row>
    <row r="7342" spans="1:20" x14ac:dyDescent="0.35">
      <c r="A7342">
        <v>15340</v>
      </c>
      <c r="B7342">
        <v>22</v>
      </c>
      <c r="C7342" t="s">
        <v>25</v>
      </c>
      <c r="D7342" s="2">
        <v>102049</v>
      </c>
      <c r="E7342" t="s">
        <v>21</v>
      </c>
      <c r="F7342" t="s">
        <v>27</v>
      </c>
      <c r="G7342" s="1">
        <v>9640.8586630000009</v>
      </c>
      <c r="H7342" s="3">
        <v>2.9631741999999999E-2</v>
      </c>
      <c r="I7342" s="3">
        <v>0.116563424</v>
      </c>
      <c r="J7342">
        <v>18</v>
      </c>
      <c r="K7342" s="3">
        <v>7.0862226550000003</v>
      </c>
      <c r="L7342" s="3">
        <v>3.459718268</v>
      </c>
      <c r="M7342">
        <v>45</v>
      </c>
      <c r="N7342">
        <v>4</v>
      </c>
      <c r="O7342">
        <v>8</v>
      </c>
      <c r="P7342">
        <v>9</v>
      </c>
      <c r="Q7342">
        <v>431</v>
      </c>
      <c r="R7342" t="s">
        <v>23</v>
      </c>
      <c r="S7342" t="s">
        <v>24</v>
      </c>
      <c r="T7342">
        <v>0</v>
      </c>
    </row>
    <row r="7343" spans="1:20" x14ac:dyDescent="0.35">
      <c r="A7343">
        <v>15341</v>
      </c>
      <c r="B7343">
        <v>37</v>
      </c>
      <c r="C7343" t="s">
        <v>20</v>
      </c>
      <c r="D7343" s="2">
        <v>37801</v>
      </c>
      <c r="E7343" t="s">
        <v>30</v>
      </c>
      <c r="F7343" t="s">
        <v>19</v>
      </c>
      <c r="G7343" s="1">
        <v>167.283219</v>
      </c>
      <c r="H7343" s="3">
        <v>0.15499173099999999</v>
      </c>
      <c r="I7343" s="3">
        <v>0.133112182</v>
      </c>
      <c r="J7343">
        <v>16</v>
      </c>
      <c r="K7343" s="3">
        <v>2.8038710710000001</v>
      </c>
      <c r="L7343" s="3">
        <v>9.8418365990000005</v>
      </c>
      <c r="M7343">
        <v>88</v>
      </c>
      <c r="N7343">
        <v>7</v>
      </c>
      <c r="O7343">
        <v>7</v>
      </c>
      <c r="P7343">
        <v>3</v>
      </c>
      <c r="Q7343">
        <v>1635</v>
      </c>
      <c r="R7343" t="s">
        <v>23</v>
      </c>
      <c r="S7343" t="s">
        <v>24</v>
      </c>
      <c r="T7343">
        <v>0</v>
      </c>
    </row>
    <row r="7344" spans="1:20" x14ac:dyDescent="0.35">
      <c r="A7344">
        <v>15342</v>
      </c>
      <c r="B7344">
        <v>32</v>
      </c>
      <c r="C7344" t="s">
        <v>20</v>
      </c>
      <c r="D7344" s="2">
        <v>49846</v>
      </c>
      <c r="E7344" t="s">
        <v>28</v>
      </c>
      <c r="F7344" t="s">
        <v>27</v>
      </c>
      <c r="G7344" s="1">
        <v>4195.4133229999998</v>
      </c>
      <c r="H7344" s="3">
        <v>0.25417499100000002</v>
      </c>
      <c r="I7344" s="3">
        <v>0.131903198</v>
      </c>
      <c r="J7344">
        <v>43</v>
      </c>
      <c r="K7344" s="3">
        <v>3.2446171189999999</v>
      </c>
      <c r="L7344" s="3">
        <v>3.4891940479999999</v>
      </c>
      <c r="M7344">
        <v>22</v>
      </c>
      <c r="N7344">
        <v>3</v>
      </c>
      <c r="O7344">
        <v>1</v>
      </c>
      <c r="P7344">
        <v>8</v>
      </c>
      <c r="Q7344">
        <v>2117</v>
      </c>
      <c r="R7344" t="s">
        <v>23</v>
      </c>
      <c r="S7344" t="s">
        <v>24</v>
      </c>
      <c r="T7344">
        <v>0</v>
      </c>
    </row>
    <row r="7345" spans="1:20" x14ac:dyDescent="0.35">
      <c r="A7345">
        <v>15343</v>
      </c>
      <c r="B7345">
        <v>35</v>
      </c>
      <c r="C7345" t="s">
        <v>20</v>
      </c>
      <c r="D7345" s="2">
        <v>59566</v>
      </c>
      <c r="E7345" t="s">
        <v>28</v>
      </c>
      <c r="F7345" t="s">
        <v>19</v>
      </c>
      <c r="G7345" s="1">
        <v>7366.479558</v>
      </c>
      <c r="H7345" s="3">
        <v>2.7114827000000001E-2</v>
      </c>
      <c r="I7345" s="3">
        <v>0.14838539000000001</v>
      </c>
      <c r="J7345">
        <v>42</v>
      </c>
      <c r="K7345" s="3">
        <v>9.3709109720000008</v>
      </c>
      <c r="L7345" s="3">
        <v>8.3452382570000001</v>
      </c>
      <c r="M7345">
        <v>16</v>
      </c>
      <c r="N7345">
        <v>2</v>
      </c>
      <c r="O7345">
        <v>5</v>
      </c>
      <c r="P7345">
        <v>8</v>
      </c>
      <c r="Q7345">
        <v>4494</v>
      </c>
      <c r="R7345" t="s">
        <v>23</v>
      </c>
      <c r="S7345" t="s">
        <v>24</v>
      </c>
      <c r="T7345">
        <v>1</v>
      </c>
    </row>
    <row r="7346" spans="1:20" x14ac:dyDescent="0.35">
      <c r="A7346">
        <v>15344</v>
      </c>
      <c r="B7346">
        <v>64</v>
      </c>
      <c r="C7346" t="s">
        <v>25</v>
      </c>
      <c r="D7346" s="2">
        <v>43157</v>
      </c>
      <c r="E7346" t="s">
        <v>30</v>
      </c>
      <c r="F7346" t="s">
        <v>22</v>
      </c>
      <c r="G7346" s="1">
        <v>8302.7370589999991</v>
      </c>
      <c r="H7346" s="3">
        <v>0.167274548</v>
      </c>
      <c r="I7346" s="3">
        <v>0.108784853</v>
      </c>
      <c r="J7346">
        <v>23</v>
      </c>
      <c r="K7346" s="3">
        <v>4.4655383339999997</v>
      </c>
      <c r="L7346" s="3">
        <v>6.2027397080000002</v>
      </c>
      <c r="M7346">
        <v>95</v>
      </c>
      <c r="N7346">
        <v>3</v>
      </c>
      <c r="O7346">
        <v>4</v>
      </c>
      <c r="P7346">
        <v>4</v>
      </c>
      <c r="Q7346">
        <v>2058</v>
      </c>
      <c r="R7346" t="s">
        <v>23</v>
      </c>
      <c r="S7346" t="s">
        <v>24</v>
      </c>
      <c r="T7346">
        <v>1</v>
      </c>
    </row>
    <row r="7347" spans="1:20" x14ac:dyDescent="0.35">
      <c r="A7347">
        <v>15345</v>
      </c>
      <c r="B7347">
        <v>19</v>
      </c>
      <c r="C7347" t="s">
        <v>20</v>
      </c>
      <c r="D7347" s="2">
        <v>48363</v>
      </c>
      <c r="E7347" t="s">
        <v>30</v>
      </c>
      <c r="F7347" t="s">
        <v>22</v>
      </c>
      <c r="G7347" s="1">
        <v>716.63089200000002</v>
      </c>
      <c r="H7347" s="3">
        <v>0.19867948599999999</v>
      </c>
      <c r="I7347" s="3">
        <v>0.181011172</v>
      </c>
      <c r="J7347">
        <v>48</v>
      </c>
      <c r="K7347" s="3">
        <v>3.8272837179999999</v>
      </c>
      <c r="L7347" s="3">
        <v>4.0584936679999997</v>
      </c>
      <c r="M7347">
        <v>65</v>
      </c>
      <c r="N7347">
        <v>8</v>
      </c>
      <c r="O7347">
        <v>1</v>
      </c>
      <c r="P7347">
        <v>6</v>
      </c>
      <c r="Q7347">
        <v>3344</v>
      </c>
      <c r="R7347" t="s">
        <v>23</v>
      </c>
      <c r="S7347" t="s">
        <v>24</v>
      </c>
      <c r="T7347">
        <v>1</v>
      </c>
    </row>
    <row r="7348" spans="1:20" x14ac:dyDescent="0.35">
      <c r="A7348">
        <v>15346</v>
      </c>
      <c r="B7348">
        <v>46</v>
      </c>
      <c r="C7348" t="s">
        <v>25</v>
      </c>
      <c r="D7348" s="2">
        <v>70559</v>
      </c>
      <c r="E7348" t="s">
        <v>30</v>
      </c>
      <c r="F7348" t="s">
        <v>19</v>
      </c>
      <c r="G7348" s="1">
        <v>6838.0837430000001</v>
      </c>
      <c r="H7348" s="3">
        <v>0.18181388100000001</v>
      </c>
      <c r="I7348" s="3">
        <v>9.8209516999999996E-2</v>
      </c>
      <c r="J7348">
        <v>5</v>
      </c>
      <c r="K7348" s="3">
        <v>7.2613921760000002</v>
      </c>
      <c r="L7348" s="3">
        <v>5.4601281229999996</v>
      </c>
      <c r="M7348">
        <v>0</v>
      </c>
      <c r="N7348">
        <v>7</v>
      </c>
      <c r="O7348">
        <v>7</v>
      </c>
      <c r="P7348">
        <v>5</v>
      </c>
      <c r="Q7348">
        <v>2462</v>
      </c>
      <c r="R7348" t="s">
        <v>23</v>
      </c>
      <c r="S7348" t="s">
        <v>24</v>
      </c>
      <c r="T7348">
        <v>0</v>
      </c>
    </row>
    <row r="7349" spans="1:20" x14ac:dyDescent="0.35">
      <c r="A7349">
        <v>15347</v>
      </c>
      <c r="B7349">
        <v>30</v>
      </c>
      <c r="C7349" t="s">
        <v>25</v>
      </c>
      <c r="D7349" s="2">
        <v>25136</v>
      </c>
      <c r="E7349" t="s">
        <v>29</v>
      </c>
      <c r="F7349" t="s">
        <v>19</v>
      </c>
      <c r="G7349" s="1">
        <v>2960.4933019999999</v>
      </c>
      <c r="H7349" s="3">
        <v>0.264510729</v>
      </c>
      <c r="I7349" s="3">
        <v>0.10845543000000001</v>
      </c>
      <c r="J7349">
        <v>30</v>
      </c>
      <c r="K7349" s="3">
        <v>5.2108937979999999</v>
      </c>
      <c r="L7349" s="3">
        <v>2.2884422010000001</v>
      </c>
      <c r="M7349">
        <v>72</v>
      </c>
      <c r="N7349">
        <v>10</v>
      </c>
      <c r="O7349">
        <v>0</v>
      </c>
      <c r="P7349">
        <v>3</v>
      </c>
      <c r="Q7349">
        <v>1741</v>
      </c>
      <c r="R7349" t="s">
        <v>23</v>
      </c>
      <c r="S7349" t="s">
        <v>24</v>
      </c>
      <c r="T7349">
        <v>0</v>
      </c>
    </row>
    <row r="7350" spans="1:20" x14ac:dyDescent="0.35">
      <c r="A7350">
        <v>15348</v>
      </c>
      <c r="B7350">
        <v>21</v>
      </c>
      <c r="C7350" t="s">
        <v>20</v>
      </c>
      <c r="D7350" s="2">
        <v>77937</v>
      </c>
      <c r="E7350" t="s">
        <v>26</v>
      </c>
      <c r="F7350" t="s">
        <v>27</v>
      </c>
      <c r="G7350" s="1">
        <v>838.5098974</v>
      </c>
      <c r="H7350" s="3">
        <v>0.261254718</v>
      </c>
      <c r="I7350" s="3">
        <v>0.15825809399999999</v>
      </c>
      <c r="J7350">
        <v>26</v>
      </c>
      <c r="K7350" s="3">
        <v>3.2212174939999998</v>
      </c>
      <c r="L7350" s="3">
        <v>1.6525944130000001</v>
      </c>
      <c r="M7350">
        <v>89</v>
      </c>
      <c r="N7350">
        <v>14</v>
      </c>
      <c r="O7350">
        <v>7</v>
      </c>
      <c r="P7350">
        <v>6</v>
      </c>
      <c r="Q7350">
        <v>2720</v>
      </c>
      <c r="R7350" t="s">
        <v>23</v>
      </c>
      <c r="S7350" t="s">
        <v>24</v>
      </c>
      <c r="T7350">
        <v>0</v>
      </c>
    </row>
    <row r="7351" spans="1:20" x14ac:dyDescent="0.35">
      <c r="A7351">
        <v>15349</v>
      </c>
      <c r="B7351">
        <v>59</v>
      </c>
      <c r="C7351" t="s">
        <v>20</v>
      </c>
      <c r="D7351" s="2">
        <v>37421</v>
      </c>
      <c r="E7351" t="s">
        <v>29</v>
      </c>
      <c r="F7351" t="s">
        <v>31</v>
      </c>
      <c r="G7351" s="1">
        <v>4942.1155589999998</v>
      </c>
      <c r="H7351" s="3">
        <v>2.6619202000000002E-2</v>
      </c>
      <c r="I7351" s="3">
        <v>0.16831464500000001</v>
      </c>
      <c r="J7351">
        <v>46</v>
      </c>
      <c r="K7351" s="3">
        <v>4.6836743949999997</v>
      </c>
      <c r="L7351" s="3">
        <v>7.0268240339999997</v>
      </c>
      <c r="M7351">
        <v>48</v>
      </c>
      <c r="N7351">
        <v>10</v>
      </c>
      <c r="O7351">
        <v>5</v>
      </c>
      <c r="P7351">
        <v>2</v>
      </c>
      <c r="Q7351">
        <v>513</v>
      </c>
      <c r="R7351" t="s">
        <v>23</v>
      </c>
      <c r="S7351" t="s">
        <v>24</v>
      </c>
      <c r="T7351">
        <v>0</v>
      </c>
    </row>
    <row r="7352" spans="1:20" x14ac:dyDescent="0.35">
      <c r="A7352">
        <v>15350</v>
      </c>
      <c r="B7352">
        <v>62</v>
      </c>
      <c r="C7352" t="s">
        <v>20</v>
      </c>
      <c r="D7352" s="2">
        <v>145008</v>
      </c>
      <c r="E7352" t="s">
        <v>28</v>
      </c>
      <c r="F7352" t="s">
        <v>19</v>
      </c>
      <c r="G7352" s="1">
        <v>1665.7180980000001</v>
      </c>
      <c r="H7352" s="3">
        <v>0.114673751</v>
      </c>
      <c r="I7352" s="3">
        <v>0.133188679</v>
      </c>
      <c r="J7352">
        <v>33</v>
      </c>
      <c r="K7352" s="3">
        <v>2.2977574889999999</v>
      </c>
      <c r="L7352" s="3">
        <v>12.3212797</v>
      </c>
      <c r="M7352">
        <v>34</v>
      </c>
      <c r="N7352">
        <v>15</v>
      </c>
      <c r="O7352">
        <v>8</v>
      </c>
      <c r="P7352">
        <v>0</v>
      </c>
      <c r="Q7352">
        <v>2749</v>
      </c>
      <c r="R7352" t="s">
        <v>23</v>
      </c>
      <c r="S7352" t="s">
        <v>24</v>
      </c>
      <c r="T7352">
        <v>1</v>
      </c>
    </row>
    <row r="7353" spans="1:20" x14ac:dyDescent="0.35">
      <c r="A7353">
        <v>15351</v>
      </c>
      <c r="B7353">
        <v>27</v>
      </c>
      <c r="C7353" t="s">
        <v>20</v>
      </c>
      <c r="D7353" s="2">
        <v>146158</v>
      </c>
      <c r="E7353" t="s">
        <v>28</v>
      </c>
      <c r="F7353" t="s">
        <v>22</v>
      </c>
      <c r="G7353" s="1">
        <v>7396.3744290000004</v>
      </c>
      <c r="H7353" s="3">
        <v>0.20454065099999999</v>
      </c>
      <c r="I7353" s="3">
        <v>3.4010909999999998E-2</v>
      </c>
      <c r="J7353">
        <v>45</v>
      </c>
      <c r="K7353" s="3">
        <v>3.5160733049999999</v>
      </c>
      <c r="L7353" s="3">
        <v>10.402053690000001</v>
      </c>
      <c r="M7353">
        <v>59</v>
      </c>
      <c r="N7353">
        <v>5</v>
      </c>
      <c r="O7353">
        <v>5</v>
      </c>
      <c r="P7353">
        <v>1</v>
      </c>
      <c r="Q7353">
        <v>741</v>
      </c>
      <c r="R7353" t="s">
        <v>23</v>
      </c>
      <c r="S7353" t="s">
        <v>24</v>
      </c>
      <c r="T7353">
        <v>0</v>
      </c>
    </row>
    <row r="7354" spans="1:20" x14ac:dyDescent="0.35">
      <c r="A7354">
        <v>15352</v>
      </c>
      <c r="B7354">
        <v>48</v>
      </c>
      <c r="C7354" t="s">
        <v>20</v>
      </c>
      <c r="D7354" s="2">
        <v>98027</v>
      </c>
      <c r="E7354" t="s">
        <v>28</v>
      </c>
      <c r="F7354" t="s">
        <v>27</v>
      </c>
      <c r="G7354" s="1">
        <v>7438.4918170000001</v>
      </c>
      <c r="H7354" s="3">
        <v>0.28620895000000002</v>
      </c>
      <c r="I7354" s="3">
        <v>7.3070897999999995E-2</v>
      </c>
      <c r="J7354">
        <v>26</v>
      </c>
      <c r="K7354" s="3">
        <v>4.7661629359999997</v>
      </c>
      <c r="L7354" s="3">
        <v>9.1323172410000009</v>
      </c>
      <c r="M7354">
        <v>5</v>
      </c>
      <c r="N7354">
        <v>14</v>
      </c>
      <c r="O7354">
        <v>0</v>
      </c>
      <c r="P7354">
        <v>6</v>
      </c>
      <c r="Q7354">
        <v>1973</v>
      </c>
      <c r="R7354" t="s">
        <v>23</v>
      </c>
      <c r="S7354" t="s">
        <v>24</v>
      </c>
      <c r="T7354">
        <v>0</v>
      </c>
    </row>
    <row r="7355" spans="1:20" x14ac:dyDescent="0.35">
      <c r="A7355">
        <v>15353</v>
      </c>
      <c r="B7355">
        <v>58</v>
      </c>
      <c r="C7355" t="s">
        <v>25</v>
      </c>
      <c r="D7355" s="2">
        <v>27546</v>
      </c>
      <c r="E7355" t="s">
        <v>30</v>
      </c>
      <c r="F7355" t="s">
        <v>22</v>
      </c>
      <c r="G7355" s="1">
        <v>8436.4708730000002</v>
      </c>
      <c r="H7355" s="3">
        <v>0.24335859100000001</v>
      </c>
      <c r="I7355" s="3">
        <v>1.3829555E-2</v>
      </c>
      <c r="J7355">
        <v>26</v>
      </c>
      <c r="K7355" s="3">
        <v>5.6619449340000001</v>
      </c>
      <c r="L7355" s="3">
        <v>6.5973187250000001</v>
      </c>
      <c r="M7355">
        <v>40</v>
      </c>
      <c r="N7355">
        <v>13</v>
      </c>
      <c r="O7355">
        <v>9</v>
      </c>
      <c r="P7355">
        <v>9</v>
      </c>
      <c r="Q7355">
        <v>548</v>
      </c>
      <c r="R7355" t="s">
        <v>23</v>
      </c>
      <c r="S7355" t="s">
        <v>24</v>
      </c>
      <c r="T7355">
        <v>0</v>
      </c>
    </row>
    <row r="7356" spans="1:20" x14ac:dyDescent="0.35">
      <c r="A7356">
        <v>15354</v>
      </c>
      <c r="B7356">
        <v>25</v>
      </c>
      <c r="C7356" t="s">
        <v>20</v>
      </c>
      <c r="D7356" s="2">
        <v>91439</v>
      </c>
      <c r="E7356" t="s">
        <v>21</v>
      </c>
      <c r="F7356" t="s">
        <v>27</v>
      </c>
      <c r="G7356" s="1">
        <v>3837.929983</v>
      </c>
      <c r="H7356" s="3">
        <v>6.1210899999999999E-2</v>
      </c>
      <c r="I7356" s="3">
        <v>6.6135464000000005E-2</v>
      </c>
      <c r="J7356">
        <v>34</v>
      </c>
      <c r="K7356" s="3">
        <v>7.6749161890000002</v>
      </c>
      <c r="L7356" s="3">
        <v>7.2940045869999999</v>
      </c>
      <c r="M7356">
        <v>72</v>
      </c>
      <c r="N7356">
        <v>15</v>
      </c>
      <c r="O7356">
        <v>4</v>
      </c>
      <c r="P7356">
        <v>3</v>
      </c>
      <c r="Q7356">
        <v>2265</v>
      </c>
      <c r="R7356" t="s">
        <v>23</v>
      </c>
      <c r="S7356" t="s">
        <v>24</v>
      </c>
      <c r="T7356">
        <v>1</v>
      </c>
    </row>
    <row r="7357" spans="1:20" x14ac:dyDescent="0.35">
      <c r="A7357">
        <v>15355</v>
      </c>
      <c r="B7357">
        <v>20</v>
      </c>
      <c r="C7357" t="s">
        <v>25</v>
      </c>
      <c r="D7357" s="2">
        <v>66623</v>
      </c>
      <c r="E7357" t="s">
        <v>29</v>
      </c>
      <c r="F7357" t="s">
        <v>31</v>
      </c>
      <c r="G7357" s="1">
        <v>231.76699260000001</v>
      </c>
      <c r="H7357" s="3">
        <v>9.0970563000000004E-2</v>
      </c>
      <c r="I7357" s="3">
        <v>0.118346415</v>
      </c>
      <c r="J7357">
        <v>11</v>
      </c>
      <c r="K7357" s="3">
        <v>4.464492323</v>
      </c>
      <c r="L7357" s="3">
        <v>0.81169839399999999</v>
      </c>
      <c r="M7357">
        <v>83</v>
      </c>
      <c r="N7357">
        <v>13</v>
      </c>
      <c r="O7357">
        <v>6</v>
      </c>
      <c r="P7357">
        <v>6</v>
      </c>
      <c r="Q7357">
        <v>2945</v>
      </c>
      <c r="R7357" t="s">
        <v>23</v>
      </c>
      <c r="S7357" t="s">
        <v>24</v>
      </c>
      <c r="T7357">
        <v>1</v>
      </c>
    </row>
    <row r="7358" spans="1:20" x14ac:dyDescent="0.35">
      <c r="A7358">
        <v>15356</v>
      </c>
      <c r="B7358">
        <v>65</v>
      </c>
      <c r="C7358" t="s">
        <v>25</v>
      </c>
      <c r="D7358" s="2">
        <v>36406</v>
      </c>
      <c r="E7358" t="s">
        <v>21</v>
      </c>
      <c r="F7358" t="s">
        <v>31</v>
      </c>
      <c r="G7358" s="1">
        <v>2671.3857899999998</v>
      </c>
      <c r="H7358" s="3">
        <v>0.231442221</v>
      </c>
      <c r="I7358" s="3">
        <v>0.162993841</v>
      </c>
      <c r="J7358">
        <v>28</v>
      </c>
      <c r="K7358" s="3">
        <v>5.9113419130000002</v>
      </c>
      <c r="L7358" s="3">
        <v>14.132039560000001</v>
      </c>
      <c r="M7358">
        <v>48</v>
      </c>
      <c r="N7358">
        <v>3</v>
      </c>
      <c r="O7358">
        <v>3</v>
      </c>
      <c r="P7358">
        <v>7</v>
      </c>
      <c r="Q7358">
        <v>675</v>
      </c>
      <c r="R7358" t="s">
        <v>23</v>
      </c>
      <c r="S7358" t="s">
        <v>24</v>
      </c>
      <c r="T7358">
        <v>0</v>
      </c>
    </row>
    <row r="7359" spans="1:20" x14ac:dyDescent="0.35">
      <c r="A7359">
        <v>15357</v>
      </c>
      <c r="B7359">
        <v>63</v>
      </c>
      <c r="C7359" t="s">
        <v>20</v>
      </c>
      <c r="D7359" s="2">
        <v>100485</v>
      </c>
      <c r="E7359" t="s">
        <v>26</v>
      </c>
      <c r="F7359" t="s">
        <v>22</v>
      </c>
      <c r="G7359" s="1">
        <v>4731.3358250000001</v>
      </c>
      <c r="H7359" s="3">
        <v>0.14672770600000001</v>
      </c>
      <c r="I7359" s="3">
        <v>0.121273457</v>
      </c>
      <c r="J7359">
        <v>5</v>
      </c>
      <c r="K7359" s="3">
        <v>9.5590566900000002</v>
      </c>
      <c r="L7359" s="3">
        <v>5.0075023749999996</v>
      </c>
      <c r="M7359">
        <v>25</v>
      </c>
      <c r="N7359">
        <v>9</v>
      </c>
      <c r="O7359">
        <v>3</v>
      </c>
      <c r="P7359">
        <v>6</v>
      </c>
      <c r="Q7359">
        <v>2266</v>
      </c>
      <c r="R7359" t="s">
        <v>23</v>
      </c>
      <c r="S7359" t="s">
        <v>24</v>
      </c>
      <c r="T7359">
        <v>1</v>
      </c>
    </row>
    <row r="7360" spans="1:20" x14ac:dyDescent="0.35">
      <c r="A7360">
        <v>15358</v>
      </c>
      <c r="B7360">
        <v>26</v>
      </c>
      <c r="C7360" t="s">
        <v>20</v>
      </c>
      <c r="D7360" s="2">
        <v>29825</v>
      </c>
      <c r="E7360" t="s">
        <v>26</v>
      </c>
      <c r="F7360" t="s">
        <v>19</v>
      </c>
      <c r="G7360" s="1">
        <v>6970.7116660000002</v>
      </c>
      <c r="H7360" s="3">
        <v>0.16871770799999999</v>
      </c>
      <c r="I7360" s="3">
        <v>1.7579984999999999E-2</v>
      </c>
      <c r="J7360">
        <v>36</v>
      </c>
      <c r="K7360" s="3">
        <v>8.3648466260000003</v>
      </c>
      <c r="L7360" s="3">
        <v>13.75961133</v>
      </c>
      <c r="M7360">
        <v>33</v>
      </c>
      <c r="N7360">
        <v>14</v>
      </c>
      <c r="O7360">
        <v>2</v>
      </c>
      <c r="P7360">
        <v>4</v>
      </c>
      <c r="Q7360">
        <v>524</v>
      </c>
      <c r="R7360" t="s">
        <v>23</v>
      </c>
      <c r="S7360" t="s">
        <v>24</v>
      </c>
      <c r="T7360">
        <v>1</v>
      </c>
    </row>
    <row r="7361" spans="1:20" x14ac:dyDescent="0.35">
      <c r="A7361">
        <v>15359</v>
      </c>
      <c r="B7361">
        <v>47</v>
      </c>
      <c r="C7361" t="s">
        <v>20</v>
      </c>
      <c r="D7361" s="2">
        <v>91823</v>
      </c>
      <c r="E7361" t="s">
        <v>29</v>
      </c>
      <c r="F7361" t="s">
        <v>19</v>
      </c>
      <c r="G7361" s="1">
        <v>3882.2017980000001</v>
      </c>
      <c r="H7361" s="3">
        <v>0.186604148</v>
      </c>
      <c r="I7361" s="3">
        <v>5.9230227000000003E-2</v>
      </c>
      <c r="J7361">
        <v>6</v>
      </c>
      <c r="K7361" s="3">
        <v>3.1330794260000001</v>
      </c>
      <c r="L7361" s="3">
        <v>10.88562862</v>
      </c>
      <c r="M7361">
        <v>73</v>
      </c>
      <c r="N7361">
        <v>8</v>
      </c>
      <c r="O7361">
        <v>7</v>
      </c>
      <c r="P7361">
        <v>0</v>
      </c>
      <c r="Q7361">
        <v>1667</v>
      </c>
      <c r="R7361" t="s">
        <v>23</v>
      </c>
      <c r="S7361" t="s">
        <v>24</v>
      </c>
      <c r="T7361">
        <v>0</v>
      </c>
    </row>
    <row r="7362" spans="1:20" x14ac:dyDescent="0.35">
      <c r="A7362">
        <v>15360</v>
      </c>
      <c r="B7362">
        <v>28</v>
      </c>
      <c r="C7362" t="s">
        <v>25</v>
      </c>
      <c r="D7362" s="2">
        <v>130497</v>
      </c>
      <c r="E7362" t="s">
        <v>28</v>
      </c>
      <c r="F7362" t="s">
        <v>22</v>
      </c>
      <c r="G7362" s="1">
        <v>5406.8791209999999</v>
      </c>
      <c r="H7362" s="3">
        <v>3.9954539999999997E-2</v>
      </c>
      <c r="I7362" s="3">
        <v>0.11983172</v>
      </c>
      <c r="J7362">
        <v>5</v>
      </c>
      <c r="K7362" s="3">
        <v>2.9213499870000001</v>
      </c>
      <c r="L7362" s="3">
        <v>8.6449525470000008</v>
      </c>
      <c r="M7362">
        <v>93</v>
      </c>
      <c r="N7362">
        <v>13</v>
      </c>
      <c r="O7362">
        <v>4</v>
      </c>
      <c r="P7362">
        <v>5</v>
      </c>
      <c r="Q7362">
        <v>370</v>
      </c>
      <c r="R7362" t="s">
        <v>23</v>
      </c>
      <c r="S7362" t="s">
        <v>24</v>
      </c>
      <c r="T7362">
        <v>1</v>
      </c>
    </row>
    <row r="7363" spans="1:20" x14ac:dyDescent="0.35">
      <c r="A7363">
        <v>15361</v>
      </c>
      <c r="B7363">
        <v>52</v>
      </c>
      <c r="C7363" t="s">
        <v>25</v>
      </c>
      <c r="D7363" s="2">
        <v>147079</v>
      </c>
      <c r="E7363" t="s">
        <v>26</v>
      </c>
      <c r="F7363" t="s">
        <v>19</v>
      </c>
      <c r="G7363" s="1">
        <v>5290.2095159999999</v>
      </c>
      <c r="H7363" s="3">
        <v>0.25822898999999999</v>
      </c>
      <c r="I7363" s="3">
        <v>0.14471906700000001</v>
      </c>
      <c r="J7363">
        <v>18</v>
      </c>
      <c r="K7363" s="3">
        <v>6.9642684849999998</v>
      </c>
      <c r="L7363" s="3">
        <v>6.95560081</v>
      </c>
      <c r="M7363">
        <v>3</v>
      </c>
      <c r="N7363">
        <v>18</v>
      </c>
      <c r="O7363">
        <v>5</v>
      </c>
      <c r="P7363">
        <v>6</v>
      </c>
      <c r="Q7363">
        <v>1575</v>
      </c>
      <c r="R7363" t="s">
        <v>23</v>
      </c>
      <c r="S7363" t="s">
        <v>24</v>
      </c>
      <c r="T7363">
        <v>1</v>
      </c>
    </row>
    <row r="7364" spans="1:20" x14ac:dyDescent="0.35">
      <c r="A7364">
        <v>15362</v>
      </c>
      <c r="B7364">
        <v>54</v>
      </c>
      <c r="C7364" t="s">
        <v>25</v>
      </c>
      <c r="D7364" s="2">
        <v>54173</v>
      </c>
      <c r="E7364" t="s">
        <v>21</v>
      </c>
      <c r="F7364" t="s">
        <v>19</v>
      </c>
      <c r="G7364" s="1">
        <v>1733.325259</v>
      </c>
      <c r="H7364" s="3">
        <v>0.26030898699999999</v>
      </c>
      <c r="I7364" s="3">
        <v>0.17462623199999999</v>
      </c>
      <c r="J7364">
        <v>13</v>
      </c>
      <c r="K7364" s="3">
        <v>6.3579694130000002</v>
      </c>
      <c r="L7364" s="3">
        <v>5.1830386720000003</v>
      </c>
      <c r="M7364">
        <v>97</v>
      </c>
      <c r="N7364">
        <v>12</v>
      </c>
      <c r="O7364">
        <v>2</v>
      </c>
      <c r="P7364">
        <v>3</v>
      </c>
      <c r="Q7364">
        <v>4390</v>
      </c>
      <c r="R7364" t="s">
        <v>23</v>
      </c>
      <c r="S7364" t="s">
        <v>24</v>
      </c>
      <c r="T7364">
        <v>0</v>
      </c>
    </row>
    <row r="7365" spans="1:20" x14ac:dyDescent="0.35">
      <c r="A7365">
        <v>15363</v>
      </c>
      <c r="B7365">
        <v>59</v>
      </c>
      <c r="C7365" t="s">
        <v>25</v>
      </c>
      <c r="D7365" s="2">
        <v>127974</v>
      </c>
      <c r="E7365" t="s">
        <v>21</v>
      </c>
      <c r="F7365" t="s">
        <v>22</v>
      </c>
      <c r="G7365" s="1">
        <v>6268.1900509999996</v>
      </c>
      <c r="H7365" s="3">
        <v>0.14578943899999999</v>
      </c>
      <c r="I7365" s="3">
        <v>0.19385259099999999</v>
      </c>
      <c r="J7365">
        <v>49</v>
      </c>
      <c r="K7365" s="3">
        <v>5.9218566389999996</v>
      </c>
      <c r="L7365" s="3">
        <v>9.7554297010000006</v>
      </c>
      <c r="M7365">
        <v>8</v>
      </c>
      <c r="N7365">
        <v>18</v>
      </c>
      <c r="O7365">
        <v>0</v>
      </c>
      <c r="P7365">
        <v>2</v>
      </c>
      <c r="Q7365">
        <v>1750</v>
      </c>
      <c r="R7365" t="s">
        <v>23</v>
      </c>
      <c r="S7365" t="s">
        <v>24</v>
      </c>
      <c r="T7365">
        <v>1</v>
      </c>
    </row>
    <row r="7366" spans="1:20" x14ac:dyDescent="0.35">
      <c r="A7366">
        <v>15364</v>
      </c>
      <c r="B7366">
        <v>30</v>
      </c>
      <c r="C7366" t="s">
        <v>25</v>
      </c>
      <c r="D7366" s="2">
        <v>75619</v>
      </c>
      <c r="E7366" t="s">
        <v>30</v>
      </c>
      <c r="F7366" t="s">
        <v>22</v>
      </c>
      <c r="G7366" s="1">
        <v>4448.5921090000002</v>
      </c>
      <c r="H7366" s="3">
        <v>0.19178511300000001</v>
      </c>
      <c r="I7366" s="3">
        <v>0.179439458</v>
      </c>
      <c r="J7366">
        <v>20</v>
      </c>
      <c r="K7366" s="3">
        <v>2.3875370290000002</v>
      </c>
      <c r="L7366" s="3">
        <v>14.56827962</v>
      </c>
      <c r="M7366">
        <v>68</v>
      </c>
      <c r="N7366">
        <v>4</v>
      </c>
      <c r="O7366">
        <v>7</v>
      </c>
      <c r="P7366">
        <v>5</v>
      </c>
      <c r="Q7366">
        <v>2982</v>
      </c>
      <c r="R7366" t="s">
        <v>23</v>
      </c>
      <c r="S7366" t="s">
        <v>24</v>
      </c>
      <c r="T7366">
        <v>1</v>
      </c>
    </row>
    <row r="7367" spans="1:20" x14ac:dyDescent="0.35">
      <c r="A7367">
        <v>15365</v>
      </c>
      <c r="B7367">
        <v>53</v>
      </c>
      <c r="C7367" t="s">
        <v>20</v>
      </c>
      <c r="D7367" s="2">
        <v>103114</v>
      </c>
      <c r="E7367" t="s">
        <v>28</v>
      </c>
      <c r="F7367" t="s">
        <v>31</v>
      </c>
      <c r="G7367" s="1">
        <v>8098.3951459999998</v>
      </c>
      <c r="H7367" s="3">
        <v>0.201372195</v>
      </c>
      <c r="I7367" s="3">
        <v>9.8792318000000004E-2</v>
      </c>
      <c r="J7367">
        <v>13</v>
      </c>
      <c r="K7367" s="3">
        <v>4.2635588379999998</v>
      </c>
      <c r="L7367" s="3">
        <v>12.162724799999999</v>
      </c>
      <c r="M7367">
        <v>8</v>
      </c>
      <c r="N7367">
        <v>6</v>
      </c>
      <c r="O7367">
        <v>7</v>
      </c>
      <c r="P7367">
        <v>9</v>
      </c>
      <c r="Q7367">
        <v>3171</v>
      </c>
      <c r="R7367" t="s">
        <v>23</v>
      </c>
      <c r="S7367" t="s">
        <v>24</v>
      </c>
      <c r="T7367">
        <v>1</v>
      </c>
    </row>
    <row r="7368" spans="1:20" x14ac:dyDescent="0.35">
      <c r="A7368">
        <v>15366</v>
      </c>
      <c r="B7368">
        <v>30</v>
      </c>
      <c r="C7368" t="s">
        <v>20</v>
      </c>
      <c r="D7368" s="2">
        <v>127071</v>
      </c>
      <c r="E7368" t="s">
        <v>30</v>
      </c>
      <c r="F7368" t="s">
        <v>22</v>
      </c>
      <c r="G7368" s="1">
        <v>6937.0509599999996</v>
      </c>
      <c r="H7368" s="3">
        <v>6.5019549999999995E-2</v>
      </c>
      <c r="I7368" s="3">
        <v>0.15191660700000001</v>
      </c>
      <c r="J7368">
        <v>39</v>
      </c>
      <c r="K7368" s="3">
        <v>7.8343348260000001</v>
      </c>
      <c r="L7368" s="3">
        <v>6.1713702240000003</v>
      </c>
      <c r="M7368">
        <v>24</v>
      </c>
      <c r="N7368">
        <v>19</v>
      </c>
      <c r="O7368">
        <v>6</v>
      </c>
      <c r="P7368">
        <v>2</v>
      </c>
      <c r="Q7368">
        <v>3299</v>
      </c>
      <c r="R7368" t="s">
        <v>23</v>
      </c>
      <c r="S7368" t="s">
        <v>24</v>
      </c>
      <c r="T7368">
        <v>1</v>
      </c>
    </row>
    <row r="7369" spans="1:20" x14ac:dyDescent="0.35">
      <c r="A7369">
        <v>15367</v>
      </c>
      <c r="B7369">
        <v>29</v>
      </c>
      <c r="C7369" t="s">
        <v>20</v>
      </c>
      <c r="D7369" s="2">
        <v>27923</v>
      </c>
      <c r="E7369" t="s">
        <v>29</v>
      </c>
      <c r="F7369" t="s">
        <v>31</v>
      </c>
      <c r="G7369" s="1">
        <v>1203.5449430000001</v>
      </c>
      <c r="H7369" s="3">
        <v>4.2649600000000003E-2</v>
      </c>
      <c r="I7369" s="3">
        <v>5.5700281999999997E-2</v>
      </c>
      <c r="J7369">
        <v>13</v>
      </c>
      <c r="K7369" s="3">
        <v>7.512292661</v>
      </c>
      <c r="L7369" s="3">
        <v>7.4915333879999997</v>
      </c>
      <c r="M7369">
        <v>39</v>
      </c>
      <c r="N7369">
        <v>2</v>
      </c>
      <c r="O7369">
        <v>6</v>
      </c>
      <c r="P7369">
        <v>9</v>
      </c>
      <c r="Q7369">
        <v>2666</v>
      </c>
      <c r="R7369" t="s">
        <v>23</v>
      </c>
      <c r="S7369" t="s">
        <v>24</v>
      </c>
      <c r="T7369">
        <v>0</v>
      </c>
    </row>
    <row r="7370" spans="1:20" x14ac:dyDescent="0.35">
      <c r="A7370">
        <v>15368</v>
      </c>
      <c r="B7370">
        <v>54</v>
      </c>
      <c r="C7370" t="s">
        <v>20</v>
      </c>
      <c r="D7370" s="2">
        <v>54374</v>
      </c>
      <c r="E7370" t="s">
        <v>26</v>
      </c>
      <c r="F7370" t="s">
        <v>31</v>
      </c>
      <c r="G7370" s="1">
        <v>4938.708259</v>
      </c>
      <c r="H7370" s="3">
        <v>1.5995154000000001E-2</v>
      </c>
      <c r="I7370" s="3">
        <v>2.2127851E-2</v>
      </c>
      <c r="J7370">
        <v>31</v>
      </c>
      <c r="K7370" s="3">
        <v>2.4865642999999999</v>
      </c>
      <c r="L7370" s="3">
        <v>7.2926140039999998</v>
      </c>
      <c r="M7370">
        <v>66</v>
      </c>
      <c r="N7370">
        <v>6</v>
      </c>
      <c r="O7370">
        <v>3</v>
      </c>
      <c r="P7370">
        <v>7</v>
      </c>
      <c r="Q7370">
        <v>1348</v>
      </c>
      <c r="R7370" t="s">
        <v>23</v>
      </c>
      <c r="S7370" t="s">
        <v>24</v>
      </c>
      <c r="T7370">
        <v>1</v>
      </c>
    </row>
    <row r="7371" spans="1:20" x14ac:dyDescent="0.35">
      <c r="A7371">
        <v>15369</v>
      </c>
      <c r="B7371">
        <v>27</v>
      </c>
      <c r="C7371" t="s">
        <v>25</v>
      </c>
      <c r="D7371" s="2">
        <v>81713</v>
      </c>
      <c r="E7371" t="s">
        <v>30</v>
      </c>
      <c r="F7371" t="s">
        <v>27</v>
      </c>
      <c r="G7371" s="1">
        <v>7054.6941489999999</v>
      </c>
      <c r="H7371" s="3">
        <v>0.27473573000000001</v>
      </c>
      <c r="I7371" s="3">
        <v>2.0463113000000002E-2</v>
      </c>
      <c r="J7371">
        <v>25</v>
      </c>
      <c r="K7371" s="3">
        <v>4.8417389469999996</v>
      </c>
      <c r="L7371" s="3">
        <v>4.2633859320000003</v>
      </c>
      <c r="M7371">
        <v>24</v>
      </c>
      <c r="N7371">
        <v>13</v>
      </c>
      <c r="O7371">
        <v>9</v>
      </c>
      <c r="P7371">
        <v>4</v>
      </c>
      <c r="Q7371">
        <v>2680</v>
      </c>
      <c r="R7371" t="s">
        <v>23</v>
      </c>
      <c r="S7371" t="s">
        <v>24</v>
      </c>
      <c r="T7371">
        <v>0</v>
      </c>
    </row>
    <row r="7372" spans="1:20" x14ac:dyDescent="0.35">
      <c r="A7372">
        <v>15370</v>
      </c>
      <c r="B7372">
        <v>26</v>
      </c>
      <c r="C7372" t="s">
        <v>20</v>
      </c>
      <c r="D7372" s="2">
        <v>61411</v>
      </c>
      <c r="E7372" t="s">
        <v>30</v>
      </c>
      <c r="F7372" t="s">
        <v>19</v>
      </c>
      <c r="G7372" s="1">
        <v>961.41608550000001</v>
      </c>
      <c r="H7372" s="3">
        <v>0.110256854</v>
      </c>
      <c r="I7372" s="3">
        <v>5.5848080000000001E-2</v>
      </c>
      <c r="J7372">
        <v>2</v>
      </c>
      <c r="K7372" s="3">
        <v>4.9844215869999999</v>
      </c>
      <c r="L7372" s="3">
        <v>12.78567771</v>
      </c>
      <c r="M7372">
        <v>50</v>
      </c>
      <c r="N7372">
        <v>4</v>
      </c>
      <c r="O7372">
        <v>5</v>
      </c>
      <c r="P7372">
        <v>5</v>
      </c>
      <c r="Q7372">
        <v>1862</v>
      </c>
      <c r="R7372" t="s">
        <v>23</v>
      </c>
      <c r="S7372" t="s">
        <v>24</v>
      </c>
      <c r="T7372">
        <v>1</v>
      </c>
    </row>
    <row r="7373" spans="1:20" x14ac:dyDescent="0.35">
      <c r="A7373">
        <v>15371</v>
      </c>
      <c r="B7373">
        <v>69</v>
      </c>
      <c r="C7373" t="s">
        <v>25</v>
      </c>
      <c r="D7373" s="2">
        <v>84368</v>
      </c>
      <c r="E7373" t="s">
        <v>29</v>
      </c>
      <c r="F7373" t="s">
        <v>22</v>
      </c>
      <c r="G7373" s="1">
        <v>7945.7206219999998</v>
      </c>
      <c r="H7373" s="3">
        <v>3.4890971E-2</v>
      </c>
      <c r="I7373" s="3">
        <v>1.7132806E-2</v>
      </c>
      <c r="J7373">
        <v>14</v>
      </c>
      <c r="K7373" s="3">
        <v>5.57723646</v>
      </c>
      <c r="L7373" s="3">
        <v>10.54608651</v>
      </c>
      <c r="M7373">
        <v>17</v>
      </c>
      <c r="N7373">
        <v>15</v>
      </c>
      <c r="O7373">
        <v>5</v>
      </c>
      <c r="P7373">
        <v>2</v>
      </c>
      <c r="Q7373">
        <v>2877</v>
      </c>
      <c r="R7373" t="s">
        <v>23</v>
      </c>
      <c r="S7373" t="s">
        <v>24</v>
      </c>
      <c r="T7373">
        <v>0</v>
      </c>
    </row>
    <row r="7374" spans="1:20" x14ac:dyDescent="0.35">
      <c r="A7374">
        <v>15372</v>
      </c>
      <c r="B7374">
        <v>24</v>
      </c>
      <c r="C7374" t="s">
        <v>20</v>
      </c>
      <c r="D7374" s="2">
        <v>28316</v>
      </c>
      <c r="E7374" t="s">
        <v>21</v>
      </c>
      <c r="F7374" t="s">
        <v>19</v>
      </c>
      <c r="G7374" s="1">
        <v>2297.8446949999998</v>
      </c>
      <c r="H7374" s="3">
        <v>0.14508199399999999</v>
      </c>
      <c r="I7374" s="3">
        <v>0.171551759</v>
      </c>
      <c r="J7374">
        <v>20</v>
      </c>
      <c r="K7374" s="3">
        <v>5.1504262040000004</v>
      </c>
      <c r="L7374" s="3">
        <v>9.1642461669999999</v>
      </c>
      <c r="M7374">
        <v>58</v>
      </c>
      <c r="N7374">
        <v>19</v>
      </c>
      <c r="O7374">
        <v>7</v>
      </c>
      <c r="P7374">
        <v>0</v>
      </c>
      <c r="Q7374">
        <v>4909</v>
      </c>
      <c r="R7374" t="s">
        <v>23</v>
      </c>
      <c r="S7374" t="s">
        <v>24</v>
      </c>
      <c r="T7374">
        <v>0</v>
      </c>
    </row>
    <row r="7375" spans="1:20" x14ac:dyDescent="0.35">
      <c r="A7375">
        <v>15373</v>
      </c>
      <c r="B7375">
        <v>19</v>
      </c>
      <c r="C7375" t="s">
        <v>20</v>
      </c>
      <c r="D7375" s="2">
        <v>129950</v>
      </c>
      <c r="E7375" t="s">
        <v>21</v>
      </c>
      <c r="F7375" t="s">
        <v>27</v>
      </c>
      <c r="G7375" s="1">
        <v>5080.5394749999996</v>
      </c>
      <c r="H7375" s="3">
        <v>3.1931282999999998E-2</v>
      </c>
      <c r="I7375" s="3">
        <v>0.103084944</v>
      </c>
      <c r="J7375">
        <v>29</v>
      </c>
      <c r="K7375" s="3">
        <v>5.5154408699999999</v>
      </c>
      <c r="L7375" s="3">
        <v>6.7828663249999996</v>
      </c>
      <c r="M7375">
        <v>74</v>
      </c>
      <c r="N7375">
        <v>0</v>
      </c>
      <c r="O7375">
        <v>0</v>
      </c>
      <c r="P7375">
        <v>0</v>
      </c>
      <c r="Q7375">
        <v>4662</v>
      </c>
      <c r="R7375" t="s">
        <v>23</v>
      </c>
      <c r="S7375" t="s">
        <v>24</v>
      </c>
      <c r="T7375">
        <v>1</v>
      </c>
    </row>
    <row r="7376" spans="1:20" x14ac:dyDescent="0.35">
      <c r="A7376">
        <v>15374</v>
      </c>
      <c r="B7376">
        <v>40</v>
      </c>
      <c r="C7376" t="s">
        <v>20</v>
      </c>
      <c r="D7376" s="2">
        <v>30556</v>
      </c>
      <c r="E7376" t="s">
        <v>29</v>
      </c>
      <c r="F7376" t="s">
        <v>22</v>
      </c>
      <c r="G7376" s="1">
        <v>9411.5567460000002</v>
      </c>
      <c r="H7376" s="3">
        <v>3.4722718E-2</v>
      </c>
      <c r="I7376" s="3">
        <v>0.16407100799999999</v>
      </c>
      <c r="J7376">
        <v>47</v>
      </c>
      <c r="K7376" s="3">
        <v>8.3183001240000003</v>
      </c>
      <c r="L7376" s="3">
        <v>3.9655039049999998</v>
      </c>
      <c r="M7376">
        <v>86</v>
      </c>
      <c r="N7376">
        <v>14</v>
      </c>
      <c r="O7376">
        <v>5</v>
      </c>
      <c r="P7376">
        <v>4</v>
      </c>
      <c r="Q7376">
        <v>4474</v>
      </c>
      <c r="R7376" t="s">
        <v>23</v>
      </c>
      <c r="S7376" t="s">
        <v>24</v>
      </c>
      <c r="T7376">
        <v>1</v>
      </c>
    </row>
    <row r="7377" spans="1:20" x14ac:dyDescent="0.35">
      <c r="A7377">
        <v>15375</v>
      </c>
      <c r="B7377">
        <v>56</v>
      </c>
      <c r="C7377" t="s">
        <v>25</v>
      </c>
      <c r="D7377" s="2">
        <v>30058</v>
      </c>
      <c r="E7377" t="s">
        <v>21</v>
      </c>
      <c r="F7377" t="s">
        <v>22</v>
      </c>
      <c r="G7377" s="1">
        <v>5756.2089249999999</v>
      </c>
      <c r="H7377" s="3">
        <v>0.15177674999999999</v>
      </c>
      <c r="I7377" s="3">
        <v>0.188580673</v>
      </c>
      <c r="J7377">
        <v>46</v>
      </c>
      <c r="K7377" s="3">
        <v>4.5052089840000002</v>
      </c>
      <c r="L7377" s="3">
        <v>9.7771606519999992</v>
      </c>
      <c r="M7377">
        <v>58</v>
      </c>
      <c r="N7377">
        <v>11</v>
      </c>
      <c r="O7377">
        <v>1</v>
      </c>
      <c r="P7377">
        <v>4</v>
      </c>
      <c r="Q7377">
        <v>1141</v>
      </c>
      <c r="R7377" t="s">
        <v>23</v>
      </c>
      <c r="S7377" t="s">
        <v>24</v>
      </c>
      <c r="T7377">
        <v>0</v>
      </c>
    </row>
    <row r="7378" spans="1:20" x14ac:dyDescent="0.35">
      <c r="A7378">
        <v>15376</v>
      </c>
      <c r="B7378">
        <v>57</v>
      </c>
      <c r="C7378" t="s">
        <v>20</v>
      </c>
      <c r="D7378" s="2">
        <v>124554</v>
      </c>
      <c r="E7378" t="s">
        <v>29</v>
      </c>
      <c r="F7378" t="s">
        <v>27</v>
      </c>
      <c r="G7378" s="1">
        <v>4298.1390719999999</v>
      </c>
      <c r="H7378" s="3">
        <v>0.15756263100000001</v>
      </c>
      <c r="I7378" s="3">
        <v>0.19884249800000001</v>
      </c>
      <c r="J7378">
        <v>13</v>
      </c>
      <c r="K7378" s="3">
        <v>5.9682275090000001</v>
      </c>
      <c r="L7378" s="3">
        <v>3.9331018860000002</v>
      </c>
      <c r="M7378">
        <v>33</v>
      </c>
      <c r="N7378">
        <v>13</v>
      </c>
      <c r="O7378">
        <v>4</v>
      </c>
      <c r="P7378">
        <v>0</v>
      </c>
      <c r="Q7378">
        <v>4031</v>
      </c>
      <c r="R7378" t="s">
        <v>23</v>
      </c>
      <c r="S7378" t="s">
        <v>24</v>
      </c>
      <c r="T7378">
        <v>1</v>
      </c>
    </row>
    <row r="7379" spans="1:20" x14ac:dyDescent="0.35">
      <c r="A7379">
        <v>15377</v>
      </c>
      <c r="B7379">
        <v>56</v>
      </c>
      <c r="C7379" t="s">
        <v>25</v>
      </c>
      <c r="D7379" s="2">
        <v>119987</v>
      </c>
      <c r="E7379" t="s">
        <v>21</v>
      </c>
      <c r="F7379" t="s">
        <v>19</v>
      </c>
      <c r="G7379" s="1">
        <v>167.26978130000001</v>
      </c>
      <c r="H7379" s="3">
        <v>0.178241495</v>
      </c>
      <c r="I7379" s="3">
        <v>0.188061162</v>
      </c>
      <c r="J7379">
        <v>46</v>
      </c>
      <c r="K7379" s="3">
        <v>6.4609024570000004</v>
      </c>
      <c r="L7379" s="3">
        <v>0.62767619100000005</v>
      </c>
      <c r="M7379">
        <v>52</v>
      </c>
      <c r="N7379">
        <v>15</v>
      </c>
      <c r="O7379">
        <v>8</v>
      </c>
      <c r="P7379">
        <v>5</v>
      </c>
      <c r="Q7379">
        <v>3369</v>
      </c>
      <c r="R7379" t="s">
        <v>23</v>
      </c>
      <c r="S7379" t="s">
        <v>24</v>
      </c>
      <c r="T7379">
        <v>1</v>
      </c>
    </row>
    <row r="7380" spans="1:20" x14ac:dyDescent="0.35">
      <c r="A7380">
        <v>15378</v>
      </c>
      <c r="B7380">
        <v>38</v>
      </c>
      <c r="C7380" t="s">
        <v>25</v>
      </c>
      <c r="D7380" s="2">
        <v>45482</v>
      </c>
      <c r="E7380" t="s">
        <v>29</v>
      </c>
      <c r="F7380" t="s">
        <v>31</v>
      </c>
      <c r="G7380" s="1">
        <v>1420.7948650000001</v>
      </c>
      <c r="H7380" s="3">
        <v>0.200330329</v>
      </c>
      <c r="I7380" s="3">
        <v>0.146145792</v>
      </c>
      <c r="J7380">
        <v>38</v>
      </c>
      <c r="K7380" s="3">
        <v>9.4807454240000002</v>
      </c>
      <c r="L7380" s="3">
        <v>1.466256545</v>
      </c>
      <c r="M7380">
        <v>97</v>
      </c>
      <c r="N7380">
        <v>15</v>
      </c>
      <c r="O7380">
        <v>0</v>
      </c>
      <c r="P7380">
        <v>8</v>
      </c>
      <c r="Q7380">
        <v>4430</v>
      </c>
      <c r="R7380" t="s">
        <v>23</v>
      </c>
      <c r="S7380" t="s">
        <v>24</v>
      </c>
      <c r="T7380">
        <v>0</v>
      </c>
    </row>
    <row r="7381" spans="1:20" x14ac:dyDescent="0.35">
      <c r="A7381">
        <v>15379</v>
      </c>
      <c r="B7381">
        <v>40</v>
      </c>
      <c r="C7381" t="s">
        <v>25</v>
      </c>
      <c r="D7381" s="2">
        <v>64494</v>
      </c>
      <c r="E7381" t="s">
        <v>21</v>
      </c>
      <c r="F7381" t="s">
        <v>27</v>
      </c>
      <c r="G7381" s="1">
        <v>5828.7724619999999</v>
      </c>
      <c r="H7381" s="3">
        <v>0.203797537</v>
      </c>
      <c r="I7381" s="3">
        <v>9.3976134000000003E-2</v>
      </c>
      <c r="J7381">
        <v>36</v>
      </c>
      <c r="K7381" s="3">
        <v>6.892626291</v>
      </c>
      <c r="L7381" s="3">
        <v>10.563157349999999</v>
      </c>
      <c r="M7381">
        <v>46</v>
      </c>
      <c r="N7381">
        <v>3</v>
      </c>
      <c r="O7381">
        <v>5</v>
      </c>
      <c r="P7381">
        <v>3</v>
      </c>
      <c r="Q7381">
        <v>632</v>
      </c>
      <c r="R7381" t="s">
        <v>23</v>
      </c>
      <c r="S7381" t="s">
        <v>24</v>
      </c>
      <c r="T7381">
        <v>1</v>
      </c>
    </row>
    <row r="7382" spans="1:20" x14ac:dyDescent="0.35">
      <c r="A7382">
        <v>15380</v>
      </c>
      <c r="B7382">
        <v>46</v>
      </c>
      <c r="C7382" t="s">
        <v>20</v>
      </c>
      <c r="D7382" s="2">
        <v>45005</v>
      </c>
      <c r="E7382" t="s">
        <v>30</v>
      </c>
      <c r="F7382" t="s">
        <v>27</v>
      </c>
      <c r="G7382" s="1">
        <v>4988.867902</v>
      </c>
      <c r="H7382" s="3">
        <v>0.135569039</v>
      </c>
      <c r="I7382" s="3">
        <v>0.123617119</v>
      </c>
      <c r="J7382">
        <v>40</v>
      </c>
      <c r="K7382" s="3">
        <v>2.1761489059999999</v>
      </c>
      <c r="L7382" s="3">
        <v>5.9744483930000003</v>
      </c>
      <c r="M7382">
        <v>23</v>
      </c>
      <c r="N7382">
        <v>1</v>
      </c>
      <c r="O7382">
        <v>8</v>
      </c>
      <c r="P7382">
        <v>7</v>
      </c>
      <c r="Q7382">
        <v>1930</v>
      </c>
      <c r="R7382" t="s">
        <v>23</v>
      </c>
      <c r="S7382" t="s">
        <v>24</v>
      </c>
      <c r="T7382">
        <v>0</v>
      </c>
    </row>
    <row r="7383" spans="1:20" x14ac:dyDescent="0.35">
      <c r="A7383">
        <v>15381</v>
      </c>
      <c r="B7383">
        <v>31</v>
      </c>
      <c r="C7383" t="s">
        <v>20</v>
      </c>
      <c r="D7383" s="2">
        <v>104671</v>
      </c>
      <c r="E7383" t="s">
        <v>30</v>
      </c>
      <c r="F7383" t="s">
        <v>22</v>
      </c>
      <c r="G7383" s="1">
        <v>3701.9088390000002</v>
      </c>
      <c r="H7383" s="3">
        <v>0.19662458699999999</v>
      </c>
      <c r="I7383" s="3">
        <v>0.16513431000000001</v>
      </c>
      <c r="J7383">
        <v>47</v>
      </c>
      <c r="K7383" s="3">
        <v>6.2421189549999996</v>
      </c>
      <c r="L7383" s="3">
        <v>3.4929117980000002</v>
      </c>
      <c r="M7383">
        <v>60</v>
      </c>
      <c r="N7383">
        <v>6</v>
      </c>
      <c r="O7383">
        <v>4</v>
      </c>
      <c r="P7383">
        <v>6</v>
      </c>
      <c r="Q7383">
        <v>1862</v>
      </c>
      <c r="R7383" t="s">
        <v>23</v>
      </c>
      <c r="S7383" t="s">
        <v>24</v>
      </c>
      <c r="T7383">
        <v>0</v>
      </c>
    </row>
    <row r="7384" spans="1:20" x14ac:dyDescent="0.35">
      <c r="A7384">
        <v>15382</v>
      </c>
      <c r="B7384">
        <v>43</v>
      </c>
      <c r="C7384" t="s">
        <v>25</v>
      </c>
      <c r="D7384" s="2">
        <v>109424</v>
      </c>
      <c r="E7384" t="s">
        <v>21</v>
      </c>
      <c r="F7384" t="s">
        <v>31</v>
      </c>
      <c r="G7384" s="1">
        <v>9239.8372650000001</v>
      </c>
      <c r="H7384" s="3">
        <v>9.8374529000000002E-2</v>
      </c>
      <c r="I7384" s="3">
        <v>0.18053535600000001</v>
      </c>
      <c r="J7384">
        <v>27</v>
      </c>
      <c r="K7384" s="3">
        <v>6.9572703679999996</v>
      </c>
      <c r="L7384" s="3">
        <v>3.9490724500000001</v>
      </c>
      <c r="M7384">
        <v>56</v>
      </c>
      <c r="N7384">
        <v>4</v>
      </c>
      <c r="O7384">
        <v>4</v>
      </c>
      <c r="P7384">
        <v>5</v>
      </c>
      <c r="Q7384">
        <v>146</v>
      </c>
      <c r="R7384" t="s">
        <v>23</v>
      </c>
      <c r="S7384" t="s">
        <v>24</v>
      </c>
      <c r="T7384">
        <v>0</v>
      </c>
    </row>
    <row r="7385" spans="1:20" x14ac:dyDescent="0.35">
      <c r="A7385">
        <v>15383</v>
      </c>
      <c r="B7385">
        <v>68</v>
      </c>
      <c r="C7385" t="s">
        <v>20</v>
      </c>
      <c r="D7385" s="2">
        <v>52481</v>
      </c>
      <c r="E7385" t="s">
        <v>29</v>
      </c>
      <c r="F7385" t="s">
        <v>27</v>
      </c>
      <c r="G7385" s="1">
        <v>3391.5771209999998</v>
      </c>
      <c r="H7385" s="3">
        <v>0.13797937499999999</v>
      </c>
      <c r="I7385" s="3">
        <v>0.19172900900000001</v>
      </c>
      <c r="J7385">
        <v>1</v>
      </c>
      <c r="K7385" s="3">
        <v>1.085514836</v>
      </c>
      <c r="L7385" s="3">
        <v>7.6698060650000004</v>
      </c>
      <c r="M7385">
        <v>65</v>
      </c>
      <c r="N7385">
        <v>6</v>
      </c>
      <c r="O7385">
        <v>2</v>
      </c>
      <c r="P7385">
        <v>1</v>
      </c>
      <c r="Q7385">
        <v>2566</v>
      </c>
      <c r="R7385" t="s">
        <v>23</v>
      </c>
      <c r="S7385" t="s">
        <v>24</v>
      </c>
      <c r="T7385">
        <v>1</v>
      </c>
    </row>
    <row r="7386" spans="1:20" x14ac:dyDescent="0.35">
      <c r="A7386">
        <v>15384</v>
      </c>
      <c r="B7386">
        <v>22</v>
      </c>
      <c r="C7386" t="s">
        <v>20</v>
      </c>
      <c r="D7386" s="2">
        <v>48401</v>
      </c>
      <c r="E7386" t="s">
        <v>30</v>
      </c>
      <c r="F7386" t="s">
        <v>19</v>
      </c>
      <c r="G7386" s="1">
        <v>5417.7924890000004</v>
      </c>
      <c r="H7386" s="3">
        <v>0.12406484399999999</v>
      </c>
      <c r="I7386" s="3">
        <v>0.14881508299999999</v>
      </c>
      <c r="J7386">
        <v>21</v>
      </c>
      <c r="K7386" s="3">
        <v>1.677753115</v>
      </c>
      <c r="L7386" s="3">
        <v>13.62897334</v>
      </c>
      <c r="M7386">
        <v>76</v>
      </c>
      <c r="N7386">
        <v>1</v>
      </c>
      <c r="O7386">
        <v>1</v>
      </c>
      <c r="P7386">
        <v>8</v>
      </c>
      <c r="Q7386">
        <v>1187</v>
      </c>
      <c r="R7386" t="s">
        <v>23</v>
      </c>
      <c r="S7386" t="s">
        <v>24</v>
      </c>
      <c r="T7386">
        <v>0</v>
      </c>
    </row>
    <row r="7387" spans="1:20" x14ac:dyDescent="0.35">
      <c r="A7387">
        <v>15385</v>
      </c>
      <c r="B7387">
        <v>48</v>
      </c>
      <c r="C7387" t="s">
        <v>20</v>
      </c>
      <c r="D7387" s="2">
        <v>60431</v>
      </c>
      <c r="E7387" t="s">
        <v>26</v>
      </c>
      <c r="F7387" t="s">
        <v>27</v>
      </c>
      <c r="G7387" s="1">
        <v>5730.2627540000003</v>
      </c>
      <c r="H7387" s="3">
        <v>0.10544190000000001</v>
      </c>
      <c r="I7387" s="3">
        <v>0.112591174</v>
      </c>
      <c r="J7387">
        <v>6</v>
      </c>
      <c r="K7387" s="3">
        <v>1.170982856</v>
      </c>
      <c r="L7387" s="3">
        <v>4.3975400770000004</v>
      </c>
      <c r="M7387">
        <v>19</v>
      </c>
      <c r="N7387">
        <v>11</v>
      </c>
      <c r="O7387">
        <v>6</v>
      </c>
      <c r="P7387">
        <v>9</v>
      </c>
      <c r="Q7387">
        <v>3085</v>
      </c>
      <c r="R7387" t="s">
        <v>23</v>
      </c>
      <c r="S7387" t="s">
        <v>24</v>
      </c>
      <c r="T7387">
        <v>1</v>
      </c>
    </row>
    <row r="7388" spans="1:20" x14ac:dyDescent="0.35">
      <c r="A7388">
        <v>15386</v>
      </c>
      <c r="B7388">
        <v>42</v>
      </c>
      <c r="C7388" t="s">
        <v>25</v>
      </c>
      <c r="D7388" s="2">
        <v>84459</v>
      </c>
      <c r="E7388" t="s">
        <v>21</v>
      </c>
      <c r="F7388" t="s">
        <v>19</v>
      </c>
      <c r="G7388" s="1">
        <v>5321.937062</v>
      </c>
      <c r="H7388" s="3">
        <v>7.9185538999999999E-2</v>
      </c>
      <c r="I7388" s="3">
        <v>0.193990625</v>
      </c>
      <c r="J7388">
        <v>43</v>
      </c>
      <c r="K7388" s="3">
        <v>1.4342765310000001</v>
      </c>
      <c r="L7388" s="3">
        <v>10.00408026</v>
      </c>
      <c r="M7388">
        <v>70</v>
      </c>
      <c r="N7388">
        <v>0</v>
      </c>
      <c r="O7388">
        <v>2</v>
      </c>
      <c r="P7388">
        <v>5</v>
      </c>
      <c r="Q7388">
        <v>2647</v>
      </c>
      <c r="R7388" t="s">
        <v>23</v>
      </c>
      <c r="S7388" t="s">
        <v>24</v>
      </c>
      <c r="T7388">
        <v>0</v>
      </c>
    </row>
    <row r="7389" spans="1:20" x14ac:dyDescent="0.35">
      <c r="A7389">
        <v>15387</v>
      </c>
      <c r="B7389">
        <v>48</v>
      </c>
      <c r="C7389" t="s">
        <v>20</v>
      </c>
      <c r="D7389" s="2">
        <v>110473</v>
      </c>
      <c r="E7389" t="s">
        <v>26</v>
      </c>
      <c r="F7389" t="s">
        <v>22</v>
      </c>
      <c r="G7389" s="1">
        <v>4828.0953760000002</v>
      </c>
      <c r="H7389" s="3">
        <v>3.2753110000000002E-2</v>
      </c>
      <c r="I7389" s="3">
        <v>0.192138743</v>
      </c>
      <c r="J7389">
        <v>31</v>
      </c>
      <c r="K7389" s="3">
        <v>1.806985482</v>
      </c>
      <c r="L7389" s="3">
        <v>12.471050330000001</v>
      </c>
      <c r="M7389">
        <v>72</v>
      </c>
      <c r="N7389">
        <v>2</v>
      </c>
      <c r="O7389">
        <v>2</v>
      </c>
      <c r="P7389">
        <v>9</v>
      </c>
      <c r="Q7389">
        <v>1732</v>
      </c>
      <c r="R7389" t="s">
        <v>23</v>
      </c>
      <c r="S7389" t="s">
        <v>24</v>
      </c>
      <c r="T7389">
        <v>0</v>
      </c>
    </row>
    <row r="7390" spans="1:20" x14ac:dyDescent="0.35">
      <c r="A7390">
        <v>15388</v>
      </c>
      <c r="B7390">
        <v>67</v>
      </c>
      <c r="C7390" t="s">
        <v>20</v>
      </c>
      <c r="D7390" s="2">
        <v>131387</v>
      </c>
      <c r="E7390" t="s">
        <v>26</v>
      </c>
      <c r="F7390" t="s">
        <v>27</v>
      </c>
      <c r="G7390" s="1">
        <v>3436.9309870000002</v>
      </c>
      <c r="H7390" s="3">
        <v>0.156714039</v>
      </c>
      <c r="I7390" s="3">
        <v>0.100735039</v>
      </c>
      <c r="J7390">
        <v>15</v>
      </c>
      <c r="K7390" s="3">
        <v>9.6203394269999993</v>
      </c>
      <c r="L7390" s="3">
        <v>7.585914753</v>
      </c>
      <c r="M7390">
        <v>33</v>
      </c>
      <c r="N7390">
        <v>0</v>
      </c>
      <c r="O7390">
        <v>1</v>
      </c>
      <c r="P7390">
        <v>0</v>
      </c>
      <c r="Q7390">
        <v>1903</v>
      </c>
      <c r="R7390" t="s">
        <v>23</v>
      </c>
      <c r="S7390" t="s">
        <v>24</v>
      </c>
      <c r="T7390">
        <v>0</v>
      </c>
    </row>
    <row r="7391" spans="1:20" x14ac:dyDescent="0.35">
      <c r="A7391">
        <v>15389</v>
      </c>
      <c r="B7391">
        <v>37</v>
      </c>
      <c r="C7391" t="s">
        <v>20</v>
      </c>
      <c r="D7391" s="2">
        <v>143311</v>
      </c>
      <c r="E7391" t="s">
        <v>28</v>
      </c>
      <c r="F7391" t="s">
        <v>19</v>
      </c>
      <c r="G7391" s="1">
        <v>9096.759967</v>
      </c>
      <c r="H7391" s="3">
        <v>0.16581357399999999</v>
      </c>
      <c r="I7391" s="3">
        <v>0.13324509400000001</v>
      </c>
      <c r="J7391">
        <v>35</v>
      </c>
      <c r="K7391" s="3">
        <v>2.8604880009999998</v>
      </c>
      <c r="L7391" s="3">
        <v>0.89197599299999997</v>
      </c>
      <c r="M7391">
        <v>53</v>
      </c>
      <c r="N7391">
        <v>2</v>
      </c>
      <c r="O7391">
        <v>3</v>
      </c>
      <c r="P7391">
        <v>9</v>
      </c>
      <c r="Q7391">
        <v>166</v>
      </c>
      <c r="R7391" t="s">
        <v>23</v>
      </c>
      <c r="S7391" t="s">
        <v>24</v>
      </c>
      <c r="T7391">
        <v>0</v>
      </c>
    </row>
    <row r="7392" spans="1:20" x14ac:dyDescent="0.35">
      <c r="A7392">
        <v>15390</v>
      </c>
      <c r="B7392">
        <v>61</v>
      </c>
      <c r="C7392" t="s">
        <v>20</v>
      </c>
      <c r="D7392" s="2">
        <v>137410</v>
      </c>
      <c r="E7392" t="s">
        <v>26</v>
      </c>
      <c r="F7392" t="s">
        <v>22</v>
      </c>
      <c r="G7392" s="1">
        <v>4562.9522909999996</v>
      </c>
      <c r="H7392" s="3">
        <v>0.107484963</v>
      </c>
      <c r="I7392" s="3">
        <v>0.16376075800000001</v>
      </c>
      <c r="J7392">
        <v>1</v>
      </c>
      <c r="K7392" s="3">
        <v>2.8410195950000001</v>
      </c>
      <c r="L7392" s="3">
        <v>12.044468650000001</v>
      </c>
      <c r="M7392">
        <v>64</v>
      </c>
      <c r="N7392">
        <v>15</v>
      </c>
      <c r="O7392">
        <v>7</v>
      </c>
      <c r="P7392">
        <v>4</v>
      </c>
      <c r="Q7392">
        <v>2586</v>
      </c>
      <c r="R7392" t="s">
        <v>23</v>
      </c>
      <c r="S7392" t="s">
        <v>24</v>
      </c>
      <c r="T7392">
        <v>0</v>
      </c>
    </row>
    <row r="7393" spans="1:20" x14ac:dyDescent="0.35">
      <c r="A7393">
        <v>15391</v>
      </c>
      <c r="B7393">
        <v>34</v>
      </c>
      <c r="C7393" t="s">
        <v>20</v>
      </c>
      <c r="D7393" s="2">
        <v>140327</v>
      </c>
      <c r="E7393" t="s">
        <v>26</v>
      </c>
      <c r="F7393" t="s">
        <v>22</v>
      </c>
      <c r="G7393" s="1">
        <v>5331.643787</v>
      </c>
      <c r="H7393" s="3">
        <v>0.29299471999999999</v>
      </c>
      <c r="I7393" s="3">
        <v>9.2285030000000004E-2</v>
      </c>
      <c r="J7393">
        <v>16</v>
      </c>
      <c r="K7393" s="3">
        <v>8.7167753210000001</v>
      </c>
      <c r="L7393" s="3">
        <v>13.250822660000001</v>
      </c>
      <c r="M7393">
        <v>71</v>
      </c>
      <c r="N7393">
        <v>18</v>
      </c>
      <c r="O7393">
        <v>3</v>
      </c>
      <c r="P7393">
        <v>5</v>
      </c>
      <c r="Q7393">
        <v>921</v>
      </c>
      <c r="R7393" t="s">
        <v>23</v>
      </c>
      <c r="S7393" t="s">
        <v>24</v>
      </c>
      <c r="T7393">
        <v>0</v>
      </c>
    </row>
    <row r="7394" spans="1:20" x14ac:dyDescent="0.35">
      <c r="A7394">
        <v>15392</v>
      </c>
      <c r="B7394">
        <v>62</v>
      </c>
      <c r="C7394" t="s">
        <v>25</v>
      </c>
      <c r="D7394" s="2">
        <v>98682</v>
      </c>
      <c r="E7394" t="s">
        <v>28</v>
      </c>
      <c r="F7394" t="s">
        <v>22</v>
      </c>
      <c r="G7394" s="1">
        <v>6599.1320400000004</v>
      </c>
      <c r="H7394" s="3">
        <v>0.171518751</v>
      </c>
      <c r="I7394" s="3">
        <v>0.167581749</v>
      </c>
      <c r="J7394">
        <v>48</v>
      </c>
      <c r="K7394" s="3">
        <v>7.7748089240000002</v>
      </c>
      <c r="L7394" s="3">
        <v>0.95010993700000002</v>
      </c>
      <c r="M7394">
        <v>50</v>
      </c>
      <c r="N7394">
        <v>7</v>
      </c>
      <c r="O7394">
        <v>3</v>
      </c>
      <c r="P7394">
        <v>7</v>
      </c>
      <c r="Q7394">
        <v>1999</v>
      </c>
      <c r="R7394" t="s">
        <v>23</v>
      </c>
      <c r="S7394" t="s">
        <v>24</v>
      </c>
      <c r="T7394">
        <v>0</v>
      </c>
    </row>
    <row r="7395" spans="1:20" x14ac:dyDescent="0.35">
      <c r="A7395">
        <v>15393</v>
      </c>
      <c r="B7395">
        <v>19</v>
      </c>
      <c r="C7395" t="s">
        <v>25</v>
      </c>
      <c r="D7395" s="2">
        <v>115637</v>
      </c>
      <c r="E7395" t="s">
        <v>28</v>
      </c>
      <c r="F7395" t="s">
        <v>27</v>
      </c>
      <c r="G7395" s="1">
        <v>769.79482010000004</v>
      </c>
      <c r="H7395" s="3">
        <v>0.26781305100000002</v>
      </c>
      <c r="I7395" s="3">
        <v>3.1176539999999999E-2</v>
      </c>
      <c r="J7395">
        <v>2</v>
      </c>
      <c r="K7395" s="3">
        <v>7.0823383120000001</v>
      </c>
      <c r="L7395" s="3">
        <v>2.1849214969999999</v>
      </c>
      <c r="M7395">
        <v>40</v>
      </c>
      <c r="N7395">
        <v>18</v>
      </c>
      <c r="O7395">
        <v>9</v>
      </c>
      <c r="P7395">
        <v>9</v>
      </c>
      <c r="Q7395">
        <v>1265</v>
      </c>
      <c r="R7395" t="s">
        <v>23</v>
      </c>
      <c r="S7395" t="s">
        <v>24</v>
      </c>
      <c r="T7395">
        <v>0</v>
      </c>
    </row>
    <row r="7396" spans="1:20" x14ac:dyDescent="0.35">
      <c r="A7396">
        <v>15394</v>
      </c>
      <c r="B7396">
        <v>42</v>
      </c>
      <c r="C7396" t="s">
        <v>25</v>
      </c>
      <c r="D7396" s="2">
        <v>96789</v>
      </c>
      <c r="E7396" t="s">
        <v>28</v>
      </c>
      <c r="F7396" t="s">
        <v>22</v>
      </c>
      <c r="G7396" s="1">
        <v>7834.7525999999998</v>
      </c>
      <c r="H7396" s="3">
        <v>0.17532474000000001</v>
      </c>
      <c r="I7396" s="3">
        <v>0.101418827</v>
      </c>
      <c r="J7396">
        <v>47</v>
      </c>
      <c r="K7396" s="3">
        <v>4.7956181129999997</v>
      </c>
      <c r="L7396" s="3">
        <v>1.7619361469999999</v>
      </c>
      <c r="M7396">
        <v>0</v>
      </c>
      <c r="N7396">
        <v>4</v>
      </c>
      <c r="O7396">
        <v>9</v>
      </c>
      <c r="P7396">
        <v>3</v>
      </c>
      <c r="Q7396">
        <v>1784</v>
      </c>
      <c r="R7396" t="s">
        <v>23</v>
      </c>
      <c r="S7396" t="s">
        <v>24</v>
      </c>
      <c r="T7396">
        <v>1</v>
      </c>
    </row>
    <row r="7397" spans="1:20" x14ac:dyDescent="0.35">
      <c r="A7397">
        <v>15395</v>
      </c>
      <c r="B7397">
        <v>30</v>
      </c>
      <c r="C7397" t="s">
        <v>20</v>
      </c>
      <c r="D7397" s="2">
        <v>68504</v>
      </c>
      <c r="E7397" t="s">
        <v>29</v>
      </c>
      <c r="F7397" t="s">
        <v>22</v>
      </c>
      <c r="G7397" s="1">
        <v>5173.8223699999999</v>
      </c>
      <c r="H7397" s="3">
        <v>6.5075596999999999E-2</v>
      </c>
      <c r="I7397" s="3">
        <v>0.10169637500000001</v>
      </c>
      <c r="J7397">
        <v>22</v>
      </c>
      <c r="K7397" s="3">
        <v>1.280592983</v>
      </c>
      <c r="L7397" s="3">
        <v>3.7071161469999998</v>
      </c>
      <c r="M7397">
        <v>24</v>
      </c>
      <c r="N7397">
        <v>0</v>
      </c>
      <c r="O7397">
        <v>5</v>
      </c>
      <c r="P7397">
        <v>8</v>
      </c>
      <c r="Q7397">
        <v>4808</v>
      </c>
      <c r="R7397" t="s">
        <v>23</v>
      </c>
      <c r="S7397" t="s">
        <v>24</v>
      </c>
      <c r="T7397">
        <v>0</v>
      </c>
    </row>
    <row r="7398" spans="1:20" x14ac:dyDescent="0.35">
      <c r="A7398">
        <v>15396</v>
      </c>
      <c r="B7398">
        <v>56</v>
      </c>
      <c r="C7398" t="s">
        <v>25</v>
      </c>
      <c r="D7398" s="2">
        <v>23223</v>
      </c>
      <c r="E7398" t="s">
        <v>28</v>
      </c>
      <c r="F7398" t="s">
        <v>19</v>
      </c>
      <c r="G7398" s="1">
        <v>6606.051665</v>
      </c>
      <c r="H7398" s="3">
        <v>0.29264053699999998</v>
      </c>
      <c r="I7398" s="3">
        <v>0.14008484099999999</v>
      </c>
      <c r="J7398">
        <v>36</v>
      </c>
      <c r="K7398" s="3">
        <v>8.4388581499999997</v>
      </c>
      <c r="L7398" s="3">
        <v>7.6920632180000004</v>
      </c>
      <c r="M7398">
        <v>92</v>
      </c>
      <c r="N7398">
        <v>12</v>
      </c>
      <c r="O7398">
        <v>8</v>
      </c>
      <c r="P7398">
        <v>2</v>
      </c>
      <c r="Q7398">
        <v>158</v>
      </c>
      <c r="R7398" t="s">
        <v>23</v>
      </c>
      <c r="S7398" t="s">
        <v>24</v>
      </c>
      <c r="T7398">
        <v>0</v>
      </c>
    </row>
    <row r="7399" spans="1:20" x14ac:dyDescent="0.35">
      <c r="A7399">
        <v>15397</v>
      </c>
      <c r="B7399">
        <v>45</v>
      </c>
      <c r="C7399" t="s">
        <v>20</v>
      </c>
      <c r="D7399" s="2">
        <v>90977</v>
      </c>
      <c r="E7399" t="s">
        <v>29</v>
      </c>
      <c r="F7399" t="s">
        <v>22</v>
      </c>
      <c r="G7399" s="1">
        <v>7742.9194479999996</v>
      </c>
      <c r="H7399" s="3">
        <v>0.26674715300000001</v>
      </c>
      <c r="I7399" s="3">
        <v>3.2118472000000002E-2</v>
      </c>
      <c r="J7399">
        <v>38</v>
      </c>
      <c r="K7399" s="3">
        <v>8.7471663530000008</v>
      </c>
      <c r="L7399" s="3">
        <v>0.98346951000000005</v>
      </c>
      <c r="M7399">
        <v>51</v>
      </c>
      <c r="N7399">
        <v>4</v>
      </c>
      <c r="O7399">
        <v>2</v>
      </c>
      <c r="P7399">
        <v>7</v>
      </c>
      <c r="Q7399">
        <v>3387</v>
      </c>
      <c r="R7399" t="s">
        <v>23</v>
      </c>
      <c r="S7399" t="s">
        <v>24</v>
      </c>
      <c r="T7399">
        <v>1</v>
      </c>
    </row>
    <row r="7400" spans="1:20" x14ac:dyDescent="0.35">
      <c r="A7400">
        <v>15398</v>
      </c>
      <c r="B7400">
        <v>59</v>
      </c>
      <c r="C7400" t="s">
        <v>20</v>
      </c>
      <c r="D7400" s="2">
        <v>128126</v>
      </c>
      <c r="E7400" t="s">
        <v>21</v>
      </c>
      <c r="F7400" t="s">
        <v>27</v>
      </c>
      <c r="G7400" s="1">
        <v>8753.5839689999993</v>
      </c>
      <c r="H7400" s="3">
        <v>0.14666936699999999</v>
      </c>
      <c r="I7400" s="3">
        <v>2.9609982E-2</v>
      </c>
      <c r="J7400">
        <v>27</v>
      </c>
      <c r="K7400" s="3">
        <v>5.3361376500000004</v>
      </c>
      <c r="L7400" s="3">
        <v>2.9509417149999999</v>
      </c>
      <c r="M7400">
        <v>80</v>
      </c>
      <c r="N7400">
        <v>19</v>
      </c>
      <c r="O7400">
        <v>6</v>
      </c>
      <c r="P7400">
        <v>1</v>
      </c>
      <c r="Q7400">
        <v>2183</v>
      </c>
      <c r="R7400" t="s">
        <v>23</v>
      </c>
      <c r="S7400" t="s">
        <v>24</v>
      </c>
      <c r="T7400">
        <v>0</v>
      </c>
    </row>
    <row r="7401" spans="1:20" x14ac:dyDescent="0.35">
      <c r="A7401">
        <v>15399</v>
      </c>
      <c r="B7401">
        <v>23</v>
      </c>
      <c r="C7401" t="s">
        <v>20</v>
      </c>
      <c r="D7401" s="2">
        <v>60149</v>
      </c>
      <c r="E7401" t="s">
        <v>29</v>
      </c>
      <c r="F7401" t="s">
        <v>31</v>
      </c>
      <c r="G7401" s="1">
        <v>3982.9821280000001</v>
      </c>
      <c r="H7401" s="3">
        <v>8.0486789000000003E-2</v>
      </c>
      <c r="I7401" s="3">
        <v>0.18111301399999999</v>
      </c>
      <c r="J7401">
        <v>44</v>
      </c>
      <c r="K7401" s="3">
        <v>6.8039568350000001</v>
      </c>
      <c r="L7401" s="3">
        <v>6.4051444589999997</v>
      </c>
      <c r="M7401">
        <v>70</v>
      </c>
      <c r="N7401">
        <v>18</v>
      </c>
      <c r="O7401">
        <v>3</v>
      </c>
      <c r="P7401">
        <v>5</v>
      </c>
      <c r="Q7401">
        <v>1829</v>
      </c>
      <c r="R7401" t="s">
        <v>23</v>
      </c>
      <c r="S7401" t="s">
        <v>24</v>
      </c>
      <c r="T7401">
        <v>0</v>
      </c>
    </row>
    <row r="7402" spans="1:20" x14ac:dyDescent="0.35">
      <c r="A7402">
        <v>15400</v>
      </c>
      <c r="B7402">
        <v>20</v>
      </c>
      <c r="C7402" t="s">
        <v>20</v>
      </c>
      <c r="D7402" s="2">
        <v>32863</v>
      </c>
      <c r="E7402" t="s">
        <v>21</v>
      </c>
      <c r="F7402" t="s">
        <v>22</v>
      </c>
      <c r="G7402" s="1">
        <v>8133.1559379999999</v>
      </c>
      <c r="H7402" s="3">
        <v>7.4574188999999999E-2</v>
      </c>
      <c r="I7402" s="3">
        <v>6.7710878000000002E-2</v>
      </c>
      <c r="J7402">
        <v>40</v>
      </c>
      <c r="K7402" s="3">
        <v>5.2988888010000004</v>
      </c>
      <c r="L7402" s="3">
        <v>9.6795165799999996</v>
      </c>
      <c r="M7402">
        <v>98</v>
      </c>
      <c r="N7402">
        <v>6</v>
      </c>
      <c r="O7402">
        <v>6</v>
      </c>
      <c r="P7402">
        <v>0</v>
      </c>
      <c r="Q7402">
        <v>2652</v>
      </c>
      <c r="R7402" t="s">
        <v>23</v>
      </c>
      <c r="S7402" t="s">
        <v>24</v>
      </c>
      <c r="T7402">
        <v>0</v>
      </c>
    </row>
    <row r="7403" spans="1:20" x14ac:dyDescent="0.35">
      <c r="A7403">
        <v>15401</v>
      </c>
      <c r="B7403">
        <v>52</v>
      </c>
      <c r="C7403" t="s">
        <v>20</v>
      </c>
      <c r="D7403" s="2">
        <v>123488</v>
      </c>
      <c r="E7403" t="s">
        <v>28</v>
      </c>
      <c r="F7403" t="s">
        <v>27</v>
      </c>
      <c r="G7403" s="1">
        <v>2662.4852660000001</v>
      </c>
      <c r="H7403" s="3">
        <v>0.243745924</v>
      </c>
      <c r="I7403" s="3">
        <v>7.2115252000000005E-2</v>
      </c>
      <c r="J7403">
        <v>7</v>
      </c>
      <c r="K7403" s="3">
        <v>3.665429219</v>
      </c>
      <c r="L7403" s="3">
        <v>13.688968620000001</v>
      </c>
      <c r="M7403">
        <v>15</v>
      </c>
      <c r="N7403">
        <v>12</v>
      </c>
      <c r="O7403">
        <v>3</v>
      </c>
      <c r="P7403">
        <v>3</v>
      </c>
      <c r="Q7403">
        <v>3615</v>
      </c>
      <c r="R7403" t="s">
        <v>23</v>
      </c>
      <c r="S7403" t="s">
        <v>24</v>
      </c>
      <c r="T7403">
        <v>1</v>
      </c>
    </row>
    <row r="7404" spans="1:20" x14ac:dyDescent="0.35">
      <c r="A7404">
        <v>15402</v>
      </c>
      <c r="B7404">
        <v>35</v>
      </c>
      <c r="C7404" t="s">
        <v>20</v>
      </c>
      <c r="D7404" s="2">
        <v>49564</v>
      </c>
      <c r="E7404" t="s">
        <v>28</v>
      </c>
      <c r="F7404" t="s">
        <v>22</v>
      </c>
      <c r="G7404" s="1">
        <v>6637.3229439999996</v>
      </c>
      <c r="H7404" s="3">
        <v>3.0044397E-2</v>
      </c>
      <c r="I7404" s="3">
        <v>0.15760369399999999</v>
      </c>
      <c r="J7404">
        <v>32</v>
      </c>
      <c r="K7404" s="3">
        <v>5.8626592290000001</v>
      </c>
      <c r="L7404" s="3">
        <v>12.533090120000001</v>
      </c>
      <c r="M7404">
        <v>20</v>
      </c>
      <c r="N7404">
        <v>13</v>
      </c>
      <c r="O7404">
        <v>5</v>
      </c>
      <c r="P7404">
        <v>9</v>
      </c>
      <c r="Q7404">
        <v>3244</v>
      </c>
      <c r="R7404" t="s">
        <v>23</v>
      </c>
      <c r="S7404" t="s">
        <v>24</v>
      </c>
      <c r="T7404">
        <v>1</v>
      </c>
    </row>
    <row r="7405" spans="1:20" x14ac:dyDescent="0.35">
      <c r="A7405">
        <v>15403</v>
      </c>
      <c r="B7405">
        <v>28</v>
      </c>
      <c r="C7405" t="s">
        <v>20</v>
      </c>
      <c r="D7405" s="2">
        <v>102189</v>
      </c>
      <c r="E7405" t="s">
        <v>21</v>
      </c>
      <c r="F7405" t="s">
        <v>27</v>
      </c>
      <c r="G7405" s="1">
        <v>1116.802277</v>
      </c>
      <c r="H7405" s="3">
        <v>0.195037511</v>
      </c>
      <c r="I7405" s="3">
        <v>8.8832717000000005E-2</v>
      </c>
      <c r="J7405">
        <v>3</v>
      </c>
      <c r="K7405" s="3">
        <v>7.1973895570000002</v>
      </c>
      <c r="L7405" s="3">
        <v>1.2817162040000001</v>
      </c>
      <c r="M7405">
        <v>1</v>
      </c>
      <c r="N7405">
        <v>17</v>
      </c>
      <c r="O7405">
        <v>2</v>
      </c>
      <c r="P7405">
        <v>8</v>
      </c>
      <c r="Q7405">
        <v>3828</v>
      </c>
      <c r="R7405" t="s">
        <v>23</v>
      </c>
      <c r="S7405" t="s">
        <v>24</v>
      </c>
      <c r="T7405">
        <v>1</v>
      </c>
    </row>
    <row r="7406" spans="1:20" x14ac:dyDescent="0.35">
      <c r="A7406">
        <v>15404</v>
      </c>
      <c r="B7406">
        <v>37</v>
      </c>
      <c r="C7406" t="s">
        <v>25</v>
      </c>
      <c r="D7406" s="2">
        <v>109624</v>
      </c>
      <c r="E7406" t="s">
        <v>30</v>
      </c>
      <c r="F7406" t="s">
        <v>22</v>
      </c>
      <c r="G7406" s="1">
        <v>298.3016275</v>
      </c>
      <c r="H7406" s="3">
        <v>0.195639128</v>
      </c>
      <c r="I7406" s="3">
        <v>0.168255513</v>
      </c>
      <c r="J7406">
        <v>6</v>
      </c>
      <c r="K7406" s="3">
        <v>2.3910084519999999</v>
      </c>
      <c r="L7406" s="3">
        <v>14.52042121</v>
      </c>
      <c r="M7406">
        <v>89</v>
      </c>
      <c r="N7406">
        <v>13</v>
      </c>
      <c r="O7406">
        <v>3</v>
      </c>
      <c r="P7406">
        <v>6</v>
      </c>
      <c r="Q7406">
        <v>4000</v>
      </c>
      <c r="R7406" t="s">
        <v>23</v>
      </c>
      <c r="S7406" t="s">
        <v>24</v>
      </c>
      <c r="T7406">
        <v>0</v>
      </c>
    </row>
    <row r="7407" spans="1:20" x14ac:dyDescent="0.35">
      <c r="A7407">
        <v>15405</v>
      </c>
      <c r="B7407">
        <v>22</v>
      </c>
      <c r="C7407" t="s">
        <v>20</v>
      </c>
      <c r="D7407" s="2">
        <v>42499</v>
      </c>
      <c r="E7407" t="s">
        <v>29</v>
      </c>
      <c r="F7407" t="s">
        <v>19</v>
      </c>
      <c r="G7407" s="1">
        <v>1048.0549490000001</v>
      </c>
      <c r="H7407" s="3">
        <v>6.2911818999999994E-2</v>
      </c>
      <c r="I7407" s="3">
        <v>8.6279059000000005E-2</v>
      </c>
      <c r="J7407">
        <v>10</v>
      </c>
      <c r="K7407" s="3">
        <v>5.7764394469999996</v>
      </c>
      <c r="L7407" s="3">
        <v>4.371844157</v>
      </c>
      <c r="M7407">
        <v>68</v>
      </c>
      <c r="N7407">
        <v>12</v>
      </c>
      <c r="O7407">
        <v>4</v>
      </c>
      <c r="P7407">
        <v>9</v>
      </c>
      <c r="Q7407">
        <v>2408</v>
      </c>
      <c r="R7407" t="s">
        <v>23</v>
      </c>
      <c r="S7407" t="s">
        <v>24</v>
      </c>
      <c r="T7407">
        <v>1</v>
      </c>
    </row>
    <row r="7408" spans="1:20" x14ac:dyDescent="0.35">
      <c r="A7408">
        <v>15406</v>
      </c>
      <c r="B7408">
        <v>36</v>
      </c>
      <c r="C7408" t="s">
        <v>20</v>
      </c>
      <c r="D7408" s="2">
        <v>127619</v>
      </c>
      <c r="E7408" t="s">
        <v>26</v>
      </c>
      <c r="F7408" t="s">
        <v>31</v>
      </c>
      <c r="G7408" s="1">
        <v>3261.8866170000001</v>
      </c>
      <c r="H7408" s="3">
        <v>0.214424587</v>
      </c>
      <c r="I7408" s="3">
        <v>0.15451395600000001</v>
      </c>
      <c r="J7408">
        <v>39</v>
      </c>
      <c r="K7408" s="3">
        <v>7.9836374409999999</v>
      </c>
      <c r="L7408" s="3">
        <v>5.7713049190000003</v>
      </c>
      <c r="M7408">
        <v>4</v>
      </c>
      <c r="N7408">
        <v>7</v>
      </c>
      <c r="O7408">
        <v>6</v>
      </c>
      <c r="P7408">
        <v>9</v>
      </c>
      <c r="Q7408">
        <v>2078</v>
      </c>
      <c r="R7408" t="s">
        <v>23</v>
      </c>
      <c r="S7408" t="s">
        <v>24</v>
      </c>
      <c r="T7408">
        <v>0</v>
      </c>
    </row>
    <row r="7409" spans="1:20" x14ac:dyDescent="0.35">
      <c r="A7409">
        <v>15407</v>
      </c>
      <c r="B7409">
        <v>39</v>
      </c>
      <c r="C7409" t="s">
        <v>20</v>
      </c>
      <c r="D7409" s="2">
        <v>146056</v>
      </c>
      <c r="E7409" t="s">
        <v>28</v>
      </c>
      <c r="F7409" t="s">
        <v>31</v>
      </c>
      <c r="G7409" s="1">
        <v>407.83667689999999</v>
      </c>
      <c r="H7409" s="3">
        <v>0.21456782399999999</v>
      </c>
      <c r="I7409" s="3">
        <v>0.10980889200000001</v>
      </c>
      <c r="J7409">
        <v>7</v>
      </c>
      <c r="K7409" s="3">
        <v>5.280317084</v>
      </c>
      <c r="L7409" s="3">
        <v>1.5804880450000001</v>
      </c>
      <c r="M7409">
        <v>72</v>
      </c>
      <c r="N7409">
        <v>19</v>
      </c>
      <c r="O7409">
        <v>0</v>
      </c>
      <c r="P7409">
        <v>3</v>
      </c>
      <c r="Q7409">
        <v>4710</v>
      </c>
      <c r="R7409" t="s">
        <v>23</v>
      </c>
      <c r="S7409" t="s">
        <v>24</v>
      </c>
      <c r="T7409">
        <v>0</v>
      </c>
    </row>
    <row r="7410" spans="1:20" x14ac:dyDescent="0.35">
      <c r="A7410">
        <v>15408</v>
      </c>
      <c r="B7410">
        <v>36</v>
      </c>
      <c r="C7410" t="s">
        <v>20</v>
      </c>
      <c r="D7410" s="2">
        <v>109218</v>
      </c>
      <c r="E7410" t="s">
        <v>29</v>
      </c>
      <c r="F7410" t="s">
        <v>27</v>
      </c>
      <c r="G7410" s="1">
        <v>6341.8635949999998</v>
      </c>
      <c r="H7410" s="3">
        <v>0.11150895199999999</v>
      </c>
      <c r="I7410" s="3">
        <v>0.18780734399999999</v>
      </c>
      <c r="J7410">
        <v>19</v>
      </c>
      <c r="K7410" s="3">
        <v>2.412050131</v>
      </c>
      <c r="L7410" s="3">
        <v>14.07270203</v>
      </c>
      <c r="M7410">
        <v>52</v>
      </c>
      <c r="N7410">
        <v>17</v>
      </c>
      <c r="O7410">
        <v>7</v>
      </c>
      <c r="P7410">
        <v>6</v>
      </c>
      <c r="Q7410">
        <v>3827</v>
      </c>
      <c r="R7410" t="s">
        <v>23</v>
      </c>
      <c r="S7410" t="s">
        <v>24</v>
      </c>
      <c r="T7410">
        <v>1</v>
      </c>
    </row>
    <row r="7411" spans="1:20" x14ac:dyDescent="0.35">
      <c r="A7411">
        <v>15409</v>
      </c>
      <c r="B7411">
        <v>64</v>
      </c>
      <c r="C7411" t="s">
        <v>20</v>
      </c>
      <c r="D7411" s="2">
        <v>52132</v>
      </c>
      <c r="E7411" t="s">
        <v>29</v>
      </c>
      <c r="F7411" t="s">
        <v>27</v>
      </c>
      <c r="G7411" s="1">
        <v>3233.7909300000001</v>
      </c>
      <c r="H7411" s="3">
        <v>0.150179015</v>
      </c>
      <c r="I7411" s="3">
        <v>7.2203904999999999E-2</v>
      </c>
      <c r="J7411">
        <v>42</v>
      </c>
      <c r="K7411" s="3">
        <v>8.8275252240000004</v>
      </c>
      <c r="L7411" s="3">
        <v>8.41578655</v>
      </c>
      <c r="M7411">
        <v>17</v>
      </c>
      <c r="N7411">
        <v>13</v>
      </c>
      <c r="O7411">
        <v>5</v>
      </c>
      <c r="P7411">
        <v>2</v>
      </c>
      <c r="Q7411">
        <v>288</v>
      </c>
      <c r="R7411" t="s">
        <v>23</v>
      </c>
      <c r="S7411" t="s">
        <v>24</v>
      </c>
      <c r="T7411">
        <v>0</v>
      </c>
    </row>
    <row r="7412" spans="1:20" x14ac:dyDescent="0.35">
      <c r="A7412">
        <v>15410</v>
      </c>
      <c r="B7412">
        <v>33</v>
      </c>
      <c r="C7412" t="s">
        <v>25</v>
      </c>
      <c r="D7412" s="2">
        <v>146272</v>
      </c>
      <c r="E7412" t="s">
        <v>28</v>
      </c>
      <c r="F7412" t="s">
        <v>31</v>
      </c>
      <c r="G7412" s="1">
        <v>7390.1230699999996</v>
      </c>
      <c r="H7412" s="3">
        <v>0.25150143000000003</v>
      </c>
      <c r="I7412" s="3">
        <v>7.8911212999999994E-2</v>
      </c>
      <c r="J7412">
        <v>38</v>
      </c>
      <c r="K7412" s="3">
        <v>7.0647296700000002</v>
      </c>
      <c r="L7412" s="3">
        <v>7.986480405</v>
      </c>
      <c r="M7412">
        <v>18</v>
      </c>
      <c r="N7412">
        <v>1</v>
      </c>
      <c r="O7412">
        <v>7</v>
      </c>
      <c r="P7412">
        <v>3</v>
      </c>
      <c r="Q7412">
        <v>3141</v>
      </c>
      <c r="R7412" t="s">
        <v>23</v>
      </c>
      <c r="S7412" t="s">
        <v>24</v>
      </c>
      <c r="T7412">
        <v>0</v>
      </c>
    </row>
    <row r="7413" spans="1:20" x14ac:dyDescent="0.35">
      <c r="A7413">
        <v>15411</v>
      </c>
      <c r="B7413">
        <v>41</v>
      </c>
      <c r="C7413" t="s">
        <v>20</v>
      </c>
      <c r="D7413" s="2">
        <v>24533</v>
      </c>
      <c r="E7413" t="s">
        <v>21</v>
      </c>
      <c r="F7413" t="s">
        <v>19</v>
      </c>
      <c r="G7413" s="1">
        <v>554.55984909999995</v>
      </c>
      <c r="H7413" s="3">
        <v>0.16171444900000001</v>
      </c>
      <c r="I7413" s="3">
        <v>0.19429743799999999</v>
      </c>
      <c r="J7413">
        <v>27</v>
      </c>
      <c r="K7413" s="3">
        <v>6.6927506729999999</v>
      </c>
      <c r="L7413" s="3">
        <v>0.72035465899999995</v>
      </c>
      <c r="M7413">
        <v>62</v>
      </c>
      <c r="N7413">
        <v>10</v>
      </c>
      <c r="O7413">
        <v>7</v>
      </c>
      <c r="P7413">
        <v>0</v>
      </c>
      <c r="Q7413">
        <v>3018</v>
      </c>
      <c r="R7413" t="s">
        <v>23</v>
      </c>
      <c r="S7413" t="s">
        <v>24</v>
      </c>
      <c r="T7413">
        <v>1</v>
      </c>
    </row>
    <row r="7414" spans="1:20" x14ac:dyDescent="0.35">
      <c r="A7414">
        <v>15412</v>
      </c>
      <c r="B7414">
        <v>58</v>
      </c>
      <c r="C7414" t="s">
        <v>25</v>
      </c>
      <c r="D7414" s="2">
        <v>102962</v>
      </c>
      <c r="E7414" t="s">
        <v>28</v>
      </c>
      <c r="F7414" t="s">
        <v>19</v>
      </c>
      <c r="G7414" s="1">
        <v>2245.3455090000002</v>
      </c>
      <c r="H7414" s="3">
        <v>0.189265559</v>
      </c>
      <c r="I7414" s="3">
        <v>0.150129769</v>
      </c>
      <c r="J7414">
        <v>10</v>
      </c>
      <c r="K7414" s="3">
        <v>6.865041679</v>
      </c>
      <c r="L7414" s="3">
        <v>0.54984738099999997</v>
      </c>
      <c r="M7414">
        <v>5</v>
      </c>
      <c r="N7414">
        <v>14</v>
      </c>
      <c r="O7414">
        <v>8</v>
      </c>
      <c r="P7414">
        <v>0</v>
      </c>
      <c r="Q7414">
        <v>46</v>
      </c>
      <c r="R7414" t="s">
        <v>23</v>
      </c>
      <c r="S7414" t="s">
        <v>24</v>
      </c>
      <c r="T7414">
        <v>0</v>
      </c>
    </row>
    <row r="7415" spans="1:20" x14ac:dyDescent="0.35">
      <c r="A7415">
        <v>15413</v>
      </c>
      <c r="B7415">
        <v>21</v>
      </c>
      <c r="C7415" t="s">
        <v>25</v>
      </c>
      <c r="D7415" s="2">
        <v>100096</v>
      </c>
      <c r="E7415" t="s">
        <v>29</v>
      </c>
      <c r="F7415" t="s">
        <v>22</v>
      </c>
      <c r="G7415" s="1">
        <v>4139.2339110000003</v>
      </c>
      <c r="H7415" s="3">
        <v>0.12970319899999999</v>
      </c>
      <c r="I7415" s="3">
        <v>0.15678779400000001</v>
      </c>
      <c r="J7415">
        <v>49</v>
      </c>
      <c r="K7415" s="3">
        <v>3.2055426499999999</v>
      </c>
      <c r="L7415" s="3">
        <v>10.39209967</v>
      </c>
      <c r="M7415">
        <v>62</v>
      </c>
      <c r="N7415">
        <v>9</v>
      </c>
      <c r="O7415">
        <v>3</v>
      </c>
      <c r="P7415">
        <v>3</v>
      </c>
      <c r="Q7415">
        <v>853</v>
      </c>
      <c r="R7415" t="s">
        <v>23</v>
      </c>
      <c r="S7415" t="s">
        <v>24</v>
      </c>
      <c r="T7415">
        <v>1</v>
      </c>
    </row>
    <row r="7416" spans="1:20" x14ac:dyDescent="0.35">
      <c r="A7416">
        <v>15414</v>
      </c>
      <c r="B7416">
        <v>32</v>
      </c>
      <c r="C7416" t="s">
        <v>20</v>
      </c>
      <c r="D7416" s="2">
        <v>54409</v>
      </c>
      <c r="E7416" t="s">
        <v>30</v>
      </c>
      <c r="F7416" t="s">
        <v>19</v>
      </c>
      <c r="G7416" s="1">
        <v>3888.2504669999998</v>
      </c>
      <c r="H7416" s="3">
        <v>5.3383736000000001E-2</v>
      </c>
      <c r="I7416" s="3">
        <v>6.6235582000000001E-2</v>
      </c>
      <c r="J7416">
        <v>21</v>
      </c>
      <c r="K7416" s="3">
        <v>5.4308221569999997</v>
      </c>
      <c r="L7416" s="3">
        <v>7.4930551899999998</v>
      </c>
      <c r="M7416">
        <v>26</v>
      </c>
      <c r="N7416">
        <v>16</v>
      </c>
      <c r="O7416">
        <v>2</v>
      </c>
      <c r="P7416">
        <v>8</v>
      </c>
      <c r="Q7416">
        <v>657</v>
      </c>
      <c r="R7416" t="s">
        <v>23</v>
      </c>
      <c r="S7416" t="s">
        <v>24</v>
      </c>
      <c r="T7416">
        <v>1</v>
      </c>
    </row>
    <row r="7417" spans="1:20" x14ac:dyDescent="0.35">
      <c r="A7417">
        <v>15415</v>
      </c>
      <c r="B7417">
        <v>42</v>
      </c>
      <c r="C7417" t="s">
        <v>20</v>
      </c>
      <c r="D7417" s="2">
        <v>101461</v>
      </c>
      <c r="E7417" t="s">
        <v>21</v>
      </c>
      <c r="F7417" t="s">
        <v>31</v>
      </c>
      <c r="G7417" s="1">
        <v>1396.886861</v>
      </c>
      <c r="H7417" s="3">
        <v>0.29943932299999998</v>
      </c>
      <c r="I7417" s="3">
        <v>0.111088436</v>
      </c>
      <c r="J7417">
        <v>35</v>
      </c>
      <c r="K7417" s="3">
        <v>3.9338869519999999</v>
      </c>
      <c r="L7417" s="3">
        <v>7.859804209</v>
      </c>
      <c r="M7417">
        <v>53</v>
      </c>
      <c r="N7417">
        <v>10</v>
      </c>
      <c r="O7417">
        <v>0</v>
      </c>
      <c r="P7417">
        <v>0</v>
      </c>
      <c r="Q7417">
        <v>1653</v>
      </c>
      <c r="R7417" t="s">
        <v>23</v>
      </c>
      <c r="S7417" t="s">
        <v>24</v>
      </c>
      <c r="T7417">
        <v>1</v>
      </c>
    </row>
    <row r="7418" spans="1:20" x14ac:dyDescent="0.35">
      <c r="A7418">
        <v>15416</v>
      </c>
      <c r="B7418">
        <v>61</v>
      </c>
      <c r="C7418" t="s">
        <v>25</v>
      </c>
      <c r="D7418" s="2">
        <v>42987</v>
      </c>
      <c r="E7418" t="s">
        <v>28</v>
      </c>
      <c r="F7418" t="s">
        <v>31</v>
      </c>
      <c r="G7418" s="1">
        <v>9941.9544540000006</v>
      </c>
      <c r="H7418" s="3">
        <v>0.16414559100000001</v>
      </c>
      <c r="I7418" s="3">
        <v>6.9572786999999997E-2</v>
      </c>
      <c r="J7418">
        <v>5</v>
      </c>
      <c r="K7418" s="3">
        <v>8.5017474249999996</v>
      </c>
      <c r="L7418" s="3">
        <v>9.9283373370000003</v>
      </c>
      <c r="M7418">
        <v>30</v>
      </c>
      <c r="N7418">
        <v>7</v>
      </c>
      <c r="O7418">
        <v>8</v>
      </c>
      <c r="P7418">
        <v>1</v>
      </c>
      <c r="Q7418">
        <v>1225</v>
      </c>
      <c r="R7418" t="s">
        <v>23</v>
      </c>
      <c r="S7418" t="s">
        <v>24</v>
      </c>
      <c r="T7418">
        <v>1</v>
      </c>
    </row>
    <row r="7419" spans="1:20" x14ac:dyDescent="0.35">
      <c r="A7419">
        <v>15417</v>
      </c>
      <c r="B7419">
        <v>52</v>
      </c>
      <c r="C7419" t="s">
        <v>20</v>
      </c>
      <c r="D7419" s="2">
        <v>30633</v>
      </c>
      <c r="E7419" t="s">
        <v>26</v>
      </c>
      <c r="F7419" t="s">
        <v>19</v>
      </c>
      <c r="G7419" s="1">
        <v>2915.9518499999999</v>
      </c>
      <c r="H7419" s="3">
        <v>0.107569474</v>
      </c>
      <c r="I7419" s="3">
        <v>5.9375088999999999E-2</v>
      </c>
      <c r="J7419">
        <v>6</v>
      </c>
      <c r="K7419" s="3">
        <v>6.2988742469999996</v>
      </c>
      <c r="L7419" s="3">
        <v>2.6161566189999998</v>
      </c>
      <c r="M7419">
        <v>63</v>
      </c>
      <c r="N7419">
        <v>1</v>
      </c>
      <c r="O7419">
        <v>1</v>
      </c>
      <c r="P7419">
        <v>4</v>
      </c>
      <c r="Q7419">
        <v>247</v>
      </c>
      <c r="R7419" t="s">
        <v>23</v>
      </c>
      <c r="S7419" t="s">
        <v>24</v>
      </c>
      <c r="T7419">
        <v>0</v>
      </c>
    </row>
    <row r="7420" spans="1:20" x14ac:dyDescent="0.35">
      <c r="A7420">
        <v>15418</v>
      </c>
      <c r="B7420">
        <v>31</v>
      </c>
      <c r="C7420" t="s">
        <v>20</v>
      </c>
      <c r="D7420" s="2">
        <v>121601</v>
      </c>
      <c r="E7420" t="s">
        <v>28</v>
      </c>
      <c r="F7420" t="s">
        <v>19</v>
      </c>
      <c r="G7420" s="1">
        <v>7238.2176380000001</v>
      </c>
      <c r="H7420" s="3">
        <v>0.21699832499999999</v>
      </c>
      <c r="I7420" s="3">
        <v>0.111695826</v>
      </c>
      <c r="J7420">
        <v>9</v>
      </c>
      <c r="K7420" s="3">
        <v>7.4556442699999996</v>
      </c>
      <c r="L7420" s="3">
        <v>14.97602013</v>
      </c>
      <c r="M7420">
        <v>20</v>
      </c>
      <c r="N7420">
        <v>2</v>
      </c>
      <c r="O7420">
        <v>8</v>
      </c>
      <c r="P7420">
        <v>6</v>
      </c>
      <c r="Q7420">
        <v>2238</v>
      </c>
      <c r="R7420" t="s">
        <v>23</v>
      </c>
      <c r="S7420" t="s">
        <v>24</v>
      </c>
      <c r="T7420">
        <v>1</v>
      </c>
    </row>
    <row r="7421" spans="1:20" x14ac:dyDescent="0.35">
      <c r="A7421">
        <v>15419</v>
      </c>
      <c r="B7421">
        <v>66</v>
      </c>
      <c r="C7421" t="s">
        <v>20</v>
      </c>
      <c r="D7421" s="2">
        <v>76207</v>
      </c>
      <c r="E7421" t="s">
        <v>29</v>
      </c>
      <c r="F7421" t="s">
        <v>31</v>
      </c>
      <c r="G7421" s="1">
        <v>2278.264302</v>
      </c>
      <c r="H7421" s="3">
        <v>0.19003831199999999</v>
      </c>
      <c r="I7421" s="3">
        <v>0.19767451899999999</v>
      </c>
      <c r="J7421">
        <v>39</v>
      </c>
      <c r="K7421" s="3">
        <v>6.9427126250000004</v>
      </c>
      <c r="L7421" s="3">
        <v>1.671149961</v>
      </c>
      <c r="M7421">
        <v>13</v>
      </c>
      <c r="N7421">
        <v>6</v>
      </c>
      <c r="O7421">
        <v>9</v>
      </c>
      <c r="P7421">
        <v>1</v>
      </c>
      <c r="Q7421">
        <v>475</v>
      </c>
      <c r="R7421" t="s">
        <v>23</v>
      </c>
      <c r="S7421" t="s">
        <v>24</v>
      </c>
      <c r="T7421">
        <v>0</v>
      </c>
    </row>
    <row r="7422" spans="1:20" x14ac:dyDescent="0.35">
      <c r="A7422">
        <v>15420</v>
      </c>
      <c r="B7422">
        <v>36</v>
      </c>
      <c r="C7422" t="s">
        <v>20</v>
      </c>
      <c r="D7422" s="2">
        <v>70535</v>
      </c>
      <c r="E7422" t="s">
        <v>29</v>
      </c>
      <c r="F7422" t="s">
        <v>31</v>
      </c>
      <c r="G7422" s="1">
        <v>8790.7269859999997</v>
      </c>
      <c r="H7422" s="3">
        <v>7.7543400999999998E-2</v>
      </c>
      <c r="I7422" s="3">
        <v>5.0778302999999997E-2</v>
      </c>
      <c r="J7422">
        <v>3</v>
      </c>
      <c r="K7422" s="3">
        <v>5.353483701</v>
      </c>
      <c r="L7422" s="3">
        <v>4.3842439049999999</v>
      </c>
      <c r="M7422">
        <v>79</v>
      </c>
      <c r="N7422">
        <v>13</v>
      </c>
      <c r="O7422">
        <v>7</v>
      </c>
      <c r="P7422">
        <v>6</v>
      </c>
      <c r="Q7422">
        <v>3193</v>
      </c>
      <c r="R7422" t="s">
        <v>23</v>
      </c>
      <c r="S7422" t="s">
        <v>24</v>
      </c>
      <c r="T7422">
        <v>0</v>
      </c>
    </row>
    <row r="7423" spans="1:20" x14ac:dyDescent="0.35">
      <c r="A7423">
        <v>15421</v>
      </c>
      <c r="B7423">
        <v>55</v>
      </c>
      <c r="C7423" t="s">
        <v>20</v>
      </c>
      <c r="D7423" s="2">
        <v>115661</v>
      </c>
      <c r="E7423" t="s">
        <v>26</v>
      </c>
      <c r="F7423" t="s">
        <v>31</v>
      </c>
      <c r="G7423" s="1">
        <v>3938.8072699999998</v>
      </c>
      <c r="H7423" s="3">
        <v>0.26430839499999997</v>
      </c>
      <c r="I7423" s="3">
        <v>5.6078772999999998E-2</v>
      </c>
      <c r="J7423">
        <v>8</v>
      </c>
      <c r="K7423" s="3">
        <v>8.2436974660000004</v>
      </c>
      <c r="L7423" s="3">
        <v>10.56081127</v>
      </c>
      <c r="M7423">
        <v>1</v>
      </c>
      <c r="N7423">
        <v>11</v>
      </c>
      <c r="O7423">
        <v>8</v>
      </c>
      <c r="P7423">
        <v>4</v>
      </c>
      <c r="Q7423">
        <v>1361</v>
      </c>
      <c r="R7423" t="s">
        <v>23</v>
      </c>
      <c r="S7423" t="s">
        <v>24</v>
      </c>
      <c r="T7423">
        <v>0</v>
      </c>
    </row>
    <row r="7424" spans="1:20" x14ac:dyDescent="0.35">
      <c r="A7424">
        <v>15422</v>
      </c>
      <c r="B7424">
        <v>53</v>
      </c>
      <c r="C7424" t="s">
        <v>25</v>
      </c>
      <c r="D7424" s="2">
        <v>23996</v>
      </c>
      <c r="E7424" t="s">
        <v>21</v>
      </c>
      <c r="F7424" t="s">
        <v>31</v>
      </c>
      <c r="G7424" s="1">
        <v>9018.9346409999998</v>
      </c>
      <c r="H7424" s="3">
        <v>3.0561852E-2</v>
      </c>
      <c r="I7424" s="3">
        <v>5.6194507999999997E-2</v>
      </c>
      <c r="J7424">
        <v>37</v>
      </c>
      <c r="K7424" s="3">
        <v>6.5383013480000001</v>
      </c>
      <c r="L7424" s="3">
        <v>7.9808209669999997</v>
      </c>
      <c r="M7424">
        <v>17</v>
      </c>
      <c r="N7424">
        <v>4</v>
      </c>
      <c r="O7424">
        <v>1</v>
      </c>
      <c r="P7424">
        <v>5</v>
      </c>
      <c r="Q7424">
        <v>647</v>
      </c>
      <c r="R7424" t="s">
        <v>23</v>
      </c>
      <c r="S7424" t="s">
        <v>24</v>
      </c>
      <c r="T7424">
        <v>1</v>
      </c>
    </row>
    <row r="7425" spans="1:20" x14ac:dyDescent="0.35">
      <c r="A7425">
        <v>15423</v>
      </c>
      <c r="B7425">
        <v>24</v>
      </c>
      <c r="C7425" t="s">
        <v>20</v>
      </c>
      <c r="D7425" s="2">
        <v>20014</v>
      </c>
      <c r="E7425" t="s">
        <v>29</v>
      </c>
      <c r="F7425" t="s">
        <v>31</v>
      </c>
      <c r="G7425" s="1">
        <v>3484.165704</v>
      </c>
      <c r="H7425" s="3">
        <v>0.185652493</v>
      </c>
      <c r="I7425" s="3">
        <v>0.16042343000000001</v>
      </c>
      <c r="J7425">
        <v>48</v>
      </c>
      <c r="K7425" s="3">
        <v>3.0410691619999999</v>
      </c>
      <c r="L7425" s="3">
        <v>1.9003267049999999</v>
      </c>
      <c r="M7425">
        <v>17</v>
      </c>
      <c r="N7425">
        <v>4</v>
      </c>
      <c r="O7425">
        <v>6</v>
      </c>
      <c r="P7425">
        <v>2</v>
      </c>
      <c r="Q7425">
        <v>1526</v>
      </c>
      <c r="R7425" t="s">
        <v>23</v>
      </c>
      <c r="S7425" t="s">
        <v>24</v>
      </c>
      <c r="T7425">
        <v>1</v>
      </c>
    </row>
    <row r="7426" spans="1:20" x14ac:dyDescent="0.35">
      <c r="A7426">
        <v>15424</v>
      </c>
      <c r="B7426">
        <v>47</v>
      </c>
      <c r="C7426" t="s">
        <v>25</v>
      </c>
      <c r="D7426" s="2">
        <v>100431</v>
      </c>
      <c r="E7426" t="s">
        <v>21</v>
      </c>
      <c r="F7426" t="s">
        <v>19</v>
      </c>
      <c r="G7426" s="1">
        <v>185.57383279999999</v>
      </c>
      <c r="H7426" s="3">
        <v>0.14858766300000001</v>
      </c>
      <c r="I7426" s="3">
        <v>0.106991592</v>
      </c>
      <c r="J7426">
        <v>18</v>
      </c>
      <c r="K7426" s="3">
        <v>3.616731154</v>
      </c>
      <c r="L7426" s="3">
        <v>11.735296480000001</v>
      </c>
      <c r="M7426">
        <v>34</v>
      </c>
      <c r="N7426">
        <v>6</v>
      </c>
      <c r="O7426">
        <v>6</v>
      </c>
      <c r="P7426">
        <v>9</v>
      </c>
      <c r="Q7426">
        <v>1241</v>
      </c>
      <c r="R7426" t="s">
        <v>23</v>
      </c>
      <c r="S7426" t="s">
        <v>24</v>
      </c>
      <c r="T7426">
        <v>0</v>
      </c>
    </row>
    <row r="7427" spans="1:20" x14ac:dyDescent="0.35">
      <c r="A7427">
        <v>15425</v>
      </c>
      <c r="B7427">
        <v>36</v>
      </c>
      <c r="C7427" t="s">
        <v>25</v>
      </c>
      <c r="D7427" s="2">
        <v>21674</v>
      </c>
      <c r="E7427" t="s">
        <v>21</v>
      </c>
      <c r="F7427" t="s">
        <v>19</v>
      </c>
      <c r="G7427" s="1">
        <v>5218.5022680000002</v>
      </c>
      <c r="H7427" s="3">
        <v>0.10227754</v>
      </c>
      <c r="I7427" s="3">
        <v>8.3105855000000006E-2</v>
      </c>
      <c r="J7427">
        <v>45</v>
      </c>
      <c r="K7427" s="3">
        <v>8.4427068920000004</v>
      </c>
      <c r="L7427" s="3">
        <v>14.571275139999999</v>
      </c>
      <c r="M7427">
        <v>77</v>
      </c>
      <c r="N7427">
        <v>0</v>
      </c>
      <c r="O7427">
        <v>2</v>
      </c>
      <c r="P7427">
        <v>5</v>
      </c>
      <c r="Q7427">
        <v>1566</v>
      </c>
      <c r="R7427" t="s">
        <v>23</v>
      </c>
      <c r="S7427" t="s">
        <v>24</v>
      </c>
      <c r="T7427">
        <v>1</v>
      </c>
    </row>
    <row r="7428" spans="1:20" x14ac:dyDescent="0.35">
      <c r="A7428">
        <v>15426</v>
      </c>
      <c r="B7428">
        <v>66</v>
      </c>
      <c r="C7428" t="s">
        <v>20</v>
      </c>
      <c r="D7428" s="2">
        <v>57867</v>
      </c>
      <c r="E7428" t="s">
        <v>28</v>
      </c>
      <c r="F7428" t="s">
        <v>22</v>
      </c>
      <c r="G7428" s="1">
        <v>5295.400568</v>
      </c>
      <c r="H7428" s="3">
        <v>0.249650237</v>
      </c>
      <c r="I7428" s="3">
        <v>0.17032006899999999</v>
      </c>
      <c r="J7428">
        <v>32</v>
      </c>
      <c r="K7428" s="3">
        <v>9.4710822369999992</v>
      </c>
      <c r="L7428" s="3">
        <v>7.3596044010000004</v>
      </c>
      <c r="M7428">
        <v>81</v>
      </c>
      <c r="N7428">
        <v>16</v>
      </c>
      <c r="O7428">
        <v>3</v>
      </c>
      <c r="P7428">
        <v>1</v>
      </c>
      <c r="Q7428">
        <v>1888</v>
      </c>
      <c r="R7428" t="s">
        <v>23</v>
      </c>
      <c r="S7428" t="s">
        <v>24</v>
      </c>
      <c r="T7428">
        <v>1</v>
      </c>
    </row>
    <row r="7429" spans="1:20" x14ac:dyDescent="0.35">
      <c r="A7429">
        <v>15427</v>
      </c>
      <c r="B7429">
        <v>42</v>
      </c>
      <c r="C7429" t="s">
        <v>20</v>
      </c>
      <c r="D7429" s="2">
        <v>105537</v>
      </c>
      <c r="E7429" t="s">
        <v>21</v>
      </c>
      <c r="F7429" t="s">
        <v>22</v>
      </c>
      <c r="G7429" s="1">
        <v>1286.35841</v>
      </c>
      <c r="H7429" s="3">
        <v>0.20032035200000001</v>
      </c>
      <c r="I7429" s="3">
        <v>6.6523220999999993E-2</v>
      </c>
      <c r="J7429">
        <v>37</v>
      </c>
      <c r="K7429" s="3">
        <v>5.9320327349999999</v>
      </c>
      <c r="L7429" s="3">
        <v>4.1701901890000004</v>
      </c>
      <c r="M7429">
        <v>82</v>
      </c>
      <c r="N7429">
        <v>18</v>
      </c>
      <c r="O7429">
        <v>9</v>
      </c>
      <c r="P7429">
        <v>9</v>
      </c>
      <c r="Q7429">
        <v>3292</v>
      </c>
      <c r="R7429" t="s">
        <v>23</v>
      </c>
      <c r="S7429" t="s">
        <v>24</v>
      </c>
      <c r="T7429">
        <v>0</v>
      </c>
    </row>
    <row r="7430" spans="1:20" x14ac:dyDescent="0.35">
      <c r="A7430">
        <v>15428</v>
      </c>
      <c r="B7430">
        <v>33</v>
      </c>
      <c r="C7430" t="s">
        <v>25</v>
      </c>
      <c r="D7430" s="2">
        <v>77251</v>
      </c>
      <c r="E7430" t="s">
        <v>29</v>
      </c>
      <c r="F7430" t="s">
        <v>27</v>
      </c>
      <c r="G7430" s="1">
        <v>2426.139377</v>
      </c>
      <c r="H7430" s="3">
        <v>0.23025485400000001</v>
      </c>
      <c r="I7430" s="3">
        <v>8.4521400999999996E-2</v>
      </c>
      <c r="J7430">
        <v>21</v>
      </c>
      <c r="K7430" s="3">
        <v>4.4698659440000004</v>
      </c>
      <c r="L7430" s="3">
        <v>2.048997468</v>
      </c>
      <c r="M7430">
        <v>24</v>
      </c>
      <c r="N7430">
        <v>7</v>
      </c>
      <c r="O7430">
        <v>8</v>
      </c>
      <c r="P7430">
        <v>9</v>
      </c>
      <c r="Q7430">
        <v>1178</v>
      </c>
      <c r="R7430" t="s">
        <v>23</v>
      </c>
      <c r="S7430" t="s">
        <v>24</v>
      </c>
      <c r="T7430">
        <v>0</v>
      </c>
    </row>
    <row r="7431" spans="1:20" x14ac:dyDescent="0.35">
      <c r="A7431">
        <v>15429</v>
      </c>
      <c r="B7431">
        <v>64</v>
      </c>
      <c r="C7431" t="s">
        <v>25</v>
      </c>
      <c r="D7431" s="2">
        <v>75709</v>
      </c>
      <c r="E7431" t="s">
        <v>29</v>
      </c>
      <c r="F7431" t="s">
        <v>22</v>
      </c>
      <c r="G7431" s="1">
        <v>7856.6063510000004</v>
      </c>
      <c r="H7431" s="3">
        <v>0.13025103499999999</v>
      </c>
      <c r="I7431" s="3">
        <v>2.3987906E-2</v>
      </c>
      <c r="J7431">
        <v>38</v>
      </c>
      <c r="K7431" s="3">
        <v>6.625106916</v>
      </c>
      <c r="L7431" s="3">
        <v>3.475806393</v>
      </c>
      <c r="M7431">
        <v>98</v>
      </c>
      <c r="N7431">
        <v>11</v>
      </c>
      <c r="O7431">
        <v>0</v>
      </c>
      <c r="P7431">
        <v>4</v>
      </c>
      <c r="Q7431">
        <v>3665</v>
      </c>
      <c r="R7431" t="s">
        <v>23</v>
      </c>
      <c r="S7431" t="s">
        <v>24</v>
      </c>
      <c r="T7431">
        <v>1</v>
      </c>
    </row>
    <row r="7432" spans="1:20" x14ac:dyDescent="0.35">
      <c r="A7432">
        <v>15430</v>
      </c>
      <c r="B7432">
        <v>57</v>
      </c>
      <c r="C7432" t="s">
        <v>20</v>
      </c>
      <c r="D7432" s="2">
        <v>140162</v>
      </c>
      <c r="E7432" t="s">
        <v>30</v>
      </c>
      <c r="F7432" t="s">
        <v>19</v>
      </c>
      <c r="G7432" s="1">
        <v>463.88266379999999</v>
      </c>
      <c r="H7432" s="3">
        <v>0.28329551600000002</v>
      </c>
      <c r="I7432" s="3">
        <v>3.2592918999999998E-2</v>
      </c>
      <c r="J7432">
        <v>0</v>
      </c>
      <c r="K7432" s="3">
        <v>5.3515600330000002</v>
      </c>
      <c r="L7432" s="3">
        <v>5.0128124700000001</v>
      </c>
      <c r="M7432">
        <v>6</v>
      </c>
      <c r="N7432">
        <v>2</v>
      </c>
      <c r="O7432">
        <v>2</v>
      </c>
      <c r="P7432">
        <v>4</v>
      </c>
      <c r="Q7432">
        <v>1795</v>
      </c>
      <c r="R7432" t="s">
        <v>23</v>
      </c>
      <c r="S7432" t="s">
        <v>24</v>
      </c>
      <c r="T7432">
        <v>1</v>
      </c>
    </row>
    <row r="7433" spans="1:20" x14ac:dyDescent="0.35">
      <c r="A7433">
        <v>15431</v>
      </c>
      <c r="B7433">
        <v>68</v>
      </c>
      <c r="C7433" t="s">
        <v>20</v>
      </c>
      <c r="D7433" s="2">
        <v>37864</v>
      </c>
      <c r="E7433" t="s">
        <v>21</v>
      </c>
      <c r="F7433" t="s">
        <v>22</v>
      </c>
      <c r="G7433" s="1">
        <v>4946.314198</v>
      </c>
      <c r="H7433" s="3">
        <v>0.109969793</v>
      </c>
      <c r="I7433" s="3">
        <v>3.5978903E-2</v>
      </c>
      <c r="J7433">
        <v>48</v>
      </c>
      <c r="K7433" s="3">
        <v>8.5752519239999998</v>
      </c>
      <c r="L7433" s="3">
        <v>3.2255229490000001</v>
      </c>
      <c r="M7433">
        <v>2</v>
      </c>
      <c r="N7433">
        <v>11</v>
      </c>
      <c r="O7433">
        <v>6</v>
      </c>
      <c r="P7433">
        <v>5</v>
      </c>
      <c r="Q7433">
        <v>86</v>
      </c>
      <c r="R7433" t="s">
        <v>23</v>
      </c>
      <c r="S7433" t="s">
        <v>24</v>
      </c>
      <c r="T7433">
        <v>0</v>
      </c>
    </row>
    <row r="7434" spans="1:20" x14ac:dyDescent="0.35">
      <c r="A7434">
        <v>15432</v>
      </c>
      <c r="B7434">
        <v>25</v>
      </c>
      <c r="C7434" t="s">
        <v>20</v>
      </c>
      <c r="D7434" s="2">
        <v>46321</v>
      </c>
      <c r="E7434" t="s">
        <v>30</v>
      </c>
      <c r="F7434" t="s">
        <v>22</v>
      </c>
      <c r="G7434" s="1">
        <v>5351.040422</v>
      </c>
      <c r="H7434" s="3">
        <v>0.164003028</v>
      </c>
      <c r="I7434" s="3">
        <v>7.5925295000000004E-2</v>
      </c>
      <c r="J7434">
        <v>20</v>
      </c>
      <c r="K7434" s="3">
        <v>8.4969515159999993</v>
      </c>
      <c r="L7434" s="3">
        <v>10.424969170000001</v>
      </c>
      <c r="M7434">
        <v>56</v>
      </c>
      <c r="N7434">
        <v>7</v>
      </c>
      <c r="O7434">
        <v>1</v>
      </c>
      <c r="P7434">
        <v>2</v>
      </c>
      <c r="Q7434">
        <v>2199</v>
      </c>
      <c r="R7434" t="s">
        <v>23</v>
      </c>
      <c r="S7434" t="s">
        <v>24</v>
      </c>
      <c r="T7434">
        <v>1</v>
      </c>
    </row>
    <row r="7435" spans="1:20" x14ac:dyDescent="0.35">
      <c r="A7435">
        <v>15433</v>
      </c>
      <c r="B7435">
        <v>35</v>
      </c>
      <c r="C7435" t="s">
        <v>25</v>
      </c>
      <c r="D7435" s="2">
        <v>44082</v>
      </c>
      <c r="E7435" t="s">
        <v>28</v>
      </c>
      <c r="F7435" t="s">
        <v>19</v>
      </c>
      <c r="G7435" s="1">
        <v>6918.249401</v>
      </c>
      <c r="H7435" s="3">
        <v>0.28075853200000001</v>
      </c>
      <c r="I7435" s="3">
        <v>0.1095762</v>
      </c>
      <c r="J7435">
        <v>48</v>
      </c>
      <c r="K7435" s="3">
        <v>5.1053825110000002</v>
      </c>
      <c r="L7435" s="3">
        <v>0.83265590899999997</v>
      </c>
      <c r="M7435">
        <v>75</v>
      </c>
      <c r="N7435">
        <v>3</v>
      </c>
      <c r="O7435">
        <v>2</v>
      </c>
      <c r="P7435">
        <v>1</v>
      </c>
      <c r="Q7435">
        <v>2948</v>
      </c>
      <c r="R7435" t="s">
        <v>23</v>
      </c>
      <c r="S7435" t="s">
        <v>24</v>
      </c>
      <c r="T7435">
        <v>0</v>
      </c>
    </row>
    <row r="7436" spans="1:20" x14ac:dyDescent="0.35">
      <c r="A7436">
        <v>15434</v>
      </c>
      <c r="B7436">
        <v>45</v>
      </c>
      <c r="C7436" t="s">
        <v>20</v>
      </c>
      <c r="D7436" s="2">
        <v>137734</v>
      </c>
      <c r="E7436" t="s">
        <v>30</v>
      </c>
      <c r="F7436" t="s">
        <v>31</v>
      </c>
      <c r="G7436" s="1">
        <v>470.81704730000001</v>
      </c>
      <c r="H7436" s="3">
        <v>3.4124797999999998E-2</v>
      </c>
      <c r="I7436" s="3">
        <v>1.014142E-2</v>
      </c>
      <c r="J7436">
        <v>6</v>
      </c>
      <c r="K7436" s="3">
        <v>8.2412399769999993</v>
      </c>
      <c r="L7436" s="3">
        <v>6.4320801359999997</v>
      </c>
      <c r="M7436">
        <v>53</v>
      </c>
      <c r="N7436">
        <v>6</v>
      </c>
      <c r="O7436">
        <v>3</v>
      </c>
      <c r="P7436">
        <v>2</v>
      </c>
      <c r="Q7436">
        <v>874</v>
      </c>
      <c r="R7436" t="s">
        <v>23</v>
      </c>
      <c r="S7436" t="s">
        <v>24</v>
      </c>
      <c r="T7436">
        <v>0</v>
      </c>
    </row>
    <row r="7437" spans="1:20" x14ac:dyDescent="0.35">
      <c r="A7437">
        <v>15435</v>
      </c>
      <c r="B7437">
        <v>33</v>
      </c>
      <c r="C7437" t="s">
        <v>25</v>
      </c>
      <c r="D7437" s="2">
        <v>60131</v>
      </c>
      <c r="E7437" t="s">
        <v>21</v>
      </c>
      <c r="F7437" t="s">
        <v>19</v>
      </c>
      <c r="G7437" s="1">
        <v>5897.8986379999997</v>
      </c>
      <c r="H7437" s="3">
        <v>4.1555027000000001E-2</v>
      </c>
      <c r="I7437" s="3">
        <v>4.6087138999999999E-2</v>
      </c>
      <c r="J7437">
        <v>45</v>
      </c>
      <c r="K7437" s="3">
        <v>2.736607051</v>
      </c>
      <c r="L7437" s="3">
        <v>5.9250902759999997</v>
      </c>
      <c r="M7437">
        <v>15</v>
      </c>
      <c r="N7437">
        <v>13</v>
      </c>
      <c r="O7437">
        <v>0</v>
      </c>
      <c r="P7437">
        <v>3</v>
      </c>
      <c r="Q7437">
        <v>3597</v>
      </c>
      <c r="R7437" t="s">
        <v>23</v>
      </c>
      <c r="S7437" t="s">
        <v>24</v>
      </c>
      <c r="T7437">
        <v>0</v>
      </c>
    </row>
    <row r="7438" spans="1:20" x14ac:dyDescent="0.35">
      <c r="A7438">
        <v>15436</v>
      </c>
      <c r="B7438">
        <v>69</v>
      </c>
      <c r="C7438" t="s">
        <v>25</v>
      </c>
      <c r="D7438" s="2">
        <v>91493</v>
      </c>
      <c r="E7438" t="s">
        <v>29</v>
      </c>
      <c r="F7438" t="s">
        <v>19</v>
      </c>
      <c r="G7438" s="1">
        <v>130.67056210000001</v>
      </c>
      <c r="H7438" s="3">
        <v>0.29831445200000001</v>
      </c>
      <c r="I7438" s="3">
        <v>4.3373504E-2</v>
      </c>
      <c r="J7438">
        <v>6</v>
      </c>
      <c r="K7438" s="3">
        <v>4.3652263060000003</v>
      </c>
      <c r="L7438" s="3">
        <v>13.230976480000001</v>
      </c>
      <c r="M7438">
        <v>19</v>
      </c>
      <c r="N7438">
        <v>1</v>
      </c>
      <c r="O7438">
        <v>8</v>
      </c>
      <c r="P7438">
        <v>7</v>
      </c>
      <c r="Q7438">
        <v>1356</v>
      </c>
      <c r="R7438" t="s">
        <v>23</v>
      </c>
      <c r="S7438" t="s">
        <v>24</v>
      </c>
      <c r="T7438">
        <v>0</v>
      </c>
    </row>
    <row r="7439" spans="1:20" x14ac:dyDescent="0.35">
      <c r="A7439">
        <v>15437</v>
      </c>
      <c r="B7439">
        <v>36</v>
      </c>
      <c r="C7439" t="s">
        <v>20</v>
      </c>
      <c r="D7439" s="2">
        <v>24210</v>
      </c>
      <c r="E7439" t="s">
        <v>28</v>
      </c>
      <c r="F7439" t="s">
        <v>27</v>
      </c>
      <c r="G7439" s="1">
        <v>2725.265836</v>
      </c>
      <c r="H7439" s="3">
        <v>0.29170343599999998</v>
      </c>
      <c r="I7439" s="3">
        <v>5.8135900999999997E-2</v>
      </c>
      <c r="J7439">
        <v>21</v>
      </c>
      <c r="K7439" s="3">
        <v>1.7164161440000001</v>
      </c>
      <c r="L7439" s="3">
        <v>4.4553190330000003</v>
      </c>
      <c r="M7439">
        <v>4</v>
      </c>
      <c r="N7439">
        <v>4</v>
      </c>
      <c r="O7439">
        <v>8</v>
      </c>
      <c r="P7439">
        <v>6</v>
      </c>
      <c r="Q7439">
        <v>4629</v>
      </c>
      <c r="R7439" t="s">
        <v>23</v>
      </c>
      <c r="S7439" t="s">
        <v>24</v>
      </c>
      <c r="T7439">
        <v>1</v>
      </c>
    </row>
    <row r="7440" spans="1:20" x14ac:dyDescent="0.35">
      <c r="A7440">
        <v>15438</v>
      </c>
      <c r="B7440">
        <v>59</v>
      </c>
      <c r="C7440" t="s">
        <v>20</v>
      </c>
      <c r="D7440" s="2">
        <v>134080</v>
      </c>
      <c r="E7440" t="s">
        <v>21</v>
      </c>
      <c r="F7440" t="s">
        <v>27</v>
      </c>
      <c r="G7440" s="1">
        <v>5046.8741280000004</v>
      </c>
      <c r="H7440" s="3">
        <v>0.23379346600000001</v>
      </c>
      <c r="I7440" s="3">
        <v>4.1555375999999998E-2</v>
      </c>
      <c r="J7440">
        <v>12</v>
      </c>
      <c r="K7440" s="3">
        <v>8.2701482330000005</v>
      </c>
      <c r="L7440" s="3">
        <v>8.9448731240000008</v>
      </c>
      <c r="M7440">
        <v>60</v>
      </c>
      <c r="N7440">
        <v>11</v>
      </c>
      <c r="O7440">
        <v>2</v>
      </c>
      <c r="P7440">
        <v>0</v>
      </c>
      <c r="Q7440">
        <v>743</v>
      </c>
      <c r="R7440" t="s">
        <v>23</v>
      </c>
      <c r="S7440" t="s">
        <v>24</v>
      </c>
      <c r="T7440">
        <v>0</v>
      </c>
    </row>
    <row r="7441" spans="1:20" x14ac:dyDescent="0.35">
      <c r="A7441">
        <v>15439</v>
      </c>
      <c r="B7441">
        <v>34</v>
      </c>
      <c r="C7441" t="s">
        <v>25</v>
      </c>
      <c r="D7441" s="2">
        <v>140159</v>
      </c>
      <c r="E7441" t="s">
        <v>28</v>
      </c>
      <c r="F7441" t="s">
        <v>27</v>
      </c>
      <c r="G7441" s="1">
        <v>9121.6852409999992</v>
      </c>
      <c r="H7441" s="3">
        <v>0.15041460000000001</v>
      </c>
      <c r="I7441" s="3">
        <v>4.7074353999999999E-2</v>
      </c>
      <c r="J7441">
        <v>22</v>
      </c>
      <c r="K7441" s="3">
        <v>9.7771881910000005</v>
      </c>
      <c r="L7441" s="3">
        <v>0.56785074400000002</v>
      </c>
      <c r="M7441">
        <v>30</v>
      </c>
      <c r="N7441">
        <v>4</v>
      </c>
      <c r="O7441">
        <v>4</v>
      </c>
      <c r="P7441">
        <v>6</v>
      </c>
      <c r="Q7441">
        <v>1677</v>
      </c>
      <c r="R7441" t="s">
        <v>23</v>
      </c>
      <c r="S7441" t="s">
        <v>24</v>
      </c>
      <c r="T7441">
        <v>1</v>
      </c>
    </row>
    <row r="7442" spans="1:20" x14ac:dyDescent="0.35">
      <c r="A7442">
        <v>15440</v>
      </c>
      <c r="B7442">
        <v>62</v>
      </c>
      <c r="C7442" t="s">
        <v>25</v>
      </c>
      <c r="D7442" s="2">
        <v>135663</v>
      </c>
      <c r="E7442" t="s">
        <v>26</v>
      </c>
      <c r="F7442" t="s">
        <v>31</v>
      </c>
      <c r="G7442" s="1">
        <v>1353.239178</v>
      </c>
      <c r="H7442" s="3">
        <v>0.156757646</v>
      </c>
      <c r="I7442" s="3">
        <v>0.196937269</v>
      </c>
      <c r="J7442">
        <v>21</v>
      </c>
      <c r="K7442" s="3">
        <v>6.1908788760000002</v>
      </c>
      <c r="L7442" s="3">
        <v>13.795764269999999</v>
      </c>
      <c r="M7442">
        <v>23</v>
      </c>
      <c r="N7442">
        <v>12</v>
      </c>
      <c r="O7442">
        <v>1</v>
      </c>
      <c r="P7442">
        <v>2</v>
      </c>
      <c r="Q7442">
        <v>3890</v>
      </c>
      <c r="R7442" t="s">
        <v>23</v>
      </c>
      <c r="S7442" t="s">
        <v>24</v>
      </c>
      <c r="T7442">
        <v>0</v>
      </c>
    </row>
    <row r="7443" spans="1:20" x14ac:dyDescent="0.35">
      <c r="A7443">
        <v>15441</v>
      </c>
      <c r="B7443">
        <v>30</v>
      </c>
      <c r="C7443" t="s">
        <v>20</v>
      </c>
      <c r="D7443" s="2">
        <v>84586</v>
      </c>
      <c r="E7443" t="s">
        <v>21</v>
      </c>
      <c r="F7443" t="s">
        <v>22</v>
      </c>
      <c r="G7443" s="1">
        <v>1775.9623770000001</v>
      </c>
      <c r="H7443" s="3">
        <v>8.4591733000000002E-2</v>
      </c>
      <c r="I7443" s="3">
        <v>0.122998749</v>
      </c>
      <c r="J7443">
        <v>25</v>
      </c>
      <c r="K7443" s="3">
        <v>7.8984666539999999</v>
      </c>
      <c r="L7443" s="3">
        <v>9.7316104540000001</v>
      </c>
      <c r="M7443">
        <v>62</v>
      </c>
      <c r="N7443">
        <v>1</v>
      </c>
      <c r="O7443">
        <v>7</v>
      </c>
      <c r="P7443">
        <v>3</v>
      </c>
      <c r="Q7443">
        <v>1115</v>
      </c>
      <c r="R7443" t="s">
        <v>23</v>
      </c>
      <c r="S7443" t="s">
        <v>24</v>
      </c>
      <c r="T7443">
        <v>0</v>
      </c>
    </row>
    <row r="7444" spans="1:20" x14ac:dyDescent="0.35">
      <c r="A7444">
        <v>15442</v>
      </c>
      <c r="B7444">
        <v>24</v>
      </c>
      <c r="C7444" t="s">
        <v>25</v>
      </c>
      <c r="D7444" s="2">
        <v>103605</v>
      </c>
      <c r="E7444" t="s">
        <v>26</v>
      </c>
      <c r="F7444" t="s">
        <v>27</v>
      </c>
      <c r="G7444" s="1">
        <v>6725.5756369999999</v>
      </c>
      <c r="H7444" s="3">
        <v>0.135492001</v>
      </c>
      <c r="I7444" s="3">
        <v>0.15491170100000001</v>
      </c>
      <c r="J7444">
        <v>17</v>
      </c>
      <c r="K7444" s="3">
        <v>4.6143468900000002</v>
      </c>
      <c r="L7444" s="3">
        <v>12.00766288</v>
      </c>
      <c r="M7444">
        <v>44</v>
      </c>
      <c r="N7444">
        <v>9</v>
      </c>
      <c r="O7444">
        <v>4</v>
      </c>
      <c r="P7444">
        <v>9</v>
      </c>
      <c r="Q7444">
        <v>4703</v>
      </c>
      <c r="R7444" t="s">
        <v>23</v>
      </c>
      <c r="S7444" t="s">
        <v>24</v>
      </c>
      <c r="T7444">
        <v>0</v>
      </c>
    </row>
    <row r="7445" spans="1:20" x14ac:dyDescent="0.35">
      <c r="A7445">
        <v>15443</v>
      </c>
      <c r="B7445">
        <v>44</v>
      </c>
      <c r="C7445" t="s">
        <v>25</v>
      </c>
      <c r="D7445" s="2">
        <v>54851</v>
      </c>
      <c r="E7445" t="s">
        <v>30</v>
      </c>
      <c r="F7445" t="s">
        <v>19</v>
      </c>
      <c r="G7445" s="1">
        <v>3811.1307689999999</v>
      </c>
      <c r="H7445" s="3">
        <v>0.13509131999999999</v>
      </c>
      <c r="I7445" s="3">
        <v>0.165675242</v>
      </c>
      <c r="J7445">
        <v>6</v>
      </c>
      <c r="K7445" s="3">
        <v>6.0539769960000003</v>
      </c>
      <c r="L7445" s="3">
        <v>8.7555888209999999</v>
      </c>
      <c r="M7445">
        <v>43</v>
      </c>
      <c r="N7445">
        <v>11</v>
      </c>
      <c r="O7445">
        <v>1</v>
      </c>
      <c r="P7445">
        <v>6</v>
      </c>
      <c r="Q7445">
        <v>695</v>
      </c>
      <c r="R7445" t="s">
        <v>23</v>
      </c>
      <c r="S7445" t="s">
        <v>24</v>
      </c>
      <c r="T7445">
        <v>0</v>
      </c>
    </row>
    <row r="7446" spans="1:20" x14ac:dyDescent="0.35">
      <c r="A7446">
        <v>15444</v>
      </c>
      <c r="B7446">
        <v>27</v>
      </c>
      <c r="C7446" t="s">
        <v>20</v>
      </c>
      <c r="D7446" s="2">
        <v>46865</v>
      </c>
      <c r="E7446" t="s">
        <v>21</v>
      </c>
      <c r="F7446" t="s">
        <v>27</v>
      </c>
      <c r="G7446" s="1">
        <v>6271.8718790000003</v>
      </c>
      <c r="H7446" s="3">
        <v>2.0466104999999998E-2</v>
      </c>
      <c r="I7446" s="3">
        <v>0.13685931400000001</v>
      </c>
      <c r="J7446">
        <v>1</v>
      </c>
      <c r="K7446" s="3">
        <v>4.1262014120000003</v>
      </c>
      <c r="L7446" s="3">
        <v>12.32513558</v>
      </c>
      <c r="M7446">
        <v>87</v>
      </c>
      <c r="N7446">
        <v>15</v>
      </c>
      <c r="O7446">
        <v>5</v>
      </c>
      <c r="P7446">
        <v>1</v>
      </c>
      <c r="Q7446">
        <v>2147</v>
      </c>
      <c r="R7446" t="s">
        <v>23</v>
      </c>
      <c r="S7446" t="s">
        <v>24</v>
      </c>
      <c r="T7446">
        <v>1</v>
      </c>
    </row>
    <row r="7447" spans="1:20" x14ac:dyDescent="0.35">
      <c r="A7447">
        <v>15445</v>
      </c>
      <c r="B7447">
        <v>51</v>
      </c>
      <c r="C7447" t="s">
        <v>25</v>
      </c>
      <c r="D7447" s="2">
        <v>103606</v>
      </c>
      <c r="E7447" t="s">
        <v>26</v>
      </c>
      <c r="F7447" t="s">
        <v>19</v>
      </c>
      <c r="G7447" s="1">
        <v>9974.7962549999993</v>
      </c>
      <c r="H7447" s="3">
        <v>0.14141587999999999</v>
      </c>
      <c r="I7447" s="3">
        <v>0.14377525099999999</v>
      </c>
      <c r="J7447">
        <v>18</v>
      </c>
      <c r="K7447" s="3">
        <v>7.2716263110000003</v>
      </c>
      <c r="L7447" s="3">
        <v>1.7236429069999999</v>
      </c>
      <c r="M7447">
        <v>79</v>
      </c>
      <c r="N7447">
        <v>16</v>
      </c>
      <c r="O7447">
        <v>5</v>
      </c>
      <c r="P7447">
        <v>8</v>
      </c>
      <c r="Q7447">
        <v>385</v>
      </c>
      <c r="R7447" t="s">
        <v>23</v>
      </c>
      <c r="S7447" t="s">
        <v>24</v>
      </c>
      <c r="T7447">
        <v>1</v>
      </c>
    </row>
    <row r="7448" spans="1:20" x14ac:dyDescent="0.35">
      <c r="A7448">
        <v>15446</v>
      </c>
      <c r="B7448">
        <v>53</v>
      </c>
      <c r="C7448" t="s">
        <v>25</v>
      </c>
      <c r="D7448" s="2">
        <v>24158</v>
      </c>
      <c r="E7448" t="s">
        <v>29</v>
      </c>
      <c r="F7448" t="s">
        <v>31</v>
      </c>
      <c r="G7448" s="1">
        <v>9870.0294470000008</v>
      </c>
      <c r="H7448" s="3">
        <v>0.14914037899999999</v>
      </c>
      <c r="I7448" s="3">
        <v>0.13013385499999999</v>
      </c>
      <c r="J7448">
        <v>13</v>
      </c>
      <c r="K7448" s="3">
        <v>3.2162043320000002</v>
      </c>
      <c r="L7448" s="3">
        <v>10.802149780000001</v>
      </c>
      <c r="M7448">
        <v>38</v>
      </c>
      <c r="N7448">
        <v>14</v>
      </c>
      <c r="O7448">
        <v>4</v>
      </c>
      <c r="P7448">
        <v>4</v>
      </c>
      <c r="Q7448">
        <v>3181</v>
      </c>
      <c r="R7448" t="s">
        <v>23</v>
      </c>
      <c r="S7448" t="s">
        <v>24</v>
      </c>
      <c r="T7448">
        <v>0</v>
      </c>
    </row>
    <row r="7449" spans="1:20" x14ac:dyDescent="0.35">
      <c r="A7449">
        <v>15447</v>
      </c>
      <c r="B7449">
        <v>42</v>
      </c>
      <c r="C7449" t="s">
        <v>20</v>
      </c>
      <c r="D7449" s="2">
        <v>141497</v>
      </c>
      <c r="E7449" t="s">
        <v>30</v>
      </c>
      <c r="F7449" t="s">
        <v>27</v>
      </c>
      <c r="G7449" s="1">
        <v>3601.7644369999998</v>
      </c>
      <c r="H7449" s="3">
        <v>0.203077121</v>
      </c>
      <c r="I7449" s="3">
        <v>0.13338096099999999</v>
      </c>
      <c r="J7449">
        <v>24</v>
      </c>
      <c r="K7449" s="3">
        <v>2.379180259</v>
      </c>
      <c r="L7449" s="3">
        <v>2.6576835390000002</v>
      </c>
      <c r="M7449">
        <v>27</v>
      </c>
      <c r="N7449">
        <v>0</v>
      </c>
      <c r="O7449">
        <v>5</v>
      </c>
      <c r="P7449">
        <v>3</v>
      </c>
      <c r="Q7449">
        <v>4495</v>
      </c>
      <c r="R7449" t="s">
        <v>23</v>
      </c>
      <c r="S7449" t="s">
        <v>24</v>
      </c>
      <c r="T7449">
        <v>0</v>
      </c>
    </row>
    <row r="7450" spans="1:20" x14ac:dyDescent="0.35">
      <c r="A7450">
        <v>15448</v>
      </c>
      <c r="B7450">
        <v>23</v>
      </c>
      <c r="C7450" t="s">
        <v>20</v>
      </c>
      <c r="D7450" s="2">
        <v>77852</v>
      </c>
      <c r="E7450" t="s">
        <v>21</v>
      </c>
      <c r="F7450" t="s">
        <v>19</v>
      </c>
      <c r="G7450" s="1">
        <v>5088.861003</v>
      </c>
      <c r="H7450" s="3">
        <v>0.15977134500000001</v>
      </c>
      <c r="I7450" s="3">
        <v>0.18640543000000001</v>
      </c>
      <c r="J7450">
        <v>32</v>
      </c>
      <c r="K7450" s="3">
        <v>9.0870318920000006</v>
      </c>
      <c r="L7450" s="3">
        <v>8.8590183820000004</v>
      </c>
      <c r="M7450">
        <v>4</v>
      </c>
      <c r="N7450">
        <v>2</v>
      </c>
      <c r="O7450">
        <v>7</v>
      </c>
      <c r="P7450">
        <v>8</v>
      </c>
      <c r="Q7450">
        <v>1352</v>
      </c>
      <c r="R7450" t="s">
        <v>23</v>
      </c>
      <c r="S7450" t="s">
        <v>24</v>
      </c>
      <c r="T7450">
        <v>0</v>
      </c>
    </row>
    <row r="7451" spans="1:20" x14ac:dyDescent="0.35">
      <c r="A7451">
        <v>15449</v>
      </c>
      <c r="B7451">
        <v>41</v>
      </c>
      <c r="C7451" t="s">
        <v>20</v>
      </c>
      <c r="D7451" s="2">
        <v>69339</v>
      </c>
      <c r="E7451" t="s">
        <v>21</v>
      </c>
      <c r="F7451" t="s">
        <v>22</v>
      </c>
      <c r="G7451" s="1">
        <v>9056.4325700000009</v>
      </c>
      <c r="H7451" s="3">
        <v>0.25988804999999998</v>
      </c>
      <c r="I7451" s="3">
        <v>4.529031E-2</v>
      </c>
      <c r="J7451">
        <v>47</v>
      </c>
      <c r="K7451" s="3">
        <v>8.7785336649999994</v>
      </c>
      <c r="L7451" s="3">
        <v>14.792982739999999</v>
      </c>
      <c r="M7451">
        <v>76</v>
      </c>
      <c r="N7451">
        <v>11</v>
      </c>
      <c r="O7451">
        <v>4</v>
      </c>
      <c r="P7451">
        <v>8</v>
      </c>
      <c r="Q7451">
        <v>359</v>
      </c>
      <c r="R7451" t="s">
        <v>23</v>
      </c>
      <c r="S7451" t="s">
        <v>24</v>
      </c>
      <c r="T7451">
        <v>1</v>
      </c>
    </row>
    <row r="7452" spans="1:20" x14ac:dyDescent="0.35">
      <c r="A7452">
        <v>15450</v>
      </c>
      <c r="B7452">
        <v>35</v>
      </c>
      <c r="C7452" t="s">
        <v>20</v>
      </c>
      <c r="D7452" s="2">
        <v>121086</v>
      </c>
      <c r="E7452" t="s">
        <v>29</v>
      </c>
      <c r="F7452" t="s">
        <v>31</v>
      </c>
      <c r="G7452" s="1">
        <v>1012.4598580000001</v>
      </c>
      <c r="H7452" s="3">
        <v>0.116592929</v>
      </c>
      <c r="I7452" s="3">
        <v>6.2198706999999999E-2</v>
      </c>
      <c r="J7452">
        <v>38</v>
      </c>
      <c r="K7452" s="3">
        <v>8.5146407429999993</v>
      </c>
      <c r="L7452" s="3">
        <v>3.1174267790000001</v>
      </c>
      <c r="M7452">
        <v>14</v>
      </c>
      <c r="N7452">
        <v>9</v>
      </c>
      <c r="O7452">
        <v>0</v>
      </c>
      <c r="P7452">
        <v>1</v>
      </c>
      <c r="Q7452">
        <v>2180</v>
      </c>
      <c r="R7452" t="s">
        <v>23</v>
      </c>
      <c r="S7452" t="s">
        <v>24</v>
      </c>
      <c r="T7452">
        <v>1</v>
      </c>
    </row>
    <row r="7453" spans="1:20" x14ac:dyDescent="0.35">
      <c r="A7453">
        <v>15451</v>
      </c>
      <c r="B7453">
        <v>40</v>
      </c>
      <c r="C7453" t="s">
        <v>20</v>
      </c>
      <c r="D7453" s="2">
        <v>40572</v>
      </c>
      <c r="E7453" t="s">
        <v>29</v>
      </c>
      <c r="F7453" t="s">
        <v>19</v>
      </c>
      <c r="G7453" s="1">
        <v>4577.8086480000002</v>
      </c>
      <c r="H7453" s="3">
        <v>0.12881810099999999</v>
      </c>
      <c r="I7453" s="3">
        <v>2.7719124000000001E-2</v>
      </c>
      <c r="J7453">
        <v>47</v>
      </c>
      <c r="K7453" s="3">
        <v>8.3938833590000002</v>
      </c>
      <c r="L7453" s="3">
        <v>4.2144486260000003</v>
      </c>
      <c r="M7453">
        <v>48</v>
      </c>
      <c r="N7453">
        <v>8</v>
      </c>
      <c r="O7453">
        <v>1</v>
      </c>
      <c r="P7453">
        <v>8</v>
      </c>
      <c r="Q7453">
        <v>2232</v>
      </c>
      <c r="R7453" t="s">
        <v>23</v>
      </c>
      <c r="S7453" t="s">
        <v>24</v>
      </c>
      <c r="T7453">
        <v>0</v>
      </c>
    </row>
    <row r="7454" spans="1:20" x14ac:dyDescent="0.35">
      <c r="A7454">
        <v>15452</v>
      </c>
      <c r="B7454">
        <v>23</v>
      </c>
      <c r="C7454" t="s">
        <v>20</v>
      </c>
      <c r="D7454" s="2">
        <v>24100</v>
      </c>
      <c r="E7454" t="s">
        <v>26</v>
      </c>
      <c r="F7454" t="s">
        <v>22</v>
      </c>
      <c r="G7454" s="1">
        <v>3838.0157479999998</v>
      </c>
      <c r="H7454" s="3">
        <v>0.17572992900000001</v>
      </c>
      <c r="I7454" s="3">
        <v>0.16909164800000001</v>
      </c>
      <c r="J7454">
        <v>19</v>
      </c>
      <c r="K7454" s="3">
        <v>7.5655448060000001</v>
      </c>
      <c r="L7454" s="3">
        <v>3.564027018</v>
      </c>
      <c r="M7454">
        <v>3</v>
      </c>
      <c r="N7454">
        <v>3</v>
      </c>
      <c r="O7454">
        <v>8</v>
      </c>
      <c r="P7454">
        <v>0</v>
      </c>
      <c r="Q7454">
        <v>3724</v>
      </c>
      <c r="R7454" t="s">
        <v>23</v>
      </c>
      <c r="S7454" t="s">
        <v>24</v>
      </c>
      <c r="T7454">
        <v>0</v>
      </c>
    </row>
    <row r="7455" spans="1:20" x14ac:dyDescent="0.35">
      <c r="A7455">
        <v>15453</v>
      </c>
      <c r="B7455">
        <v>46</v>
      </c>
      <c r="C7455" t="s">
        <v>20</v>
      </c>
      <c r="D7455" s="2">
        <v>64469</v>
      </c>
      <c r="E7455" t="s">
        <v>26</v>
      </c>
      <c r="F7455" t="s">
        <v>22</v>
      </c>
      <c r="G7455" s="1">
        <v>3019.3394490000001</v>
      </c>
      <c r="H7455" s="3">
        <v>6.8789589999999998E-2</v>
      </c>
      <c r="I7455" s="3">
        <v>9.5263510999999995E-2</v>
      </c>
      <c r="J7455">
        <v>43</v>
      </c>
      <c r="K7455" s="3">
        <v>8.8728376410000003</v>
      </c>
      <c r="L7455" s="3">
        <v>6.4770152870000004</v>
      </c>
      <c r="M7455">
        <v>13</v>
      </c>
      <c r="N7455">
        <v>1</v>
      </c>
      <c r="O7455">
        <v>7</v>
      </c>
      <c r="P7455">
        <v>0</v>
      </c>
      <c r="Q7455">
        <v>3308</v>
      </c>
      <c r="R7455" t="s">
        <v>23</v>
      </c>
      <c r="S7455" t="s">
        <v>24</v>
      </c>
      <c r="T7455">
        <v>1</v>
      </c>
    </row>
    <row r="7456" spans="1:20" x14ac:dyDescent="0.35">
      <c r="A7456">
        <v>15454</v>
      </c>
      <c r="B7456">
        <v>42</v>
      </c>
      <c r="C7456" t="s">
        <v>25</v>
      </c>
      <c r="D7456" s="2">
        <v>101061</v>
      </c>
      <c r="E7456" t="s">
        <v>26</v>
      </c>
      <c r="F7456" t="s">
        <v>19</v>
      </c>
      <c r="G7456" s="1">
        <v>9942.6216980000008</v>
      </c>
      <c r="H7456" s="3">
        <v>0.124114445</v>
      </c>
      <c r="I7456" s="3">
        <v>0.182349867</v>
      </c>
      <c r="J7456">
        <v>4</v>
      </c>
      <c r="K7456" s="3">
        <v>2.8919289039999998</v>
      </c>
      <c r="L7456" s="3">
        <v>7.5838026000000003</v>
      </c>
      <c r="M7456">
        <v>90</v>
      </c>
      <c r="N7456">
        <v>0</v>
      </c>
      <c r="O7456">
        <v>3</v>
      </c>
      <c r="P7456">
        <v>5</v>
      </c>
      <c r="Q7456">
        <v>856</v>
      </c>
      <c r="R7456" t="s">
        <v>23</v>
      </c>
      <c r="S7456" t="s">
        <v>24</v>
      </c>
      <c r="T7456">
        <v>0</v>
      </c>
    </row>
    <row r="7457" spans="1:20" x14ac:dyDescent="0.35">
      <c r="A7457">
        <v>15455</v>
      </c>
      <c r="B7457">
        <v>34</v>
      </c>
      <c r="C7457" t="s">
        <v>20</v>
      </c>
      <c r="D7457" s="2">
        <v>80861</v>
      </c>
      <c r="E7457" t="s">
        <v>28</v>
      </c>
      <c r="F7457" t="s">
        <v>27</v>
      </c>
      <c r="G7457" s="1">
        <v>7362.1380099999997</v>
      </c>
      <c r="H7457" s="3">
        <v>0.20898856699999999</v>
      </c>
      <c r="I7457" s="3">
        <v>8.8218385999999996E-2</v>
      </c>
      <c r="J7457">
        <v>48</v>
      </c>
      <c r="K7457" s="3">
        <v>8.8336243680000006</v>
      </c>
      <c r="L7457" s="3">
        <v>2.8207980359999998</v>
      </c>
      <c r="M7457">
        <v>9</v>
      </c>
      <c r="N7457">
        <v>9</v>
      </c>
      <c r="O7457">
        <v>0</v>
      </c>
      <c r="P7457">
        <v>0</v>
      </c>
      <c r="Q7457">
        <v>900</v>
      </c>
      <c r="R7457" t="s">
        <v>23</v>
      </c>
      <c r="S7457" t="s">
        <v>24</v>
      </c>
      <c r="T7457">
        <v>0</v>
      </c>
    </row>
    <row r="7458" spans="1:20" x14ac:dyDescent="0.35">
      <c r="A7458">
        <v>15456</v>
      </c>
      <c r="B7458">
        <v>63</v>
      </c>
      <c r="C7458" t="s">
        <v>20</v>
      </c>
      <c r="D7458" s="2">
        <v>38456</v>
      </c>
      <c r="E7458" t="s">
        <v>30</v>
      </c>
      <c r="F7458" t="s">
        <v>22</v>
      </c>
      <c r="G7458" s="1">
        <v>3948.595225</v>
      </c>
      <c r="H7458" s="3">
        <v>0.12942453400000001</v>
      </c>
      <c r="I7458" s="3">
        <v>9.4096689999999997E-2</v>
      </c>
      <c r="J7458">
        <v>20</v>
      </c>
      <c r="K7458" s="3">
        <v>9.2601247919999992</v>
      </c>
      <c r="L7458" s="3">
        <v>0.90352595000000002</v>
      </c>
      <c r="M7458">
        <v>86</v>
      </c>
      <c r="N7458">
        <v>12</v>
      </c>
      <c r="O7458">
        <v>7</v>
      </c>
      <c r="P7458">
        <v>5</v>
      </c>
      <c r="Q7458">
        <v>2541</v>
      </c>
      <c r="R7458" t="s">
        <v>23</v>
      </c>
      <c r="S7458" t="s">
        <v>24</v>
      </c>
      <c r="T7458">
        <v>0</v>
      </c>
    </row>
    <row r="7459" spans="1:20" x14ac:dyDescent="0.35">
      <c r="A7459">
        <v>15457</v>
      </c>
      <c r="B7459">
        <v>41</v>
      </c>
      <c r="C7459" t="s">
        <v>20</v>
      </c>
      <c r="D7459" s="2">
        <v>75803</v>
      </c>
      <c r="E7459" t="s">
        <v>21</v>
      </c>
      <c r="F7459" t="s">
        <v>31</v>
      </c>
      <c r="G7459" s="1">
        <v>8307.3167269999994</v>
      </c>
      <c r="H7459" s="3">
        <v>0.27291878800000002</v>
      </c>
      <c r="I7459" s="3">
        <v>9.5187734999999996E-2</v>
      </c>
      <c r="J7459">
        <v>12</v>
      </c>
      <c r="K7459" s="3">
        <v>7.4440341349999999</v>
      </c>
      <c r="L7459" s="3">
        <v>5.4535197169999998</v>
      </c>
      <c r="M7459">
        <v>91</v>
      </c>
      <c r="N7459">
        <v>6</v>
      </c>
      <c r="O7459">
        <v>0</v>
      </c>
      <c r="P7459">
        <v>5</v>
      </c>
      <c r="Q7459">
        <v>3720</v>
      </c>
      <c r="R7459" t="s">
        <v>23</v>
      </c>
      <c r="S7459" t="s">
        <v>24</v>
      </c>
      <c r="T7459">
        <v>1</v>
      </c>
    </row>
    <row r="7460" spans="1:20" x14ac:dyDescent="0.35">
      <c r="A7460">
        <v>15458</v>
      </c>
      <c r="B7460">
        <v>28</v>
      </c>
      <c r="C7460" t="s">
        <v>20</v>
      </c>
      <c r="D7460" s="2">
        <v>85633</v>
      </c>
      <c r="E7460" t="s">
        <v>30</v>
      </c>
      <c r="F7460" t="s">
        <v>22</v>
      </c>
      <c r="G7460" s="1">
        <v>4947.6943970000002</v>
      </c>
      <c r="H7460" s="3">
        <v>0.188437151</v>
      </c>
      <c r="I7460" s="3">
        <v>0.12637368800000001</v>
      </c>
      <c r="J7460">
        <v>13</v>
      </c>
      <c r="K7460" s="3">
        <v>6.3941628960000001</v>
      </c>
      <c r="L7460" s="3">
        <v>6.0393997500000003</v>
      </c>
      <c r="M7460">
        <v>43</v>
      </c>
      <c r="N7460">
        <v>17</v>
      </c>
      <c r="O7460">
        <v>8</v>
      </c>
      <c r="P7460">
        <v>8</v>
      </c>
      <c r="Q7460">
        <v>3730</v>
      </c>
      <c r="R7460" t="s">
        <v>23</v>
      </c>
      <c r="S7460" t="s">
        <v>24</v>
      </c>
      <c r="T7460">
        <v>0</v>
      </c>
    </row>
    <row r="7461" spans="1:20" x14ac:dyDescent="0.35">
      <c r="A7461">
        <v>15459</v>
      </c>
      <c r="B7461">
        <v>43</v>
      </c>
      <c r="C7461" t="s">
        <v>20</v>
      </c>
      <c r="D7461" s="2">
        <v>95019</v>
      </c>
      <c r="E7461" t="s">
        <v>29</v>
      </c>
      <c r="F7461" t="s">
        <v>27</v>
      </c>
      <c r="G7461" s="1">
        <v>8740.9616819999992</v>
      </c>
      <c r="H7461" s="3">
        <v>5.4592647000000001E-2</v>
      </c>
      <c r="I7461" s="3">
        <v>0.15556358200000001</v>
      </c>
      <c r="J7461">
        <v>15</v>
      </c>
      <c r="K7461" s="3">
        <v>3.1246327649999999</v>
      </c>
      <c r="L7461" s="3">
        <v>6.0513817870000004</v>
      </c>
      <c r="M7461">
        <v>76</v>
      </c>
      <c r="N7461">
        <v>14</v>
      </c>
      <c r="O7461">
        <v>9</v>
      </c>
      <c r="P7461">
        <v>6</v>
      </c>
      <c r="Q7461">
        <v>1028</v>
      </c>
      <c r="R7461" t="s">
        <v>23</v>
      </c>
      <c r="S7461" t="s">
        <v>24</v>
      </c>
      <c r="T7461">
        <v>0</v>
      </c>
    </row>
    <row r="7462" spans="1:20" x14ac:dyDescent="0.35">
      <c r="A7462">
        <v>15460</v>
      </c>
      <c r="B7462">
        <v>68</v>
      </c>
      <c r="C7462" t="s">
        <v>20</v>
      </c>
      <c r="D7462" s="2">
        <v>141493</v>
      </c>
      <c r="E7462" t="s">
        <v>30</v>
      </c>
      <c r="F7462" t="s">
        <v>31</v>
      </c>
      <c r="G7462" s="1">
        <v>2737.160472</v>
      </c>
      <c r="H7462" s="3">
        <v>0.15135885900000001</v>
      </c>
      <c r="I7462" s="3">
        <v>7.6745532000000005E-2</v>
      </c>
      <c r="J7462">
        <v>44</v>
      </c>
      <c r="K7462" s="3">
        <v>8.7954462800000002</v>
      </c>
      <c r="L7462" s="3">
        <v>10.142243390000001</v>
      </c>
      <c r="M7462">
        <v>35</v>
      </c>
      <c r="N7462">
        <v>7</v>
      </c>
      <c r="O7462">
        <v>8</v>
      </c>
      <c r="P7462">
        <v>1</v>
      </c>
      <c r="Q7462">
        <v>146</v>
      </c>
      <c r="R7462" t="s">
        <v>23</v>
      </c>
      <c r="S7462" t="s">
        <v>24</v>
      </c>
      <c r="T7462">
        <v>0</v>
      </c>
    </row>
    <row r="7463" spans="1:20" x14ac:dyDescent="0.35">
      <c r="A7463">
        <v>15461</v>
      </c>
      <c r="B7463">
        <v>51</v>
      </c>
      <c r="C7463" t="s">
        <v>25</v>
      </c>
      <c r="D7463" s="2">
        <v>56232</v>
      </c>
      <c r="E7463" t="s">
        <v>30</v>
      </c>
      <c r="F7463" t="s">
        <v>31</v>
      </c>
      <c r="G7463" s="1">
        <v>2313.6422510000002</v>
      </c>
      <c r="H7463" s="3">
        <v>0.231785836</v>
      </c>
      <c r="I7463" s="3">
        <v>0.12973143600000001</v>
      </c>
      <c r="J7463">
        <v>49</v>
      </c>
      <c r="K7463" s="3">
        <v>6.1914466749999999</v>
      </c>
      <c r="L7463" s="3">
        <v>7.006794309</v>
      </c>
      <c r="M7463">
        <v>58</v>
      </c>
      <c r="N7463">
        <v>17</v>
      </c>
      <c r="O7463">
        <v>4</v>
      </c>
      <c r="P7463">
        <v>0</v>
      </c>
      <c r="Q7463">
        <v>898</v>
      </c>
      <c r="R7463" t="s">
        <v>23</v>
      </c>
      <c r="S7463" t="s">
        <v>24</v>
      </c>
      <c r="T7463">
        <v>1</v>
      </c>
    </row>
    <row r="7464" spans="1:20" x14ac:dyDescent="0.35">
      <c r="A7464">
        <v>15462</v>
      </c>
      <c r="B7464">
        <v>45</v>
      </c>
      <c r="C7464" t="s">
        <v>25</v>
      </c>
      <c r="D7464" s="2">
        <v>87323</v>
      </c>
      <c r="E7464" t="s">
        <v>26</v>
      </c>
      <c r="F7464" t="s">
        <v>31</v>
      </c>
      <c r="G7464" s="1">
        <v>2548.138144</v>
      </c>
      <c r="H7464" s="3">
        <v>0.196570098</v>
      </c>
      <c r="I7464" s="3">
        <v>4.8753813E-2</v>
      </c>
      <c r="J7464">
        <v>49</v>
      </c>
      <c r="K7464" s="3">
        <v>6.4960236570000003</v>
      </c>
      <c r="L7464" s="3">
        <v>2.0639638159999998</v>
      </c>
      <c r="M7464">
        <v>31</v>
      </c>
      <c r="N7464">
        <v>17</v>
      </c>
      <c r="O7464">
        <v>2</v>
      </c>
      <c r="P7464">
        <v>2</v>
      </c>
      <c r="Q7464">
        <v>1302</v>
      </c>
      <c r="R7464" t="s">
        <v>23</v>
      </c>
      <c r="S7464" t="s">
        <v>24</v>
      </c>
      <c r="T7464">
        <v>1</v>
      </c>
    </row>
    <row r="7465" spans="1:20" x14ac:dyDescent="0.35">
      <c r="A7465">
        <v>15463</v>
      </c>
      <c r="B7465">
        <v>20</v>
      </c>
      <c r="C7465" t="s">
        <v>20</v>
      </c>
      <c r="D7465" s="2">
        <v>126067</v>
      </c>
      <c r="E7465" t="s">
        <v>29</v>
      </c>
      <c r="F7465" t="s">
        <v>19</v>
      </c>
      <c r="G7465" s="1">
        <v>5430.9577040000004</v>
      </c>
      <c r="H7465" s="3">
        <v>0.26672643600000001</v>
      </c>
      <c r="I7465" s="3">
        <v>0.11526895</v>
      </c>
      <c r="J7465">
        <v>40</v>
      </c>
      <c r="K7465" s="3">
        <v>6.4590519290000001</v>
      </c>
      <c r="L7465" s="3">
        <v>14.01909953</v>
      </c>
      <c r="M7465">
        <v>64</v>
      </c>
      <c r="N7465">
        <v>12</v>
      </c>
      <c r="O7465">
        <v>0</v>
      </c>
      <c r="P7465">
        <v>1</v>
      </c>
      <c r="Q7465">
        <v>1834</v>
      </c>
      <c r="R7465" t="s">
        <v>23</v>
      </c>
      <c r="S7465" t="s">
        <v>24</v>
      </c>
      <c r="T7465">
        <v>1</v>
      </c>
    </row>
    <row r="7466" spans="1:20" x14ac:dyDescent="0.35">
      <c r="A7466">
        <v>15464</v>
      </c>
      <c r="B7466">
        <v>28</v>
      </c>
      <c r="C7466" t="s">
        <v>25</v>
      </c>
      <c r="D7466" s="2">
        <v>41788</v>
      </c>
      <c r="E7466" t="s">
        <v>30</v>
      </c>
      <c r="F7466" t="s">
        <v>22</v>
      </c>
      <c r="G7466" s="1">
        <v>2984.0025719999999</v>
      </c>
      <c r="H7466" s="3">
        <v>0.22749504000000001</v>
      </c>
      <c r="I7466" s="3">
        <v>0.11385113099999999</v>
      </c>
      <c r="J7466">
        <v>27</v>
      </c>
      <c r="K7466" s="3">
        <v>8.8010152999999995</v>
      </c>
      <c r="L7466" s="3">
        <v>10.65953897</v>
      </c>
      <c r="M7466">
        <v>63</v>
      </c>
      <c r="N7466">
        <v>15</v>
      </c>
      <c r="O7466">
        <v>1</v>
      </c>
      <c r="P7466">
        <v>7</v>
      </c>
      <c r="Q7466">
        <v>4179</v>
      </c>
      <c r="R7466" t="s">
        <v>23</v>
      </c>
      <c r="S7466" t="s">
        <v>24</v>
      </c>
      <c r="T7466">
        <v>1</v>
      </c>
    </row>
    <row r="7467" spans="1:20" x14ac:dyDescent="0.35">
      <c r="A7467">
        <v>15465</v>
      </c>
      <c r="B7467">
        <v>55</v>
      </c>
      <c r="C7467" t="s">
        <v>25</v>
      </c>
      <c r="D7467" s="2">
        <v>118987</v>
      </c>
      <c r="E7467" t="s">
        <v>21</v>
      </c>
      <c r="F7467" t="s">
        <v>27</v>
      </c>
      <c r="G7467" s="1">
        <v>1556.4848730000001</v>
      </c>
      <c r="H7467" s="3">
        <v>2.7867994E-2</v>
      </c>
      <c r="I7467" s="3">
        <v>0.17885601500000001</v>
      </c>
      <c r="J7467">
        <v>0</v>
      </c>
      <c r="K7467" s="3">
        <v>2.232794524</v>
      </c>
      <c r="L7467" s="3">
        <v>3.5864529279999999</v>
      </c>
      <c r="M7467">
        <v>3</v>
      </c>
      <c r="N7467">
        <v>9</v>
      </c>
      <c r="O7467">
        <v>4</v>
      </c>
      <c r="P7467">
        <v>9</v>
      </c>
      <c r="Q7467">
        <v>916</v>
      </c>
      <c r="R7467" t="s">
        <v>23</v>
      </c>
      <c r="S7467" t="s">
        <v>24</v>
      </c>
      <c r="T7467">
        <v>0</v>
      </c>
    </row>
    <row r="7468" spans="1:20" x14ac:dyDescent="0.35">
      <c r="A7468">
        <v>15466</v>
      </c>
      <c r="B7468">
        <v>31</v>
      </c>
      <c r="C7468" t="s">
        <v>25</v>
      </c>
      <c r="D7468" s="2">
        <v>36092</v>
      </c>
      <c r="E7468" t="s">
        <v>26</v>
      </c>
      <c r="F7468" t="s">
        <v>19</v>
      </c>
      <c r="G7468" s="1">
        <v>9946.8163929999992</v>
      </c>
      <c r="H7468" s="3">
        <v>4.2628668000000002E-2</v>
      </c>
      <c r="I7468" s="3">
        <v>0.180210593</v>
      </c>
      <c r="J7468">
        <v>1</v>
      </c>
      <c r="K7468" s="3">
        <v>1.55505099</v>
      </c>
      <c r="L7468" s="3">
        <v>14.05901323</v>
      </c>
      <c r="M7468">
        <v>0</v>
      </c>
      <c r="N7468">
        <v>11</v>
      </c>
      <c r="O7468">
        <v>1</v>
      </c>
      <c r="P7468">
        <v>9</v>
      </c>
      <c r="Q7468">
        <v>1357</v>
      </c>
      <c r="R7468" t="s">
        <v>23</v>
      </c>
      <c r="S7468" t="s">
        <v>24</v>
      </c>
      <c r="T7468">
        <v>1</v>
      </c>
    </row>
    <row r="7469" spans="1:20" x14ac:dyDescent="0.35">
      <c r="A7469">
        <v>15467</v>
      </c>
      <c r="B7469">
        <v>68</v>
      </c>
      <c r="C7469" t="s">
        <v>25</v>
      </c>
      <c r="D7469" s="2">
        <v>21132</v>
      </c>
      <c r="E7469" t="s">
        <v>30</v>
      </c>
      <c r="F7469" t="s">
        <v>19</v>
      </c>
      <c r="G7469" s="1">
        <v>9014.2889520000008</v>
      </c>
      <c r="H7469" s="3">
        <v>0.19842712300000001</v>
      </c>
      <c r="I7469" s="3">
        <v>0.10257012</v>
      </c>
      <c r="J7469">
        <v>7</v>
      </c>
      <c r="K7469" s="3">
        <v>3.0158538020000001</v>
      </c>
      <c r="L7469" s="3">
        <v>14.877883300000001</v>
      </c>
      <c r="M7469">
        <v>81</v>
      </c>
      <c r="N7469">
        <v>7</v>
      </c>
      <c r="O7469">
        <v>5</v>
      </c>
      <c r="P7469">
        <v>3</v>
      </c>
      <c r="Q7469">
        <v>3393</v>
      </c>
      <c r="R7469" t="s">
        <v>23</v>
      </c>
      <c r="S7469" t="s">
        <v>24</v>
      </c>
      <c r="T7469">
        <v>1</v>
      </c>
    </row>
    <row r="7470" spans="1:20" x14ac:dyDescent="0.35">
      <c r="A7470">
        <v>15468</v>
      </c>
      <c r="B7470">
        <v>43</v>
      </c>
      <c r="C7470" t="s">
        <v>20</v>
      </c>
      <c r="D7470" s="2">
        <v>97850</v>
      </c>
      <c r="E7470" t="s">
        <v>29</v>
      </c>
      <c r="F7470" t="s">
        <v>31</v>
      </c>
      <c r="G7470" s="1">
        <v>6386.6231310000003</v>
      </c>
      <c r="H7470" s="3">
        <v>7.9138308000000004E-2</v>
      </c>
      <c r="I7470" s="3">
        <v>1.4673899000000001E-2</v>
      </c>
      <c r="J7470">
        <v>12</v>
      </c>
      <c r="K7470" s="3">
        <v>5.4258378130000002</v>
      </c>
      <c r="L7470" s="3">
        <v>3.362609119</v>
      </c>
      <c r="M7470">
        <v>76</v>
      </c>
      <c r="N7470">
        <v>0</v>
      </c>
      <c r="O7470">
        <v>2</v>
      </c>
      <c r="P7470">
        <v>2</v>
      </c>
      <c r="Q7470">
        <v>3807</v>
      </c>
      <c r="R7470" t="s">
        <v>23</v>
      </c>
      <c r="S7470" t="s">
        <v>24</v>
      </c>
      <c r="T7470">
        <v>0</v>
      </c>
    </row>
    <row r="7471" spans="1:20" x14ac:dyDescent="0.35">
      <c r="A7471">
        <v>15469</v>
      </c>
      <c r="B7471">
        <v>65</v>
      </c>
      <c r="C7471" t="s">
        <v>25</v>
      </c>
      <c r="D7471" s="2">
        <v>124181</v>
      </c>
      <c r="E7471" t="s">
        <v>21</v>
      </c>
      <c r="F7471" t="s">
        <v>19</v>
      </c>
      <c r="G7471" s="1">
        <v>8926.2744519999997</v>
      </c>
      <c r="H7471" s="3">
        <v>0.18047212200000001</v>
      </c>
      <c r="I7471" s="3">
        <v>0.17047817100000001</v>
      </c>
      <c r="J7471">
        <v>37</v>
      </c>
      <c r="K7471" s="3">
        <v>5.2247427359999996</v>
      </c>
      <c r="L7471" s="3">
        <v>6.0175468539999999</v>
      </c>
      <c r="M7471">
        <v>88</v>
      </c>
      <c r="N7471">
        <v>8</v>
      </c>
      <c r="O7471">
        <v>6</v>
      </c>
      <c r="P7471">
        <v>1</v>
      </c>
      <c r="Q7471">
        <v>4505</v>
      </c>
      <c r="R7471" t="s">
        <v>23</v>
      </c>
      <c r="S7471" t="s">
        <v>24</v>
      </c>
      <c r="T7471">
        <v>1</v>
      </c>
    </row>
    <row r="7472" spans="1:20" x14ac:dyDescent="0.35">
      <c r="A7472">
        <v>15470</v>
      </c>
      <c r="B7472">
        <v>38</v>
      </c>
      <c r="C7472" t="s">
        <v>25</v>
      </c>
      <c r="D7472" s="2">
        <v>108118</v>
      </c>
      <c r="E7472" t="s">
        <v>29</v>
      </c>
      <c r="F7472" t="s">
        <v>22</v>
      </c>
      <c r="G7472" s="1">
        <v>9361.0811009999998</v>
      </c>
      <c r="H7472" s="3">
        <v>0.23974310200000001</v>
      </c>
      <c r="I7472" s="3">
        <v>1.0118268999999999E-2</v>
      </c>
      <c r="J7472">
        <v>18</v>
      </c>
      <c r="K7472" s="3">
        <v>5.6082789630000001</v>
      </c>
      <c r="L7472" s="3">
        <v>1.499534811</v>
      </c>
      <c r="M7472">
        <v>20</v>
      </c>
      <c r="N7472">
        <v>19</v>
      </c>
      <c r="O7472">
        <v>9</v>
      </c>
      <c r="P7472">
        <v>0</v>
      </c>
      <c r="Q7472">
        <v>2468</v>
      </c>
      <c r="R7472" t="s">
        <v>23</v>
      </c>
      <c r="S7472" t="s">
        <v>24</v>
      </c>
      <c r="T7472">
        <v>1</v>
      </c>
    </row>
    <row r="7473" spans="1:20" x14ac:dyDescent="0.35">
      <c r="A7473">
        <v>15471</v>
      </c>
      <c r="B7473">
        <v>56</v>
      </c>
      <c r="C7473" t="s">
        <v>25</v>
      </c>
      <c r="D7473" s="2">
        <v>113316</v>
      </c>
      <c r="E7473" t="s">
        <v>29</v>
      </c>
      <c r="F7473" t="s">
        <v>19</v>
      </c>
      <c r="G7473" s="1">
        <v>6793.4720889999999</v>
      </c>
      <c r="H7473" s="3">
        <v>0.17731016099999999</v>
      </c>
      <c r="I7473" s="3">
        <v>0.100868191</v>
      </c>
      <c r="J7473">
        <v>1</v>
      </c>
      <c r="K7473" s="3">
        <v>2.0290172389999999</v>
      </c>
      <c r="L7473" s="3">
        <v>7.4955977889999996</v>
      </c>
      <c r="M7473">
        <v>78</v>
      </c>
      <c r="N7473">
        <v>5</v>
      </c>
      <c r="O7473">
        <v>9</v>
      </c>
      <c r="P7473">
        <v>6</v>
      </c>
      <c r="Q7473">
        <v>1388</v>
      </c>
      <c r="R7473" t="s">
        <v>23</v>
      </c>
      <c r="S7473" t="s">
        <v>24</v>
      </c>
      <c r="T7473">
        <v>1</v>
      </c>
    </row>
    <row r="7474" spans="1:20" x14ac:dyDescent="0.35">
      <c r="A7474">
        <v>15472</v>
      </c>
      <c r="B7474">
        <v>47</v>
      </c>
      <c r="C7474" t="s">
        <v>20</v>
      </c>
      <c r="D7474" s="2">
        <v>146003</v>
      </c>
      <c r="E7474" t="s">
        <v>29</v>
      </c>
      <c r="F7474" t="s">
        <v>19</v>
      </c>
      <c r="G7474" s="1">
        <v>5234.9298090000002</v>
      </c>
      <c r="H7474" s="3">
        <v>0.130491685</v>
      </c>
      <c r="I7474" s="3">
        <v>1.3760130000000001E-2</v>
      </c>
      <c r="J7474">
        <v>30</v>
      </c>
      <c r="K7474" s="3">
        <v>8.1360316180000005</v>
      </c>
      <c r="L7474" s="3">
        <v>11.92162768</v>
      </c>
      <c r="M7474">
        <v>40</v>
      </c>
      <c r="N7474">
        <v>17</v>
      </c>
      <c r="O7474">
        <v>8</v>
      </c>
      <c r="P7474">
        <v>1</v>
      </c>
      <c r="Q7474">
        <v>1131</v>
      </c>
      <c r="R7474" t="s">
        <v>23</v>
      </c>
      <c r="S7474" t="s">
        <v>24</v>
      </c>
      <c r="T7474">
        <v>1</v>
      </c>
    </row>
    <row r="7475" spans="1:20" x14ac:dyDescent="0.35">
      <c r="A7475">
        <v>15473</v>
      </c>
      <c r="B7475">
        <v>25</v>
      </c>
      <c r="C7475" t="s">
        <v>25</v>
      </c>
      <c r="D7475" s="2">
        <v>117772</v>
      </c>
      <c r="E7475" t="s">
        <v>28</v>
      </c>
      <c r="F7475" t="s">
        <v>31</v>
      </c>
      <c r="G7475" s="1">
        <v>8831.8177429999996</v>
      </c>
      <c r="H7475" s="3">
        <v>0.19741839</v>
      </c>
      <c r="I7475" s="3">
        <v>7.6992346000000003E-2</v>
      </c>
      <c r="J7475">
        <v>9</v>
      </c>
      <c r="K7475" s="3">
        <v>3.7191154929999999</v>
      </c>
      <c r="L7475" s="3">
        <v>13.608215270000001</v>
      </c>
      <c r="M7475">
        <v>40</v>
      </c>
      <c r="N7475">
        <v>4</v>
      </c>
      <c r="O7475">
        <v>0</v>
      </c>
      <c r="P7475">
        <v>0</v>
      </c>
      <c r="Q7475">
        <v>2779</v>
      </c>
      <c r="R7475" t="s">
        <v>23</v>
      </c>
      <c r="S7475" t="s">
        <v>24</v>
      </c>
      <c r="T7475">
        <v>0</v>
      </c>
    </row>
    <row r="7476" spans="1:20" x14ac:dyDescent="0.35">
      <c r="A7476">
        <v>15474</v>
      </c>
      <c r="B7476">
        <v>68</v>
      </c>
      <c r="C7476" t="s">
        <v>20</v>
      </c>
      <c r="D7476" s="2">
        <v>138524</v>
      </c>
      <c r="E7476" t="s">
        <v>21</v>
      </c>
      <c r="F7476" t="s">
        <v>31</v>
      </c>
      <c r="G7476" s="1">
        <v>5721.1902689999997</v>
      </c>
      <c r="H7476" s="3">
        <v>5.1649638999999997E-2</v>
      </c>
      <c r="I7476" s="3">
        <v>0.13098529</v>
      </c>
      <c r="J7476">
        <v>4</v>
      </c>
      <c r="K7476" s="3">
        <v>9.2190698950000005</v>
      </c>
      <c r="L7476" s="3">
        <v>8.4061442100000008</v>
      </c>
      <c r="M7476">
        <v>9</v>
      </c>
      <c r="N7476">
        <v>16</v>
      </c>
      <c r="O7476">
        <v>2</v>
      </c>
      <c r="P7476">
        <v>5</v>
      </c>
      <c r="Q7476">
        <v>3984</v>
      </c>
      <c r="R7476" t="s">
        <v>23</v>
      </c>
      <c r="S7476" t="s">
        <v>24</v>
      </c>
      <c r="T7476">
        <v>0</v>
      </c>
    </row>
    <row r="7477" spans="1:20" x14ac:dyDescent="0.35">
      <c r="A7477">
        <v>15475</v>
      </c>
      <c r="B7477">
        <v>37</v>
      </c>
      <c r="C7477" t="s">
        <v>25</v>
      </c>
      <c r="D7477" s="2">
        <v>33068</v>
      </c>
      <c r="E7477" t="s">
        <v>29</v>
      </c>
      <c r="F7477" t="s">
        <v>19</v>
      </c>
      <c r="G7477" s="1">
        <v>1355.325374</v>
      </c>
      <c r="H7477" s="3">
        <v>0.21973031900000001</v>
      </c>
      <c r="I7477" s="3">
        <v>8.0528171999999995E-2</v>
      </c>
      <c r="J7477">
        <v>22</v>
      </c>
      <c r="K7477" s="3">
        <v>8.5596703079999994</v>
      </c>
      <c r="L7477" s="3">
        <v>5.2272292839999999</v>
      </c>
      <c r="M7477">
        <v>98</v>
      </c>
      <c r="N7477">
        <v>11</v>
      </c>
      <c r="O7477">
        <v>9</v>
      </c>
      <c r="P7477">
        <v>3</v>
      </c>
      <c r="Q7477">
        <v>4394</v>
      </c>
      <c r="R7477" t="s">
        <v>23</v>
      </c>
      <c r="S7477" t="s">
        <v>24</v>
      </c>
      <c r="T7477">
        <v>1</v>
      </c>
    </row>
    <row r="7478" spans="1:20" x14ac:dyDescent="0.35">
      <c r="A7478">
        <v>15476</v>
      </c>
      <c r="B7478">
        <v>65</v>
      </c>
      <c r="C7478" t="s">
        <v>20</v>
      </c>
      <c r="D7478" s="2">
        <v>67401</v>
      </c>
      <c r="E7478" t="s">
        <v>28</v>
      </c>
      <c r="F7478" t="s">
        <v>31</v>
      </c>
      <c r="G7478" s="1">
        <v>3731.874405</v>
      </c>
      <c r="H7478" s="3">
        <v>0.21213728300000001</v>
      </c>
      <c r="I7478" s="3">
        <v>0.186109358</v>
      </c>
      <c r="J7478">
        <v>29</v>
      </c>
      <c r="K7478" s="3">
        <v>1.571160924</v>
      </c>
      <c r="L7478" s="3">
        <v>8.8344909909999991</v>
      </c>
      <c r="M7478">
        <v>3</v>
      </c>
      <c r="N7478">
        <v>4</v>
      </c>
      <c r="O7478">
        <v>3</v>
      </c>
      <c r="P7478">
        <v>2</v>
      </c>
      <c r="Q7478">
        <v>2980</v>
      </c>
      <c r="R7478" t="s">
        <v>23</v>
      </c>
      <c r="S7478" t="s">
        <v>24</v>
      </c>
      <c r="T7478">
        <v>1</v>
      </c>
    </row>
    <row r="7479" spans="1:20" x14ac:dyDescent="0.35">
      <c r="A7479">
        <v>15477</v>
      </c>
      <c r="B7479">
        <v>49</v>
      </c>
      <c r="C7479" t="s">
        <v>20</v>
      </c>
      <c r="D7479" s="2">
        <v>68526</v>
      </c>
      <c r="E7479" t="s">
        <v>26</v>
      </c>
      <c r="F7479" t="s">
        <v>27</v>
      </c>
      <c r="G7479" s="1">
        <v>4514.6174220000003</v>
      </c>
      <c r="H7479" s="3">
        <v>0.159176976</v>
      </c>
      <c r="I7479" s="3">
        <v>0.13174509000000001</v>
      </c>
      <c r="J7479">
        <v>31</v>
      </c>
      <c r="K7479" s="3">
        <v>1.4820752589999999</v>
      </c>
      <c r="L7479" s="3">
        <v>2.1749386469999998</v>
      </c>
      <c r="M7479">
        <v>68</v>
      </c>
      <c r="N7479">
        <v>11</v>
      </c>
      <c r="O7479">
        <v>5</v>
      </c>
      <c r="P7479">
        <v>1</v>
      </c>
      <c r="Q7479">
        <v>3730</v>
      </c>
      <c r="R7479" t="s">
        <v>23</v>
      </c>
      <c r="S7479" t="s">
        <v>24</v>
      </c>
      <c r="T7479">
        <v>1</v>
      </c>
    </row>
    <row r="7480" spans="1:20" x14ac:dyDescent="0.35">
      <c r="A7480">
        <v>15478</v>
      </c>
      <c r="B7480">
        <v>39</v>
      </c>
      <c r="C7480" t="s">
        <v>25</v>
      </c>
      <c r="D7480" s="2">
        <v>78958</v>
      </c>
      <c r="E7480" t="s">
        <v>28</v>
      </c>
      <c r="F7480" t="s">
        <v>27</v>
      </c>
      <c r="G7480" s="1">
        <v>9360.1532599999991</v>
      </c>
      <c r="H7480" s="3">
        <v>9.0855913999999996E-2</v>
      </c>
      <c r="I7480" s="3">
        <v>0.13282433599999999</v>
      </c>
      <c r="J7480">
        <v>0</v>
      </c>
      <c r="K7480" s="3">
        <v>6.660806805</v>
      </c>
      <c r="L7480" s="3">
        <v>12.61168692</v>
      </c>
      <c r="M7480">
        <v>43</v>
      </c>
      <c r="N7480">
        <v>4</v>
      </c>
      <c r="O7480">
        <v>2</v>
      </c>
      <c r="P7480">
        <v>5</v>
      </c>
      <c r="Q7480">
        <v>1868</v>
      </c>
      <c r="R7480" t="s">
        <v>23</v>
      </c>
      <c r="S7480" t="s">
        <v>24</v>
      </c>
      <c r="T7480">
        <v>1</v>
      </c>
    </row>
    <row r="7481" spans="1:20" x14ac:dyDescent="0.35">
      <c r="A7481">
        <v>15479</v>
      </c>
      <c r="B7481">
        <v>24</v>
      </c>
      <c r="C7481" t="s">
        <v>20</v>
      </c>
      <c r="D7481" s="2">
        <v>135729</v>
      </c>
      <c r="E7481" t="s">
        <v>26</v>
      </c>
      <c r="F7481" t="s">
        <v>27</v>
      </c>
      <c r="G7481" s="1">
        <v>6625.9361760000002</v>
      </c>
      <c r="H7481" s="3">
        <v>0.241293498</v>
      </c>
      <c r="I7481" s="3">
        <v>8.1143039E-2</v>
      </c>
      <c r="J7481">
        <v>44</v>
      </c>
      <c r="K7481" s="3">
        <v>1.695484695</v>
      </c>
      <c r="L7481" s="3">
        <v>8.0500508899999996</v>
      </c>
      <c r="M7481">
        <v>58</v>
      </c>
      <c r="N7481">
        <v>6</v>
      </c>
      <c r="O7481">
        <v>3</v>
      </c>
      <c r="P7481">
        <v>3</v>
      </c>
      <c r="Q7481">
        <v>1427</v>
      </c>
      <c r="R7481" t="s">
        <v>23</v>
      </c>
      <c r="S7481" t="s">
        <v>24</v>
      </c>
      <c r="T7481">
        <v>1</v>
      </c>
    </row>
    <row r="7482" spans="1:20" x14ac:dyDescent="0.35">
      <c r="A7482">
        <v>15480</v>
      </c>
      <c r="B7482">
        <v>26</v>
      </c>
      <c r="C7482" t="s">
        <v>20</v>
      </c>
      <c r="D7482" s="2">
        <v>96593</v>
      </c>
      <c r="E7482" t="s">
        <v>28</v>
      </c>
      <c r="F7482" t="s">
        <v>19</v>
      </c>
      <c r="G7482" s="1">
        <v>8765.2478719999999</v>
      </c>
      <c r="H7482" s="3">
        <v>0.158059588</v>
      </c>
      <c r="I7482" s="3">
        <v>1.7323270000000002E-2</v>
      </c>
      <c r="J7482">
        <v>43</v>
      </c>
      <c r="K7482" s="3">
        <v>6.1465416340000001</v>
      </c>
      <c r="L7482" s="3">
        <v>14.74526644</v>
      </c>
      <c r="M7482">
        <v>37</v>
      </c>
      <c r="N7482">
        <v>11</v>
      </c>
      <c r="O7482">
        <v>9</v>
      </c>
      <c r="P7482">
        <v>9</v>
      </c>
      <c r="Q7482">
        <v>3866</v>
      </c>
      <c r="R7482" t="s">
        <v>23</v>
      </c>
      <c r="S7482" t="s">
        <v>24</v>
      </c>
      <c r="T7482">
        <v>1</v>
      </c>
    </row>
    <row r="7483" spans="1:20" x14ac:dyDescent="0.35">
      <c r="A7483">
        <v>15481</v>
      </c>
      <c r="B7483">
        <v>62</v>
      </c>
      <c r="C7483" t="s">
        <v>20</v>
      </c>
      <c r="D7483" s="2">
        <v>75041</v>
      </c>
      <c r="E7483" t="s">
        <v>29</v>
      </c>
      <c r="F7483" t="s">
        <v>22</v>
      </c>
      <c r="G7483" s="1">
        <v>7600.1578380000001</v>
      </c>
      <c r="H7483" s="3">
        <v>2.7161303000000001E-2</v>
      </c>
      <c r="I7483" s="3">
        <v>0.150254148</v>
      </c>
      <c r="J7483">
        <v>41</v>
      </c>
      <c r="K7483" s="3">
        <v>1.7124727040000001</v>
      </c>
      <c r="L7483" s="3">
        <v>6.3141249930000001</v>
      </c>
      <c r="M7483">
        <v>23</v>
      </c>
      <c r="N7483">
        <v>0</v>
      </c>
      <c r="O7483">
        <v>4</v>
      </c>
      <c r="P7483">
        <v>5</v>
      </c>
      <c r="Q7483">
        <v>771</v>
      </c>
      <c r="R7483" t="s">
        <v>23</v>
      </c>
      <c r="S7483" t="s">
        <v>24</v>
      </c>
      <c r="T7483">
        <v>0</v>
      </c>
    </row>
    <row r="7484" spans="1:20" x14ac:dyDescent="0.35">
      <c r="A7484">
        <v>15482</v>
      </c>
      <c r="B7484">
        <v>18</v>
      </c>
      <c r="C7484" t="s">
        <v>20</v>
      </c>
      <c r="D7484" s="2">
        <v>119158</v>
      </c>
      <c r="E7484" t="s">
        <v>28</v>
      </c>
      <c r="F7484" t="s">
        <v>22</v>
      </c>
      <c r="G7484" s="1">
        <v>3167.622777</v>
      </c>
      <c r="H7484" s="3">
        <v>0.27639764</v>
      </c>
      <c r="I7484" s="3">
        <v>0.14608649900000001</v>
      </c>
      <c r="J7484">
        <v>2</v>
      </c>
      <c r="K7484" s="3">
        <v>5.3141357730000003</v>
      </c>
      <c r="L7484" s="3">
        <v>9.9763610160000002</v>
      </c>
      <c r="M7484">
        <v>23</v>
      </c>
      <c r="N7484">
        <v>10</v>
      </c>
      <c r="O7484">
        <v>3</v>
      </c>
      <c r="P7484">
        <v>3</v>
      </c>
      <c r="Q7484">
        <v>1625</v>
      </c>
      <c r="R7484" t="s">
        <v>23</v>
      </c>
      <c r="S7484" t="s">
        <v>24</v>
      </c>
      <c r="T7484">
        <v>0</v>
      </c>
    </row>
    <row r="7485" spans="1:20" x14ac:dyDescent="0.35">
      <c r="A7485">
        <v>15483</v>
      </c>
      <c r="B7485">
        <v>46</v>
      </c>
      <c r="C7485" t="s">
        <v>20</v>
      </c>
      <c r="D7485" s="2">
        <v>124042</v>
      </c>
      <c r="E7485" t="s">
        <v>28</v>
      </c>
      <c r="F7485" t="s">
        <v>31</v>
      </c>
      <c r="G7485" s="1">
        <v>7215.2190309999996</v>
      </c>
      <c r="H7485" s="3">
        <v>0.232637767</v>
      </c>
      <c r="I7485" s="3">
        <v>0.11072375499999999</v>
      </c>
      <c r="J7485">
        <v>46</v>
      </c>
      <c r="K7485" s="3">
        <v>4.7719597040000004</v>
      </c>
      <c r="L7485" s="3">
        <v>5.4289930540000002</v>
      </c>
      <c r="M7485">
        <v>18</v>
      </c>
      <c r="N7485">
        <v>0</v>
      </c>
      <c r="O7485">
        <v>2</v>
      </c>
      <c r="P7485">
        <v>9</v>
      </c>
      <c r="Q7485">
        <v>1088</v>
      </c>
      <c r="R7485" t="s">
        <v>23</v>
      </c>
      <c r="S7485" t="s">
        <v>24</v>
      </c>
      <c r="T7485">
        <v>1</v>
      </c>
    </row>
    <row r="7486" spans="1:20" x14ac:dyDescent="0.35">
      <c r="A7486">
        <v>15484</v>
      </c>
      <c r="B7486">
        <v>25</v>
      </c>
      <c r="C7486" t="s">
        <v>20</v>
      </c>
      <c r="D7486" s="2">
        <v>83372</v>
      </c>
      <c r="E7486" t="s">
        <v>29</v>
      </c>
      <c r="F7486" t="s">
        <v>22</v>
      </c>
      <c r="G7486" s="1">
        <v>2033.467386</v>
      </c>
      <c r="H7486" s="3">
        <v>0.17959349299999999</v>
      </c>
      <c r="I7486" s="3">
        <v>8.9090927E-2</v>
      </c>
      <c r="J7486">
        <v>29</v>
      </c>
      <c r="K7486" s="3">
        <v>6.3184061290000004</v>
      </c>
      <c r="L7486" s="3">
        <v>2.6410051239999999</v>
      </c>
      <c r="M7486">
        <v>83</v>
      </c>
      <c r="N7486">
        <v>14</v>
      </c>
      <c r="O7486">
        <v>6</v>
      </c>
      <c r="P7486">
        <v>8</v>
      </c>
      <c r="Q7486">
        <v>2089</v>
      </c>
      <c r="R7486" t="s">
        <v>23</v>
      </c>
      <c r="S7486" t="s">
        <v>24</v>
      </c>
      <c r="T7486">
        <v>1</v>
      </c>
    </row>
    <row r="7487" spans="1:20" x14ac:dyDescent="0.35">
      <c r="A7487">
        <v>15485</v>
      </c>
      <c r="B7487">
        <v>21</v>
      </c>
      <c r="C7487" t="s">
        <v>20</v>
      </c>
      <c r="D7487" s="2">
        <v>87562</v>
      </c>
      <c r="E7487" t="s">
        <v>26</v>
      </c>
      <c r="F7487" t="s">
        <v>22</v>
      </c>
      <c r="G7487" s="1">
        <v>4140.6435359999996</v>
      </c>
      <c r="H7487" s="3">
        <v>0.13667940000000001</v>
      </c>
      <c r="I7487" s="3">
        <v>0.11228024</v>
      </c>
      <c r="J7487">
        <v>36</v>
      </c>
      <c r="K7487" s="3">
        <v>4.2057549290000003</v>
      </c>
      <c r="L7487" s="3">
        <v>11.443559029999999</v>
      </c>
      <c r="M7487">
        <v>91</v>
      </c>
      <c r="N7487">
        <v>1</v>
      </c>
      <c r="O7487">
        <v>7</v>
      </c>
      <c r="P7487">
        <v>5</v>
      </c>
      <c r="Q7487">
        <v>1388</v>
      </c>
      <c r="R7487" t="s">
        <v>23</v>
      </c>
      <c r="S7487" t="s">
        <v>24</v>
      </c>
      <c r="T7487">
        <v>0</v>
      </c>
    </row>
    <row r="7488" spans="1:20" x14ac:dyDescent="0.35">
      <c r="A7488">
        <v>15486</v>
      </c>
      <c r="B7488">
        <v>52</v>
      </c>
      <c r="C7488" t="s">
        <v>25</v>
      </c>
      <c r="D7488" s="2">
        <v>112099</v>
      </c>
      <c r="E7488" t="s">
        <v>29</v>
      </c>
      <c r="F7488" t="s">
        <v>19</v>
      </c>
      <c r="G7488" s="1">
        <v>8080.3093859999999</v>
      </c>
      <c r="H7488" s="3">
        <v>0.28837091199999998</v>
      </c>
      <c r="I7488" s="3">
        <v>0.15189492700000001</v>
      </c>
      <c r="J7488">
        <v>27</v>
      </c>
      <c r="K7488" s="3">
        <v>2.2604247160000002</v>
      </c>
      <c r="L7488" s="3">
        <v>10.250575810000001</v>
      </c>
      <c r="M7488">
        <v>42</v>
      </c>
      <c r="N7488">
        <v>19</v>
      </c>
      <c r="O7488">
        <v>1</v>
      </c>
      <c r="P7488">
        <v>5</v>
      </c>
      <c r="Q7488">
        <v>3151</v>
      </c>
      <c r="R7488" t="s">
        <v>23</v>
      </c>
      <c r="S7488" t="s">
        <v>24</v>
      </c>
      <c r="T7488">
        <v>0</v>
      </c>
    </row>
    <row r="7489" spans="1:20" x14ac:dyDescent="0.35">
      <c r="A7489">
        <v>15487</v>
      </c>
      <c r="B7489">
        <v>20</v>
      </c>
      <c r="C7489" t="s">
        <v>25</v>
      </c>
      <c r="D7489" s="2">
        <v>84046</v>
      </c>
      <c r="E7489" t="s">
        <v>21</v>
      </c>
      <c r="F7489" t="s">
        <v>31</v>
      </c>
      <c r="G7489" s="1">
        <v>6158.0987029999997</v>
      </c>
      <c r="H7489" s="3">
        <v>0.23475596700000001</v>
      </c>
      <c r="I7489" s="3">
        <v>0.14542923199999999</v>
      </c>
      <c r="J7489">
        <v>20</v>
      </c>
      <c r="K7489" s="3">
        <v>8.5790447360000002</v>
      </c>
      <c r="L7489" s="3">
        <v>11.816048779999999</v>
      </c>
      <c r="M7489">
        <v>74</v>
      </c>
      <c r="N7489">
        <v>16</v>
      </c>
      <c r="O7489">
        <v>9</v>
      </c>
      <c r="P7489">
        <v>8</v>
      </c>
      <c r="Q7489">
        <v>1914</v>
      </c>
      <c r="R7489" t="s">
        <v>23</v>
      </c>
      <c r="S7489" t="s">
        <v>24</v>
      </c>
      <c r="T7489">
        <v>0</v>
      </c>
    </row>
    <row r="7490" spans="1:20" x14ac:dyDescent="0.35">
      <c r="A7490">
        <v>15488</v>
      </c>
      <c r="B7490">
        <v>62</v>
      </c>
      <c r="C7490" t="s">
        <v>20</v>
      </c>
      <c r="D7490" s="2">
        <v>123669</v>
      </c>
      <c r="E7490" t="s">
        <v>28</v>
      </c>
      <c r="F7490" t="s">
        <v>22</v>
      </c>
      <c r="G7490" s="1">
        <v>8271.5838089999997</v>
      </c>
      <c r="H7490" s="3">
        <v>0.16514798999999999</v>
      </c>
      <c r="I7490" s="3">
        <v>0.135040836</v>
      </c>
      <c r="J7490">
        <v>12</v>
      </c>
      <c r="K7490" s="3">
        <v>3.6937074029999999</v>
      </c>
      <c r="L7490" s="3">
        <v>14.711631819999999</v>
      </c>
      <c r="M7490">
        <v>86</v>
      </c>
      <c r="N7490">
        <v>0</v>
      </c>
      <c r="O7490">
        <v>5</v>
      </c>
      <c r="P7490">
        <v>3</v>
      </c>
      <c r="Q7490">
        <v>1687</v>
      </c>
      <c r="R7490" t="s">
        <v>23</v>
      </c>
      <c r="S7490" t="s">
        <v>24</v>
      </c>
      <c r="T7490">
        <v>1</v>
      </c>
    </row>
    <row r="7491" spans="1:20" x14ac:dyDescent="0.35">
      <c r="A7491">
        <v>15489</v>
      </c>
      <c r="B7491">
        <v>57</v>
      </c>
      <c r="C7491" t="s">
        <v>20</v>
      </c>
      <c r="D7491" s="2">
        <v>88086</v>
      </c>
      <c r="E7491" t="s">
        <v>21</v>
      </c>
      <c r="F7491" t="s">
        <v>27</v>
      </c>
      <c r="G7491" s="1">
        <v>2621.5654650000001</v>
      </c>
      <c r="H7491" s="3">
        <v>0.19941463000000001</v>
      </c>
      <c r="I7491" s="3">
        <v>0.18171768099999999</v>
      </c>
      <c r="J7491">
        <v>39</v>
      </c>
      <c r="K7491" s="3">
        <v>1.6071662769999999</v>
      </c>
      <c r="L7491" s="3">
        <v>14.904442100000001</v>
      </c>
      <c r="M7491">
        <v>78</v>
      </c>
      <c r="N7491">
        <v>19</v>
      </c>
      <c r="O7491">
        <v>8</v>
      </c>
      <c r="P7491">
        <v>7</v>
      </c>
      <c r="Q7491">
        <v>4132</v>
      </c>
      <c r="R7491" t="s">
        <v>23</v>
      </c>
      <c r="S7491" t="s">
        <v>24</v>
      </c>
      <c r="T7491">
        <v>1</v>
      </c>
    </row>
    <row r="7492" spans="1:20" x14ac:dyDescent="0.35">
      <c r="A7492">
        <v>15490</v>
      </c>
      <c r="B7492">
        <v>24</v>
      </c>
      <c r="C7492" t="s">
        <v>20</v>
      </c>
      <c r="D7492" s="2">
        <v>148088</v>
      </c>
      <c r="E7492" t="s">
        <v>29</v>
      </c>
      <c r="F7492" t="s">
        <v>31</v>
      </c>
      <c r="G7492" s="1">
        <v>7522.5134410000001</v>
      </c>
      <c r="H7492" s="3">
        <v>9.1417617000000007E-2</v>
      </c>
      <c r="I7492" s="3">
        <v>0.12587879199999999</v>
      </c>
      <c r="J7492">
        <v>25</v>
      </c>
      <c r="K7492" s="3">
        <v>5.5053534150000001</v>
      </c>
      <c r="L7492" s="3">
        <v>13.97042117</v>
      </c>
      <c r="M7492">
        <v>84</v>
      </c>
      <c r="N7492">
        <v>10</v>
      </c>
      <c r="O7492">
        <v>0</v>
      </c>
      <c r="P7492">
        <v>3</v>
      </c>
      <c r="Q7492">
        <v>1066</v>
      </c>
      <c r="R7492" t="s">
        <v>23</v>
      </c>
      <c r="S7492" t="s">
        <v>24</v>
      </c>
      <c r="T7492">
        <v>1</v>
      </c>
    </row>
    <row r="7493" spans="1:20" x14ac:dyDescent="0.35">
      <c r="A7493">
        <v>15491</v>
      </c>
      <c r="B7493">
        <v>44</v>
      </c>
      <c r="C7493" t="s">
        <v>20</v>
      </c>
      <c r="D7493" s="2">
        <v>116458</v>
      </c>
      <c r="E7493" t="s">
        <v>29</v>
      </c>
      <c r="F7493" t="s">
        <v>31</v>
      </c>
      <c r="G7493" s="1">
        <v>2103.0111780000002</v>
      </c>
      <c r="H7493" s="3">
        <v>6.6757623000000002E-2</v>
      </c>
      <c r="I7493" s="3">
        <v>1.2756833E-2</v>
      </c>
      <c r="J7493">
        <v>39</v>
      </c>
      <c r="K7493" s="3">
        <v>8.8990750540000008</v>
      </c>
      <c r="L7493" s="3">
        <v>13.475184069999999</v>
      </c>
      <c r="M7493">
        <v>99</v>
      </c>
      <c r="N7493">
        <v>12</v>
      </c>
      <c r="O7493">
        <v>7</v>
      </c>
      <c r="P7493">
        <v>6</v>
      </c>
      <c r="Q7493">
        <v>4338</v>
      </c>
      <c r="R7493" t="s">
        <v>23</v>
      </c>
      <c r="S7493" t="s">
        <v>24</v>
      </c>
      <c r="T7493">
        <v>1</v>
      </c>
    </row>
    <row r="7494" spans="1:20" x14ac:dyDescent="0.35">
      <c r="A7494">
        <v>15492</v>
      </c>
      <c r="B7494">
        <v>18</v>
      </c>
      <c r="C7494" t="s">
        <v>20</v>
      </c>
      <c r="D7494" s="2">
        <v>27089</v>
      </c>
      <c r="E7494" t="s">
        <v>30</v>
      </c>
      <c r="F7494" t="s">
        <v>31</v>
      </c>
      <c r="G7494" s="1">
        <v>5498.5113069999998</v>
      </c>
      <c r="H7494" s="3">
        <v>8.9262669000000003E-2</v>
      </c>
      <c r="I7494" s="3">
        <v>0.12743212900000001</v>
      </c>
      <c r="J7494">
        <v>29</v>
      </c>
      <c r="K7494" s="3">
        <v>3.5264820239999999</v>
      </c>
      <c r="L7494" s="3">
        <v>4.8718303020000002</v>
      </c>
      <c r="M7494">
        <v>12</v>
      </c>
      <c r="N7494">
        <v>3</v>
      </c>
      <c r="O7494">
        <v>5</v>
      </c>
      <c r="P7494">
        <v>8</v>
      </c>
      <c r="Q7494">
        <v>2936</v>
      </c>
      <c r="R7494" t="s">
        <v>23</v>
      </c>
      <c r="S7494" t="s">
        <v>24</v>
      </c>
      <c r="T7494">
        <v>0</v>
      </c>
    </row>
    <row r="7495" spans="1:20" x14ac:dyDescent="0.35">
      <c r="A7495">
        <v>15493</v>
      </c>
      <c r="B7495">
        <v>44</v>
      </c>
      <c r="C7495" t="s">
        <v>20</v>
      </c>
      <c r="D7495" s="2">
        <v>36623</v>
      </c>
      <c r="E7495" t="s">
        <v>21</v>
      </c>
      <c r="F7495" t="s">
        <v>27</v>
      </c>
      <c r="G7495" s="1">
        <v>4391.9924849999998</v>
      </c>
      <c r="H7495" s="3">
        <v>9.5009468999999999E-2</v>
      </c>
      <c r="I7495" s="3">
        <v>0.126386257</v>
      </c>
      <c r="J7495">
        <v>23</v>
      </c>
      <c r="K7495" s="3">
        <v>5.0567764339999997</v>
      </c>
      <c r="L7495" s="3">
        <v>7.2926329189999999</v>
      </c>
      <c r="M7495">
        <v>31</v>
      </c>
      <c r="N7495">
        <v>3</v>
      </c>
      <c r="O7495">
        <v>3</v>
      </c>
      <c r="P7495">
        <v>2</v>
      </c>
      <c r="Q7495">
        <v>1159</v>
      </c>
      <c r="R7495" t="s">
        <v>23</v>
      </c>
      <c r="S7495" t="s">
        <v>24</v>
      </c>
      <c r="T7495">
        <v>0</v>
      </c>
    </row>
    <row r="7496" spans="1:20" x14ac:dyDescent="0.35">
      <c r="A7496">
        <v>15494</v>
      </c>
      <c r="B7496">
        <v>33</v>
      </c>
      <c r="C7496" t="s">
        <v>20</v>
      </c>
      <c r="D7496" s="2">
        <v>69641</v>
      </c>
      <c r="E7496" t="s">
        <v>30</v>
      </c>
      <c r="F7496" t="s">
        <v>22</v>
      </c>
      <c r="G7496" s="1">
        <v>5609.1109919999999</v>
      </c>
      <c r="H7496" s="3">
        <v>0.22452415100000001</v>
      </c>
      <c r="I7496" s="3">
        <v>2.3230871E-2</v>
      </c>
      <c r="J7496">
        <v>37</v>
      </c>
      <c r="K7496" s="3">
        <v>4.6231108670000003</v>
      </c>
      <c r="L7496" s="3">
        <v>1.178549917</v>
      </c>
      <c r="M7496">
        <v>9</v>
      </c>
      <c r="N7496">
        <v>7</v>
      </c>
      <c r="O7496">
        <v>5</v>
      </c>
      <c r="P7496">
        <v>4</v>
      </c>
      <c r="Q7496">
        <v>4431</v>
      </c>
      <c r="R7496" t="s">
        <v>23</v>
      </c>
      <c r="S7496" t="s">
        <v>24</v>
      </c>
      <c r="T7496">
        <v>1</v>
      </c>
    </row>
    <row r="7497" spans="1:20" x14ac:dyDescent="0.35">
      <c r="A7497">
        <v>15495</v>
      </c>
      <c r="B7497">
        <v>55</v>
      </c>
      <c r="C7497" t="s">
        <v>20</v>
      </c>
      <c r="D7497" s="2">
        <v>32043</v>
      </c>
      <c r="E7497" t="s">
        <v>21</v>
      </c>
      <c r="F7497" t="s">
        <v>27</v>
      </c>
      <c r="G7497" s="1">
        <v>1441.780898</v>
      </c>
      <c r="H7497" s="3">
        <v>5.0617702000000001E-2</v>
      </c>
      <c r="I7497" s="3">
        <v>9.1268653000000005E-2</v>
      </c>
      <c r="J7497">
        <v>40</v>
      </c>
      <c r="K7497" s="3">
        <v>1.435491901</v>
      </c>
      <c r="L7497" s="3">
        <v>10.420934389999999</v>
      </c>
      <c r="M7497">
        <v>58</v>
      </c>
      <c r="N7497">
        <v>3</v>
      </c>
      <c r="O7497">
        <v>9</v>
      </c>
      <c r="P7497">
        <v>0</v>
      </c>
      <c r="Q7497">
        <v>3878</v>
      </c>
      <c r="R7497" t="s">
        <v>23</v>
      </c>
      <c r="S7497" t="s">
        <v>24</v>
      </c>
      <c r="T7497">
        <v>0</v>
      </c>
    </row>
    <row r="7498" spans="1:20" x14ac:dyDescent="0.35">
      <c r="A7498">
        <v>15496</v>
      </c>
      <c r="B7498">
        <v>24</v>
      </c>
      <c r="C7498" t="s">
        <v>20</v>
      </c>
      <c r="D7498" s="2">
        <v>86572</v>
      </c>
      <c r="E7498" t="s">
        <v>30</v>
      </c>
      <c r="F7498" t="s">
        <v>31</v>
      </c>
      <c r="G7498" s="1">
        <v>3676.155968</v>
      </c>
      <c r="H7498" s="3">
        <v>0.235500289</v>
      </c>
      <c r="I7498" s="3">
        <v>0.13370829000000001</v>
      </c>
      <c r="J7498">
        <v>45</v>
      </c>
      <c r="K7498" s="3">
        <v>8.8151226979999997</v>
      </c>
      <c r="L7498" s="3">
        <v>8.4176539300000002</v>
      </c>
      <c r="M7498">
        <v>45</v>
      </c>
      <c r="N7498">
        <v>14</v>
      </c>
      <c r="O7498">
        <v>8</v>
      </c>
      <c r="P7498">
        <v>3</v>
      </c>
      <c r="Q7498">
        <v>896</v>
      </c>
      <c r="R7498" t="s">
        <v>23</v>
      </c>
      <c r="S7498" t="s">
        <v>24</v>
      </c>
      <c r="T7498">
        <v>0</v>
      </c>
    </row>
    <row r="7499" spans="1:20" x14ac:dyDescent="0.35">
      <c r="A7499">
        <v>15497</v>
      </c>
      <c r="B7499">
        <v>61</v>
      </c>
      <c r="C7499" t="s">
        <v>25</v>
      </c>
      <c r="D7499" s="2">
        <v>84136</v>
      </c>
      <c r="E7499" t="s">
        <v>30</v>
      </c>
      <c r="F7499" t="s">
        <v>31</v>
      </c>
      <c r="G7499" s="1">
        <v>6702.3479260000004</v>
      </c>
      <c r="H7499" s="3">
        <v>0.16178464100000001</v>
      </c>
      <c r="I7499" s="3">
        <v>0.143855234</v>
      </c>
      <c r="J7499">
        <v>4</v>
      </c>
      <c r="K7499" s="3">
        <v>7.8299318600000003</v>
      </c>
      <c r="L7499" s="3">
        <v>10.75099932</v>
      </c>
      <c r="M7499">
        <v>31</v>
      </c>
      <c r="N7499">
        <v>10</v>
      </c>
      <c r="O7499">
        <v>4</v>
      </c>
      <c r="P7499">
        <v>2</v>
      </c>
      <c r="Q7499">
        <v>648</v>
      </c>
      <c r="R7499" t="s">
        <v>23</v>
      </c>
      <c r="S7499" t="s">
        <v>24</v>
      </c>
      <c r="T7499">
        <v>1</v>
      </c>
    </row>
    <row r="7500" spans="1:20" x14ac:dyDescent="0.35">
      <c r="A7500">
        <v>15498</v>
      </c>
      <c r="B7500">
        <v>40</v>
      </c>
      <c r="C7500" t="s">
        <v>25</v>
      </c>
      <c r="D7500" s="2">
        <v>144218</v>
      </c>
      <c r="E7500" t="s">
        <v>21</v>
      </c>
      <c r="F7500" t="s">
        <v>19</v>
      </c>
      <c r="G7500" s="1">
        <v>5629.4548610000002</v>
      </c>
      <c r="H7500" s="3">
        <v>0.1215262</v>
      </c>
      <c r="I7500" s="3">
        <v>0.179679429</v>
      </c>
      <c r="J7500">
        <v>15</v>
      </c>
      <c r="K7500" s="3">
        <v>1.8619200339999999</v>
      </c>
      <c r="L7500" s="3">
        <v>10.371885880000001</v>
      </c>
      <c r="M7500">
        <v>48</v>
      </c>
      <c r="N7500">
        <v>11</v>
      </c>
      <c r="O7500">
        <v>4</v>
      </c>
      <c r="P7500">
        <v>2</v>
      </c>
      <c r="Q7500">
        <v>687</v>
      </c>
      <c r="R7500" t="s">
        <v>23</v>
      </c>
      <c r="S7500" t="s">
        <v>24</v>
      </c>
      <c r="T7500">
        <v>1</v>
      </c>
    </row>
    <row r="7501" spans="1:20" x14ac:dyDescent="0.35">
      <c r="A7501">
        <v>15499</v>
      </c>
      <c r="B7501">
        <v>58</v>
      </c>
      <c r="C7501" t="s">
        <v>20</v>
      </c>
      <c r="D7501" s="2">
        <v>108052</v>
      </c>
      <c r="E7501" t="s">
        <v>29</v>
      </c>
      <c r="F7501" t="s">
        <v>19</v>
      </c>
      <c r="G7501" s="1">
        <v>5534.8006130000003</v>
      </c>
      <c r="H7501" s="3">
        <v>9.7114872000000005E-2</v>
      </c>
      <c r="I7501" s="3">
        <v>0.169862386</v>
      </c>
      <c r="J7501">
        <v>45</v>
      </c>
      <c r="K7501" s="3">
        <v>2.1894929209999998</v>
      </c>
      <c r="L7501" s="3">
        <v>4.4428314149999997</v>
      </c>
      <c r="M7501">
        <v>83</v>
      </c>
      <c r="N7501">
        <v>1</v>
      </c>
      <c r="O7501">
        <v>2</v>
      </c>
      <c r="P7501">
        <v>5</v>
      </c>
      <c r="Q7501">
        <v>820</v>
      </c>
      <c r="R7501" t="s">
        <v>23</v>
      </c>
      <c r="S7501" t="s">
        <v>24</v>
      </c>
      <c r="T7501">
        <v>1</v>
      </c>
    </row>
    <row r="7502" spans="1:20" x14ac:dyDescent="0.35">
      <c r="A7502">
        <v>15500</v>
      </c>
      <c r="B7502">
        <v>28</v>
      </c>
      <c r="C7502" t="s">
        <v>20</v>
      </c>
      <c r="D7502" s="2">
        <v>106700</v>
      </c>
      <c r="E7502" t="s">
        <v>26</v>
      </c>
      <c r="F7502" t="s">
        <v>19</v>
      </c>
      <c r="G7502" s="1">
        <v>5157.2181099999998</v>
      </c>
      <c r="H7502" s="3">
        <v>0.15882817499999999</v>
      </c>
      <c r="I7502" s="3">
        <v>3.2144843999999999E-2</v>
      </c>
      <c r="J7502">
        <v>41</v>
      </c>
      <c r="K7502" s="3">
        <v>1.095236758</v>
      </c>
      <c r="L7502" s="3">
        <v>7.1854047809999999</v>
      </c>
      <c r="M7502">
        <v>38</v>
      </c>
      <c r="N7502">
        <v>9</v>
      </c>
      <c r="O7502">
        <v>8</v>
      </c>
      <c r="P7502">
        <v>5</v>
      </c>
      <c r="Q7502">
        <v>1454</v>
      </c>
      <c r="R7502" t="s">
        <v>23</v>
      </c>
      <c r="S7502" t="s">
        <v>24</v>
      </c>
      <c r="T7502">
        <v>0</v>
      </c>
    </row>
    <row r="7503" spans="1:20" x14ac:dyDescent="0.35">
      <c r="A7503">
        <v>15501</v>
      </c>
      <c r="B7503">
        <v>59</v>
      </c>
      <c r="C7503" t="s">
        <v>25</v>
      </c>
      <c r="D7503" s="2">
        <v>77061</v>
      </c>
      <c r="E7503" t="s">
        <v>29</v>
      </c>
      <c r="F7503" t="s">
        <v>19</v>
      </c>
      <c r="G7503" s="1">
        <v>9444.4606089999997</v>
      </c>
      <c r="H7503" s="3">
        <v>0.102080354</v>
      </c>
      <c r="I7503" s="3">
        <v>0.12566904100000001</v>
      </c>
      <c r="J7503">
        <v>48</v>
      </c>
      <c r="K7503" s="3">
        <v>9.8714639900000005</v>
      </c>
      <c r="L7503" s="3">
        <v>2.0237900519999998</v>
      </c>
      <c r="M7503">
        <v>50</v>
      </c>
      <c r="N7503">
        <v>8</v>
      </c>
      <c r="O7503">
        <v>2</v>
      </c>
      <c r="P7503">
        <v>1</v>
      </c>
      <c r="Q7503">
        <v>3246</v>
      </c>
      <c r="R7503" t="s">
        <v>23</v>
      </c>
      <c r="S7503" t="s">
        <v>24</v>
      </c>
      <c r="T7503">
        <v>0</v>
      </c>
    </row>
    <row r="7504" spans="1:20" x14ac:dyDescent="0.35">
      <c r="A7504">
        <v>15502</v>
      </c>
      <c r="B7504">
        <v>50</v>
      </c>
      <c r="C7504" t="s">
        <v>25</v>
      </c>
      <c r="D7504" s="2">
        <v>137957</v>
      </c>
      <c r="E7504" t="s">
        <v>26</v>
      </c>
      <c r="F7504" t="s">
        <v>31</v>
      </c>
      <c r="G7504" s="1">
        <v>9352.2400099999995</v>
      </c>
      <c r="H7504" s="3">
        <v>0.13454107800000001</v>
      </c>
      <c r="I7504" s="3">
        <v>0.123331468</v>
      </c>
      <c r="J7504">
        <v>15</v>
      </c>
      <c r="K7504" s="3">
        <v>4.7456217650000001</v>
      </c>
      <c r="L7504" s="3">
        <v>1.725515372</v>
      </c>
      <c r="M7504">
        <v>15</v>
      </c>
      <c r="N7504">
        <v>6</v>
      </c>
      <c r="O7504">
        <v>4</v>
      </c>
      <c r="P7504">
        <v>5</v>
      </c>
      <c r="Q7504">
        <v>778</v>
      </c>
      <c r="R7504" t="s">
        <v>23</v>
      </c>
      <c r="S7504" t="s">
        <v>24</v>
      </c>
      <c r="T7504">
        <v>1</v>
      </c>
    </row>
    <row r="7505" spans="1:20" x14ac:dyDescent="0.35">
      <c r="A7505">
        <v>15503</v>
      </c>
      <c r="B7505">
        <v>67</v>
      </c>
      <c r="C7505" t="s">
        <v>20</v>
      </c>
      <c r="D7505" s="2">
        <v>26122</v>
      </c>
      <c r="E7505" t="s">
        <v>21</v>
      </c>
      <c r="F7505" t="s">
        <v>27</v>
      </c>
      <c r="G7505" s="1">
        <v>3665.4352309999999</v>
      </c>
      <c r="H7505" s="3">
        <v>0.22431443400000001</v>
      </c>
      <c r="I7505" s="3">
        <v>6.7712103999999995E-2</v>
      </c>
      <c r="J7505">
        <v>48</v>
      </c>
      <c r="K7505" s="3">
        <v>9.3735082609999996</v>
      </c>
      <c r="L7505" s="3">
        <v>7.1706330170000001</v>
      </c>
      <c r="M7505">
        <v>38</v>
      </c>
      <c r="N7505">
        <v>12</v>
      </c>
      <c r="O7505">
        <v>0</v>
      </c>
      <c r="P7505">
        <v>1</v>
      </c>
      <c r="Q7505">
        <v>4022</v>
      </c>
      <c r="R7505" t="s">
        <v>23</v>
      </c>
      <c r="S7505" t="s">
        <v>24</v>
      </c>
      <c r="T7505">
        <v>0</v>
      </c>
    </row>
    <row r="7506" spans="1:20" x14ac:dyDescent="0.35">
      <c r="A7506">
        <v>15504</v>
      </c>
      <c r="B7506">
        <v>53</v>
      </c>
      <c r="C7506" t="s">
        <v>20</v>
      </c>
      <c r="D7506" s="2">
        <v>67346</v>
      </c>
      <c r="E7506" t="s">
        <v>28</v>
      </c>
      <c r="F7506" t="s">
        <v>19</v>
      </c>
      <c r="G7506" s="1">
        <v>3583.7606150000001</v>
      </c>
      <c r="H7506" s="3">
        <v>0.19153956699999999</v>
      </c>
      <c r="I7506" s="3">
        <v>4.4980083999999997E-2</v>
      </c>
      <c r="J7506">
        <v>47</v>
      </c>
      <c r="K7506" s="3">
        <v>4.7812894379999999</v>
      </c>
      <c r="L7506" s="3">
        <v>8.559226035</v>
      </c>
      <c r="M7506">
        <v>59</v>
      </c>
      <c r="N7506">
        <v>11</v>
      </c>
      <c r="O7506">
        <v>9</v>
      </c>
      <c r="P7506">
        <v>9</v>
      </c>
      <c r="Q7506">
        <v>737</v>
      </c>
      <c r="R7506" t="s">
        <v>23</v>
      </c>
      <c r="S7506" t="s">
        <v>24</v>
      </c>
      <c r="T7506">
        <v>1</v>
      </c>
    </row>
    <row r="7507" spans="1:20" x14ac:dyDescent="0.35">
      <c r="A7507">
        <v>15505</v>
      </c>
      <c r="B7507">
        <v>54</v>
      </c>
      <c r="C7507" t="s">
        <v>20</v>
      </c>
      <c r="D7507" s="2">
        <v>145434</v>
      </c>
      <c r="E7507" t="s">
        <v>29</v>
      </c>
      <c r="F7507" t="s">
        <v>27</v>
      </c>
      <c r="G7507" s="1">
        <v>5593.4947199999997</v>
      </c>
      <c r="H7507" s="3">
        <v>0.22691488900000001</v>
      </c>
      <c r="I7507" s="3">
        <v>4.7906644999999998E-2</v>
      </c>
      <c r="J7507">
        <v>9</v>
      </c>
      <c r="K7507" s="3">
        <v>1.9342032680000001</v>
      </c>
      <c r="L7507" s="3">
        <v>5.1222492040000001</v>
      </c>
      <c r="M7507">
        <v>4</v>
      </c>
      <c r="N7507">
        <v>16</v>
      </c>
      <c r="O7507">
        <v>6</v>
      </c>
      <c r="P7507">
        <v>1</v>
      </c>
      <c r="Q7507">
        <v>1122</v>
      </c>
      <c r="R7507" t="s">
        <v>23</v>
      </c>
      <c r="S7507" t="s">
        <v>24</v>
      </c>
      <c r="T7507">
        <v>1</v>
      </c>
    </row>
    <row r="7508" spans="1:20" x14ac:dyDescent="0.35">
      <c r="A7508">
        <v>15506</v>
      </c>
      <c r="B7508">
        <v>58</v>
      </c>
      <c r="C7508" t="s">
        <v>20</v>
      </c>
      <c r="D7508" s="2">
        <v>117322</v>
      </c>
      <c r="E7508" t="s">
        <v>30</v>
      </c>
      <c r="F7508" t="s">
        <v>19</v>
      </c>
      <c r="G7508" s="1">
        <v>1046.502213</v>
      </c>
      <c r="H7508" s="3">
        <v>0.21676237000000001</v>
      </c>
      <c r="I7508" s="3">
        <v>4.3734075999999997E-2</v>
      </c>
      <c r="J7508">
        <v>17</v>
      </c>
      <c r="K7508" s="3">
        <v>4.0899176229999998</v>
      </c>
      <c r="L7508" s="3">
        <v>1.3929576400000001</v>
      </c>
      <c r="M7508">
        <v>80</v>
      </c>
      <c r="N7508">
        <v>3</v>
      </c>
      <c r="O7508">
        <v>7</v>
      </c>
      <c r="P7508">
        <v>8</v>
      </c>
      <c r="Q7508">
        <v>3853</v>
      </c>
      <c r="R7508" t="s">
        <v>23</v>
      </c>
      <c r="S7508" t="s">
        <v>24</v>
      </c>
      <c r="T7508">
        <v>1</v>
      </c>
    </row>
    <row r="7509" spans="1:20" x14ac:dyDescent="0.35">
      <c r="A7509">
        <v>15507</v>
      </c>
      <c r="B7509">
        <v>34</v>
      </c>
      <c r="C7509" t="s">
        <v>20</v>
      </c>
      <c r="D7509" s="2">
        <v>133993</v>
      </c>
      <c r="E7509" t="s">
        <v>29</v>
      </c>
      <c r="F7509" t="s">
        <v>22</v>
      </c>
      <c r="G7509" s="1">
        <v>3099.7663379999999</v>
      </c>
      <c r="H7509" s="3">
        <v>0.24637102299999999</v>
      </c>
      <c r="I7509" s="3">
        <v>0.16319009800000001</v>
      </c>
      <c r="J7509">
        <v>37</v>
      </c>
      <c r="K7509" s="3">
        <v>4.7640846640000003</v>
      </c>
      <c r="L7509" s="3">
        <v>10.09276476</v>
      </c>
      <c r="M7509">
        <v>99</v>
      </c>
      <c r="N7509">
        <v>6</v>
      </c>
      <c r="O7509">
        <v>7</v>
      </c>
      <c r="P7509">
        <v>7</v>
      </c>
      <c r="Q7509">
        <v>2915</v>
      </c>
      <c r="R7509" t="s">
        <v>23</v>
      </c>
      <c r="S7509" t="s">
        <v>24</v>
      </c>
      <c r="T7509">
        <v>0</v>
      </c>
    </row>
    <row r="7510" spans="1:20" x14ac:dyDescent="0.35">
      <c r="A7510">
        <v>15508</v>
      </c>
      <c r="B7510">
        <v>52</v>
      </c>
      <c r="C7510" t="s">
        <v>25</v>
      </c>
      <c r="D7510" s="2">
        <v>36150</v>
      </c>
      <c r="E7510" t="s">
        <v>21</v>
      </c>
      <c r="F7510" t="s">
        <v>19</v>
      </c>
      <c r="G7510" s="1">
        <v>2385.5889010000001</v>
      </c>
      <c r="H7510" s="3">
        <v>6.8490088000000005E-2</v>
      </c>
      <c r="I7510" s="3">
        <v>3.8194680000000002E-2</v>
      </c>
      <c r="J7510">
        <v>16</v>
      </c>
      <c r="K7510" s="3">
        <v>2.5895292080000001</v>
      </c>
      <c r="L7510" s="3">
        <v>10.322066299999999</v>
      </c>
      <c r="M7510">
        <v>63</v>
      </c>
      <c r="N7510">
        <v>8</v>
      </c>
      <c r="O7510">
        <v>9</v>
      </c>
      <c r="P7510">
        <v>6</v>
      </c>
      <c r="Q7510">
        <v>2626</v>
      </c>
      <c r="R7510" t="s">
        <v>23</v>
      </c>
      <c r="S7510" t="s">
        <v>24</v>
      </c>
      <c r="T7510">
        <v>0</v>
      </c>
    </row>
    <row r="7511" spans="1:20" x14ac:dyDescent="0.35">
      <c r="A7511">
        <v>15509</v>
      </c>
      <c r="B7511">
        <v>65</v>
      </c>
      <c r="C7511" t="s">
        <v>20</v>
      </c>
      <c r="D7511" s="2">
        <v>107630</v>
      </c>
      <c r="E7511" t="s">
        <v>28</v>
      </c>
      <c r="F7511" t="s">
        <v>27</v>
      </c>
      <c r="G7511" s="1">
        <v>2311.5577170000001</v>
      </c>
      <c r="H7511" s="3">
        <v>0.29858567000000003</v>
      </c>
      <c r="I7511" s="3">
        <v>6.0234476000000002E-2</v>
      </c>
      <c r="J7511">
        <v>40</v>
      </c>
      <c r="K7511" s="3">
        <v>1.48157071</v>
      </c>
      <c r="L7511" s="3">
        <v>5.1504479639999996</v>
      </c>
      <c r="M7511">
        <v>47</v>
      </c>
      <c r="N7511">
        <v>19</v>
      </c>
      <c r="O7511">
        <v>0</v>
      </c>
      <c r="P7511">
        <v>0</v>
      </c>
      <c r="Q7511">
        <v>1039</v>
      </c>
      <c r="R7511" t="s">
        <v>23</v>
      </c>
      <c r="S7511" t="s">
        <v>24</v>
      </c>
      <c r="T7511">
        <v>0</v>
      </c>
    </row>
    <row r="7512" spans="1:20" x14ac:dyDescent="0.35">
      <c r="A7512">
        <v>15510</v>
      </c>
      <c r="B7512">
        <v>22</v>
      </c>
      <c r="C7512" t="s">
        <v>20</v>
      </c>
      <c r="D7512" s="2">
        <v>97228</v>
      </c>
      <c r="E7512" t="s">
        <v>28</v>
      </c>
      <c r="F7512" t="s">
        <v>19</v>
      </c>
      <c r="G7512" s="1">
        <v>6421.2047060000004</v>
      </c>
      <c r="H7512" s="3">
        <v>0.14797343099999999</v>
      </c>
      <c r="I7512" s="3">
        <v>5.1379796999999998E-2</v>
      </c>
      <c r="J7512">
        <v>39</v>
      </c>
      <c r="K7512" s="3">
        <v>3.8486643219999999</v>
      </c>
      <c r="L7512" s="3">
        <v>0.51175148299999995</v>
      </c>
      <c r="M7512">
        <v>25</v>
      </c>
      <c r="N7512">
        <v>6</v>
      </c>
      <c r="O7512">
        <v>9</v>
      </c>
      <c r="P7512">
        <v>2</v>
      </c>
      <c r="Q7512">
        <v>4711</v>
      </c>
      <c r="R7512" t="s">
        <v>23</v>
      </c>
      <c r="S7512" t="s">
        <v>24</v>
      </c>
      <c r="T7512">
        <v>1</v>
      </c>
    </row>
    <row r="7513" spans="1:20" x14ac:dyDescent="0.35">
      <c r="A7513">
        <v>15511</v>
      </c>
      <c r="B7513">
        <v>65</v>
      </c>
      <c r="C7513" t="s">
        <v>25</v>
      </c>
      <c r="D7513" s="2">
        <v>32054</v>
      </c>
      <c r="E7513" t="s">
        <v>29</v>
      </c>
      <c r="F7513" t="s">
        <v>22</v>
      </c>
      <c r="G7513" s="1">
        <v>3905.0683100000001</v>
      </c>
      <c r="H7513" s="3">
        <v>0.218287552</v>
      </c>
      <c r="I7513" s="3">
        <v>0.14544279800000001</v>
      </c>
      <c r="J7513">
        <v>30</v>
      </c>
      <c r="K7513" s="3">
        <v>5.8536394429999996</v>
      </c>
      <c r="L7513" s="3">
        <v>9.7193778040000005</v>
      </c>
      <c r="M7513">
        <v>50</v>
      </c>
      <c r="N7513">
        <v>7</v>
      </c>
      <c r="O7513">
        <v>9</v>
      </c>
      <c r="P7513">
        <v>8</v>
      </c>
      <c r="Q7513">
        <v>1313</v>
      </c>
      <c r="R7513" t="s">
        <v>23</v>
      </c>
      <c r="S7513" t="s">
        <v>24</v>
      </c>
      <c r="T7513">
        <v>1</v>
      </c>
    </row>
    <row r="7514" spans="1:20" x14ac:dyDescent="0.35">
      <c r="A7514">
        <v>15512</v>
      </c>
      <c r="B7514">
        <v>49</v>
      </c>
      <c r="C7514" t="s">
        <v>25</v>
      </c>
      <c r="D7514" s="2">
        <v>21767</v>
      </c>
      <c r="E7514" t="s">
        <v>29</v>
      </c>
      <c r="F7514" t="s">
        <v>27</v>
      </c>
      <c r="G7514" s="1">
        <v>1794.5273099999999</v>
      </c>
      <c r="H7514" s="3">
        <v>0.206547547</v>
      </c>
      <c r="I7514" s="3">
        <v>4.0095220000000001E-2</v>
      </c>
      <c r="J7514">
        <v>25</v>
      </c>
      <c r="K7514" s="3">
        <v>3.297934825</v>
      </c>
      <c r="L7514" s="3">
        <v>1.5225477650000001</v>
      </c>
      <c r="M7514">
        <v>67</v>
      </c>
      <c r="N7514">
        <v>2</v>
      </c>
      <c r="O7514">
        <v>9</v>
      </c>
      <c r="P7514">
        <v>6</v>
      </c>
      <c r="Q7514">
        <v>4604</v>
      </c>
      <c r="R7514" t="s">
        <v>23</v>
      </c>
      <c r="S7514" t="s">
        <v>24</v>
      </c>
      <c r="T7514">
        <v>0</v>
      </c>
    </row>
    <row r="7515" spans="1:20" x14ac:dyDescent="0.35">
      <c r="A7515">
        <v>15513</v>
      </c>
      <c r="B7515">
        <v>20</v>
      </c>
      <c r="C7515" t="s">
        <v>25</v>
      </c>
      <c r="D7515" s="2">
        <v>24708</v>
      </c>
      <c r="E7515" t="s">
        <v>29</v>
      </c>
      <c r="F7515" t="s">
        <v>27</v>
      </c>
      <c r="G7515" s="1">
        <v>8886.9612649999999</v>
      </c>
      <c r="H7515" s="3">
        <v>0.17418352500000001</v>
      </c>
      <c r="I7515" s="3">
        <v>1.4572341000000001E-2</v>
      </c>
      <c r="J7515">
        <v>25</v>
      </c>
      <c r="K7515" s="3">
        <v>9.6281557360000001</v>
      </c>
      <c r="L7515" s="3">
        <v>3.7396521630000001</v>
      </c>
      <c r="M7515">
        <v>25</v>
      </c>
      <c r="N7515">
        <v>14</v>
      </c>
      <c r="O7515">
        <v>0</v>
      </c>
      <c r="P7515">
        <v>5</v>
      </c>
      <c r="Q7515">
        <v>352</v>
      </c>
      <c r="R7515" t="s">
        <v>23</v>
      </c>
      <c r="S7515" t="s">
        <v>24</v>
      </c>
      <c r="T7515">
        <v>0</v>
      </c>
    </row>
    <row r="7516" spans="1:20" x14ac:dyDescent="0.35">
      <c r="A7516">
        <v>15514</v>
      </c>
      <c r="B7516">
        <v>69</v>
      </c>
      <c r="C7516" t="s">
        <v>20</v>
      </c>
      <c r="D7516" s="2">
        <v>126657</v>
      </c>
      <c r="E7516" t="s">
        <v>21</v>
      </c>
      <c r="F7516" t="s">
        <v>27</v>
      </c>
      <c r="G7516" s="1">
        <v>8754.0720110000002</v>
      </c>
      <c r="H7516" s="3">
        <v>0.29878670299999999</v>
      </c>
      <c r="I7516" s="3">
        <v>8.1102830000000001E-2</v>
      </c>
      <c r="J7516">
        <v>39</v>
      </c>
      <c r="K7516" s="3">
        <v>5.3328231199999996</v>
      </c>
      <c r="L7516" s="3">
        <v>4.0938604879999998</v>
      </c>
      <c r="M7516">
        <v>19</v>
      </c>
      <c r="N7516">
        <v>14</v>
      </c>
      <c r="O7516">
        <v>6</v>
      </c>
      <c r="P7516">
        <v>6</v>
      </c>
      <c r="Q7516">
        <v>731</v>
      </c>
      <c r="R7516" t="s">
        <v>23</v>
      </c>
      <c r="S7516" t="s">
        <v>24</v>
      </c>
      <c r="T7516">
        <v>1</v>
      </c>
    </row>
    <row r="7517" spans="1:20" x14ac:dyDescent="0.35">
      <c r="A7517">
        <v>15515</v>
      </c>
      <c r="B7517">
        <v>64</v>
      </c>
      <c r="C7517" t="s">
        <v>25</v>
      </c>
      <c r="D7517" s="2">
        <v>77999</v>
      </c>
      <c r="E7517" t="s">
        <v>26</v>
      </c>
      <c r="F7517" t="s">
        <v>31</v>
      </c>
      <c r="G7517" s="1">
        <v>8638.3829430000005</v>
      </c>
      <c r="H7517" s="3">
        <v>7.3021595999999994E-2</v>
      </c>
      <c r="I7517" s="3">
        <v>6.7967910000000006E-2</v>
      </c>
      <c r="J7517">
        <v>11</v>
      </c>
      <c r="K7517" s="3">
        <v>2.172445491</v>
      </c>
      <c r="L7517" s="3">
        <v>4.3211435649999999</v>
      </c>
      <c r="M7517">
        <v>76</v>
      </c>
      <c r="N7517">
        <v>11</v>
      </c>
      <c r="O7517">
        <v>0</v>
      </c>
      <c r="P7517">
        <v>8</v>
      </c>
      <c r="Q7517">
        <v>3217</v>
      </c>
      <c r="R7517" t="s">
        <v>23</v>
      </c>
      <c r="S7517" t="s">
        <v>24</v>
      </c>
      <c r="T7517">
        <v>1</v>
      </c>
    </row>
    <row r="7518" spans="1:20" x14ac:dyDescent="0.35">
      <c r="A7518">
        <v>15516</v>
      </c>
      <c r="B7518">
        <v>52</v>
      </c>
      <c r="C7518" t="s">
        <v>20</v>
      </c>
      <c r="D7518" s="2">
        <v>72158</v>
      </c>
      <c r="E7518" t="s">
        <v>26</v>
      </c>
      <c r="F7518" t="s">
        <v>27</v>
      </c>
      <c r="G7518" s="1">
        <v>3968.3749280000002</v>
      </c>
      <c r="H7518" s="3">
        <v>0.132301372</v>
      </c>
      <c r="I7518" s="3">
        <v>8.5563894000000001E-2</v>
      </c>
      <c r="J7518">
        <v>17</v>
      </c>
      <c r="K7518" s="3">
        <v>4.7214398810000002</v>
      </c>
      <c r="L7518" s="3">
        <v>9.441674291</v>
      </c>
      <c r="M7518">
        <v>70</v>
      </c>
      <c r="N7518">
        <v>15</v>
      </c>
      <c r="O7518">
        <v>4</v>
      </c>
      <c r="P7518">
        <v>8</v>
      </c>
      <c r="Q7518">
        <v>3380</v>
      </c>
      <c r="R7518" t="s">
        <v>23</v>
      </c>
      <c r="S7518" t="s">
        <v>24</v>
      </c>
      <c r="T7518">
        <v>0</v>
      </c>
    </row>
    <row r="7519" spans="1:20" x14ac:dyDescent="0.35">
      <c r="A7519">
        <v>15517</v>
      </c>
      <c r="B7519">
        <v>69</v>
      </c>
      <c r="C7519" t="s">
        <v>20</v>
      </c>
      <c r="D7519" s="2">
        <v>49292</v>
      </c>
      <c r="E7519" t="s">
        <v>30</v>
      </c>
      <c r="F7519" t="s">
        <v>31</v>
      </c>
      <c r="G7519" s="1">
        <v>664.1262898</v>
      </c>
      <c r="H7519" s="3">
        <v>4.7041861999999997E-2</v>
      </c>
      <c r="I7519" s="3">
        <v>0.15322499000000001</v>
      </c>
      <c r="J7519">
        <v>33</v>
      </c>
      <c r="K7519" s="3">
        <v>7.3693007640000001</v>
      </c>
      <c r="L7519" s="3">
        <v>1.648033912</v>
      </c>
      <c r="M7519">
        <v>23</v>
      </c>
      <c r="N7519">
        <v>15</v>
      </c>
      <c r="O7519">
        <v>3</v>
      </c>
      <c r="P7519">
        <v>9</v>
      </c>
      <c r="Q7519">
        <v>983</v>
      </c>
      <c r="R7519" t="s">
        <v>23</v>
      </c>
      <c r="S7519" t="s">
        <v>24</v>
      </c>
      <c r="T7519">
        <v>0</v>
      </c>
    </row>
    <row r="7520" spans="1:20" x14ac:dyDescent="0.35">
      <c r="A7520">
        <v>15518</v>
      </c>
      <c r="B7520">
        <v>31</v>
      </c>
      <c r="C7520" t="s">
        <v>20</v>
      </c>
      <c r="D7520" s="2">
        <v>48082</v>
      </c>
      <c r="E7520" t="s">
        <v>21</v>
      </c>
      <c r="F7520" t="s">
        <v>22</v>
      </c>
      <c r="G7520" s="1">
        <v>1156.745977</v>
      </c>
      <c r="H7520" s="3">
        <v>6.2732286999999998E-2</v>
      </c>
      <c r="I7520" s="3">
        <v>1.2349713E-2</v>
      </c>
      <c r="J7520">
        <v>34</v>
      </c>
      <c r="K7520" s="3">
        <v>5.3843356959999999</v>
      </c>
      <c r="L7520" s="3">
        <v>9.8564003549999999</v>
      </c>
      <c r="M7520">
        <v>66</v>
      </c>
      <c r="N7520">
        <v>6</v>
      </c>
      <c r="O7520">
        <v>2</v>
      </c>
      <c r="P7520">
        <v>8</v>
      </c>
      <c r="Q7520">
        <v>0</v>
      </c>
      <c r="R7520" t="s">
        <v>23</v>
      </c>
      <c r="S7520" t="s">
        <v>24</v>
      </c>
      <c r="T7520">
        <v>1</v>
      </c>
    </row>
    <row r="7521" spans="1:20" x14ac:dyDescent="0.35">
      <c r="A7521">
        <v>15519</v>
      </c>
      <c r="B7521">
        <v>65</v>
      </c>
      <c r="C7521" t="s">
        <v>20</v>
      </c>
      <c r="D7521" s="2">
        <v>54024</v>
      </c>
      <c r="E7521" t="s">
        <v>28</v>
      </c>
      <c r="F7521" t="s">
        <v>27</v>
      </c>
      <c r="G7521" s="1">
        <v>2832.87599</v>
      </c>
      <c r="H7521" s="3">
        <v>0.21675957800000001</v>
      </c>
      <c r="I7521" s="3">
        <v>1.7164444000000001E-2</v>
      </c>
      <c r="J7521">
        <v>10</v>
      </c>
      <c r="K7521" s="3">
        <v>3.981105034</v>
      </c>
      <c r="L7521" s="3">
        <v>7.5295530309999998</v>
      </c>
      <c r="M7521">
        <v>66</v>
      </c>
      <c r="N7521">
        <v>5</v>
      </c>
      <c r="O7521">
        <v>0</v>
      </c>
      <c r="P7521">
        <v>9</v>
      </c>
      <c r="Q7521">
        <v>2543</v>
      </c>
      <c r="R7521" t="s">
        <v>23</v>
      </c>
      <c r="S7521" t="s">
        <v>24</v>
      </c>
      <c r="T7521">
        <v>0</v>
      </c>
    </row>
    <row r="7522" spans="1:20" x14ac:dyDescent="0.35">
      <c r="A7522">
        <v>15520</v>
      </c>
      <c r="B7522">
        <v>48</v>
      </c>
      <c r="C7522" t="s">
        <v>25</v>
      </c>
      <c r="D7522" s="2">
        <v>112270</v>
      </c>
      <c r="E7522" t="s">
        <v>30</v>
      </c>
      <c r="F7522" t="s">
        <v>27</v>
      </c>
      <c r="G7522" s="1">
        <v>2277.7030410000002</v>
      </c>
      <c r="H7522" s="3">
        <v>1.1404377E-2</v>
      </c>
      <c r="I7522" s="3">
        <v>5.8572480000000003E-2</v>
      </c>
      <c r="J7522">
        <v>29</v>
      </c>
      <c r="K7522" s="3">
        <v>1.956699945</v>
      </c>
      <c r="L7522" s="3">
        <v>5.5570182670000001</v>
      </c>
      <c r="M7522">
        <v>49</v>
      </c>
      <c r="N7522">
        <v>17</v>
      </c>
      <c r="O7522">
        <v>7</v>
      </c>
      <c r="P7522">
        <v>5</v>
      </c>
      <c r="Q7522">
        <v>397</v>
      </c>
      <c r="R7522" t="s">
        <v>23</v>
      </c>
      <c r="S7522" t="s">
        <v>24</v>
      </c>
      <c r="T7522">
        <v>0</v>
      </c>
    </row>
    <row r="7523" spans="1:20" x14ac:dyDescent="0.35">
      <c r="A7523">
        <v>15521</v>
      </c>
      <c r="B7523">
        <v>48</v>
      </c>
      <c r="C7523" t="s">
        <v>20</v>
      </c>
      <c r="D7523" s="2">
        <v>128447</v>
      </c>
      <c r="E7523" t="s">
        <v>28</v>
      </c>
      <c r="F7523" t="s">
        <v>27</v>
      </c>
      <c r="G7523" s="1">
        <v>8752.4576390000002</v>
      </c>
      <c r="H7523" s="3">
        <v>0.26804798899999999</v>
      </c>
      <c r="I7523" s="3">
        <v>0.17894961200000001</v>
      </c>
      <c r="J7523">
        <v>44</v>
      </c>
      <c r="K7523" s="3">
        <v>5.136001598</v>
      </c>
      <c r="L7523" s="3">
        <v>9.2607296429999995</v>
      </c>
      <c r="M7523">
        <v>15</v>
      </c>
      <c r="N7523">
        <v>11</v>
      </c>
      <c r="O7523">
        <v>2</v>
      </c>
      <c r="P7523">
        <v>0</v>
      </c>
      <c r="Q7523">
        <v>4297</v>
      </c>
      <c r="R7523" t="s">
        <v>23</v>
      </c>
      <c r="S7523" t="s">
        <v>24</v>
      </c>
      <c r="T7523">
        <v>0</v>
      </c>
    </row>
    <row r="7524" spans="1:20" x14ac:dyDescent="0.35">
      <c r="A7524">
        <v>15522</v>
      </c>
      <c r="B7524">
        <v>34</v>
      </c>
      <c r="C7524" t="s">
        <v>20</v>
      </c>
      <c r="D7524" s="2">
        <v>43461</v>
      </c>
      <c r="E7524" t="s">
        <v>28</v>
      </c>
      <c r="F7524" t="s">
        <v>22</v>
      </c>
      <c r="G7524" s="1">
        <v>9864.9459860000006</v>
      </c>
      <c r="H7524" s="3">
        <v>0.1936235</v>
      </c>
      <c r="I7524" s="3">
        <v>4.2124155000000003E-2</v>
      </c>
      <c r="J7524">
        <v>49</v>
      </c>
      <c r="K7524" s="3">
        <v>1.876476096</v>
      </c>
      <c r="L7524" s="3">
        <v>13.1654219</v>
      </c>
      <c r="M7524">
        <v>94</v>
      </c>
      <c r="N7524">
        <v>9</v>
      </c>
      <c r="O7524">
        <v>9</v>
      </c>
      <c r="P7524">
        <v>3</v>
      </c>
      <c r="Q7524">
        <v>3087</v>
      </c>
      <c r="R7524" t="s">
        <v>23</v>
      </c>
      <c r="S7524" t="s">
        <v>24</v>
      </c>
      <c r="T7524">
        <v>0</v>
      </c>
    </row>
    <row r="7525" spans="1:20" x14ac:dyDescent="0.35">
      <c r="A7525">
        <v>15523</v>
      </c>
      <c r="B7525">
        <v>41</v>
      </c>
      <c r="C7525" t="s">
        <v>25</v>
      </c>
      <c r="D7525" s="2">
        <v>25351</v>
      </c>
      <c r="E7525" t="s">
        <v>29</v>
      </c>
      <c r="F7525" t="s">
        <v>31</v>
      </c>
      <c r="G7525" s="1">
        <v>8185.0692570000001</v>
      </c>
      <c r="H7525" s="3">
        <v>0.13786246599999999</v>
      </c>
      <c r="I7525" s="3">
        <v>0.199437212</v>
      </c>
      <c r="J7525">
        <v>10</v>
      </c>
      <c r="K7525" s="3">
        <v>4.3379404309999998</v>
      </c>
      <c r="L7525" s="3">
        <v>8.3874233920000005</v>
      </c>
      <c r="M7525">
        <v>32</v>
      </c>
      <c r="N7525">
        <v>8</v>
      </c>
      <c r="O7525">
        <v>3</v>
      </c>
      <c r="P7525">
        <v>7</v>
      </c>
      <c r="Q7525">
        <v>94</v>
      </c>
      <c r="R7525" t="s">
        <v>23</v>
      </c>
      <c r="S7525" t="s">
        <v>24</v>
      </c>
      <c r="T7525">
        <v>1</v>
      </c>
    </row>
    <row r="7526" spans="1:20" x14ac:dyDescent="0.35">
      <c r="A7526">
        <v>15524</v>
      </c>
      <c r="B7526">
        <v>69</v>
      </c>
      <c r="C7526" t="s">
        <v>20</v>
      </c>
      <c r="D7526" s="2">
        <v>67031</v>
      </c>
      <c r="E7526" t="s">
        <v>28</v>
      </c>
      <c r="F7526" t="s">
        <v>19</v>
      </c>
      <c r="G7526" s="1">
        <v>7325.5041369999999</v>
      </c>
      <c r="H7526" s="3">
        <v>0.106094721</v>
      </c>
      <c r="I7526" s="3">
        <v>0.163081588</v>
      </c>
      <c r="J7526">
        <v>45</v>
      </c>
      <c r="K7526" s="3">
        <v>2.046018401</v>
      </c>
      <c r="L7526" s="3">
        <v>2.7637497689999999</v>
      </c>
      <c r="M7526">
        <v>77</v>
      </c>
      <c r="N7526">
        <v>12</v>
      </c>
      <c r="O7526">
        <v>3</v>
      </c>
      <c r="P7526">
        <v>4</v>
      </c>
      <c r="Q7526">
        <v>668</v>
      </c>
      <c r="R7526" t="s">
        <v>23</v>
      </c>
      <c r="S7526" t="s">
        <v>24</v>
      </c>
      <c r="T7526">
        <v>0</v>
      </c>
    </row>
    <row r="7527" spans="1:20" x14ac:dyDescent="0.35">
      <c r="A7527">
        <v>15525</v>
      </c>
      <c r="B7527">
        <v>40</v>
      </c>
      <c r="C7527" t="s">
        <v>20</v>
      </c>
      <c r="D7527" s="2">
        <v>119053</v>
      </c>
      <c r="E7527" t="s">
        <v>28</v>
      </c>
      <c r="F7527" t="s">
        <v>22</v>
      </c>
      <c r="G7527" s="1">
        <v>5927.3789850000003</v>
      </c>
      <c r="H7527" s="3">
        <v>4.6619474000000001E-2</v>
      </c>
      <c r="I7527" s="3">
        <v>9.6665945000000003E-2</v>
      </c>
      <c r="J7527">
        <v>3</v>
      </c>
      <c r="K7527" s="3">
        <v>7.0854426860000004</v>
      </c>
      <c r="L7527" s="3">
        <v>8.5875987439999992</v>
      </c>
      <c r="M7527">
        <v>49</v>
      </c>
      <c r="N7527">
        <v>18</v>
      </c>
      <c r="O7527">
        <v>0</v>
      </c>
      <c r="P7527">
        <v>0</v>
      </c>
      <c r="Q7527">
        <v>1423</v>
      </c>
      <c r="R7527" t="s">
        <v>23</v>
      </c>
      <c r="S7527" t="s">
        <v>24</v>
      </c>
      <c r="T7527">
        <v>0</v>
      </c>
    </row>
    <row r="7528" spans="1:20" x14ac:dyDescent="0.35">
      <c r="A7528">
        <v>15526</v>
      </c>
      <c r="B7528">
        <v>35</v>
      </c>
      <c r="C7528" t="s">
        <v>25</v>
      </c>
      <c r="D7528" s="2">
        <v>102628</v>
      </c>
      <c r="E7528" t="s">
        <v>21</v>
      </c>
      <c r="F7528" t="s">
        <v>22</v>
      </c>
      <c r="G7528" s="1">
        <v>7722.0921619999999</v>
      </c>
      <c r="H7528" s="3">
        <v>0.27725315</v>
      </c>
      <c r="I7528" s="3">
        <v>0.15209382699999999</v>
      </c>
      <c r="J7528">
        <v>35</v>
      </c>
      <c r="K7528" s="3">
        <v>7.9534314500000001</v>
      </c>
      <c r="L7528" s="3">
        <v>7.0781111670000003</v>
      </c>
      <c r="M7528">
        <v>88</v>
      </c>
      <c r="N7528">
        <v>4</v>
      </c>
      <c r="O7528">
        <v>0</v>
      </c>
      <c r="P7528">
        <v>5</v>
      </c>
      <c r="Q7528">
        <v>3848</v>
      </c>
      <c r="R7528" t="s">
        <v>23</v>
      </c>
      <c r="S7528" t="s">
        <v>24</v>
      </c>
      <c r="T7528">
        <v>0</v>
      </c>
    </row>
    <row r="7529" spans="1:20" x14ac:dyDescent="0.35">
      <c r="A7529">
        <v>15527</v>
      </c>
      <c r="B7529">
        <v>67</v>
      </c>
      <c r="C7529" t="s">
        <v>20</v>
      </c>
      <c r="D7529" s="2">
        <v>124720</v>
      </c>
      <c r="E7529" t="s">
        <v>29</v>
      </c>
      <c r="F7529" t="s">
        <v>22</v>
      </c>
      <c r="G7529" s="1">
        <v>9475.6297909999994</v>
      </c>
      <c r="H7529" s="3">
        <v>0.21657347399999999</v>
      </c>
      <c r="I7529" s="3">
        <v>0.108574874</v>
      </c>
      <c r="J7529">
        <v>9</v>
      </c>
      <c r="K7529" s="3">
        <v>3.1913671199999998</v>
      </c>
      <c r="L7529" s="3">
        <v>14.13827401</v>
      </c>
      <c r="M7529">
        <v>1</v>
      </c>
      <c r="N7529">
        <v>7</v>
      </c>
      <c r="O7529">
        <v>3</v>
      </c>
      <c r="P7529">
        <v>0</v>
      </c>
      <c r="Q7529">
        <v>299</v>
      </c>
      <c r="R7529" t="s">
        <v>23</v>
      </c>
      <c r="S7529" t="s">
        <v>24</v>
      </c>
      <c r="T7529">
        <v>1</v>
      </c>
    </row>
    <row r="7530" spans="1:20" x14ac:dyDescent="0.35">
      <c r="A7530">
        <v>15528</v>
      </c>
      <c r="B7530">
        <v>31</v>
      </c>
      <c r="C7530" t="s">
        <v>20</v>
      </c>
      <c r="D7530" s="2">
        <v>144501</v>
      </c>
      <c r="E7530" t="s">
        <v>29</v>
      </c>
      <c r="F7530" t="s">
        <v>31</v>
      </c>
      <c r="G7530" s="1">
        <v>6053.3122320000002</v>
      </c>
      <c r="H7530" s="3">
        <v>0.10755397</v>
      </c>
      <c r="I7530" s="3">
        <v>0.11753853</v>
      </c>
      <c r="J7530">
        <v>33</v>
      </c>
      <c r="K7530" s="3">
        <v>1.672443192</v>
      </c>
      <c r="L7530" s="3">
        <v>9.1039477029999993</v>
      </c>
      <c r="M7530">
        <v>58</v>
      </c>
      <c r="N7530">
        <v>1</v>
      </c>
      <c r="O7530">
        <v>5</v>
      </c>
      <c r="P7530">
        <v>0</v>
      </c>
      <c r="Q7530">
        <v>2228</v>
      </c>
      <c r="R7530" t="s">
        <v>23</v>
      </c>
      <c r="S7530" t="s">
        <v>24</v>
      </c>
      <c r="T7530">
        <v>1</v>
      </c>
    </row>
    <row r="7531" spans="1:20" x14ac:dyDescent="0.35">
      <c r="A7531">
        <v>15529</v>
      </c>
      <c r="B7531">
        <v>67</v>
      </c>
      <c r="C7531" t="s">
        <v>20</v>
      </c>
      <c r="D7531" s="2">
        <v>59718</v>
      </c>
      <c r="E7531" t="s">
        <v>30</v>
      </c>
      <c r="F7531" t="s">
        <v>31</v>
      </c>
      <c r="G7531" s="1">
        <v>1630.671116</v>
      </c>
      <c r="H7531" s="3">
        <v>3.0571491999999999E-2</v>
      </c>
      <c r="I7531" s="3">
        <v>0.120346631</v>
      </c>
      <c r="J7531">
        <v>30</v>
      </c>
      <c r="K7531" s="3">
        <v>4.1232739680000003</v>
      </c>
      <c r="L7531" s="3">
        <v>1.01067185</v>
      </c>
      <c r="M7531">
        <v>40</v>
      </c>
      <c r="N7531">
        <v>9</v>
      </c>
      <c r="O7531">
        <v>5</v>
      </c>
      <c r="P7531">
        <v>0</v>
      </c>
      <c r="Q7531">
        <v>3546</v>
      </c>
      <c r="R7531" t="s">
        <v>23</v>
      </c>
      <c r="S7531" t="s">
        <v>24</v>
      </c>
      <c r="T7531">
        <v>1</v>
      </c>
    </row>
    <row r="7532" spans="1:20" x14ac:dyDescent="0.35">
      <c r="A7532">
        <v>15530</v>
      </c>
      <c r="B7532">
        <v>32</v>
      </c>
      <c r="C7532" t="s">
        <v>20</v>
      </c>
      <c r="D7532" s="2">
        <v>130632</v>
      </c>
      <c r="E7532" t="s">
        <v>29</v>
      </c>
      <c r="F7532" t="s">
        <v>31</v>
      </c>
      <c r="G7532" s="1">
        <v>1722.1973410000001</v>
      </c>
      <c r="H7532" s="3">
        <v>0.104448021</v>
      </c>
      <c r="I7532" s="3">
        <v>0.13325689700000001</v>
      </c>
      <c r="J7532">
        <v>31</v>
      </c>
      <c r="K7532" s="3">
        <v>6.0447485729999997</v>
      </c>
      <c r="L7532" s="3">
        <v>2.2505392799999999</v>
      </c>
      <c r="M7532">
        <v>76</v>
      </c>
      <c r="N7532">
        <v>3</v>
      </c>
      <c r="O7532">
        <v>3</v>
      </c>
      <c r="P7532">
        <v>6</v>
      </c>
      <c r="Q7532">
        <v>609</v>
      </c>
      <c r="R7532" t="s">
        <v>23</v>
      </c>
      <c r="S7532" t="s">
        <v>24</v>
      </c>
      <c r="T7532">
        <v>0</v>
      </c>
    </row>
    <row r="7533" spans="1:20" x14ac:dyDescent="0.35">
      <c r="A7533">
        <v>15531</v>
      </c>
      <c r="B7533">
        <v>32</v>
      </c>
      <c r="C7533" t="s">
        <v>25</v>
      </c>
      <c r="D7533" s="2">
        <v>147535</v>
      </c>
      <c r="E7533" t="s">
        <v>26</v>
      </c>
      <c r="F7533" t="s">
        <v>31</v>
      </c>
      <c r="G7533" s="1">
        <v>5880.2417509999996</v>
      </c>
      <c r="H7533" s="3">
        <v>6.3543945000000004E-2</v>
      </c>
      <c r="I7533" s="3">
        <v>2.1545195999999999E-2</v>
      </c>
      <c r="J7533">
        <v>49</v>
      </c>
      <c r="K7533" s="3">
        <v>7.9114427760000003</v>
      </c>
      <c r="L7533" s="3">
        <v>8.2199396369999995</v>
      </c>
      <c r="M7533">
        <v>62</v>
      </c>
      <c r="N7533">
        <v>9</v>
      </c>
      <c r="O7533">
        <v>5</v>
      </c>
      <c r="P7533">
        <v>9</v>
      </c>
      <c r="Q7533">
        <v>4562</v>
      </c>
      <c r="R7533" t="s">
        <v>23</v>
      </c>
      <c r="S7533" t="s">
        <v>24</v>
      </c>
      <c r="T7533">
        <v>0</v>
      </c>
    </row>
    <row r="7534" spans="1:20" x14ac:dyDescent="0.35">
      <c r="A7534">
        <v>15532</v>
      </c>
      <c r="B7534">
        <v>23</v>
      </c>
      <c r="C7534" t="s">
        <v>25</v>
      </c>
      <c r="D7534" s="2">
        <v>110577</v>
      </c>
      <c r="E7534" t="s">
        <v>21</v>
      </c>
      <c r="F7534" t="s">
        <v>31</v>
      </c>
      <c r="G7534" s="1">
        <v>3401.3385440000002</v>
      </c>
      <c r="H7534" s="3">
        <v>0.23801926100000001</v>
      </c>
      <c r="I7534" s="3">
        <v>0.12713463999999999</v>
      </c>
      <c r="J7534">
        <v>27</v>
      </c>
      <c r="K7534" s="3">
        <v>4.6260805300000003</v>
      </c>
      <c r="L7534" s="3">
        <v>12.030522189999999</v>
      </c>
      <c r="M7534">
        <v>81</v>
      </c>
      <c r="N7534">
        <v>13</v>
      </c>
      <c r="O7534">
        <v>1</v>
      </c>
      <c r="P7534">
        <v>6</v>
      </c>
      <c r="Q7534">
        <v>4807</v>
      </c>
      <c r="R7534" t="s">
        <v>23</v>
      </c>
      <c r="S7534" t="s">
        <v>24</v>
      </c>
      <c r="T7534">
        <v>0</v>
      </c>
    </row>
    <row r="7535" spans="1:20" x14ac:dyDescent="0.35">
      <c r="A7535">
        <v>15533</v>
      </c>
      <c r="B7535">
        <v>44</v>
      </c>
      <c r="C7535" t="s">
        <v>20</v>
      </c>
      <c r="D7535" s="2">
        <v>146875</v>
      </c>
      <c r="E7535" t="s">
        <v>30</v>
      </c>
      <c r="F7535" t="s">
        <v>27</v>
      </c>
      <c r="G7535" s="1">
        <v>9111.4490150000001</v>
      </c>
      <c r="H7535" s="3">
        <v>0.218683619</v>
      </c>
      <c r="I7535" s="3">
        <v>0.14622023100000001</v>
      </c>
      <c r="J7535">
        <v>42</v>
      </c>
      <c r="K7535" s="3">
        <v>4.2935086189999998</v>
      </c>
      <c r="L7535" s="3">
        <v>1.8862891900000001</v>
      </c>
      <c r="M7535">
        <v>61</v>
      </c>
      <c r="N7535">
        <v>8</v>
      </c>
      <c r="O7535">
        <v>3</v>
      </c>
      <c r="P7535">
        <v>7</v>
      </c>
      <c r="Q7535">
        <v>2218</v>
      </c>
      <c r="R7535" t="s">
        <v>23</v>
      </c>
      <c r="S7535" t="s">
        <v>24</v>
      </c>
      <c r="T7535">
        <v>0</v>
      </c>
    </row>
    <row r="7536" spans="1:20" x14ac:dyDescent="0.35">
      <c r="A7536">
        <v>15534</v>
      </c>
      <c r="B7536">
        <v>32</v>
      </c>
      <c r="C7536" t="s">
        <v>20</v>
      </c>
      <c r="D7536" s="2">
        <v>111212</v>
      </c>
      <c r="E7536" t="s">
        <v>26</v>
      </c>
      <c r="F7536" t="s">
        <v>19</v>
      </c>
      <c r="G7536" s="1">
        <v>6155.2591050000001</v>
      </c>
      <c r="H7536" s="3">
        <v>0.15446658199999999</v>
      </c>
      <c r="I7536" s="3">
        <v>6.9037396000000001E-2</v>
      </c>
      <c r="J7536">
        <v>36</v>
      </c>
      <c r="K7536" s="3">
        <v>9.1750305369999996</v>
      </c>
      <c r="L7536" s="3">
        <v>8.6988501599999992</v>
      </c>
      <c r="M7536">
        <v>83</v>
      </c>
      <c r="N7536">
        <v>13</v>
      </c>
      <c r="O7536">
        <v>3</v>
      </c>
      <c r="P7536">
        <v>5</v>
      </c>
      <c r="Q7536">
        <v>3450</v>
      </c>
      <c r="R7536" t="s">
        <v>23</v>
      </c>
      <c r="S7536" t="s">
        <v>24</v>
      </c>
      <c r="T7536">
        <v>0</v>
      </c>
    </row>
    <row r="7537" spans="1:20" x14ac:dyDescent="0.35">
      <c r="A7537">
        <v>15535</v>
      </c>
      <c r="B7537">
        <v>67</v>
      </c>
      <c r="C7537" t="s">
        <v>20</v>
      </c>
      <c r="D7537" s="2">
        <v>120017</v>
      </c>
      <c r="E7537" t="s">
        <v>28</v>
      </c>
      <c r="F7537" t="s">
        <v>19</v>
      </c>
      <c r="G7537" s="1">
        <v>6797.2768729999998</v>
      </c>
      <c r="H7537" s="3">
        <v>0.26689392000000001</v>
      </c>
      <c r="I7537" s="3">
        <v>0.195929978</v>
      </c>
      <c r="J7537">
        <v>31</v>
      </c>
      <c r="K7537" s="3">
        <v>5.0471772130000003</v>
      </c>
      <c r="L7537" s="3">
        <v>7.0629814509999997</v>
      </c>
      <c r="M7537">
        <v>1</v>
      </c>
      <c r="N7537">
        <v>9</v>
      </c>
      <c r="O7537">
        <v>9</v>
      </c>
      <c r="P7537">
        <v>9</v>
      </c>
      <c r="Q7537">
        <v>1903</v>
      </c>
      <c r="R7537" t="s">
        <v>23</v>
      </c>
      <c r="S7537" t="s">
        <v>24</v>
      </c>
      <c r="T7537">
        <v>1</v>
      </c>
    </row>
    <row r="7538" spans="1:20" x14ac:dyDescent="0.35">
      <c r="A7538">
        <v>15536</v>
      </c>
      <c r="B7538">
        <v>53</v>
      </c>
      <c r="C7538" t="s">
        <v>25</v>
      </c>
      <c r="D7538" s="2">
        <v>32777</v>
      </c>
      <c r="E7538" t="s">
        <v>26</v>
      </c>
      <c r="F7538" t="s">
        <v>31</v>
      </c>
      <c r="G7538" s="1">
        <v>157.62503000000001</v>
      </c>
      <c r="H7538" s="3">
        <v>6.2397399999999999E-2</v>
      </c>
      <c r="I7538" s="3">
        <v>3.7444565999999999E-2</v>
      </c>
      <c r="J7538">
        <v>31</v>
      </c>
      <c r="K7538" s="3">
        <v>5.0249625629999999</v>
      </c>
      <c r="L7538" s="3">
        <v>5.7618752850000003</v>
      </c>
      <c r="M7538">
        <v>6</v>
      </c>
      <c r="N7538">
        <v>7</v>
      </c>
      <c r="O7538">
        <v>4</v>
      </c>
      <c r="P7538">
        <v>5</v>
      </c>
      <c r="Q7538">
        <v>3027</v>
      </c>
      <c r="R7538" t="s">
        <v>23</v>
      </c>
      <c r="S7538" t="s">
        <v>24</v>
      </c>
      <c r="T7538">
        <v>1</v>
      </c>
    </row>
    <row r="7539" spans="1:20" x14ac:dyDescent="0.35">
      <c r="A7539">
        <v>15537</v>
      </c>
      <c r="B7539">
        <v>25</v>
      </c>
      <c r="C7539" t="s">
        <v>20</v>
      </c>
      <c r="D7539" s="2">
        <v>109856</v>
      </c>
      <c r="E7539" t="s">
        <v>30</v>
      </c>
      <c r="F7539" t="s">
        <v>31</v>
      </c>
      <c r="G7539" s="1">
        <v>5038.6006649999999</v>
      </c>
      <c r="H7539" s="3">
        <v>0.14107001999999999</v>
      </c>
      <c r="I7539" s="3">
        <v>0.18298407899999999</v>
      </c>
      <c r="J7539">
        <v>16</v>
      </c>
      <c r="K7539" s="3">
        <v>4.6899920020000003</v>
      </c>
      <c r="L7539" s="3">
        <v>1.6903031420000001</v>
      </c>
      <c r="M7539">
        <v>76</v>
      </c>
      <c r="N7539">
        <v>5</v>
      </c>
      <c r="O7539">
        <v>0</v>
      </c>
      <c r="P7539">
        <v>5</v>
      </c>
      <c r="Q7539">
        <v>4106</v>
      </c>
      <c r="R7539" t="s">
        <v>23</v>
      </c>
      <c r="S7539" t="s">
        <v>24</v>
      </c>
      <c r="T7539">
        <v>1</v>
      </c>
    </row>
    <row r="7540" spans="1:20" x14ac:dyDescent="0.35">
      <c r="A7540">
        <v>15538</v>
      </c>
      <c r="B7540">
        <v>32</v>
      </c>
      <c r="C7540" t="s">
        <v>25</v>
      </c>
      <c r="D7540" s="2">
        <v>28308</v>
      </c>
      <c r="E7540" t="s">
        <v>29</v>
      </c>
      <c r="F7540" t="s">
        <v>27</v>
      </c>
      <c r="G7540" s="1">
        <v>4368.5307419999999</v>
      </c>
      <c r="H7540" s="3">
        <v>0.216079888</v>
      </c>
      <c r="I7540" s="3">
        <v>0.138525388</v>
      </c>
      <c r="J7540">
        <v>33</v>
      </c>
      <c r="K7540" s="3">
        <v>4.2689763589999998</v>
      </c>
      <c r="L7540" s="3">
        <v>13.254856139999999</v>
      </c>
      <c r="M7540">
        <v>7</v>
      </c>
      <c r="N7540">
        <v>4</v>
      </c>
      <c r="O7540">
        <v>2</v>
      </c>
      <c r="P7540">
        <v>0</v>
      </c>
      <c r="Q7540">
        <v>140</v>
      </c>
      <c r="R7540" t="s">
        <v>23</v>
      </c>
      <c r="S7540" t="s">
        <v>24</v>
      </c>
      <c r="T7540">
        <v>0</v>
      </c>
    </row>
    <row r="7541" spans="1:20" x14ac:dyDescent="0.35">
      <c r="A7541">
        <v>15539</v>
      </c>
      <c r="B7541">
        <v>20</v>
      </c>
      <c r="C7541" t="s">
        <v>25</v>
      </c>
      <c r="D7541" s="2">
        <v>63441</v>
      </c>
      <c r="E7541" t="s">
        <v>21</v>
      </c>
      <c r="F7541" t="s">
        <v>31</v>
      </c>
      <c r="G7541" s="1">
        <v>7088.1313819999996</v>
      </c>
      <c r="H7541" s="3">
        <v>2.9662681E-2</v>
      </c>
      <c r="I7541" s="3">
        <v>0.136219751</v>
      </c>
      <c r="J7541">
        <v>34</v>
      </c>
      <c r="K7541" s="3">
        <v>7.5563452900000003</v>
      </c>
      <c r="L7541" s="3">
        <v>11.56665284</v>
      </c>
      <c r="M7541">
        <v>2</v>
      </c>
      <c r="N7541">
        <v>16</v>
      </c>
      <c r="O7541">
        <v>2</v>
      </c>
      <c r="P7541">
        <v>1</v>
      </c>
      <c r="Q7541">
        <v>3280</v>
      </c>
      <c r="R7541" t="s">
        <v>23</v>
      </c>
      <c r="S7541" t="s">
        <v>24</v>
      </c>
      <c r="T7541">
        <v>1</v>
      </c>
    </row>
    <row r="7542" spans="1:20" x14ac:dyDescent="0.35">
      <c r="A7542">
        <v>15540</v>
      </c>
      <c r="B7542">
        <v>64</v>
      </c>
      <c r="C7542" t="s">
        <v>20</v>
      </c>
      <c r="D7542" s="2">
        <v>133682</v>
      </c>
      <c r="E7542" t="s">
        <v>30</v>
      </c>
      <c r="F7542" t="s">
        <v>27</v>
      </c>
      <c r="G7542" s="1">
        <v>3888.1227370000001</v>
      </c>
      <c r="H7542" s="3">
        <v>0.11807643499999999</v>
      </c>
      <c r="I7542" s="3">
        <v>0.176444305</v>
      </c>
      <c r="J7542">
        <v>38</v>
      </c>
      <c r="K7542" s="3">
        <v>3.536043474</v>
      </c>
      <c r="L7542" s="3">
        <v>13.852904029999999</v>
      </c>
      <c r="M7542">
        <v>13</v>
      </c>
      <c r="N7542">
        <v>4</v>
      </c>
      <c r="O7542">
        <v>3</v>
      </c>
      <c r="P7542">
        <v>2</v>
      </c>
      <c r="Q7542">
        <v>2858</v>
      </c>
      <c r="R7542" t="s">
        <v>23</v>
      </c>
      <c r="S7542" t="s">
        <v>24</v>
      </c>
      <c r="T7542">
        <v>0</v>
      </c>
    </row>
    <row r="7543" spans="1:20" x14ac:dyDescent="0.35">
      <c r="A7543">
        <v>15541</v>
      </c>
      <c r="B7543">
        <v>30</v>
      </c>
      <c r="C7543" t="s">
        <v>25</v>
      </c>
      <c r="D7543" s="2">
        <v>100865</v>
      </c>
      <c r="E7543" t="s">
        <v>26</v>
      </c>
      <c r="F7543" t="s">
        <v>27</v>
      </c>
      <c r="G7543" s="1">
        <v>9768.0928160000003</v>
      </c>
      <c r="H7543" s="3">
        <v>0.17578279299999999</v>
      </c>
      <c r="I7543" s="3">
        <v>0.16802855</v>
      </c>
      <c r="J7543">
        <v>20</v>
      </c>
      <c r="K7543" s="3">
        <v>4.4089821090000001</v>
      </c>
      <c r="L7543" s="3">
        <v>2.9310558470000001</v>
      </c>
      <c r="M7543">
        <v>86</v>
      </c>
      <c r="N7543">
        <v>18</v>
      </c>
      <c r="O7543">
        <v>2</v>
      </c>
      <c r="P7543">
        <v>7</v>
      </c>
      <c r="Q7543">
        <v>2518</v>
      </c>
      <c r="R7543" t="s">
        <v>23</v>
      </c>
      <c r="S7543" t="s">
        <v>24</v>
      </c>
      <c r="T7543">
        <v>0</v>
      </c>
    </row>
    <row r="7544" spans="1:20" x14ac:dyDescent="0.35">
      <c r="A7544">
        <v>15542</v>
      </c>
      <c r="B7544">
        <v>58</v>
      </c>
      <c r="C7544" t="s">
        <v>25</v>
      </c>
      <c r="D7544" s="2">
        <v>33882</v>
      </c>
      <c r="E7544" t="s">
        <v>26</v>
      </c>
      <c r="F7544" t="s">
        <v>22</v>
      </c>
      <c r="G7544" s="1">
        <v>6735.0114970000004</v>
      </c>
      <c r="H7544" s="3">
        <v>0.116373026</v>
      </c>
      <c r="I7544" s="3">
        <v>7.5632541999999997E-2</v>
      </c>
      <c r="J7544">
        <v>31</v>
      </c>
      <c r="K7544" s="3">
        <v>3.540613172</v>
      </c>
      <c r="L7544" s="3">
        <v>8.8005774900000002</v>
      </c>
      <c r="M7544">
        <v>71</v>
      </c>
      <c r="N7544">
        <v>16</v>
      </c>
      <c r="O7544">
        <v>5</v>
      </c>
      <c r="P7544">
        <v>7</v>
      </c>
      <c r="Q7544">
        <v>309</v>
      </c>
      <c r="R7544" t="s">
        <v>23</v>
      </c>
      <c r="S7544" t="s">
        <v>24</v>
      </c>
      <c r="T7544">
        <v>1</v>
      </c>
    </row>
    <row r="7545" spans="1:20" x14ac:dyDescent="0.35">
      <c r="A7545">
        <v>15543</v>
      </c>
      <c r="B7545">
        <v>51</v>
      </c>
      <c r="C7545" t="s">
        <v>25</v>
      </c>
      <c r="D7545" s="2">
        <v>134883</v>
      </c>
      <c r="E7545" t="s">
        <v>30</v>
      </c>
      <c r="F7545" t="s">
        <v>22</v>
      </c>
      <c r="G7545" s="1">
        <v>6633.1914980000001</v>
      </c>
      <c r="H7545" s="3">
        <v>0.14925770699999999</v>
      </c>
      <c r="I7545" s="3">
        <v>0.14402026200000001</v>
      </c>
      <c r="J7545">
        <v>33</v>
      </c>
      <c r="K7545" s="3">
        <v>6.1328698949999998</v>
      </c>
      <c r="L7545" s="3">
        <v>0.77949977800000003</v>
      </c>
      <c r="M7545">
        <v>32</v>
      </c>
      <c r="N7545">
        <v>19</v>
      </c>
      <c r="O7545">
        <v>1</v>
      </c>
      <c r="P7545">
        <v>0</v>
      </c>
      <c r="Q7545">
        <v>3505</v>
      </c>
      <c r="R7545" t="s">
        <v>23</v>
      </c>
      <c r="S7545" t="s">
        <v>24</v>
      </c>
      <c r="T7545">
        <v>1</v>
      </c>
    </row>
    <row r="7546" spans="1:20" x14ac:dyDescent="0.35">
      <c r="A7546">
        <v>15544</v>
      </c>
      <c r="B7546">
        <v>41</v>
      </c>
      <c r="C7546" t="s">
        <v>25</v>
      </c>
      <c r="D7546" s="2">
        <v>24714</v>
      </c>
      <c r="E7546" t="s">
        <v>30</v>
      </c>
      <c r="F7546" t="s">
        <v>31</v>
      </c>
      <c r="G7546" s="1">
        <v>9201.4773330000007</v>
      </c>
      <c r="H7546" s="3">
        <v>0.18635432099999999</v>
      </c>
      <c r="I7546" s="3">
        <v>1.9614491000000001E-2</v>
      </c>
      <c r="J7546">
        <v>33</v>
      </c>
      <c r="K7546" s="3">
        <v>9.6435212519999993</v>
      </c>
      <c r="L7546" s="3">
        <v>3.0765479080000002</v>
      </c>
      <c r="M7546">
        <v>26</v>
      </c>
      <c r="N7546">
        <v>9</v>
      </c>
      <c r="O7546">
        <v>4</v>
      </c>
      <c r="P7546">
        <v>4</v>
      </c>
      <c r="Q7546">
        <v>1931</v>
      </c>
      <c r="R7546" t="s">
        <v>23</v>
      </c>
      <c r="S7546" t="s">
        <v>24</v>
      </c>
      <c r="T7546">
        <v>1</v>
      </c>
    </row>
    <row r="7547" spans="1:20" x14ac:dyDescent="0.35">
      <c r="A7547">
        <v>15545</v>
      </c>
      <c r="B7547">
        <v>57</v>
      </c>
      <c r="C7547" t="s">
        <v>20</v>
      </c>
      <c r="D7547" s="2">
        <v>111586</v>
      </c>
      <c r="E7547" t="s">
        <v>30</v>
      </c>
      <c r="F7547" t="s">
        <v>27</v>
      </c>
      <c r="G7547" s="1">
        <v>9952.5278560000006</v>
      </c>
      <c r="H7547" s="3">
        <v>0.116833278</v>
      </c>
      <c r="I7547" s="3">
        <v>9.8163502E-2</v>
      </c>
      <c r="J7547">
        <v>7</v>
      </c>
      <c r="K7547" s="3">
        <v>4.51265406</v>
      </c>
      <c r="L7547" s="3">
        <v>11.94126558</v>
      </c>
      <c r="M7547">
        <v>10</v>
      </c>
      <c r="N7547">
        <v>17</v>
      </c>
      <c r="O7547">
        <v>5</v>
      </c>
      <c r="P7547">
        <v>3</v>
      </c>
      <c r="Q7547">
        <v>4936</v>
      </c>
      <c r="R7547" t="s">
        <v>23</v>
      </c>
      <c r="S7547" t="s">
        <v>24</v>
      </c>
      <c r="T7547">
        <v>0</v>
      </c>
    </row>
    <row r="7548" spans="1:20" x14ac:dyDescent="0.35">
      <c r="A7548">
        <v>15546</v>
      </c>
      <c r="B7548">
        <v>49</v>
      </c>
      <c r="C7548" t="s">
        <v>20</v>
      </c>
      <c r="D7548" s="2">
        <v>63432</v>
      </c>
      <c r="E7548" t="s">
        <v>29</v>
      </c>
      <c r="F7548" t="s">
        <v>31</v>
      </c>
      <c r="G7548" s="1">
        <v>2058.4248240000002</v>
      </c>
      <c r="H7548" s="3">
        <v>4.0744163E-2</v>
      </c>
      <c r="I7548" s="3">
        <v>0.18817768000000001</v>
      </c>
      <c r="J7548">
        <v>15</v>
      </c>
      <c r="K7548" s="3">
        <v>9.7138328860000005</v>
      </c>
      <c r="L7548" s="3">
        <v>4.660732715</v>
      </c>
      <c r="M7548">
        <v>96</v>
      </c>
      <c r="N7548">
        <v>19</v>
      </c>
      <c r="O7548">
        <v>8</v>
      </c>
      <c r="P7548">
        <v>0</v>
      </c>
      <c r="Q7548">
        <v>3034</v>
      </c>
      <c r="R7548" t="s">
        <v>23</v>
      </c>
      <c r="S7548" t="s">
        <v>24</v>
      </c>
      <c r="T7548">
        <v>0</v>
      </c>
    </row>
    <row r="7549" spans="1:20" x14ac:dyDescent="0.35">
      <c r="A7549">
        <v>15547</v>
      </c>
      <c r="B7549">
        <v>49</v>
      </c>
      <c r="C7549" t="s">
        <v>25</v>
      </c>
      <c r="D7549" s="2">
        <v>101289</v>
      </c>
      <c r="E7549" t="s">
        <v>30</v>
      </c>
      <c r="F7549" t="s">
        <v>22</v>
      </c>
      <c r="G7549" s="1">
        <v>8124.2781180000002</v>
      </c>
      <c r="H7549" s="3">
        <v>5.0438904E-2</v>
      </c>
      <c r="I7549" s="3">
        <v>6.2076995000000003E-2</v>
      </c>
      <c r="J7549">
        <v>34</v>
      </c>
      <c r="K7549" s="3">
        <v>6.9102283330000001</v>
      </c>
      <c r="L7549" s="3">
        <v>3.3600960450000001</v>
      </c>
      <c r="M7549">
        <v>10</v>
      </c>
      <c r="N7549">
        <v>15</v>
      </c>
      <c r="O7549">
        <v>9</v>
      </c>
      <c r="P7549">
        <v>5</v>
      </c>
      <c r="Q7549">
        <v>4184</v>
      </c>
      <c r="R7549" t="s">
        <v>23</v>
      </c>
      <c r="S7549" t="s">
        <v>24</v>
      </c>
      <c r="T7549">
        <v>0</v>
      </c>
    </row>
    <row r="7550" spans="1:20" x14ac:dyDescent="0.35">
      <c r="A7550">
        <v>15548</v>
      </c>
      <c r="B7550">
        <v>47</v>
      </c>
      <c r="C7550" t="s">
        <v>20</v>
      </c>
      <c r="D7550" s="2">
        <v>115515</v>
      </c>
      <c r="E7550" t="s">
        <v>28</v>
      </c>
      <c r="F7550" t="s">
        <v>22</v>
      </c>
      <c r="G7550" s="1">
        <v>1706.963004</v>
      </c>
      <c r="H7550" s="3">
        <v>0.16283115100000001</v>
      </c>
      <c r="I7550" s="3">
        <v>1.949445E-2</v>
      </c>
      <c r="J7550">
        <v>22</v>
      </c>
      <c r="K7550" s="3">
        <v>8.1590106119999994</v>
      </c>
      <c r="L7550" s="3">
        <v>8.3626102919999994</v>
      </c>
      <c r="M7550">
        <v>17</v>
      </c>
      <c r="N7550">
        <v>10</v>
      </c>
      <c r="O7550">
        <v>0</v>
      </c>
      <c r="P7550">
        <v>6</v>
      </c>
      <c r="Q7550">
        <v>2163</v>
      </c>
      <c r="R7550" t="s">
        <v>23</v>
      </c>
      <c r="S7550" t="s">
        <v>24</v>
      </c>
      <c r="T7550">
        <v>1</v>
      </c>
    </row>
    <row r="7551" spans="1:20" x14ac:dyDescent="0.35">
      <c r="A7551">
        <v>15549</v>
      </c>
      <c r="B7551">
        <v>69</v>
      </c>
      <c r="C7551" t="s">
        <v>20</v>
      </c>
      <c r="D7551" s="2">
        <v>130625</v>
      </c>
      <c r="E7551" t="s">
        <v>21</v>
      </c>
      <c r="F7551" t="s">
        <v>22</v>
      </c>
      <c r="G7551" s="1">
        <v>4624.7301850000003</v>
      </c>
      <c r="H7551" s="3">
        <v>6.0674606999999998E-2</v>
      </c>
      <c r="I7551" s="3">
        <v>0.12075954899999999</v>
      </c>
      <c r="J7551">
        <v>21</v>
      </c>
      <c r="K7551" s="3">
        <v>3.9970291750000002</v>
      </c>
      <c r="L7551" s="3">
        <v>10.00429731</v>
      </c>
      <c r="M7551">
        <v>91</v>
      </c>
      <c r="N7551">
        <v>14</v>
      </c>
      <c r="O7551">
        <v>2</v>
      </c>
      <c r="P7551">
        <v>0</v>
      </c>
      <c r="Q7551">
        <v>2342</v>
      </c>
      <c r="R7551" t="s">
        <v>23</v>
      </c>
      <c r="S7551" t="s">
        <v>24</v>
      </c>
      <c r="T7551">
        <v>0</v>
      </c>
    </row>
    <row r="7552" spans="1:20" x14ac:dyDescent="0.35">
      <c r="A7552">
        <v>15550</v>
      </c>
      <c r="B7552">
        <v>66</v>
      </c>
      <c r="C7552" t="s">
        <v>20</v>
      </c>
      <c r="D7552" s="2">
        <v>100166</v>
      </c>
      <c r="E7552" t="s">
        <v>21</v>
      </c>
      <c r="F7552" t="s">
        <v>22</v>
      </c>
      <c r="G7552" s="1">
        <v>1091.835503</v>
      </c>
      <c r="H7552" s="3">
        <v>0.268051765</v>
      </c>
      <c r="I7552" s="3">
        <v>7.7468955000000006E-2</v>
      </c>
      <c r="J7552">
        <v>30</v>
      </c>
      <c r="K7552" s="3">
        <v>3.0197989519999999</v>
      </c>
      <c r="L7552" s="3">
        <v>9.3500273780000001</v>
      </c>
      <c r="M7552">
        <v>89</v>
      </c>
      <c r="N7552">
        <v>10</v>
      </c>
      <c r="O7552">
        <v>6</v>
      </c>
      <c r="P7552">
        <v>0</v>
      </c>
      <c r="Q7552">
        <v>1160</v>
      </c>
      <c r="R7552" t="s">
        <v>23</v>
      </c>
      <c r="S7552" t="s">
        <v>24</v>
      </c>
      <c r="T7552">
        <v>0</v>
      </c>
    </row>
    <row r="7553" spans="1:20" x14ac:dyDescent="0.35">
      <c r="A7553">
        <v>15551</v>
      </c>
      <c r="B7553">
        <v>30</v>
      </c>
      <c r="C7553" t="s">
        <v>25</v>
      </c>
      <c r="D7553" s="2">
        <v>145934</v>
      </c>
      <c r="E7553" t="s">
        <v>28</v>
      </c>
      <c r="F7553" t="s">
        <v>22</v>
      </c>
      <c r="G7553" s="1">
        <v>6271.372687</v>
      </c>
      <c r="H7553" s="3">
        <v>0.25191384900000002</v>
      </c>
      <c r="I7553" s="3">
        <v>8.2139858999999996E-2</v>
      </c>
      <c r="J7553">
        <v>28</v>
      </c>
      <c r="K7553" s="3">
        <v>6.1912921010000002</v>
      </c>
      <c r="L7553" s="3">
        <v>1.937699982</v>
      </c>
      <c r="M7553">
        <v>93</v>
      </c>
      <c r="N7553">
        <v>19</v>
      </c>
      <c r="O7553">
        <v>7</v>
      </c>
      <c r="P7553">
        <v>5</v>
      </c>
      <c r="Q7553">
        <v>4312</v>
      </c>
      <c r="R7553" t="s">
        <v>23</v>
      </c>
      <c r="S7553" t="s">
        <v>24</v>
      </c>
      <c r="T7553">
        <v>1</v>
      </c>
    </row>
    <row r="7554" spans="1:20" x14ac:dyDescent="0.35">
      <c r="A7554">
        <v>15552</v>
      </c>
      <c r="B7554">
        <v>18</v>
      </c>
      <c r="C7554" t="s">
        <v>20</v>
      </c>
      <c r="D7554" s="2">
        <v>37658</v>
      </c>
      <c r="E7554" t="s">
        <v>26</v>
      </c>
      <c r="F7554" t="s">
        <v>31</v>
      </c>
      <c r="G7554" s="1">
        <v>4738.3298180000002</v>
      </c>
      <c r="H7554" s="3">
        <v>0.11121929999999999</v>
      </c>
      <c r="I7554" s="3">
        <v>0.120666866</v>
      </c>
      <c r="J7554">
        <v>37</v>
      </c>
      <c r="K7554" s="3">
        <v>9.9167600789999995</v>
      </c>
      <c r="L7554" s="3">
        <v>13.990779010000001</v>
      </c>
      <c r="M7554">
        <v>73</v>
      </c>
      <c r="N7554">
        <v>7</v>
      </c>
      <c r="O7554">
        <v>4</v>
      </c>
      <c r="P7554">
        <v>2</v>
      </c>
      <c r="Q7554">
        <v>4824</v>
      </c>
      <c r="R7554" t="s">
        <v>23</v>
      </c>
      <c r="S7554" t="s">
        <v>24</v>
      </c>
      <c r="T7554">
        <v>0</v>
      </c>
    </row>
    <row r="7555" spans="1:20" x14ac:dyDescent="0.35">
      <c r="A7555">
        <v>15553</v>
      </c>
      <c r="B7555">
        <v>51</v>
      </c>
      <c r="C7555" t="s">
        <v>20</v>
      </c>
      <c r="D7555" s="2">
        <v>89245</v>
      </c>
      <c r="E7555" t="s">
        <v>26</v>
      </c>
      <c r="F7555" t="s">
        <v>31</v>
      </c>
      <c r="G7555" s="1">
        <v>6324.1195879999996</v>
      </c>
      <c r="H7555" s="3">
        <v>0.25098628000000001</v>
      </c>
      <c r="I7555" s="3">
        <v>0.12810192100000001</v>
      </c>
      <c r="J7555">
        <v>18</v>
      </c>
      <c r="K7555" s="3">
        <v>7.3917076919999998</v>
      </c>
      <c r="L7555" s="3">
        <v>3.0693300369999998</v>
      </c>
      <c r="M7555">
        <v>41</v>
      </c>
      <c r="N7555">
        <v>6</v>
      </c>
      <c r="O7555">
        <v>8</v>
      </c>
      <c r="P7555">
        <v>4</v>
      </c>
      <c r="Q7555">
        <v>265</v>
      </c>
      <c r="R7555" t="s">
        <v>23</v>
      </c>
      <c r="S7555" t="s">
        <v>24</v>
      </c>
      <c r="T7555">
        <v>0</v>
      </c>
    </row>
    <row r="7556" spans="1:20" x14ac:dyDescent="0.35">
      <c r="A7556">
        <v>15554</v>
      </c>
      <c r="B7556">
        <v>32</v>
      </c>
      <c r="C7556" t="s">
        <v>25</v>
      </c>
      <c r="D7556" s="2">
        <v>118642</v>
      </c>
      <c r="E7556" t="s">
        <v>26</v>
      </c>
      <c r="F7556" t="s">
        <v>22</v>
      </c>
      <c r="G7556" s="1">
        <v>6811.8114509999996</v>
      </c>
      <c r="H7556" s="3">
        <v>0.16462447099999999</v>
      </c>
      <c r="I7556" s="3">
        <v>9.3091172999999999E-2</v>
      </c>
      <c r="J7556">
        <v>44</v>
      </c>
      <c r="K7556" s="3">
        <v>7.1346219270000004</v>
      </c>
      <c r="L7556" s="3">
        <v>13.918060390000001</v>
      </c>
      <c r="M7556">
        <v>2</v>
      </c>
      <c r="N7556">
        <v>0</v>
      </c>
      <c r="O7556">
        <v>9</v>
      </c>
      <c r="P7556">
        <v>5</v>
      </c>
      <c r="Q7556">
        <v>379</v>
      </c>
      <c r="R7556" t="s">
        <v>23</v>
      </c>
      <c r="S7556" t="s">
        <v>24</v>
      </c>
      <c r="T7556">
        <v>1</v>
      </c>
    </row>
    <row r="7557" spans="1:20" x14ac:dyDescent="0.35">
      <c r="A7557">
        <v>15555</v>
      </c>
      <c r="B7557">
        <v>61</v>
      </c>
      <c r="C7557" t="s">
        <v>20</v>
      </c>
      <c r="D7557" s="2">
        <v>125065</v>
      </c>
      <c r="E7557" t="s">
        <v>26</v>
      </c>
      <c r="F7557" t="s">
        <v>31</v>
      </c>
      <c r="G7557" s="1">
        <v>6232.3792750000002</v>
      </c>
      <c r="H7557" s="3">
        <v>5.6124768999999998E-2</v>
      </c>
      <c r="I7557" s="3">
        <v>0.10643435599999999</v>
      </c>
      <c r="J7557">
        <v>35</v>
      </c>
      <c r="K7557" s="3">
        <v>5.0509217749999999</v>
      </c>
      <c r="L7557" s="3">
        <v>7.5140464209999998</v>
      </c>
      <c r="M7557">
        <v>31</v>
      </c>
      <c r="N7557">
        <v>14</v>
      </c>
      <c r="O7557">
        <v>7</v>
      </c>
      <c r="P7557">
        <v>2</v>
      </c>
      <c r="Q7557">
        <v>1678</v>
      </c>
      <c r="R7557" t="s">
        <v>23</v>
      </c>
      <c r="S7557" t="s">
        <v>24</v>
      </c>
      <c r="T7557">
        <v>1</v>
      </c>
    </row>
    <row r="7558" spans="1:20" x14ac:dyDescent="0.35">
      <c r="A7558">
        <v>15556</v>
      </c>
      <c r="B7558">
        <v>31</v>
      </c>
      <c r="C7558" t="s">
        <v>20</v>
      </c>
      <c r="D7558" s="2">
        <v>138199</v>
      </c>
      <c r="E7558" t="s">
        <v>29</v>
      </c>
      <c r="F7558" t="s">
        <v>22</v>
      </c>
      <c r="G7558" s="1">
        <v>3010.8883139999998</v>
      </c>
      <c r="H7558" s="3">
        <v>0.188121438</v>
      </c>
      <c r="I7558" s="3">
        <v>0.198718594</v>
      </c>
      <c r="J7558">
        <v>48</v>
      </c>
      <c r="K7558" s="3">
        <v>8.9153632760000008</v>
      </c>
      <c r="L7558" s="3">
        <v>1.9928525459999999</v>
      </c>
      <c r="M7558">
        <v>35</v>
      </c>
      <c r="N7558">
        <v>2</v>
      </c>
      <c r="O7558">
        <v>0</v>
      </c>
      <c r="P7558">
        <v>9</v>
      </c>
      <c r="Q7558">
        <v>2562</v>
      </c>
      <c r="R7558" t="s">
        <v>23</v>
      </c>
      <c r="S7558" t="s">
        <v>24</v>
      </c>
      <c r="T7558">
        <v>1</v>
      </c>
    </row>
    <row r="7559" spans="1:20" x14ac:dyDescent="0.35">
      <c r="A7559">
        <v>15557</v>
      </c>
      <c r="B7559">
        <v>46</v>
      </c>
      <c r="C7559" t="s">
        <v>20</v>
      </c>
      <c r="D7559" s="2">
        <v>122579</v>
      </c>
      <c r="E7559" t="s">
        <v>28</v>
      </c>
      <c r="F7559" t="s">
        <v>22</v>
      </c>
      <c r="G7559" s="1">
        <v>8385.8956569999991</v>
      </c>
      <c r="H7559" s="3">
        <v>0.20704082400000001</v>
      </c>
      <c r="I7559" s="3">
        <v>0.191858112</v>
      </c>
      <c r="J7559">
        <v>8</v>
      </c>
      <c r="K7559" s="3">
        <v>7.2727103809999996</v>
      </c>
      <c r="L7559" s="3">
        <v>2.655009562</v>
      </c>
      <c r="M7559">
        <v>9</v>
      </c>
      <c r="N7559">
        <v>7</v>
      </c>
      <c r="O7559">
        <v>0</v>
      </c>
      <c r="P7559">
        <v>2</v>
      </c>
      <c r="Q7559">
        <v>1544</v>
      </c>
      <c r="R7559" t="s">
        <v>23</v>
      </c>
      <c r="S7559" t="s">
        <v>24</v>
      </c>
      <c r="T7559">
        <v>0</v>
      </c>
    </row>
    <row r="7560" spans="1:20" x14ac:dyDescent="0.35">
      <c r="A7560">
        <v>15558</v>
      </c>
      <c r="B7560">
        <v>51</v>
      </c>
      <c r="C7560" t="s">
        <v>25</v>
      </c>
      <c r="D7560" s="2">
        <v>147597</v>
      </c>
      <c r="E7560" t="s">
        <v>21</v>
      </c>
      <c r="F7560" t="s">
        <v>22</v>
      </c>
      <c r="G7560" s="1">
        <v>5561.6933740000004</v>
      </c>
      <c r="H7560" s="3">
        <v>3.4328558000000002E-2</v>
      </c>
      <c r="I7560" s="3">
        <v>0.144390244</v>
      </c>
      <c r="J7560">
        <v>34</v>
      </c>
      <c r="K7560" s="3">
        <v>7.0739484089999998</v>
      </c>
      <c r="L7560" s="3">
        <v>6.746869899</v>
      </c>
      <c r="M7560">
        <v>84</v>
      </c>
      <c r="N7560">
        <v>11</v>
      </c>
      <c r="O7560">
        <v>7</v>
      </c>
      <c r="P7560">
        <v>4</v>
      </c>
      <c r="Q7560">
        <v>3085</v>
      </c>
      <c r="R7560" t="s">
        <v>23</v>
      </c>
      <c r="S7560" t="s">
        <v>24</v>
      </c>
      <c r="T7560">
        <v>1</v>
      </c>
    </row>
    <row r="7561" spans="1:20" x14ac:dyDescent="0.35">
      <c r="A7561">
        <v>15559</v>
      </c>
      <c r="B7561">
        <v>35</v>
      </c>
      <c r="C7561" t="s">
        <v>25</v>
      </c>
      <c r="D7561" s="2">
        <v>97027</v>
      </c>
      <c r="E7561" t="s">
        <v>28</v>
      </c>
      <c r="F7561" t="s">
        <v>31</v>
      </c>
      <c r="G7561" s="1">
        <v>4949.5266149999998</v>
      </c>
      <c r="H7561" s="3">
        <v>0.101191396</v>
      </c>
      <c r="I7561" s="3">
        <v>4.0681109999999999E-2</v>
      </c>
      <c r="J7561">
        <v>0</v>
      </c>
      <c r="K7561" s="3">
        <v>3.6327932280000002</v>
      </c>
      <c r="L7561" s="3">
        <v>14.971507730000001</v>
      </c>
      <c r="M7561">
        <v>54</v>
      </c>
      <c r="N7561">
        <v>15</v>
      </c>
      <c r="O7561">
        <v>8</v>
      </c>
      <c r="P7561">
        <v>6</v>
      </c>
      <c r="Q7561">
        <v>1989</v>
      </c>
      <c r="R7561" t="s">
        <v>23</v>
      </c>
      <c r="S7561" t="s">
        <v>24</v>
      </c>
      <c r="T7561">
        <v>1</v>
      </c>
    </row>
    <row r="7562" spans="1:20" x14ac:dyDescent="0.35">
      <c r="A7562">
        <v>15560</v>
      </c>
      <c r="B7562">
        <v>24</v>
      </c>
      <c r="C7562" t="s">
        <v>25</v>
      </c>
      <c r="D7562" s="2">
        <v>70808</v>
      </c>
      <c r="E7562" t="s">
        <v>21</v>
      </c>
      <c r="F7562" t="s">
        <v>31</v>
      </c>
      <c r="G7562" s="1">
        <v>9871.9316620000009</v>
      </c>
      <c r="H7562" s="3">
        <v>1.1561356E-2</v>
      </c>
      <c r="I7562" s="3">
        <v>7.8392416000000006E-2</v>
      </c>
      <c r="J7562">
        <v>32</v>
      </c>
      <c r="K7562" s="3">
        <v>9.6196005880000008</v>
      </c>
      <c r="L7562" s="3">
        <v>13.34489434</v>
      </c>
      <c r="M7562">
        <v>70</v>
      </c>
      <c r="N7562">
        <v>18</v>
      </c>
      <c r="O7562">
        <v>8</v>
      </c>
      <c r="P7562">
        <v>0</v>
      </c>
      <c r="Q7562">
        <v>79</v>
      </c>
      <c r="R7562" t="s">
        <v>23</v>
      </c>
      <c r="S7562" t="s">
        <v>24</v>
      </c>
      <c r="T7562">
        <v>1</v>
      </c>
    </row>
    <row r="7563" spans="1:20" x14ac:dyDescent="0.35">
      <c r="A7563">
        <v>15561</v>
      </c>
      <c r="B7563">
        <v>46</v>
      </c>
      <c r="C7563" t="s">
        <v>20</v>
      </c>
      <c r="D7563" s="2">
        <v>59530</v>
      </c>
      <c r="E7563" t="s">
        <v>26</v>
      </c>
      <c r="F7563" t="s">
        <v>27</v>
      </c>
      <c r="G7563" s="1">
        <v>2906.7282759999998</v>
      </c>
      <c r="H7563" s="3">
        <v>0.101764353</v>
      </c>
      <c r="I7563" s="3">
        <v>0.17778676299999999</v>
      </c>
      <c r="J7563">
        <v>16</v>
      </c>
      <c r="K7563" s="3">
        <v>3.253491248</v>
      </c>
      <c r="L7563" s="3">
        <v>14.713352069999999</v>
      </c>
      <c r="M7563">
        <v>24</v>
      </c>
      <c r="N7563">
        <v>9</v>
      </c>
      <c r="O7563">
        <v>5</v>
      </c>
      <c r="P7563">
        <v>0</v>
      </c>
      <c r="Q7563">
        <v>2466</v>
      </c>
      <c r="R7563" t="s">
        <v>23</v>
      </c>
      <c r="S7563" t="s">
        <v>24</v>
      </c>
      <c r="T7563">
        <v>0</v>
      </c>
    </row>
    <row r="7564" spans="1:20" x14ac:dyDescent="0.35">
      <c r="A7564">
        <v>15562</v>
      </c>
      <c r="B7564">
        <v>48</v>
      </c>
      <c r="C7564" t="s">
        <v>25</v>
      </c>
      <c r="D7564" s="2">
        <v>28834</v>
      </c>
      <c r="E7564" t="s">
        <v>29</v>
      </c>
      <c r="F7564" t="s">
        <v>31</v>
      </c>
      <c r="G7564" s="1">
        <v>5327.5000179999997</v>
      </c>
      <c r="H7564" s="3">
        <v>0.10727914700000001</v>
      </c>
      <c r="I7564" s="3">
        <v>9.0477524000000004E-2</v>
      </c>
      <c r="J7564">
        <v>25</v>
      </c>
      <c r="K7564" s="3">
        <v>5.713183452</v>
      </c>
      <c r="L7564" s="3">
        <v>7.0950619079999999</v>
      </c>
      <c r="M7564">
        <v>61</v>
      </c>
      <c r="N7564">
        <v>9</v>
      </c>
      <c r="O7564">
        <v>6</v>
      </c>
      <c r="P7564">
        <v>8</v>
      </c>
      <c r="Q7564">
        <v>2493</v>
      </c>
      <c r="R7564" t="s">
        <v>23</v>
      </c>
      <c r="S7564" t="s">
        <v>24</v>
      </c>
      <c r="T7564">
        <v>1</v>
      </c>
    </row>
    <row r="7565" spans="1:20" x14ac:dyDescent="0.35">
      <c r="A7565">
        <v>15563</v>
      </c>
      <c r="B7565">
        <v>42</v>
      </c>
      <c r="C7565" t="s">
        <v>20</v>
      </c>
      <c r="D7565" s="2">
        <v>34358</v>
      </c>
      <c r="E7565" t="s">
        <v>30</v>
      </c>
      <c r="F7565" t="s">
        <v>31</v>
      </c>
      <c r="G7565" s="1">
        <v>6855.013328</v>
      </c>
      <c r="H7565" s="3">
        <v>0.192760502</v>
      </c>
      <c r="I7565" s="3">
        <v>0.19151985299999999</v>
      </c>
      <c r="J7565">
        <v>12</v>
      </c>
      <c r="K7565" s="3">
        <v>4.0560011190000003</v>
      </c>
      <c r="L7565" s="3">
        <v>10.35652275</v>
      </c>
      <c r="M7565">
        <v>33</v>
      </c>
      <c r="N7565">
        <v>17</v>
      </c>
      <c r="O7565">
        <v>4</v>
      </c>
      <c r="P7565">
        <v>9</v>
      </c>
      <c r="Q7565">
        <v>2773</v>
      </c>
      <c r="R7565" t="s">
        <v>23</v>
      </c>
      <c r="S7565" t="s">
        <v>24</v>
      </c>
      <c r="T7565">
        <v>1</v>
      </c>
    </row>
    <row r="7566" spans="1:20" x14ac:dyDescent="0.35">
      <c r="A7566">
        <v>15564</v>
      </c>
      <c r="B7566">
        <v>55</v>
      </c>
      <c r="C7566" t="s">
        <v>20</v>
      </c>
      <c r="D7566" s="2">
        <v>29872</v>
      </c>
      <c r="E7566" t="s">
        <v>30</v>
      </c>
      <c r="F7566" t="s">
        <v>19</v>
      </c>
      <c r="G7566" s="1">
        <v>1339.7367360000001</v>
      </c>
      <c r="H7566" s="3">
        <v>6.7722551000000006E-2</v>
      </c>
      <c r="I7566" s="3">
        <v>0.102777339</v>
      </c>
      <c r="J7566">
        <v>4</v>
      </c>
      <c r="K7566" s="3">
        <v>2.6269772900000001</v>
      </c>
      <c r="L7566" s="3">
        <v>8.0283254280000005</v>
      </c>
      <c r="M7566">
        <v>24</v>
      </c>
      <c r="N7566">
        <v>1</v>
      </c>
      <c r="O7566">
        <v>9</v>
      </c>
      <c r="P7566">
        <v>7</v>
      </c>
      <c r="Q7566">
        <v>1291</v>
      </c>
      <c r="R7566" t="s">
        <v>23</v>
      </c>
      <c r="S7566" t="s">
        <v>24</v>
      </c>
      <c r="T7566">
        <v>1</v>
      </c>
    </row>
    <row r="7567" spans="1:20" x14ac:dyDescent="0.35">
      <c r="A7567">
        <v>15565</v>
      </c>
      <c r="B7567">
        <v>31</v>
      </c>
      <c r="C7567" t="s">
        <v>25</v>
      </c>
      <c r="D7567" s="2">
        <v>78694</v>
      </c>
      <c r="E7567" t="s">
        <v>26</v>
      </c>
      <c r="F7567" t="s">
        <v>22</v>
      </c>
      <c r="G7567" s="1">
        <v>3606.9732690000001</v>
      </c>
      <c r="H7567" s="3">
        <v>1.8726386000000001E-2</v>
      </c>
      <c r="I7567" s="3">
        <v>0.17373613600000001</v>
      </c>
      <c r="J7567">
        <v>18</v>
      </c>
      <c r="K7567" s="3">
        <v>2.2968403949999998</v>
      </c>
      <c r="L7567" s="3">
        <v>0.92878334600000001</v>
      </c>
      <c r="M7567">
        <v>72</v>
      </c>
      <c r="N7567">
        <v>18</v>
      </c>
      <c r="O7567">
        <v>3</v>
      </c>
      <c r="P7567">
        <v>7</v>
      </c>
      <c r="Q7567">
        <v>2121</v>
      </c>
      <c r="R7567" t="s">
        <v>23</v>
      </c>
      <c r="S7567" t="s">
        <v>24</v>
      </c>
      <c r="T7567">
        <v>1</v>
      </c>
    </row>
    <row r="7568" spans="1:20" x14ac:dyDescent="0.35">
      <c r="A7568">
        <v>15566</v>
      </c>
      <c r="B7568">
        <v>25</v>
      </c>
      <c r="C7568" t="s">
        <v>25</v>
      </c>
      <c r="D7568" s="2">
        <v>107193</v>
      </c>
      <c r="E7568" t="s">
        <v>26</v>
      </c>
      <c r="F7568" t="s">
        <v>22</v>
      </c>
      <c r="G7568" s="1">
        <v>8036.718288</v>
      </c>
      <c r="H7568" s="3">
        <v>0.10153401500000001</v>
      </c>
      <c r="I7568" s="3">
        <v>1.6721990999999999E-2</v>
      </c>
      <c r="J7568">
        <v>41</v>
      </c>
      <c r="K7568" s="3">
        <v>3.6360093569999998</v>
      </c>
      <c r="L7568" s="3">
        <v>2.5566574470000001</v>
      </c>
      <c r="M7568">
        <v>7</v>
      </c>
      <c r="N7568">
        <v>18</v>
      </c>
      <c r="O7568">
        <v>7</v>
      </c>
      <c r="P7568">
        <v>5</v>
      </c>
      <c r="Q7568">
        <v>2569</v>
      </c>
      <c r="R7568" t="s">
        <v>23</v>
      </c>
      <c r="S7568" t="s">
        <v>24</v>
      </c>
      <c r="T7568">
        <v>0</v>
      </c>
    </row>
    <row r="7569" spans="1:20" x14ac:dyDescent="0.35">
      <c r="A7569">
        <v>15567</v>
      </c>
      <c r="B7569">
        <v>44</v>
      </c>
      <c r="C7569" t="s">
        <v>20</v>
      </c>
      <c r="D7569" s="2">
        <v>143498</v>
      </c>
      <c r="E7569" t="s">
        <v>28</v>
      </c>
      <c r="F7569" t="s">
        <v>31</v>
      </c>
      <c r="G7569" s="1">
        <v>2443.9065230000001</v>
      </c>
      <c r="H7569" s="3">
        <v>0.24942966799999999</v>
      </c>
      <c r="I7569" s="3">
        <v>9.2491102000000006E-2</v>
      </c>
      <c r="J7569">
        <v>8</v>
      </c>
      <c r="K7569" s="3">
        <v>7.2008148209999998</v>
      </c>
      <c r="L7569" s="3">
        <v>4.6376594200000003</v>
      </c>
      <c r="M7569">
        <v>52</v>
      </c>
      <c r="N7569">
        <v>1</v>
      </c>
      <c r="O7569">
        <v>2</v>
      </c>
      <c r="P7569">
        <v>9</v>
      </c>
      <c r="Q7569">
        <v>2611</v>
      </c>
      <c r="R7569" t="s">
        <v>23</v>
      </c>
      <c r="S7569" t="s">
        <v>24</v>
      </c>
      <c r="T7569">
        <v>0</v>
      </c>
    </row>
    <row r="7570" spans="1:20" x14ac:dyDescent="0.35">
      <c r="A7570">
        <v>15568</v>
      </c>
      <c r="B7570">
        <v>19</v>
      </c>
      <c r="C7570" t="s">
        <v>20</v>
      </c>
      <c r="D7570" s="2">
        <v>70321</v>
      </c>
      <c r="E7570" t="s">
        <v>29</v>
      </c>
      <c r="F7570" t="s">
        <v>31</v>
      </c>
      <c r="G7570" s="1">
        <v>4983.5746129999998</v>
      </c>
      <c r="H7570" s="3">
        <v>0.12575211</v>
      </c>
      <c r="I7570" s="3">
        <v>0.143049752</v>
      </c>
      <c r="J7570">
        <v>5</v>
      </c>
      <c r="K7570" s="3">
        <v>9.7730386320000004</v>
      </c>
      <c r="L7570" s="3">
        <v>5.0402231359999998</v>
      </c>
      <c r="M7570">
        <v>98</v>
      </c>
      <c r="N7570">
        <v>1</v>
      </c>
      <c r="O7570">
        <v>6</v>
      </c>
      <c r="P7570">
        <v>6</v>
      </c>
      <c r="Q7570">
        <v>1903</v>
      </c>
      <c r="R7570" t="s">
        <v>23</v>
      </c>
      <c r="S7570" t="s">
        <v>24</v>
      </c>
      <c r="T7570">
        <v>0</v>
      </c>
    </row>
    <row r="7571" spans="1:20" x14ac:dyDescent="0.35">
      <c r="A7571">
        <v>15569</v>
      </c>
      <c r="B7571">
        <v>34</v>
      </c>
      <c r="C7571" t="s">
        <v>25</v>
      </c>
      <c r="D7571" s="2">
        <v>110363</v>
      </c>
      <c r="E7571" t="s">
        <v>29</v>
      </c>
      <c r="F7571" t="s">
        <v>27</v>
      </c>
      <c r="G7571" s="1">
        <v>6343.2429990000001</v>
      </c>
      <c r="H7571" s="3">
        <v>0.130377193</v>
      </c>
      <c r="I7571" s="3">
        <v>0.17407726100000001</v>
      </c>
      <c r="J7571">
        <v>20</v>
      </c>
      <c r="K7571" s="3">
        <v>8.6794031579999995</v>
      </c>
      <c r="L7571" s="3">
        <v>10.575392839999999</v>
      </c>
      <c r="M7571">
        <v>91</v>
      </c>
      <c r="N7571">
        <v>7</v>
      </c>
      <c r="O7571">
        <v>5</v>
      </c>
      <c r="P7571">
        <v>5</v>
      </c>
      <c r="Q7571">
        <v>1273</v>
      </c>
      <c r="R7571" t="s">
        <v>23</v>
      </c>
      <c r="S7571" t="s">
        <v>24</v>
      </c>
      <c r="T7571">
        <v>1</v>
      </c>
    </row>
    <row r="7572" spans="1:20" x14ac:dyDescent="0.35">
      <c r="A7572">
        <v>15570</v>
      </c>
      <c r="B7572">
        <v>54</v>
      </c>
      <c r="C7572" t="s">
        <v>20</v>
      </c>
      <c r="D7572" s="2">
        <v>93709</v>
      </c>
      <c r="E7572" t="s">
        <v>28</v>
      </c>
      <c r="F7572" t="s">
        <v>19</v>
      </c>
      <c r="G7572" s="1">
        <v>6744.5072980000004</v>
      </c>
      <c r="H7572" s="3">
        <v>0.14601799300000001</v>
      </c>
      <c r="I7572" s="3">
        <v>0.12583025</v>
      </c>
      <c r="J7572">
        <v>48</v>
      </c>
      <c r="K7572" s="3">
        <v>2.9622461430000002</v>
      </c>
      <c r="L7572" s="3">
        <v>10.95120021</v>
      </c>
      <c r="M7572">
        <v>9</v>
      </c>
      <c r="N7572">
        <v>12</v>
      </c>
      <c r="O7572">
        <v>9</v>
      </c>
      <c r="P7572">
        <v>2</v>
      </c>
      <c r="Q7572">
        <v>1741</v>
      </c>
      <c r="R7572" t="s">
        <v>23</v>
      </c>
      <c r="S7572" t="s">
        <v>24</v>
      </c>
      <c r="T7572">
        <v>0</v>
      </c>
    </row>
    <row r="7573" spans="1:20" x14ac:dyDescent="0.35">
      <c r="A7573">
        <v>15571</v>
      </c>
      <c r="B7573">
        <v>31</v>
      </c>
      <c r="C7573" t="s">
        <v>20</v>
      </c>
      <c r="D7573" s="2">
        <v>36685</v>
      </c>
      <c r="E7573" t="s">
        <v>29</v>
      </c>
      <c r="F7573" t="s">
        <v>22</v>
      </c>
      <c r="G7573" s="1">
        <v>7310.2733760000001</v>
      </c>
      <c r="H7573" s="3">
        <v>0.22801876099999999</v>
      </c>
      <c r="I7573" s="3">
        <v>4.2919785000000002E-2</v>
      </c>
      <c r="J7573">
        <v>21</v>
      </c>
      <c r="K7573" s="3">
        <v>1.7057152449999999</v>
      </c>
      <c r="L7573" s="3">
        <v>7.0324764770000003</v>
      </c>
      <c r="M7573">
        <v>77</v>
      </c>
      <c r="N7573">
        <v>8</v>
      </c>
      <c r="O7573">
        <v>7</v>
      </c>
      <c r="P7573">
        <v>6</v>
      </c>
      <c r="Q7573">
        <v>3168</v>
      </c>
      <c r="R7573" t="s">
        <v>23</v>
      </c>
      <c r="S7573" t="s">
        <v>24</v>
      </c>
      <c r="T7573">
        <v>1</v>
      </c>
    </row>
    <row r="7574" spans="1:20" x14ac:dyDescent="0.35">
      <c r="A7574">
        <v>15572</v>
      </c>
      <c r="B7574">
        <v>42</v>
      </c>
      <c r="C7574" t="s">
        <v>20</v>
      </c>
      <c r="D7574" s="2">
        <v>31333</v>
      </c>
      <c r="E7574" t="s">
        <v>29</v>
      </c>
      <c r="F7574" t="s">
        <v>22</v>
      </c>
      <c r="G7574" s="1">
        <v>8673.1754390000006</v>
      </c>
      <c r="H7574" s="3">
        <v>0.149207219</v>
      </c>
      <c r="I7574" s="3">
        <v>0.17830089099999999</v>
      </c>
      <c r="J7574">
        <v>38</v>
      </c>
      <c r="K7574" s="3">
        <v>7.1801256200000001</v>
      </c>
      <c r="L7574" s="3">
        <v>5.995564699</v>
      </c>
      <c r="M7574">
        <v>92</v>
      </c>
      <c r="N7574">
        <v>6</v>
      </c>
      <c r="O7574">
        <v>5</v>
      </c>
      <c r="P7574">
        <v>6</v>
      </c>
      <c r="Q7574">
        <v>2924</v>
      </c>
      <c r="R7574" t="s">
        <v>23</v>
      </c>
      <c r="S7574" t="s">
        <v>24</v>
      </c>
      <c r="T7574">
        <v>0</v>
      </c>
    </row>
    <row r="7575" spans="1:20" x14ac:dyDescent="0.35">
      <c r="A7575">
        <v>15573</v>
      </c>
      <c r="B7575">
        <v>47</v>
      </c>
      <c r="C7575" t="s">
        <v>20</v>
      </c>
      <c r="D7575" s="2">
        <v>136254</v>
      </c>
      <c r="E7575" t="s">
        <v>30</v>
      </c>
      <c r="F7575" t="s">
        <v>31</v>
      </c>
      <c r="G7575" s="1">
        <v>3989.3084859999999</v>
      </c>
      <c r="H7575" s="3">
        <v>3.6471997999999999E-2</v>
      </c>
      <c r="I7575" s="3">
        <v>0.119214501</v>
      </c>
      <c r="J7575">
        <v>47</v>
      </c>
      <c r="K7575" s="3">
        <v>1.270310456</v>
      </c>
      <c r="L7575" s="3">
        <v>3.0677825749999998</v>
      </c>
      <c r="M7575">
        <v>0</v>
      </c>
      <c r="N7575">
        <v>4</v>
      </c>
      <c r="O7575">
        <v>1</v>
      </c>
      <c r="P7575">
        <v>5</v>
      </c>
      <c r="Q7575">
        <v>3240</v>
      </c>
      <c r="R7575" t="s">
        <v>23</v>
      </c>
      <c r="S7575" t="s">
        <v>24</v>
      </c>
      <c r="T7575">
        <v>1</v>
      </c>
    </row>
    <row r="7576" spans="1:20" x14ac:dyDescent="0.35">
      <c r="A7576">
        <v>15574</v>
      </c>
      <c r="B7576">
        <v>46</v>
      </c>
      <c r="C7576" t="s">
        <v>25</v>
      </c>
      <c r="D7576" s="2">
        <v>31356</v>
      </c>
      <c r="E7576" t="s">
        <v>29</v>
      </c>
      <c r="F7576" t="s">
        <v>31</v>
      </c>
      <c r="G7576" s="1">
        <v>7095.6560669999999</v>
      </c>
      <c r="H7576" s="3">
        <v>6.9855942000000004E-2</v>
      </c>
      <c r="I7576" s="3">
        <v>3.0523455000000001E-2</v>
      </c>
      <c r="J7576">
        <v>4</v>
      </c>
      <c r="K7576" s="3">
        <v>8.7321047979999999</v>
      </c>
      <c r="L7576" s="3">
        <v>1.0936498299999999</v>
      </c>
      <c r="M7576">
        <v>57</v>
      </c>
      <c r="N7576">
        <v>7</v>
      </c>
      <c r="O7576">
        <v>4</v>
      </c>
      <c r="P7576">
        <v>2</v>
      </c>
      <c r="Q7576">
        <v>1947</v>
      </c>
      <c r="R7576" t="s">
        <v>23</v>
      </c>
      <c r="S7576" t="s">
        <v>24</v>
      </c>
      <c r="T7576">
        <v>0</v>
      </c>
    </row>
    <row r="7577" spans="1:20" x14ac:dyDescent="0.35">
      <c r="A7577">
        <v>15575</v>
      </c>
      <c r="B7577">
        <v>37</v>
      </c>
      <c r="C7577" t="s">
        <v>20</v>
      </c>
      <c r="D7577" s="2">
        <v>60584</v>
      </c>
      <c r="E7577" t="s">
        <v>26</v>
      </c>
      <c r="F7577" t="s">
        <v>19</v>
      </c>
      <c r="G7577" s="1">
        <v>7348.5290130000003</v>
      </c>
      <c r="H7577" s="3">
        <v>6.4490236000000006E-2</v>
      </c>
      <c r="I7577" s="3">
        <v>9.8130887999999999E-2</v>
      </c>
      <c r="J7577">
        <v>21</v>
      </c>
      <c r="K7577" s="3">
        <v>8.4299296960000003</v>
      </c>
      <c r="L7577" s="3">
        <v>8.9874790559999997</v>
      </c>
      <c r="M7577">
        <v>18</v>
      </c>
      <c r="N7577">
        <v>7</v>
      </c>
      <c r="O7577">
        <v>3</v>
      </c>
      <c r="P7577">
        <v>1</v>
      </c>
      <c r="Q7577">
        <v>4353</v>
      </c>
      <c r="R7577" t="s">
        <v>23</v>
      </c>
      <c r="S7577" t="s">
        <v>24</v>
      </c>
      <c r="T7577">
        <v>0</v>
      </c>
    </row>
    <row r="7578" spans="1:20" x14ac:dyDescent="0.35">
      <c r="A7578">
        <v>15576</v>
      </c>
      <c r="B7578">
        <v>38</v>
      </c>
      <c r="C7578" t="s">
        <v>20</v>
      </c>
      <c r="D7578" s="2">
        <v>130453</v>
      </c>
      <c r="E7578" t="s">
        <v>30</v>
      </c>
      <c r="F7578" t="s">
        <v>22</v>
      </c>
      <c r="G7578" s="1">
        <v>3072.7138880000002</v>
      </c>
      <c r="H7578" s="3">
        <v>0.15728036200000001</v>
      </c>
      <c r="I7578" s="3">
        <v>0.14279924499999999</v>
      </c>
      <c r="J7578">
        <v>49</v>
      </c>
      <c r="K7578" s="3">
        <v>8.1433028449999991</v>
      </c>
      <c r="L7578" s="3">
        <v>5.5461634479999997</v>
      </c>
      <c r="M7578">
        <v>77</v>
      </c>
      <c r="N7578">
        <v>2</v>
      </c>
      <c r="O7578">
        <v>2</v>
      </c>
      <c r="P7578">
        <v>0</v>
      </c>
      <c r="Q7578">
        <v>2124</v>
      </c>
      <c r="R7578" t="s">
        <v>23</v>
      </c>
      <c r="S7578" t="s">
        <v>24</v>
      </c>
      <c r="T7578">
        <v>0</v>
      </c>
    </row>
    <row r="7579" spans="1:20" x14ac:dyDescent="0.35">
      <c r="A7579">
        <v>15577</v>
      </c>
      <c r="B7579">
        <v>39</v>
      </c>
      <c r="C7579" t="s">
        <v>25</v>
      </c>
      <c r="D7579" s="2">
        <v>71362</v>
      </c>
      <c r="E7579" t="s">
        <v>26</v>
      </c>
      <c r="F7579" t="s">
        <v>19</v>
      </c>
      <c r="G7579" s="1">
        <v>9684.7637070000001</v>
      </c>
      <c r="H7579" s="3">
        <v>1.8679544999999999E-2</v>
      </c>
      <c r="I7579" s="3">
        <v>9.5692992000000004E-2</v>
      </c>
      <c r="J7579">
        <v>6</v>
      </c>
      <c r="K7579" s="3">
        <v>5.9717833110000003</v>
      </c>
      <c r="L7579" s="3">
        <v>7.4126307479999998</v>
      </c>
      <c r="M7579">
        <v>19</v>
      </c>
      <c r="N7579">
        <v>9</v>
      </c>
      <c r="O7579">
        <v>5</v>
      </c>
      <c r="P7579">
        <v>8</v>
      </c>
      <c r="Q7579">
        <v>3924</v>
      </c>
      <c r="R7579" t="s">
        <v>23</v>
      </c>
      <c r="S7579" t="s">
        <v>24</v>
      </c>
      <c r="T7579">
        <v>1</v>
      </c>
    </row>
    <row r="7580" spans="1:20" x14ac:dyDescent="0.35">
      <c r="A7580">
        <v>15578</v>
      </c>
      <c r="B7580">
        <v>52</v>
      </c>
      <c r="C7580" t="s">
        <v>20</v>
      </c>
      <c r="D7580" s="2">
        <v>31344</v>
      </c>
      <c r="E7580" t="s">
        <v>26</v>
      </c>
      <c r="F7580" t="s">
        <v>22</v>
      </c>
      <c r="G7580" s="1">
        <v>8665.6698180000003</v>
      </c>
      <c r="H7580" s="3">
        <v>9.2248815999999997E-2</v>
      </c>
      <c r="I7580" s="3">
        <v>0.17545011999999999</v>
      </c>
      <c r="J7580">
        <v>25</v>
      </c>
      <c r="K7580" s="3">
        <v>9.7618063070000005</v>
      </c>
      <c r="L7580" s="3">
        <v>13.56218295</v>
      </c>
      <c r="M7580">
        <v>47</v>
      </c>
      <c r="N7580">
        <v>7</v>
      </c>
      <c r="O7580">
        <v>4</v>
      </c>
      <c r="P7580">
        <v>6</v>
      </c>
      <c r="Q7580">
        <v>2125</v>
      </c>
      <c r="R7580" t="s">
        <v>23</v>
      </c>
      <c r="S7580" t="s">
        <v>24</v>
      </c>
      <c r="T7580">
        <v>0</v>
      </c>
    </row>
    <row r="7581" spans="1:20" x14ac:dyDescent="0.35">
      <c r="A7581">
        <v>15579</v>
      </c>
      <c r="B7581">
        <v>54</v>
      </c>
      <c r="C7581" t="s">
        <v>25</v>
      </c>
      <c r="D7581" s="2">
        <v>134491</v>
      </c>
      <c r="E7581" t="s">
        <v>28</v>
      </c>
      <c r="F7581" t="s">
        <v>31</v>
      </c>
      <c r="G7581" s="1">
        <v>2969.6271539999998</v>
      </c>
      <c r="H7581" s="3">
        <v>0.186086533</v>
      </c>
      <c r="I7581" s="3">
        <v>9.050192E-2</v>
      </c>
      <c r="J7581">
        <v>24</v>
      </c>
      <c r="K7581" s="3">
        <v>5.125297625</v>
      </c>
      <c r="L7581" s="3">
        <v>10.1814549</v>
      </c>
      <c r="M7581">
        <v>99</v>
      </c>
      <c r="N7581">
        <v>12</v>
      </c>
      <c r="O7581">
        <v>2</v>
      </c>
      <c r="P7581">
        <v>4</v>
      </c>
      <c r="Q7581">
        <v>526</v>
      </c>
      <c r="R7581" t="s">
        <v>23</v>
      </c>
      <c r="S7581" t="s">
        <v>24</v>
      </c>
      <c r="T7581">
        <v>0</v>
      </c>
    </row>
    <row r="7582" spans="1:20" x14ac:dyDescent="0.35">
      <c r="A7582">
        <v>15580</v>
      </c>
      <c r="B7582">
        <v>33</v>
      </c>
      <c r="C7582" t="s">
        <v>20</v>
      </c>
      <c r="D7582" s="2">
        <v>64619</v>
      </c>
      <c r="E7582" t="s">
        <v>29</v>
      </c>
      <c r="F7582" t="s">
        <v>19</v>
      </c>
      <c r="G7582" s="1">
        <v>6783.1798989999998</v>
      </c>
      <c r="H7582" s="3">
        <v>0.112848696</v>
      </c>
      <c r="I7582" s="3">
        <v>0.120856011</v>
      </c>
      <c r="J7582">
        <v>4</v>
      </c>
      <c r="K7582" s="3">
        <v>9.8787921829999998</v>
      </c>
      <c r="L7582" s="3">
        <v>11.79213624</v>
      </c>
      <c r="M7582">
        <v>71</v>
      </c>
      <c r="N7582">
        <v>18</v>
      </c>
      <c r="O7582">
        <v>5</v>
      </c>
      <c r="P7582">
        <v>4</v>
      </c>
      <c r="Q7582">
        <v>730</v>
      </c>
      <c r="R7582" t="s">
        <v>23</v>
      </c>
      <c r="S7582" t="s">
        <v>24</v>
      </c>
      <c r="T7582">
        <v>0</v>
      </c>
    </row>
    <row r="7583" spans="1:20" x14ac:dyDescent="0.35">
      <c r="A7583">
        <v>15581</v>
      </c>
      <c r="B7583">
        <v>67</v>
      </c>
      <c r="C7583" t="s">
        <v>20</v>
      </c>
      <c r="D7583" s="2">
        <v>125534</v>
      </c>
      <c r="E7583" t="s">
        <v>29</v>
      </c>
      <c r="F7583" t="s">
        <v>27</v>
      </c>
      <c r="G7583" s="1">
        <v>7206.2262810000002</v>
      </c>
      <c r="H7583" s="3">
        <v>0.21523652600000001</v>
      </c>
      <c r="I7583" s="3">
        <v>5.0122383E-2</v>
      </c>
      <c r="J7583">
        <v>31</v>
      </c>
      <c r="K7583" s="3">
        <v>8.9368435000000002</v>
      </c>
      <c r="L7583" s="3">
        <v>3.1086055849999998</v>
      </c>
      <c r="M7583">
        <v>57</v>
      </c>
      <c r="N7583">
        <v>19</v>
      </c>
      <c r="O7583">
        <v>3</v>
      </c>
      <c r="P7583">
        <v>3</v>
      </c>
      <c r="Q7583">
        <v>3105</v>
      </c>
      <c r="R7583" t="s">
        <v>23</v>
      </c>
      <c r="S7583" t="s">
        <v>24</v>
      </c>
      <c r="T7583">
        <v>0</v>
      </c>
    </row>
    <row r="7584" spans="1:20" x14ac:dyDescent="0.35">
      <c r="A7584">
        <v>15582</v>
      </c>
      <c r="B7584">
        <v>66</v>
      </c>
      <c r="C7584" t="s">
        <v>20</v>
      </c>
      <c r="D7584" s="2">
        <v>127107</v>
      </c>
      <c r="E7584" t="s">
        <v>29</v>
      </c>
      <c r="F7584" t="s">
        <v>31</v>
      </c>
      <c r="G7584" s="1">
        <v>4371.6879989999998</v>
      </c>
      <c r="H7584" s="3">
        <v>0.12345418800000001</v>
      </c>
      <c r="I7584" s="3">
        <v>0.107410407</v>
      </c>
      <c r="J7584">
        <v>7</v>
      </c>
      <c r="K7584" s="3">
        <v>2.1388777650000002</v>
      </c>
      <c r="L7584" s="3">
        <v>0.52265376500000005</v>
      </c>
      <c r="M7584">
        <v>37</v>
      </c>
      <c r="N7584">
        <v>14</v>
      </c>
      <c r="O7584">
        <v>6</v>
      </c>
      <c r="P7584">
        <v>8</v>
      </c>
      <c r="Q7584">
        <v>2260</v>
      </c>
      <c r="R7584" t="s">
        <v>23</v>
      </c>
      <c r="S7584" t="s">
        <v>24</v>
      </c>
      <c r="T7584">
        <v>1</v>
      </c>
    </row>
    <row r="7585" spans="1:20" x14ac:dyDescent="0.35">
      <c r="A7585">
        <v>15583</v>
      </c>
      <c r="B7585">
        <v>60</v>
      </c>
      <c r="C7585" t="s">
        <v>25</v>
      </c>
      <c r="D7585" s="2">
        <v>101331</v>
      </c>
      <c r="E7585" t="s">
        <v>29</v>
      </c>
      <c r="F7585" t="s">
        <v>27</v>
      </c>
      <c r="G7585" s="1">
        <v>8651.0585310000006</v>
      </c>
      <c r="H7585" s="3">
        <v>0.29398468300000002</v>
      </c>
      <c r="I7585" s="3">
        <v>5.2342888999999997E-2</v>
      </c>
      <c r="J7585">
        <v>8</v>
      </c>
      <c r="K7585" s="3">
        <v>9.0540779009999994</v>
      </c>
      <c r="L7585" s="3">
        <v>2.4620503180000002</v>
      </c>
      <c r="M7585">
        <v>41</v>
      </c>
      <c r="N7585">
        <v>5</v>
      </c>
      <c r="O7585">
        <v>0</v>
      </c>
      <c r="P7585">
        <v>3</v>
      </c>
      <c r="Q7585">
        <v>3759</v>
      </c>
      <c r="R7585" t="s">
        <v>23</v>
      </c>
      <c r="S7585" t="s">
        <v>24</v>
      </c>
      <c r="T7585">
        <v>0</v>
      </c>
    </row>
    <row r="7586" spans="1:20" x14ac:dyDescent="0.35">
      <c r="A7586">
        <v>15584</v>
      </c>
      <c r="B7586">
        <v>34</v>
      </c>
      <c r="C7586" t="s">
        <v>20</v>
      </c>
      <c r="D7586" s="2">
        <v>115279</v>
      </c>
      <c r="E7586" t="s">
        <v>30</v>
      </c>
      <c r="F7586" t="s">
        <v>27</v>
      </c>
      <c r="G7586" s="1">
        <v>6933.2705999999998</v>
      </c>
      <c r="H7586" s="3">
        <v>0.28995332299999999</v>
      </c>
      <c r="I7586" s="3">
        <v>5.2785558000000003E-2</v>
      </c>
      <c r="J7586">
        <v>27</v>
      </c>
      <c r="K7586" s="3">
        <v>3.7438056319999999</v>
      </c>
      <c r="L7586" s="3">
        <v>11.637191400000001</v>
      </c>
      <c r="M7586">
        <v>87</v>
      </c>
      <c r="N7586">
        <v>13</v>
      </c>
      <c r="O7586">
        <v>2</v>
      </c>
      <c r="P7586">
        <v>6</v>
      </c>
      <c r="Q7586">
        <v>396</v>
      </c>
      <c r="R7586" t="s">
        <v>23</v>
      </c>
      <c r="S7586" t="s">
        <v>24</v>
      </c>
      <c r="T7586">
        <v>1</v>
      </c>
    </row>
    <row r="7587" spans="1:20" x14ac:dyDescent="0.35">
      <c r="A7587">
        <v>15585</v>
      </c>
      <c r="B7587">
        <v>33</v>
      </c>
      <c r="C7587" t="s">
        <v>25</v>
      </c>
      <c r="D7587" s="2">
        <v>141276</v>
      </c>
      <c r="E7587" t="s">
        <v>21</v>
      </c>
      <c r="F7587" t="s">
        <v>27</v>
      </c>
      <c r="G7587" s="1">
        <v>6615.7313830000003</v>
      </c>
      <c r="H7587" s="3">
        <v>0.24195380699999999</v>
      </c>
      <c r="I7587" s="3">
        <v>6.3181482999999997E-2</v>
      </c>
      <c r="J7587">
        <v>19</v>
      </c>
      <c r="K7587" s="3">
        <v>7.9142541919999996</v>
      </c>
      <c r="L7587" s="3">
        <v>6.9355563829999998</v>
      </c>
      <c r="M7587">
        <v>6</v>
      </c>
      <c r="N7587">
        <v>9</v>
      </c>
      <c r="O7587">
        <v>4</v>
      </c>
      <c r="P7587">
        <v>7</v>
      </c>
      <c r="Q7587">
        <v>1751</v>
      </c>
      <c r="R7587" t="s">
        <v>23</v>
      </c>
      <c r="S7587" t="s">
        <v>24</v>
      </c>
      <c r="T7587">
        <v>1</v>
      </c>
    </row>
    <row r="7588" spans="1:20" x14ac:dyDescent="0.35">
      <c r="A7588">
        <v>15586</v>
      </c>
      <c r="B7588">
        <v>19</v>
      </c>
      <c r="C7588" t="s">
        <v>20</v>
      </c>
      <c r="D7588" s="2">
        <v>21943</v>
      </c>
      <c r="E7588" t="s">
        <v>26</v>
      </c>
      <c r="F7588" t="s">
        <v>22</v>
      </c>
      <c r="G7588" s="1">
        <v>2286.3196859999998</v>
      </c>
      <c r="H7588" s="3">
        <v>0.28677325300000001</v>
      </c>
      <c r="I7588" s="3">
        <v>1.8397861000000001E-2</v>
      </c>
      <c r="J7588">
        <v>3</v>
      </c>
      <c r="K7588" s="3">
        <v>1.0018824369999999</v>
      </c>
      <c r="L7588" s="3">
        <v>3.6016860990000001</v>
      </c>
      <c r="M7588">
        <v>68</v>
      </c>
      <c r="N7588">
        <v>18</v>
      </c>
      <c r="O7588">
        <v>1</v>
      </c>
      <c r="P7588">
        <v>9</v>
      </c>
      <c r="Q7588">
        <v>1852</v>
      </c>
      <c r="R7588" t="s">
        <v>23</v>
      </c>
      <c r="S7588" t="s">
        <v>24</v>
      </c>
      <c r="T7588">
        <v>1</v>
      </c>
    </row>
    <row r="7589" spans="1:20" x14ac:dyDescent="0.35">
      <c r="A7589">
        <v>15587</v>
      </c>
      <c r="B7589">
        <v>21</v>
      </c>
      <c r="C7589" t="s">
        <v>20</v>
      </c>
      <c r="D7589" s="2">
        <v>110185</v>
      </c>
      <c r="E7589" t="s">
        <v>21</v>
      </c>
      <c r="F7589" t="s">
        <v>27</v>
      </c>
      <c r="G7589" s="1">
        <v>4137.6388820000002</v>
      </c>
      <c r="H7589" s="3">
        <v>6.938569E-2</v>
      </c>
      <c r="I7589" s="3">
        <v>4.1028832000000001E-2</v>
      </c>
      <c r="J7589">
        <v>2</v>
      </c>
      <c r="K7589" s="3">
        <v>3.4826263869999998</v>
      </c>
      <c r="L7589" s="3">
        <v>14.44717455</v>
      </c>
      <c r="M7589">
        <v>77</v>
      </c>
      <c r="N7589">
        <v>10</v>
      </c>
      <c r="O7589">
        <v>8</v>
      </c>
      <c r="P7589">
        <v>4</v>
      </c>
      <c r="Q7589">
        <v>4278</v>
      </c>
      <c r="R7589" t="s">
        <v>23</v>
      </c>
      <c r="S7589" t="s">
        <v>24</v>
      </c>
      <c r="T7589">
        <v>1</v>
      </c>
    </row>
    <row r="7590" spans="1:20" x14ac:dyDescent="0.35">
      <c r="A7590">
        <v>15588</v>
      </c>
      <c r="B7590">
        <v>38</v>
      </c>
      <c r="C7590" t="s">
        <v>20</v>
      </c>
      <c r="D7590" s="2">
        <v>80217</v>
      </c>
      <c r="E7590" t="s">
        <v>21</v>
      </c>
      <c r="F7590" t="s">
        <v>22</v>
      </c>
      <c r="G7590" s="1">
        <v>4395.8326420000003</v>
      </c>
      <c r="H7590" s="3">
        <v>0.22776771800000001</v>
      </c>
      <c r="I7590" s="3">
        <v>9.0628519000000005E-2</v>
      </c>
      <c r="J7590">
        <v>43</v>
      </c>
      <c r="K7590" s="3">
        <v>7.826035375</v>
      </c>
      <c r="L7590" s="3">
        <v>7.5572627719999996</v>
      </c>
      <c r="M7590">
        <v>72</v>
      </c>
      <c r="N7590">
        <v>13</v>
      </c>
      <c r="O7590">
        <v>9</v>
      </c>
      <c r="P7590">
        <v>9</v>
      </c>
      <c r="Q7590">
        <v>1262</v>
      </c>
      <c r="R7590" t="s">
        <v>23</v>
      </c>
      <c r="S7590" t="s">
        <v>24</v>
      </c>
      <c r="T7590">
        <v>1</v>
      </c>
    </row>
    <row r="7591" spans="1:20" x14ac:dyDescent="0.35">
      <c r="A7591">
        <v>15589</v>
      </c>
      <c r="B7591">
        <v>56</v>
      </c>
      <c r="C7591" t="s">
        <v>25</v>
      </c>
      <c r="D7591" s="2">
        <v>132319</v>
      </c>
      <c r="E7591" t="s">
        <v>21</v>
      </c>
      <c r="F7591" t="s">
        <v>19</v>
      </c>
      <c r="G7591" s="1">
        <v>7363.2448560000003</v>
      </c>
      <c r="H7591" s="3">
        <v>0.103281004</v>
      </c>
      <c r="I7591" s="3">
        <v>3.4901494999999998E-2</v>
      </c>
      <c r="J7591">
        <v>40</v>
      </c>
      <c r="K7591" s="3">
        <v>9.7511258410000003</v>
      </c>
      <c r="L7591" s="3">
        <v>5.8497297570000004</v>
      </c>
      <c r="M7591">
        <v>19</v>
      </c>
      <c r="N7591">
        <v>18</v>
      </c>
      <c r="O7591">
        <v>0</v>
      </c>
      <c r="P7591">
        <v>8</v>
      </c>
      <c r="Q7591">
        <v>4032</v>
      </c>
      <c r="R7591" t="s">
        <v>23</v>
      </c>
      <c r="S7591" t="s">
        <v>24</v>
      </c>
      <c r="T7591">
        <v>0</v>
      </c>
    </row>
    <row r="7592" spans="1:20" x14ac:dyDescent="0.35">
      <c r="A7592">
        <v>15590</v>
      </c>
      <c r="B7592">
        <v>51</v>
      </c>
      <c r="C7592" t="s">
        <v>20</v>
      </c>
      <c r="D7592" s="2">
        <v>41021</v>
      </c>
      <c r="E7592" t="s">
        <v>30</v>
      </c>
      <c r="F7592" t="s">
        <v>31</v>
      </c>
      <c r="G7592" s="1">
        <v>6222.105998</v>
      </c>
      <c r="H7592" s="3">
        <v>0.22033535300000001</v>
      </c>
      <c r="I7592" s="3">
        <v>3.5343103000000001E-2</v>
      </c>
      <c r="J7592">
        <v>41</v>
      </c>
      <c r="K7592" s="3">
        <v>2.5386633199999999</v>
      </c>
      <c r="L7592" s="3">
        <v>14.668664270000001</v>
      </c>
      <c r="M7592">
        <v>51</v>
      </c>
      <c r="N7592">
        <v>4</v>
      </c>
      <c r="O7592">
        <v>3</v>
      </c>
      <c r="P7592">
        <v>4</v>
      </c>
      <c r="Q7592">
        <v>1257</v>
      </c>
      <c r="R7592" t="s">
        <v>23</v>
      </c>
      <c r="S7592" t="s">
        <v>24</v>
      </c>
      <c r="T7592">
        <v>1</v>
      </c>
    </row>
    <row r="7593" spans="1:20" x14ac:dyDescent="0.35">
      <c r="A7593">
        <v>15591</v>
      </c>
      <c r="B7593">
        <v>47</v>
      </c>
      <c r="C7593" t="s">
        <v>25</v>
      </c>
      <c r="D7593" s="2">
        <v>28348</v>
      </c>
      <c r="E7593" t="s">
        <v>21</v>
      </c>
      <c r="F7593" t="s">
        <v>22</v>
      </c>
      <c r="G7593" s="1">
        <v>950.01984719999996</v>
      </c>
      <c r="H7593" s="3">
        <v>0.11842910399999999</v>
      </c>
      <c r="I7593" s="3">
        <v>0.193907047</v>
      </c>
      <c r="J7593">
        <v>10</v>
      </c>
      <c r="K7593" s="3">
        <v>5.1347056699999998</v>
      </c>
      <c r="L7593" s="3">
        <v>2.4369634050000002</v>
      </c>
      <c r="M7593">
        <v>25</v>
      </c>
      <c r="N7593">
        <v>10</v>
      </c>
      <c r="O7593">
        <v>3</v>
      </c>
      <c r="P7593">
        <v>8</v>
      </c>
      <c r="Q7593">
        <v>2644</v>
      </c>
      <c r="R7593" t="s">
        <v>23</v>
      </c>
      <c r="S7593" t="s">
        <v>24</v>
      </c>
      <c r="T7593">
        <v>1</v>
      </c>
    </row>
    <row r="7594" spans="1:20" x14ac:dyDescent="0.35">
      <c r="A7594">
        <v>15592</v>
      </c>
      <c r="B7594">
        <v>23</v>
      </c>
      <c r="C7594" t="s">
        <v>20</v>
      </c>
      <c r="D7594" s="2">
        <v>97286</v>
      </c>
      <c r="E7594" t="s">
        <v>30</v>
      </c>
      <c r="F7594" t="s">
        <v>22</v>
      </c>
      <c r="G7594" s="1">
        <v>3146.2097239999998</v>
      </c>
      <c r="H7594" s="3">
        <v>9.3931991000000006E-2</v>
      </c>
      <c r="I7594" s="3">
        <v>9.1148498999999994E-2</v>
      </c>
      <c r="J7594">
        <v>47</v>
      </c>
      <c r="K7594" s="3">
        <v>6.2845272440000004</v>
      </c>
      <c r="L7594" s="3">
        <v>9.1934815560000001</v>
      </c>
      <c r="M7594">
        <v>88</v>
      </c>
      <c r="N7594">
        <v>18</v>
      </c>
      <c r="O7594">
        <v>1</v>
      </c>
      <c r="P7594">
        <v>9</v>
      </c>
      <c r="Q7594">
        <v>2408</v>
      </c>
      <c r="R7594" t="s">
        <v>23</v>
      </c>
      <c r="S7594" t="s">
        <v>24</v>
      </c>
      <c r="T7594">
        <v>0</v>
      </c>
    </row>
    <row r="7595" spans="1:20" x14ac:dyDescent="0.35">
      <c r="A7595">
        <v>15593</v>
      </c>
      <c r="B7595">
        <v>34</v>
      </c>
      <c r="C7595" t="s">
        <v>20</v>
      </c>
      <c r="D7595" s="2">
        <v>90921</v>
      </c>
      <c r="E7595" t="s">
        <v>28</v>
      </c>
      <c r="F7595" t="s">
        <v>19</v>
      </c>
      <c r="G7595" s="1">
        <v>4783.1702939999996</v>
      </c>
      <c r="H7595" s="3">
        <v>0.288050578</v>
      </c>
      <c r="I7595" s="3">
        <v>8.6709212999999993E-2</v>
      </c>
      <c r="J7595">
        <v>28</v>
      </c>
      <c r="K7595" s="3">
        <v>9.5730629860000001</v>
      </c>
      <c r="L7595" s="3">
        <v>11.360672790000001</v>
      </c>
      <c r="M7595">
        <v>83</v>
      </c>
      <c r="N7595">
        <v>0</v>
      </c>
      <c r="O7595">
        <v>9</v>
      </c>
      <c r="P7595">
        <v>8</v>
      </c>
      <c r="Q7595">
        <v>1426</v>
      </c>
      <c r="R7595" t="s">
        <v>23</v>
      </c>
      <c r="S7595" t="s">
        <v>24</v>
      </c>
      <c r="T7595">
        <v>1</v>
      </c>
    </row>
    <row r="7596" spans="1:20" x14ac:dyDescent="0.35">
      <c r="A7596">
        <v>15594</v>
      </c>
      <c r="B7596">
        <v>56</v>
      </c>
      <c r="C7596" t="s">
        <v>20</v>
      </c>
      <c r="D7596" s="2">
        <v>36639</v>
      </c>
      <c r="E7596" t="s">
        <v>28</v>
      </c>
      <c r="F7596" t="s">
        <v>19</v>
      </c>
      <c r="G7596" s="1">
        <v>7393.656164</v>
      </c>
      <c r="H7596" s="3">
        <v>7.0866778000000005E-2</v>
      </c>
      <c r="I7596" s="3">
        <v>6.0869774000000001E-2</v>
      </c>
      <c r="J7596">
        <v>42</v>
      </c>
      <c r="K7596" s="3">
        <v>5.0794206050000001</v>
      </c>
      <c r="L7596" s="3">
        <v>14.14109693</v>
      </c>
      <c r="M7596">
        <v>55</v>
      </c>
      <c r="N7596">
        <v>1</v>
      </c>
      <c r="O7596">
        <v>0</v>
      </c>
      <c r="P7596">
        <v>9</v>
      </c>
      <c r="Q7596">
        <v>4244</v>
      </c>
      <c r="R7596" t="s">
        <v>23</v>
      </c>
      <c r="S7596" t="s">
        <v>24</v>
      </c>
      <c r="T7596">
        <v>0</v>
      </c>
    </row>
    <row r="7597" spans="1:20" x14ac:dyDescent="0.35">
      <c r="A7597">
        <v>15595</v>
      </c>
      <c r="B7597">
        <v>42</v>
      </c>
      <c r="C7597" t="s">
        <v>20</v>
      </c>
      <c r="D7597" s="2">
        <v>105030</v>
      </c>
      <c r="E7597" t="s">
        <v>28</v>
      </c>
      <c r="F7597" t="s">
        <v>31</v>
      </c>
      <c r="G7597" s="1">
        <v>7461.3343880000002</v>
      </c>
      <c r="H7597" s="3">
        <v>0.229984892</v>
      </c>
      <c r="I7597" s="3">
        <v>0.10736496</v>
      </c>
      <c r="J7597">
        <v>21</v>
      </c>
      <c r="K7597" s="3">
        <v>9.4018125690000005</v>
      </c>
      <c r="L7597" s="3">
        <v>12.59300513</v>
      </c>
      <c r="M7597">
        <v>69</v>
      </c>
      <c r="N7597">
        <v>17</v>
      </c>
      <c r="O7597">
        <v>0</v>
      </c>
      <c r="P7597">
        <v>2</v>
      </c>
      <c r="Q7597">
        <v>250</v>
      </c>
      <c r="R7597" t="s">
        <v>23</v>
      </c>
      <c r="S7597" t="s">
        <v>24</v>
      </c>
      <c r="T7597">
        <v>1</v>
      </c>
    </row>
    <row r="7598" spans="1:20" x14ac:dyDescent="0.35">
      <c r="A7598">
        <v>15596</v>
      </c>
      <c r="B7598">
        <v>22</v>
      </c>
      <c r="C7598" t="s">
        <v>20</v>
      </c>
      <c r="D7598" s="2">
        <v>84566</v>
      </c>
      <c r="E7598" t="s">
        <v>30</v>
      </c>
      <c r="F7598" t="s">
        <v>19</v>
      </c>
      <c r="G7598" s="1">
        <v>4956.3787549999997</v>
      </c>
      <c r="H7598" s="3">
        <v>0.20565492699999999</v>
      </c>
      <c r="I7598" s="3">
        <v>0.12325233100000001</v>
      </c>
      <c r="J7598">
        <v>7</v>
      </c>
      <c r="K7598" s="3">
        <v>9.8036917070000005</v>
      </c>
      <c r="L7598" s="3">
        <v>4.6964416599999996</v>
      </c>
      <c r="M7598">
        <v>70</v>
      </c>
      <c r="N7598">
        <v>13</v>
      </c>
      <c r="O7598">
        <v>9</v>
      </c>
      <c r="P7598">
        <v>0</v>
      </c>
      <c r="Q7598">
        <v>1272</v>
      </c>
      <c r="R7598" t="s">
        <v>23</v>
      </c>
      <c r="S7598" t="s">
        <v>24</v>
      </c>
      <c r="T7598">
        <v>0</v>
      </c>
    </row>
    <row r="7599" spans="1:20" x14ac:dyDescent="0.35">
      <c r="A7599">
        <v>15597</v>
      </c>
      <c r="B7599">
        <v>22</v>
      </c>
      <c r="C7599" t="s">
        <v>25</v>
      </c>
      <c r="D7599" s="2">
        <v>62011</v>
      </c>
      <c r="E7599" t="s">
        <v>30</v>
      </c>
      <c r="F7599" t="s">
        <v>22</v>
      </c>
      <c r="G7599" s="1">
        <v>1257.630584</v>
      </c>
      <c r="H7599" s="3">
        <v>9.8008516000000004E-2</v>
      </c>
      <c r="I7599" s="3">
        <v>8.9455249000000001E-2</v>
      </c>
      <c r="J7599">
        <v>45</v>
      </c>
      <c r="K7599" s="3">
        <v>9.4746875829999997</v>
      </c>
      <c r="L7599" s="3">
        <v>4.2757971699999997</v>
      </c>
      <c r="M7599">
        <v>99</v>
      </c>
      <c r="N7599">
        <v>9</v>
      </c>
      <c r="O7599">
        <v>9</v>
      </c>
      <c r="P7599">
        <v>0</v>
      </c>
      <c r="Q7599">
        <v>4540</v>
      </c>
      <c r="R7599" t="s">
        <v>23</v>
      </c>
      <c r="S7599" t="s">
        <v>24</v>
      </c>
      <c r="T7599">
        <v>1</v>
      </c>
    </row>
    <row r="7600" spans="1:20" x14ac:dyDescent="0.35">
      <c r="A7600">
        <v>15598</v>
      </c>
      <c r="B7600">
        <v>37</v>
      </c>
      <c r="C7600" t="s">
        <v>20</v>
      </c>
      <c r="D7600" s="2">
        <v>134577</v>
      </c>
      <c r="E7600" t="s">
        <v>26</v>
      </c>
      <c r="F7600" t="s">
        <v>31</v>
      </c>
      <c r="G7600" s="1">
        <v>2999.7436929999999</v>
      </c>
      <c r="H7600" s="3">
        <v>0.14291947499999999</v>
      </c>
      <c r="I7600" s="3">
        <v>8.4823618000000003E-2</v>
      </c>
      <c r="J7600">
        <v>33</v>
      </c>
      <c r="K7600" s="3">
        <v>7.7385741790000004</v>
      </c>
      <c r="L7600" s="3">
        <v>1.91623908</v>
      </c>
      <c r="M7600">
        <v>61</v>
      </c>
      <c r="N7600">
        <v>5</v>
      </c>
      <c r="O7600">
        <v>4</v>
      </c>
      <c r="P7600">
        <v>5</v>
      </c>
      <c r="Q7600">
        <v>2065</v>
      </c>
      <c r="R7600" t="s">
        <v>23</v>
      </c>
      <c r="S7600" t="s">
        <v>24</v>
      </c>
      <c r="T7600">
        <v>0</v>
      </c>
    </row>
    <row r="7601" spans="1:20" x14ac:dyDescent="0.35">
      <c r="A7601">
        <v>15599</v>
      </c>
      <c r="B7601">
        <v>33</v>
      </c>
      <c r="C7601" t="s">
        <v>25</v>
      </c>
      <c r="D7601" s="2">
        <v>123336</v>
      </c>
      <c r="E7601" t="s">
        <v>21</v>
      </c>
      <c r="F7601" t="s">
        <v>31</v>
      </c>
      <c r="G7601" s="1">
        <v>2621.4545840000001</v>
      </c>
      <c r="H7601" s="3">
        <v>5.1453498E-2</v>
      </c>
      <c r="I7601" s="3">
        <v>0.14308107</v>
      </c>
      <c r="J7601">
        <v>30</v>
      </c>
      <c r="K7601" s="3">
        <v>2.136075495</v>
      </c>
      <c r="L7601" s="3">
        <v>2.9275897369999999</v>
      </c>
      <c r="M7601">
        <v>61</v>
      </c>
      <c r="N7601">
        <v>14</v>
      </c>
      <c r="O7601">
        <v>9</v>
      </c>
      <c r="P7601">
        <v>8</v>
      </c>
      <c r="Q7601">
        <v>4326</v>
      </c>
      <c r="R7601" t="s">
        <v>23</v>
      </c>
      <c r="S7601" t="s">
        <v>24</v>
      </c>
      <c r="T7601">
        <v>1</v>
      </c>
    </row>
    <row r="7602" spans="1:20" x14ac:dyDescent="0.35">
      <c r="A7602">
        <v>15600</v>
      </c>
      <c r="B7602">
        <v>68</v>
      </c>
      <c r="C7602" t="s">
        <v>20</v>
      </c>
      <c r="D7602" s="2">
        <v>124565</v>
      </c>
      <c r="E7602" t="s">
        <v>29</v>
      </c>
      <c r="F7602" t="s">
        <v>31</v>
      </c>
      <c r="G7602" s="1">
        <v>7832.161462</v>
      </c>
      <c r="H7602" s="3">
        <v>0.277150495</v>
      </c>
      <c r="I7602" s="3">
        <v>0.19045757299999999</v>
      </c>
      <c r="J7602">
        <v>3</v>
      </c>
      <c r="K7602" s="3">
        <v>6.4217202950000001</v>
      </c>
      <c r="L7602" s="3">
        <v>11.086237540000001</v>
      </c>
      <c r="M7602">
        <v>35</v>
      </c>
      <c r="N7602">
        <v>1</v>
      </c>
      <c r="O7602">
        <v>0</v>
      </c>
      <c r="P7602">
        <v>6</v>
      </c>
      <c r="Q7602">
        <v>2008</v>
      </c>
      <c r="R7602" t="s">
        <v>23</v>
      </c>
      <c r="S7602" t="s">
        <v>24</v>
      </c>
      <c r="T7602">
        <v>1</v>
      </c>
    </row>
    <row r="7603" spans="1:20" x14ac:dyDescent="0.35">
      <c r="A7603">
        <v>15601</v>
      </c>
      <c r="B7603">
        <v>58</v>
      </c>
      <c r="C7603" t="s">
        <v>20</v>
      </c>
      <c r="D7603" s="2">
        <v>137105</v>
      </c>
      <c r="E7603" t="s">
        <v>29</v>
      </c>
      <c r="F7603" t="s">
        <v>27</v>
      </c>
      <c r="G7603" s="1">
        <v>1881.864509</v>
      </c>
      <c r="H7603" s="3">
        <v>0.29075474200000001</v>
      </c>
      <c r="I7603" s="3">
        <v>0.17678619400000001</v>
      </c>
      <c r="J7603">
        <v>14</v>
      </c>
      <c r="K7603" s="3">
        <v>7.7817410479999998</v>
      </c>
      <c r="L7603" s="3">
        <v>4.6940937189999996</v>
      </c>
      <c r="M7603">
        <v>19</v>
      </c>
      <c r="N7603">
        <v>5</v>
      </c>
      <c r="O7603">
        <v>3</v>
      </c>
      <c r="P7603">
        <v>1</v>
      </c>
      <c r="Q7603">
        <v>3684</v>
      </c>
      <c r="R7603" t="s">
        <v>23</v>
      </c>
      <c r="S7603" t="s">
        <v>24</v>
      </c>
      <c r="T7603">
        <v>0</v>
      </c>
    </row>
    <row r="7604" spans="1:20" x14ac:dyDescent="0.35">
      <c r="A7604">
        <v>15602</v>
      </c>
      <c r="B7604">
        <v>54</v>
      </c>
      <c r="C7604" t="s">
        <v>20</v>
      </c>
      <c r="D7604" s="2">
        <v>38640</v>
      </c>
      <c r="E7604" t="s">
        <v>21</v>
      </c>
      <c r="F7604" t="s">
        <v>27</v>
      </c>
      <c r="G7604" s="1">
        <v>4702.7201020000002</v>
      </c>
      <c r="H7604" s="3">
        <v>0.22241427899999999</v>
      </c>
      <c r="I7604" s="3">
        <v>3.2537851E-2</v>
      </c>
      <c r="J7604">
        <v>17</v>
      </c>
      <c r="K7604" s="3">
        <v>9.5941533789999998</v>
      </c>
      <c r="L7604" s="3">
        <v>6.9072305419999998</v>
      </c>
      <c r="M7604">
        <v>17</v>
      </c>
      <c r="N7604">
        <v>12</v>
      </c>
      <c r="O7604">
        <v>3</v>
      </c>
      <c r="P7604">
        <v>5</v>
      </c>
      <c r="Q7604">
        <v>2877</v>
      </c>
      <c r="R7604" t="s">
        <v>23</v>
      </c>
      <c r="S7604" t="s">
        <v>24</v>
      </c>
      <c r="T7604">
        <v>0</v>
      </c>
    </row>
    <row r="7605" spans="1:20" x14ac:dyDescent="0.35">
      <c r="A7605">
        <v>15603</v>
      </c>
      <c r="B7605">
        <v>57</v>
      </c>
      <c r="C7605" t="s">
        <v>25</v>
      </c>
      <c r="D7605" s="2">
        <v>55402</v>
      </c>
      <c r="E7605" t="s">
        <v>29</v>
      </c>
      <c r="F7605" t="s">
        <v>22</v>
      </c>
      <c r="G7605" s="1">
        <v>6740.1161549999997</v>
      </c>
      <c r="H7605" s="3">
        <v>0.2563319</v>
      </c>
      <c r="I7605" s="3">
        <v>0.13393864699999999</v>
      </c>
      <c r="J7605">
        <v>10</v>
      </c>
      <c r="K7605" s="3">
        <v>8.001639527</v>
      </c>
      <c r="L7605" s="3">
        <v>10.50965806</v>
      </c>
      <c r="M7605">
        <v>71</v>
      </c>
      <c r="N7605">
        <v>7</v>
      </c>
      <c r="O7605">
        <v>3</v>
      </c>
      <c r="P7605">
        <v>8</v>
      </c>
      <c r="Q7605">
        <v>3375</v>
      </c>
      <c r="R7605" t="s">
        <v>23</v>
      </c>
      <c r="S7605" t="s">
        <v>24</v>
      </c>
      <c r="T7605">
        <v>1</v>
      </c>
    </row>
    <row r="7606" spans="1:20" x14ac:dyDescent="0.35">
      <c r="A7606">
        <v>15604</v>
      </c>
      <c r="B7606">
        <v>26</v>
      </c>
      <c r="C7606" t="s">
        <v>20</v>
      </c>
      <c r="D7606" s="2">
        <v>85088</v>
      </c>
      <c r="E7606" t="s">
        <v>29</v>
      </c>
      <c r="F7606" t="s">
        <v>27</v>
      </c>
      <c r="G7606" s="1">
        <v>9651.3829139999998</v>
      </c>
      <c r="H7606" s="3">
        <v>3.3959055000000002E-2</v>
      </c>
      <c r="I7606" s="3">
        <v>1.1339046E-2</v>
      </c>
      <c r="J7606">
        <v>26</v>
      </c>
      <c r="K7606" s="3">
        <v>5.8504149080000003</v>
      </c>
      <c r="L7606" s="3">
        <v>10.141783630000001</v>
      </c>
      <c r="M7606">
        <v>26</v>
      </c>
      <c r="N7606">
        <v>14</v>
      </c>
      <c r="O7606">
        <v>4</v>
      </c>
      <c r="P7606">
        <v>2</v>
      </c>
      <c r="Q7606">
        <v>3407</v>
      </c>
      <c r="R7606" t="s">
        <v>23</v>
      </c>
      <c r="S7606" t="s">
        <v>24</v>
      </c>
      <c r="T7606">
        <v>0</v>
      </c>
    </row>
    <row r="7607" spans="1:20" x14ac:dyDescent="0.35">
      <c r="A7607">
        <v>15605</v>
      </c>
      <c r="B7607">
        <v>22</v>
      </c>
      <c r="C7607" t="s">
        <v>25</v>
      </c>
      <c r="D7607" s="2">
        <v>80240</v>
      </c>
      <c r="E7607" t="s">
        <v>29</v>
      </c>
      <c r="F7607" t="s">
        <v>19</v>
      </c>
      <c r="G7607" s="1">
        <v>9992.4817440000006</v>
      </c>
      <c r="H7607" s="3">
        <v>0.121350899</v>
      </c>
      <c r="I7607" s="3">
        <v>0.13028743800000001</v>
      </c>
      <c r="J7607">
        <v>18</v>
      </c>
      <c r="K7607" s="3">
        <v>2.8464730180000002</v>
      </c>
      <c r="L7607" s="3">
        <v>12.00078079</v>
      </c>
      <c r="M7607">
        <v>4</v>
      </c>
      <c r="N7607">
        <v>15</v>
      </c>
      <c r="O7607">
        <v>1</v>
      </c>
      <c r="P7607">
        <v>5</v>
      </c>
      <c r="Q7607">
        <v>4870</v>
      </c>
      <c r="R7607" t="s">
        <v>23</v>
      </c>
      <c r="S7607" t="s">
        <v>24</v>
      </c>
      <c r="T7607">
        <v>1</v>
      </c>
    </row>
    <row r="7608" spans="1:20" x14ac:dyDescent="0.35">
      <c r="A7608">
        <v>15606</v>
      </c>
      <c r="B7608">
        <v>59</v>
      </c>
      <c r="C7608" t="s">
        <v>25</v>
      </c>
      <c r="D7608" s="2">
        <v>21891</v>
      </c>
      <c r="E7608" t="s">
        <v>30</v>
      </c>
      <c r="F7608" t="s">
        <v>31</v>
      </c>
      <c r="G7608" s="1">
        <v>9533.9292210000003</v>
      </c>
      <c r="H7608" s="3">
        <v>0.105935223</v>
      </c>
      <c r="I7608" s="3">
        <v>9.8227181999999996E-2</v>
      </c>
      <c r="J7608">
        <v>49</v>
      </c>
      <c r="K7608" s="3">
        <v>5.1135046620000004</v>
      </c>
      <c r="L7608" s="3">
        <v>1.3455365969999999</v>
      </c>
      <c r="M7608">
        <v>94</v>
      </c>
      <c r="N7608">
        <v>9</v>
      </c>
      <c r="O7608">
        <v>2</v>
      </c>
      <c r="P7608">
        <v>6</v>
      </c>
      <c r="Q7608">
        <v>2088</v>
      </c>
      <c r="R7608" t="s">
        <v>23</v>
      </c>
      <c r="S7608" t="s">
        <v>24</v>
      </c>
      <c r="T7608">
        <v>0</v>
      </c>
    </row>
    <row r="7609" spans="1:20" x14ac:dyDescent="0.35">
      <c r="A7609">
        <v>15607</v>
      </c>
      <c r="B7609">
        <v>19</v>
      </c>
      <c r="C7609" t="s">
        <v>25</v>
      </c>
      <c r="D7609" s="2">
        <v>48259</v>
      </c>
      <c r="E7609" t="s">
        <v>30</v>
      </c>
      <c r="F7609" t="s">
        <v>22</v>
      </c>
      <c r="G7609" s="1">
        <v>7210.5992180000003</v>
      </c>
      <c r="H7609" s="3">
        <v>0.17383595399999999</v>
      </c>
      <c r="I7609" s="3">
        <v>0.10331148</v>
      </c>
      <c r="J7609">
        <v>8</v>
      </c>
      <c r="K7609" s="3">
        <v>6.7447077010000003</v>
      </c>
      <c r="L7609" s="3">
        <v>8.7957711669999998</v>
      </c>
      <c r="M7609">
        <v>45</v>
      </c>
      <c r="N7609">
        <v>13</v>
      </c>
      <c r="O7609">
        <v>6</v>
      </c>
      <c r="P7609">
        <v>1</v>
      </c>
      <c r="Q7609">
        <v>4458</v>
      </c>
      <c r="R7609" t="s">
        <v>23</v>
      </c>
      <c r="S7609" t="s">
        <v>24</v>
      </c>
      <c r="T7609">
        <v>1</v>
      </c>
    </row>
    <row r="7610" spans="1:20" x14ac:dyDescent="0.35">
      <c r="A7610">
        <v>15608</v>
      </c>
      <c r="B7610">
        <v>26</v>
      </c>
      <c r="C7610" t="s">
        <v>20</v>
      </c>
      <c r="D7610" s="2">
        <v>83021</v>
      </c>
      <c r="E7610" t="s">
        <v>30</v>
      </c>
      <c r="F7610" t="s">
        <v>19</v>
      </c>
      <c r="G7610" s="1">
        <v>7489.7642470000001</v>
      </c>
      <c r="H7610" s="3">
        <v>6.3173035000000002E-2</v>
      </c>
      <c r="I7610" s="3">
        <v>0.121724866</v>
      </c>
      <c r="J7610">
        <v>24</v>
      </c>
      <c r="K7610" s="3">
        <v>3.9213924840000001</v>
      </c>
      <c r="L7610" s="3">
        <v>13.436774359999999</v>
      </c>
      <c r="M7610">
        <v>40</v>
      </c>
      <c r="N7610">
        <v>2</v>
      </c>
      <c r="O7610">
        <v>9</v>
      </c>
      <c r="P7610">
        <v>8</v>
      </c>
      <c r="Q7610">
        <v>6</v>
      </c>
      <c r="R7610" t="s">
        <v>23</v>
      </c>
      <c r="S7610" t="s">
        <v>24</v>
      </c>
      <c r="T7610">
        <v>1</v>
      </c>
    </row>
    <row r="7611" spans="1:20" x14ac:dyDescent="0.35">
      <c r="A7611">
        <v>15609</v>
      </c>
      <c r="B7611">
        <v>60</v>
      </c>
      <c r="C7611" t="s">
        <v>25</v>
      </c>
      <c r="D7611" s="2">
        <v>48987</v>
      </c>
      <c r="E7611" t="s">
        <v>21</v>
      </c>
      <c r="F7611" t="s">
        <v>31</v>
      </c>
      <c r="G7611" s="1">
        <v>7616.1799659999997</v>
      </c>
      <c r="H7611" s="3">
        <v>0.173380583</v>
      </c>
      <c r="I7611" s="3">
        <v>0.15110452199999999</v>
      </c>
      <c r="J7611">
        <v>21</v>
      </c>
      <c r="K7611" s="3">
        <v>5.1080540799999996</v>
      </c>
      <c r="L7611" s="3">
        <v>5.9102949149999997</v>
      </c>
      <c r="M7611">
        <v>84</v>
      </c>
      <c r="N7611">
        <v>7</v>
      </c>
      <c r="O7611">
        <v>8</v>
      </c>
      <c r="P7611">
        <v>9</v>
      </c>
      <c r="Q7611">
        <v>2932</v>
      </c>
      <c r="R7611" t="s">
        <v>23</v>
      </c>
      <c r="S7611" t="s">
        <v>24</v>
      </c>
      <c r="T7611">
        <v>0</v>
      </c>
    </row>
    <row r="7612" spans="1:20" x14ac:dyDescent="0.35">
      <c r="A7612">
        <v>15610</v>
      </c>
      <c r="B7612">
        <v>53</v>
      </c>
      <c r="C7612" t="s">
        <v>25</v>
      </c>
      <c r="D7612" s="2">
        <v>72616</v>
      </c>
      <c r="E7612" t="s">
        <v>28</v>
      </c>
      <c r="F7612" t="s">
        <v>19</v>
      </c>
      <c r="G7612" s="1">
        <v>8639.788278</v>
      </c>
      <c r="H7612" s="3">
        <v>0.19976595599999999</v>
      </c>
      <c r="I7612" s="3">
        <v>0.14859698299999999</v>
      </c>
      <c r="J7612">
        <v>22</v>
      </c>
      <c r="K7612" s="3">
        <v>1.1562434429999999</v>
      </c>
      <c r="L7612" s="3">
        <v>3.276491611</v>
      </c>
      <c r="M7612">
        <v>51</v>
      </c>
      <c r="N7612">
        <v>0</v>
      </c>
      <c r="O7612">
        <v>4</v>
      </c>
      <c r="P7612">
        <v>9</v>
      </c>
      <c r="Q7612">
        <v>2932</v>
      </c>
      <c r="R7612" t="s">
        <v>23</v>
      </c>
      <c r="S7612" t="s">
        <v>24</v>
      </c>
      <c r="T7612">
        <v>0</v>
      </c>
    </row>
    <row r="7613" spans="1:20" x14ac:dyDescent="0.35">
      <c r="A7613">
        <v>15611</v>
      </c>
      <c r="B7613">
        <v>39</v>
      </c>
      <c r="C7613" t="s">
        <v>25</v>
      </c>
      <c r="D7613" s="2">
        <v>30683</v>
      </c>
      <c r="E7613" t="s">
        <v>29</v>
      </c>
      <c r="F7613" t="s">
        <v>27</v>
      </c>
      <c r="G7613" s="1">
        <v>9522.676082</v>
      </c>
      <c r="H7613" s="3">
        <v>4.8382397000000001E-2</v>
      </c>
      <c r="I7613" s="3">
        <v>1.8451016000000001E-2</v>
      </c>
      <c r="J7613">
        <v>36</v>
      </c>
      <c r="K7613" s="3">
        <v>8.9112253500000005</v>
      </c>
      <c r="L7613" s="3">
        <v>1.4979617730000001</v>
      </c>
      <c r="M7613">
        <v>2</v>
      </c>
      <c r="N7613">
        <v>6</v>
      </c>
      <c r="O7613">
        <v>4</v>
      </c>
      <c r="P7613">
        <v>4</v>
      </c>
      <c r="Q7613">
        <v>1745</v>
      </c>
      <c r="R7613" t="s">
        <v>23</v>
      </c>
      <c r="S7613" t="s">
        <v>24</v>
      </c>
      <c r="T7613">
        <v>1</v>
      </c>
    </row>
    <row r="7614" spans="1:20" x14ac:dyDescent="0.35">
      <c r="A7614">
        <v>15612</v>
      </c>
      <c r="B7614">
        <v>39</v>
      </c>
      <c r="C7614" t="s">
        <v>25</v>
      </c>
      <c r="D7614" s="2">
        <v>81083</v>
      </c>
      <c r="E7614" t="s">
        <v>26</v>
      </c>
      <c r="F7614" t="s">
        <v>19</v>
      </c>
      <c r="G7614" s="1">
        <v>4512.4908310000001</v>
      </c>
      <c r="H7614" s="3">
        <v>4.8199006000000003E-2</v>
      </c>
      <c r="I7614" s="3">
        <v>0.14993393299999999</v>
      </c>
      <c r="J7614">
        <v>9</v>
      </c>
      <c r="K7614" s="3">
        <v>1.312893096</v>
      </c>
      <c r="L7614" s="3">
        <v>14.12678275</v>
      </c>
      <c r="M7614">
        <v>57</v>
      </c>
      <c r="N7614">
        <v>3</v>
      </c>
      <c r="O7614">
        <v>8</v>
      </c>
      <c r="P7614">
        <v>5</v>
      </c>
      <c r="Q7614">
        <v>1484</v>
      </c>
      <c r="R7614" t="s">
        <v>23</v>
      </c>
      <c r="S7614" t="s">
        <v>24</v>
      </c>
      <c r="T7614">
        <v>1</v>
      </c>
    </row>
    <row r="7615" spans="1:20" x14ac:dyDescent="0.35">
      <c r="A7615">
        <v>15613</v>
      </c>
      <c r="B7615">
        <v>39</v>
      </c>
      <c r="C7615" t="s">
        <v>20</v>
      </c>
      <c r="D7615" s="2">
        <v>29967</v>
      </c>
      <c r="E7615" t="s">
        <v>30</v>
      </c>
      <c r="F7615" t="s">
        <v>27</v>
      </c>
      <c r="G7615" s="1">
        <v>4223.4576930000003</v>
      </c>
      <c r="H7615" s="3">
        <v>2.0272782999999999E-2</v>
      </c>
      <c r="I7615" s="3">
        <v>0.16766503599999999</v>
      </c>
      <c r="J7615">
        <v>16</v>
      </c>
      <c r="K7615" s="3">
        <v>4.6836120289999998</v>
      </c>
      <c r="L7615" s="3">
        <v>0.55505268600000002</v>
      </c>
      <c r="M7615">
        <v>89</v>
      </c>
      <c r="N7615">
        <v>10</v>
      </c>
      <c r="O7615">
        <v>7</v>
      </c>
      <c r="P7615">
        <v>1</v>
      </c>
      <c r="Q7615">
        <v>2560</v>
      </c>
      <c r="R7615" t="s">
        <v>23</v>
      </c>
      <c r="S7615" t="s">
        <v>24</v>
      </c>
      <c r="T7615">
        <v>0</v>
      </c>
    </row>
    <row r="7616" spans="1:20" x14ac:dyDescent="0.35">
      <c r="A7616">
        <v>15614</v>
      </c>
      <c r="B7616">
        <v>51</v>
      </c>
      <c r="C7616" t="s">
        <v>20</v>
      </c>
      <c r="D7616" s="2">
        <v>97664</v>
      </c>
      <c r="E7616" t="s">
        <v>26</v>
      </c>
      <c r="F7616" t="s">
        <v>19</v>
      </c>
      <c r="G7616" s="1">
        <v>4658.5981780000002</v>
      </c>
      <c r="H7616" s="3">
        <v>0.23065880999999999</v>
      </c>
      <c r="I7616" s="3">
        <v>2.2952798999999999E-2</v>
      </c>
      <c r="J7616">
        <v>12</v>
      </c>
      <c r="K7616" s="3">
        <v>5.598766017</v>
      </c>
      <c r="L7616" s="3">
        <v>11.984111589999999</v>
      </c>
      <c r="M7616">
        <v>80</v>
      </c>
      <c r="N7616">
        <v>12</v>
      </c>
      <c r="O7616">
        <v>7</v>
      </c>
      <c r="P7616">
        <v>6</v>
      </c>
      <c r="Q7616">
        <v>2496</v>
      </c>
      <c r="R7616" t="s">
        <v>23</v>
      </c>
      <c r="S7616" t="s">
        <v>24</v>
      </c>
      <c r="T7616">
        <v>0</v>
      </c>
    </row>
    <row r="7617" spans="1:20" x14ac:dyDescent="0.35">
      <c r="A7617">
        <v>15615</v>
      </c>
      <c r="B7617">
        <v>46</v>
      </c>
      <c r="C7617" t="s">
        <v>25</v>
      </c>
      <c r="D7617" s="2">
        <v>60194</v>
      </c>
      <c r="E7617" t="s">
        <v>29</v>
      </c>
      <c r="F7617" t="s">
        <v>22</v>
      </c>
      <c r="G7617" s="1">
        <v>6632.1899970000004</v>
      </c>
      <c r="H7617" s="3">
        <v>0.105992476</v>
      </c>
      <c r="I7617" s="3">
        <v>7.1359854E-2</v>
      </c>
      <c r="J7617">
        <v>3</v>
      </c>
      <c r="K7617" s="3">
        <v>9.7517622470000003</v>
      </c>
      <c r="L7617" s="3">
        <v>4.3349505060000002</v>
      </c>
      <c r="M7617">
        <v>93</v>
      </c>
      <c r="N7617">
        <v>9</v>
      </c>
      <c r="O7617">
        <v>4</v>
      </c>
      <c r="P7617">
        <v>3</v>
      </c>
      <c r="Q7617">
        <v>8</v>
      </c>
      <c r="R7617" t="s">
        <v>23</v>
      </c>
      <c r="S7617" t="s">
        <v>24</v>
      </c>
      <c r="T7617">
        <v>1</v>
      </c>
    </row>
    <row r="7618" spans="1:20" x14ac:dyDescent="0.35">
      <c r="A7618">
        <v>15616</v>
      </c>
      <c r="B7618">
        <v>55</v>
      </c>
      <c r="C7618" t="s">
        <v>20</v>
      </c>
      <c r="D7618" s="2">
        <v>120274</v>
      </c>
      <c r="E7618" t="s">
        <v>28</v>
      </c>
      <c r="F7618" t="s">
        <v>27</v>
      </c>
      <c r="G7618" s="1">
        <v>7776.9094230000001</v>
      </c>
      <c r="H7618" s="3">
        <v>7.5371932000000003E-2</v>
      </c>
      <c r="I7618" s="3">
        <v>0.16049217499999999</v>
      </c>
      <c r="J7618">
        <v>31</v>
      </c>
      <c r="K7618" s="3">
        <v>9.4164715660000002</v>
      </c>
      <c r="L7618" s="3">
        <v>4.0154508760000001</v>
      </c>
      <c r="M7618">
        <v>86</v>
      </c>
      <c r="N7618">
        <v>12</v>
      </c>
      <c r="O7618">
        <v>3</v>
      </c>
      <c r="P7618">
        <v>4</v>
      </c>
      <c r="Q7618">
        <v>1211</v>
      </c>
      <c r="R7618" t="s">
        <v>23</v>
      </c>
      <c r="S7618" t="s">
        <v>24</v>
      </c>
      <c r="T7618">
        <v>1</v>
      </c>
    </row>
    <row r="7619" spans="1:20" x14ac:dyDescent="0.35">
      <c r="A7619">
        <v>15617</v>
      </c>
      <c r="B7619">
        <v>63</v>
      </c>
      <c r="C7619" t="s">
        <v>20</v>
      </c>
      <c r="D7619" s="2">
        <v>113831</v>
      </c>
      <c r="E7619" t="s">
        <v>26</v>
      </c>
      <c r="F7619" t="s">
        <v>27</v>
      </c>
      <c r="G7619" s="1">
        <v>8718.3894700000001</v>
      </c>
      <c r="H7619" s="3">
        <v>0.23564737499999999</v>
      </c>
      <c r="I7619" s="3">
        <v>0.103690295</v>
      </c>
      <c r="J7619">
        <v>27</v>
      </c>
      <c r="K7619" s="3">
        <v>6.8172406900000002</v>
      </c>
      <c r="L7619" s="3">
        <v>2.7843273119999998</v>
      </c>
      <c r="M7619">
        <v>24</v>
      </c>
      <c r="N7619">
        <v>2</v>
      </c>
      <c r="O7619">
        <v>2</v>
      </c>
      <c r="P7619">
        <v>6</v>
      </c>
      <c r="Q7619">
        <v>4372</v>
      </c>
      <c r="R7619" t="s">
        <v>23</v>
      </c>
      <c r="S7619" t="s">
        <v>24</v>
      </c>
      <c r="T7619">
        <v>0</v>
      </c>
    </row>
    <row r="7620" spans="1:20" x14ac:dyDescent="0.35">
      <c r="A7620">
        <v>15618</v>
      </c>
      <c r="B7620">
        <v>50</v>
      </c>
      <c r="C7620" t="s">
        <v>20</v>
      </c>
      <c r="D7620" s="2">
        <v>105873</v>
      </c>
      <c r="E7620" t="s">
        <v>29</v>
      </c>
      <c r="F7620" t="s">
        <v>31</v>
      </c>
      <c r="G7620" s="1">
        <v>4616.4864669999997</v>
      </c>
      <c r="H7620" s="3">
        <v>5.1544149999999997E-2</v>
      </c>
      <c r="I7620" s="3">
        <v>0.142029303</v>
      </c>
      <c r="J7620">
        <v>29</v>
      </c>
      <c r="K7620" s="3">
        <v>6.2564829460000002</v>
      </c>
      <c r="L7620" s="3">
        <v>3.3097979660000001</v>
      </c>
      <c r="M7620">
        <v>67</v>
      </c>
      <c r="N7620">
        <v>17</v>
      </c>
      <c r="O7620">
        <v>9</v>
      </c>
      <c r="P7620">
        <v>5</v>
      </c>
      <c r="Q7620">
        <v>1990</v>
      </c>
      <c r="R7620" t="s">
        <v>23</v>
      </c>
      <c r="S7620" t="s">
        <v>24</v>
      </c>
      <c r="T7620">
        <v>0</v>
      </c>
    </row>
    <row r="7621" spans="1:20" x14ac:dyDescent="0.35">
      <c r="A7621">
        <v>15619</v>
      </c>
      <c r="B7621">
        <v>35</v>
      </c>
      <c r="C7621" t="s">
        <v>20</v>
      </c>
      <c r="D7621" s="2">
        <v>82661</v>
      </c>
      <c r="E7621" t="s">
        <v>29</v>
      </c>
      <c r="F7621" t="s">
        <v>27</v>
      </c>
      <c r="G7621" s="1">
        <v>3697.3889989999998</v>
      </c>
      <c r="H7621" s="3">
        <v>0.13388319400000001</v>
      </c>
      <c r="I7621" s="3">
        <v>0.105440003</v>
      </c>
      <c r="J7621">
        <v>45</v>
      </c>
      <c r="K7621" s="3">
        <v>4.2990031990000004</v>
      </c>
      <c r="L7621" s="3">
        <v>7.953766538</v>
      </c>
      <c r="M7621">
        <v>40</v>
      </c>
      <c r="N7621">
        <v>6</v>
      </c>
      <c r="O7621">
        <v>9</v>
      </c>
      <c r="P7621">
        <v>4</v>
      </c>
      <c r="Q7621">
        <v>1013</v>
      </c>
      <c r="R7621" t="s">
        <v>23</v>
      </c>
      <c r="S7621" t="s">
        <v>24</v>
      </c>
      <c r="T7621">
        <v>0</v>
      </c>
    </row>
    <row r="7622" spans="1:20" x14ac:dyDescent="0.35">
      <c r="A7622">
        <v>15620</v>
      </c>
      <c r="B7622">
        <v>24</v>
      </c>
      <c r="C7622" t="s">
        <v>25</v>
      </c>
      <c r="D7622" s="2">
        <v>107738</v>
      </c>
      <c r="E7622" t="s">
        <v>30</v>
      </c>
      <c r="F7622" t="s">
        <v>31</v>
      </c>
      <c r="G7622" s="1">
        <v>9835.1908860000003</v>
      </c>
      <c r="H7622" s="3">
        <v>0.22598813600000001</v>
      </c>
      <c r="I7622" s="3">
        <v>0.19586226600000001</v>
      </c>
      <c r="J7622">
        <v>39</v>
      </c>
      <c r="K7622" s="3">
        <v>1.369786403</v>
      </c>
      <c r="L7622" s="3">
        <v>13.19471031</v>
      </c>
      <c r="M7622">
        <v>74</v>
      </c>
      <c r="N7622">
        <v>7</v>
      </c>
      <c r="O7622">
        <v>3</v>
      </c>
      <c r="P7622">
        <v>2</v>
      </c>
      <c r="Q7622">
        <v>4690</v>
      </c>
      <c r="R7622" t="s">
        <v>23</v>
      </c>
      <c r="S7622" t="s">
        <v>24</v>
      </c>
      <c r="T7622">
        <v>0</v>
      </c>
    </row>
    <row r="7623" spans="1:20" x14ac:dyDescent="0.35">
      <c r="A7623">
        <v>15621</v>
      </c>
      <c r="B7623">
        <v>18</v>
      </c>
      <c r="C7623" t="s">
        <v>20</v>
      </c>
      <c r="D7623" s="2">
        <v>92307</v>
      </c>
      <c r="E7623" t="s">
        <v>28</v>
      </c>
      <c r="F7623" t="s">
        <v>27</v>
      </c>
      <c r="G7623" s="1">
        <v>2395.6874480000001</v>
      </c>
      <c r="H7623" s="3">
        <v>0.17641137200000001</v>
      </c>
      <c r="I7623" s="3">
        <v>0.18787668399999999</v>
      </c>
      <c r="J7623">
        <v>20</v>
      </c>
      <c r="K7623" s="3">
        <v>3.409364794</v>
      </c>
      <c r="L7623" s="3">
        <v>5.8290413130000003</v>
      </c>
      <c r="M7623">
        <v>61</v>
      </c>
      <c r="N7623">
        <v>19</v>
      </c>
      <c r="O7623">
        <v>2</v>
      </c>
      <c r="P7623">
        <v>5</v>
      </c>
      <c r="Q7623">
        <v>1630</v>
      </c>
      <c r="R7623" t="s">
        <v>23</v>
      </c>
      <c r="S7623" t="s">
        <v>24</v>
      </c>
      <c r="T7623">
        <v>1</v>
      </c>
    </row>
    <row r="7624" spans="1:20" x14ac:dyDescent="0.35">
      <c r="A7624">
        <v>15622</v>
      </c>
      <c r="B7624">
        <v>50</v>
      </c>
      <c r="C7624" t="s">
        <v>25</v>
      </c>
      <c r="D7624" s="2">
        <v>63452</v>
      </c>
      <c r="E7624" t="s">
        <v>29</v>
      </c>
      <c r="F7624" t="s">
        <v>27</v>
      </c>
      <c r="G7624" s="1">
        <v>2297.8478690000002</v>
      </c>
      <c r="H7624" s="3">
        <v>0.17066004200000001</v>
      </c>
      <c r="I7624" s="3">
        <v>6.3417596000000007E-2</v>
      </c>
      <c r="J7624">
        <v>14</v>
      </c>
      <c r="K7624" s="3">
        <v>8.6295048300000001</v>
      </c>
      <c r="L7624" s="3">
        <v>11.310693219999999</v>
      </c>
      <c r="M7624">
        <v>40</v>
      </c>
      <c r="N7624">
        <v>1</v>
      </c>
      <c r="O7624">
        <v>5</v>
      </c>
      <c r="P7624">
        <v>5</v>
      </c>
      <c r="Q7624">
        <v>1179</v>
      </c>
      <c r="R7624" t="s">
        <v>23</v>
      </c>
      <c r="S7624" t="s">
        <v>24</v>
      </c>
      <c r="T7624">
        <v>0</v>
      </c>
    </row>
    <row r="7625" spans="1:20" x14ac:dyDescent="0.35">
      <c r="A7625">
        <v>15623</v>
      </c>
      <c r="B7625">
        <v>18</v>
      </c>
      <c r="C7625" t="s">
        <v>25</v>
      </c>
      <c r="D7625" s="2">
        <v>32857</v>
      </c>
      <c r="E7625" t="s">
        <v>28</v>
      </c>
      <c r="F7625" t="s">
        <v>27</v>
      </c>
      <c r="G7625" s="1">
        <v>7182.5338030000003</v>
      </c>
      <c r="H7625" s="3">
        <v>5.5664389000000002E-2</v>
      </c>
      <c r="I7625" s="3">
        <v>8.3318115999999998E-2</v>
      </c>
      <c r="J7625">
        <v>2</v>
      </c>
      <c r="K7625" s="3">
        <v>6.834422623</v>
      </c>
      <c r="L7625" s="3">
        <v>4.0764627170000001</v>
      </c>
      <c r="M7625">
        <v>81</v>
      </c>
      <c r="N7625">
        <v>8</v>
      </c>
      <c r="O7625">
        <v>2</v>
      </c>
      <c r="P7625">
        <v>5</v>
      </c>
      <c r="Q7625">
        <v>3505</v>
      </c>
      <c r="R7625" t="s">
        <v>23</v>
      </c>
      <c r="S7625" t="s">
        <v>24</v>
      </c>
      <c r="T7625">
        <v>1</v>
      </c>
    </row>
    <row r="7626" spans="1:20" x14ac:dyDescent="0.35">
      <c r="A7626">
        <v>15624</v>
      </c>
      <c r="B7626">
        <v>41</v>
      </c>
      <c r="C7626" t="s">
        <v>20</v>
      </c>
      <c r="D7626" s="2">
        <v>51301</v>
      </c>
      <c r="E7626" t="s">
        <v>30</v>
      </c>
      <c r="F7626" t="s">
        <v>27</v>
      </c>
      <c r="G7626" s="1">
        <v>1878.6072260000001</v>
      </c>
      <c r="H7626" s="3">
        <v>6.2470491000000003E-2</v>
      </c>
      <c r="I7626" s="3">
        <v>9.1955739999999994E-2</v>
      </c>
      <c r="J7626">
        <v>16</v>
      </c>
      <c r="K7626" s="3">
        <v>8.3298354109999995</v>
      </c>
      <c r="L7626" s="3">
        <v>13.60970773</v>
      </c>
      <c r="M7626">
        <v>32</v>
      </c>
      <c r="N7626">
        <v>2</v>
      </c>
      <c r="O7626">
        <v>2</v>
      </c>
      <c r="P7626">
        <v>0</v>
      </c>
      <c r="Q7626">
        <v>20</v>
      </c>
      <c r="R7626" t="s">
        <v>23</v>
      </c>
      <c r="S7626" t="s">
        <v>24</v>
      </c>
      <c r="T7626">
        <v>0</v>
      </c>
    </row>
    <row r="7627" spans="1:20" x14ac:dyDescent="0.35">
      <c r="A7627">
        <v>15625</v>
      </c>
      <c r="B7627">
        <v>21</v>
      </c>
      <c r="C7627" t="s">
        <v>20</v>
      </c>
      <c r="D7627" s="2">
        <v>75900</v>
      </c>
      <c r="E7627" t="s">
        <v>26</v>
      </c>
      <c r="F7627" t="s">
        <v>31</v>
      </c>
      <c r="G7627" s="1">
        <v>4054.149097</v>
      </c>
      <c r="H7627" s="3">
        <v>0.17894204999999999</v>
      </c>
      <c r="I7627" s="3">
        <v>2.9798822999999999E-2</v>
      </c>
      <c r="J7627">
        <v>14</v>
      </c>
      <c r="K7627" s="3">
        <v>8.5327595219999992</v>
      </c>
      <c r="L7627" s="3">
        <v>13.751947850000001</v>
      </c>
      <c r="M7627">
        <v>99</v>
      </c>
      <c r="N7627">
        <v>2</v>
      </c>
      <c r="O7627">
        <v>0</v>
      </c>
      <c r="P7627">
        <v>1</v>
      </c>
      <c r="Q7627">
        <v>2486</v>
      </c>
      <c r="R7627" t="s">
        <v>23</v>
      </c>
      <c r="S7627" t="s">
        <v>24</v>
      </c>
      <c r="T7627">
        <v>1</v>
      </c>
    </row>
    <row r="7628" spans="1:20" x14ac:dyDescent="0.35">
      <c r="A7628">
        <v>15626</v>
      </c>
      <c r="B7628">
        <v>21</v>
      </c>
      <c r="C7628" t="s">
        <v>25</v>
      </c>
      <c r="D7628" s="2">
        <v>51460</v>
      </c>
      <c r="E7628" t="s">
        <v>21</v>
      </c>
      <c r="F7628" t="s">
        <v>22</v>
      </c>
      <c r="G7628" s="1">
        <v>2994.6295409999998</v>
      </c>
      <c r="H7628" s="3">
        <v>1.6834390000000001E-2</v>
      </c>
      <c r="I7628" s="3">
        <v>8.6774240000000002E-2</v>
      </c>
      <c r="J7628">
        <v>32</v>
      </c>
      <c r="K7628" s="3">
        <v>1.5598663589999999</v>
      </c>
      <c r="L7628" s="3">
        <v>2.0697164400000001</v>
      </c>
      <c r="M7628">
        <v>37</v>
      </c>
      <c r="N7628">
        <v>12</v>
      </c>
      <c r="O7628">
        <v>8</v>
      </c>
      <c r="P7628">
        <v>8</v>
      </c>
      <c r="Q7628">
        <v>3365</v>
      </c>
      <c r="R7628" t="s">
        <v>23</v>
      </c>
      <c r="S7628" t="s">
        <v>24</v>
      </c>
      <c r="T7628">
        <v>0</v>
      </c>
    </row>
    <row r="7629" spans="1:20" x14ac:dyDescent="0.35">
      <c r="A7629">
        <v>15627</v>
      </c>
      <c r="B7629">
        <v>35</v>
      </c>
      <c r="C7629" t="s">
        <v>20</v>
      </c>
      <c r="D7629" s="2">
        <v>106923</v>
      </c>
      <c r="E7629" t="s">
        <v>21</v>
      </c>
      <c r="F7629" t="s">
        <v>19</v>
      </c>
      <c r="G7629" s="1">
        <v>1770.233522</v>
      </c>
      <c r="H7629" s="3">
        <v>0.26204421700000002</v>
      </c>
      <c r="I7629" s="3">
        <v>0.15722108600000001</v>
      </c>
      <c r="J7629">
        <v>4</v>
      </c>
      <c r="K7629" s="3">
        <v>4.0342864909999996</v>
      </c>
      <c r="L7629" s="3">
        <v>12.66284945</v>
      </c>
      <c r="M7629">
        <v>17</v>
      </c>
      <c r="N7629">
        <v>0</v>
      </c>
      <c r="O7629">
        <v>4</v>
      </c>
      <c r="P7629">
        <v>8</v>
      </c>
      <c r="Q7629">
        <v>1418</v>
      </c>
      <c r="R7629" t="s">
        <v>23</v>
      </c>
      <c r="S7629" t="s">
        <v>24</v>
      </c>
      <c r="T7629">
        <v>1</v>
      </c>
    </row>
    <row r="7630" spans="1:20" x14ac:dyDescent="0.35">
      <c r="A7630">
        <v>15628</v>
      </c>
      <c r="B7630">
        <v>44</v>
      </c>
      <c r="C7630" t="s">
        <v>20</v>
      </c>
      <c r="D7630" s="2">
        <v>69800</v>
      </c>
      <c r="E7630" t="s">
        <v>21</v>
      </c>
      <c r="F7630" t="s">
        <v>27</v>
      </c>
      <c r="G7630" s="1">
        <v>5839.1016669999999</v>
      </c>
      <c r="H7630" s="3">
        <v>0.111636532</v>
      </c>
      <c r="I7630" s="3">
        <v>0.17091029399999999</v>
      </c>
      <c r="J7630">
        <v>7</v>
      </c>
      <c r="K7630" s="3">
        <v>7.0838865459999996</v>
      </c>
      <c r="L7630" s="3">
        <v>10.67745055</v>
      </c>
      <c r="M7630">
        <v>53</v>
      </c>
      <c r="N7630">
        <v>3</v>
      </c>
      <c r="O7630">
        <v>9</v>
      </c>
      <c r="P7630">
        <v>8</v>
      </c>
      <c r="Q7630">
        <v>3802</v>
      </c>
      <c r="R7630" t="s">
        <v>23</v>
      </c>
      <c r="S7630" t="s">
        <v>24</v>
      </c>
      <c r="T7630">
        <v>1</v>
      </c>
    </row>
    <row r="7631" spans="1:20" x14ac:dyDescent="0.35">
      <c r="A7631">
        <v>15629</v>
      </c>
      <c r="B7631">
        <v>60</v>
      </c>
      <c r="C7631" t="s">
        <v>20</v>
      </c>
      <c r="D7631" s="2">
        <v>29832</v>
      </c>
      <c r="E7631" t="s">
        <v>28</v>
      </c>
      <c r="F7631" t="s">
        <v>27</v>
      </c>
      <c r="G7631" s="1">
        <v>3797.7637580000001</v>
      </c>
      <c r="H7631" s="3">
        <v>0.13081870300000001</v>
      </c>
      <c r="I7631" s="3">
        <v>0.17836522299999999</v>
      </c>
      <c r="J7631">
        <v>8</v>
      </c>
      <c r="K7631" s="3">
        <v>8.6777951570000003</v>
      </c>
      <c r="L7631" s="3">
        <v>6.2106710999999999</v>
      </c>
      <c r="M7631">
        <v>48</v>
      </c>
      <c r="N7631">
        <v>9</v>
      </c>
      <c r="O7631">
        <v>0</v>
      </c>
      <c r="P7631">
        <v>4</v>
      </c>
      <c r="Q7631">
        <v>4898</v>
      </c>
      <c r="R7631" t="s">
        <v>23</v>
      </c>
      <c r="S7631" t="s">
        <v>24</v>
      </c>
      <c r="T7631">
        <v>1</v>
      </c>
    </row>
    <row r="7632" spans="1:20" x14ac:dyDescent="0.35">
      <c r="A7632">
        <v>15630</v>
      </c>
      <c r="B7632">
        <v>49</v>
      </c>
      <c r="C7632" t="s">
        <v>20</v>
      </c>
      <c r="D7632" s="2">
        <v>67408</v>
      </c>
      <c r="E7632" t="s">
        <v>21</v>
      </c>
      <c r="F7632" t="s">
        <v>22</v>
      </c>
      <c r="G7632" s="1">
        <v>4676.1183110000002</v>
      </c>
      <c r="H7632" s="3">
        <v>8.4945377000000002E-2</v>
      </c>
      <c r="I7632" s="3">
        <v>1.276621E-2</v>
      </c>
      <c r="J7632">
        <v>25</v>
      </c>
      <c r="K7632" s="3">
        <v>8.2128974560000003</v>
      </c>
      <c r="L7632" s="3">
        <v>12.60424976</v>
      </c>
      <c r="M7632">
        <v>60</v>
      </c>
      <c r="N7632">
        <v>3</v>
      </c>
      <c r="O7632">
        <v>3</v>
      </c>
      <c r="P7632">
        <v>4</v>
      </c>
      <c r="Q7632">
        <v>2974</v>
      </c>
      <c r="R7632" t="s">
        <v>23</v>
      </c>
      <c r="S7632" t="s">
        <v>24</v>
      </c>
      <c r="T7632">
        <v>0</v>
      </c>
    </row>
    <row r="7633" spans="1:20" x14ac:dyDescent="0.35">
      <c r="A7633">
        <v>15631</v>
      </c>
      <c r="B7633">
        <v>50</v>
      </c>
      <c r="C7633" t="s">
        <v>20</v>
      </c>
      <c r="D7633" s="2">
        <v>32626</v>
      </c>
      <c r="E7633" t="s">
        <v>26</v>
      </c>
      <c r="F7633" t="s">
        <v>31</v>
      </c>
      <c r="G7633" s="1">
        <v>2039.0437480000001</v>
      </c>
      <c r="H7633" s="3">
        <v>0.264234619</v>
      </c>
      <c r="I7633" s="3">
        <v>0.15987314699999999</v>
      </c>
      <c r="J7633">
        <v>1</v>
      </c>
      <c r="K7633" s="3">
        <v>4.7993151989999996</v>
      </c>
      <c r="L7633" s="3">
        <v>13.60049764</v>
      </c>
      <c r="M7633">
        <v>15</v>
      </c>
      <c r="N7633">
        <v>17</v>
      </c>
      <c r="O7633">
        <v>2</v>
      </c>
      <c r="P7633">
        <v>3</v>
      </c>
      <c r="Q7633">
        <v>2550</v>
      </c>
      <c r="R7633" t="s">
        <v>23</v>
      </c>
      <c r="S7633" t="s">
        <v>24</v>
      </c>
      <c r="T7633">
        <v>1</v>
      </c>
    </row>
    <row r="7634" spans="1:20" x14ac:dyDescent="0.35">
      <c r="A7634">
        <v>15632</v>
      </c>
      <c r="B7634">
        <v>45</v>
      </c>
      <c r="C7634" t="s">
        <v>20</v>
      </c>
      <c r="D7634" s="2">
        <v>77872</v>
      </c>
      <c r="E7634" t="s">
        <v>29</v>
      </c>
      <c r="F7634" t="s">
        <v>19</v>
      </c>
      <c r="G7634" s="1">
        <v>7701.8813460000001</v>
      </c>
      <c r="H7634" s="3">
        <v>0.19632618099999999</v>
      </c>
      <c r="I7634" s="3">
        <v>0.10549926</v>
      </c>
      <c r="J7634">
        <v>36</v>
      </c>
      <c r="K7634" s="3">
        <v>9.3889256440000004</v>
      </c>
      <c r="L7634" s="3">
        <v>7.6974558809999998</v>
      </c>
      <c r="M7634">
        <v>85</v>
      </c>
      <c r="N7634">
        <v>12</v>
      </c>
      <c r="O7634">
        <v>6</v>
      </c>
      <c r="P7634">
        <v>7</v>
      </c>
      <c r="Q7634">
        <v>3079</v>
      </c>
      <c r="R7634" t="s">
        <v>23</v>
      </c>
      <c r="S7634" t="s">
        <v>24</v>
      </c>
      <c r="T7634">
        <v>1</v>
      </c>
    </row>
    <row r="7635" spans="1:20" x14ac:dyDescent="0.35">
      <c r="A7635">
        <v>15633</v>
      </c>
      <c r="B7635">
        <v>59</v>
      </c>
      <c r="C7635" t="s">
        <v>25</v>
      </c>
      <c r="D7635" s="2">
        <v>104021</v>
      </c>
      <c r="E7635" t="s">
        <v>28</v>
      </c>
      <c r="F7635" t="s">
        <v>22</v>
      </c>
      <c r="G7635" s="1">
        <v>3215.6496259999999</v>
      </c>
      <c r="H7635" s="3">
        <v>0.140473456</v>
      </c>
      <c r="I7635" s="3">
        <v>4.9170237999999998E-2</v>
      </c>
      <c r="J7635">
        <v>35</v>
      </c>
      <c r="K7635" s="3">
        <v>3.7064538300000001</v>
      </c>
      <c r="L7635" s="3">
        <v>7.8775298510000002</v>
      </c>
      <c r="M7635">
        <v>84</v>
      </c>
      <c r="N7635">
        <v>7</v>
      </c>
      <c r="O7635">
        <v>5</v>
      </c>
      <c r="P7635">
        <v>7</v>
      </c>
      <c r="Q7635">
        <v>3231</v>
      </c>
      <c r="R7635" t="s">
        <v>23</v>
      </c>
      <c r="S7635" t="s">
        <v>24</v>
      </c>
      <c r="T7635">
        <v>0</v>
      </c>
    </row>
    <row r="7636" spans="1:20" x14ac:dyDescent="0.35">
      <c r="A7636">
        <v>15634</v>
      </c>
      <c r="B7636">
        <v>58</v>
      </c>
      <c r="C7636" t="s">
        <v>25</v>
      </c>
      <c r="D7636" s="2">
        <v>98959</v>
      </c>
      <c r="E7636" t="s">
        <v>26</v>
      </c>
      <c r="F7636" t="s">
        <v>22</v>
      </c>
      <c r="G7636" s="1">
        <v>3492.9099719999999</v>
      </c>
      <c r="H7636" s="3">
        <v>0.179739551</v>
      </c>
      <c r="I7636" s="3">
        <v>0.10476155400000001</v>
      </c>
      <c r="J7636">
        <v>11</v>
      </c>
      <c r="K7636" s="3">
        <v>4.3819866120000004</v>
      </c>
      <c r="L7636" s="3">
        <v>10.71202708</v>
      </c>
      <c r="M7636">
        <v>43</v>
      </c>
      <c r="N7636">
        <v>0</v>
      </c>
      <c r="O7636">
        <v>7</v>
      </c>
      <c r="P7636">
        <v>1</v>
      </c>
      <c r="Q7636">
        <v>2050</v>
      </c>
      <c r="R7636" t="s">
        <v>23</v>
      </c>
      <c r="S7636" t="s">
        <v>24</v>
      </c>
      <c r="T7636">
        <v>1</v>
      </c>
    </row>
    <row r="7637" spans="1:20" x14ac:dyDescent="0.35">
      <c r="A7637">
        <v>15635</v>
      </c>
      <c r="B7637">
        <v>53</v>
      </c>
      <c r="C7637" t="s">
        <v>25</v>
      </c>
      <c r="D7637" s="2">
        <v>116939</v>
      </c>
      <c r="E7637" t="s">
        <v>28</v>
      </c>
      <c r="F7637" t="s">
        <v>22</v>
      </c>
      <c r="G7637" s="1">
        <v>2596.3242249999998</v>
      </c>
      <c r="H7637" s="3">
        <v>0.120307183</v>
      </c>
      <c r="I7637" s="3">
        <v>0.170409489</v>
      </c>
      <c r="J7637">
        <v>18</v>
      </c>
      <c r="K7637" s="3">
        <v>2.6327874910000002</v>
      </c>
      <c r="L7637" s="3">
        <v>4.0411975719999997</v>
      </c>
      <c r="M7637">
        <v>30</v>
      </c>
      <c r="N7637">
        <v>15</v>
      </c>
      <c r="O7637">
        <v>7</v>
      </c>
      <c r="P7637">
        <v>8</v>
      </c>
      <c r="Q7637">
        <v>4853</v>
      </c>
      <c r="R7637" t="s">
        <v>23</v>
      </c>
      <c r="S7637" t="s">
        <v>24</v>
      </c>
      <c r="T7637">
        <v>0</v>
      </c>
    </row>
    <row r="7638" spans="1:20" x14ac:dyDescent="0.35">
      <c r="A7638">
        <v>15636</v>
      </c>
      <c r="B7638">
        <v>23</v>
      </c>
      <c r="C7638" t="s">
        <v>20</v>
      </c>
      <c r="D7638" s="2">
        <v>116159</v>
      </c>
      <c r="E7638" t="s">
        <v>28</v>
      </c>
      <c r="F7638" t="s">
        <v>22</v>
      </c>
      <c r="G7638" s="1">
        <v>4400.5953639999998</v>
      </c>
      <c r="H7638" s="3">
        <v>0.145018919</v>
      </c>
      <c r="I7638" s="3">
        <v>9.250738E-2</v>
      </c>
      <c r="J7638">
        <v>26</v>
      </c>
      <c r="K7638" s="3">
        <v>3.0422847370000001</v>
      </c>
      <c r="L7638" s="3">
        <v>1.6134703130000001</v>
      </c>
      <c r="M7638">
        <v>94</v>
      </c>
      <c r="N7638">
        <v>5</v>
      </c>
      <c r="O7638">
        <v>7</v>
      </c>
      <c r="P7638">
        <v>0</v>
      </c>
      <c r="Q7638">
        <v>1848</v>
      </c>
      <c r="R7638" t="s">
        <v>23</v>
      </c>
      <c r="S7638" t="s">
        <v>24</v>
      </c>
      <c r="T7638">
        <v>0</v>
      </c>
    </row>
    <row r="7639" spans="1:20" x14ac:dyDescent="0.35">
      <c r="A7639">
        <v>15637</v>
      </c>
      <c r="B7639">
        <v>33</v>
      </c>
      <c r="C7639" t="s">
        <v>20</v>
      </c>
      <c r="D7639" s="2">
        <v>36802</v>
      </c>
      <c r="E7639" t="s">
        <v>28</v>
      </c>
      <c r="F7639" t="s">
        <v>27</v>
      </c>
      <c r="G7639" s="1">
        <v>4689.4086100000004</v>
      </c>
      <c r="H7639" s="3">
        <v>0.113713336</v>
      </c>
      <c r="I7639" s="3">
        <v>0.19818760499999999</v>
      </c>
      <c r="J7639">
        <v>23</v>
      </c>
      <c r="K7639" s="3">
        <v>1.078418101</v>
      </c>
      <c r="L7639" s="3">
        <v>8.1658761640000002</v>
      </c>
      <c r="M7639">
        <v>26</v>
      </c>
      <c r="N7639">
        <v>11</v>
      </c>
      <c r="O7639">
        <v>4</v>
      </c>
      <c r="P7639">
        <v>3</v>
      </c>
      <c r="Q7639">
        <v>2808</v>
      </c>
      <c r="R7639" t="s">
        <v>23</v>
      </c>
      <c r="S7639" t="s">
        <v>24</v>
      </c>
      <c r="T7639">
        <v>0</v>
      </c>
    </row>
    <row r="7640" spans="1:20" x14ac:dyDescent="0.35">
      <c r="A7640">
        <v>15638</v>
      </c>
      <c r="B7640">
        <v>51</v>
      </c>
      <c r="C7640" t="s">
        <v>20</v>
      </c>
      <c r="D7640" s="2">
        <v>36333</v>
      </c>
      <c r="E7640" t="s">
        <v>30</v>
      </c>
      <c r="F7640" t="s">
        <v>19</v>
      </c>
      <c r="G7640" s="1">
        <v>5343.7024719999999</v>
      </c>
      <c r="H7640" s="3">
        <v>0.12909569000000001</v>
      </c>
      <c r="I7640" s="3">
        <v>0.127169805</v>
      </c>
      <c r="J7640">
        <v>1</v>
      </c>
      <c r="K7640" s="3">
        <v>3.7764164990000002</v>
      </c>
      <c r="L7640" s="3">
        <v>5.1458472510000002</v>
      </c>
      <c r="M7640">
        <v>40</v>
      </c>
      <c r="N7640">
        <v>15</v>
      </c>
      <c r="O7640">
        <v>2</v>
      </c>
      <c r="P7640">
        <v>2</v>
      </c>
      <c r="Q7640">
        <v>1787</v>
      </c>
      <c r="R7640" t="s">
        <v>23</v>
      </c>
      <c r="S7640" t="s">
        <v>24</v>
      </c>
      <c r="T7640">
        <v>1</v>
      </c>
    </row>
    <row r="7641" spans="1:20" x14ac:dyDescent="0.35">
      <c r="A7641">
        <v>15639</v>
      </c>
      <c r="B7641">
        <v>40</v>
      </c>
      <c r="C7641" t="s">
        <v>20</v>
      </c>
      <c r="D7641" s="2">
        <v>55120</v>
      </c>
      <c r="E7641" t="s">
        <v>29</v>
      </c>
      <c r="F7641" t="s">
        <v>27</v>
      </c>
      <c r="G7641" s="1">
        <v>9678.9259920000004</v>
      </c>
      <c r="H7641" s="3">
        <v>0.101343198</v>
      </c>
      <c r="I7641" s="3">
        <v>0.103055097</v>
      </c>
      <c r="J7641">
        <v>15</v>
      </c>
      <c r="K7641" s="3">
        <v>3.7591316400000001</v>
      </c>
      <c r="L7641" s="3">
        <v>2.2819131389999998</v>
      </c>
      <c r="M7641">
        <v>2</v>
      </c>
      <c r="N7641">
        <v>10</v>
      </c>
      <c r="O7641">
        <v>3</v>
      </c>
      <c r="P7641">
        <v>1</v>
      </c>
      <c r="Q7641">
        <v>2549</v>
      </c>
      <c r="R7641" t="s">
        <v>23</v>
      </c>
      <c r="S7641" t="s">
        <v>24</v>
      </c>
      <c r="T7641">
        <v>1</v>
      </c>
    </row>
    <row r="7642" spans="1:20" x14ac:dyDescent="0.35">
      <c r="A7642">
        <v>15640</v>
      </c>
      <c r="B7642">
        <v>67</v>
      </c>
      <c r="C7642" t="s">
        <v>25</v>
      </c>
      <c r="D7642" s="2">
        <v>113621</v>
      </c>
      <c r="E7642" t="s">
        <v>21</v>
      </c>
      <c r="F7642" t="s">
        <v>22</v>
      </c>
      <c r="G7642" s="1">
        <v>9056.4488999999994</v>
      </c>
      <c r="H7642" s="3">
        <v>3.2515912000000001E-2</v>
      </c>
      <c r="I7642" s="3">
        <v>6.6028972000000005E-2</v>
      </c>
      <c r="J7642">
        <v>1</v>
      </c>
      <c r="K7642" s="3">
        <v>1.605475762</v>
      </c>
      <c r="L7642" s="3">
        <v>2.5318215089999998</v>
      </c>
      <c r="M7642">
        <v>94</v>
      </c>
      <c r="N7642">
        <v>10</v>
      </c>
      <c r="O7642">
        <v>6</v>
      </c>
      <c r="P7642">
        <v>9</v>
      </c>
      <c r="Q7642">
        <v>964</v>
      </c>
      <c r="R7642" t="s">
        <v>23</v>
      </c>
      <c r="S7642" t="s">
        <v>24</v>
      </c>
      <c r="T7642">
        <v>0</v>
      </c>
    </row>
    <row r="7643" spans="1:20" x14ac:dyDescent="0.35">
      <c r="A7643">
        <v>15641</v>
      </c>
      <c r="B7643">
        <v>59</v>
      </c>
      <c r="C7643" t="s">
        <v>25</v>
      </c>
      <c r="D7643" s="2">
        <v>42159</v>
      </c>
      <c r="E7643" t="s">
        <v>30</v>
      </c>
      <c r="F7643" t="s">
        <v>19</v>
      </c>
      <c r="G7643" s="1">
        <v>6132.9870469999996</v>
      </c>
      <c r="H7643" s="3">
        <v>2.0830420999999998E-2</v>
      </c>
      <c r="I7643" s="3">
        <v>1.2099702E-2</v>
      </c>
      <c r="J7643">
        <v>20</v>
      </c>
      <c r="K7643" s="3">
        <v>4.0643009770000003</v>
      </c>
      <c r="L7643" s="3">
        <v>3.588660301</v>
      </c>
      <c r="M7643">
        <v>33</v>
      </c>
      <c r="N7643">
        <v>18</v>
      </c>
      <c r="O7643">
        <v>7</v>
      </c>
      <c r="P7643">
        <v>0</v>
      </c>
      <c r="Q7643">
        <v>1773</v>
      </c>
      <c r="R7643" t="s">
        <v>23</v>
      </c>
      <c r="S7643" t="s">
        <v>24</v>
      </c>
      <c r="T7643">
        <v>0</v>
      </c>
    </row>
    <row r="7644" spans="1:20" x14ac:dyDescent="0.35">
      <c r="A7644">
        <v>15642</v>
      </c>
      <c r="B7644">
        <v>41</v>
      </c>
      <c r="C7644" t="s">
        <v>25</v>
      </c>
      <c r="D7644" s="2">
        <v>44660</v>
      </c>
      <c r="E7644" t="s">
        <v>29</v>
      </c>
      <c r="F7644" t="s">
        <v>22</v>
      </c>
      <c r="G7644" s="1">
        <v>485.1443309</v>
      </c>
      <c r="H7644" s="3">
        <v>6.0490798999999998E-2</v>
      </c>
      <c r="I7644" s="3">
        <v>0.12600418799999999</v>
      </c>
      <c r="J7644">
        <v>9</v>
      </c>
      <c r="K7644" s="3">
        <v>3.7124494270000001</v>
      </c>
      <c r="L7644" s="3">
        <v>5.3978985799999997</v>
      </c>
      <c r="M7644">
        <v>89</v>
      </c>
      <c r="N7644">
        <v>11</v>
      </c>
      <c r="O7644">
        <v>8</v>
      </c>
      <c r="P7644">
        <v>8</v>
      </c>
      <c r="Q7644">
        <v>554</v>
      </c>
      <c r="R7644" t="s">
        <v>23</v>
      </c>
      <c r="S7644" t="s">
        <v>24</v>
      </c>
      <c r="T7644">
        <v>1</v>
      </c>
    </row>
    <row r="7645" spans="1:20" x14ac:dyDescent="0.35">
      <c r="A7645">
        <v>15643</v>
      </c>
      <c r="B7645">
        <v>66</v>
      </c>
      <c r="C7645" t="s">
        <v>20</v>
      </c>
      <c r="D7645" s="2">
        <v>76843</v>
      </c>
      <c r="E7645" t="s">
        <v>21</v>
      </c>
      <c r="F7645" t="s">
        <v>31</v>
      </c>
      <c r="G7645" s="1">
        <v>6161.377375</v>
      </c>
      <c r="H7645" s="3">
        <v>8.2974945999999994E-2</v>
      </c>
      <c r="I7645" s="3">
        <v>0.119724154</v>
      </c>
      <c r="J7645">
        <v>41</v>
      </c>
      <c r="K7645" s="3">
        <v>8.1914913439999992</v>
      </c>
      <c r="L7645" s="3">
        <v>6.8341557379999998</v>
      </c>
      <c r="M7645">
        <v>87</v>
      </c>
      <c r="N7645">
        <v>4</v>
      </c>
      <c r="O7645">
        <v>4</v>
      </c>
      <c r="P7645">
        <v>4</v>
      </c>
      <c r="Q7645">
        <v>4007</v>
      </c>
      <c r="R7645" t="s">
        <v>23</v>
      </c>
      <c r="S7645" t="s">
        <v>24</v>
      </c>
      <c r="T7645">
        <v>1</v>
      </c>
    </row>
    <row r="7646" spans="1:20" x14ac:dyDescent="0.35">
      <c r="A7646">
        <v>15644</v>
      </c>
      <c r="B7646">
        <v>30</v>
      </c>
      <c r="C7646" t="s">
        <v>20</v>
      </c>
      <c r="D7646" s="2">
        <v>145179</v>
      </c>
      <c r="E7646" t="s">
        <v>30</v>
      </c>
      <c r="F7646" t="s">
        <v>22</v>
      </c>
      <c r="G7646" s="1">
        <v>987.71920699999998</v>
      </c>
      <c r="H7646" s="3">
        <v>0.26823683999999998</v>
      </c>
      <c r="I7646" s="3">
        <v>0.108194728</v>
      </c>
      <c r="J7646">
        <v>16</v>
      </c>
      <c r="K7646" s="3">
        <v>2.4062201459999999</v>
      </c>
      <c r="L7646" s="3">
        <v>14.37023898</v>
      </c>
      <c r="M7646">
        <v>9</v>
      </c>
      <c r="N7646">
        <v>9</v>
      </c>
      <c r="O7646">
        <v>9</v>
      </c>
      <c r="P7646">
        <v>3</v>
      </c>
      <c r="Q7646">
        <v>2242</v>
      </c>
      <c r="R7646" t="s">
        <v>23</v>
      </c>
      <c r="S7646" t="s">
        <v>24</v>
      </c>
      <c r="T7646">
        <v>1</v>
      </c>
    </row>
    <row r="7647" spans="1:20" x14ac:dyDescent="0.35">
      <c r="A7647">
        <v>15645</v>
      </c>
      <c r="B7647">
        <v>35</v>
      </c>
      <c r="C7647" t="s">
        <v>20</v>
      </c>
      <c r="D7647" s="2">
        <v>54519</v>
      </c>
      <c r="E7647" t="s">
        <v>30</v>
      </c>
      <c r="F7647" t="s">
        <v>22</v>
      </c>
      <c r="G7647" s="1">
        <v>7132.4079609999999</v>
      </c>
      <c r="H7647" s="3">
        <v>0.18726211000000001</v>
      </c>
      <c r="I7647" s="3">
        <v>0.112163846</v>
      </c>
      <c r="J7647">
        <v>11</v>
      </c>
      <c r="K7647" s="3">
        <v>7.5257423689999996</v>
      </c>
      <c r="L7647" s="3">
        <v>7.5358874360000003</v>
      </c>
      <c r="M7647">
        <v>56</v>
      </c>
      <c r="N7647">
        <v>1</v>
      </c>
      <c r="O7647">
        <v>3</v>
      </c>
      <c r="P7647">
        <v>0</v>
      </c>
      <c r="Q7647">
        <v>1963</v>
      </c>
      <c r="R7647" t="s">
        <v>23</v>
      </c>
      <c r="S7647" t="s">
        <v>24</v>
      </c>
      <c r="T7647">
        <v>1</v>
      </c>
    </row>
    <row r="7648" spans="1:20" x14ac:dyDescent="0.35">
      <c r="A7648">
        <v>15646</v>
      </c>
      <c r="B7648">
        <v>30</v>
      </c>
      <c r="C7648" t="s">
        <v>20</v>
      </c>
      <c r="D7648" s="2">
        <v>114333</v>
      </c>
      <c r="E7648" t="s">
        <v>26</v>
      </c>
      <c r="F7648" t="s">
        <v>31</v>
      </c>
      <c r="G7648" s="1">
        <v>3961.768701</v>
      </c>
      <c r="H7648" s="3">
        <v>0.28790617899999998</v>
      </c>
      <c r="I7648" s="3">
        <v>0.17026925100000001</v>
      </c>
      <c r="J7648">
        <v>6</v>
      </c>
      <c r="K7648" s="3">
        <v>2.1698767829999999</v>
      </c>
      <c r="L7648" s="3">
        <v>13.744376109999999</v>
      </c>
      <c r="M7648">
        <v>28</v>
      </c>
      <c r="N7648">
        <v>11</v>
      </c>
      <c r="O7648">
        <v>6</v>
      </c>
      <c r="P7648">
        <v>9</v>
      </c>
      <c r="Q7648">
        <v>55</v>
      </c>
      <c r="R7648" t="s">
        <v>23</v>
      </c>
      <c r="S7648" t="s">
        <v>24</v>
      </c>
      <c r="T7648">
        <v>1</v>
      </c>
    </row>
    <row r="7649" spans="1:20" x14ac:dyDescent="0.35">
      <c r="A7649">
        <v>15647</v>
      </c>
      <c r="B7649">
        <v>66</v>
      </c>
      <c r="C7649" t="s">
        <v>20</v>
      </c>
      <c r="D7649" s="2">
        <v>104577</v>
      </c>
      <c r="E7649" t="s">
        <v>30</v>
      </c>
      <c r="F7649" t="s">
        <v>27</v>
      </c>
      <c r="G7649" s="1">
        <v>8393.1952669999991</v>
      </c>
      <c r="H7649" s="3">
        <v>0.10849759</v>
      </c>
      <c r="I7649" s="3">
        <v>7.0205286000000006E-2</v>
      </c>
      <c r="J7649">
        <v>8</v>
      </c>
      <c r="K7649" s="3">
        <v>5.4661045289999999</v>
      </c>
      <c r="L7649" s="3">
        <v>8.4206570630000002</v>
      </c>
      <c r="M7649">
        <v>37</v>
      </c>
      <c r="N7649">
        <v>13</v>
      </c>
      <c r="O7649">
        <v>9</v>
      </c>
      <c r="P7649">
        <v>5</v>
      </c>
      <c r="Q7649">
        <v>1290</v>
      </c>
      <c r="R7649" t="s">
        <v>23</v>
      </c>
      <c r="S7649" t="s">
        <v>24</v>
      </c>
      <c r="T7649">
        <v>0</v>
      </c>
    </row>
    <row r="7650" spans="1:20" x14ac:dyDescent="0.35">
      <c r="A7650">
        <v>15648</v>
      </c>
      <c r="B7650">
        <v>54</v>
      </c>
      <c r="C7650" t="s">
        <v>20</v>
      </c>
      <c r="D7650" s="2">
        <v>64935</v>
      </c>
      <c r="E7650" t="s">
        <v>28</v>
      </c>
      <c r="F7650" t="s">
        <v>19</v>
      </c>
      <c r="G7650" s="1">
        <v>9431.0395279999993</v>
      </c>
      <c r="H7650" s="3">
        <v>0.12650402099999999</v>
      </c>
      <c r="I7650" s="3">
        <v>0.114548249</v>
      </c>
      <c r="J7650">
        <v>45</v>
      </c>
      <c r="K7650" s="3">
        <v>7.6274554490000002</v>
      </c>
      <c r="L7650" s="3">
        <v>2.7922254639999999</v>
      </c>
      <c r="M7650">
        <v>76</v>
      </c>
      <c r="N7650">
        <v>14</v>
      </c>
      <c r="O7650">
        <v>3</v>
      </c>
      <c r="P7650">
        <v>5</v>
      </c>
      <c r="Q7650">
        <v>1426</v>
      </c>
      <c r="R7650" t="s">
        <v>23</v>
      </c>
      <c r="S7650" t="s">
        <v>24</v>
      </c>
      <c r="T7650">
        <v>0</v>
      </c>
    </row>
    <row r="7651" spans="1:20" x14ac:dyDescent="0.35">
      <c r="A7651">
        <v>15649</v>
      </c>
      <c r="B7651">
        <v>60</v>
      </c>
      <c r="C7651" t="s">
        <v>20</v>
      </c>
      <c r="D7651" s="2">
        <v>42507</v>
      </c>
      <c r="E7651" t="s">
        <v>30</v>
      </c>
      <c r="F7651" t="s">
        <v>22</v>
      </c>
      <c r="G7651" s="1">
        <v>4229.3923809999997</v>
      </c>
      <c r="H7651" s="3">
        <v>0.218728436</v>
      </c>
      <c r="I7651" s="3">
        <v>0.13919004900000001</v>
      </c>
      <c r="J7651">
        <v>49</v>
      </c>
      <c r="K7651" s="3">
        <v>6.4581011769999996</v>
      </c>
      <c r="L7651" s="3">
        <v>12.722516110000001</v>
      </c>
      <c r="M7651">
        <v>5</v>
      </c>
      <c r="N7651">
        <v>2</v>
      </c>
      <c r="O7651">
        <v>2</v>
      </c>
      <c r="P7651">
        <v>6</v>
      </c>
      <c r="Q7651">
        <v>3295</v>
      </c>
      <c r="R7651" t="s">
        <v>23</v>
      </c>
      <c r="S7651" t="s">
        <v>24</v>
      </c>
      <c r="T7651">
        <v>0</v>
      </c>
    </row>
    <row r="7652" spans="1:20" x14ac:dyDescent="0.35">
      <c r="A7652">
        <v>15650</v>
      </c>
      <c r="B7652">
        <v>56</v>
      </c>
      <c r="C7652" t="s">
        <v>20</v>
      </c>
      <c r="D7652" s="2">
        <v>91060</v>
      </c>
      <c r="E7652" t="s">
        <v>28</v>
      </c>
      <c r="F7652" t="s">
        <v>22</v>
      </c>
      <c r="G7652" s="1">
        <v>4659.4974249999996</v>
      </c>
      <c r="H7652" s="3">
        <v>0.17759160299999999</v>
      </c>
      <c r="I7652" s="3">
        <v>4.9865595999999998E-2</v>
      </c>
      <c r="J7652">
        <v>9</v>
      </c>
      <c r="K7652" s="3">
        <v>6.8128937389999997</v>
      </c>
      <c r="L7652" s="3">
        <v>0.73896735599999996</v>
      </c>
      <c r="M7652">
        <v>13</v>
      </c>
      <c r="N7652">
        <v>14</v>
      </c>
      <c r="O7652">
        <v>3</v>
      </c>
      <c r="P7652">
        <v>6</v>
      </c>
      <c r="Q7652">
        <v>4126</v>
      </c>
      <c r="R7652" t="s">
        <v>23</v>
      </c>
      <c r="S7652" t="s">
        <v>24</v>
      </c>
      <c r="T7652">
        <v>1</v>
      </c>
    </row>
    <row r="7653" spans="1:20" x14ac:dyDescent="0.35">
      <c r="A7653">
        <v>15651</v>
      </c>
      <c r="B7653">
        <v>59</v>
      </c>
      <c r="C7653" t="s">
        <v>20</v>
      </c>
      <c r="D7653" s="2">
        <v>104271</v>
      </c>
      <c r="E7653" t="s">
        <v>29</v>
      </c>
      <c r="F7653" t="s">
        <v>31</v>
      </c>
      <c r="G7653" s="1">
        <v>5942.4610519999997</v>
      </c>
      <c r="H7653" s="3">
        <v>0.163085223</v>
      </c>
      <c r="I7653" s="3">
        <v>0.18571568899999999</v>
      </c>
      <c r="J7653">
        <v>15</v>
      </c>
      <c r="K7653" s="3">
        <v>2.8573366359999999</v>
      </c>
      <c r="L7653" s="3">
        <v>8.6741861710000006</v>
      </c>
      <c r="M7653">
        <v>93</v>
      </c>
      <c r="N7653">
        <v>16</v>
      </c>
      <c r="O7653">
        <v>7</v>
      </c>
      <c r="P7653">
        <v>1</v>
      </c>
      <c r="Q7653">
        <v>1132</v>
      </c>
      <c r="R7653" t="s">
        <v>23</v>
      </c>
      <c r="S7653" t="s">
        <v>24</v>
      </c>
      <c r="T7653">
        <v>1</v>
      </c>
    </row>
    <row r="7654" spans="1:20" x14ac:dyDescent="0.35">
      <c r="A7654">
        <v>15652</v>
      </c>
      <c r="B7654">
        <v>34</v>
      </c>
      <c r="C7654" t="s">
        <v>20</v>
      </c>
      <c r="D7654" s="2">
        <v>77223</v>
      </c>
      <c r="E7654" t="s">
        <v>29</v>
      </c>
      <c r="F7654" t="s">
        <v>19</v>
      </c>
      <c r="G7654" s="1">
        <v>2051.6139459999999</v>
      </c>
      <c r="H7654" s="3">
        <v>0.17691357199999999</v>
      </c>
      <c r="I7654" s="3">
        <v>0.15005328000000001</v>
      </c>
      <c r="J7654">
        <v>0</v>
      </c>
      <c r="K7654" s="3">
        <v>8.4466245220000005</v>
      </c>
      <c r="L7654" s="3">
        <v>5.4562949730000003</v>
      </c>
      <c r="M7654">
        <v>3</v>
      </c>
      <c r="N7654">
        <v>2</v>
      </c>
      <c r="O7654">
        <v>7</v>
      </c>
      <c r="P7654">
        <v>5</v>
      </c>
      <c r="Q7654">
        <v>3875</v>
      </c>
      <c r="R7654" t="s">
        <v>23</v>
      </c>
      <c r="S7654" t="s">
        <v>24</v>
      </c>
      <c r="T7654">
        <v>1</v>
      </c>
    </row>
    <row r="7655" spans="1:20" x14ac:dyDescent="0.35">
      <c r="A7655">
        <v>15653</v>
      </c>
      <c r="B7655">
        <v>32</v>
      </c>
      <c r="C7655" t="s">
        <v>20</v>
      </c>
      <c r="D7655" s="2">
        <v>47675</v>
      </c>
      <c r="E7655" t="s">
        <v>28</v>
      </c>
      <c r="F7655" t="s">
        <v>31</v>
      </c>
      <c r="G7655" s="1">
        <v>9280.5951239999995</v>
      </c>
      <c r="H7655" s="3">
        <v>0.17939924099999999</v>
      </c>
      <c r="I7655" s="3">
        <v>2.0126126000000001E-2</v>
      </c>
      <c r="J7655">
        <v>8</v>
      </c>
      <c r="K7655" s="3">
        <v>9.5690303090000004</v>
      </c>
      <c r="L7655" s="3">
        <v>6.8544465570000002</v>
      </c>
      <c r="M7655">
        <v>44</v>
      </c>
      <c r="N7655">
        <v>8</v>
      </c>
      <c r="O7655">
        <v>5</v>
      </c>
      <c r="P7655">
        <v>2</v>
      </c>
      <c r="Q7655">
        <v>562</v>
      </c>
      <c r="R7655" t="s">
        <v>23</v>
      </c>
      <c r="S7655" t="s">
        <v>24</v>
      </c>
      <c r="T7655">
        <v>0</v>
      </c>
    </row>
    <row r="7656" spans="1:20" x14ac:dyDescent="0.35">
      <c r="A7656">
        <v>15654</v>
      </c>
      <c r="B7656">
        <v>35</v>
      </c>
      <c r="C7656" t="s">
        <v>20</v>
      </c>
      <c r="D7656" s="2">
        <v>133487</v>
      </c>
      <c r="E7656" t="s">
        <v>26</v>
      </c>
      <c r="F7656" t="s">
        <v>22</v>
      </c>
      <c r="G7656" s="1">
        <v>4386.6992719999998</v>
      </c>
      <c r="H7656" s="3">
        <v>0.232064723</v>
      </c>
      <c r="I7656" s="3">
        <v>0.17437027299999999</v>
      </c>
      <c r="J7656">
        <v>12</v>
      </c>
      <c r="K7656" s="3">
        <v>2.3893249729999999</v>
      </c>
      <c r="L7656" s="3">
        <v>12.06314199</v>
      </c>
      <c r="M7656">
        <v>91</v>
      </c>
      <c r="N7656">
        <v>6</v>
      </c>
      <c r="O7656">
        <v>7</v>
      </c>
      <c r="P7656">
        <v>1</v>
      </c>
      <c r="Q7656">
        <v>2513</v>
      </c>
      <c r="R7656" t="s">
        <v>23</v>
      </c>
      <c r="S7656" t="s">
        <v>24</v>
      </c>
      <c r="T7656">
        <v>0</v>
      </c>
    </row>
    <row r="7657" spans="1:20" x14ac:dyDescent="0.35">
      <c r="A7657">
        <v>15655</v>
      </c>
      <c r="B7657">
        <v>40</v>
      </c>
      <c r="C7657" t="s">
        <v>25</v>
      </c>
      <c r="D7657" s="2">
        <v>37673</v>
      </c>
      <c r="E7657" t="s">
        <v>26</v>
      </c>
      <c r="F7657" t="s">
        <v>27</v>
      </c>
      <c r="G7657" s="1">
        <v>1751.521326</v>
      </c>
      <c r="H7657" s="3">
        <v>0.20374378800000001</v>
      </c>
      <c r="I7657" s="3">
        <v>0.186675328</v>
      </c>
      <c r="J7657">
        <v>47</v>
      </c>
      <c r="K7657" s="3">
        <v>8.9944044049999992</v>
      </c>
      <c r="L7657" s="3">
        <v>0.57912046399999995</v>
      </c>
      <c r="M7657">
        <v>38</v>
      </c>
      <c r="N7657">
        <v>19</v>
      </c>
      <c r="O7657">
        <v>3</v>
      </c>
      <c r="P7657">
        <v>3</v>
      </c>
      <c r="Q7657">
        <v>764</v>
      </c>
      <c r="R7657" t="s">
        <v>23</v>
      </c>
      <c r="S7657" t="s">
        <v>24</v>
      </c>
      <c r="T7657">
        <v>1</v>
      </c>
    </row>
    <row r="7658" spans="1:20" x14ac:dyDescent="0.35">
      <c r="A7658">
        <v>15656</v>
      </c>
      <c r="B7658">
        <v>68</v>
      </c>
      <c r="C7658" t="s">
        <v>25</v>
      </c>
      <c r="D7658" s="2">
        <v>129619</v>
      </c>
      <c r="E7658" t="s">
        <v>29</v>
      </c>
      <c r="F7658" t="s">
        <v>27</v>
      </c>
      <c r="G7658" s="1">
        <v>7651.0451510000003</v>
      </c>
      <c r="H7658" s="3">
        <v>0.287621132</v>
      </c>
      <c r="I7658" s="3">
        <v>0.160797309</v>
      </c>
      <c r="J7658">
        <v>15</v>
      </c>
      <c r="K7658" s="3">
        <v>4.5792244499999999</v>
      </c>
      <c r="L7658" s="3">
        <v>3.1437960390000002</v>
      </c>
      <c r="M7658">
        <v>73</v>
      </c>
      <c r="N7658">
        <v>11</v>
      </c>
      <c r="O7658">
        <v>2</v>
      </c>
      <c r="P7658">
        <v>6</v>
      </c>
      <c r="Q7658">
        <v>49</v>
      </c>
      <c r="R7658" t="s">
        <v>23</v>
      </c>
      <c r="S7658" t="s">
        <v>24</v>
      </c>
      <c r="T7658">
        <v>1</v>
      </c>
    </row>
    <row r="7659" spans="1:20" x14ac:dyDescent="0.35">
      <c r="A7659">
        <v>15657</v>
      </c>
      <c r="B7659">
        <v>47</v>
      </c>
      <c r="C7659" t="s">
        <v>20</v>
      </c>
      <c r="D7659" s="2">
        <v>55470</v>
      </c>
      <c r="E7659" t="s">
        <v>30</v>
      </c>
      <c r="F7659" t="s">
        <v>19</v>
      </c>
      <c r="G7659" s="1">
        <v>2269.598587</v>
      </c>
      <c r="H7659" s="3">
        <v>0.28490927500000002</v>
      </c>
      <c r="I7659" s="3">
        <v>9.0982673999999999E-2</v>
      </c>
      <c r="J7659">
        <v>33</v>
      </c>
      <c r="K7659" s="3">
        <v>7.2895169040000001</v>
      </c>
      <c r="L7659" s="3">
        <v>12.28369202</v>
      </c>
      <c r="M7659">
        <v>53</v>
      </c>
      <c r="N7659">
        <v>6</v>
      </c>
      <c r="O7659">
        <v>6</v>
      </c>
      <c r="P7659">
        <v>4</v>
      </c>
      <c r="Q7659">
        <v>822</v>
      </c>
      <c r="R7659" t="s">
        <v>23</v>
      </c>
      <c r="S7659" t="s">
        <v>24</v>
      </c>
      <c r="T7659">
        <v>0</v>
      </c>
    </row>
    <row r="7660" spans="1:20" x14ac:dyDescent="0.35">
      <c r="A7660">
        <v>15658</v>
      </c>
      <c r="B7660">
        <v>51</v>
      </c>
      <c r="C7660" t="s">
        <v>20</v>
      </c>
      <c r="D7660" s="2">
        <v>61603</v>
      </c>
      <c r="E7660" t="s">
        <v>29</v>
      </c>
      <c r="F7660" t="s">
        <v>22</v>
      </c>
      <c r="G7660" s="1">
        <v>1520.9398229999999</v>
      </c>
      <c r="H7660" s="3">
        <v>0.13235762600000001</v>
      </c>
      <c r="I7660" s="3">
        <v>0.19893161100000001</v>
      </c>
      <c r="J7660">
        <v>40</v>
      </c>
      <c r="K7660" s="3">
        <v>5.560485119</v>
      </c>
      <c r="L7660" s="3">
        <v>8.4094906080000005</v>
      </c>
      <c r="M7660">
        <v>25</v>
      </c>
      <c r="N7660">
        <v>17</v>
      </c>
      <c r="O7660">
        <v>5</v>
      </c>
      <c r="P7660">
        <v>6</v>
      </c>
      <c r="Q7660">
        <v>1386</v>
      </c>
      <c r="R7660" t="s">
        <v>23</v>
      </c>
      <c r="S7660" t="s">
        <v>24</v>
      </c>
      <c r="T7660">
        <v>0</v>
      </c>
    </row>
    <row r="7661" spans="1:20" x14ac:dyDescent="0.35">
      <c r="A7661">
        <v>15659</v>
      </c>
      <c r="B7661">
        <v>21</v>
      </c>
      <c r="C7661" t="s">
        <v>25</v>
      </c>
      <c r="D7661" s="2">
        <v>104825</v>
      </c>
      <c r="E7661" t="s">
        <v>29</v>
      </c>
      <c r="F7661" t="s">
        <v>31</v>
      </c>
      <c r="G7661" s="1">
        <v>5672.4335469999996</v>
      </c>
      <c r="H7661" s="3">
        <v>2.0359557E-2</v>
      </c>
      <c r="I7661" s="3">
        <v>3.3642821000000003E-2</v>
      </c>
      <c r="J7661">
        <v>29</v>
      </c>
      <c r="K7661" s="3">
        <v>8.1400536760000008</v>
      </c>
      <c r="L7661" s="3">
        <v>4.2455622719999999</v>
      </c>
      <c r="M7661">
        <v>97</v>
      </c>
      <c r="N7661">
        <v>1</v>
      </c>
      <c r="O7661">
        <v>5</v>
      </c>
      <c r="P7661">
        <v>9</v>
      </c>
      <c r="Q7661">
        <v>2658</v>
      </c>
      <c r="R7661" t="s">
        <v>23</v>
      </c>
      <c r="S7661" t="s">
        <v>24</v>
      </c>
      <c r="T7661">
        <v>0</v>
      </c>
    </row>
    <row r="7662" spans="1:20" x14ac:dyDescent="0.35">
      <c r="A7662">
        <v>15660</v>
      </c>
      <c r="B7662">
        <v>20</v>
      </c>
      <c r="C7662" t="s">
        <v>25</v>
      </c>
      <c r="D7662" s="2">
        <v>51230</v>
      </c>
      <c r="E7662" t="s">
        <v>28</v>
      </c>
      <c r="F7662" t="s">
        <v>22</v>
      </c>
      <c r="G7662" s="1">
        <v>6747.8030269999999</v>
      </c>
      <c r="H7662" s="3">
        <v>1.3211687E-2</v>
      </c>
      <c r="I7662" s="3">
        <v>0.11195511</v>
      </c>
      <c r="J7662">
        <v>12</v>
      </c>
      <c r="K7662" s="3">
        <v>1.4075429589999999</v>
      </c>
      <c r="L7662" s="3">
        <v>7.7175333620000002</v>
      </c>
      <c r="M7662">
        <v>28</v>
      </c>
      <c r="N7662">
        <v>15</v>
      </c>
      <c r="O7662">
        <v>1</v>
      </c>
      <c r="P7662">
        <v>3</v>
      </c>
      <c r="Q7662">
        <v>1612</v>
      </c>
      <c r="R7662" t="s">
        <v>23</v>
      </c>
      <c r="S7662" t="s">
        <v>24</v>
      </c>
      <c r="T7662">
        <v>0</v>
      </c>
    </row>
    <row r="7663" spans="1:20" x14ac:dyDescent="0.35">
      <c r="A7663">
        <v>15661</v>
      </c>
      <c r="B7663">
        <v>24</v>
      </c>
      <c r="C7663" t="s">
        <v>25</v>
      </c>
      <c r="D7663" s="2">
        <v>34542</v>
      </c>
      <c r="E7663" t="s">
        <v>26</v>
      </c>
      <c r="F7663" t="s">
        <v>31</v>
      </c>
      <c r="G7663" s="1">
        <v>5738.6711329999998</v>
      </c>
      <c r="H7663" s="3">
        <v>4.5726086999999999E-2</v>
      </c>
      <c r="I7663" s="3">
        <v>4.2374253000000001E-2</v>
      </c>
      <c r="J7663">
        <v>7</v>
      </c>
      <c r="K7663" s="3">
        <v>3.9131810319999998</v>
      </c>
      <c r="L7663" s="3">
        <v>6.3422370189999997</v>
      </c>
      <c r="M7663">
        <v>61</v>
      </c>
      <c r="N7663">
        <v>10</v>
      </c>
      <c r="O7663">
        <v>1</v>
      </c>
      <c r="P7663">
        <v>0</v>
      </c>
      <c r="Q7663">
        <v>2632</v>
      </c>
      <c r="R7663" t="s">
        <v>23</v>
      </c>
      <c r="S7663" t="s">
        <v>24</v>
      </c>
      <c r="T7663">
        <v>0</v>
      </c>
    </row>
    <row r="7664" spans="1:20" x14ac:dyDescent="0.35">
      <c r="A7664">
        <v>15662</v>
      </c>
      <c r="B7664">
        <v>35</v>
      </c>
      <c r="C7664" t="s">
        <v>20</v>
      </c>
      <c r="D7664" s="2">
        <v>130563</v>
      </c>
      <c r="E7664" t="s">
        <v>28</v>
      </c>
      <c r="F7664" t="s">
        <v>31</v>
      </c>
      <c r="G7664" s="1">
        <v>6599.4554250000001</v>
      </c>
      <c r="H7664" s="3">
        <v>3.1720246000000001E-2</v>
      </c>
      <c r="I7664" s="3">
        <v>9.3476272999999999E-2</v>
      </c>
      <c r="J7664">
        <v>10</v>
      </c>
      <c r="K7664" s="3">
        <v>1.4273801989999999</v>
      </c>
      <c r="L7664" s="3">
        <v>11.646164369999999</v>
      </c>
      <c r="M7664">
        <v>7</v>
      </c>
      <c r="N7664">
        <v>18</v>
      </c>
      <c r="O7664">
        <v>9</v>
      </c>
      <c r="P7664">
        <v>5</v>
      </c>
      <c r="Q7664">
        <v>4238</v>
      </c>
      <c r="R7664" t="s">
        <v>23</v>
      </c>
      <c r="S7664" t="s">
        <v>24</v>
      </c>
      <c r="T7664">
        <v>0</v>
      </c>
    </row>
    <row r="7665" spans="1:20" x14ac:dyDescent="0.35">
      <c r="A7665">
        <v>15663</v>
      </c>
      <c r="B7665">
        <v>59</v>
      </c>
      <c r="C7665" t="s">
        <v>25</v>
      </c>
      <c r="D7665" s="2">
        <v>81407</v>
      </c>
      <c r="E7665" t="s">
        <v>29</v>
      </c>
      <c r="F7665" t="s">
        <v>19</v>
      </c>
      <c r="G7665" s="1">
        <v>1243.6877219999999</v>
      </c>
      <c r="H7665" s="3">
        <v>0.11827615399999999</v>
      </c>
      <c r="I7665" s="3">
        <v>0.18621061799999999</v>
      </c>
      <c r="J7665">
        <v>48</v>
      </c>
      <c r="K7665" s="3">
        <v>9.4752978960000007</v>
      </c>
      <c r="L7665" s="3">
        <v>11.46979737</v>
      </c>
      <c r="M7665">
        <v>38</v>
      </c>
      <c r="N7665">
        <v>5</v>
      </c>
      <c r="O7665">
        <v>4</v>
      </c>
      <c r="P7665">
        <v>7</v>
      </c>
      <c r="Q7665">
        <v>2789</v>
      </c>
      <c r="R7665" t="s">
        <v>23</v>
      </c>
      <c r="S7665" t="s">
        <v>24</v>
      </c>
      <c r="T7665">
        <v>0</v>
      </c>
    </row>
    <row r="7666" spans="1:20" x14ac:dyDescent="0.35">
      <c r="A7666">
        <v>15664</v>
      </c>
      <c r="B7666">
        <v>24</v>
      </c>
      <c r="C7666" t="s">
        <v>25</v>
      </c>
      <c r="D7666" s="2">
        <v>73821</v>
      </c>
      <c r="E7666" t="s">
        <v>21</v>
      </c>
      <c r="F7666" t="s">
        <v>31</v>
      </c>
      <c r="G7666" s="1">
        <v>4812.5785749999995</v>
      </c>
      <c r="H7666" s="3">
        <v>2.5333634000000001E-2</v>
      </c>
      <c r="I7666" s="3">
        <v>0.16090961400000001</v>
      </c>
      <c r="J7666">
        <v>30</v>
      </c>
      <c r="K7666" s="3">
        <v>2.531359616</v>
      </c>
      <c r="L7666" s="3">
        <v>7.2151899459999997</v>
      </c>
      <c r="M7666">
        <v>17</v>
      </c>
      <c r="N7666">
        <v>19</v>
      </c>
      <c r="O7666">
        <v>2</v>
      </c>
      <c r="P7666">
        <v>0</v>
      </c>
      <c r="Q7666">
        <v>2583</v>
      </c>
      <c r="R7666" t="s">
        <v>23</v>
      </c>
      <c r="S7666" t="s">
        <v>24</v>
      </c>
      <c r="T7666">
        <v>1</v>
      </c>
    </row>
    <row r="7667" spans="1:20" x14ac:dyDescent="0.35">
      <c r="A7667">
        <v>15665</v>
      </c>
      <c r="B7667">
        <v>57</v>
      </c>
      <c r="C7667" t="s">
        <v>25</v>
      </c>
      <c r="D7667" s="2">
        <v>55690</v>
      </c>
      <c r="E7667" t="s">
        <v>30</v>
      </c>
      <c r="F7667" t="s">
        <v>19</v>
      </c>
      <c r="G7667" s="1">
        <v>3634.4845759999998</v>
      </c>
      <c r="H7667" s="3">
        <v>0.191225071</v>
      </c>
      <c r="I7667" s="3">
        <v>0.15859556899999999</v>
      </c>
      <c r="J7667">
        <v>42</v>
      </c>
      <c r="K7667" s="3">
        <v>4.8210846820000004</v>
      </c>
      <c r="L7667" s="3">
        <v>4.5005359780000003</v>
      </c>
      <c r="M7667">
        <v>72</v>
      </c>
      <c r="N7667">
        <v>6</v>
      </c>
      <c r="O7667">
        <v>2</v>
      </c>
      <c r="P7667">
        <v>6</v>
      </c>
      <c r="Q7667">
        <v>868</v>
      </c>
      <c r="R7667" t="s">
        <v>23</v>
      </c>
      <c r="S7667" t="s">
        <v>24</v>
      </c>
      <c r="T7667">
        <v>0</v>
      </c>
    </row>
    <row r="7668" spans="1:20" x14ac:dyDescent="0.35">
      <c r="A7668">
        <v>15666</v>
      </c>
      <c r="B7668">
        <v>23</v>
      </c>
      <c r="C7668" t="s">
        <v>25</v>
      </c>
      <c r="D7668" s="2">
        <v>26654</v>
      </c>
      <c r="E7668" t="s">
        <v>29</v>
      </c>
      <c r="F7668" t="s">
        <v>27</v>
      </c>
      <c r="G7668" s="1">
        <v>9736.3493010000002</v>
      </c>
      <c r="H7668" s="3">
        <v>6.5150526E-2</v>
      </c>
      <c r="I7668" s="3">
        <v>7.7232222000000003E-2</v>
      </c>
      <c r="J7668">
        <v>10</v>
      </c>
      <c r="K7668" s="3">
        <v>6.7730153299999998</v>
      </c>
      <c r="L7668" s="3">
        <v>0.674932478</v>
      </c>
      <c r="M7668">
        <v>21</v>
      </c>
      <c r="N7668">
        <v>12</v>
      </c>
      <c r="O7668">
        <v>8</v>
      </c>
      <c r="P7668">
        <v>6</v>
      </c>
      <c r="Q7668">
        <v>4925</v>
      </c>
      <c r="R7668" t="s">
        <v>23</v>
      </c>
      <c r="S7668" t="s">
        <v>24</v>
      </c>
      <c r="T7668">
        <v>0</v>
      </c>
    </row>
    <row r="7669" spans="1:20" x14ac:dyDescent="0.35">
      <c r="A7669">
        <v>15667</v>
      </c>
      <c r="B7669">
        <v>39</v>
      </c>
      <c r="C7669" t="s">
        <v>20</v>
      </c>
      <c r="D7669" s="2">
        <v>87557</v>
      </c>
      <c r="E7669" t="s">
        <v>28</v>
      </c>
      <c r="F7669" t="s">
        <v>19</v>
      </c>
      <c r="G7669" s="1">
        <v>591.27694840000004</v>
      </c>
      <c r="H7669" s="3">
        <v>0.159049942</v>
      </c>
      <c r="I7669" s="3">
        <v>0.187511334</v>
      </c>
      <c r="J7669">
        <v>47</v>
      </c>
      <c r="K7669" s="3">
        <v>5.153511237</v>
      </c>
      <c r="L7669" s="3">
        <v>7.3523421930000001</v>
      </c>
      <c r="M7669">
        <v>17</v>
      </c>
      <c r="N7669">
        <v>5</v>
      </c>
      <c r="O7669">
        <v>8</v>
      </c>
      <c r="P7669">
        <v>0</v>
      </c>
      <c r="Q7669">
        <v>1364</v>
      </c>
      <c r="R7669" t="s">
        <v>23</v>
      </c>
      <c r="S7669" t="s">
        <v>24</v>
      </c>
      <c r="T7669">
        <v>0</v>
      </c>
    </row>
    <row r="7670" spans="1:20" x14ac:dyDescent="0.35">
      <c r="A7670">
        <v>15668</v>
      </c>
      <c r="B7670">
        <v>18</v>
      </c>
      <c r="C7670" t="s">
        <v>25</v>
      </c>
      <c r="D7670" s="2">
        <v>132259</v>
      </c>
      <c r="E7670" t="s">
        <v>21</v>
      </c>
      <c r="F7670" t="s">
        <v>19</v>
      </c>
      <c r="G7670" s="1">
        <v>3053.1126100000001</v>
      </c>
      <c r="H7670" s="3">
        <v>3.9892847000000002E-2</v>
      </c>
      <c r="I7670" s="3">
        <v>7.9969577E-2</v>
      </c>
      <c r="J7670">
        <v>6</v>
      </c>
      <c r="K7670" s="3">
        <v>5.8288809180000003</v>
      </c>
      <c r="L7670" s="3">
        <v>9.0919413460000005</v>
      </c>
      <c r="M7670">
        <v>36</v>
      </c>
      <c r="N7670">
        <v>7</v>
      </c>
      <c r="O7670">
        <v>0</v>
      </c>
      <c r="P7670">
        <v>1</v>
      </c>
      <c r="Q7670">
        <v>4414</v>
      </c>
      <c r="R7670" t="s">
        <v>23</v>
      </c>
      <c r="S7670" t="s">
        <v>24</v>
      </c>
      <c r="T7670">
        <v>0</v>
      </c>
    </row>
    <row r="7671" spans="1:20" x14ac:dyDescent="0.35">
      <c r="A7671">
        <v>15669</v>
      </c>
      <c r="B7671">
        <v>21</v>
      </c>
      <c r="C7671" t="s">
        <v>20</v>
      </c>
      <c r="D7671" s="2">
        <v>105544</v>
      </c>
      <c r="E7671" t="s">
        <v>21</v>
      </c>
      <c r="F7671" t="s">
        <v>19</v>
      </c>
      <c r="G7671" s="1">
        <v>9424.4357220000002</v>
      </c>
      <c r="H7671" s="3">
        <v>0.25004142899999998</v>
      </c>
      <c r="I7671" s="3">
        <v>1.7594953E-2</v>
      </c>
      <c r="J7671">
        <v>0</v>
      </c>
      <c r="K7671" s="3">
        <v>2.8361580289999999</v>
      </c>
      <c r="L7671" s="3">
        <v>9.2791129750000003</v>
      </c>
      <c r="M7671">
        <v>32</v>
      </c>
      <c r="N7671">
        <v>4</v>
      </c>
      <c r="O7671">
        <v>5</v>
      </c>
      <c r="P7671">
        <v>9</v>
      </c>
      <c r="Q7671">
        <v>2581</v>
      </c>
      <c r="R7671" t="s">
        <v>23</v>
      </c>
      <c r="S7671" t="s">
        <v>24</v>
      </c>
      <c r="T7671">
        <v>1</v>
      </c>
    </row>
    <row r="7672" spans="1:20" x14ac:dyDescent="0.35">
      <c r="A7672">
        <v>15670</v>
      </c>
      <c r="B7672">
        <v>63</v>
      </c>
      <c r="C7672" t="s">
        <v>20</v>
      </c>
      <c r="D7672" s="2">
        <v>108264</v>
      </c>
      <c r="E7672" t="s">
        <v>29</v>
      </c>
      <c r="F7672" t="s">
        <v>27</v>
      </c>
      <c r="G7672" s="1">
        <v>9836.6122140000007</v>
      </c>
      <c r="H7672" s="3">
        <v>0.23618806000000001</v>
      </c>
      <c r="I7672" s="3">
        <v>0.13118224000000001</v>
      </c>
      <c r="J7672">
        <v>22</v>
      </c>
      <c r="K7672" s="3">
        <v>1.603261445</v>
      </c>
      <c r="L7672" s="3">
        <v>13.08566808</v>
      </c>
      <c r="M7672">
        <v>47</v>
      </c>
      <c r="N7672">
        <v>0</v>
      </c>
      <c r="O7672">
        <v>1</v>
      </c>
      <c r="P7672">
        <v>1</v>
      </c>
      <c r="Q7672">
        <v>2458</v>
      </c>
      <c r="R7672" t="s">
        <v>23</v>
      </c>
      <c r="S7672" t="s">
        <v>24</v>
      </c>
      <c r="T7672">
        <v>0</v>
      </c>
    </row>
    <row r="7673" spans="1:20" x14ac:dyDescent="0.35">
      <c r="A7673">
        <v>15671</v>
      </c>
      <c r="B7673">
        <v>66</v>
      </c>
      <c r="C7673" t="s">
        <v>20</v>
      </c>
      <c r="D7673" s="2">
        <v>109698</v>
      </c>
      <c r="E7673" t="s">
        <v>26</v>
      </c>
      <c r="F7673" t="s">
        <v>19</v>
      </c>
      <c r="G7673" s="1">
        <v>8266.5259160000005</v>
      </c>
      <c r="H7673" s="3">
        <v>0.12208129400000001</v>
      </c>
      <c r="I7673" s="3">
        <v>7.8903047000000004E-2</v>
      </c>
      <c r="J7673">
        <v>31</v>
      </c>
      <c r="K7673" s="3">
        <v>3.3164954770000001</v>
      </c>
      <c r="L7673" s="3">
        <v>7.2775890739999998</v>
      </c>
      <c r="M7673">
        <v>47</v>
      </c>
      <c r="N7673">
        <v>19</v>
      </c>
      <c r="O7673">
        <v>4</v>
      </c>
      <c r="P7673">
        <v>9</v>
      </c>
      <c r="Q7673">
        <v>2422</v>
      </c>
      <c r="R7673" t="s">
        <v>23</v>
      </c>
      <c r="S7673" t="s">
        <v>24</v>
      </c>
      <c r="T7673">
        <v>0</v>
      </c>
    </row>
    <row r="7674" spans="1:20" x14ac:dyDescent="0.35">
      <c r="A7674">
        <v>15672</v>
      </c>
      <c r="B7674">
        <v>69</v>
      </c>
      <c r="C7674" t="s">
        <v>25</v>
      </c>
      <c r="D7674" s="2">
        <v>47446</v>
      </c>
      <c r="E7674" t="s">
        <v>21</v>
      </c>
      <c r="F7674" t="s">
        <v>31</v>
      </c>
      <c r="G7674" s="1">
        <v>852.38261580000005</v>
      </c>
      <c r="H7674" s="3">
        <v>0.274072066</v>
      </c>
      <c r="I7674" s="3">
        <v>3.9207728999999997E-2</v>
      </c>
      <c r="J7674">
        <v>14</v>
      </c>
      <c r="K7674" s="3">
        <v>3.8544085809999999</v>
      </c>
      <c r="L7674" s="3">
        <v>10.946423490000001</v>
      </c>
      <c r="M7674">
        <v>1</v>
      </c>
      <c r="N7674">
        <v>1</v>
      </c>
      <c r="O7674">
        <v>1</v>
      </c>
      <c r="P7674">
        <v>3</v>
      </c>
      <c r="Q7674">
        <v>3218</v>
      </c>
      <c r="R7674" t="s">
        <v>23</v>
      </c>
      <c r="S7674" t="s">
        <v>24</v>
      </c>
      <c r="T7674">
        <v>1</v>
      </c>
    </row>
    <row r="7675" spans="1:20" x14ac:dyDescent="0.35">
      <c r="A7675">
        <v>15673</v>
      </c>
      <c r="B7675">
        <v>67</v>
      </c>
      <c r="C7675" t="s">
        <v>25</v>
      </c>
      <c r="D7675" s="2">
        <v>115515</v>
      </c>
      <c r="E7675" t="s">
        <v>30</v>
      </c>
      <c r="F7675" t="s">
        <v>31</v>
      </c>
      <c r="G7675" s="1">
        <v>5657.4147810000004</v>
      </c>
      <c r="H7675" s="3">
        <v>6.3853187000000006E-2</v>
      </c>
      <c r="I7675" s="3">
        <v>0.18758503200000001</v>
      </c>
      <c r="J7675">
        <v>17</v>
      </c>
      <c r="K7675" s="3">
        <v>4.7423249219999999</v>
      </c>
      <c r="L7675" s="3">
        <v>2.3443497390000001</v>
      </c>
      <c r="M7675">
        <v>25</v>
      </c>
      <c r="N7675">
        <v>5</v>
      </c>
      <c r="O7675">
        <v>5</v>
      </c>
      <c r="P7675">
        <v>1</v>
      </c>
      <c r="Q7675">
        <v>4874</v>
      </c>
      <c r="R7675" t="s">
        <v>23</v>
      </c>
      <c r="S7675" t="s">
        <v>24</v>
      </c>
      <c r="T7675">
        <v>1</v>
      </c>
    </row>
    <row r="7676" spans="1:20" x14ac:dyDescent="0.35">
      <c r="A7676">
        <v>15674</v>
      </c>
      <c r="B7676">
        <v>60</v>
      </c>
      <c r="C7676" t="s">
        <v>25</v>
      </c>
      <c r="D7676" s="2">
        <v>68484</v>
      </c>
      <c r="E7676" t="s">
        <v>28</v>
      </c>
      <c r="F7676" t="s">
        <v>19</v>
      </c>
      <c r="G7676" s="1">
        <v>4061.217627</v>
      </c>
      <c r="H7676" s="3">
        <v>0.246041645</v>
      </c>
      <c r="I7676" s="3">
        <v>0.13107551200000001</v>
      </c>
      <c r="J7676">
        <v>27</v>
      </c>
      <c r="K7676" s="3">
        <v>3.663551531</v>
      </c>
      <c r="L7676" s="3">
        <v>11.577983590000001</v>
      </c>
      <c r="M7676">
        <v>16</v>
      </c>
      <c r="N7676">
        <v>8</v>
      </c>
      <c r="O7676">
        <v>8</v>
      </c>
      <c r="P7676">
        <v>4</v>
      </c>
      <c r="Q7676">
        <v>4108</v>
      </c>
      <c r="R7676" t="s">
        <v>23</v>
      </c>
      <c r="S7676" t="s">
        <v>24</v>
      </c>
      <c r="T7676">
        <v>1</v>
      </c>
    </row>
    <row r="7677" spans="1:20" x14ac:dyDescent="0.35">
      <c r="A7677">
        <v>15675</v>
      </c>
      <c r="B7677">
        <v>46</v>
      </c>
      <c r="C7677" t="s">
        <v>25</v>
      </c>
      <c r="D7677" s="2">
        <v>64078</v>
      </c>
      <c r="E7677" t="s">
        <v>28</v>
      </c>
      <c r="F7677" t="s">
        <v>31</v>
      </c>
      <c r="G7677" s="1">
        <v>8083.8804200000004</v>
      </c>
      <c r="H7677" s="3">
        <v>0.16829807599999999</v>
      </c>
      <c r="I7677" s="3">
        <v>0.188700641</v>
      </c>
      <c r="J7677">
        <v>13</v>
      </c>
      <c r="K7677" s="3">
        <v>1.3222987100000001</v>
      </c>
      <c r="L7677" s="3">
        <v>6.9547304189999997</v>
      </c>
      <c r="M7677">
        <v>3</v>
      </c>
      <c r="N7677">
        <v>8</v>
      </c>
      <c r="O7677">
        <v>6</v>
      </c>
      <c r="P7677">
        <v>7</v>
      </c>
      <c r="Q7677">
        <v>2886</v>
      </c>
      <c r="R7677" t="s">
        <v>23</v>
      </c>
      <c r="S7677" t="s">
        <v>24</v>
      </c>
      <c r="T7677">
        <v>1</v>
      </c>
    </row>
    <row r="7678" spans="1:20" x14ac:dyDescent="0.35">
      <c r="A7678">
        <v>15676</v>
      </c>
      <c r="B7678">
        <v>38</v>
      </c>
      <c r="C7678" t="s">
        <v>20</v>
      </c>
      <c r="D7678" s="2">
        <v>134824</v>
      </c>
      <c r="E7678" t="s">
        <v>28</v>
      </c>
      <c r="F7678" t="s">
        <v>19</v>
      </c>
      <c r="G7678" s="1">
        <v>644.7399322</v>
      </c>
      <c r="H7678" s="3">
        <v>0.10557822</v>
      </c>
      <c r="I7678" s="3">
        <v>0.12076595</v>
      </c>
      <c r="J7678">
        <v>12</v>
      </c>
      <c r="K7678" s="3">
        <v>1.851471686</v>
      </c>
      <c r="L7678" s="3">
        <v>10.568386479999999</v>
      </c>
      <c r="M7678">
        <v>8</v>
      </c>
      <c r="N7678">
        <v>5</v>
      </c>
      <c r="O7678">
        <v>0</v>
      </c>
      <c r="P7678">
        <v>1</v>
      </c>
      <c r="Q7678">
        <v>3802</v>
      </c>
      <c r="R7678" t="s">
        <v>23</v>
      </c>
      <c r="S7678" t="s">
        <v>24</v>
      </c>
      <c r="T7678">
        <v>1</v>
      </c>
    </row>
    <row r="7679" spans="1:20" x14ac:dyDescent="0.35">
      <c r="A7679">
        <v>15677</v>
      </c>
      <c r="B7679">
        <v>43</v>
      </c>
      <c r="C7679" t="s">
        <v>25</v>
      </c>
      <c r="D7679" s="2">
        <v>24225</v>
      </c>
      <c r="E7679" t="s">
        <v>29</v>
      </c>
      <c r="F7679" t="s">
        <v>27</v>
      </c>
      <c r="G7679" s="1">
        <v>2051.5746410000002</v>
      </c>
      <c r="H7679" s="3">
        <v>3.4464671000000002E-2</v>
      </c>
      <c r="I7679" s="3">
        <v>2.2134094999999999E-2</v>
      </c>
      <c r="J7679">
        <v>33</v>
      </c>
      <c r="K7679" s="3">
        <v>7.0643652350000004</v>
      </c>
      <c r="L7679" s="3">
        <v>12.60971208</v>
      </c>
      <c r="M7679">
        <v>9</v>
      </c>
      <c r="N7679">
        <v>8</v>
      </c>
      <c r="O7679">
        <v>5</v>
      </c>
      <c r="P7679">
        <v>7</v>
      </c>
      <c r="Q7679">
        <v>3095</v>
      </c>
      <c r="R7679" t="s">
        <v>23</v>
      </c>
      <c r="S7679" t="s">
        <v>24</v>
      </c>
      <c r="T7679">
        <v>1</v>
      </c>
    </row>
    <row r="7680" spans="1:20" x14ac:dyDescent="0.35">
      <c r="A7680">
        <v>15678</v>
      </c>
      <c r="B7680">
        <v>31</v>
      </c>
      <c r="C7680" t="s">
        <v>25</v>
      </c>
      <c r="D7680" s="2">
        <v>144098</v>
      </c>
      <c r="E7680" t="s">
        <v>28</v>
      </c>
      <c r="F7680" t="s">
        <v>31</v>
      </c>
      <c r="G7680" s="1">
        <v>4943.031156</v>
      </c>
      <c r="H7680" s="3">
        <v>5.9680227000000002E-2</v>
      </c>
      <c r="I7680" s="3">
        <v>1.5688698000000001E-2</v>
      </c>
      <c r="J7680">
        <v>19</v>
      </c>
      <c r="K7680" s="3">
        <v>1.5683800779999999</v>
      </c>
      <c r="L7680" s="3">
        <v>4.1827589649999997</v>
      </c>
      <c r="M7680">
        <v>68</v>
      </c>
      <c r="N7680">
        <v>4</v>
      </c>
      <c r="O7680">
        <v>1</v>
      </c>
      <c r="P7680">
        <v>3</v>
      </c>
      <c r="Q7680">
        <v>2989</v>
      </c>
      <c r="R7680" t="s">
        <v>23</v>
      </c>
      <c r="S7680" t="s">
        <v>24</v>
      </c>
      <c r="T7680">
        <v>1</v>
      </c>
    </row>
    <row r="7681" spans="1:20" x14ac:dyDescent="0.35">
      <c r="A7681">
        <v>15679</v>
      </c>
      <c r="B7681">
        <v>26</v>
      </c>
      <c r="C7681" t="s">
        <v>20</v>
      </c>
      <c r="D7681" s="2">
        <v>94745</v>
      </c>
      <c r="E7681" t="s">
        <v>28</v>
      </c>
      <c r="F7681" t="s">
        <v>19</v>
      </c>
      <c r="G7681" s="1">
        <v>1660.711863</v>
      </c>
      <c r="H7681" s="3">
        <v>0.26023015599999999</v>
      </c>
      <c r="I7681" s="3">
        <v>0.181106673</v>
      </c>
      <c r="J7681">
        <v>23</v>
      </c>
      <c r="K7681" s="3">
        <v>1.415922415</v>
      </c>
      <c r="L7681" s="3">
        <v>10.165760580000001</v>
      </c>
      <c r="M7681">
        <v>37</v>
      </c>
      <c r="N7681">
        <v>15</v>
      </c>
      <c r="O7681">
        <v>1</v>
      </c>
      <c r="P7681">
        <v>6</v>
      </c>
      <c r="Q7681">
        <v>2456</v>
      </c>
      <c r="R7681" t="s">
        <v>23</v>
      </c>
      <c r="S7681" t="s">
        <v>24</v>
      </c>
      <c r="T7681">
        <v>1</v>
      </c>
    </row>
    <row r="7682" spans="1:20" x14ac:dyDescent="0.35">
      <c r="A7682">
        <v>15680</v>
      </c>
      <c r="B7682">
        <v>64</v>
      </c>
      <c r="C7682" t="s">
        <v>20</v>
      </c>
      <c r="D7682" s="2">
        <v>130196</v>
      </c>
      <c r="E7682" t="s">
        <v>30</v>
      </c>
      <c r="F7682" t="s">
        <v>22</v>
      </c>
      <c r="G7682" s="1">
        <v>6957.8799129999998</v>
      </c>
      <c r="H7682" s="3">
        <v>0.18599696199999999</v>
      </c>
      <c r="I7682" s="3">
        <v>1.7358307999999999E-2</v>
      </c>
      <c r="J7682">
        <v>27</v>
      </c>
      <c r="K7682" s="3">
        <v>8.3060761410000001</v>
      </c>
      <c r="L7682" s="3">
        <v>2.2871024649999998</v>
      </c>
      <c r="M7682">
        <v>48</v>
      </c>
      <c r="N7682">
        <v>2</v>
      </c>
      <c r="O7682">
        <v>2</v>
      </c>
      <c r="P7682">
        <v>5</v>
      </c>
      <c r="Q7682">
        <v>2774</v>
      </c>
      <c r="R7682" t="s">
        <v>23</v>
      </c>
      <c r="S7682" t="s">
        <v>24</v>
      </c>
      <c r="T7682">
        <v>1</v>
      </c>
    </row>
    <row r="7683" spans="1:20" x14ac:dyDescent="0.35">
      <c r="A7683">
        <v>15681</v>
      </c>
      <c r="B7683">
        <v>29</v>
      </c>
      <c r="C7683" t="s">
        <v>25</v>
      </c>
      <c r="D7683" s="2">
        <v>101259</v>
      </c>
      <c r="E7683" t="s">
        <v>26</v>
      </c>
      <c r="F7683" t="s">
        <v>27</v>
      </c>
      <c r="G7683" s="1">
        <v>8225.5954889999994</v>
      </c>
      <c r="H7683" s="3">
        <v>7.8757711999999994E-2</v>
      </c>
      <c r="I7683" s="3">
        <v>0.12688340200000001</v>
      </c>
      <c r="J7683">
        <v>10</v>
      </c>
      <c r="K7683" s="3">
        <v>1.371191236</v>
      </c>
      <c r="L7683" s="3">
        <v>2.1187583989999998</v>
      </c>
      <c r="M7683">
        <v>39</v>
      </c>
      <c r="N7683">
        <v>11</v>
      </c>
      <c r="O7683">
        <v>7</v>
      </c>
      <c r="P7683">
        <v>3</v>
      </c>
      <c r="Q7683">
        <v>2994</v>
      </c>
      <c r="R7683" t="s">
        <v>23</v>
      </c>
      <c r="S7683" t="s">
        <v>24</v>
      </c>
      <c r="T7683">
        <v>1</v>
      </c>
    </row>
    <row r="7684" spans="1:20" x14ac:dyDescent="0.35">
      <c r="A7684">
        <v>15682</v>
      </c>
      <c r="B7684">
        <v>59</v>
      </c>
      <c r="C7684" t="s">
        <v>25</v>
      </c>
      <c r="D7684" s="2">
        <v>65487</v>
      </c>
      <c r="E7684" t="s">
        <v>29</v>
      </c>
      <c r="F7684" t="s">
        <v>22</v>
      </c>
      <c r="G7684" s="1">
        <v>7074.7469469999996</v>
      </c>
      <c r="H7684" s="3">
        <v>0.15379733500000001</v>
      </c>
      <c r="I7684" s="3">
        <v>6.6615403000000004E-2</v>
      </c>
      <c r="J7684">
        <v>27</v>
      </c>
      <c r="K7684" s="3">
        <v>1.618600262</v>
      </c>
      <c r="L7684" s="3">
        <v>4.6120591339999999</v>
      </c>
      <c r="M7684">
        <v>48</v>
      </c>
      <c r="N7684">
        <v>11</v>
      </c>
      <c r="O7684">
        <v>6</v>
      </c>
      <c r="P7684">
        <v>5</v>
      </c>
      <c r="Q7684">
        <v>830</v>
      </c>
      <c r="R7684" t="s">
        <v>23</v>
      </c>
      <c r="S7684" t="s">
        <v>24</v>
      </c>
      <c r="T7684">
        <v>1</v>
      </c>
    </row>
    <row r="7685" spans="1:20" x14ac:dyDescent="0.35">
      <c r="A7685">
        <v>15683</v>
      </c>
      <c r="B7685">
        <v>68</v>
      </c>
      <c r="C7685" t="s">
        <v>25</v>
      </c>
      <c r="D7685" s="2">
        <v>88676</v>
      </c>
      <c r="E7685" t="s">
        <v>29</v>
      </c>
      <c r="F7685" t="s">
        <v>19</v>
      </c>
      <c r="G7685" s="1">
        <v>4458.8087649999998</v>
      </c>
      <c r="H7685" s="3">
        <v>4.1272634000000002E-2</v>
      </c>
      <c r="I7685" s="3">
        <v>0.14065504600000001</v>
      </c>
      <c r="J7685">
        <v>21</v>
      </c>
      <c r="K7685" s="3">
        <v>5.9456140099999999</v>
      </c>
      <c r="L7685" s="3">
        <v>2.3984746440000002</v>
      </c>
      <c r="M7685">
        <v>85</v>
      </c>
      <c r="N7685">
        <v>18</v>
      </c>
      <c r="O7685">
        <v>3</v>
      </c>
      <c r="P7685">
        <v>2</v>
      </c>
      <c r="Q7685">
        <v>1956</v>
      </c>
      <c r="R7685" t="s">
        <v>23</v>
      </c>
      <c r="S7685" t="s">
        <v>24</v>
      </c>
      <c r="T7685">
        <v>1</v>
      </c>
    </row>
    <row r="7686" spans="1:20" x14ac:dyDescent="0.35">
      <c r="A7686">
        <v>15684</v>
      </c>
      <c r="B7686">
        <v>68</v>
      </c>
      <c r="C7686" t="s">
        <v>20</v>
      </c>
      <c r="D7686" s="2">
        <v>31721</v>
      </c>
      <c r="E7686" t="s">
        <v>28</v>
      </c>
      <c r="F7686" t="s">
        <v>31</v>
      </c>
      <c r="G7686" s="1">
        <v>8796.0378959999998</v>
      </c>
      <c r="H7686" s="3">
        <v>3.8664323E-2</v>
      </c>
      <c r="I7686" s="3">
        <v>6.4097261000000003E-2</v>
      </c>
      <c r="J7686">
        <v>29</v>
      </c>
      <c r="K7686" s="3">
        <v>4.9855997969999999</v>
      </c>
      <c r="L7686" s="3">
        <v>7.0673818119999998</v>
      </c>
      <c r="M7686">
        <v>18</v>
      </c>
      <c r="N7686">
        <v>8</v>
      </c>
      <c r="O7686">
        <v>2</v>
      </c>
      <c r="P7686">
        <v>9</v>
      </c>
      <c r="Q7686">
        <v>4245</v>
      </c>
      <c r="R7686" t="s">
        <v>23</v>
      </c>
      <c r="S7686" t="s">
        <v>24</v>
      </c>
      <c r="T7686">
        <v>1</v>
      </c>
    </row>
    <row r="7687" spans="1:20" x14ac:dyDescent="0.35">
      <c r="A7687">
        <v>15685</v>
      </c>
      <c r="B7687">
        <v>23</v>
      </c>
      <c r="C7687" t="s">
        <v>20</v>
      </c>
      <c r="D7687" s="2">
        <v>22587</v>
      </c>
      <c r="E7687" t="s">
        <v>30</v>
      </c>
      <c r="F7687" t="s">
        <v>19</v>
      </c>
      <c r="G7687" s="1">
        <v>1463.0927039999999</v>
      </c>
      <c r="H7687" s="3">
        <v>0.27325174899999999</v>
      </c>
      <c r="I7687" s="3">
        <v>1.7072212E-2</v>
      </c>
      <c r="J7687">
        <v>37</v>
      </c>
      <c r="K7687" s="3">
        <v>9.6800669979999991</v>
      </c>
      <c r="L7687" s="3">
        <v>13.08016986</v>
      </c>
      <c r="M7687">
        <v>36</v>
      </c>
      <c r="N7687">
        <v>18</v>
      </c>
      <c r="O7687">
        <v>0</v>
      </c>
      <c r="P7687">
        <v>3</v>
      </c>
      <c r="Q7687">
        <v>4629</v>
      </c>
      <c r="R7687" t="s">
        <v>23</v>
      </c>
      <c r="S7687" t="s">
        <v>24</v>
      </c>
      <c r="T7687">
        <v>1</v>
      </c>
    </row>
    <row r="7688" spans="1:20" x14ac:dyDescent="0.35">
      <c r="A7688">
        <v>15686</v>
      </c>
      <c r="B7688">
        <v>37</v>
      </c>
      <c r="C7688" t="s">
        <v>20</v>
      </c>
      <c r="D7688" s="2">
        <v>128878</v>
      </c>
      <c r="E7688" t="s">
        <v>21</v>
      </c>
      <c r="F7688" t="s">
        <v>31</v>
      </c>
      <c r="G7688" s="1">
        <v>2677.3519809999998</v>
      </c>
      <c r="H7688" s="3">
        <v>0.14277832400000001</v>
      </c>
      <c r="I7688" s="3">
        <v>0.14885930999999999</v>
      </c>
      <c r="J7688">
        <v>16</v>
      </c>
      <c r="K7688" s="3">
        <v>9.4316198950000008</v>
      </c>
      <c r="L7688" s="3">
        <v>1.5782071529999999</v>
      </c>
      <c r="M7688">
        <v>96</v>
      </c>
      <c r="N7688">
        <v>18</v>
      </c>
      <c r="O7688">
        <v>9</v>
      </c>
      <c r="P7688">
        <v>3</v>
      </c>
      <c r="Q7688">
        <v>258</v>
      </c>
      <c r="R7688" t="s">
        <v>23</v>
      </c>
      <c r="S7688" t="s">
        <v>24</v>
      </c>
      <c r="T7688">
        <v>1</v>
      </c>
    </row>
    <row r="7689" spans="1:20" x14ac:dyDescent="0.35">
      <c r="A7689">
        <v>15687</v>
      </c>
      <c r="B7689">
        <v>41</v>
      </c>
      <c r="C7689" t="s">
        <v>20</v>
      </c>
      <c r="D7689" s="2">
        <v>59437</v>
      </c>
      <c r="E7689" t="s">
        <v>28</v>
      </c>
      <c r="F7689" t="s">
        <v>19</v>
      </c>
      <c r="G7689" s="1">
        <v>4946.442884</v>
      </c>
      <c r="H7689" s="3">
        <v>0.114854475</v>
      </c>
      <c r="I7689" s="3">
        <v>6.9071499999999994E-2</v>
      </c>
      <c r="J7689">
        <v>21</v>
      </c>
      <c r="K7689" s="3">
        <v>6.9419679729999997</v>
      </c>
      <c r="L7689" s="3">
        <v>5.7689051310000004</v>
      </c>
      <c r="M7689">
        <v>48</v>
      </c>
      <c r="N7689">
        <v>16</v>
      </c>
      <c r="O7689">
        <v>3</v>
      </c>
      <c r="P7689">
        <v>8</v>
      </c>
      <c r="Q7689">
        <v>3288</v>
      </c>
      <c r="R7689" t="s">
        <v>23</v>
      </c>
      <c r="S7689" t="s">
        <v>24</v>
      </c>
      <c r="T7689">
        <v>1</v>
      </c>
    </row>
    <row r="7690" spans="1:20" x14ac:dyDescent="0.35">
      <c r="A7690">
        <v>15688</v>
      </c>
      <c r="B7690">
        <v>44</v>
      </c>
      <c r="C7690" t="s">
        <v>20</v>
      </c>
      <c r="D7690" s="2">
        <v>38989</v>
      </c>
      <c r="E7690" t="s">
        <v>28</v>
      </c>
      <c r="F7690" t="s">
        <v>19</v>
      </c>
      <c r="G7690" s="1">
        <v>707.2521289</v>
      </c>
      <c r="H7690" s="3">
        <v>0.28523082999999999</v>
      </c>
      <c r="I7690" s="3">
        <v>0.114651796</v>
      </c>
      <c r="J7690">
        <v>0</v>
      </c>
      <c r="K7690" s="3">
        <v>1.6468068499999999</v>
      </c>
      <c r="L7690" s="3">
        <v>3.513023488</v>
      </c>
      <c r="M7690">
        <v>5</v>
      </c>
      <c r="N7690">
        <v>0</v>
      </c>
      <c r="O7690">
        <v>7</v>
      </c>
      <c r="P7690">
        <v>0</v>
      </c>
      <c r="Q7690">
        <v>2540</v>
      </c>
      <c r="R7690" t="s">
        <v>23</v>
      </c>
      <c r="S7690" t="s">
        <v>24</v>
      </c>
      <c r="T7690">
        <v>1</v>
      </c>
    </row>
    <row r="7691" spans="1:20" x14ac:dyDescent="0.35">
      <c r="A7691">
        <v>15689</v>
      </c>
      <c r="B7691">
        <v>55</v>
      </c>
      <c r="C7691" t="s">
        <v>25</v>
      </c>
      <c r="D7691" s="2">
        <v>52726</v>
      </c>
      <c r="E7691" t="s">
        <v>29</v>
      </c>
      <c r="F7691" t="s">
        <v>31</v>
      </c>
      <c r="G7691" s="1">
        <v>1047.2892380000001</v>
      </c>
      <c r="H7691" s="3">
        <v>0.125710197</v>
      </c>
      <c r="I7691" s="3">
        <v>0.15703450599999999</v>
      </c>
      <c r="J7691">
        <v>19</v>
      </c>
      <c r="K7691" s="3">
        <v>5.5287107530000004</v>
      </c>
      <c r="L7691" s="3">
        <v>7.1519817650000004</v>
      </c>
      <c r="M7691">
        <v>63</v>
      </c>
      <c r="N7691">
        <v>1</v>
      </c>
      <c r="O7691">
        <v>0</v>
      </c>
      <c r="P7691">
        <v>7</v>
      </c>
      <c r="Q7691">
        <v>3153</v>
      </c>
      <c r="R7691" t="s">
        <v>23</v>
      </c>
      <c r="S7691" t="s">
        <v>24</v>
      </c>
      <c r="T7691">
        <v>1</v>
      </c>
    </row>
    <row r="7692" spans="1:20" x14ac:dyDescent="0.35">
      <c r="A7692">
        <v>15690</v>
      </c>
      <c r="B7692">
        <v>25</v>
      </c>
      <c r="C7692" t="s">
        <v>20</v>
      </c>
      <c r="D7692" s="2">
        <v>90540</v>
      </c>
      <c r="E7692" t="s">
        <v>29</v>
      </c>
      <c r="F7692" t="s">
        <v>31</v>
      </c>
      <c r="G7692" s="1">
        <v>4034.6893799999998</v>
      </c>
      <c r="H7692" s="3">
        <v>0.10751021700000001</v>
      </c>
      <c r="I7692" s="3">
        <v>0.14353642699999999</v>
      </c>
      <c r="J7692">
        <v>4</v>
      </c>
      <c r="K7692" s="3">
        <v>1.405601036</v>
      </c>
      <c r="L7692" s="3">
        <v>9.6970146849999992</v>
      </c>
      <c r="M7692">
        <v>22</v>
      </c>
      <c r="N7692">
        <v>17</v>
      </c>
      <c r="O7692">
        <v>1</v>
      </c>
      <c r="P7692">
        <v>8</v>
      </c>
      <c r="Q7692">
        <v>4015</v>
      </c>
      <c r="R7692" t="s">
        <v>23</v>
      </c>
      <c r="S7692" t="s">
        <v>24</v>
      </c>
      <c r="T7692">
        <v>0</v>
      </c>
    </row>
    <row r="7693" spans="1:20" x14ac:dyDescent="0.35">
      <c r="A7693">
        <v>15691</v>
      </c>
      <c r="B7693">
        <v>18</v>
      </c>
      <c r="C7693" t="s">
        <v>20</v>
      </c>
      <c r="D7693" s="2">
        <v>145967</v>
      </c>
      <c r="E7693" t="s">
        <v>28</v>
      </c>
      <c r="F7693" t="s">
        <v>19</v>
      </c>
      <c r="G7693" s="1">
        <v>9444.474338</v>
      </c>
      <c r="H7693" s="3">
        <v>8.9165990000000001E-2</v>
      </c>
      <c r="I7693" s="3">
        <v>7.6228509999999999E-2</v>
      </c>
      <c r="J7693">
        <v>32</v>
      </c>
      <c r="K7693" s="3">
        <v>9.1714341089999998</v>
      </c>
      <c r="L7693" s="3">
        <v>12.867750989999999</v>
      </c>
      <c r="M7693">
        <v>77</v>
      </c>
      <c r="N7693">
        <v>1</v>
      </c>
      <c r="O7693">
        <v>9</v>
      </c>
      <c r="P7693">
        <v>7</v>
      </c>
      <c r="Q7693">
        <v>1842</v>
      </c>
      <c r="R7693" t="s">
        <v>23</v>
      </c>
      <c r="S7693" t="s">
        <v>24</v>
      </c>
      <c r="T7693">
        <v>1</v>
      </c>
    </row>
    <row r="7694" spans="1:20" x14ac:dyDescent="0.35">
      <c r="A7694">
        <v>15692</v>
      </c>
      <c r="B7694">
        <v>66</v>
      </c>
      <c r="C7694" t="s">
        <v>20</v>
      </c>
      <c r="D7694" s="2">
        <v>99837</v>
      </c>
      <c r="E7694" t="s">
        <v>29</v>
      </c>
      <c r="F7694" t="s">
        <v>22</v>
      </c>
      <c r="G7694" s="1">
        <v>9093.2955629999997</v>
      </c>
      <c r="H7694" s="3">
        <v>0.17386821799999999</v>
      </c>
      <c r="I7694" s="3">
        <v>0.15208706499999999</v>
      </c>
      <c r="J7694">
        <v>44</v>
      </c>
      <c r="K7694" s="3">
        <v>6.9398471490000002</v>
      </c>
      <c r="L7694" s="3">
        <v>0.841188563</v>
      </c>
      <c r="M7694">
        <v>30</v>
      </c>
      <c r="N7694">
        <v>5</v>
      </c>
      <c r="O7694">
        <v>1</v>
      </c>
      <c r="P7694">
        <v>4</v>
      </c>
      <c r="Q7694">
        <v>2726</v>
      </c>
      <c r="R7694" t="s">
        <v>23</v>
      </c>
      <c r="S7694" t="s">
        <v>24</v>
      </c>
      <c r="T7694">
        <v>0</v>
      </c>
    </row>
    <row r="7695" spans="1:20" x14ac:dyDescent="0.35">
      <c r="A7695">
        <v>15693</v>
      </c>
      <c r="B7695">
        <v>66</v>
      </c>
      <c r="C7695" t="s">
        <v>20</v>
      </c>
      <c r="D7695" s="2">
        <v>118215</v>
      </c>
      <c r="E7695" t="s">
        <v>30</v>
      </c>
      <c r="F7695" t="s">
        <v>27</v>
      </c>
      <c r="G7695" s="1">
        <v>4713.1510969999999</v>
      </c>
      <c r="H7695" s="3">
        <v>0.171939072</v>
      </c>
      <c r="I7695" s="3">
        <v>0.185879391</v>
      </c>
      <c r="J7695">
        <v>0</v>
      </c>
      <c r="K7695" s="3">
        <v>6.165066876</v>
      </c>
      <c r="L7695" s="3">
        <v>8.7385971060000003</v>
      </c>
      <c r="M7695">
        <v>52</v>
      </c>
      <c r="N7695">
        <v>19</v>
      </c>
      <c r="O7695">
        <v>8</v>
      </c>
      <c r="P7695">
        <v>7</v>
      </c>
      <c r="Q7695">
        <v>4193</v>
      </c>
      <c r="R7695" t="s">
        <v>23</v>
      </c>
      <c r="S7695" t="s">
        <v>24</v>
      </c>
      <c r="T7695">
        <v>0</v>
      </c>
    </row>
    <row r="7696" spans="1:20" x14ac:dyDescent="0.35">
      <c r="A7696">
        <v>15694</v>
      </c>
      <c r="B7696">
        <v>41</v>
      </c>
      <c r="C7696" t="s">
        <v>20</v>
      </c>
      <c r="D7696" s="2">
        <v>113639</v>
      </c>
      <c r="E7696" t="s">
        <v>21</v>
      </c>
      <c r="F7696" t="s">
        <v>22</v>
      </c>
      <c r="G7696" s="1">
        <v>1507.3695909999999</v>
      </c>
      <c r="H7696" s="3">
        <v>1.4696311E-2</v>
      </c>
      <c r="I7696" s="3">
        <v>0.125895173</v>
      </c>
      <c r="J7696">
        <v>43</v>
      </c>
      <c r="K7696" s="3">
        <v>4.8511346839999998</v>
      </c>
      <c r="L7696" s="3">
        <v>10.503256459999999</v>
      </c>
      <c r="M7696">
        <v>32</v>
      </c>
      <c r="N7696">
        <v>18</v>
      </c>
      <c r="O7696">
        <v>0</v>
      </c>
      <c r="P7696">
        <v>4</v>
      </c>
      <c r="Q7696">
        <v>766</v>
      </c>
      <c r="R7696" t="s">
        <v>23</v>
      </c>
      <c r="S7696" t="s">
        <v>24</v>
      </c>
      <c r="T7696">
        <v>1</v>
      </c>
    </row>
    <row r="7697" spans="1:20" x14ac:dyDescent="0.35">
      <c r="A7697">
        <v>15695</v>
      </c>
      <c r="B7697">
        <v>64</v>
      </c>
      <c r="C7697" t="s">
        <v>20</v>
      </c>
      <c r="D7697" s="2">
        <v>145437</v>
      </c>
      <c r="E7697" t="s">
        <v>21</v>
      </c>
      <c r="F7697" t="s">
        <v>22</v>
      </c>
      <c r="G7697" s="1">
        <v>1863.2657939999999</v>
      </c>
      <c r="H7697" s="3">
        <v>0.19967807400000001</v>
      </c>
      <c r="I7697" s="3">
        <v>0.14366615199999999</v>
      </c>
      <c r="J7697">
        <v>8</v>
      </c>
      <c r="K7697" s="3">
        <v>5.5874517810000004</v>
      </c>
      <c r="L7697" s="3">
        <v>2.4552997310000002</v>
      </c>
      <c r="M7697">
        <v>16</v>
      </c>
      <c r="N7697">
        <v>1</v>
      </c>
      <c r="O7697">
        <v>5</v>
      </c>
      <c r="P7697">
        <v>6</v>
      </c>
      <c r="Q7697">
        <v>3427</v>
      </c>
      <c r="R7697" t="s">
        <v>23</v>
      </c>
      <c r="S7697" t="s">
        <v>24</v>
      </c>
      <c r="T7697">
        <v>1</v>
      </c>
    </row>
    <row r="7698" spans="1:20" x14ac:dyDescent="0.35">
      <c r="A7698">
        <v>15696</v>
      </c>
      <c r="B7698">
        <v>24</v>
      </c>
      <c r="C7698" t="s">
        <v>25</v>
      </c>
      <c r="D7698" s="2">
        <v>61168</v>
      </c>
      <c r="E7698" t="s">
        <v>21</v>
      </c>
      <c r="F7698" t="s">
        <v>22</v>
      </c>
      <c r="G7698" s="1">
        <v>3837.7059410000002</v>
      </c>
      <c r="H7698" s="3">
        <v>0.23860906000000001</v>
      </c>
      <c r="I7698" s="3">
        <v>0.174522547</v>
      </c>
      <c r="J7698">
        <v>31</v>
      </c>
      <c r="K7698" s="3">
        <v>4.6026516710000003</v>
      </c>
      <c r="L7698" s="3">
        <v>14.09519105</v>
      </c>
      <c r="M7698">
        <v>64</v>
      </c>
      <c r="N7698">
        <v>17</v>
      </c>
      <c r="O7698">
        <v>3</v>
      </c>
      <c r="P7698">
        <v>3</v>
      </c>
      <c r="Q7698">
        <v>4567</v>
      </c>
      <c r="R7698" t="s">
        <v>23</v>
      </c>
      <c r="S7698" t="s">
        <v>24</v>
      </c>
      <c r="T7698">
        <v>1</v>
      </c>
    </row>
    <row r="7699" spans="1:20" x14ac:dyDescent="0.35">
      <c r="A7699">
        <v>15697</v>
      </c>
      <c r="B7699">
        <v>36</v>
      </c>
      <c r="C7699" t="s">
        <v>20</v>
      </c>
      <c r="D7699" s="2">
        <v>84669</v>
      </c>
      <c r="E7699" t="s">
        <v>28</v>
      </c>
      <c r="F7699" t="s">
        <v>22</v>
      </c>
      <c r="G7699" s="1">
        <v>2179.7345310000001</v>
      </c>
      <c r="H7699" s="3">
        <v>0.188629717</v>
      </c>
      <c r="I7699" s="3">
        <v>0.17029171700000001</v>
      </c>
      <c r="J7699">
        <v>25</v>
      </c>
      <c r="K7699" s="3">
        <v>1.896526296</v>
      </c>
      <c r="L7699" s="3">
        <v>1.6737600939999999</v>
      </c>
      <c r="M7699">
        <v>75</v>
      </c>
      <c r="N7699">
        <v>15</v>
      </c>
      <c r="O7699">
        <v>8</v>
      </c>
      <c r="P7699">
        <v>9</v>
      </c>
      <c r="Q7699">
        <v>659</v>
      </c>
      <c r="R7699" t="s">
        <v>23</v>
      </c>
      <c r="S7699" t="s">
        <v>24</v>
      </c>
      <c r="T7699">
        <v>0</v>
      </c>
    </row>
    <row r="7700" spans="1:20" x14ac:dyDescent="0.35">
      <c r="A7700">
        <v>15698</v>
      </c>
      <c r="B7700">
        <v>39</v>
      </c>
      <c r="C7700" t="s">
        <v>25</v>
      </c>
      <c r="D7700" s="2">
        <v>93040</v>
      </c>
      <c r="E7700" t="s">
        <v>28</v>
      </c>
      <c r="F7700" t="s">
        <v>31</v>
      </c>
      <c r="G7700" s="1">
        <v>921.45838449999997</v>
      </c>
      <c r="H7700" s="3">
        <v>0.26226756000000001</v>
      </c>
      <c r="I7700" s="3">
        <v>7.6804252000000003E-2</v>
      </c>
      <c r="J7700">
        <v>44</v>
      </c>
      <c r="K7700" s="3">
        <v>6.9488780639999996</v>
      </c>
      <c r="L7700" s="3">
        <v>5.14285368</v>
      </c>
      <c r="M7700">
        <v>66</v>
      </c>
      <c r="N7700">
        <v>12</v>
      </c>
      <c r="O7700">
        <v>5</v>
      </c>
      <c r="P7700">
        <v>5</v>
      </c>
      <c r="Q7700">
        <v>750</v>
      </c>
      <c r="R7700" t="s">
        <v>23</v>
      </c>
      <c r="S7700" t="s">
        <v>24</v>
      </c>
      <c r="T7700">
        <v>1</v>
      </c>
    </row>
    <row r="7701" spans="1:20" x14ac:dyDescent="0.35">
      <c r="A7701">
        <v>15699</v>
      </c>
      <c r="B7701">
        <v>52</v>
      </c>
      <c r="C7701" t="s">
        <v>20</v>
      </c>
      <c r="D7701" s="2">
        <v>122114</v>
      </c>
      <c r="E7701" t="s">
        <v>28</v>
      </c>
      <c r="F7701" t="s">
        <v>22</v>
      </c>
      <c r="G7701" s="1">
        <v>6770.3970870000003</v>
      </c>
      <c r="H7701" s="3">
        <v>9.0160745E-2</v>
      </c>
      <c r="I7701" s="3">
        <v>0.19842311300000001</v>
      </c>
      <c r="J7701">
        <v>41</v>
      </c>
      <c r="K7701" s="3">
        <v>9.967697566</v>
      </c>
      <c r="L7701" s="3">
        <v>3.9583657250000002</v>
      </c>
      <c r="M7701">
        <v>44</v>
      </c>
      <c r="N7701">
        <v>14</v>
      </c>
      <c r="O7701">
        <v>8</v>
      </c>
      <c r="P7701">
        <v>5</v>
      </c>
      <c r="Q7701">
        <v>4320</v>
      </c>
      <c r="R7701" t="s">
        <v>23</v>
      </c>
      <c r="S7701" t="s">
        <v>24</v>
      </c>
      <c r="T7701">
        <v>1</v>
      </c>
    </row>
    <row r="7702" spans="1:20" x14ac:dyDescent="0.35">
      <c r="A7702">
        <v>15700</v>
      </c>
      <c r="B7702">
        <v>47</v>
      </c>
      <c r="C7702" t="s">
        <v>25</v>
      </c>
      <c r="D7702" s="2">
        <v>91616</v>
      </c>
      <c r="E7702" t="s">
        <v>30</v>
      </c>
      <c r="F7702" t="s">
        <v>27</v>
      </c>
      <c r="G7702" s="1">
        <v>5856.3415139999997</v>
      </c>
      <c r="H7702" s="3">
        <v>6.5674026999999996E-2</v>
      </c>
      <c r="I7702" s="3">
        <v>1.542754E-2</v>
      </c>
      <c r="J7702">
        <v>47</v>
      </c>
      <c r="K7702" s="3">
        <v>2.0124377450000002</v>
      </c>
      <c r="L7702" s="3">
        <v>1.4830988060000001</v>
      </c>
      <c r="M7702">
        <v>99</v>
      </c>
      <c r="N7702">
        <v>1</v>
      </c>
      <c r="O7702">
        <v>1</v>
      </c>
      <c r="P7702">
        <v>5</v>
      </c>
      <c r="Q7702">
        <v>3734</v>
      </c>
      <c r="R7702" t="s">
        <v>23</v>
      </c>
      <c r="S7702" t="s">
        <v>24</v>
      </c>
      <c r="T7702">
        <v>1</v>
      </c>
    </row>
    <row r="7703" spans="1:20" x14ac:dyDescent="0.35">
      <c r="A7703">
        <v>15701</v>
      </c>
      <c r="B7703">
        <v>46</v>
      </c>
      <c r="C7703" t="s">
        <v>20</v>
      </c>
      <c r="D7703" s="2">
        <v>27408</v>
      </c>
      <c r="E7703" t="s">
        <v>21</v>
      </c>
      <c r="F7703" t="s">
        <v>31</v>
      </c>
      <c r="G7703" s="1">
        <v>2983.837904</v>
      </c>
      <c r="H7703" s="3">
        <v>0.212210647</v>
      </c>
      <c r="I7703" s="3">
        <v>0.197474439</v>
      </c>
      <c r="J7703">
        <v>5</v>
      </c>
      <c r="K7703" s="3">
        <v>9.9476362960000007</v>
      </c>
      <c r="L7703" s="3">
        <v>10.64979449</v>
      </c>
      <c r="M7703">
        <v>87</v>
      </c>
      <c r="N7703">
        <v>12</v>
      </c>
      <c r="O7703">
        <v>1</v>
      </c>
      <c r="P7703">
        <v>0</v>
      </c>
      <c r="Q7703">
        <v>3736</v>
      </c>
      <c r="R7703" t="s">
        <v>23</v>
      </c>
      <c r="S7703" t="s">
        <v>24</v>
      </c>
      <c r="T7703">
        <v>1</v>
      </c>
    </row>
    <row r="7704" spans="1:20" x14ac:dyDescent="0.35">
      <c r="A7704">
        <v>15702</v>
      </c>
      <c r="B7704">
        <v>39</v>
      </c>
      <c r="C7704" t="s">
        <v>20</v>
      </c>
      <c r="D7704" s="2">
        <v>24153</v>
      </c>
      <c r="E7704" t="s">
        <v>29</v>
      </c>
      <c r="F7704" t="s">
        <v>22</v>
      </c>
      <c r="G7704" s="1">
        <v>7811.5889870000001</v>
      </c>
      <c r="H7704" s="3">
        <v>6.4682139999999999E-2</v>
      </c>
      <c r="I7704" s="3">
        <v>5.6739455000000001E-2</v>
      </c>
      <c r="J7704">
        <v>29</v>
      </c>
      <c r="K7704" s="3">
        <v>9.0965111529999998</v>
      </c>
      <c r="L7704" s="3">
        <v>7.9134834820000002</v>
      </c>
      <c r="M7704">
        <v>77</v>
      </c>
      <c r="N7704">
        <v>5</v>
      </c>
      <c r="O7704">
        <v>5</v>
      </c>
      <c r="P7704">
        <v>2</v>
      </c>
      <c r="Q7704">
        <v>4844</v>
      </c>
      <c r="R7704" t="s">
        <v>23</v>
      </c>
      <c r="S7704" t="s">
        <v>24</v>
      </c>
      <c r="T7704">
        <v>1</v>
      </c>
    </row>
    <row r="7705" spans="1:20" x14ac:dyDescent="0.35">
      <c r="A7705">
        <v>15703</v>
      </c>
      <c r="B7705">
        <v>28</v>
      </c>
      <c r="C7705" t="s">
        <v>25</v>
      </c>
      <c r="D7705" s="2">
        <v>144887</v>
      </c>
      <c r="E7705" t="s">
        <v>29</v>
      </c>
      <c r="F7705" t="s">
        <v>31</v>
      </c>
      <c r="G7705" s="1">
        <v>7781.8939879999998</v>
      </c>
      <c r="H7705" s="3">
        <v>3.6420414999999998E-2</v>
      </c>
      <c r="I7705" s="3">
        <v>9.3683039999999995E-2</v>
      </c>
      <c r="J7705">
        <v>39</v>
      </c>
      <c r="K7705" s="3">
        <v>9.0476616120000006</v>
      </c>
      <c r="L7705" s="3">
        <v>6.6933112140000004</v>
      </c>
      <c r="M7705">
        <v>36</v>
      </c>
      <c r="N7705">
        <v>6</v>
      </c>
      <c r="O7705">
        <v>9</v>
      </c>
      <c r="P7705">
        <v>0</v>
      </c>
      <c r="Q7705">
        <v>4103</v>
      </c>
      <c r="R7705" t="s">
        <v>23</v>
      </c>
      <c r="S7705" t="s">
        <v>24</v>
      </c>
      <c r="T7705">
        <v>0</v>
      </c>
    </row>
    <row r="7706" spans="1:20" x14ac:dyDescent="0.35">
      <c r="A7706">
        <v>15704</v>
      </c>
      <c r="B7706">
        <v>37</v>
      </c>
      <c r="C7706" t="s">
        <v>20</v>
      </c>
      <c r="D7706" s="2">
        <v>31055</v>
      </c>
      <c r="E7706" t="s">
        <v>26</v>
      </c>
      <c r="F7706" t="s">
        <v>22</v>
      </c>
      <c r="G7706" s="1">
        <v>4960.9195049999998</v>
      </c>
      <c r="H7706" s="3">
        <v>3.8018370000000003E-2</v>
      </c>
      <c r="I7706" s="3">
        <v>0.17790085999999999</v>
      </c>
      <c r="J7706">
        <v>22</v>
      </c>
      <c r="K7706" s="3">
        <v>8.4812451610000004</v>
      </c>
      <c r="L7706" s="3">
        <v>3.391929942</v>
      </c>
      <c r="M7706">
        <v>91</v>
      </c>
      <c r="N7706">
        <v>18</v>
      </c>
      <c r="O7706">
        <v>1</v>
      </c>
      <c r="P7706">
        <v>8</v>
      </c>
      <c r="Q7706">
        <v>773</v>
      </c>
      <c r="R7706" t="s">
        <v>23</v>
      </c>
      <c r="S7706" t="s">
        <v>24</v>
      </c>
      <c r="T7706">
        <v>0</v>
      </c>
    </row>
    <row r="7707" spans="1:20" x14ac:dyDescent="0.35">
      <c r="A7707">
        <v>15705</v>
      </c>
      <c r="B7707">
        <v>46</v>
      </c>
      <c r="C7707" t="s">
        <v>20</v>
      </c>
      <c r="D7707" s="2">
        <v>39760</v>
      </c>
      <c r="E7707" t="s">
        <v>26</v>
      </c>
      <c r="F7707" t="s">
        <v>22</v>
      </c>
      <c r="G7707" s="1">
        <v>1055.6723</v>
      </c>
      <c r="H7707" s="3">
        <v>0.23283411300000001</v>
      </c>
      <c r="I7707" s="3">
        <v>5.6422478999999998E-2</v>
      </c>
      <c r="J7707">
        <v>38</v>
      </c>
      <c r="K7707" s="3">
        <v>9.3119813429999994</v>
      </c>
      <c r="L7707" s="3">
        <v>6.9215580450000003</v>
      </c>
      <c r="M7707">
        <v>26</v>
      </c>
      <c r="N7707">
        <v>1</v>
      </c>
      <c r="O7707">
        <v>3</v>
      </c>
      <c r="P7707">
        <v>2</v>
      </c>
      <c r="Q7707">
        <v>1503</v>
      </c>
      <c r="R7707" t="s">
        <v>23</v>
      </c>
      <c r="S7707" t="s">
        <v>24</v>
      </c>
      <c r="T7707">
        <v>1</v>
      </c>
    </row>
    <row r="7708" spans="1:20" x14ac:dyDescent="0.35">
      <c r="A7708">
        <v>15706</v>
      </c>
      <c r="B7708">
        <v>68</v>
      </c>
      <c r="C7708" t="s">
        <v>20</v>
      </c>
      <c r="D7708" s="2">
        <v>37752</v>
      </c>
      <c r="E7708" t="s">
        <v>29</v>
      </c>
      <c r="F7708" t="s">
        <v>27</v>
      </c>
      <c r="G7708" s="1">
        <v>9192.8470610000004</v>
      </c>
      <c r="H7708" s="3">
        <v>1.8333816999999999E-2</v>
      </c>
      <c r="I7708" s="3">
        <v>5.2708511E-2</v>
      </c>
      <c r="J7708">
        <v>24</v>
      </c>
      <c r="K7708" s="3">
        <v>3.2178206309999999</v>
      </c>
      <c r="L7708" s="3">
        <v>13.567987029999999</v>
      </c>
      <c r="M7708">
        <v>19</v>
      </c>
      <c r="N7708">
        <v>4</v>
      </c>
      <c r="O7708">
        <v>3</v>
      </c>
      <c r="P7708">
        <v>7</v>
      </c>
      <c r="Q7708">
        <v>2625</v>
      </c>
      <c r="R7708" t="s">
        <v>23</v>
      </c>
      <c r="S7708" t="s">
        <v>24</v>
      </c>
      <c r="T7708">
        <v>1</v>
      </c>
    </row>
    <row r="7709" spans="1:20" x14ac:dyDescent="0.35">
      <c r="A7709">
        <v>15707</v>
      </c>
      <c r="B7709">
        <v>58</v>
      </c>
      <c r="C7709" t="s">
        <v>25</v>
      </c>
      <c r="D7709" s="2">
        <v>109729</v>
      </c>
      <c r="E7709" t="s">
        <v>21</v>
      </c>
      <c r="F7709" t="s">
        <v>31</v>
      </c>
      <c r="G7709" s="1">
        <v>6719.7391829999997</v>
      </c>
      <c r="H7709" s="3">
        <v>9.3942444E-2</v>
      </c>
      <c r="I7709" s="3">
        <v>0.13219066500000001</v>
      </c>
      <c r="J7709">
        <v>24</v>
      </c>
      <c r="K7709" s="3">
        <v>4.9343631840000004</v>
      </c>
      <c r="L7709" s="3">
        <v>5.6504309719999997</v>
      </c>
      <c r="M7709">
        <v>78</v>
      </c>
      <c r="N7709">
        <v>13</v>
      </c>
      <c r="O7709">
        <v>4</v>
      </c>
      <c r="P7709">
        <v>4</v>
      </c>
      <c r="Q7709">
        <v>4279</v>
      </c>
      <c r="R7709" t="s">
        <v>23</v>
      </c>
      <c r="S7709" t="s">
        <v>24</v>
      </c>
      <c r="T7709">
        <v>1</v>
      </c>
    </row>
    <row r="7710" spans="1:20" x14ac:dyDescent="0.35">
      <c r="A7710">
        <v>15708</v>
      </c>
      <c r="B7710">
        <v>59</v>
      </c>
      <c r="C7710" t="s">
        <v>20</v>
      </c>
      <c r="D7710" s="2">
        <v>23800</v>
      </c>
      <c r="E7710" t="s">
        <v>28</v>
      </c>
      <c r="F7710" t="s">
        <v>31</v>
      </c>
      <c r="G7710" s="1">
        <v>2545.8031099999998</v>
      </c>
      <c r="H7710" s="3">
        <v>4.7464059000000003E-2</v>
      </c>
      <c r="I7710" s="3">
        <v>0.14403560000000001</v>
      </c>
      <c r="J7710">
        <v>12</v>
      </c>
      <c r="K7710" s="3">
        <v>5.3183341630000003</v>
      </c>
      <c r="L7710" s="3">
        <v>7.8769784669999998</v>
      </c>
      <c r="M7710">
        <v>41</v>
      </c>
      <c r="N7710">
        <v>14</v>
      </c>
      <c r="O7710">
        <v>6</v>
      </c>
      <c r="P7710">
        <v>6</v>
      </c>
      <c r="Q7710">
        <v>941</v>
      </c>
      <c r="R7710" t="s">
        <v>23</v>
      </c>
      <c r="S7710" t="s">
        <v>24</v>
      </c>
      <c r="T7710">
        <v>0</v>
      </c>
    </row>
    <row r="7711" spans="1:20" x14ac:dyDescent="0.35">
      <c r="A7711">
        <v>15709</v>
      </c>
      <c r="B7711">
        <v>51</v>
      </c>
      <c r="C7711" t="s">
        <v>25</v>
      </c>
      <c r="D7711" s="2">
        <v>86573</v>
      </c>
      <c r="E7711" t="s">
        <v>29</v>
      </c>
      <c r="F7711" t="s">
        <v>19</v>
      </c>
      <c r="G7711" s="1">
        <v>6143.500016</v>
      </c>
      <c r="H7711" s="3">
        <v>0.22892394299999999</v>
      </c>
      <c r="I7711" s="3">
        <v>1.141943E-2</v>
      </c>
      <c r="J7711">
        <v>24</v>
      </c>
      <c r="K7711" s="3">
        <v>1.611822147</v>
      </c>
      <c r="L7711" s="3">
        <v>13.96577804</v>
      </c>
      <c r="M7711">
        <v>24</v>
      </c>
      <c r="N7711">
        <v>1</v>
      </c>
      <c r="O7711">
        <v>9</v>
      </c>
      <c r="P7711">
        <v>1</v>
      </c>
      <c r="Q7711">
        <v>416</v>
      </c>
      <c r="R7711" t="s">
        <v>23</v>
      </c>
      <c r="S7711" t="s">
        <v>24</v>
      </c>
      <c r="T7711">
        <v>0</v>
      </c>
    </row>
    <row r="7712" spans="1:20" x14ac:dyDescent="0.35">
      <c r="A7712">
        <v>15710</v>
      </c>
      <c r="B7712">
        <v>18</v>
      </c>
      <c r="C7712" t="s">
        <v>25</v>
      </c>
      <c r="D7712" s="2">
        <v>50054</v>
      </c>
      <c r="E7712" t="s">
        <v>29</v>
      </c>
      <c r="F7712" t="s">
        <v>22</v>
      </c>
      <c r="G7712" s="1">
        <v>4109.7128089999997</v>
      </c>
      <c r="H7712" s="3">
        <v>0.15601299499999999</v>
      </c>
      <c r="I7712" s="3">
        <v>9.5584404999999997E-2</v>
      </c>
      <c r="J7712">
        <v>16</v>
      </c>
      <c r="K7712" s="3">
        <v>9.8285957499999999</v>
      </c>
      <c r="L7712" s="3">
        <v>10.52276133</v>
      </c>
      <c r="M7712">
        <v>69</v>
      </c>
      <c r="N7712">
        <v>5</v>
      </c>
      <c r="O7712">
        <v>0</v>
      </c>
      <c r="P7712">
        <v>3</v>
      </c>
      <c r="Q7712">
        <v>1326</v>
      </c>
      <c r="R7712" t="s">
        <v>23</v>
      </c>
      <c r="S7712" t="s">
        <v>24</v>
      </c>
      <c r="T7712">
        <v>1</v>
      </c>
    </row>
    <row r="7713" spans="1:20" x14ac:dyDescent="0.35">
      <c r="A7713">
        <v>15711</v>
      </c>
      <c r="B7713">
        <v>48</v>
      </c>
      <c r="C7713" t="s">
        <v>25</v>
      </c>
      <c r="D7713" s="2">
        <v>81816</v>
      </c>
      <c r="E7713" t="s">
        <v>26</v>
      </c>
      <c r="F7713" t="s">
        <v>22</v>
      </c>
      <c r="G7713" s="1">
        <v>6389.9614330000004</v>
      </c>
      <c r="H7713" s="3">
        <v>6.9592799999999996E-2</v>
      </c>
      <c r="I7713" s="3">
        <v>0.102930706</v>
      </c>
      <c r="J7713">
        <v>43</v>
      </c>
      <c r="K7713" s="3">
        <v>7.204982953</v>
      </c>
      <c r="L7713" s="3">
        <v>1.1069451749999999</v>
      </c>
      <c r="M7713">
        <v>50</v>
      </c>
      <c r="N7713">
        <v>11</v>
      </c>
      <c r="O7713">
        <v>4</v>
      </c>
      <c r="P7713">
        <v>3</v>
      </c>
      <c r="Q7713">
        <v>4409</v>
      </c>
      <c r="R7713" t="s">
        <v>23</v>
      </c>
      <c r="S7713" t="s">
        <v>24</v>
      </c>
      <c r="T7713">
        <v>0</v>
      </c>
    </row>
    <row r="7714" spans="1:20" x14ac:dyDescent="0.35">
      <c r="A7714">
        <v>15712</v>
      </c>
      <c r="B7714">
        <v>47</v>
      </c>
      <c r="C7714" t="s">
        <v>20</v>
      </c>
      <c r="D7714" s="2">
        <v>46866</v>
      </c>
      <c r="E7714" t="s">
        <v>21</v>
      </c>
      <c r="F7714" t="s">
        <v>27</v>
      </c>
      <c r="G7714" s="1">
        <v>4791.321868</v>
      </c>
      <c r="H7714" s="3">
        <v>0.22761916099999999</v>
      </c>
      <c r="I7714" s="3">
        <v>6.1648688E-2</v>
      </c>
      <c r="J7714">
        <v>26</v>
      </c>
      <c r="K7714" s="3">
        <v>5.064128985</v>
      </c>
      <c r="L7714" s="3">
        <v>5.3193378439999996</v>
      </c>
      <c r="M7714">
        <v>77</v>
      </c>
      <c r="N7714">
        <v>7</v>
      </c>
      <c r="O7714">
        <v>6</v>
      </c>
      <c r="P7714">
        <v>1</v>
      </c>
      <c r="Q7714">
        <v>2167</v>
      </c>
      <c r="R7714" t="s">
        <v>23</v>
      </c>
      <c r="S7714" t="s">
        <v>24</v>
      </c>
      <c r="T7714">
        <v>0</v>
      </c>
    </row>
    <row r="7715" spans="1:20" x14ac:dyDescent="0.35">
      <c r="A7715">
        <v>15713</v>
      </c>
      <c r="B7715">
        <v>65</v>
      </c>
      <c r="C7715" t="s">
        <v>20</v>
      </c>
      <c r="D7715" s="2">
        <v>20992</v>
      </c>
      <c r="E7715" t="s">
        <v>29</v>
      </c>
      <c r="F7715" t="s">
        <v>27</v>
      </c>
      <c r="G7715" s="1">
        <v>4906.1742869999998</v>
      </c>
      <c r="H7715" s="3">
        <v>0.22760628799999999</v>
      </c>
      <c r="I7715" s="3">
        <v>0.113760846</v>
      </c>
      <c r="J7715">
        <v>10</v>
      </c>
      <c r="K7715" s="3">
        <v>9.9303534110000005</v>
      </c>
      <c r="L7715" s="3">
        <v>14.65757836</v>
      </c>
      <c r="M7715">
        <v>38</v>
      </c>
      <c r="N7715">
        <v>10</v>
      </c>
      <c r="O7715">
        <v>2</v>
      </c>
      <c r="P7715">
        <v>9</v>
      </c>
      <c r="Q7715">
        <v>3714</v>
      </c>
      <c r="R7715" t="s">
        <v>23</v>
      </c>
      <c r="S7715" t="s">
        <v>24</v>
      </c>
      <c r="T7715">
        <v>0</v>
      </c>
    </row>
    <row r="7716" spans="1:20" x14ac:dyDescent="0.35">
      <c r="A7716">
        <v>15714</v>
      </c>
      <c r="B7716">
        <v>35</v>
      </c>
      <c r="C7716" t="s">
        <v>25</v>
      </c>
      <c r="D7716" s="2">
        <v>43696</v>
      </c>
      <c r="E7716" t="s">
        <v>28</v>
      </c>
      <c r="F7716" t="s">
        <v>31</v>
      </c>
      <c r="G7716" s="1">
        <v>7385.2327100000002</v>
      </c>
      <c r="H7716" s="3">
        <v>0.16167656799999999</v>
      </c>
      <c r="I7716" s="3">
        <v>3.9369744999999998E-2</v>
      </c>
      <c r="J7716">
        <v>5</v>
      </c>
      <c r="K7716" s="3">
        <v>3.4497749130000002</v>
      </c>
      <c r="L7716" s="3">
        <v>13.045095290000001</v>
      </c>
      <c r="M7716">
        <v>29</v>
      </c>
      <c r="N7716">
        <v>4</v>
      </c>
      <c r="O7716">
        <v>9</v>
      </c>
      <c r="P7716">
        <v>8</v>
      </c>
      <c r="Q7716">
        <v>1489</v>
      </c>
      <c r="R7716" t="s">
        <v>23</v>
      </c>
      <c r="S7716" t="s">
        <v>24</v>
      </c>
      <c r="T7716">
        <v>0</v>
      </c>
    </row>
    <row r="7717" spans="1:20" x14ac:dyDescent="0.35">
      <c r="A7717">
        <v>15715</v>
      </c>
      <c r="B7717">
        <v>34</v>
      </c>
      <c r="C7717" t="s">
        <v>25</v>
      </c>
      <c r="D7717" s="2">
        <v>80282</v>
      </c>
      <c r="E7717" t="s">
        <v>28</v>
      </c>
      <c r="F7717" t="s">
        <v>27</v>
      </c>
      <c r="G7717" s="1">
        <v>6175.8848859999998</v>
      </c>
      <c r="H7717" s="3">
        <v>8.9996437999999998E-2</v>
      </c>
      <c r="I7717" s="3">
        <v>7.1485101999999995E-2</v>
      </c>
      <c r="J7717">
        <v>14</v>
      </c>
      <c r="K7717" s="3">
        <v>4.0331851280000004</v>
      </c>
      <c r="L7717" s="3">
        <v>13.298945590000001</v>
      </c>
      <c r="M7717">
        <v>46</v>
      </c>
      <c r="N7717">
        <v>4</v>
      </c>
      <c r="O7717">
        <v>2</v>
      </c>
      <c r="P7717">
        <v>1</v>
      </c>
      <c r="Q7717">
        <v>2945</v>
      </c>
      <c r="R7717" t="s">
        <v>23</v>
      </c>
      <c r="S7717" t="s">
        <v>24</v>
      </c>
      <c r="T7717">
        <v>0</v>
      </c>
    </row>
    <row r="7718" spans="1:20" x14ac:dyDescent="0.35">
      <c r="A7718">
        <v>15716</v>
      </c>
      <c r="B7718">
        <v>55</v>
      </c>
      <c r="C7718" t="s">
        <v>20</v>
      </c>
      <c r="D7718" s="2">
        <v>122814</v>
      </c>
      <c r="E7718" t="s">
        <v>30</v>
      </c>
      <c r="F7718" t="s">
        <v>31</v>
      </c>
      <c r="G7718" s="1">
        <v>891.53164330000004</v>
      </c>
      <c r="H7718" s="3">
        <v>0.18002035899999999</v>
      </c>
      <c r="I7718" s="3">
        <v>0.14551545399999999</v>
      </c>
      <c r="J7718">
        <v>36</v>
      </c>
      <c r="K7718" s="3">
        <v>2.7176956520000002</v>
      </c>
      <c r="L7718" s="3">
        <v>14.04369052</v>
      </c>
      <c r="M7718">
        <v>46</v>
      </c>
      <c r="N7718">
        <v>19</v>
      </c>
      <c r="O7718">
        <v>7</v>
      </c>
      <c r="P7718">
        <v>0</v>
      </c>
      <c r="Q7718">
        <v>2556</v>
      </c>
      <c r="R7718" t="s">
        <v>23</v>
      </c>
      <c r="S7718" t="s">
        <v>24</v>
      </c>
      <c r="T7718">
        <v>0</v>
      </c>
    </row>
    <row r="7719" spans="1:20" x14ac:dyDescent="0.35">
      <c r="A7719">
        <v>15717</v>
      </c>
      <c r="B7719">
        <v>31</v>
      </c>
      <c r="C7719" t="s">
        <v>20</v>
      </c>
      <c r="D7719" s="2">
        <v>118697</v>
      </c>
      <c r="E7719" t="s">
        <v>28</v>
      </c>
      <c r="F7719" t="s">
        <v>22</v>
      </c>
      <c r="G7719" s="1">
        <v>747.19834739999999</v>
      </c>
      <c r="H7719" s="3">
        <v>0.28072372899999998</v>
      </c>
      <c r="I7719" s="3">
        <v>0.176019442</v>
      </c>
      <c r="J7719">
        <v>31</v>
      </c>
      <c r="K7719" s="3">
        <v>2.678604741</v>
      </c>
      <c r="L7719" s="3">
        <v>9.6865072970000003</v>
      </c>
      <c r="M7719">
        <v>49</v>
      </c>
      <c r="N7719">
        <v>11</v>
      </c>
      <c r="O7719">
        <v>3</v>
      </c>
      <c r="P7719">
        <v>4</v>
      </c>
      <c r="Q7719">
        <v>2150</v>
      </c>
      <c r="R7719" t="s">
        <v>23</v>
      </c>
      <c r="S7719" t="s">
        <v>24</v>
      </c>
      <c r="T7719">
        <v>1</v>
      </c>
    </row>
    <row r="7720" spans="1:20" x14ac:dyDescent="0.35">
      <c r="A7720">
        <v>15718</v>
      </c>
      <c r="B7720">
        <v>40</v>
      </c>
      <c r="C7720" t="s">
        <v>20</v>
      </c>
      <c r="D7720" s="2">
        <v>93541</v>
      </c>
      <c r="E7720" t="s">
        <v>29</v>
      </c>
      <c r="F7720" t="s">
        <v>22</v>
      </c>
      <c r="G7720" s="1">
        <v>3119.5914509999998</v>
      </c>
      <c r="H7720" s="3">
        <v>2.4974552000000001E-2</v>
      </c>
      <c r="I7720" s="3">
        <v>0.12198200300000001</v>
      </c>
      <c r="J7720">
        <v>47</v>
      </c>
      <c r="K7720" s="3">
        <v>2.6963215950000001</v>
      </c>
      <c r="L7720" s="3">
        <v>11.81414111</v>
      </c>
      <c r="M7720">
        <v>27</v>
      </c>
      <c r="N7720">
        <v>15</v>
      </c>
      <c r="O7720">
        <v>1</v>
      </c>
      <c r="P7720">
        <v>7</v>
      </c>
      <c r="Q7720">
        <v>4870</v>
      </c>
      <c r="R7720" t="s">
        <v>23</v>
      </c>
      <c r="S7720" t="s">
        <v>24</v>
      </c>
      <c r="T7720">
        <v>0</v>
      </c>
    </row>
    <row r="7721" spans="1:20" x14ac:dyDescent="0.35">
      <c r="A7721">
        <v>15719</v>
      </c>
      <c r="B7721">
        <v>42</v>
      </c>
      <c r="C7721" t="s">
        <v>25</v>
      </c>
      <c r="D7721" s="2">
        <v>72838</v>
      </c>
      <c r="E7721" t="s">
        <v>29</v>
      </c>
      <c r="F7721" t="s">
        <v>31</v>
      </c>
      <c r="G7721" s="1">
        <v>4359.4353659999997</v>
      </c>
      <c r="H7721" s="3">
        <v>8.7415456000000002E-2</v>
      </c>
      <c r="I7721" s="3">
        <v>2.4220462000000002E-2</v>
      </c>
      <c r="J7721">
        <v>23</v>
      </c>
      <c r="K7721" s="3">
        <v>6.4975319440000003</v>
      </c>
      <c r="L7721" s="3">
        <v>9.9759429930000003</v>
      </c>
      <c r="M7721">
        <v>30</v>
      </c>
      <c r="N7721">
        <v>4</v>
      </c>
      <c r="O7721">
        <v>5</v>
      </c>
      <c r="P7721">
        <v>7</v>
      </c>
      <c r="Q7721">
        <v>781</v>
      </c>
      <c r="R7721" t="s">
        <v>23</v>
      </c>
      <c r="S7721" t="s">
        <v>24</v>
      </c>
      <c r="T7721">
        <v>0</v>
      </c>
    </row>
    <row r="7722" spans="1:20" x14ac:dyDescent="0.35">
      <c r="A7722">
        <v>15720</v>
      </c>
      <c r="B7722">
        <v>32</v>
      </c>
      <c r="C7722" t="s">
        <v>20</v>
      </c>
      <c r="D7722" s="2">
        <v>49400</v>
      </c>
      <c r="E7722" t="s">
        <v>28</v>
      </c>
      <c r="F7722" t="s">
        <v>27</v>
      </c>
      <c r="G7722" s="1">
        <v>2824.703336</v>
      </c>
      <c r="H7722" s="3">
        <v>9.2641066999999994E-2</v>
      </c>
      <c r="I7722" s="3">
        <v>0.13896171500000001</v>
      </c>
      <c r="J7722">
        <v>10</v>
      </c>
      <c r="K7722" s="3">
        <v>3.6472092009999999</v>
      </c>
      <c r="L7722" s="3">
        <v>8.1617343330000001</v>
      </c>
      <c r="M7722">
        <v>72</v>
      </c>
      <c r="N7722">
        <v>17</v>
      </c>
      <c r="O7722">
        <v>4</v>
      </c>
      <c r="P7722">
        <v>4</v>
      </c>
      <c r="Q7722">
        <v>3913</v>
      </c>
      <c r="R7722" t="s">
        <v>23</v>
      </c>
      <c r="S7722" t="s">
        <v>24</v>
      </c>
      <c r="T7722">
        <v>1</v>
      </c>
    </row>
    <row r="7723" spans="1:20" x14ac:dyDescent="0.35">
      <c r="A7723">
        <v>15721</v>
      </c>
      <c r="B7723">
        <v>63</v>
      </c>
      <c r="C7723" t="s">
        <v>25</v>
      </c>
      <c r="D7723" s="2">
        <v>102277</v>
      </c>
      <c r="E7723" t="s">
        <v>26</v>
      </c>
      <c r="F7723" t="s">
        <v>27</v>
      </c>
      <c r="G7723" s="1">
        <v>6549.4525949999997</v>
      </c>
      <c r="H7723" s="3">
        <v>0.193225382</v>
      </c>
      <c r="I7723" s="3">
        <v>0.18054358600000001</v>
      </c>
      <c r="J7723">
        <v>41</v>
      </c>
      <c r="K7723" s="3">
        <v>9.5655511999999998</v>
      </c>
      <c r="L7723" s="3">
        <v>8.0376853950000005</v>
      </c>
      <c r="M7723">
        <v>47</v>
      </c>
      <c r="N7723">
        <v>1</v>
      </c>
      <c r="O7723">
        <v>6</v>
      </c>
      <c r="P7723">
        <v>0</v>
      </c>
      <c r="Q7723">
        <v>2189</v>
      </c>
      <c r="R7723" t="s">
        <v>23</v>
      </c>
      <c r="S7723" t="s">
        <v>24</v>
      </c>
      <c r="T7723">
        <v>1</v>
      </c>
    </row>
    <row r="7724" spans="1:20" x14ac:dyDescent="0.35">
      <c r="A7724">
        <v>15722</v>
      </c>
      <c r="B7724">
        <v>39</v>
      </c>
      <c r="C7724" t="s">
        <v>20</v>
      </c>
      <c r="D7724" s="2">
        <v>138692</v>
      </c>
      <c r="E7724" t="s">
        <v>21</v>
      </c>
      <c r="F7724" t="s">
        <v>31</v>
      </c>
      <c r="G7724" s="1">
        <v>2031.568524</v>
      </c>
      <c r="H7724" s="3">
        <v>0.19883767499999999</v>
      </c>
      <c r="I7724" s="3">
        <v>0.10581966800000001</v>
      </c>
      <c r="J7724">
        <v>28</v>
      </c>
      <c r="K7724" s="3">
        <v>8.3505338130000002</v>
      </c>
      <c r="L7724" s="3">
        <v>0.68807803300000003</v>
      </c>
      <c r="M7724">
        <v>65</v>
      </c>
      <c r="N7724">
        <v>7</v>
      </c>
      <c r="O7724">
        <v>1</v>
      </c>
      <c r="P7724">
        <v>6</v>
      </c>
      <c r="Q7724">
        <v>4256</v>
      </c>
      <c r="R7724" t="s">
        <v>23</v>
      </c>
      <c r="S7724" t="s">
        <v>24</v>
      </c>
      <c r="T7724">
        <v>1</v>
      </c>
    </row>
    <row r="7725" spans="1:20" x14ac:dyDescent="0.35">
      <c r="A7725">
        <v>15723</v>
      </c>
      <c r="B7725">
        <v>20</v>
      </c>
      <c r="C7725" t="s">
        <v>20</v>
      </c>
      <c r="D7725" s="2">
        <v>148575</v>
      </c>
      <c r="E7725" t="s">
        <v>29</v>
      </c>
      <c r="F7725" t="s">
        <v>22</v>
      </c>
      <c r="G7725" s="1">
        <v>7070.996854</v>
      </c>
      <c r="H7725" s="3">
        <v>6.9831464999999995E-2</v>
      </c>
      <c r="I7725" s="3">
        <v>0.103801474</v>
      </c>
      <c r="J7725">
        <v>7</v>
      </c>
      <c r="K7725" s="3">
        <v>2.450851975</v>
      </c>
      <c r="L7725" s="3">
        <v>3.8618778800000002</v>
      </c>
      <c r="M7725">
        <v>52</v>
      </c>
      <c r="N7725">
        <v>13</v>
      </c>
      <c r="O7725">
        <v>4</v>
      </c>
      <c r="P7725">
        <v>6</v>
      </c>
      <c r="Q7725">
        <v>1143</v>
      </c>
      <c r="R7725" t="s">
        <v>23</v>
      </c>
      <c r="S7725" t="s">
        <v>24</v>
      </c>
      <c r="T7725">
        <v>1</v>
      </c>
    </row>
    <row r="7726" spans="1:20" x14ac:dyDescent="0.35">
      <c r="A7726">
        <v>15724</v>
      </c>
      <c r="B7726">
        <v>36</v>
      </c>
      <c r="C7726" t="s">
        <v>20</v>
      </c>
      <c r="D7726" s="2">
        <v>37565</v>
      </c>
      <c r="E7726" t="s">
        <v>28</v>
      </c>
      <c r="F7726" t="s">
        <v>31</v>
      </c>
      <c r="G7726" s="1">
        <v>7754.1923450000004</v>
      </c>
      <c r="H7726" s="3">
        <v>7.2669173000000004E-2</v>
      </c>
      <c r="I7726" s="3">
        <v>0.19836857999999999</v>
      </c>
      <c r="J7726">
        <v>36</v>
      </c>
      <c r="K7726" s="3">
        <v>8.5058264480000005</v>
      </c>
      <c r="L7726" s="3">
        <v>0.92063035999999998</v>
      </c>
      <c r="M7726">
        <v>59</v>
      </c>
      <c r="N7726">
        <v>2</v>
      </c>
      <c r="O7726">
        <v>4</v>
      </c>
      <c r="P7726">
        <v>9</v>
      </c>
      <c r="Q7726">
        <v>4882</v>
      </c>
      <c r="R7726" t="s">
        <v>23</v>
      </c>
      <c r="S7726" t="s">
        <v>24</v>
      </c>
      <c r="T7726">
        <v>0</v>
      </c>
    </row>
    <row r="7727" spans="1:20" x14ac:dyDescent="0.35">
      <c r="A7727">
        <v>15725</v>
      </c>
      <c r="B7727">
        <v>61</v>
      </c>
      <c r="C7727" t="s">
        <v>25</v>
      </c>
      <c r="D7727" s="2">
        <v>59585</v>
      </c>
      <c r="E7727" t="s">
        <v>28</v>
      </c>
      <c r="F7727" t="s">
        <v>27</v>
      </c>
      <c r="G7727" s="1">
        <v>1330.7611449999999</v>
      </c>
      <c r="H7727" s="3">
        <v>0.27918167900000002</v>
      </c>
      <c r="I7727" s="3">
        <v>0.13089658000000001</v>
      </c>
      <c r="J7727">
        <v>9</v>
      </c>
      <c r="K7727" s="3">
        <v>4.1109192419999996</v>
      </c>
      <c r="L7727" s="3">
        <v>7.0213868430000002</v>
      </c>
      <c r="M7727">
        <v>46</v>
      </c>
      <c r="N7727">
        <v>14</v>
      </c>
      <c r="O7727">
        <v>2</v>
      </c>
      <c r="P7727">
        <v>6</v>
      </c>
      <c r="Q7727">
        <v>4581</v>
      </c>
      <c r="R7727" t="s">
        <v>23</v>
      </c>
      <c r="S7727" t="s">
        <v>24</v>
      </c>
      <c r="T7727">
        <v>1</v>
      </c>
    </row>
    <row r="7728" spans="1:20" x14ac:dyDescent="0.35">
      <c r="A7728">
        <v>15726</v>
      </c>
      <c r="B7728">
        <v>51</v>
      </c>
      <c r="C7728" t="s">
        <v>25</v>
      </c>
      <c r="D7728" s="2">
        <v>54833</v>
      </c>
      <c r="E7728" t="s">
        <v>29</v>
      </c>
      <c r="F7728" t="s">
        <v>31</v>
      </c>
      <c r="G7728" s="1">
        <v>6542.9818089999999</v>
      </c>
      <c r="H7728" s="3">
        <v>0.22932665699999999</v>
      </c>
      <c r="I7728" s="3">
        <v>0.163145491</v>
      </c>
      <c r="J7728">
        <v>9</v>
      </c>
      <c r="K7728" s="3">
        <v>3.0499135040000001</v>
      </c>
      <c r="L7728" s="3">
        <v>10.95923975</v>
      </c>
      <c r="M7728">
        <v>44</v>
      </c>
      <c r="N7728">
        <v>16</v>
      </c>
      <c r="O7728">
        <v>7</v>
      </c>
      <c r="P7728">
        <v>5</v>
      </c>
      <c r="Q7728">
        <v>309</v>
      </c>
      <c r="R7728" t="s">
        <v>23</v>
      </c>
      <c r="S7728" t="s">
        <v>24</v>
      </c>
      <c r="T7728">
        <v>1</v>
      </c>
    </row>
    <row r="7729" spans="1:20" x14ac:dyDescent="0.35">
      <c r="A7729">
        <v>15727</v>
      </c>
      <c r="B7729">
        <v>52</v>
      </c>
      <c r="C7729" t="s">
        <v>25</v>
      </c>
      <c r="D7729" s="2">
        <v>141559</v>
      </c>
      <c r="E7729" t="s">
        <v>30</v>
      </c>
      <c r="F7729" t="s">
        <v>22</v>
      </c>
      <c r="G7729" s="1">
        <v>9618.2161610000003</v>
      </c>
      <c r="H7729" s="3">
        <v>0.28093821299999999</v>
      </c>
      <c r="I7729" s="3">
        <v>0.13283376199999999</v>
      </c>
      <c r="J7729">
        <v>0</v>
      </c>
      <c r="K7729" s="3">
        <v>8.0386421010000007</v>
      </c>
      <c r="L7729" s="3">
        <v>14.104220740000001</v>
      </c>
      <c r="M7729">
        <v>0</v>
      </c>
      <c r="N7729">
        <v>12</v>
      </c>
      <c r="O7729">
        <v>6</v>
      </c>
      <c r="P7729">
        <v>1</v>
      </c>
      <c r="Q7729">
        <v>3954</v>
      </c>
      <c r="R7729" t="s">
        <v>23</v>
      </c>
      <c r="S7729" t="s">
        <v>24</v>
      </c>
      <c r="T7729">
        <v>0</v>
      </c>
    </row>
    <row r="7730" spans="1:20" x14ac:dyDescent="0.35">
      <c r="A7730">
        <v>15728</v>
      </c>
      <c r="B7730">
        <v>67</v>
      </c>
      <c r="C7730" t="s">
        <v>25</v>
      </c>
      <c r="D7730" s="2">
        <v>32094</v>
      </c>
      <c r="E7730" t="s">
        <v>21</v>
      </c>
      <c r="F7730" t="s">
        <v>19</v>
      </c>
      <c r="G7730" s="1">
        <v>2008.9557910000001</v>
      </c>
      <c r="H7730" s="3">
        <v>0.25060226699999999</v>
      </c>
      <c r="I7730" s="3">
        <v>5.1973980000000003E-2</v>
      </c>
      <c r="J7730">
        <v>44</v>
      </c>
      <c r="K7730" s="3">
        <v>8.7129824920000001</v>
      </c>
      <c r="L7730" s="3">
        <v>0.69695288899999996</v>
      </c>
      <c r="M7730">
        <v>65</v>
      </c>
      <c r="N7730">
        <v>14</v>
      </c>
      <c r="O7730">
        <v>8</v>
      </c>
      <c r="P7730">
        <v>7</v>
      </c>
      <c r="Q7730">
        <v>2718</v>
      </c>
      <c r="R7730" t="s">
        <v>23</v>
      </c>
      <c r="S7730" t="s">
        <v>24</v>
      </c>
      <c r="T7730">
        <v>1</v>
      </c>
    </row>
    <row r="7731" spans="1:20" x14ac:dyDescent="0.35">
      <c r="A7731">
        <v>15729</v>
      </c>
      <c r="B7731">
        <v>18</v>
      </c>
      <c r="C7731" t="s">
        <v>25</v>
      </c>
      <c r="D7731" s="2">
        <v>51280</v>
      </c>
      <c r="E7731" t="s">
        <v>29</v>
      </c>
      <c r="F7731" t="s">
        <v>31</v>
      </c>
      <c r="G7731" s="1">
        <v>9102.0980280000003</v>
      </c>
      <c r="H7731" s="3">
        <v>0.126614214</v>
      </c>
      <c r="I7731" s="3">
        <v>6.3974854999999997E-2</v>
      </c>
      <c r="J7731">
        <v>22</v>
      </c>
      <c r="K7731" s="3">
        <v>9.6440414529999998</v>
      </c>
      <c r="L7731" s="3">
        <v>7.6150646340000003</v>
      </c>
      <c r="M7731">
        <v>91</v>
      </c>
      <c r="N7731">
        <v>1</v>
      </c>
      <c r="O7731">
        <v>9</v>
      </c>
      <c r="P7731">
        <v>0</v>
      </c>
      <c r="Q7731">
        <v>2946</v>
      </c>
      <c r="R7731" t="s">
        <v>23</v>
      </c>
      <c r="S7731" t="s">
        <v>24</v>
      </c>
      <c r="T7731">
        <v>0</v>
      </c>
    </row>
    <row r="7732" spans="1:20" x14ac:dyDescent="0.35">
      <c r="A7732">
        <v>15730</v>
      </c>
      <c r="B7732">
        <v>69</v>
      </c>
      <c r="C7732" t="s">
        <v>20</v>
      </c>
      <c r="D7732" s="2">
        <v>66647</v>
      </c>
      <c r="E7732" t="s">
        <v>28</v>
      </c>
      <c r="F7732" t="s">
        <v>19</v>
      </c>
      <c r="G7732" s="1">
        <v>6099.8746979999996</v>
      </c>
      <c r="H7732" s="3">
        <v>4.5353215000000002E-2</v>
      </c>
      <c r="I7732" s="3">
        <v>0.136484094</v>
      </c>
      <c r="J7732">
        <v>17</v>
      </c>
      <c r="K7732" s="3">
        <v>4.7819726200000003</v>
      </c>
      <c r="L7732" s="3">
        <v>10.64782289</v>
      </c>
      <c r="M7732">
        <v>99</v>
      </c>
      <c r="N7732">
        <v>16</v>
      </c>
      <c r="O7732">
        <v>5</v>
      </c>
      <c r="P7732">
        <v>0</v>
      </c>
      <c r="Q7732">
        <v>1524</v>
      </c>
      <c r="R7732" t="s">
        <v>23</v>
      </c>
      <c r="S7732" t="s">
        <v>24</v>
      </c>
      <c r="T7732">
        <v>0</v>
      </c>
    </row>
    <row r="7733" spans="1:20" x14ac:dyDescent="0.35">
      <c r="A7733">
        <v>15731</v>
      </c>
      <c r="B7733">
        <v>38</v>
      </c>
      <c r="C7733" t="s">
        <v>25</v>
      </c>
      <c r="D7733" s="2">
        <v>64378</v>
      </c>
      <c r="E7733" t="s">
        <v>30</v>
      </c>
      <c r="F7733" t="s">
        <v>31</v>
      </c>
      <c r="G7733" s="1">
        <v>5950.3541869999999</v>
      </c>
      <c r="H7733" s="3">
        <v>0.192569606</v>
      </c>
      <c r="I7733" s="3">
        <v>9.6653514999999995E-2</v>
      </c>
      <c r="J7733">
        <v>22</v>
      </c>
      <c r="K7733" s="3">
        <v>6.0590024910000002</v>
      </c>
      <c r="L7733" s="3">
        <v>10.17440569</v>
      </c>
      <c r="M7733">
        <v>22</v>
      </c>
      <c r="N7733">
        <v>0</v>
      </c>
      <c r="O7733">
        <v>4</v>
      </c>
      <c r="P7733">
        <v>6</v>
      </c>
      <c r="Q7733">
        <v>671</v>
      </c>
      <c r="R7733" t="s">
        <v>23</v>
      </c>
      <c r="S7733" t="s">
        <v>24</v>
      </c>
      <c r="T7733">
        <v>1</v>
      </c>
    </row>
    <row r="7734" spans="1:20" x14ac:dyDescent="0.35">
      <c r="A7734">
        <v>15732</v>
      </c>
      <c r="B7734">
        <v>46</v>
      </c>
      <c r="C7734" t="s">
        <v>20</v>
      </c>
      <c r="D7734" s="2">
        <v>39513</v>
      </c>
      <c r="E7734" t="s">
        <v>29</v>
      </c>
      <c r="F7734" t="s">
        <v>27</v>
      </c>
      <c r="G7734" s="1">
        <v>614.03455499999995</v>
      </c>
      <c r="H7734" s="3">
        <v>0.112077408</v>
      </c>
      <c r="I7734" s="3">
        <v>8.682608E-2</v>
      </c>
      <c r="J7734">
        <v>4</v>
      </c>
      <c r="K7734" s="3">
        <v>6.5342547670000002</v>
      </c>
      <c r="L7734" s="3">
        <v>11.41682052</v>
      </c>
      <c r="M7734">
        <v>19</v>
      </c>
      <c r="N7734">
        <v>0</v>
      </c>
      <c r="O7734">
        <v>4</v>
      </c>
      <c r="P7734">
        <v>0</v>
      </c>
      <c r="Q7734">
        <v>3025</v>
      </c>
      <c r="R7734" t="s">
        <v>23</v>
      </c>
      <c r="S7734" t="s">
        <v>24</v>
      </c>
      <c r="T7734">
        <v>1</v>
      </c>
    </row>
    <row r="7735" spans="1:20" x14ac:dyDescent="0.35">
      <c r="A7735">
        <v>15733</v>
      </c>
      <c r="B7735">
        <v>23</v>
      </c>
      <c r="C7735" t="s">
        <v>25</v>
      </c>
      <c r="D7735" s="2">
        <v>20154</v>
      </c>
      <c r="E7735" t="s">
        <v>21</v>
      </c>
      <c r="F7735" t="s">
        <v>27</v>
      </c>
      <c r="G7735" s="1">
        <v>7508.1727559999999</v>
      </c>
      <c r="H7735" s="3">
        <v>0.13336947699999999</v>
      </c>
      <c r="I7735" s="3">
        <v>1.4265870999999999E-2</v>
      </c>
      <c r="J7735">
        <v>47</v>
      </c>
      <c r="K7735" s="3">
        <v>6.6493368940000002</v>
      </c>
      <c r="L7735" s="3">
        <v>12.756048249999999</v>
      </c>
      <c r="M7735">
        <v>32</v>
      </c>
      <c r="N7735">
        <v>14</v>
      </c>
      <c r="O7735">
        <v>5</v>
      </c>
      <c r="P7735">
        <v>3</v>
      </c>
      <c r="Q7735">
        <v>1808</v>
      </c>
      <c r="R7735" t="s">
        <v>23</v>
      </c>
      <c r="S7735" t="s">
        <v>24</v>
      </c>
      <c r="T7735">
        <v>0</v>
      </c>
    </row>
    <row r="7736" spans="1:20" x14ac:dyDescent="0.35">
      <c r="A7736">
        <v>15734</v>
      </c>
      <c r="B7736">
        <v>54</v>
      </c>
      <c r="C7736" t="s">
        <v>25</v>
      </c>
      <c r="D7736" s="2">
        <v>115798</v>
      </c>
      <c r="E7736" t="s">
        <v>30</v>
      </c>
      <c r="F7736" t="s">
        <v>19</v>
      </c>
      <c r="G7736" s="1">
        <v>4834.9032209999996</v>
      </c>
      <c r="H7736" s="3">
        <v>0.133505125</v>
      </c>
      <c r="I7736" s="3">
        <v>0.17803012300000001</v>
      </c>
      <c r="J7736">
        <v>37</v>
      </c>
      <c r="K7736" s="3">
        <v>4.6194046220000002</v>
      </c>
      <c r="L7736" s="3">
        <v>13.75535524</v>
      </c>
      <c r="M7736">
        <v>93</v>
      </c>
      <c r="N7736">
        <v>6</v>
      </c>
      <c r="O7736">
        <v>0</v>
      </c>
      <c r="P7736">
        <v>9</v>
      </c>
      <c r="Q7736">
        <v>3991</v>
      </c>
      <c r="R7736" t="s">
        <v>23</v>
      </c>
      <c r="S7736" t="s">
        <v>24</v>
      </c>
      <c r="T7736">
        <v>0</v>
      </c>
    </row>
    <row r="7737" spans="1:20" x14ac:dyDescent="0.35">
      <c r="A7737">
        <v>15735</v>
      </c>
      <c r="B7737">
        <v>18</v>
      </c>
      <c r="C7737" t="s">
        <v>20</v>
      </c>
      <c r="D7737" s="2">
        <v>48134</v>
      </c>
      <c r="E7737" t="s">
        <v>28</v>
      </c>
      <c r="F7737" t="s">
        <v>31</v>
      </c>
      <c r="G7737" s="1">
        <v>7239.6264789999996</v>
      </c>
      <c r="H7737" s="3">
        <v>0.28159068999999998</v>
      </c>
      <c r="I7737" s="3">
        <v>0.17805457999999999</v>
      </c>
      <c r="J7737">
        <v>30</v>
      </c>
      <c r="K7737" s="3">
        <v>2.3711524279999998</v>
      </c>
      <c r="L7737" s="3">
        <v>3.1158200589999998</v>
      </c>
      <c r="M7737">
        <v>88</v>
      </c>
      <c r="N7737">
        <v>14</v>
      </c>
      <c r="O7737">
        <v>6</v>
      </c>
      <c r="P7737">
        <v>5</v>
      </c>
      <c r="Q7737">
        <v>1086</v>
      </c>
      <c r="R7737" t="s">
        <v>23</v>
      </c>
      <c r="S7737" t="s">
        <v>24</v>
      </c>
      <c r="T7737">
        <v>0</v>
      </c>
    </row>
    <row r="7738" spans="1:20" x14ac:dyDescent="0.35">
      <c r="A7738">
        <v>15736</v>
      </c>
      <c r="B7738">
        <v>68</v>
      </c>
      <c r="C7738" t="s">
        <v>20</v>
      </c>
      <c r="D7738" s="2">
        <v>128050</v>
      </c>
      <c r="E7738" t="s">
        <v>26</v>
      </c>
      <c r="F7738" t="s">
        <v>27</v>
      </c>
      <c r="G7738" s="1">
        <v>8110.8929239999998</v>
      </c>
      <c r="H7738" s="3">
        <v>2.9970101999999998E-2</v>
      </c>
      <c r="I7738" s="3">
        <v>9.7584513999999997E-2</v>
      </c>
      <c r="J7738">
        <v>41</v>
      </c>
      <c r="K7738" s="3">
        <v>1.634012791</v>
      </c>
      <c r="L7738" s="3">
        <v>14.34919872</v>
      </c>
      <c r="M7738">
        <v>47</v>
      </c>
      <c r="N7738">
        <v>19</v>
      </c>
      <c r="O7738">
        <v>1</v>
      </c>
      <c r="P7738">
        <v>4</v>
      </c>
      <c r="Q7738">
        <v>2181</v>
      </c>
      <c r="R7738" t="s">
        <v>23</v>
      </c>
      <c r="S7738" t="s">
        <v>24</v>
      </c>
      <c r="T7738">
        <v>0</v>
      </c>
    </row>
    <row r="7739" spans="1:20" x14ac:dyDescent="0.35">
      <c r="A7739">
        <v>15737</v>
      </c>
      <c r="B7739">
        <v>18</v>
      </c>
      <c r="C7739" t="s">
        <v>20</v>
      </c>
      <c r="D7739" s="2">
        <v>28678</v>
      </c>
      <c r="E7739" t="s">
        <v>21</v>
      </c>
      <c r="F7739" t="s">
        <v>19</v>
      </c>
      <c r="G7739" s="1">
        <v>5285.5840959999996</v>
      </c>
      <c r="H7739" s="3">
        <v>6.6000090999999997E-2</v>
      </c>
      <c r="I7739" s="3">
        <v>0.14314045</v>
      </c>
      <c r="J7739">
        <v>38</v>
      </c>
      <c r="K7739" s="3">
        <v>9.1538954859999997</v>
      </c>
      <c r="L7739" s="3">
        <v>12.18492927</v>
      </c>
      <c r="M7739">
        <v>15</v>
      </c>
      <c r="N7739">
        <v>19</v>
      </c>
      <c r="O7739">
        <v>2</v>
      </c>
      <c r="P7739">
        <v>8</v>
      </c>
      <c r="Q7739">
        <v>4065</v>
      </c>
      <c r="R7739" t="s">
        <v>23</v>
      </c>
      <c r="S7739" t="s">
        <v>24</v>
      </c>
      <c r="T7739">
        <v>0</v>
      </c>
    </row>
    <row r="7740" spans="1:20" x14ac:dyDescent="0.35">
      <c r="A7740">
        <v>15738</v>
      </c>
      <c r="B7740">
        <v>44</v>
      </c>
      <c r="C7740" t="s">
        <v>25</v>
      </c>
      <c r="D7740" s="2">
        <v>26294</v>
      </c>
      <c r="E7740" t="s">
        <v>30</v>
      </c>
      <c r="F7740" t="s">
        <v>19</v>
      </c>
      <c r="G7740" s="1">
        <v>2710.0787009999999</v>
      </c>
      <c r="H7740" s="3">
        <v>0.18630343299999999</v>
      </c>
      <c r="I7740" s="3">
        <v>4.3785677000000002E-2</v>
      </c>
      <c r="J7740">
        <v>19</v>
      </c>
      <c r="K7740" s="3">
        <v>4.2989592979999998</v>
      </c>
      <c r="L7740" s="3">
        <v>13.54872943</v>
      </c>
      <c r="M7740">
        <v>38</v>
      </c>
      <c r="N7740">
        <v>6</v>
      </c>
      <c r="O7740">
        <v>4</v>
      </c>
      <c r="P7740">
        <v>7</v>
      </c>
      <c r="Q7740">
        <v>3504</v>
      </c>
      <c r="R7740" t="s">
        <v>23</v>
      </c>
      <c r="S7740" t="s">
        <v>24</v>
      </c>
      <c r="T7740">
        <v>1</v>
      </c>
    </row>
    <row r="7741" spans="1:20" x14ac:dyDescent="0.35">
      <c r="A7741">
        <v>15739</v>
      </c>
      <c r="B7741">
        <v>38</v>
      </c>
      <c r="C7741" t="s">
        <v>20</v>
      </c>
      <c r="D7741" s="2">
        <v>29574</v>
      </c>
      <c r="E7741" t="s">
        <v>29</v>
      </c>
      <c r="F7741" t="s">
        <v>31</v>
      </c>
      <c r="G7741" s="1">
        <v>1501.567665</v>
      </c>
      <c r="H7741" s="3">
        <v>0.26628983899999997</v>
      </c>
      <c r="I7741" s="3">
        <v>0.105724095</v>
      </c>
      <c r="J7741">
        <v>28</v>
      </c>
      <c r="K7741" s="3">
        <v>2.6261860000000001</v>
      </c>
      <c r="L7741" s="3">
        <v>5.4769641470000003</v>
      </c>
      <c r="M7741">
        <v>6</v>
      </c>
      <c r="N7741">
        <v>3</v>
      </c>
      <c r="O7741">
        <v>7</v>
      </c>
      <c r="P7741">
        <v>2</v>
      </c>
      <c r="Q7741">
        <v>2419</v>
      </c>
      <c r="R7741" t="s">
        <v>23</v>
      </c>
      <c r="S7741" t="s">
        <v>24</v>
      </c>
      <c r="T7741">
        <v>1</v>
      </c>
    </row>
    <row r="7742" spans="1:20" x14ac:dyDescent="0.35">
      <c r="A7742">
        <v>15740</v>
      </c>
      <c r="B7742">
        <v>33</v>
      </c>
      <c r="C7742" t="s">
        <v>20</v>
      </c>
      <c r="D7742" s="2">
        <v>55183</v>
      </c>
      <c r="E7742" t="s">
        <v>29</v>
      </c>
      <c r="F7742" t="s">
        <v>27</v>
      </c>
      <c r="G7742" s="1">
        <v>1688.980967</v>
      </c>
      <c r="H7742" s="3">
        <v>0.27620336899999998</v>
      </c>
      <c r="I7742" s="3">
        <v>9.3384471999999996E-2</v>
      </c>
      <c r="J7742">
        <v>47</v>
      </c>
      <c r="K7742" s="3">
        <v>9.8521481200000007</v>
      </c>
      <c r="L7742" s="3">
        <v>14.97930616</v>
      </c>
      <c r="M7742">
        <v>61</v>
      </c>
      <c r="N7742">
        <v>10</v>
      </c>
      <c r="O7742">
        <v>8</v>
      </c>
      <c r="P7742">
        <v>2</v>
      </c>
      <c r="Q7742">
        <v>2799</v>
      </c>
      <c r="R7742" t="s">
        <v>23</v>
      </c>
      <c r="S7742" t="s">
        <v>24</v>
      </c>
      <c r="T7742">
        <v>1</v>
      </c>
    </row>
    <row r="7743" spans="1:20" x14ac:dyDescent="0.35">
      <c r="A7743">
        <v>15741</v>
      </c>
      <c r="B7743">
        <v>61</v>
      </c>
      <c r="C7743" t="s">
        <v>25</v>
      </c>
      <c r="D7743" s="2">
        <v>68747</v>
      </c>
      <c r="E7743" t="s">
        <v>30</v>
      </c>
      <c r="F7743" t="s">
        <v>19</v>
      </c>
      <c r="G7743" s="1">
        <v>8682.6530739999998</v>
      </c>
      <c r="H7743" s="3">
        <v>0.17202094900000001</v>
      </c>
      <c r="I7743" s="3">
        <v>0.13475657899999999</v>
      </c>
      <c r="J7743">
        <v>32</v>
      </c>
      <c r="K7743" s="3">
        <v>8.226170948</v>
      </c>
      <c r="L7743" s="3">
        <v>0.67687947000000004</v>
      </c>
      <c r="M7743">
        <v>43</v>
      </c>
      <c r="N7743">
        <v>11</v>
      </c>
      <c r="O7743">
        <v>8</v>
      </c>
      <c r="P7743">
        <v>5</v>
      </c>
      <c r="Q7743">
        <v>658</v>
      </c>
      <c r="R7743" t="s">
        <v>23</v>
      </c>
      <c r="S7743" t="s">
        <v>24</v>
      </c>
      <c r="T7743">
        <v>0</v>
      </c>
    </row>
    <row r="7744" spans="1:20" x14ac:dyDescent="0.35">
      <c r="A7744">
        <v>15742</v>
      </c>
      <c r="B7744">
        <v>57</v>
      </c>
      <c r="C7744" t="s">
        <v>20</v>
      </c>
      <c r="D7744" s="2">
        <v>86606</v>
      </c>
      <c r="E7744" t="s">
        <v>29</v>
      </c>
      <c r="F7744" t="s">
        <v>22</v>
      </c>
      <c r="G7744" s="1">
        <v>1323.423147</v>
      </c>
      <c r="H7744" s="3">
        <v>2.0022753000000001E-2</v>
      </c>
      <c r="I7744" s="3">
        <v>9.9232720999999996E-2</v>
      </c>
      <c r="J7744">
        <v>38</v>
      </c>
      <c r="K7744" s="3">
        <v>9.8306459870000005</v>
      </c>
      <c r="L7744" s="3">
        <v>13.125048570000001</v>
      </c>
      <c r="M7744">
        <v>96</v>
      </c>
      <c r="N7744">
        <v>12</v>
      </c>
      <c r="O7744">
        <v>0</v>
      </c>
      <c r="P7744">
        <v>2</v>
      </c>
      <c r="Q7744">
        <v>3581</v>
      </c>
      <c r="R7744" t="s">
        <v>23</v>
      </c>
      <c r="S7744" t="s">
        <v>24</v>
      </c>
      <c r="T7744">
        <v>0</v>
      </c>
    </row>
    <row r="7745" spans="1:20" x14ac:dyDescent="0.35">
      <c r="A7745">
        <v>15743</v>
      </c>
      <c r="B7745">
        <v>43</v>
      </c>
      <c r="C7745" t="s">
        <v>20</v>
      </c>
      <c r="D7745" s="2">
        <v>38638</v>
      </c>
      <c r="E7745" t="s">
        <v>30</v>
      </c>
      <c r="F7745" t="s">
        <v>22</v>
      </c>
      <c r="G7745" s="1">
        <v>3908.4713230000002</v>
      </c>
      <c r="H7745" s="3">
        <v>0.1152355</v>
      </c>
      <c r="I7745" s="3">
        <v>0.104702514</v>
      </c>
      <c r="J7745">
        <v>31</v>
      </c>
      <c r="K7745" s="3">
        <v>3.50925083</v>
      </c>
      <c r="L7745" s="3">
        <v>10.344645030000001</v>
      </c>
      <c r="M7745">
        <v>97</v>
      </c>
      <c r="N7745">
        <v>4</v>
      </c>
      <c r="O7745">
        <v>1</v>
      </c>
      <c r="P7745">
        <v>0</v>
      </c>
      <c r="Q7745">
        <v>2688</v>
      </c>
      <c r="R7745" t="s">
        <v>23</v>
      </c>
      <c r="S7745" t="s">
        <v>24</v>
      </c>
      <c r="T7745">
        <v>1</v>
      </c>
    </row>
    <row r="7746" spans="1:20" x14ac:dyDescent="0.35">
      <c r="A7746">
        <v>15744</v>
      </c>
      <c r="B7746">
        <v>33</v>
      </c>
      <c r="C7746" t="s">
        <v>25</v>
      </c>
      <c r="D7746" s="2">
        <v>77194</v>
      </c>
      <c r="E7746" t="s">
        <v>21</v>
      </c>
      <c r="F7746" t="s">
        <v>27</v>
      </c>
      <c r="G7746" s="1">
        <v>3409.3189980000002</v>
      </c>
      <c r="H7746" s="3">
        <v>0.27646165499999997</v>
      </c>
      <c r="I7746" s="3">
        <v>6.6185366999999995E-2</v>
      </c>
      <c r="J7746">
        <v>24</v>
      </c>
      <c r="K7746" s="3">
        <v>5.1692299139999998</v>
      </c>
      <c r="L7746" s="3">
        <v>2.4977451780000002</v>
      </c>
      <c r="M7746">
        <v>80</v>
      </c>
      <c r="N7746">
        <v>10</v>
      </c>
      <c r="O7746">
        <v>4</v>
      </c>
      <c r="P7746">
        <v>5</v>
      </c>
      <c r="Q7746">
        <v>664</v>
      </c>
      <c r="R7746" t="s">
        <v>23</v>
      </c>
      <c r="S7746" t="s">
        <v>24</v>
      </c>
      <c r="T7746">
        <v>0</v>
      </c>
    </row>
    <row r="7747" spans="1:20" x14ac:dyDescent="0.35">
      <c r="A7747">
        <v>15745</v>
      </c>
      <c r="B7747">
        <v>45</v>
      </c>
      <c r="C7747" t="s">
        <v>20</v>
      </c>
      <c r="D7747" s="2">
        <v>67553</v>
      </c>
      <c r="E7747" t="s">
        <v>29</v>
      </c>
      <c r="F7747" t="s">
        <v>27</v>
      </c>
      <c r="G7747" s="1">
        <v>8668.0111010000001</v>
      </c>
      <c r="H7747" s="3">
        <v>0.15498378500000001</v>
      </c>
      <c r="I7747" s="3">
        <v>1.9200401999999998E-2</v>
      </c>
      <c r="J7747">
        <v>43</v>
      </c>
      <c r="K7747" s="3">
        <v>8.2782367790000002</v>
      </c>
      <c r="L7747" s="3">
        <v>12.553197170000001</v>
      </c>
      <c r="M7747">
        <v>48</v>
      </c>
      <c r="N7747">
        <v>5</v>
      </c>
      <c r="O7747">
        <v>2</v>
      </c>
      <c r="P7747">
        <v>0</v>
      </c>
      <c r="Q7747">
        <v>2379</v>
      </c>
      <c r="R7747" t="s">
        <v>23</v>
      </c>
      <c r="S7747" t="s">
        <v>24</v>
      </c>
      <c r="T7747">
        <v>1</v>
      </c>
    </row>
    <row r="7748" spans="1:20" x14ac:dyDescent="0.35">
      <c r="A7748">
        <v>15746</v>
      </c>
      <c r="B7748">
        <v>18</v>
      </c>
      <c r="C7748" t="s">
        <v>20</v>
      </c>
      <c r="D7748" s="2">
        <v>46082</v>
      </c>
      <c r="E7748" t="s">
        <v>21</v>
      </c>
      <c r="F7748" t="s">
        <v>22</v>
      </c>
      <c r="G7748" s="1">
        <v>4829.1656569999996</v>
      </c>
      <c r="H7748" s="3">
        <v>0.22071785099999999</v>
      </c>
      <c r="I7748" s="3">
        <v>0.18423489400000001</v>
      </c>
      <c r="J7748">
        <v>26</v>
      </c>
      <c r="K7748" s="3">
        <v>5.9670181160000002</v>
      </c>
      <c r="L7748" s="3">
        <v>12.002200650000001</v>
      </c>
      <c r="M7748">
        <v>3</v>
      </c>
      <c r="N7748">
        <v>4</v>
      </c>
      <c r="O7748">
        <v>5</v>
      </c>
      <c r="P7748">
        <v>1</v>
      </c>
      <c r="Q7748">
        <v>1948</v>
      </c>
      <c r="R7748" t="s">
        <v>23</v>
      </c>
      <c r="S7748" t="s">
        <v>24</v>
      </c>
      <c r="T7748">
        <v>1</v>
      </c>
    </row>
    <row r="7749" spans="1:20" x14ac:dyDescent="0.35">
      <c r="A7749">
        <v>15747</v>
      </c>
      <c r="B7749">
        <v>53</v>
      </c>
      <c r="C7749" t="s">
        <v>25</v>
      </c>
      <c r="D7749" s="2">
        <v>36306</v>
      </c>
      <c r="E7749" t="s">
        <v>28</v>
      </c>
      <c r="F7749" t="s">
        <v>19</v>
      </c>
      <c r="G7749" s="1">
        <v>9964.8195319999995</v>
      </c>
      <c r="H7749" s="3">
        <v>8.8066091999999999E-2</v>
      </c>
      <c r="I7749" s="3">
        <v>1.2324007999999999E-2</v>
      </c>
      <c r="J7749">
        <v>22</v>
      </c>
      <c r="K7749" s="3">
        <v>4.1946711509999997</v>
      </c>
      <c r="L7749" s="3">
        <v>8.3231645420000007</v>
      </c>
      <c r="M7749">
        <v>12</v>
      </c>
      <c r="N7749">
        <v>12</v>
      </c>
      <c r="O7749">
        <v>2</v>
      </c>
      <c r="P7749">
        <v>8</v>
      </c>
      <c r="Q7749">
        <v>2137</v>
      </c>
      <c r="R7749" t="s">
        <v>23</v>
      </c>
      <c r="S7749" t="s">
        <v>24</v>
      </c>
      <c r="T7749">
        <v>1</v>
      </c>
    </row>
    <row r="7750" spans="1:20" x14ac:dyDescent="0.35">
      <c r="A7750">
        <v>15748</v>
      </c>
      <c r="B7750">
        <v>27</v>
      </c>
      <c r="C7750" t="s">
        <v>20</v>
      </c>
      <c r="D7750" s="2">
        <v>128371</v>
      </c>
      <c r="E7750" t="s">
        <v>28</v>
      </c>
      <c r="F7750" t="s">
        <v>31</v>
      </c>
      <c r="G7750" s="1">
        <v>7396.8419880000001</v>
      </c>
      <c r="H7750" s="3">
        <v>1.7252020999999999E-2</v>
      </c>
      <c r="I7750" s="3">
        <v>6.3451641000000003E-2</v>
      </c>
      <c r="J7750">
        <v>46</v>
      </c>
      <c r="K7750" s="3">
        <v>2.4258393479999998</v>
      </c>
      <c r="L7750" s="3">
        <v>9.6887435929999999</v>
      </c>
      <c r="M7750">
        <v>25</v>
      </c>
      <c r="N7750">
        <v>6</v>
      </c>
      <c r="O7750">
        <v>2</v>
      </c>
      <c r="P7750">
        <v>1</v>
      </c>
      <c r="Q7750">
        <v>1687</v>
      </c>
      <c r="R7750" t="s">
        <v>23</v>
      </c>
      <c r="S7750" t="s">
        <v>24</v>
      </c>
      <c r="T7750">
        <v>0</v>
      </c>
    </row>
    <row r="7751" spans="1:20" x14ac:dyDescent="0.35">
      <c r="A7751">
        <v>15749</v>
      </c>
      <c r="B7751">
        <v>60</v>
      </c>
      <c r="C7751" t="s">
        <v>25</v>
      </c>
      <c r="D7751" s="2">
        <v>147899</v>
      </c>
      <c r="E7751" t="s">
        <v>28</v>
      </c>
      <c r="F7751" t="s">
        <v>19</v>
      </c>
      <c r="G7751" s="1">
        <v>8524.1433969999998</v>
      </c>
      <c r="H7751" s="3">
        <v>0.177724454</v>
      </c>
      <c r="I7751" s="3">
        <v>9.5046048999999994E-2</v>
      </c>
      <c r="J7751">
        <v>1</v>
      </c>
      <c r="K7751" s="3">
        <v>6.0558868710000002</v>
      </c>
      <c r="L7751" s="3">
        <v>2.347021405</v>
      </c>
      <c r="M7751">
        <v>12</v>
      </c>
      <c r="N7751">
        <v>10</v>
      </c>
      <c r="O7751">
        <v>9</v>
      </c>
      <c r="P7751">
        <v>1</v>
      </c>
      <c r="Q7751">
        <v>1299</v>
      </c>
      <c r="R7751" t="s">
        <v>23</v>
      </c>
      <c r="S7751" t="s">
        <v>24</v>
      </c>
      <c r="T7751">
        <v>1</v>
      </c>
    </row>
    <row r="7752" spans="1:20" x14ac:dyDescent="0.35">
      <c r="A7752">
        <v>15750</v>
      </c>
      <c r="B7752">
        <v>34</v>
      </c>
      <c r="C7752" t="s">
        <v>20</v>
      </c>
      <c r="D7752" s="2">
        <v>27807</v>
      </c>
      <c r="E7752" t="s">
        <v>28</v>
      </c>
      <c r="F7752" t="s">
        <v>27</v>
      </c>
      <c r="G7752" s="1">
        <v>1076.8554340000001</v>
      </c>
      <c r="H7752" s="3">
        <v>0.25214449100000003</v>
      </c>
      <c r="I7752" s="3">
        <v>7.0627546999999999E-2</v>
      </c>
      <c r="J7752">
        <v>49</v>
      </c>
      <c r="K7752" s="3">
        <v>6.3854861500000002</v>
      </c>
      <c r="L7752" s="3">
        <v>7.1421884479999997</v>
      </c>
      <c r="M7752">
        <v>95</v>
      </c>
      <c r="N7752">
        <v>14</v>
      </c>
      <c r="O7752">
        <v>4</v>
      </c>
      <c r="P7752">
        <v>4</v>
      </c>
      <c r="Q7752">
        <v>2862</v>
      </c>
      <c r="R7752" t="s">
        <v>23</v>
      </c>
      <c r="S7752" t="s">
        <v>24</v>
      </c>
      <c r="T7752">
        <v>1</v>
      </c>
    </row>
    <row r="7753" spans="1:20" x14ac:dyDescent="0.35">
      <c r="A7753">
        <v>15751</v>
      </c>
      <c r="B7753">
        <v>40</v>
      </c>
      <c r="C7753" t="s">
        <v>20</v>
      </c>
      <c r="D7753" s="2">
        <v>108760</v>
      </c>
      <c r="E7753" t="s">
        <v>29</v>
      </c>
      <c r="F7753" t="s">
        <v>27</v>
      </c>
      <c r="G7753" s="1">
        <v>2605.7123270000002</v>
      </c>
      <c r="H7753" s="3">
        <v>0.29717792199999998</v>
      </c>
      <c r="I7753" s="3">
        <v>0.11486439499999999</v>
      </c>
      <c r="J7753">
        <v>3</v>
      </c>
      <c r="K7753" s="3">
        <v>7.4867309789999998</v>
      </c>
      <c r="L7753" s="3">
        <v>1.0743044690000001</v>
      </c>
      <c r="M7753">
        <v>42</v>
      </c>
      <c r="N7753">
        <v>5</v>
      </c>
      <c r="O7753">
        <v>9</v>
      </c>
      <c r="P7753">
        <v>3</v>
      </c>
      <c r="Q7753">
        <v>4989</v>
      </c>
      <c r="R7753" t="s">
        <v>23</v>
      </c>
      <c r="S7753" t="s">
        <v>24</v>
      </c>
      <c r="T7753">
        <v>1</v>
      </c>
    </row>
    <row r="7754" spans="1:20" x14ac:dyDescent="0.35">
      <c r="A7754">
        <v>15752</v>
      </c>
      <c r="B7754">
        <v>24</v>
      </c>
      <c r="C7754" t="s">
        <v>25</v>
      </c>
      <c r="D7754" s="2">
        <v>141401</v>
      </c>
      <c r="E7754" t="s">
        <v>30</v>
      </c>
      <c r="F7754" t="s">
        <v>31</v>
      </c>
      <c r="G7754" s="1">
        <v>1440.917336</v>
      </c>
      <c r="H7754" s="3">
        <v>0.25552186100000002</v>
      </c>
      <c r="I7754" s="3">
        <v>9.7706473000000002E-2</v>
      </c>
      <c r="J7754">
        <v>24</v>
      </c>
      <c r="K7754" s="3">
        <v>8.1147316079999996</v>
      </c>
      <c r="L7754" s="3">
        <v>8.8701091160000001</v>
      </c>
      <c r="M7754">
        <v>11</v>
      </c>
      <c r="N7754">
        <v>5</v>
      </c>
      <c r="O7754">
        <v>6</v>
      </c>
      <c r="P7754">
        <v>3</v>
      </c>
      <c r="Q7754">
        <v>4563</v>
      </c>
      <c r="R7754" t="s">
        <v>23</v>
      </c>
      <c r="S7754" t="s">
        <v>24</v>
      </c>
      <c r="T7754">
        <v>1</v>
      </c>
    </row>
    <row r="7755" spans="1:20" x14ac:dyDescent="0.35">
      <c r="A7755">
        <v>15753</v>
      </c>
      <c r="B7755">
        <v>61</v>
      </c>
      <c r="C7755" t="s">
        <v>25</v>
      </c>
      <c r="D7755" s="2">
        <v>71342</v>
      </c>
      <c r="E7755" t="s">
        <v>29</v>
      </c>
      <c r="F7755" t="s">
        <v>19</v>
      </c>
      <c r="G7755" s="1">
        <v>4689.8575270000001</v>
      </c>
      <c r="H7755" s="3">
        <v>0.17065836500000001</v>
      </c>
      <c r="I7755" s="3">
        <v>5.8540485000000003E-2</v>
      </c>
      <c r="J7755">
        <v>44</v>
      </c>
      <c r="K7755" s="3">
        <v>2.0629781949999999</v>
      </c>
      <c r="L7755" s="3">
        <v>7.050159249</v>
      </c>
      <c r="M7755">
        <v>77</v>
      </c>
      <c r="N7755">
        <v>10</v>
      </c>
      <c r="O7755">
        <v>6</v>
      </c>
      <c r="P7755">
        <v>9</v>
      </c>
      <c r="Q7755">
        <v>1856</v>
      </c>
      <c r="R7755" t="s">
        <v>23</v>
      </c>
      <c r="S7755" t="s">
        <v>24</v>
      </c>
      <c r="T7755">
        <v>0</v>
      </c>
    </row>
    <row r="7756" spans="1:20" x14ac:dyDescent="0.35">
      <c r="A7756">
        <v>15754</v>
      </c>
      <c r="B7756">
        <v>24</v>
      </c>
      <c r="C7756" t="s">
        <v>25</v>
      </c>
      <c r="D7756" s="2">
        <v>52143</v>
      </c>
      <c r="E7756" t="s">
        <v>29</v>
      </c>
      <c r="F7756" t="s">
        <v>31</v>
      </c>
      <c r="G7756" s="1">
        <v>7211.0461329999998</v>
      </c>
      <c r="H7756" s="3">
        <v>0.186531001</v>
      </c>
      <c r="I7756" s="3">
        <v>2.6723825E-2</v>
      </c>
      <c r="J7756">
        <v>22</v>
      </c>
      <c r="K7756" s="3">
        <v>6.6515780299999996</v>
      </c>
      <c r="L7756" s="3">
        <v>1.74035429</v>
      </c>
      <c r="M7756">
        <v>84</v>
      </c>
      <c r="N7756">
        <v>15</v>
      </c>
      <c r="O7756">
        <v>7</v>
      </c>
      <c r="P7756">
        <v>2</v>
      </c>
      <c r="Q7756">
        <v>3159</v>
      </c>
      <c r="R7756" t="s">
        <v>23</v>
      </c>
      <c r="S7756" t="s">
        <v>24</v>
      </c>
      <c r="T7756">
        <v>1</v>
      </c>
    </row>
    <row r="7757" spans="1:20" x14ac:dyDescent="0.35">
      <c r="A7757">
        <v>15755</v>
      </c>
      <c r="B7757">
        <v>61</v>
      </c>
      <c r="C7757" t="s">
        <v>20</v>
      </c>
      <c r="D7757" s="2">
        <v>141952</v>
      </c>
      <c r="E7757" t="s">
        <v>21</v>
      </c>
      <c r="F7757" t="s">
        <v>19</v>
      </c>
      <c r="G7757" s="1">
        <v>1773.729325</v>
      </c>
      <c r="H7757" s="3">
        <v>0.24900757200000001</v>
      </c>
      <c r="I7757" s="3">
        <v>3.6131701000000002E-2</v>
      </c>
      <c r="J7757">
        <v>40</v>
      </c>
      <c r="K7757" s="3">
        <v>8.0329713159999994</v>
      </c>
      <c r="L7757" s="3">
        <v>6.4723992179999996</v>
      </c>
      <c r="M7757">
        <v>32</v>
      </c>
      <c r="N7757">
        <v>12</v>
      </c>
      <c r="O7757">
        <v>1</v>
      </c>
      <c r="P7757">
        <v>3</v>
      </c>
      <c r="Q7757">
        <v>1464</v>
      </c>
      <c r="R7757" t="s">
        <v>23</v>
      </c>
      <c r="S7757" t="s">
        <v>24</v>
      </c>
      <c r="T7757">
        <v>0</v>
      </c>
    </row>
    <row r="7758" spans="1:20" x14ac:dyDescent="0.35">
      <c r="A7758">
        <v>15756</v>
      </c>
      <c r="B7758">
        <v>32</v>
      </c>
      <c r="C7758" t="s">
        <v>20</v>
      </c>
      <c r="D7758" s="2">
        <v>78414</v>
      </c>
      <c r="E7758" t="s">
        <v>30</v>
      </c>
      <c r="F7758" t="s">
        <v>19</v>
      </c>
      <c r="G7758" s="1">
        <v>1388.6685910000001</v>
      </c>
      <c r="H7758" s="3">
        <v>1.5745102E-2</v>
      </c>
      <c r="I7758" s="3">
        <v>0.10240081299999999</v>
      </c>
      <c r="J7758">
        <v>35</v>
      </c>
      <c r="K7758" s="3">
        <v>4.5010515040000003</v>
      </c>
      <c r="L7758" s="3">
        <v>6.8491706429999999</v>
      </c>
      <c r="M7758">
        <v>66</v>
      </c>
      <c r="N7758">
        <v>2</v>
      </c>
      <c r="O7758">
        <v>4</v>
      </c>
      <c r="P7758">
        <v>6</v>
      </c>
      <c r="Q7758">
        <v>2327</v>
      </c>
      <c r="R7758" t="s">
        <v>23</v>
      </c>
      <c r="S7758" t="s">
        <v>24</v>
      </c>
      <c r="T7758">
        <v>1</v>
      </c>
    </row>
    <row r="7759" spans="1:20" x14ac:dyDescent="0.35">
      <c r="A7759">
        <v>15757</v>
      </c>
      <c r="B7759">
        <v>51</v>
      </c>
      <c r="C7759" t="s">
        <v>25</v>
      </c>
      <c r="D7759" s="2">
        <v>110302</v>
      </c>
      <c r="E7759" t="s">
        <v>26</v>
      </c>
      <c r="F7759" t="s">
        <v>22</v>
      </c>
      <c r="G7759" s="1">
        <v>6184.6266130000004</v>
      </c>
      <c r="H7759" s="3">
        <v>0.28597686100000003</v>
      </c>
      <c r="I7759" s="3">
        <v>0.17072965200000001</v>
      </c>
      <c r="J7759">
        <v>40</v>
      </c>
      <c r="K7759" s="3">
        <v>3.4801054819999999</v>
      </c>
      <c r="L7759" s="3">
        <v>11.19514088</v>
      </c>
      <c r="M7759">
        <v>6</v>
      </c>
      <c r="N7759">
        <v>17</v>
      </c>
      <c r="O7759">
        <v>1</v>
      </c>
      <c r="P7759">
        <v>2</v>
      </c>
      <c r="Q7759">
        <v>982</v>
      </c>
      <c r="R7759" t="s">
        <v>23</v>
      </c>
      <c r="S7759" t="s">
        <v>24</v>
      </c>
      <c r="T7759">
        <v>0</v>
      </c>
    </row>
    <row r="7760" spans="1:20" x14ac:dyDescent="0.35">
      <c r="A7760">
        <v>15758</v>
      </c>
      <c r="B7760">
        <v>63</v>
      </c>
      <c r="C7760" t="s">
        <v>25</v>
      </c>
      <c r="D7760" s="2">
        <v>44715</v>
      </c>
      <c r="E7760" t="s">
        <v>26</v>
      </c>
      <c r="F7760" t="s">
        <v>19</v>
      </c>
      <c r="G7760" s="1">
        <v>2380.096262</v>
      </c>
      <c r="H7760" s="3">
        <v>0.164054161</v>
      </c>
      <c r="I7760" s="3">
        <v>2.9121389000000001E-2</v>
      </c>
      <c r="J7760">
        <v>22</v>
      </c>
      <c r="K7760" s="3">
        <v>5.3168992709999996</v>
      </c>
      <c r="L7760" s="3">
        <v>1.2750690819999999</v>
      </c>
      <c r="M7760">
        <v>78</v>
      </c>
      <c r="N7760">
        <v>18</v>
      </c>
      <c r="O7760">
        <v>5</v>
      </c>
      <c r="P7760">
        <v>5</v>
      </c>
      <c r="Q7760">
        <v>1980</v>
      </c>
      <c r="R7760" t="s">
        <v>23</v>
      </c>
      <c r="S7760" t="s">
        <v>24</v>
      </c>
      <c r="T7760">
        <v>1</v>
      </c>
    </row>
    <row r="7761" spans="1:20" x14ac:dyDescent="0.35">
      <c r="A7761">
        <v>15759</v>
      </c>
      <c r="B7761">
        <v>62</v>
      </c>
      <c r="C7761" t="s">
        <v>25</v>
      </c>
      <c r="D7761" s="2">
        <v>82054</v>
      </c>
      <c r="E7761" t="s">
        <v>30</v>
      </c>
      <c r="F7761" t="s">
        <v>27</v>
      </c>
      <c r="G7761" s="1">
        <v>4845.3182100000004</v>
      </c>
      <c r="H7761" s="3">
        <v>0.28609515099999999</v>
      </c>
      <c r="I7761" s="3">
        <v>0.13866921300000001</v>
      </c>
      <c r="J7761">
        <v>32</v>
      </c>
      <c r="K7761" s="3">
        <v>3.790779417</v>
      </c>
      <c r="L7761" s="3">
        <v>9.4019859399999994</v>
      </c>
      <c r="M7761">
        <v>6</v>
      </c>
      <c r="N7761">
        <v>15</v>
      </c>
      <c r="O7761">
        <v>4</v>
      </c>
      <c r="P7761">
        <v>2</v>
      </c>
      <c r="Q7761">
        <v>4345</v>
      </c>
      <c r="R7761" t="s">
        <v>23</v>
      </c>
      <c r="S7761" t="s">
        <v>24</v>
      </c>
      <c r="T7761">
        <v>1</v>
      </c>
    </row>
    <row r="7762" spans="1:20" x14ac:dyDescent="0.35">
      <c r="A7762">
        <v>15760</v>
      </c>
      <c r="B7762">
        <v>21</v>
      </c>
      <c r="C7762" t="s">
        <v>25</v>
      </c>
      <c r="D7762" s="2">
        <v>92934</v>
      </c>
      <c r="E7762" t="s">
        <v>26</v>
      </c>
      <c r="F7762" t="s">
        <v>27</v>
      </c>
      <c r="G7762" s="1">
        <v>606.06550449999997</v>
      </c>
      <c r="H7762" s="3">
        <v>0.231710268</v>
      </c>
      <c r="I7762" s="3">
        <v>0.160497318</v>
      </c>
      <c r="J7762">
        <v>27</v>
      </c>
      <c r="K7762" s="3">
        <v>5.5886933650000001</v>
      </c>
      <c r="L7762" s="3">
        <v>7.9366962259999996</v>
      </c>
      <c r="M7762">
        <v>42</v>
      </c>
      <c r="N7762">
        <v>2</v>
      </c>
      <c r="O7762">
        <v>9</v>
      </c>
      <c r="P7762">
        <v>5</v>
      </c>
      <c r="Q7762">
        <v>3809</v>
      </c>
      <c r="R7762" t="s">
        <v>23</v>
      </c>
      <c r="S7762" t="s">
        <v>24</v>
      </c>
      <c r="T7762">
        <v>0</v>
      </c>
    </row>
    <row r="7763" spans="1:20" x14ac:dyDescent="0.35">
      <c r="A7763">
        <v>15761</v>
      </c>
      <c r="B7763">
        <v>31</v>
      </c>
      <c r="C7763" t="s">
        <v>25</v>
      </c>
      <c r="D7763" s="2">
        <v>32202</v>
      </c>
      <c r="E7763" t="s">
        <v>30</v>
      </c>
      <c r="F7763" t="s">
        <v>27</v>
      </c>
      <c r="G7763" s="1">
        <v>6838.0668390000001</v>
      </c>
      <c r="H7763" s="3">
        <v>5.4172127E-2</v>
      </c>
      <c r="I7763" s="3">
        <v>6.2586733000000006E-2</v>
      </c>
      <c r="J7763">
        <v>7</v>
      </c>
      <c r="K7763" s="3">
        <v>3.7764376909999999</v>
      </c>
      <c r="L7763" s="3">
        <v>4.4862488770000004</v>
      </c>
      <c r="M7763">
        <v>47</v>
      </c>
      <c r="N7763">
        <v>18</v>
      </c>
      <c r="O7763">
        <v>0</v>
      </c>
      <c r="P7763">
        <v>9</v>
      </c>
      <c r="Q7763">
        <v>4191</v>
      </c>
      <c r="R7763" t="s">
        <v>23</v>
      </c>
      <c r="S7763" t="s">
        <v>24</v>
      </c>
      <c r="T7763">
        <v>0</v>
      </c>
    </row>
    <row r="7764" spans="1:20" x14ac:dyDescent="0.35">
      <c r="A7764">
        <v>15762</v>
      </c>
      <c r="B7764">
        <v>31</v>
      </c>
      <c r="C7764" t="s">
        <v>20</v>
      </c>
      <c r="D7764" s="2">
        <v>47987</v>
      </c>
      <c r="E7764" t="s">
        <v>21</v>
      </c>
      <c r="F7764" t="s">
        <v>22</v>
      </c>
      <c r="G7764" s="1">
        <v>5459.0321780000004</v>
      </c>
      <c r="H7764" s="3">
        <v>5.7925346000000003E-2</v>
      </c>
      <c r="I7764" s="3">
        <v>0.13696550399999999</v>
      </c>
      <c r="J7764">
        <v>32</v>
      </c>
      <c r="K7764" s="3">
        <v>4.8043145120000004</v>
      </c>
      <c r="L7764" s="3">
        <v>11.294008140000001</v>
      </c>
      <c r="M7764">
        <v>89</v>
      </c>
      <c r="N7764">
        <v>13</v>
      </c>
      <c r="O7764">
        <v>7</v>
      </c>
      <c r="P7764">
        <v>0</v>
      </c>
      <c r="Q7764">
        <v>3259</v>
      </c>
      <c r="R7764" t="s">
        <v>23</v>
      </c>
      <c r="S7764" t="s">
        <v>24</v>
      </c>
      <c r="T7764">
        <v>1</v>
      </c>
    </row>
    <row r="7765" spans="1:20" x14ac:dyDescent="0.35">
      <c r="A7765">
        <v>15763</v>
      </c>
      <c r="B7765">
        <v>33</v>
      </c>
      <c r="C7765" t="s">
        <v>20</v>
      </c>
      <c r="D7765" s="2">
        <v>55740</v>
      </c>
      <c r="E7765" t="s">
        <v>21</v>
      </c>
      <c r="F7765" t="s">
        <v>31</v>
      </c>
      <c r="G7765" s="1">
        <v>6509.4867000000004</v>
      </c>
      <c r="H7765" s="3">
        <v>0.112557333</v>
      </c>
      <c r="I7765" s="3">
        <v>0.14046501</v>
      </c>
      <c r="J7765">
        <v>28</v>
      </c>
      <c r="K7765" s="3">
        <v>9.2362449430000009</v>
      </c>
      <c r="L7765" s="3">
        <v>8.6628635329999994</v>
      </c>
      <c r="M7765">
        <v>25</v>
      </c>
      <c r="N7765">
        <v>17</v>
      </c>
      <c r="O7765">
        <v>6</v>
      </c>
      <c r="P7765">
        <v>2</v>
      </c>
      <c r="Q7765">
        <v>1282</v>
      </c>
      <c r="R7765" t="s">
        <v>23</v>
      </c>
      <c r="S7765" t="s">
        <v>24</v>
      </c>
      <c r="T7765">
        <v>1</v>
      </c>
    </row>
    <row r="7766" spans="1:20" x14ac:dyDescent="0.35">
      <c r="A7766">
        <v>15764</v>
      </c>
      <c r="B7766">
        <v>24</v>
      </c>
      <c r="C7766" t="s">
        <v>20</v>
      </c>
      <c r="D7766" s="2">
        <v>136202</v>
      </c>
      <c r="E7766" t="s">
        <v>29</v>
      </c>
      <c r="F7766" t="s">
        <v>27</v>
      </c>
      <c r="G7766" s="1">
        <v>2826.5231629999998</v>
      </c>
      <c r="H7766" s="3">
        <v>8.6556525999999995E-2</v>
      </c>
      <c r="I7766" s="3">
        <v>0.144480619</v>
      </c>
      <c r="J7766">
        <v>47</v>
      </c>
      <c r="K7766" s="3">
        <v>9.2494506980000004</v>
      </c>
      <c r="L7766" s="3">
        <v>8.0448363559999994</v>
      </c>
      <c r="M7766">
        <v>75</v>
      </c>
      <c r="N7766">
        <v>12</v>
      </c>
      <c r="O7766">
        <v>9</v>
      </c>
      <c r="P7766">
        <v>3</v>
      </c>
      <c r="Q7766">
        <v>1888</v>
      </c>
      <c r="R7766" t="s">
        <v>23</v>
      </c>
      <c r="S7766" t="s">
        <v>24</v>
      </c>
      <c r="T7766">
        <v>1</v>
      </c>
    </row>
    <row r="7767" spans="1:20" x14ac:dyDescent="0.35">
      <c r="A7767">
        <v>15765</v>
      </c>
      <c r="B7767">
        <v>49</v>
      </c>
      <c r="C7767" t="s">
        <v>20</v>
      </c>
      <c r="D7767" s="2">
        <v>96848</v>
      </c>
      <c r="E7767" t="s">
        <v>26</v>
      </c>
      <c r="F7767" t="s">
        <v>27</v>
      </c>
      <c r="G7767" s="1">
        <v>2858.1694560000001</v>
      </c>
      <c r="H7767" s="3">
        <v>0.13739663999999999</v>
      </c>
      <c r="I7767" s="3">
        <v>0.179253727</v>
      </c>
      <c r="J7767">
        <v>14</v>
      </c>
      <c r="K7767" s="3">
        <v>9.9296103309999992</v>
      </c>
      <c r="L7767" s="3">
        <v>14.30909288</v>
      </c>
      <c r="M7767">
        <v>58</v>
      </c>
      <c r="N7767">
        <v>11</v>
      </c>
      <c r="O7767">
        <v>9</v>
      </c>
      <c r="P7767">
        <v>3</v>
      </c>
      <c r="Q7767">
        <v>4812</v>
      </c>
      <c r="R7767" t="s">
        <v>23</v>
      </c>
      <c r="S7767" t="s">
        <v>24</v>
      </c>
      <c r="T7767">
        <v>1</v>
      </c>
    </row>
    <row r="7768" spans="1:20" x14ac:dyDescent="0.35">
      <c r="A7768">
        <v>15766</v>
      </c>
      <c r="B7768">
        <v>36</v>
      </c>
      <c r="C7768" t="s">
        <v>20</v>
      </c>
      <c r="D7768" s="2">
        <v>105890</v>
      </c>
      <c r="E7768" t="s">
        <v>30</v>
      </c>
      <c r="F7768" t="s">
        <v>31</v>
      </c>
      <c r="G7768" s="1">
        <v>8033.4692779999996</v>
      </c>
      <c r="H7768" s="3">
        <v>0.18513212300000001</v>
      </c>
      <c r="I7768" s="3">
        <v>8.5719952000000002E-2</v>
      </c>
      <c r="J7768">
        <v>14</v>
      </c>
      <c r="K7768" s="3">
        <v>5.375110598</v>
      </c>
      <c r="L7768" s="3">
        <v>12.311543739999999</v>
      </c>
      <c r="M7768">
        <v>55</v>
      </c>
      <c r="N7768">
        <v>2</v>
      </c>
      <c r="O7768">
        <v>0</v>
      </c>
      <c r="P7768">
        <v>3</v>
      </c>
      <c r="Q7768">
        <v>1509</v>
      </c>
      <c r="R7768" t="s">
        <v>23</v>
      </c>
      <c r="S7768" t="s">
        <v>24</v>
      </c>
      <c r="T7768">
        <v>1</v>
      </c>
    </row>
    <row r="7769" spans="1:20" x14ac:dyDescent="0.35">
      <c r="A7769">
        <v>15767</v>
      </c>
      <c r="B7769">
        <v>19</v>
      </c>
      <c r="C7769" t="s">
        <v>20</v>
      </c>
      <c r="D7769" s="2">
        <v>73871</v>
      </c>
      <c r="E7769" t="s">
        <v>21</v>
      </c>
      <c r="F7769" t="s">
        <v>22</v>
      </c>
      <c r="G7769" s="1">
        <v>7213.7668990000002</v>
      </c>
      <c r="H7769" s="3">
        <v>0.13660805500000001</v>
      </c>
      <c r="I7769" s="3">
        <v>5.6300936000000003E-2</v>
      </c>
      <c r="J7769">
        <v>36</v>
      </c>
      <c r="K7769" s="3">
        <v>2.5123492829999998</v>
      </c>
      <c r="L7769" s="3">
        <v>3.4932253530000001</v>
      </c>
      <c r="M7769">
        <v>39</v>
      </c>
      <c r="N7769">
        <v>4</v>
      </c>
      <c r="O7769">
        <v>0</v>
      </c>
      <c r="P7769">
        <v>0</v>
      </c>
      <c r="Q7769">
        <v>2056</v>
      </c>
      <c r="R7769" t="s">
        <v>23</v>
      </c>
      <c r="S7769" t="s">
        <v>24</v>
      </c>
      <c r="T7769">
        <v>0</v>
      </c>
    </row>
    <row r="7770" spans="1:20" x14ac:dyDescent="0.35">
      <c r="A7770">
        <v>15768</v>
      </c>
      <c r="B7770">
        <v>27</v>
      </c>
      <c r="C7770" t="s">
        <v>20</v>
      </c>
      <c r="D7770" s="2">
        <v>146404</v>
      </c>
      <c r="E7770" t="s">
        <v>29</v>
      </c>
      <c r="F7770" t="s">
        <v>19</v>
      </c>
      <c r="G7770" s="1">
        <v>5839.3136469999999</v>
      </c>
      <c r="H7770" s="3">
        <v>2.6361969999999998E-2</v>
      </c>
      <c r="I7770" s="3">
        <v>0.113330525</v>
      </c>
      <c r="J7770">
        <v>18</v>
      </c>
      <c r="K7770" s="3">
        <v>9.0012397489999998</v>
      </c>
      <c r="L7770" s="3">
        <v>6.1255385770000004</v>
      </c>
      <c r="M7770">
        <v>65</v>
      </c>
      <c r="N7770">
        <v>0</v>
      </c>
      <c r="O7770">
        <v>0</v>
      </c>
      <c r="P7770">
        <v>1</v>
      </c>
      <c r="Q7770">
        <v>2048</v>
      </c>
      <c r="R7770" t="s">
        <v>23</v>
      </c>
      <c r="S7770" t="s">
        <v>24</v>
      </c>
      <c r="T7770">
        <v>0</v>
      </c>
    </row>
    <row r="7771" spans="1:20" x14ac:dyDescent="0.35">
      <c r="A7771">
        <v>15769</v>
      </c>
      <c r="B7771">
        <v>67</v>
      </c>
      <c r="C7771" t="s">
        <v>25</v>
      </c>
      <c r="D7771" s="2">
        <v>33627</v>
      </c>
      <c r="E7771" t="s">
        <v>26</v>
      </c>
      <c r="F7771" t="s">
        <v>31</v>
      </c>
      <c r="G7771" s="1">
        <v>6318.6204100000004</v>
      </c>
      <c r="H7771" s="3">
        <v>0.29293316800000002</v>
      </c>
      <c r="I7771" s="3">
        <v>2.1884191000000001E-2</v>
      </c>
      <c r="J7771">
        <v>42</v>
      </c>
      <c r="K7771" s="3">
        <v>6.3715895900000001</v>
      </c>
      <c r="L7771" s="3">
        <v>10.11190807</v>
      </c>
      <c r="M7771">
        <v>14</v>
      </c>
      <c r="N7771">
        <v>12</v>
      </c>
      <c r="O7771">
        <v>3</v>
      </c>
      <c r="P7771">
        <v>0</v>
      </c>
      <c r="Q7771">
        <v>2572</v>
      </c>
      <c r="R7771" t="s">
        <v>23</v>
      </c>
      <c r="S7771" t="s">
        <v>24</v>
      </c>
      <c r="T7771">
        <v>1</v>
      </c>
    </row>
    <row r="7772" spans="1:20" x14ac:dyDescent="0.35">
      <c r="A7772">
        <v>15770</v>
      </c>
      <c r="B7772">
        <v>34</v>
      </c>
      <c r="C7772" t="s">
        <v>25</v>
      </c>
      <c r="D7772" s="2">
        <v>119649</v>
      </c>
      <c r="E7772" t="s">
        <v>26</v>
      </c>
      <c r="F7772" t="s">
        <v>19</v>
      </c>
      <c r="G7772" s="1">
        <v>1031.0373770000001</v>
      </c>
      <c r="H7772" s="3">
        <v>0.13328541899999999</v>
      </c>
      <c r="I7772" s="3">
        <v>7.3444976999999995E-2</v>
      </c>
      <c r="J7772">
        <v>20</v>
      </c>
      <c r="K7772" s="3">
        <v>7.7294807619999997</v>
      </c>
      <c r="L7772" s="3">
        <v>8.4763101709999997</v>
      </c>
      <c r="M7772">
        <v>43</v>
      </c>
      <c r="N7772">
        <v>14</v>
      </c>
      <c r="O7772">
        <v>6</v>
      </c>
      <c r="P7772">
        <v>3</v>
      </c>
      <c r="Q7772">
        <v>4836</v>
      </c>
      <c r="R7772" t="s">
        <v>23</v>
      </c>
      <c r="S7772" t="s">
        <v>24</v>
      </c>
      <c r="T7772">
        <v>1</v>
      </c>
    </row>
    <row r="7773" spans="1:20" x14ac:dyDescent="0.35">
      <c r="A7773">
        <v>15771</v>
      </c>
      <c r="B7773">
        <v>54</v>
      </c>
      <c r="C7773" t="s">
        <v>25</v>
      </c>
      <c r="D7773" s="2">
        <v>114294</v>
      </c>
      <c r="E7773" t="s">
        <v>26</v>
      </c>
      <c r="F7773" t="s">
        <v>19</v>
      </c>
      <c r="G7773" s="1">
        <v>8576.0959139999995</v>
      </c>
      <c r="H7773" s="3">
        <v>0.25681175099999998</v>
      </c>
      <c r="I7773" s="3">
        <v>0.17781277400000001</v>
      </c>
      <c r="J7773">
        <v>34</v>
      </c>
      <c r="K7773" s="3">
        <v>2.4633477340000001</v>
      </c>
      <c r="L7773" s="3">
        <v>6.7451667669999997</v>
      </c>
      <c r="M7773">
        <v>94</v>
      </c>
      <c r="N7773">
        <v>5</v>
      </c>
      <c r="O7773">
        <v>7</v>
      </c>
      <c r="P7773">
        <v>8</v>
      </c>
      <c r="Q7773">
        <v>2378</v>
      </c>
      <c r="R7773" t="s">
        <v>23</v>
      </c>
      <c r="S7773" t="s">
        <v>24</v>
      </c>
      <c r="T7773">
        <v>0</v>
      </c>
    </row>
    <row r="7774" spans="1:20" x14ac:dyDescent="0.35">
      <c r="A7774">
        <v>15772</v>
      </c>
      <c r="B7774">
        <v>29</v>
      </c>
      <c r="C7774" t="s">
        <v>20</v>
      </c>
      <c r="D7774" s="2">
        <v>71069</v>
      </c>
      <c r="E7774" t="s">
        <v>21</v>
      </c>
      <c r="F7774" t="s">
        <v>19</v>
      </c>
      <c r="G7774" s="1">
        <v>7722.0796270000001</v>
      </c>
      <c r="H7774" s="3">
        <v>3.1446744999999998E-2</v>
      </c>
      <c r="I7774" s="3">
        <v>0.111090936</v>
      </c>
      <c r="J7774">
        <v>25</v>
      </c>
      <c r="K7774" s="3">
        <v>3.8772835250000002</v>
      </c>
      <c r="L7774" s="3">
        <v>14.7293454</v>
      </c>
      <c r="M7774">
        <v>58</v>
      </c>
      <c r="N7774">
        <v>9</v>
      </c>
      <c r="O7774">
        <v>8</v>
      </c>
      <c r="P7774">
        <v>7</v>
      </c>
      <c r="Q7774">
        <v>1356</v>
      </c>
      <c r="R7774" t="s">
        <v>23</v>
      </c>
      <c r="S7774" t="s">
        <v>24</v>
      </c>
      <c r="T7774">
        <v>0</v>
      </c>
    </row>
    <row r="7775" spans="1:20" x14ac:dyDescent="0.35">
      <c r="A7775">
        <v>15773</v>
      </c>
      <c r="B7775">
        <v>23</v>
      </c>
      <c r="C7775" t="s">
        <v>20</v>
      </c>
      <c r="D7775" s="2">
        <v>60409</v>
      </c>
      <c r="E7775" t="s">
        <v>21</v>
      </c>
      <c r="F7775" t="s">
        <v>31</v>
      </c>
      <c r="G7775" s="1">
        <v>5945.8661849999999</v>
      </c>
      <c r="H7775" s="3">
        <v>0.24491881500000001</v>
      </c>
      <c r="I7775" s="3">
        <v>9.2968308E-2</v>
      </c>
      <c r="J7775">
        <v>27</v>
      </c>
      <c r="K7775" s="3">
        <v>3.4769622089999999</v>
      </c>
      <c r="L7775" s="3">
        <v>2.9059808619999998</v>
      </c>
      <c r="M7775">
        <v>33</v>
      </c>
      <c r="N7775">
        <v>13</v>
      </c>
      <c r="O7775">
        <v>7</v>
      </c>
      <c r="P7775">
        <v>0</v>
      </c>
      <c r="Q7775">
        <v>4854</v>
      </c>
      <c r="R7775" t="s">
        <v>23</v>
      </c>
      <c r="S7775" t="s">
        <v>24</v>
      </c>
      <c r="T7775">
        <v>1</v>
      </c>
    </row>
    <row r="7776" spans="1:20" x14ac:dyDescent="0.35">
      <c r="A7776">
        <v>15774</v>
      </c>
      <c r="B7776">
        <v>39</v>
      </c>
      <c r="C7776" t="s">
        <v>25</v>
      </c>
      <c r="D7776" s="2">
        <v>147257</v>
      </c>
      <c r="E7776" t="s">
        <v>26</v>
      </c>
      <c r="F7776" t="s">
        <v>31</v>
      </c>
      <c r="G7776" s="1">
        <v>9194.0917979999995</v>
      </c>
      <c r="H7776" s="3">
        <v>6.0287344999999999E-2</v>
      </c>
      <c r="I7776" s="3">
        <v>6.0479943000000001E-2</v>
      </c>
      <c r="J7776">
        <v>21</v>
      </c>
      <c r="K7776" s="3">
        <v>6.0378060299999996</v>
      </c>
      <c r="L7776" s="3">
        <v>5.4089424099999999</v>
      </c>
      <c r="M7776">
        <v>11</v>
      </c>
      <c r="N7776">
        <v>15</v>
      </c>
      <c r="O7776">
        <v>3</v>
      </c>
      <c r="P7776">
        <v>7</v>
      </c>
      <c r="Q7776">
        <v>2721</v>
      </c>
      <c r="R7776" t="s">
        <v>23</v>
      </c>
      <c r="S7776" t="s">
        <v>24</v>
      </c>
      <c r="T7776">
        <v>1</v>
      </c>
    </row>
    <row r="7777" spans="1:20" x14ac:dyDescent="0.35">
      <c r="A7777">
        <v>15775</v>
      </c>
      <c r="B7777">
        <v>49</v>
      </c>
      <c r="C7777" t="s">
        <v>20</v>
      </c>
      <c r="D7777" s="2">
        <v>114022</v>
      </c>
      <c r="E7777" t="s">
        <v>21</v>
      </c>
      <c r="F7777" t="s">
        <v>19</v>
      </c>
      <c r="G7777" s="1">
        <v>1769.5152860000001</v>
      </c>
      <c r="H7777" s="3">
        <v>0.20702743400000001</v>
      </c>
      <c r="I7777" s="3">
        <v>5.7571379999999998E-2</v>
      </c>
      <c r="J7777">
        <v>35</v>
      </c>
      <c r="K7777" s="3">
        <v>9.9745773639999999</v>
      </c>
      <c r="L7777" s="3">
        <v>6.2455089990000001</v>
      </c>
      <c r="M7777">
        <v>5</v>
      </c>
      <c r="N7777">
        <v>14</v>
      </c>
      <c r="O7777">
        <v>2</v>
      </c>
      <c r="P7777">
        <v>1</v>
      </c>
      <c r="Q7777">
        <v>704</v>
      </c>
      <c r="R7777" t="s">
        <v>23</v>
      </c>
      <c r="S7777" t="s">
        <v>24</v>
      </c>
      <c r="T7777">
        <v>0</v>
      </c>
    </row>
    <row r="7778" spans="1:20" x14ac:dyDescent="0.35">
      <c r="A7778">
        <v>15776</v>
      </c>
      <c r="B7778">
        <v>58</v>
      </c>
      <c r="C7778" t="s">
        <v>20</v>
      </c>
      <c r="D7778" s="2">
        <v>100635</v>
      </c>
      <c r="E7778" t="s">
        <v>26</v>
      </c>
      <c r="F7778" t="s">
        <v>22</v>
      </c>
      <c r="G7778" s="1">
        <v>6897.9081219999998</v>
      </c>
      <c r="H7778" s="3">
        <v>0.201923942</v>
      </c>
      <c r="I7778" s="3">
        <v>5.4956284000000001E-2</v>
      </c>
      <c r="J7778">
        <v>15</v>
      </c>
      <c r="K7778" s="3">
        <v>6.5111382610000001</v>
      </c>
      <c r="L7778" s="3">
        <v>1.491191851</v>
      </c>
      <c r="M7778">
        <v>95</v>
      </c>
      <c r="N7778">
        <v>3</v>
      </c>
      <c r="O7778">
        <v>6</v>
      </c>
      <c r="P7778">
        <v>4</v>
      </c>
      <c r="Q7778">
        <v>2356</v>
      </c>
      <c r="R7778" t="s">
        <v>23</v>
      </c>
      <c r="S7778" t="s">
        <v>24</v>
      </c>
      <c r="T7778">
        <v>0</v>
      </c>
    </row>
    <row r="7779" spans="1:20" x14ac:dyDescent="0.35">
      <c r="A7779">
        <v>15777</v>
      </c>
      <c r="B7779">
        <v>37</v>
      </c>
      <c r="C7779" t="s">
        <v>25</v>
      </c>
      <c r="D7779" s="2">
        <v>131689</v>
      </c>
      <c r="E7779" t="s">
        <v>28</v>
      </c>
      <c r="F7779" t="s">
        <v>22</v>
      </c>
      <c r="G7779" s="1">
        <v>9633.5195989999993</v>
      </c>
      <c r="H7779" s="3">
        <v>0.273843948</v>
      </c>
      <c r="I7779" s="3">
        <v>0.16755439699999999</v>
      </c>
      <c r="J7779">
        <v>11</v>
      </c>
      <c r="K7779" s="3">
        <v>6.155773538</v>
      </c>
      <c r="L7779" s="3">
        <v>7.2852287269999998</v>
      </c>
      <c r="M7779">
        <v>99</v>
      </c>
      <c r="N7779">
        <v>0</v>
      </c>
      <c r="O7779">
        <v>5</v>
      </c>
      <c r="P7779">
        <v>8</v>
      </c>
      <c r="Q7779">
        <v>1092</v>
      </c>
      <c r="R7779" t="s">
        <v>23</v>
      </c>
      <c r="S7779" t="s">
        <v>24</v>
      </c>
      <c r="T7779">
        <v>1</v>
      </c>
    </row>
    <row r="7780" spans="1:20" x14ac:dyDescent="0.35">
      <c r="A7780">
        <v>15778</v>
      </c>
      <c r="B7780">
        <v>18</v>
      </c>
      <c r="C7780" t="s">
        <v>25</v>
      </c>
      <c r="D7780" s="2">
        <v>126948</v>
      </c>
      <c r="E7780" t="s">
        <v>21</v>
      </c>
      <c r="F7780" t="s">
        <v>22</v>
      </c>
      <c r="G7780" s="1">
        <v>3169.088749</v>
      </c>
      <c r="H7780" s="3">
        <v>0.102996237</v>
      </c>
      <c r="I7780" s="3">
        <v>0.19715387100000001</v>
      </c>
      <c r="J7780">
        <v>27</v>
      </c>
      <c r="K7780" s="3">
        <v>7.8317437769999998</v>
      </c>
      <c r="L7780" s="3">
        <v>8.1065614159999999</v>
      </c>
      <c r="M7780">
        <v>9</v>
      </c>
      <c r="N7780">
        <v>4</v>
      </c>
      <c r="O7780">
        <v>9</v>
      </c>
      <c r="P7780">
        <v>8</v>
      </c>
      <c r="Q7780">
        <v>1639</v>
      </c>
      <c r="R7780" t="s">
        <v>23</v>
      </c>
      <c r="S7780" t="s">
        <v>24</v>
      </c>
      <c r="T7780">
        <v>0</v>
      </c>
    </row>
    <row r="7781" spans="1:20" x14ac:dyDescent="0.35">
      <c r="A7781">
        <v>15779</v>
      </c>
      <c r="B7781">
        <v>64</v>
      </c>
      <c r="C7781" t="s">
        <v>25</v>
      </c>
      <c r="D7781" s="2">
        <v>81486</v>
      </c>
      <c r="E7781" t="s">
        <v>30</v>
      </c>
      <c r="F7781" t="s">
        <v>27</v>
      </c>
      <c r="G7781" s="1">
        <v>251.39390929999999</v>
      </c>
      <c r="H7781" s="3">
        <v>4.1598330000000003E-2</v>
      </c>
      <c r="I7781" s="3">
        <v>0.11161170199999999</v>
      </c>
      <c r="J7781">
        <v>6</v>
      </c>
      <c r="K7781" s="3">
        <v>3.9593366310000002</v>
      </c>
      <c r="L7781" s="3">
        <v>4.3366491859999998</v>
      </c>
      <c r="M7781">
        <v>79</v>
      </c>
      <c r="N7781">
        <v>16</v>
      </c>
      <c r="O7781">
        <v>9</v>
      </c>
      <c r="P7781">
        <v>0</v>
      </c>
      <c r="Q7781">
        <v>1759</v>
      </c>
      <c r="R7781" t="s">
        <v>23</v>
      </c>
      <c r="S7781" t="s">
        <v>24</v>
      </c>
      <c r="T7781">
        <v>1</v>
      </c>
    </row>
    <row r="7782" spans="1:20" x14ac:dyDescent="0.35">
      <c r="A7782">
        <v>15780</v>
      </c>
      <c r="B7782">
        <v>23</v>
      </c>
      <c r="C7782" t="s">
        <v>25</v>
      </c>
      <c r="D7782" s="2">
        <v>21611</v>
      </c>
      <c r="E7782" t="s">
        <v>21</v>
      </c>
      <c r="F7782" t="s">
        <v>19</v>
      </c>
      <c r="G7782" s="1">
        <v>7375.1879230000004</v>
      </c>
      <c r="H7782" s="3">
        <v>0.26072408699999999</v>
      </c>
      <c r="I7782" s="3">
        <v>2.5168349E-2</v>
      </c>
      <c r="J7782">
        <v>32</v>
      </c>
      <c r="K7782" s="3">
        <v>3.2787216410000002</v>
      </c>
      <c r="L7782" s="3">
        <v>14.44710635</v>
      </c>
      <c r="M7782">
        <v>24</v>
      </c>
      <c r="N7782">
        <v>2</v>
      </c>
      <c r="O7782">
        <v>0</v>
      </c>
      <c r="P7782">
        <v>8</v>
      </c>
      <c r="Q7782">
        <v>1210</v>
      </c>
      <c r="R7782" t="s">
        <v>23</v>
      </c>
      <c r="S7782" t="s">
        <v>24</v>
      </c>
      <c r="T7782">
        <v>1</v>
      </c>
    </row>
    <row r="7783" spans="1:20" x14ac:dyDescent="0.35">
      <c r="A7783">
        <v>15781</v>
      </c>
      <c r="B7783">
        <v>36</v>
      </c>
      <c r="C7783" t="s">
        <v>20</v>
      </c>
      <c r="D7783" s="2">
        <v>146047</v>
      </c>
      <c r="E7783" t="s">
        <v>26</v>
      </c>
      <c r="F7783" t="s">
        <v>27</v>
      </c>
      <c r="G7783" s="1">
        <v>169.10521209999999</v>
      </c>
      <c r="H7783" s="3">
        <v>0.106157484</v>
      </c>
      <c r="I7783" s="3">
        <v>0.152697419</v>
      </c>
      <c r="J7783">
        <v>23</v>
      </c>
      <c r="K7783" s="3">
        <v>8.5423975270000003</v>
      </c>
      <c r="L7783" s="3">
        <v>8.2622843469999996</v>
      </c>
      <c r="M7783">
        <v>93</v>
      </c>
      <c r="N7783">
        <v>9</v>
      </c>
      <c r="O7783">
        <v>4</v>
      </c>
      <c r="P7783">
        <v>5</v>
      </c>
      <c r="Q7783">
        <v>3972</v>
      </c>
      <c r="R7783" t="s">
        <v>23</v>
      </c>
      <c r="S7783" t="s">
        <v>24</v>
      </c>
      <c r="T7783">
        <v>0</v>
      </c>
    </row>
    <row r="7784" spans="1:20" x14ac:dyDescent="0.35">
      <c r="A7784">
        <v>15782</v>
      </c>
      <c r="B7784">
        <v>35</v>
      </c>
      <c r="C7784" t="s">
        <v>20</v>
      </c>
      <c r="D7784" s="2">
        <v>51657</v>
      </c>
      <c r="E7784" t="s">
        <v>30</v>
      </c>
      <c r="F7784" t="s">
        <v>22</v>
      </c>
      <c r="G7784" s="1">
        <v>8738.0831269999999</v>
      </c>
      <c r="H7784" s="3">
        <v>7.7434798999999999E-2</v>
      </c>
      <c r="I7784" s="3">
        <v>0.17664034000000001</v>
      </c>
      <c r="J7784">
        <v>10</v>
      </c>
      <c r="K7784" s="3">
        <v>9.6449640490000004</v>
      </c>
      <c r="L7784" s="3">
        <v>8.9357648950000002</v>
      </c>
      <c r="M7784">
        <v>39</v>
      </c>
      <c r="N7784">
        <v>13</v>
      </c>
      <c r="O7784">
        <v>5</v>
      </c>
      <c r="P7784">
        <v>0</v>
      </c>
      <c r="Q7784">
        <v>4739</v>
      </c>
      <c r="R7784" t="s">
        <v>23</v>
      </c>
      <c r="S7784" t="s">
        <v>24</v>
      </c>
      <c r="T7784">
        <v>0</v>
      </c>
    </row>
    <row r="7785" spans="1:20" x14ac:dyDescent="0.35">
      <c r="A7785">
        <v>15783</v>
      </c>
      <c r="B7785">
        <v>23</v>
      </c>
      <c r="C7785" t="s">
        <v>20</v>
      </c>
      <c r="D7785" s="2">
        <v>38462</v>
      </c>
      <c r="E7785" t="s">
        <v>29</v>
      </c>
      <c r="F7785" t="s">
        <v>31</v>
      </c>
      <c r="G7785" s="1">
        <v>657.38239580000004</v>
      </c>
      <c r="H7785" s="3">
        <v>0.15100049800000001</v>
      </c>
      <c r="I7785" s="3">
        <v>0.186933353</v>
      </c>
      <c r="J7785">
        <v>14</v>
      </c>
      <c r="K7785" s="3">
        <v>4.7926662100000001</v>
      </c>
      <c r="L7785" s="3">
        <v>13.46039786</v>
      </c>
      <c r="M7785">
        <v>92</v>
      </c>
      <c r="N7785">
        <v>8</v>
      </c>
      <c r="O7785">
        <v>3</v>
      </c>
      <c r="P7785">
        <v>6</v>
      </c>
      <c r="Q7785">
        <v>447</v>
      </c>
      <c r="R7785" t="s">
        <v>23</v>
      </c>
      <c r="S7785" t="s">
        <v>24</v>
      </c>
      <c r="T7785">
        <v>0</v>
      </c>
    </row>
    <row r="7786" spans="1:20" x14ac:dyDescent="0.35">
      <c r="A7786">
        <v>15784</v>
      </c>
      <c r="B7786">
        <v>62</v>
      </c>
      <c r="C7786" t="s">
        <v>20</v>
      </c>
      <c r="D7786" s="2">
        <v>96309</v>
      </c>
      <c r="E7786" t="s">
        <v>30</v>
      </c>
      <c r="F7786" t="s">
        <v>22</v>
      </c>
      <c r="G7786" s="1">
        <v>6562.3708260000003</v>
      </c>
      <c r="H7786" s="3">
        <v>5.2379349999999998E-2</v>
      </c>
      <c r="I7786" s="3">
        <v>0.129467316</v>
      </c>
      <c r="J7786">
        <v>18</v>
      </c>
      <c r="K7786" s="3">
        <v>1.37138045</v>
      </c>
      <c r="L7786" s="3">
        <v>4.4765084609999999</v>
      </c>
      <c r="M7786">
        <v>47</v>
      </c>
      <c r="N7786">
        <v>15</v>
      </c>
      <c r="O7786">
        <v>9</v>
      </c>
      <c r="P7786">
        <v>2</v>
      </c>
      <c r="Q7786">
        <v>3315</v>
      </c>
      <c r="R7786" t="s">
        <v>23</v>
      </c>
      <c r="S7786" t="s">
        <v>24</v>
      </c>
      <c r="T7786">
        <v>0</v>
      </c>
    </row>
    <row r="7787" spans="1:20" x14ac:dyDescent="0.35">
      <c r="A7787">
        <v>15785</v>
      </c>
      <c r="B7787">
        <v>50</v>
      </c>
      <c r="C7787" t="s">
        <v>20</v>
      </c>
      <c r="D7787" s="2">
        <v>136752</v>
      </c>
      <c r="E7787" t="s">
        <v>30</v>
      </c>
      <c r="F7787" t="s">
        <v>27</v>
      </c>
      <c r="G7787" s="1">
        <v>3834.1230300000002</v>
      </c>
      <c r="H7787" s="3">
        <v>9.6119371999999995E-2</v>
      </c>
      <c r="I7787" s="3">
        <v>0.106307358</v>
      </c>
      <c r="J7787">
        <v>14</v>
      </c>
      <c r="K7787" s="3">
        <v>2.6124464980000002</v>
      </c>
      <c r="L7787" s="3">
        <v>9.6957853380000003</v>
      </c>
      <c r="M7787">
        <v>86</v>
      </c>
      <c r="N7787">
        <v>17</v>
      </c>
      <c r="O7787">
        <v>0</v>
      </c>
      <c r="P7787">
        <v>4</v>
      </c>
      <c r="Q7787">
        <v>3137</v>
      </c>
      <c r="R7787" t="s">
        <v>23</v>
      </c>
      <c r="S7787" t="s">
        <v>24</v>
      </c>
      <c r="T7787">
        <v>0</v>
      </c>
    </row>
    <row r="7788" spans="1:20" x14ac:dyDescent="0.35">
      <c r="A7788">
        <v>15786</v>
      </c>
      <c r="B7788">
        <v>40</v>
      </c>
      <c r="C7788" t="s">
        <v>20</v>
      </c>
      <c r="D7788" s="2">
        <v>109299</v>
      </c>
      <c r="E7788" t="s">
        <v>21</v>
      </c>
      <c r="F7788" t="s">
        <v>27</v>
      </c>
      <c r="G7788" s="1">
        <v>2113.0724719999998</v>
      </c>
      <c r="H7788" s="3">
        <v>0.121731384</v>
      </c>
      <c r="I7788" s="3">
        <v>0.12790019</v>
      </c>
      <c r="J7788">
        <v>8</v>
      </c>
      <c r="K7788" s="3">
        <v>8.7128319310000002</v>
      </c>
      <c r="L7788" s="3">
        <v>7.0139959080000001</v>
      </c>
      <c r="M7788">
        <v>55</v>
      </c>
      <c r="N7788">
        <v>10</v>
      </c>
      <c r="O7788">
        <v>3</v>
      </c>
      <c r="P7788">
        <v>3</v>
      </c>
      <c r="Q7788">
        <v>2371</v>
      </c>
      <c r="R7788" t="s">
        <v>23</v>
      </c>
      <c r="S7788" t="s">
        <v>24</v>
      </c>
      <c r="T7788">
        <v>1</v>
      </c>
    </row>
    <row r="7789" spans="1:20" x14ac:dyDescent="0.35">
      <c r="A7789">
        <v>15787</v>
      </c>
      <c r="B7789">
        <v>40</v>
      </c>
      <c r="C7789" t="s">
        <v>20</v>
      </c>
      <c r="D7789" s="2">
        <v>58547</v>
      </c>
      <c r="E7789" t="s">
        <v>30</v>
      </c>
      <c r="F7789" t="s">
        <v>22</v>
      </c>
      <c r="G7789" s="1">
        <v>8992.7581590000009</v>
      </c>
      <c r="H7789" s="3">
        <v>9.0404034999999994E-2</v>
      </c>
      <c r="I7789" s="3">
        <v>1.2460636000000001E-2</v>
      </c>
      <c r="J7789">
        <v>12</v>
      </c>
      <c r="K7789" s="3">
        <v>2.0948027950000001</v>
      </c>
      <c r="L7789" s="3">
        <v>5.8860611389999997</v>
      </c>
      <c r="M7789">
        <v>59</v>
      </c>
      <c r="N7789">
        <v>4</v>
      </c>
      <c r="O7789">
        <v>3</v>
      </c>
      <c r="P7789">
        <v>2</v>
      </c>
      <c r="Q7789">
        <v>3990</v>
      </c>
      <c r="R7789" t="s">
        <v>23</v>
      </c>
      <c r="S7789" t="s">
        <v>24</v>
      </c>
      <c r="T7789">
        <v>1</v>
      </c>
    </row>
    <row r="7790" spans="1:20" x14ac:dyDescent="0.35">
      <c r="A7790">
        <v>15788</v>
      </c>
      <c r="B7790">
        <v>43</v>
      </c>
      <c r="C7790" t="s">
        <v>20</v>
      </c>
      <c r="D7790" s="2">
        <v>127754</v>
      </c>
      <c r="E7790" t="s">
        <v>30</v>
      </c>
      <c r="F7790" t="s">
        <v>19</v>
      </c>
      <c r="G7790" s="1">
        <v>7487.8339340000002</v>
      </c>
      <c r="H7790" s="3">
        <v>0.14057525500000001</v>
      </c>
      <c r="I7790" s="3">
        <v>0.13452977599999999</v>
      </c>
      <c r="J7790">
        <v>49</v>
      </c>
      <c r="K7790" s="3">
        <v>7.8670559659999997</v>
      </c>
      <c r="L7790" s="3">
        <v>5.9701852579999999</v>
      </c>
      <c r="M7790">
        <v>6</v>
      </c>
      <c r="N7790">
        <v>12</v>
      </c>
      <c r="O7790">
        <v>1</v>
      </c>
      <c r="P7790">
        <v>2</v>
      </c>
      <c r="Q7790">
        <v>2466</v>
      </c>
      <c r="R7790" t="s">
        <v>23</v>
      </c>
      <c r="S7790" t="s">
        <v>24</v>
      </c>
      <c r="T7790">
        <v>1</v>
      </c>
    </row>
    <row r="7791" spans="1:20" x14ac:dyDescent="0.35">
      <c r="A7791">
        <v>15789</v>
      </c>
      <c r="B7791">
        <v>30</v>
      </c>
      <c r="C7791" t="s">
        <v>20</v>
      </c>
      <c r="D7791" s="2">
        <v>49063</v>
      </c>
      <c r="E7791" t="s">
        <v>26</v>
      </c>
      <c r="F7791" t="s">
        <v>31</v>
      </c>
      <c r="G7791" s="1">
        <v>3470.3616050000001</v>
      </c>
      <c r="H7791" s="3">
        <v>0.121548695</v>
      </c>
      <c r="I7791" s="3">
        <v>0.144832815</v>
      </c>
      <c r="J7791">
        <v>28</v>
      </c>
      <c r="K7791" s="3">
        <v>6.5822045950000003</v>
      </c>
      <c r="L7791" s="3">
        <v>0.84846384799999996</v>
      </c>
      <c r="M7791">
        <v>46</v>
      </c>
      <c r="N7791">
        <v>11</v>
      </c>
      <c r="O7791">
        <v>9</v>
      </c>
      <c r="P7791">
        <v>3</v>
      </c>
      <c r="Q7791">
        <v>4149</v>
      </c>
      <c r="R7791" t="s">
        <v>23</v>
      </c>
      <c r="S7791" t="s">
        <v>24</v>
      </c>
      <c r="T7791">
        <v>0</v>
      </c>
    </row>
    <row r="7792" spans="1:20" x14ac:dyDescent="0.35">
      <c r="A7792">
        <v>15790</v>
      </c>
      <c r="B7792">
        <v>24</v>
      </c>
      <c r="C7792" t="s">
        <v>25</v>
      </c>
      <c r="D7792" s="2">
        <v>125454</v>
      </c>
      <c r="E7792" t="s">
        <v>21</v>
      </c>
      <c r="F7792" t="s">
        <v>31</v>
      </c>
      <c r="G7792" s="1">
        <v>2913.1156190000002</v>
      </c>
      <c r="H7792" s="3">
        <v>0.23463139899999999</v>
      </c>
      <c r="I7792" s="3">
        <v>0.147185766</v>
      </c>
      <c r="J7792">
        <v>25</v>
      </c>
      <c r="K7792" s="3">
        <v>7.5405974730000001</v>
      </c>
      <c r="L7792" s="3">
        <v>12.406274979999999</v>
      </c>
      <c r="M7792">
        <v>13</v>
      </c>
      <c r="N7792">
        <v>9</v>
      </c>
      <c r="O7792">
        <v>7</v>
      </c>
      <c r="P7792">
        <v>2</v>
      </c>
      <c r="Q7792">
        <v>1884</v>
      </c>
      <c r="R7792" t="s">
        <v>23</v>
      </c>
      <c r="S7792" t="s">
        <v>24</v>
      </c>
      <c r="T7792">
        <v>0</v>
      </c>
    </row>
    <row r="7793" spans="1:20" x14ac:dyDescent="0.35">
      <c r="A7793">
        <v>15791</v>
      </c>
      <c r="B7793">
        <v>32</v>
      </c>
      <c r="C7793" t="s">
        <v>20</v>
      </c>
      <c r="D7793" s="2">
        <v>102273</v>
      </c>
      <c r="E7793" t="s">
        <v>26</v>
      </c>
      <c r="F7793" t="s">
        <v>22</v>
      </c>
      <c r="G7793" s="1">
        <v>7386.5217119999998</v>
      </c>
      <c r="H7793" s="3">
        <v>0.27633851599999998</v>
      </c>
      <c r="I7793" s="3">
        <v>0.116983638</v>
      </c>
      <c r="J7793">
        <v>22</v>
      </c>
      <c r="K7793" s="3">
        <v>3.3093149340000001</v>
      </c>
      <c r="L7793" s="3">
        <v>8.9918941159999992</v>
      </c>
      <c r="M7793">
        <v>1</v>
      </c>
      <c r="N7793">
        <v>10</v>
      </c>
      <c r="O7793">
        <v>8</v>
      </c>
      <c r="P7793">
        <v>5</v>
      </c>
      <c r="Q7793">
        <v>1485</v>
      </c>
      <c r="R7793" t="s">
        <v>23</v>
      </c>
      <c r="S7793" t="s">
        <v>24</v>
      </c>
      <c r="T7793">
        <v>0</v>
      </c>
    </row>
    <row r="7794" spans="1:20" x14ac:dyDescent="0.35">
      <c r="A7794">
        <v>15792</v>
      </c>
      <c r="B7794">
        <v>61</v>
      </c>
      <c r="C7794" t="s">
        <v>25</v>
      </c>
      <c r="D7794" s="2">
        <v>130896</v>
      </c>
      <c r="E7794" t="s">
        <v>21</v>
      </c>
      <c r="F7794" t="s">
        <v>19</v>
      </c>
      <c r="G7794" s="1">
        <v>8382.0505499999999</v>
      </c>
      <c r="H7794" s="3">
        <v>3.9267732999999999E-2</v>
      </c>
      <c r="I7794" s="3">
        <v>0.14300843099999999</v>
      </c>
      <c r="J7794">
        <v>16</v>
      </c>
      <c r="K7794" s="3">
        <v>1.1649694420000001</v>
      </c>
      <c r="L7794" s="3">
        <v>14.02361709</v>
      </c>
      <c r="M7794">
        <v>62</v>
      </c>
      <c r="N7794">
        <v>15</v>
      </c>
      <c r="O7794">
        <v>4</v>
      </c>
      <c r="P7794">
        <v>1</v>
      </c>
      <c r="Q7794">
        <v>4437</v>
      </c>
      <c r="R7794" t="s">
        <v>23</v>
      </c>
      <c r="S7794" t="s">
        <v>24</v>
      </c>
      <c r="T7794">
        <v>1</v>
      </c>
    </row>
    <row r="7795" spans="1:20" x14ac:dyDescent="0.35">
      <c r="A7795">
        <v>15793</v>
      </c>
      <c r="B7795">
        <v>44</v>
      </c>
      <c r="C7795" t="s">
        <v>20</v>
      </c>
      <c r="D7795" s="2">
        <v>140406</v>
      </c>
      <c r="E7795" t="s">
        <v>29</v>
      </c>
      <c r="F7795" t="s">
        <v>19</v>
      </c>
      <c r="G7795" s="1">
        <v>7186.9195970000001</v>
      </c>
      <c r="H7795" s="3">
        <v>0.24875773800000001</v>
      </c>
      <c r="I7795" s="3">
        <v>0.131378154</v>
      </c>
      <c r="J7795">
        <v>4</v>
      </c>
      <c r="K7795" s="3">
        <v>1.357789943</v>
      </c>
      <c r="L7795" s="3">
        <v>12.759239770000001</v>
      </c>
      <c r="M7795">
        <v>36</v>
      </c>
      <c r="N7795">
        <v>5</v>
      </c>
      <c r="O7795">
        <v>3</v>
      </c>
      <c r="P7795">
        <v>0</v>
      </c>
      <c r="Q7795">
        <v>946</v>
      </c>
      <c r="R7795" t="s">
        <v>23</v>
      </c>
      <c r="S7795" t="s">
        <v>24</v>
      </c>
      <c r="T7795">
        <v>0</v>
      </c>
    </row>
    <row r="7796" spans="1:20" x14ac:dyDescent="0.35">
      <c r="A7796">
        <v>15794</v>
      </c>
      <c r="B7796">
        <v>43</v>
      </c>
      <c r="C7796" t="s">
        <v>20</v>
      </c>
      <c r="D7796" s="2">
        <v>99397</v>
      </c>
      <c r="E7796" t="s">
        <v>30</v>
      </c>
      <c r="F7796" t="s">
        <v>22</v>
      </c>
      <c r="G7796" s="1">
        <v>6435.8933280000001</v>
      </c>
      <c r="H7796" s="3">
        <v>0.28021364999999998</v>
      </c>
      <c r="I7796" s="3">
        <v>3.1950399999999997E-2</v>
      </c>
      <c r="J7796">
        <v>15</v>
      </c>
      <c r="K7796" s="3">
        <v>7.5236471329999999</v>
      </c>
      <c r="L7796" s="3">
        <v>14.780900170000001</v>
      </c>
      <c r="M7796">
        <v>68</v>
      </c>
      <c r="N7796">
        <v>2</v>
      </c>
      <c r="O7796">
        <v>3</v>
      </c>
      <c r="P7796">
        <v>8</v>
      </c>
      <c r="Q7796">
        <v>1047</v>
      </c>
      <c r="R7796" t="s">
        <v>23</v>
      </c>
      <c r="S7796" t="s">
        <v>24</v>
      </c>
      <c r="T7796">
        <v>0</v>
      </c>
    </row>
    <row r="7797" spans="1:20" x14ac:dyDescent="0.35">
      <c r="A7797">
        <v>15795</v>
      </c>
      <c r="B7797">
        <v>50</v>
      </c>
      <c r="C7797" t="s">
        <v>25</v>
      </c>
      <c r="D7797" s="2">
        <v>72788</v>
      </c>
      <c r="E7797" t="s">
        <v>21</v>
      </c>
      <c r="F7797" t="s">
        <v>31</v>
      </c>
      <c r="G7797" s="1">
        <v>2356.4547790000001</v>
      </c>
      <c r="H7797" s="3">
        <v>0.20911781199999999</v>
      </c>
      <c r="I7797" s="3">
        <v>0.18068968599999999</v>
      </c>
      <c r="J7797">
        <v>38</v>
      </c>
      <c r="K7797" s="3">
        <v>6.5205768989999999</v>
      </c>
      <c r="L7797" s="3">
        <v>0.99082481099999997</v>
      </c>
      <c r="M7797">
        <v>21</v>
      </c>
      <c r="N7797">
        <v>2</v>
      </c>
      <c r="O7797">
        <v>4</v>
      </c>
      <c r="P7797">
        <v>6</v>
      </c>
      <c r="Q7797">
        <v>2067</v>
      </c>
      <c r="R7797" t="s">
        <v>23</v>
      </c>
      <c r="S7797" t="s">
        <v>24</v>
      </c>
      <c r="T7797">
        <v>0</v>
      </c>
    </row>
    <row r="7798" spans="1:20" x14ac:dyDescent="0.35">
      <c r="A7798">
        <v>15796</v>
      </c>
      <c r="B7798">
        <v>32</v>
      </c>
      <c r="C7798" t="s">
        <v>20</v>
      </c>
      <c r="D7798" s="2">
        <v>62523</v>
      </c>
      <c r="E7798" t="s">
        <v>30</v>
      </c>
      <c r="F7798" t="s">
        <v>31</v>
      </c>
      <c r="G7798" s="1">
        <v>8542.7594339999996</v>
      </c>
      <c r="H7798" s="3">
        <v>0.29896170599999999</v>
      </c>
      <c r="I7798" s="3">
        <v>0.12831822700000001</v>
      </c>
      <c r="J7798">
        <v>29</v>
      </c>
      <c r="K7798" s="3">
        <v>8.5640782180000006</v>
      </c>
      <c r="L7798" s="3">
        <v>9.9017779180000005</v>
      </c>
      <c r="M7798">
        <v>69</v>
      </c>
      <c r="N7798">
        <v>19</v>
      </c>
      <c r="O7798">
        <v>7</v>
      </c>
      <c r="P7798">
        <v>0</v>
      </c>
      <c r="Q7798">
        <v>2333</v>
      </c>
      <c r="R7798" t="s">
        <v>23</v>
      </c>
      <c r="S7798" t="s">
        <v>24</v>
      </c>
      <c r="T7798">
        <v>1</v>
      </c>
    </row>
    <row r="7799" spans="1:20" x14ac:dyDescent="0.35">
      <c r="A7799">
        <v>15797</v>
      </c>
      <c r="B7799">
        <v>53</v>
      </c>
      <c r="C7799" t="s">
        <v>25</v>
      </c>
      <c r="D7799" s="2">
        <v>50284</v>
      </c>
      <c r="E7799" t="s">
        <v>30</v>
      </c>
      <c r="F7799" t="s">
        <v>31</v>
      </c>
      <c r="G7799" s="1">
        <v>7521.653636</v>
      </c>
      <c r="H7799" s="3">
        <v>0.10716247</v>
      </c>
      <c r="I7799" s="3">
        <v>0.14828093000000001</v>
      </c>
      <c r="J7799">
        <v>20</v>
      </c>
      <c r="K7799" s="3">
        <v>4.5932260449999998</v>
      </c>
      <c r="L7799" s="3">
        <v>14.34205289</v>
      </c>
      <c r="M7799">
        <v>44</v>
      </c>
      <c r="N7799">
        <v>17</v>
      </c>
      <c r="O7799">
        <v>1</v>
      </c>
      <c r="P7799">
        <v>7</v>
      </c>
      <c r="Q7799">
        <v>3410</v>
      </c>
      <c r="R7799" t="s">
        <v>23</v>
      </c>
      <c r="S7799" t="s">
        <v>24</v>
      </c>
      <c r="T7799">
        <v>0</v>
      </c>
    </row>
    <row r="7800" spans="1:20" x14ac:dyDescent="0.35">
      <c r="A7800">
        <v>15798</v>
      </c>
      <c r="B7800">
        <v>62</v>
      </c>
      <c r="C7800" t="s">
        <v>25</v>
      </c>
      <c r="D7800" s="2">
        <v>107964</v>
      </c>
      <c r="E7800" t="s">
        <v>28</v>
      </c>
      <c r="F7800" t="s">
        <v>19</v>
      </c>
      <c r="G7800" s="1">
        <v>5221.0154689999999</v>
      </c>
      <c r="H7800" s="3">
        <v>0.25078988299999999</v>
      </c>
      <c r="I7800" s="3">
        <v>7.5148628999999995E-2</v>
      </c>
      <c r="J7800">
        <v>4</v>
      </c>
      <c r="K7800" s="3">
        <v>5.9999621410000001</v>
      </c>
      <c r="L7800" s="3">
        <v>11.64352648</v>
      </c>
      <c r="M7800">
        <v>6</v>
      </c>
      <c r="N7800">
        <v>10</v>
      </c>
      <c r="O7800">
        <v>3</v>
      </c>
      <c r="P7800">
        <v>0</v>
      </c>
      <c r="Q7800">
        <v>2419</v>
      </c>
      <c r="R7800" t="s">
        <v>23</v>
      </c>
      <c r="S7800" t="s">
        <v>24</v>
      </c>
      <c r="T7800">
        <v>1</v>
      </c>
    </row>
    <row r="7801" spans="1:20" x14ac:dyDescent="0.35">
      <c r="A7801">
        <v>15799</v>
      </c>
      <c r="B7801">
        <v>44</v>
      </c>
      <c r="C7801" t="s">
        <v>25</v>
      </c>
      <c r="D7801" s="2">
        <v>83996</v>
      </c>
      <c r="E7801" t="s">
        <v>26</v>
      </c>
      <c r="F7801" t="s">
        <v>22</v>
      </c>
      <c r="G7801" s="1">
        <v>5164.7188459999998</v>
      </c>
      <c r="H7801" s="3">
        <v>0.20537372600000001</v>
      </c>
      <c r="I7801" s="3">
        <v>0.184655508</v>
      </c>
      <c r="J7801">
        <v>25</v>
      </c>
      <c r="K7801" s="3">
        <v>8.0515514489999997</v>
      </c>
      <c r="L7801" s="3">
        <v>5.1005257449999997</v>
      </c>
      <c r="M7801">
        <v>99</v>
      </c>
      <c r="N7801">
        <v>1</v>
      </c>
      <c r="O7801">
        <v>3</v>
      </c>
      <c r="P7801">
        <v>0</v>
      </c>
      <c r="Q7801">
        <v>4193</v>
      </c>
      <c r="R7801" t="s">
        <v>23</v>
      </c>
      <c r="S7801" t="s">
        <v>24</v>
      </c>
      <c r="T7801">
        <v>1</v>
      </c>
    </row>
    <row r="7802" spans="1:20" x14ac:dyDescent="0.35">
      <c r="A7802">
        <v>15800</v>
      </c>
      <c r="B7802">
        <v>22</v>
      </c>
      <c r="C7802" t="s">
        <v>20</v>
      </c>
      <c r="D7802" s="2">
        <v>86247</v>
      </c>
      <c r="E7802" t="s">
        <v>21</v>
      </c>
      <c r="F7802" t="s">
        <v>19</v>
      </c>
      <c r="G7802" s="1">
        <v>5734.8129749999998</v>
      </c>
      <c r="H7802" s="3">
        <v>0.10379434799999999</v>
      </c>
      <c r="I7802" s="3">
        <v>0.105496996</v>
      </c>
      <c r="J7802">
        <v>42</v>
      </c>
      <c r="K7802" s="3">
        <v>5.4698553270000003</v>
      </c>
      <c r="L7802" s="3">
        <v>2.1318660519999999</v>
      </c>
      <c r="M7802">
        <v>4</v>
      </c>
      <c r="N7802">
        <v>2</v>
      </c>
      <c r="O7802">
        <v>0</v>
      </c>
      <c r="P7802">
        <v>5</v>
      </c>
      <c r="Q7802">
        <v>2337</v>
      </c>
      <c r="R7802" t="s">
        <v>23</v>
      </c>
      <c r="S7802" t="s">
        <v>24</v>
      </c>
      <c r="T7802">
        <v>1</v>
      </c>
    </row>
    <row r="7803" spans="1:20" x14ac:dyDescent="0.35">
      <c r="A7803">
        <v>15801</v>
      </c>
      <c r="B7803">
        <v>19</v>
      </c>
      <c r="C7803" t="s">
        <v>20</v>
      </c>
      <c r="D7803" s="2">
        <v>33706</v>
      </c>
      <c r="E7803" t="s">
        <v>29</v>
      </c>
      <c r="F7803" t="s">
        <v>31</v>
      </c>
      <c r="G7803" s="1">
        <v>8299.9363020000001</v>
      </c>
      <c r="H7803" s="3">
        <v>0.21435618000000001</v>
      </c>
      <c r="I7803" s="3">
        <v>0.13901113800000001</v>
      </c>
      <c r="J7803">
        <v>47</v>
      </c>
      <c r="K7803" s="3">
        <v>9.9401367040000004</v>
      </c>
      <c r="L7803" s="3">
        <v>10.1898559</v>
      </c>
      <c r="M7803">
        <v>25</v>
      </c>
      <c r="N7803">
        <v>12</v>
      </c>
      <c r="O7803">
        <v>4</v>
      </c>
      <c r="P7803">
        <v>9</v>
      </c>
      <c r="Q7803">
        <v>2820</v>
      </c>
      <c r="R7803" t="s">
        <v>23</v>
      </c>
      <c r="S7803" t="s">
        <v>24</v>
      </c>
      <c r="T7803">
        <v>1</v>
      </c>
    </row>
    <row r="7804" spans="1:20" x14ac:dyDescent="0.35">
      <c r="A7804">
        <v>15802</v>
      </c>
      <c r="B7804">
        <v>50</v>
      </c>
      <c r="C7804" t="s">
        <v>20</v>
      </c>
      <c r="D7804" s="2">
        <v>113614</v>
      </c>
      <c r="E7804" t="s">
        <v>28</v>
      </c>
      <c r="F7804" t="s">
        <v>19</v>
      </c>
      <c r="G7804" s="1">
        <v>7448.369533</v>
      </c>
      <c r="H7804" s="3">
        <v>0.157790333</v>
      </c>
      <c r="I7804" s="3">
        <v>0.19091459199999999</v>
      </c>
      <c r="J7804">
        <v>29</v>
      </c>
      <c r="K7804" s="3">
        <v>7.686025463</v>
      </c>
      <c r="L7804" s="3">
        <v>10.046556300000001</v>
      </c>
      <c r="M7804">
        <v>91</v>
      </c>
      <c r="N7804">
        <v>12</v>
      </c>
      <c r="O7804">
        <v>4</v>
      </c>
      <c r="P7804">
        <v>8</v>
      </c>
      <c r="Q7804">
        <v>4730</v>
      </c>
      <c r="R7804" t="s">
        <v>23</v>
      </c>
      <c r="S7804" t="s">
        <v>24</v>
      </c>
      <c r="T7804">
        <v>1</v>
      </c>
    </row>
    <row r="7805" spans="1:20" x14ac:dyDescent="0.35">
      <c r="A7805">
        <v>15803</v>
      </c>
      <c r="B7805">
        <v>33</v>
      </c>
      <c r="C7805" t="s">
        <v>20</v>
      </c>
      <c r="D7805" s="2">
        <v>30924</v>
      </c>
      <c r="E7805" t="s">
        <v>26</v>
      </c>
      <c r="F7805" t="s">
        <v>31</v>
      </c>
      <c r="G7805" s="1">
        <v>8576.8254400000005</v>
      </c>
      <c r="H7805" s="3">
        <v>6.4802427999999995E-2</v>
      </c>
      <c r="I7805" s="3">
        <v>0.184055722</v>
      </c>
      <c r="J7805">
        <v>21</v>
      </c>
      <c r="K7805" s="3">
        <v>7.1497939639999997</v>
      </c>
      <c r="L7805" s="3">
        <v>4.7382189969999997</v>
      </c>
      <c r="M7805">
        <v>46</v>
      </c>
      <c r="N7805">
        <v>7</v>
      </c>
      <c r="O7805">
        <v>7</v>
      </c>
      <c r="P7805">
        <v>2</v>
      </c>
      <c r="Q7805">
        <v>4782</v>
      </c>
      <c r="R7805" t="s">
        <v>23</v>
      </c>
      <c r="S7805" t="s">
        <v>24</v>
      </c>
      <c r="T7805">
        <v>1</v>
      </c>
    </row>
    <row r="7806" spans="1:20" x14ac:dyDescent="0.35">
      <c r="A7806">
        <v>15804</v>
      </c>
      <c r="B7806">
        <v>40</v>
      </c>
      <c r="C7806" t="s">
        <v>25</v>
      </c>
      <c r="D7806" s="2">
        <v>131377</v>
      </c>
      <c r="E7806" t="s">
        <v>29</v>
      </c>
      <c r="F7806" t="s">
        <v>22</v>
      </c>
      <c r="G7806" s="1">
        <v>5122.0994389999996</v>
      </c>
      <c r="H7806" s="3">
        <v>6.0425107999999998E-2</v>
      </c>
      <c r="I7806" s="3">
        <v>0.132511766</v>
      </c>
      <c r="J7806">
        <v>44</v>
      </c>
      <c r="K7806" s="3">
        <v>8.2137896930000007</v>
      </c>
      <c r="L7806" s="3">
        <v>12.18211923</v>
      </c>
      <c r="M7806">
        <v>86</v>
      </c>
      <c r="N7806">
        <v>4</v>
      </c>
      <c r="O7806">
        <v>4</v>
      </c>
      <c r="P7806">
        <v>1</v>
      </c>
      <c r="Q7806">
        <v>2566</v>
      </c>
      <c r="R7806" t="s">
        <v>23</v>
      </c>
      <c r="S7806" t="s">
        <v>24</v>
      </c>
      <c r="T7806">
        <v>1</v>
      </c>
    </row>
    <row r="7807" spans="1:20" x14ac:dyDescent="0.35">
      <c r="A7807">
        <v>15805</v>
      </c>
      <c r="B7807">
        <v>55</v>
      </c>
      <c r="C7807" t="s">
        <v>25</v>
      </c>
      <c r="D7807" s="2">
        <v>35921</v>
      </c>
      <c r="E7807" t="s">
        <v>29</v>
      </c>
      <c r="F7807" t="s">
        <v>31</v>
      </c>
      <c r="G7807" s="1">
        <v>6284.0256840000002</v>
      </c>
      <c r="H7807" s="3">
        <v>0.216885666</v>
      </c>
      <c r="I7807" s="3">
        <v>4.1490864000000002E-2</v>
      </c>
      <c r="J7807">
        <v>1</v>
      </c>
      <c r="K7807" s="3">
        <v>7.994711798</v>
      </c>
      <c r="L7807" s="3">
        <v>9.6655153330000001</v>
      </c>
      <c r="M7807">
        <v>65</v>
      </c>
      <c r="N7807">
        <v>4</v>
      </c>
      <c r="O7807">
        <v>8</v>
      </c>
      <c r="P7807">
        <v>9</v>
      </c>
      <c r="Q7807">
        <v>2638</v>
      </c>
      <c r="R7807" t="s">
        <v>23</v>
      </c>
      <c r="S7807" t="s">
        <v>24</v>
      </c>
      <c r="T7807">
        <v>0</v>
      </c>
    </row>
    <row r="7808" spans="1:20" x14ac:dyDescent="0.35">
      <c r="A7808">
        <v>15806</v>
      </c>
      <c r="B7808">
        <v>33</v>
      </c>
      <c r="C7808" t="s">
        <v>25</v>
      </c>
      <c r="D7808" s="2">
        <v>45432</v>
      </c>
      <c r="E7808" t="s">
        <v>30</v>
      </c>
      <c r="F7808" t="s">
        <v>27</v>
      </c>
      <c r="G7808" s="1">
        <v>8560.2608880000007</v>
      </c>
      <c r="H7808" s="3">
        <v>0.21645983399999999</v>
      </c>
      <c r="I7808" s="3">
        <v>0.190608002</v>
      </c>
      <c r="J7808">
        <v>43</v>
      </c>
      <c r="K7808" s="3">
        <v>2.9772572359999998</v>
      </c>
      <c r="L7808" s="3">
        <v>6.513607779</v>
      </c>
      <c r="M7808">
        <v>20</v>
      </c>
      <c r="N7808">
        <v>17</v>
      </c>
      <c r="O7808">
        <v>1</v>
      </c>
      <c r="P7808">
        <v>0</v>
      </c>
      <c r="Q7808">
        <v>3636</v>
      </c>
      <c r="R7808" t="s">
        <v>23</v>
      </c>
      <c r="S7808" t="s">
        <v>24</v>
      </c>
      <c r="T7808">
        <v>1</v>
      </c>
    </row>
    <row r="7809" spans="1:20" x14ac:dyDescent="0.35">
      <c r="A7809">
        <v>15807</v>
      </c>
      <c r="B7809">
        <v>31</v>
      </c>
      <c r="C7809" t="s">
        <v>20</v>
      </c>
      <c r="D7809" s="2">
        <v>138960</v>
      </c>
      <c r="E7809" t="s">
        <v>26</v>
      </c>
      <c r="F7809" t="s">
        <v>27</v>
      </c>
      <c r="G7809" s="1">
        <v>2399.9685960000002</v>
      </c>
      <c r="H7809" s="3">
        <v>0.163924391</v>
      </c>
      <c r="I7809" s="3">
        <v>0.196985783</v>
      </c>
      <c r="J7809">
        <v>11</v>
      </c>
      <c r="K7809" s="3">
        <v>2.89345549</v>
      </c>
      <c r="L7809" s="3">
        <v>7.2538998609999998</v>
      </c>
      <c r="M7809">
        <v>65</v>
      </c>
      <c r="N7809">
        <v>10</v>
      </c>
      <c r="O7809">
        <v>8</v>
      </c>
      <c r="P7809">
        <v>5</v>
      </c>
      <c r="Q7809">
        <v>3921</v>
      </c>
      <c r="R7809" t="s">
        <v>23</v>
      </c>
      <c r="S7809" t="s">
        <v>24</v>
      </c>
      <c r="T7809">
        <v>1</v>
      </c>
    </row>
    <row r="7810" spans="1:20" x14ac:dyDescent="0.35">
      <c r="A7810">
        <v>15808</v>
      </c>
      <c r="B7810">
        <v>46</v>
      </c>
      <c r="C7810" t="s">
        <v>20</v>
      </c>
      <c r="D7810" s="2">
        <v>37813</v>
      </c>
      <c r="E7810" t="s">
        <v>28</v>
      </c>
      <c r="F7810" t="s">
        <v>22</v>
      </c>
      <c r="G7810" s="1">
        <v>4495.8047349999997</v>
      </c>
      <c r="H7810" s="3">
        <v>0.15541054400000001</v>
      </c>
      <c r="I7810" s="3">
        <v>2.9645372E-2</v>
      </c>
      <c r="J7810">
        <v>41</v>
      </c>
      <c r="K7810" s="3">
        <v>6.4546683829999996</v>
      </c>
      <c r="L7810" s="3">
        <v>4.0919131159999997</v>
      </c>
      <c r="M7810">
        <v>1</v>
      </c>
      <c r="N7810">
        <v>15</v>
      </c>
      <c r="O7810">
        <v>5</v>
      </c>
      <c r="P7810">
        <v>4</v>
      </c>
      <c r="Q7810">
        <v>350</v>
      </c>
      <c r="R7810" t="s">
        <v>23</v>
      </c>
      <c r="S7810" t="s">
        <v>24</v>
      </c>
      <c r="T7810">
        <v>1</v>
      </c>
    </row>
    <row r="7811" spans="1:20" x14ac:dyDescent="0.35">
      <c r="A7811">
        <v>15809</v>
      </c>
      <c r="B7811">
        <v>43</v>
      </c>
      <c r="C7811" t="s">
        <v>25</v>
      </c>
      <c r="D7811" s="2">
        <v>124748</v>
      </c>
      <c r="E7811" t="s">
        <v>21</v>
      </c>
      <c r="F7811" t="s">
        <v>19</v>
      </c>
      <c r="G7811" s="1">
        <v>6244.4571459999997</v>
      </c>
      <c r="H7811" s="3">
        <v>6.2211149E-2</v>
      </c>
      <c r="I7811" s="3">
        <v>9.5556559999999999E-2</v>
      </c>
      <c r="J7811">
        <v>26</v>
      </c>
      <c r="K7811" s="3">
        <v>4.9244338580000004</v>
      </c>
      <c r="L7811" s="3">
        <v>8.3099456020000009</v>
      </c>
      <c r="M7811">
        <v>17</v>
      </c>
      <c r="N7811">
        <v>16</v>
      </c>
      <c r="O7811">
        <v>6</v>
      </c>
      <c r="P7811">
        <v>9</v>
      </c>
      <c r="Q7811">
        <v>2697</v>
      </c>
      <c r="R7811" t="s">
        <v>23</v>
      </c>
      <c r="S7811" t="s">
        <v>24</v>
      </c>
      <c r="T7811">
        <v>0</v>
      </c>
    </row>
    <row r="7812" spans="1:20" x14ac:dyDescent="0.35">
      <c r="A7812">
        <v>15810</v>
      </c>
      <c r="B7812">
        <v>52</v>
      </c>
      <c r="C7812" t="s">
        <v>25</v>
      </c>
      <c r="D7812" s="2">
        <v>128988</v>
      </c>
      <c r="E7812" t="s">
        <v>21</v>
      </c>
      <c r="F7812" t="s">
        <v>19</v>
      </c>
      <c r="G7812" s="1">
        <v>9159.9479480000009</v>
      </c>
      <c r="H7812" s="3">
        <v>0.13449297599999999</v>
      </c>
      <c r="I7812" s="3">
        <v>0.114168557</v>
      </c>
      <c r="J7812">
        <v>25</v>
      </c>
      <c r="K7812" s="3">
        <v>8.8441894390000009</v>
      </c>
      <c r="L7812" s="3">
        <v>7.7798488189999997</v>
      </c>
      <c r="M7812">
        <v>90</v>
      </c>
      <c r="N7812">
        <v>3</v>
      </c>
      <c r="O7812">
        <v>3</v>
      </c>
      <c r="P7812">
        <v>6</v>
      </c>
      <c r="Q7812">
        <v>3331</v>
      </c>
      <c r="R7812" t="s">
        <v>23</v>
      </c>
      <c r="S7812" t="s">
        <v>24</v>
      </c>
      <c r="T7812">
        <v>0</v>
      </c>
    </row>
    <row r="7813" spans="1:20" x14ac:dyDescent="0.35">
      <c r="A7813">
        <v>15811</v>
      </c>
      <c r="B7813">
        <v>32</v>
      </c>
      <c r="C7813" t="s">
        <v>25</v>
      </c>
      <c r="D7813" s="2">
        <v>85250</v>
      </c>
      <c r="E7813" t="s">
        <v>28</v>
      </c>
      <c r="F7813" t="s">
        <v>19</v>
      </c>
      <c r="G7813" s="1">
        <v>256.77650940000001</v>
      </c>
      <c r="H7813" s="3">
        <v>0.26270528100000001</v>
      </c>
      <c r="I7813" s="3">
        <v>2.7495492999999999E-2</v>
      </c>
      <c r="J7813">
        <v>44</v>
      </c>
      <c r="K7813" s="3">
        <v>3.6109208169999998</v>
      </c>
      <c r="L7813" s="3">
        <v>14.177614780000001</v>
      </c>
      <c r="M7813">
        <v>63</v>
      </c>
      <c r="N7813">
        <v>7</v>
      </c>
      <c r="O7813">
        <v>6</v>
      </c>
      <c r="P7813">
        <v>4</v>
      </c>
      <c r="Q7813">
        <v>1990</v>
      </c>
      <c r="R7813" t="s">
        <v>23</v>
      </c>
      <c r="S7813" t="s">
        <v>24</v>
      </c>
      <c r="T7813">
        <v>0</v>
      </c>
    </row>
    <row r="7814" spans="1:20" x14ac:dyDescent="0.35">
      <c r="A7814">
        <v>15812</v>
      </c>
      <c r="B7814">
        <v>20</v>
      </c>
      <c r="C7814" t="s">
        <v>20</v>
      </c>
      <c r="D7814" s="2">
        <v>146078</v>
      </c>
      <c r="E7814" t="s">
        <v>30</v>
      </c>
      <c r="F7814" t="s">
        <v>31</v>
      </c>
      <c r="G7814" s="1">
        <v>2204.4742660000002</v>
      </c>
      <c r="H7814" s="3">
        <v>0.25787091899999998</v>
      </c>
      <c r="I7814" s="3">
        <v>4.6039190000000001E-2</v>
      </c>
      <c r="J7814">
        <v>43</v>
      </c>
      <c r="K7814" s="3">
        <v>3.9777350189999998</v>
      </c>
      <c r="L7814" s="3">
        <v>7.8850785339999998</v>
      </c>
      <c r="M7814">
        <v>45</v>
      </c>
      <c r="N7814">
        <v>8</v>
      </c>
      <c r="O7814">
        <v>5</v>
      </c>
      <c r="P7814">
        <v>5</v>
      </c>
      <c r="Q7814">
        <v>565</v>
      </c>
      <c r="R7814" t="s">
        <v>23</v>
      </c>
      <c r="S7814" t="s">
        <v>24</v>
      </c>
      <c r="T7814">
        <v>0</v>
      </c>
    </row>
    <row r="7815" spans="1:20" x14ac:dyDescent="0.35">
      <c r="A7815">
        <v>15813</v>
      </c>
      <c r="B7815">
        <v>40</v>
      </c>
      <c r="C7815" t="s">
        <v>25</v>
      </c>
      <c r="D7815" s="2">
        <v>88956</v>
      </c>
      <c r="E7815" t="s">
        <v>30</v>
      </c>
      <c r="F7815" t="s">
        <v>27</v>
      </c>
      <c r="G7815" s="1">
        <v>2421.060027</v>
      </c>
      <c r="H7815" s="3">
        <v>0.20166648200000001</v>
      </c>
      <c r="I7815" s="3">
        <v>0.112164024</v>
      </c>
      <c r="J7815">
        <v>24</v>
      </c>
      <c r="K7815" s="3">
        <v>2.4968237360000001</v>
      </c>
      <c r="L7815" s="3">
        <v>11.77364551</v>
      </c>
      <c r="M7815">
        <v>68</v>
      </c>
      <c r="N7815">
        <v>14</v>
      </c>
      <c r="O7815">
        <v>3</v>
      </c>
      <c r="P7815">
        <v>1</v>
      </c>
      <c r="Q7815">
        <v>217</v>
      </c>
      <c r="R7815" t="s">
        <v>23</v>
      </c>
      <c r="S7815" t="s">
        <v>24</v>
      </c>
      <c r="T7815">
        <v>1</v>
      </c>
    </row>
    <row r="7816" spans="1:20" x14ac:dyDescent="0.35">
      <c r="A7816">
        <v>15814</v>
      </c>
      <c r="B7816">
        <v>46</v>
      </c>
      <c r="C7816" t="s">
        <v>25</v>
      </c>
      <c r="D7816" s="2">
        <v>22068</v>
      </c>
      <c r="E7816" t="s">
        <v>29</v>
      </c>
      <c r="F7816" t="s">
        <v>22</v>
      </c>
      <c r="G7816" s="1">
        <v>3333.4655349999998</v>
      </c>
      <c r="H7816" s="3">
        <v>0.29923343699999999</v>
      </c>
      <c r="I7816" s="3">
        <v>0.19298699499999999</v>
      </c>
      <c r="J7816">
        <v>18</v>
      </c>
      <c r="K7816" s="3">
        <v>9.8356777270000002</v>
      </c>
      <c r="L7816" s="3">
        <v>9.4060229189999998</v>
      </c>
      <c r="M7816">
        <v>8</v>
      </c>
      <c r="N7816">
        <v>5</v>
      </c>
      <c r="O7816">
        <v>3</v>
      </c>
      <c r="P7816">
        <v>0</v>
      </c>
      <c r="Q7816">
        <v>3574</v>
      </c>
      <c r="R7816" t="s">
        <v>23</v>
      </c>
      <c r="S7816" t="s">
        <v>24</v>
      </c>
      <c r="T7816">
        <v>1</v>
      </c>
    </row>
    <row r="7817" spans="1:20" x14ac:dyDescent="0.35">
      <c r="A7817">
        <v>15815</v>
      </c>
      <c r="B7817">
        <v>51</v>
      </c>
      <c r="C7817" t="s">
        <v>25</v>
      </c>
      <c r="D7817" s="2">
        <v>59927</v>
      </c>
      <c r="E7817" t="s">
        <v>26</v>
      </c>
      <c r="F7817" t="s">
        <v>19</v>
      </c>
      <c r="G7817" s="1">
        <v>2889.6875420000001</v>
      </c>
      <c r="H7817" s="3">
        <v>0.26902172099999999</v>
      </c>
      <c r="I7817" s="3">
        <v>1.5283895E-2</v>
      </c>
      <c r="J7817">
        <v>48</v>
      </c>
      <c r="K7817" s="3">
        <v>2.0444187970000001</v>
      </c>
      <c r="L7817" s="3">
        <v>3.7657494210000002</v>
      </c>
      <c r="M7817">
        <v>13</v>
      </c>
      <c r="N7817">
        <v>3</v>
      </c>
      <c r="O7817">
        <v>9</v>
      </c>
      <c r="P7817">
        <v>5</v>
      </c>
      <c r="Q7817">
        <v>605</v>
      </c>
      <c r="R7817" t="s">
        <v>23</v>
      </c>
      <c r="S7817" t="s">
        <v>24</v>
      </c>
      <c r="T7817">
        <v>0</v>
      </c>
    </row>
    <row r="7818" spans="1:20" x14ac:dyDescent="0.35">
      <c r="A7818">
        <v>15816</v>
      </c>
      <c r="B7818">
        <v>50</v>
      </c>
      <c r="C7818" t="s">
        <v>20</v>
      </c>
      <c r="D7818" s="2">
        <v>90342</v>
      </c>
      <c r="E7818" t="s">
        <v>29</v>
      </c>
      <c r="F7818" t="s">
        <v>19</v>
      </c>
      <c r="G7818" s="1">
        <v>5942.3739770000002</v>
      </c>
      <c r="H7818" s="3">
        <v>5.2116823E-2</v>
      </c>
      <c r="I7818" s="3">
        <v>0.18336418400000001</v>
      </c>
      <c r="J7818">
        <v>26</v>
      </c>
      <c r="K7818" s="3">
        <v>9.8460999309999995</v>
      </c>
      <c r="L7818" s="3">
        <v>1.2184726379999999</v>
      </c>
      <c r="M7818">
        <v>67</v>
      </c>
      <c r="N7818">
        <v>14</v>
      </c>
      <c r="O7818">
        <v>9</v>
      </c>
      <c r="P7818">
        <v>1</v>
      </c>
      <c r="Q7818">
        <v>4983</v>
      </c>
      <c r="R7818" t="s">
        <v>23</v>
      </c>
      <c r="S7818" t="s">
        <v>24</v>
      </c>
      <c r="T7818">
        <v>0</v>
      </c>
    </row>
    <row r="7819" spans="1:20" x14ac:dyDescent="0.35">
      <c r="A7819">
        <v>15817</v>
      </c>
      <c r="B7819">
        <v>58</v>
      </c>
      <c r="C7819" t="s">
        <v>20</v>
      </c>
      <c r="D7819" s="2">
        <v>125148</v>
      </c>
      <c r="E7819" t="s">
        <v>21</v>
      </c>
      <c r="F7819" t="s">
        <v>22</v>
      </c>
      <c r="G7819" s="1">
        <v>8867.6406160000006</v>
      </c>
      <c r="H7819" s="3">
        <v>0.12574955700000001</v>
      </c>
      <c r="I7819" s="3">
        <v>0.18073555199999999</v>
      </c>
      <c r="J7819">
        <v>47</v>
      </c>
      <c r="K7819" s="3">
        <v>7.357533976</v>
      </c>
      <c r="L7819" s="3">
        <v>10.67800012</v>
      </c>
      <c r="M7819">
        <v>64</v>
      </c>
      <c r="N7819">
        <v>6</v>
      </c>
      <c r="O7819">
        <v>0</v>
      </c>
      <c r="P7819">
        <v>2</v>
      </c>
      <c r="Q7819">
        <v>199</v>
      </c>
      <c r="R7819" t="s">
        <v>23</v>
      </c>
      <c r="S7819" t="s">
        <v>24</v>
      </c>
      <c r="T7819">
        <v>0</v>
      </c>
    </row>
    <row r="7820" spans="1:20" x14ac:dyDescent="0.35">
      <c r="A7820">
        <v>15818</v>
      </c>
      <c r="B7820">
        <v>58</v>
      </c>
      <c r="C7820" t="s">
        <v>20</v>
      </c>
      <c r="D7820" s="2">
        <v>50539</v>
      </c>
      <c r="E7820" t="s">
        <v>28</v>
      </c>
      <c r="F7820" t="s">
        <v>31</v>
      </c>
      <c r="G7820" s="1">
        <v>6406.0806270000003</v>
      </c>
      <c r="H7820" s="3">
        <v>4.8261870999999998E-2</v>
      </c>
      <c r="I7820" s="3">
        <v>0.17286394099999999</v>
      </c>
      <c r="J7820">
        <v>16</v>
      </c>
      <c r="K7820" s="3">
        <v>1.8023624920000001</v>
      </c>
      <c r="L7820" s="3">
        <v>12.134059819999999</v>
      </c>
      <c r="M7820">
        <v>39</v>
      </c>
      <c r="N7820">
        <v>10</v>
      </c>
      <c r="O7820">
        <v>4</v>
      </c>
      <c r="P7820">
        <v>0</v>
      </c>
      <c r="Q7820">
        <v>2451</v>
      </c>
      <c r="R7820" t="s">
        <v>23</v>
      </c>
      <c r="S7820" t="s">
        <v>24</v>
      </c>
      <c r="T7820">
        <v>1</v>
      </c>
    </row>
    <row r="7821" spans="1:20" x14ac:dyDescent="0.35">
      <c r="A7821">
        <v>15819</v>
      </c>
      <c r="B7821">
        <v>40</v>
      </c>
      <c r="C7821" t="s">
        <v>20</v>
      </c>
      <c r="D7821" s="2">
        <v>31683</v>
      </c>
      <c r="E7821" t="s">
        <v>26</v>
      </c>
      <c r="F7821" t="s">
        <v>19</v>
      </c>
      <c r="G7821" s="1">
        <v>2491.1129340000002</v>
      </c>
      <c r="H7821" s="3">
        <v>0.145165989</v>
      </c>
      <c r="I7821" s="3">
        <v>8.1734676000000006E-2</v>
      </c>
      <c r="J7821">
        <v>5</v>
      </c>
      <c r="K7821" s="3">
        <v>2.3681384990000001</v>
      </c>
      <c r="L7821" s="3">
        <v>13.18601881</v>
      </c>
      <c r="M7821">
        <v>21</v>
      </c>
      <c r="N7821">
        <v>0</v>
      </c>
      <c r="O7821">
        <v>3</v>
      </c>
      <c r="P7821">
        <v>7</v>
      </c>
      <c r="Q7821">
        <v>287</v>
      </c>
      <c r="R7821" t="s">
        <v>23</v>
      </c>
      <c r="S7821" t="s">
        <v>24</v>
      </c>
      <c r="T7821">
        <v>0</v>
      </c>
    </row>
    <row r="7822" spans="1:20" x14ac:dyDescent="0.35">
      <c r="A7822">
        <v>15820</v>
      </c>
      <c r="B7822">
        <v>24</v>
      </c>
      <c r="C7822" t="s">
        <v>20</v>
      </c>
      <c r="D7822" s="2">
        <v>143031</v>
      </c>
      <c r="E7822" t="s">
        <v>28</v>
      </c>
      <c r="F7822" t="s">
        <v>31</v>
      </c>
      <c r="G7822" s="1">
        <v>8651.1532160000006</v>
      </c>
      <c r="H7822" s="3">
        <v>0.23515101899999999</v>
      </c>
      <c r="I7822" s="3">
        <v>0.103256472</v>
      </c>
      <c r="J7822">
        <v>22</v>
      </c>
      <c r="K7822" s="3">
        <v>3.9427405200000001</v>
      </c>
      <c r="L7822" s="3">
        <v>10.41401317</v>
      </c>
      <c r="M7822">
        <v>14</v>
      </c>
      <c r="N7822">
        <v>16</v>
      </c>
      <c r="O7822">
        <v>3</v>
      </c>
      <c r="P7822">
        <v>6</v>
      </c>
      <c r="Q7822">
        <v>1936</v>
      </c>
      <c r="R7822" t="s">
        <v>23</v>
      </c>
      <c r="S7822" t="s">
        <v>24</v>
      </c>
      <c r="T7822">
        <v>1</v>
      </c>
    </row>
    <row r="7823" spans="1:20" x14ac:dyDescent="0.35">
      <c r="A7823">
        <v>15821</v>
      </c>
      <c r="B7823">
        <v>20</v>
      </c>
      <c r="C7823" t="s">
        <v>20</v>
      </c>
      <c r="D7823" s="2">
        <v>105151</v>
      </c>
      <c r="E7823" t="s">
        <v>26</v>
      </c>
      <c r="F7823" t="s">
        <v>31</v>
      </c>
      <c r="G7823" s="1">
        <v>6357.2533130000002</v>
      </c>
      <c r="H7823" s="3">
        <v>5.5178725999999997E-2</v>
      </c>
      <c r="I7823" s="3">
        <v>8.6682981000000006E-2</v>
      </c>
      <c r="J7823">
        <v>17</v>
      </c>
      <c r="K7823" s="3">
        <v>3.343114591</v>
      </c>
      <c r="L7823" s="3">
        <v>6.797023212</v>
      </c>
      <c r="M7823">
        <v>24</v>
      </c>
      <c r="N7823">
        <v>16</v>
      </c>
      <c r="O7823">
        <v>4</v>
      </c>
      <c r="P7823">
        <v>9</v>
      </c>
      <c r="Q7823">
        <v>3055</v>
      </c>
      <c r="R7823" t="s">
        <v>23</v>
      </c>
      <c r="S7823" t="s">
        <v>24</v>
      </c>
      <c r="T7823">
        <v>0</v>
      </c>
    </row>
    <row r="7824" spans="1:20" x14ac:dyDescent="0.35">
      <c r="A7824">
        <v>15822</v>
      </c>
      <c r="B7824">
        <v>49</v>
      </c>
      <c r="C7824" t="s">
        <v>25</v>
      </c>
      <c r="D7824" s="2">
        <v>55674</v>
      </c>
      <c r="E7824" t="s">
        <v>21</v>
      </c>
      <c r="F7824" t="s">
        <v>31</v>
      </c>
      <c r="G7824" s="1">
        <v>2267.7250370000002</v>
      </c>
      <c r="H7824" s="3">
        <v>0.26532238899999999</v>
      </c>
      <c r="I7824" s="3">
        <v>0.19004137500000001</v>
      </c>
      <c r="J7824">
        <v>42</v>
      </c>
      <c r="K7824" s="3">
        <v>9.7581547349999997</v>
      </c>
      <c r="L7824" s="3">
        <v>7.6420875669999999</v>
      </c>
      <c r="M7824">
        <v>63</v>
      </c>
      <c r="N7824">
        <v>17</v>
      </c>
      <c r="O7824">
        <v>8</v>
      </c>
      <c r="P7824">
        <v>7</v>
      </c>
      <c r="Q7824">
        <v>381</v>
      </c>
      <c r="R7824" t="s">
        <v>23</v>
      </c>
      <c r="S7824" t="s">
        <v>24</v>
      </c>
      <c r="T7824">
        <v>1</v>
      </c>
    </row>
    <row r="7825" spans="1:20" x14ac:dyDescent="0.35">
      <c r="A7825">
        <v>15823</v>
      </c>
      <c r="B7825">
        <v>48</v>
      </c>
      <c r="C7825" t="s">
        <v>20</v>
      </c>
      <c r="D7825" s="2">
        <v>72703</v>
      </c>
      <c r="E7825" t="s">
        <v>21</v>
      </c>
      <c r="F7825" t="s">
        <v>19</v>
      </c>
      <c r="G7825" s="1">
        <v>3680.4987179999998</v>
      </c>
      <c r="H7825" s="3">
        <v>0.17502669000000001</v>
      </c>
      <c r="I7825" s="3">
        <v>0.10905661799999999</v>
      </c>
      <c r="J7825">
        <v>43</v>
      </c>
      <c r="K7825" s="3">
        <v>6.5200787150000004</v>
      </c>
      <c r="L7825" s="3">
        <v>11.52508679</v>
      </c>
      <c r="M7825">
        <v>50</v>
      </c>
      <c r="N7825">
        <v>3</v>
      </c>
      <c r="O7825">
        <v>7</v>
      </c>
      <c r="P7825">
        <v>4</v>
      </c>
      <c r="Q7825">
        <v>1126</v>
      </c>
      <c r="R7825" t="s">
        <v>23</v>
      </c>
      <c r="S7825" t="s">
        <v>24</v>
      </c>
      <c r="T7825">
        <v>1</v>
      </c>
    </row>
    <row r="7826" spans="1:20" x14ac:dyDescent="0.35">
      <c r="A7826">
        <v>15824</v>
      </c>
      <c r="B7826">
        <v>35</v>
      </c>
      <c r="C7826" t="s">
        <v>20</v>
      </c>
      <c r="D7826" s="2">
        <v>78810</v>
      </c>
      <c r="E7826" t="s">
        <v>26</v>
      </c>
      <c r="F7826" t="s">
        <v>19</v>
      </c>
      <c r="G7826" s="1">
        <v>7920.6515870000003</v>
      </c>
      <c r="H7826" s="3">
        <v>0.22719389200000001</v>
      </c>
      <c r="I7826" s="3">
        <v>2.5316396000000001E-2</v>
      </c>
      <c r="J7826">
        <v>48</v>
      </c>
      <c r="K7826" s="3">
        <v>1.669509551</v>
      </c>
      <c r="L7826" s="3">
        <v>3.0827125390000001</v>
      </c>
      <c r="M7826">
        <v>31</v>
      </c>
      <c r="N7826">
        <v>13</v>
      </c>
      <c r="O7826">
        <v>6</v>
      </c>
      <c r="P7826">
        <v>5</v>
      </c>
      <c r="Q7826">
        <v>2263</v>
      </c>
      <c r="R7826" t="s">
        <v>23</v>
      </c>
      <c r="S7826" t="s">
        <v>24</v>
      </c>
      <c r="T7826">
        <v>1</v>
      </c>
    </row>
    <row r="7827" spans="1:20" x14ac:dyDescent="0.35">
      <c r="A7827">
        <v>15825</v>
      </c>
      <c r="B7827">
        <v>60</v>
      </c>
      <c r="C7827" t="s">
        <v>25</v>
      </c>
      <c r="D7827" s="2">
        <v>106111</v>
      </c>
      <c r="E7827" t="s">
        <v>30</v>
      </c>
      <c r="F7827" t="s">
        <v>22</v>
      </c>
      <c r="G7827" s="1">
        <v>7415.4186970000001</v>
      </c>
      <c r="H7827" s="3">
        <v>2.3095186E-2</v>
      </c>
      <c r="I7827" s="3">
        <v>6.2071370000000001E-2</v>
      </c>
      <c r="J7827">
        <v>1</v>
      </c>
      <c r="K7827" s="3">
        <v>5.7286415589999997</v>
      </c>
      <c r="L7827" s="3">
        <v>7.0642549639999999</v>
      </c>
      <c r="M7827">
        <v>94</v>
      </c>
      <c r="N7827">
        <v>10</v>
      </c>
      <c r="O7827">
        <v>2</v>
      </c>
      <c r="P7827">
        <v>2</v>
      </c>
      <c r="Q7827">
        <v>4248</v>
      </c>
      <c r="R7827" t="s">
        <v>23</v>
      </c>
      <c r="S7827" t="s">
        <v>24</v>
      </c>
      <c r="T7827">
        <v>1</v>
      </c>
    </row>
    <row r="7828" spans="1:20" x14ac:dyDescent="0.35">
      <c r="A7828">
        <v>15826</v>
      </c>
      <c r="B7828">
        <v>24</v>
      </c>
      <c r="C7828" t="s">
        <v>20</v>
      </c>
      <c r="D7828" s="2">
        <v>105343</v>
      </c>
      <c r="E7828" t="s">
        <v>26</v>
      </c>
      <c r="F7828" t="s">
        <v>22</v>
      </c>
      <c r="G7828" s="1">
        <v>5808.1654580000004</v>
      </c>
      <c r="H7828" s="3">
        <v>3.7213063999999997E-2</v>
      </c>
      <c r="I7828" s="3">
        <v>9.7786310000000001E-2</v>
      </c>
      <c r="J7828">
        <v>44</v>
      </c>
      <c r="K7828" s="3">
        <v>9.0742581359999992</v>
      </c>
      <c r="L7828" s="3">
        <v>1.2821652649999999</v>
      </c>
      <c r="M7828">
        <v>41</v>
      </c>
      <c r="N7828">
        <v>16</v>
      </c>
      <c r="O7828">
        <v>4</v>
      </c>
      <c r="P7828">
        <v>6</v>
      </c>
      <c r="Q7828">
        <v>4337</v>
      </c>
      <c r="R7828" t="s">
        <v>23</v>
      </c>
      <c r="S7828" t="s">
        <v>24</v>
      </c>
      <c r="T7828">
        <v>0</v>
      </c>
    </row>
    <row r="7829" spans="1:20" x14ac:dyDescent="0.35">
      <c r="A7829">
        <v>15827</v>
      </c>
      <c r="B7829">
        <v>58</v>
      </c>
      <c r="C7829" t="s">
        <v>25</v>
      </c>
      <c r="D7829" s="2">
        <v>105977</v>
      </c>
      <c r="E7829" t="s">
        <v>21</v>
      </c>
      <c r="F7829" t="s">
        <v>31</v>
      </c>
      <c r="G7829" s="1">
        <v>1533.198277</v>
      </c>
      <c r="H7829" s="3">
        <v>0.19004974399999999</v>
      </c>
      <c r="I7829" s="3">
        <v>0.19117562699999999</v>
      </c>
      <c r="J7829">
        <v>18</v>
      </c>
      <c r="K7829" s="3">
        <v>4.7456363780000004</v>
      </c>
      <c r="L7829" s="3">
        <v>2.0264631249999998</v>
      </c>
      <c r="M7829">
        <v>86</v>
      </c>
      <c r="N7829">
        <v>9</v>
      </c>
      <c r="O7829">
        <v>6</v>
      </c>
      <c r="P7829">
        <v>3</v>
      </c>
      <c r="Q7829">
        <v>309</v>
      </c>
      <c r="R7829" t="s">
        <v>23</v>
      </c>
      <c r="S7829" t="s">
        <v>24</v>
      </c>
      <c r="T7829">
        <v>1</v>
      </c>
    </row>
    <row r="7830" spans="1:20" x14ac:dyDescent="0.35">
      <c r="A7830">
        <v>15828</v>
      </c>
      <c r="B7830">
        <v>18</v>
      </c>
      <c r="C7830" t="s">
        <v>25</v>
      </c>
      <c r="D7830" s="2">
        <v>107114</v>
      </c>
      <c r="E7830" t="s">
        <v>28</v>
      </c>
      <c r="F7830" t="s">
        <v>19</v>
      </c>
      <c r="G7830" s="1">
        <v>8052.5640430000003</v>
      </c>
      <c r="H7830" s="3">
        <v>0.25307565500000001</v>
      </c>
      <c r="I7830" s="3">
        <v>0.118100707</v>
      </c>
      <c r="J7830">
        <v>3</v>
      </c>
      <c r="K7830" s="3">
        <v>6.9951750099999996</v>
      </c>
      <c r="L7830" s="3">
        <v>3.8465173620000002</v>
      </c>
      <c r="M7830">
        <v>16</v>
      </c>
      <c r="N7830">
        <v>18</v>
      </c>
      <c r="O7830">
        <v>1</v>
      </c>
      <c r="P7830">
        <v>1</v>
      </c>
      <c r="Q7830">
        <v>1191</v>
      </c>
      <c r="R7830" t="s">
        <v>23</v>
      </c>
      <c r="S7830" t="s">
        <v>24</v>
      </c>
      <c r="T7830">
        <v>1</v>
      </c>
    </row>
    <row r="7831" spans="1:20" x14ac:dyDescent="0.35">
      <c r="A7831">
        <v>15829</v>
      </c>
      <c r="B7831">
        <v>31</v>
      </c>
      <c r="C7831" t="s">
        <v>25</v>
      </c>
      <c r="D7831" s="2">
        <v>31117</v>
      </c>
      <c r="E7831" t="s">
        <v>29</v>
      </c>
      <c r="F7831" t="s">
        <v>31</v>
      </c>
      <c r="G7831" s="1">
        <v>3144.6710330000001</v>
      </c>
      <c r="H7831" s="3">
        <v>0.263420875</v>
      </c>
      <c r="I7831" s="3">
        <v>0.14225379799999999</v>
      </c>
      <c r="J7831">
        <v>32</v>
      </c>
      <c r="K7831" s="3">
        <v>7.9587332259999997</v>
      </c>
      <c r="L7831" s="3">
        <v>9.6356526789999997</v>
      </c>
      <c r="M7831">
        <v>33</v>
      </c>
      <c r="N7831">
        <v>15</v>
      </c>
      <c r="O7831">
        <v>1</v>
      </c>
      <c r="P7831">
        <v>6</v>
      </c>
      <c r="Q7831">
        <v>330</v>
      </c>
      <c r="R7831" t="s">
        <v>23</v>
      </c>
      <c r="S7831" t="s">
        <v>24</v>
      </c>
      <c r="T7831">
        <v>0</v>
      </c>
    </row>
    <row r="7832" spans="1:20" x14ac:dyDescent="0.35">
      <c r="A7832">
        <v>15830</v>
      </c>
      <c r="B7832">
        <v>69</v>
      </c>
      <c r="C7832" t="s">
        <v>25</v>
      </c>
      <c r="D7832" s="2">
        <v>23665</v>
      </c>
      <c r="E7832" t="s">
        <v>28</v>
      </c>
      <c r="F7832" t="s">
        <v>22</v>
      </c>
      <c r="G7832" s="1">
        <v>7738.8195960000003</v>
      </c>
      <c r="H7832" s="3">
        <v>0.20962710400000001</v>
      </c>
      <c r="I7832" s="3">
        <v>2.6818771000000002E-2</v>
      </c>
      <c r="J7832">
        <v>33</v>
      </c>
      <c r="K7832" s="3">
        <v>2.665261224</v>
      </c>
      <c r="L7832" s="3">
        <v>13.84141314</v>
      </c>
      <c r="M7832">
        <v>68</v>
      </c>
      <c r="N7832">
        <v>18</v>
      </c>
      <c r="O7832">
        <v>4</v>
      </c>
      <c r="P7832">
        <v>5</v>
      </c>
      <c r="Q7832">
        <v>217</v>
      </c>
      <c r="R7832" t="s">
        <v>23</v>
      </c>
      <c r="S7832" t="s">
        <v>24</v>
      </c>
      <c r="T7832">
        <v>0</v>
      </c>
    </row>
    <row r="7833" spans="1:20" x14ac:dyDescent="0.35">
      <c r="A7833">
        <v>15831</v>
      </c>
      <c r="B7833">
        <v>49</v>
      </c>
      <c r="C7833" t="s">
        <v>20</v>
      </c>
      <c r="D7833" s="2">
        <v>139423</v>
      </c>
      <c r="E7833" t="s">
        <v>21</v>
      </c>
      <c r="F7833" t="s">
        <v>31</v>
      </c>
      <c r="G7833" s="1">
        <v>6510.907021</v>
      </c>
      <c r="H7833" s="3">
        <v>6.8272229000000004E-2</v>
      </c>
      <c r="I7833" s="3">
        <v>0.17669156899999999</v>
      </c>
      <c r="J7833">
        <v>31</v>
      </c>
      <c r="K7833" s="3">
        <v>8.6995066689999998</v>
      </c>
      <c r="L7833" s="3">
        <v>5.7914618689999999</v>
      </c>
      <c r="M7833">
        <v>46</v>
      </c>
      <c r="N7833">
        <v>19</v>
      </c>
      <c r="O7833">
        <v>8</v>
      </c>
      <c r="P7833">
        <v>0</v>
      </c>
      <c r="Q7833">
        <v>4220</v>
      </c>
      <c r="R7833" t="s">
        <v>23</v>
      </c>
      <c r="S7833" t="s">
        <v>24</v>
      </c>
      <c r="T7833">
        <v>0</v>
      </c>
    </row>
    <row r="7834" spans="1:20" x14ac:dyDescent="0.35">
      <c r="A7834">
        <v>15832</v>
      </c>
      <c r="B7834">
        <v>23</v>
      </c>
      <c r="C7834" t="s">
        <v>20</v>
      </c>
      <c r="D7834" s="2">
        <v>64390</v>
      </c>
      <c r="E7834" t="s">
        <v>28</v>
      </c>
      <c r="F7834" t="s">
        <v>27</v>
      </c>
      <c r="G7834" s="1">
        <v>2715.2857880000001</v>
      </c>
      <c r="H7834" s="3">
        <v>6.6556297E-2</v>
      </c>
      <c r="I7834" s="3">
        <v>0.11241346200000001</v>
      </c>
      <c r="J7834">
        <v>17</v>
      </c>
      <c r="K7834" s="3">
        <v>5.0393904430000003</v>
      </c>
      <c r="L7834" s="3">
        <v>7.7550438460000004</v>
      </c>
      <c r="M7834">
        <v>41</v>
      </c>
      <c r="N7834">
        <v>13</v>
      </c>
      <c r="O7834">
        <v>9</v>
      </c>
      <c r="P7834">
        <v>8</v>
      </c>
      <c r="Q7834">
        <v>3976</v>
      </c>
      <c r="R7834" t="s">
        <v>23</v>
      </c>
      <c r="S7834" t="s">
        <v>24</v>
      </c>
      <c r="T7834">
        <v>1</v>
      </c>
    </row>
    <row r="7835" spans="1:20" x14ac:dyDescent="0.35">
      <c r="A7835">
        <v>15833</v>
      </c>
      <c r="B7835">
        <v>56</v>
      </c>
      <c r="C7835" t="s">
        <v>20</v>
      </c>
      <c r="D7835" s="2">
        <v>94884</v>
      </c>
      <c r="E7835" t="s">
        <v>30</v>
      </c>
      <c r="F7835" t="s">
        <v>31</v>
      </c>
      <c r="G7835" s="1">
        <v>2202.455359</v>
      </c>
      <c r="H7835" s="3">
        <v>0.26559519700000001</v>
      </c>
      <c r="I7835" s="3">
        <v>0.18503339799999999</v>
      </c>
      <c r="J7835">
        <v>43</v>
      </c>
      <c r="K7835" s="3">
        <v>1.510197376</v>
      </c>
      <c r="L7835" s="3">
        <v>8.7725101609999996</v>
      </c>
      <c r="M7835">
        <v>93</v>
      </c>
      <c r="N7835">
        <v>14</v>
      </c>
      <c r="O7835">
        <v>2</v>
      </c>
      <c r="P7835">
        <v>8</v>
      </c>
      <c r="Q7835">
        <v>2711</v>
      </c>
      <c r="R7835" t="s">
        <v>23</v>
      </c>
      <c r="S7835" t="s">
        <v>24</v>
      </c>
      <c r="T7835">
        <v>0</v>
      </c>
    </row>
    <row r="7836" spans="1:20" x14ac:dyDescent="0.35">
      <c r="A7836">
        <v>15834</v>
      </c>
      <c r="B7836">
        <v>27</v>
      </c>
      <c r="C7836" t="s">
        <v>20</v>
      </c>
      <c r="D7836" s="2">
        <v>83887</v>
      </c>
      <c r="E7836" t="s">
        <v>30</v>
      </c>
      <c r="F7836" t="s">
        <v>19</v>
      </c>
      <c r="G7836" s="1">
        <v>1396.0082399999999</v>
      </c>
      <c r="H7836" s="3">
        <v>4.2838262000000002E-2</v>
      </c>
      <c r="I7836" s="3">
        <v>9.4640569999999993E-2</v>
      </c>
      <c r="J7836">
        <v>8</v>
      </c>
      <c r="K7836" s="3">
        <v>8.9101304819999996</v>
      </c>
      <c r="L7836" s="3">
        <v>4.6263512709999999</v>
      </c>
      <c r="M7836">
        <v>49</v>
      </c>
      <c r="N7836">
        <v>10</v>
      </c>
      <c r="O7836">
        <v>0</v>
      </c>
      <c r="P7836">
        <v>9</v>
      </c>
      <c r="Q7836">
        <v>4363</v>
      </c>
      <c r="R7836" t="s">
        <v>23</v>
      </c>
      <c r="S7836" t="s">
        <v>24</v>
      </c>
      <c r="T7836">
        <v>1</v>
      </c>
    </row>
    <row r="7837" spans="1:20" x14ac:dyDescent="0.35">
      <c r="A7837">
        <v>15835</v>
      </c>
      <c r="B7837">
        <v>24</v>
      </c>
      <c r="C7837" t="s">
        <v>25</v>
      </c>
      <c r="D7837" s="2">
        <v>68266</v>
      </c>
      <c r="E7837" t="s">
        <v>26</v>
      </c>
      <c r="F7837" t="s">
        <v>31</v>
      </c>
      <c r="G7837" s="1">
        <v>2495.267742</v>
      </c>
      <c r="H7837" s="3">
        <v>0.20896055099999999</v>
      </c>
      <c r="I7837" s="3">
        <v>0.13978595899999999</v>
      </c>
      <c r="J7837">
        <v>36</v>
      </c>
      <c r="K7837" s="3">
        <v>6.0791788960000002</v>
      </c>
      <c r="L7837" s="3">
        <v>10.501807100000001</v>
      </c>
      <c r="M7837">
        <v>52</v>
      </c>
      <c r="N7837">
        <v>18</v>
      </c>
      <c r="O7837">
        <v>6</v>
      </c>
      <c r="P7837">
        <v>2</v>
      </c>
      <c r="Q7837">
        <v>1254</v>
      </c>
      <c r="R7837" t="s">
        <v>23</v>
      </c>
      <c r="S7837" t="s">
        <v>24</v>
      </c>
      <c r="T7837">
        <v>1</v>
      </c>
    </row>
    <row r="7838" spans="1:20" x14ac:dyDescent="0.35">
      <c r="A7838">
        <v>15836</v>
      </c>
      <c r="B7838">
        <v>43</v>
      </c>
      <c r="C7838" t="s">
        <v>20</v>
      </c>
      <c r="D7838" s="2">
        <v>75541</v>
      </c>
      <c r="E7838" t="s">
        <v>28</v>
      </c>
      <c r="F7838" t="s">
        <v>31</v>
      </c>
      <c r="G7838" s="1">
        <v>1662.5073219999999</v>
      </c>
      <c r="H7838" s="3">
        <v>0.16471698300000001</v>
      </c>
      <c r="I7838" s="3">
        <v>9.9459332999999997E-2</v>
      </c>
      <c r="J7838">
        <v>47</v>
      </c>
      <c r="K7838" s="3">
        <v>2.784895761</v>
      </c>
      <c r="L7838" s="3">
        <v>3.5797756469999999</v>
      </c>
      <c r="M7838">
        <v>93</v>
      </c>
      <c r="N7838">
        <v>7</v>
      </c>
      <c r="O7838">
        <v>8</v>
      </c>
      <c r="P7838">
        <v>9</v>
      </c>
      <c r="Q7838">
        <v>4904</v>
      </c>
      <c r="R7838" t="s">
        <v>23</v>
      </c>
      <c r="S7838" t="s">
        <v>24</v>
      </c>
      <c r="T7838">
        <v>1</v>
      </c>
    </row>
    <row r="7839" spans="1:20" x14ac:dyDescent="0.35">
      <c r="A7839">
        <v>15837</v>
      </c>
      <c r="B7839">
        <v>51</v>
      </c>
      <c r="C7839" t="s">
        <v>20</v>
      </c>
      <c r="D7839" s="2">
        <v>84802</v>
      </c>
      <c r="E7839" t="s">
        <v>28</v>
      </c>
      <c r="F7839" t="s">
        <v>19</v>
      </c>
      <c r="G7839" s="1">
        <v>6208.8073530000001</v>
      </c>
      <c r="H7839" s="3">
        <v>0.132211828</v>
      </c>
      <c r="I7839" s="3">
        <v>3.7086006999999997E-2</v>
      </c>
      <c r="J7839">
        <v>35</v>
      </c>
      <c r="K7839" s="3">
        <v>3.857050208</v>
      </c>
      <c r="L7839" s="3">
        <v>3.2450899529999999</v>
      </c>
      <c r="M7839">
        <v>13</v>
      </c>
      <c r="N7839">
        <v>4</v>
      </c>
      <c r="O7839">
        <v>5</v>
      </c>
      <c r="P7839">
        <v>0</v>
      </c>
      <c r="Q7839">
        <v>479</v>
      </c>
      <c r="R7839" t="s">
        <v>23</v>
      </c>
      <c r="S7839" t="s">
        <v>24</v>
      </c>
      <c r="T7839">
        <v>1</v>
      </c>
    </row>
    <row r="7840" spans="1:20" x14ac:dyDescent="0.35">
      <c r="A7840">
        <v>15838</v>
      </c>
      <c r="B7840">
        <v>47</v>
      </c>
      <c r="C7840" t="s">
        <v>25</v>
      </c>
      <c r="D7840" s="2">
        <v>114319</v>
      </c>
      <c r="E7840" t="s">
        <v>21</v>
      </c>
      <c r="F7840" t="s">
        <v>27</v>
      </c>
      <c r="G7840" s="1">
        <v>6027.9528780000001</v>
      </c>
      <c r="H7840" s="3">
        <v>0.137697024</v>
      </c>
      <c r="I7840" s="3">
        <v>6.1689496000000003E-2</v>
      </c>
      <c r="J7840">
        <v>2</v>
      </c>
      <c r="K7840" s="3">
        <v>6.1243566789999999</v>
      </c>
      <c r="L7840" s="3">
        <v>3.4843179740000001</v>
      </c>
      <c r="M7840">
        <v>88</v>
      </c>
      <c r="N7840">
        <v>11</v>
      </c>
      <c r="O7840">
        <v>5</v>
      </c>
      <c r="P7840">
        <v>6</v>
      </c>
      <c r="Q7840">
        <v>2160</v>
      </c>
      <c r="R7840" t="s">
        <v>23</v>
      </c>
      <c r="S7840" t="s">
        <v>24</v>
      </c>
      <c r="T7840">
        <v>0</v>
      </c>
    </row>
    <row r="7841" spans="1:20" x14ac:dyDescent="0.35">
      <c r="A7841">
        <v>15839</v>
      </c>
      <c r="B7841">
        <v>53</v>
      </c>
      <c r="C7841" t="s">
        <v>20</v>
      </c>
      <c r="D7841" s="2">
        <v>27882</v>
      </c>
      <c r="E7841" t="s">
        <v>26</v>
      </c>
      <c r="F7841" t="s">
        <v>19</v>
      </c>
      <c r="G7841" s="1">
        <v>5903.1033950000001</v>
      </c>
      <c r="H7841" s="3">
        <v>0.28411013499999999</v>
      </c>
      <c r="I7841" s="3">
        <v>2.2778886000000002E-2</v>
      </c>
      <c r="J7841">
        <v>17</v>
      </c>
      <c r="K7841" s="3">
        <v>4.3675663220000001</v>
      </c>
      <c r="L7841" s="3">
        <v>7.4495923069999996</v>
      </c>
      <c r="M7841">
        <v>66</v>
      </c>
      <c r="N7841">
        <v>13</v>
      </c>
      <c r="O7841">
        <v>3</v>
      </c>
      <c r="P7841">
        <v>3</v>
      </c>
      <c r="Q7841">
        <v>4971</v>
      </c>
      <c r="R7841" t="s">
        <v>23</v>
      </c>
      <c r="S7841" t="s">
        <v>24</v>
      </c>
      <c r="T7841">
        <v>1</v>
      </c>
    </row>
    <row r="7842" spans="1:20" x14ac:dyDescent="0.35">
      <c r="A7842">
        <v>15840</v>
      </c>
      <c r="B7842">
        <v>38</v>
      </c>
      <c r="C7842" t="s">
        <v>20</v>
      </c>
      <c r="D7842" s="2">
        <v>90825</v>
      </c>
      <c r="E7842" t="s">
        <v>26</v>
      </c>
      <c r="F7842" t="s">
        <v>22</v>
      </c>
      <c r="G7842" s="1">
        <v>6454.7091110000001</v>
      </c>
      <c r="H7842" s="3">
        <v>0.25981852799999999</v>
      </c>
      <c r="I7842" s="3">
        <v>9.3650604999999998E-2</v>
      </c>
      <c r="J7842">
        <v>39</v>
      </c>
      <c r="K7842" s="3">
        <v>3.1004384169999999</v>
      </c>
      <c r="L7842" s="3">
        <v>4.1280548799999996</v>
      </c>
      <c r="M7842">
        <v>19</v>
      </c>
      <c r="N7842">
        <v>15</v>
      </c>
      <c r="O7842">
        <v>7</v>
      </c>
      <c r="P7842">
        <v>2</v>
      </c>
      <c r="Q7842">
        <v>2438</v>
      </c>
      <c r="R7842" t="s">
        <v>23</v>
      </c>
      <c r="S7842" t="s">
        <v>24</v>
      </c>
      <c r="T7842">
        <v>0</v>
      </c>
    </row>
    <row r="7843" spans="1:20" x14ac:dyDescent="0.35">
      <c r="A7843">
        <v>15841</v>
      </c>
      <c r="B7843">
        <v>34</v>
      </c>
      <c r="C7843" t="s">
        <v>20</v>
      </c>
      <c r="D7843" s="2">
        <v>33910</v>
      </c>
      <c r="E7843" t="s">
        <v>28</v>
      </c>
      <c r="F7843" t="s">
        <v>27</v>
      </c>
      <c r="G7843" s="1">
        <v>8166.3668859999998</v>
      </c>
      <c r="H7843" s="3">
        <v>0.26084532100000002</v>
      </c>
      <c r="I7843" s="3">
        <v>0.13337489299999999</v>
      </c>
      <c r="J7843">
        <v>24</v>
      </c>
      <c r="K7843" s="3">
        <v>5.3137935350000003</v>
      </c>
      <c r="L7843" s="3">
        <v>6.7812069429999999</v>
      </c>
      <c r="M7843">
        <v>60</v>
      </c>
      <c r="N7843">
        <v>7</v>
      </c>
      <c r="O7843">
        <v>1</v>
      </c>
      <c r="P7843">
        <v>7</v>
      </c>
      <c r="Q7843">
        <v>790</v>
      </c>
      <c r="R7843" t="s">
        <v>23</v>
      </c>
      <c r="S7843" t="s">
        <v>24</v>
      </c>
      <c r="T7843">
        <v>0</v>
      </c>
    </row>
    <row r="7844" spans="1:20" x14ac:dyDescent="0.35">
      <c r="A7844">
        <v>15842</v>
      </c>
      <c r="B7844">
        <v>50</v>
      </c>
      <c r="C7844" t="s">
        <v>25</v>
      </c>
      <c r="D7844" s="2">
        <v>60566</v>
      </c>
      <c r="E7844" t="s">
        <v>29</v>
      </c>
      <c r="F7844" t="s">
        <v>27</v>
      </c>
      <c r="G7844" s="1">
        <v>9144.1718440000004</v>
      </c>
      <c r="H7844" s="3">
        <v>0.12791930900000001</v>
      </c>
      <c r="I7844" s="3">
        <v>5.6305142000000002E-2</v>
      </c>
      <c r="J7844">
        <v>1</v>
      </c>
      <c r="K7844" s="3">
        <v>2.6654115489999999</v>
      </c>
      <c r="L7844" s="3">
        <v>5.9647902610000001</v>
      </c>
      <c r="M7844">
        <v>22</v>
      </c>
      <c r="N7844">
        <v>11</v>
      </c>
      <c r="O7844">
        <v>5</v>
      </c>
      <c r="P7844">
        <v>8</v>
      </c>
      <c r="Q7844">
        <v>4687</v>
      </c>
      <c r="R7844" t="s">
        <v>23</v>
      </c>
      <c r="S7844" t="s">
        <v>24</v>
      </c>
      <c r="T7844">
        <v>1</v>
      </c>
    </row>
    <row r="7845" spans="1:20" x14ac:dyDescent="0.35">
      <c r="A7845">
        <v>15843</v>
      </c>
      <c r="B7845">
        <v>27</v>
      </c>
      <c r="C7845" t="s">
        <v>25</v>
      </c>
      <c r="D7845" s="2">
        <v>83073</v>
      </c>
      <c r="E7845" t="s">
        <v>28</v>
      </c>
      <c r="F7845" t="s">
        <v>19</v>
      </c>
      <c r="G7845" s="1">
        <v>2380.7178250000002</v>
      </c>
      <c r="H7845" s="3">
        <v>4.1024550999999999E-2</v>
      </c>
      <c r="I7845" s="3">
        <v>0.103173731</v>
      </c>
      <c r="J7845">
        <v>43</v>
      </c>
      <c r="K7845" s="3">
        <v>3.2084125650000002</v>
      </c>
      <c r="L7845" s="3">
        <v>12.54944478</v>
      </c>
      <c r="M7845">
        <v>22</v>
      </c>
      <c r="N7845">
        <v>15</v>
      </c>
      <c r="O7845">
        <v>9</v>
      </c>
      <c r="P7845">
        <v>7</v>
      </c>
      <c r="Q7845">
        <v>2947</v>
      </c>
      <c r="R7845" t="s">
        <v>23</v>
      </c>
      <c r="S7845" t="s">
        <v>24</v>
      </c>
      <c r="T7845">
        <v>0</v>
      </c>
    </row>
    <row r="7846" spans="1:20" x14ac:dyDescent="0.35">
      <c r="A7846">
        <v>15844</v>
      </c>
      <c r="B7846">
        <v>68</v>
      </c>
      <c r="C7846" t="s">
        <v>20</v>
      </c>
      <c r="D7846" s="2">
        <v>117519</v>
      </c>
      <c r="E7846" t="s">
        <v>28</v>
      </c>
      <c r="F7846" t="s">
        <v>31</v>
      </c>
      <c r="G7846" s="1">
        <v>5918.9674530000002</v>
      </c>
      <c r="H7846" s="3">
        <v>0.29937343599999999</v>
      </c>
      <c r="I7846" s="3">
        <v>9.7204934000000007E-2</v>
      </c>
      <c r="J7846">
        <v>0</v>
      </c>
      <c r="K7846" s="3">
        <v>8.4406064480000005</v>
      </c>
      <c r="L7846" s="3">
        <v>3.676368096</v>
      </c>
      <c r="M7846">
        <v>20</v>
      </c>
      <c r="N7846">
        <v>6</v>
      </c>
      <c r="O7846">
        <v>6</v>
      </c>
      <c r="P7846">
        <v>3</v>
      </c>
      <c r="Q7846">
        <v>3441</v>
      </c>
      <c r="R7846" t="s">
        <v>23</v>
      </c>
      <c r="S7846" t="s">
        <v>24</v>
      </c>
      <c r="T7846">
        <v>1</v>
      </c>
    </row>
    <row r="7847" spans="1:20" x14ac:dyDescent="0.35">
      <c r="A7847">
        <v>15845</v>
      </c>
      <c r="B7847">
        <v>64</v>
      </c>
      <c r="C7847" t="s">
        <v>20</v>
      </c>
      <c r="D7847" s="2">
        <v>56176</v>
      </c>
      <c r="E7847" t="s">
        <v>28</v>
      </c>
      <c r="F7847" t="s">
        <v>22</v>
      </c>
      <c r="G7847" s="1">
        <v>875.52859030000002</v>
      </c>
      <c r="H7847" s="3">
        <v>5.2149494999999997E-2</v>
      </c>
      <c r="I7847" s="3">
        <v>0.11134989300000001</v>
      </c>
      <c r="J7847">
        <v>23</v>
      </c>
      <c r="K7847" s="3">
        <v>3.0568709869999999</v>
      </c>
      <c r="L7847" s="3">
        <v>4.9384007729999997</v>
      </c>
      <c r="M7847">
        <v>43</v>
      </c>
      <c r="N7847">
        <v>7</v>
      </c>
      <c r="O7847">
        <v>1</v>
      </c>
      <c r="P7847">
        <v>6</v>
      </c>
      <c r="Q7847">
        <v>3649</v>
      </c>
      <c r="R7847" t="s">
        <v>23</v>
      </c>
      <c r="S7847" t="s">
        <v>24</v>
      </c>
      <c r="T7847">
        <v>0</v>
      </c>
    </row>
    <row r="7848" spans="1:20" x14ac:dyDescent="0.35">
      <c r="A7848">
        <v>15846</v>
      </c>
      <c r="B7848">
        <v>59</v>
      </c>
      <c r="C7848" t="s">
        <v>25</v>
      </c>
      <c r="D7848" s="2">
        <v>103081</v>
      </c>
      <c r="E7848" t="s">
        <v>30</v>
      </c>
      <c r="F7848" t="s">
        <v>22</v>
      </c>
      <c r="G7848" s="1">
        <v>1289.41014</v>
      </c>
      <c r="H7848" s="3">
        <v>0.159518876</v>
      </c>
      <c r="I7848" s="3">
        <v>4.5071087000000003E-2</v>
      </c>
      <c r="J7848">
        <v>23</v>
      </c>
      <c r="K7848" s="3">
        <v>7.258307061</v>
      </c>
      <c r="L7848" s="3">
        <v>14.309544109999999</v>
      </c>
      <c r="M7848">
        <v>4</v>
      </c>
      <c r="N7848">
        <v>17</v>
      </c>
      <c r="O7848">
        <v>4</v>
      </c>
      <c r="P7848">
        <v>1</v>
      </c>
      <c r="Q7848">
        <v>2548</v>
      </c>
      <c r="R7848" t="s">
        <v>23</v>
      </c>
      <c r="S7848" t="s">
        <v>24</v>
      </c>
      <c r="T7848">
        <v>1</v>
      </c>
    </row>
    <row r="7849" spans="1:20" x14ac:dyDescent="0.35">
      <c r="A7849">
        <v>15847</v>
      </c>
      <c r="B7849">
        <v>68</v>
      </c>
      <c r="C7849" t="s">
        <v>20</v>
      </c>
      <c r="D7849" s="2">
        <v>50289</v>
      </c>
      <c r="E7849" t="s">
        <v>26</v>
      </c>
      <c r="F7849" t="s">
        <v>27</v>
      </c>
      <c r="G7849" s="1">
        <v>6577.9591979999996</v>
      </c>
      <c r="H7849" s="3">
        <v>8.6739565000000005E-2</v>
      </c>
      <c r="I7849" s="3">
        <v>0.111456977</v>
      </c>
      <c r="J7849">
        <v>49</v>
      </c>
      <c r="K7849" s="3">
        <v>3.2542283190000001</v>
      </c>
      <c r="L7849" s="3">
        <v>4.0471899880000004</v>
      </c>
      <c r="M7849">
        <v>51</v>
      </c>
      <c r="N7849">
        <v>5</v>
      </c>
      <c r="O7849">
        <v>3</v>
      </c>
      <c r="P7849">
        <v>0</v>
      </c>
      <c r="Q7849">
        <v>4320</v>
      </c>
      <c r="R7849" t="s">
        <v>23</v>
      </c>
      <c r="S7849" t="s">
        <v>24</v>
      </c>
      <c r="T7849">
        <v>0</v>
      </c>
    </row>
    <row r="7850" spans="1:20" x14ac:dyDescent="0.35">
      <c r="A7850">
        <v>15848</v>
      </c>
      <c r="B7850">
        <v>29</v>
      </c>
      <c r="C7850" t="s">
        <v>25</v>
      </c>
      <c r="D7850" s="2">
        <v>70411</v>
      </c>
      <c r="E7850" t="s">
        <v>30</v>
      </c>
      <c r="F7850" t="s">
        <v>22</v>
      </c>
      <c r="G7850" s="1">
        <v>4917.1475609999998</v>
      </c>
      <c r="H7850" s="3">
        <v>0.15811543</v>
      </c>
      <c r="I7850" s="3">
        <v>7.9199056000000004E-2</v>
      </c>
      <c r="J7850">
        <v>41</v>
      </c>
      <c r="K7850" s="3">
        <v>2.9115853010000001</v>
      </c>
      <c r="L7850" s="3">
        <v>12.054988010000001</v>
      </c>
      <c r="M7850">
        <v>72</v>
      </c>
      <c r="N7850">
        <v>5</v>
      </c>
      <c r="O7850">
        <v>0</v>
      </c>
      <c r="P7850">
        <v>0</v>
      </c>
      <c r="Q7850">
        <v>812</v>
      </c>
      <c r="R7850" t="s">
        <v>23</v>
      </c>
      <c r="S7850" t="s">
        <v>24</v>
      </c>
      <c r="T7850">
        <v>0</v>
      </c>
    </row>
    <row r="7851" spans="1:20" x14ac:dyDescent="0.35">
      <c r="A7851">
        <v>15849</v>
      </c>
      <c r="B7851">
        <v>33</v>
      </c>
      <c r="C7851" t="s">
        <v>25</v>
      </c>
      <c r="D7851" s="2">
        <v>132263</v>
      </c>
      <c r="E7851" t="s">
        <v>29</v>
      </c>
      <c r="F7851" t="s">
        <v>27</v>
      </c>
      <c r="G7851" s="1">
        <v>7607.4876599999998</v>
      </c>
      <c r="H7851" s="3">
        <v>9.8430625999999993E-2</v>
      </c>
      <c r="I7851" s="3">
        <v>6.4347951E-2</v>
      </c>
      <c r="J7851">
        <v>39</v>
      </c>
      <c r="K7851" s="3">
        <v>3.2604000040000001</v>
      </c>
      <c r="L7851" s="3">
        <v>2.5528522300000001</v>
      </c>
      <c r="M7851">
        <v>38</v>
      </c>
      <c r="N7851">
        <v>13</v>
      </c>
      <c r="O7851">
        <v>5</v>
      </c>
      <c r="P7851">
        <v>9</v>
      </c>
      <c r="Q7851">
        <v>3127</v>
      </c>
      <c r="R7851" t="s">
        <v>23</v>
      </c>
      <c r="S7851" t="s">
        <v>24</v>
      </c>
      <c r="T7851">
        <v>1</v>
      </c>
    </row>
    <row r="7852" spans="1:20" x14ac:dyDescent="0.35">
      <c r="A7852">
        <v>15850</v>
      </c>
      <c r="B7852">
        <v>58</v>
      </c>
      <c r="C7852" t="s">
        <v>20</v>
      </c>
      <c r="D7852" s="2">
        <v>89626</v>
      </c>
      <c r="E7852" t="s">
        <v>21</v>
      </c>
      <c r="F7852" t="s">
        <v>27</v>
      </c>
      <c r="G7852" s="1">
        <v>4314.2070620000004</v>
      </c>
      <c r="H7852" s="3">
        <v>0.27009712600000002</v>
      </c>
      <c r="I7852" s="3">
        <v>0.121336583</v>
      </c>
      <c r="J7852">
        <v>3</v>
      </c>
      <c r="K7852" s="3">
        <v>5.2146817060000004</v>
      </c>
      <c r="L7852" s="3">
        <v>9.0074575019999994</v>
      </c>
      <c r="M7852">
        <v>21</v>
      </c>
      <c r="N7852">
        <v>13</v>
      </c>
      <c r="O7852">
        <v>8</v>
      </c>
      <c r="P7852">
        <v>4</v>
      </c>
      <c r="Q7852">
        <v>1517</v>
      </c>
      <c r="R7852" t="s">
        <v>23</v>
      </c>
      <c r="S7852" t="s">
        <v>24</v>
      </c>
      <c r="T7852">
        <v>1</v>
      </c>
    </row>
    <row r="7853" spans="1:20" x14ac:dyDescent="0.35">
      <c r="A7853">
        <v>15851</v>
      </c>
      <c r="B7853">
        <v>49</v>
      </c>
      <c r="C7853" t="s">
        <v>20</v>
      </c>
      <c r="D7853" s="2">
        <v>129337</v>
      </c>
      <c r="E7853" t="s">
        <v>29</v>
      </c>
      <c r="F7853" t="s">
        <v>22</v>
      </c>
      <c r="G7853" s="1">
        <v>1363.224228</v>
      </c>
      <c r="H7853" s="3">
        <v>0.29081906299999999</v>
      </c>
      <c r="I7853" s="3">
        <v>3.8126992999999998E-2</v>
      </c>
      <c r="J7853">
        <v>49</v>
      </c>
      <c r="K7853" s="3">
        <v>2.3165170709999998</v>
      </c>
      <c r="L7853" s="3">
        <v>1.833787281</v>
      </c>
      <c r="M7853">
        <v>82</v>
      </c>
      <c r="N7853">
        <v>6</v>
      </c>
      <c r="O7853">
        <v>4</v>
      </c>
      <c r="P7853">
        <v>8</v>
      </c>
      <c r="Q7853">
        <v>1919</v>
      </c>
      <c r="R7853" t="s">
        <v>23</v>
      </c>
      <c r="S7853" t="s">
        <v>24</v>
      </c>
      <c r="T7853">
        <v>1</v>
      </c>
    </row>
    <row r="7854" spans="1:20" x14ac:dyDescent="0.35">
      <c r="A7854">
        <v>15852</v>
      </c>
      <c r="B7854">
        <v>32</v>
      </c>
      <c r="C7854" t="s">
        <v>25</v>
      </c>
      <c r="D7854" s="2">
        <v>35362</v>
      </c>
      <c r="E7854" t="s">
        <v>26</v>
      </c>
      <c r="F7854" t="s">
        <v>27</v>
      </c>
      <c r="G7854" s="1">
        <v>8733.3311730000005</v>
      </c>
      <c r="H7854" s="3">
        <v>0.128918642</v>
      </c>
      <c r="I7854" s="3">
        <v>0.18112514399999999</v>
      </c>
      <c r="J7854">
        <v>34</v>
      </c>
      <c r="K7854" s="3">
        <v>1.9595128470000001</v>
      </c>
      <c r="L7854" s="3">
        <v>6.4449026930000004</v>
      </c>
      <c r="M7854">
        <v>68</v>
      </c>
      <c r="N7854">
        <v>3</v>
      </c>
      <c r="O7854">
        <v>3</v>
      </c>
      <c r="P7854">
        <v>3</v>
      </c>
      <c r="Q7854">
        <v>4750</v>
      </c>
      <c r="R7854" t="s">
        <v>23</v>
      </c>
      <c r="S7854" t="s">
        <v>24</v>
      </c>
      <c r="T7854">
        <v>0</v>
      </c>
    </row>
    <row r="7855" spans="1:20" x14ac:dyDescent="0.35">
      <c r="A7855">
        <v>15853</v>
      </c>
      <c r="B7855">
        <v>44</v>
      </c>
      <c r="C7855" t="s">
        <v>25</v>
      </c>
      <c r="D7855" s="2">
        <v>107610</v>
      </c>
      <c r="E7855" t="s">
        <v>21</v>
      </c>
      <c r="F7855" t="s">
        <v>31</v>
      </c>
      <c r="G7855" s="1">
        <v>920.59586430000002</v>
      </c>
      <c r="H7855" s="3">
        <v>3.0354995999999999E-2</v>
      </c>
      <c r="I7855" s="3">
        <v>0.18762203499999999</v>
      </c>
      <c r="J7855">
        <v>34</v>
      </c>
      <c r="K7855" s="3">
        <v>7.8106659179999998</v>
      </c>
      <c r="L7855" s="3">
        <v>14.356668689999999</v>
      </c>
      <c r="M7855">
        <v>67</v>
      </c>
      <c r="N7855">
        <v>18</v>
      </c>
      <c r="O7855">
        <v>1</v>
      </c>
      <c r="P7855">
        <v>3</v>
      </c>
      <c r="Q7855">
        <v>4154</v>
      </c>
      <c r="R7855" t="s">
        <v>23</v>
      </c>
      <c r="S7855" t="s">
        <v>24</v>
      </c>
      <c r="T7855">
        <v>0</v>
      </c>
    </row>
    <row r="7856" spans="1:20" x14ac:dyDescent="0.35">
      <c r="A7856">
        <v>15854</v>
      </c>
      <c r="B7856">
        <v>45</v>
      </c>
      <c r="C7856" t="s">
        <v>20</v>
      </c>
      <c r="D7856" s="2">
        <v>116371</v>
      </c>
      <c r="E7856" t="s">
        <v>29</v>
      </c>
      <c r="F7856" t="s">
        <v>27</v>
      </c>
      <c r="G7856" s="1">
        <v>1970.749961</v>
      </c>
      <c r="H7856" s="3">
        <v>0.20236746899999999</v>
      </c>
      <c r="I7856" s="3">
        <v>0.135515841</v>
      </c>
      <c r="J7856">
        <v>11</v>
      </c>
      <c r="K7856" s="3">
        <v>1.2097150409999999</v>
      </c>
      <c r="L7856" s="3">
        <v>9.8181820739999992</v>
      </c>
      <c r="M7856">
        <v>20</v>
      </c>
      <c r="N7856">
        <v>18</v>
      </c>
      <c r="O7856">
        <v>7</v>
      </c>
      <c r="P7856">
        <v>6</v>
      </c>
      <c r="Q7856">
        <v>3419</v>
      </c>
      <c r="R7856" t="s">
        <v>23</v>
      </c>
      <c r="S7856" t="s">
        <v>24</v>
      </c>
      <c r="T7856">
        <v>1</v>
      </c>
    </row>
    <row r="7857" spans="1:20" x14ac:dyDescent="0.35">
      <c r="A7857">
        <v>15855</v>
      </c>
      <c r="B7857">
        <v>34</v>
      </c>
      <c r="C7857" t="s">
        <v>20</v>
      </c>
      <c r="D7857" s="2">
        <v>33783</v>
      </c>
      <c r="E7857" t="s">
        <v>26</v>
      </c>
      <c r="F7857" t="s">
        <v>31</v>
      </c>
      <c r="G7857" s="1">
        <v>2842.0709729999999</v>
      </c>
      <c r="H7857" s="3">
        <v>0.119221414</v>
      </c>
      <c r="I7857" s="3">
        <v>6.7599390999999995E-2</v>
      </c>
      <c r="J7857">
        <v>48</v>
      </c>
      <c r="K7857" s="3">
        <v>4.4693576269999999</v>
      </c>
      <c r="L7857" s="3">
        <v>3.51104773</v>
      </c>
      <c r="M7857">
        <v>81</v>
      </c>
      <c r="N7857">
        <v>10</v>
      </c>
      <c r="O7857">
        <v>8</v>
      </c>
      <c r="P7857">
        <v>9</v>
      </c>
      <c r="Q7857">
        <v>1306</v>
      </c>
      <c r="R7857" t="s">
        <v>23</v>
      </c>
      <c r="S7857" t="s">
        <v>24</v>
      </c>
      <c r="T7857">
        <v>0</v>
      </c>
    </row>
    <row r="7858" spans="1:20" x14ac:dyDescent="0.35">
      <c r="A7858">
        <v>15856</v>
      </c>
      <c r="B7858">
        <v>63</v>
      </c>
      <c r="C7858" t="s">
        <v>25</v>
      </c>
      <c r="D7858" s="2">
        <v>64162</v>
      </c>
      <c r="E7858" t="s">
        <v>29</v>
      </c>
      <c r="F7858" t="s">
        <v>31</v>
      </c>
      <c r="G7858" s="1">
        <v>9953.27801</v>
      </c>
      <c r="H7858" s="3">
        <v>0.29593090999999999</v>
      </c>
      <c r="I7858" s="3">
        <v>0.128941115</v>
      </c>
      <c r="J7858">
        <v>22</v>
      </c>
      <c r="K7858" s="3">
        <v>4.5643097309999998</v>
      </c>
      <c r="L7858" s="3">
        <v>12.228300369999999</v>
      </c>
      <c r="M7858">
        <v>4</v>
      </c>
      <c r="N7858">
        <v>14</v>
      </c>
      <c r="O7858">
        <v>5</v>
      </c>
      <c r="P7858">
        <v>0</v>
      </c>
      <c r="Q7858">
        <v>1495</v>
      </c>
      <c r="R7858" t="s">
        <v>23</v>
      </c>
      <c r="S7858" t="s">
        <v>24</v>
      </c>
      <c r="T7858">
        <v>1</v>
      </c>
    </row>
    <row r="7859" spans="1:20" x14ac:dyDescent="0.35">
      <c r="A7859">
        <v>15857</v>
      </c>
      <c r="B7859">
        <v>67</v>
      </c>
      <c r="C7859" t="s">
        <v>25</v>
      </c>
      <c r="D7859" s="2">
        <v>55749</v>
      </c>
      <c r="E7859" t="s">
        <v>21</v>
      </c>
      <c r="F7859" t="s">
        <v>31</v>
      </c>
      <c r="G7859" s="1">
        <v>4226.9122200000002</v>
      </c>
      <c r="H7859" s="3">
        <v>3.5918685999999998E-2</v>
      </c>
      <c r="I7859" s="3">
        <v>0.124289459</v>
      </c>
      <c r="J7859">
        <v>48</v>
      </c>
      <c r="K7859" s="3">
        <v>9.0373720899999999</v>
      </c>
      <c r="L7859" s="3">
        <v>9.9900959389999997</v>
      </c>
      <c r="M7859">
        <v>60</v>
      </c>
      <c r="N7859">
        <v>15</v>
      </c>
      <c r="O7859">
        <v>5</v>
      </c>
      <c r="P7859">
        <v>1</v>
      </c>
      <c r="Q7859">
        <v>2486</v>
      </c>
      <c r="R7859" t="s">
        <v>23</v>
      </c>
      <c r="S7859" t="s">
        <v>24</v>
      </c>
      <c r="T7859">
        <v>0</v>
      </c>
    </row>
    <row r="7860" spans="1:20" x14ac:dyDescent="0.35">
      <c r="A7860">
        <v>15858</v>
      </c>
      <c r="B7860">
        <v>19</v>
      </c>
      <c r="C7860" t="s">
        <v>20</v>
      </c>
      <c r="D7860" s="2">
        <v>126369</v>
      </c>
      <c r="E7860" t="s">
        <v>21</v>
      </c>
      <c r="F7860" t="s">
        <v>22</v>
      </c>
      <c r="G7860" s="1">
        <v>5066.914452</v>
      </c>
      <c r="H7860" s="3">
        <v>4.4546667999999998E-2</v>
      </c>
      <c r="I7860" s="3">
        <v>8.4337686999999995E-2</v>
      </c>
      <c r="J7860">
        <v>21</v>
      </c>
      <c r="K7860" s="3">
        <v>7.9704199100000004</v>
      </c>
      <c r="L7860" s="3">
        <v>13.95188931</v>
      </c>
      <c r="M7860">
        <v>76</v>
      </c>
      <c r="N7860">
        <v>2</v>
      </c>
      <c r="O7860">
        <v>5</v>
      </c>
      <c r="P7860">
        <v>6</v>
      </c>
      <c r="Q7860">
        <v>1252</v>
      </c>
      <c r="R7860" t="s">
        <v>23</v>
      </c>
      <c r="S7860" t="s">
        <v>24</v>
      </c>
      <c r="T7860">
        <v>0</v>
      </c>
    </row>
    <row r="7861" spans="1:20" x14ac:dyDescent="0.35">
      <c r="A7861">
        <v>15859</v>
      </c>
      <c r="B7861">
        <v>53</v>
      </c>
      <c r="C7861" t="s">
        <v>20</v>
      </c>
      <c r="D7861" s="2">
        <v>23554</v>
      </c>
      <c r="E7861" t="s">
        <v>29</v>
      </c>
      <c r="F7861" t="s">
        <v>31</v>
      </c>
      <c r="G7861" s="1">
        <v>7719.9978350000001</v>
      </c>
      <c r="H7861" s="3">
        <v>0.21283270300000001</v>
      </c>
      <c r="I7861" s="3">
        <v>6.4576976999999994E-2</v>
      </c>
      <c r="J7861">
        <v>25</v>
      </c>
      <c r="K7861" s="3">
        <v>5.596090577</v>
      </c>
      <c r="L7861" s="3">
        <v>3.8169936299999998</v>
      </c>
      <c r="M7861">
        <v>89</v>
      </c>
      <c r="N7861">
        <v>0</v>
      </c>
      <c r="O7861">
        <v>1</v>
      </c>
      <c r="P7861">
        <v>9</v>
      </c>
      <c r="Q7861">
        <v>441</v>
      </c>
      <c r="R7861" t="s">
        <v>23</v>
      </c>
      <c r="S7861" t="s">
        <v>24</v>
      </c>
      <c r="T7861">
        <v>0</v>
      </c>
    </row>
    <row r="7862" spans="1:20" x14ac:dyDescent="0.35">
      <c r="A7862">
        <v>15860</v>
      </c>
      <c r="B7862">
        <v>67</v>
      </c>
      <c r="C7862" t="s">
        <v>25</v>
      </c>
      <c r="D7862" s="2">
        <v>146352</v>
      </c>
      <c r="E7862" t="s">
        <v>30</v>
      </c>
      <c r="F7862" t="s">
        <v>22</v>
      </c>
      <c r="G7862" s="1">
        <v>6400.5142949999999</v>
      </c>
      <c r="H7862" s="3">
        <v>0.23000838500000001</v>
      </c>
      <c r="I7862" s="3">
        <v>4.2006060999999997E-2</v>
      </c>
      <c r="J7862">
        <v>3</v>
      </c>
      <c r="K7862" s="3">
        <v>5.3183168820000004</v>
      </c>
      <c r="L7862" s="3">
        <v>2.2584237900000002</v>
      </c>
      <c r="M7862">
        <v>79</v>
      </c>
      <c r="N7862">
        <v>6</v>
      </c>
      <c r="O7862">
        <v>4</v>
      </c>
      <c r="P7862">
        <v>7</v>
      </c>
      <c r="Q7862">
        <v>1074</v>
      </c>
      <c r="R7862" t="s">
        <v>23</v>
      </c>
      <c r="S7862" t="s">
        <v>24</v>
      </c>
      <c r="T7862">
        <v>0</v>
      </c>
    </row>
    <row r="7863" spans="1:20" x14ac:dyDescent="0.35">
      <c r="A7863">
        <v>15861</v>
      </c>
      <c r="B7863">
        <v>24</v>
      </c>
      <c r="C7863" t="s">
        <v>20</v>
      </c>
      <c r="D7863" s="2">
        <v>78568</v>
      </c>
      <c r="E7863" t="s">
        <v>29</v>
      </c>
      <c r="F7863" t="s">
        <v>19</v>
      </c>
      <c r="G7863" s="1">
        <v>8430.0648500000007</v>
      </c>
      <c r="H7863" s="3">
        <v>0.14661795699999999</v>
      </c>
      <c r="I7863" s="3">
        <v>5.1302929999999997E-2</v>
      </c>
      <c r="J7863">
        <v>6</v>
      </c>
      <c r="K7863" s="3">
        <v>6.0904116970000004</v>
      </c>
      <c r="L7863" s="3">
        <v>9.7062141440000005</v>
      </c>
      <c r="M7863">
        <v>10</v>
      </c>
      <c r="N7863">
        <v>7</v>
      </c>
      <c r="O7863">
        <v>6</v>
      </c>
      <c r="P7863">
        <v>2</v>
      </c>
      <c r="Q7863">
        <v>924</v>
      </c>
      <c r="R7863" t="s">
        <v>23</v>
      </c>
      <c r="S7863" t="s">
        <v>24</v>
      </c>
      <c r="T7863">
        <v>0</v>
      </c>
    </row>
    <row r="7864" spans="1:20" x14ac:dyDescent="0.35">
      <c r="A7864">
        <v>15862</v>
      </c>
      <c r="B7864">
        <v>30</v>
      </c>
      <c r="C7864" t="s">
        <v>25</v>
      </c>
      <c r="D7864" s="2">
        <v>130883</v>
      </c>
      <c r="E7864" t="s">
        <v>29</v>
      </c>
      <c r="F7864" t="s">
        <v>31</v>
      </c>
      <c r="G7864" s="1">
        <v>4915.6912400000001</v>
      </c>
      <c r="H7864" s="3">
        <v>9.0406735000000002E-2</v>
      </c>
      <c r="I7864" s="3">
        <v>0.134075686</v>
      </c>
      <c r="J7864">
        <v>22</v>
      </c>
      <c r="K7864" s="3">
        <v>4.2204504299999996</v>
      </c>
      <c r="L7864" s="3">
        <v>13.74706211</v>
      </c>
      <c r="M7864">
        <v>66</v>
      </c>
      <c r="N7864">
        <v>10</v>
      </c>
      <c r="O7864">
        <v>7</v>
      </c>
      <c r="P7864">
        <v>8</v>
      </c>
      <c r="Q7864">
        <v>823</v>
      </c>
      <c r="R7864" t="s">
        <v>23</v>
      </c>
      <c r="S7864" t="s">
        <v>24</v>
      </c>
      <c r="T7864">
        <v>1</v>
      </c>
    </row>
    <row r="7865" spans="1:20" x14ac:dyDescent="0.35">
      <c r="A7865">
        <v>15863</v>
      </c>
      <c r="B7865">
        <v>32</v>
      </c>
      <c r="C7865" t="s">
        <v>20</v>
      </c>
      <c r="D7865" s="2">
        <v>38773</v>
      </c>
      <c r="E7865" t="s">
        <v>29</v>
      </c>
      <c r="F7865" t="s">
        <v>27</v>
      </c>
      <c r="G7865" s="1">
        <v>9724.5591060000006</v>
      </c>
      <c r="H7865" s="3">
        <v>9.9844914000000007E-2</v>
      </c>
      <c r="I7865" s="3">
        <v>0.17831992299999999</v>
      </c>
      <c r="J7865">
        <v>30</v>
      </c>
      <c r="K7865" s="3">
        <v>7.3069946989999996</v>
      </c>
      <c r="L7865" s="3">
        <v>11.777553620000001</v>
      </c>
      <c r="M7865">
        <v>67</v>
      </c>
      <c r="N7865">
        <v>4</v>
      </c>
      <c r="O7865">
        <v>7</v>
      </c>
      <c r="P7865">
        <v>0</v>
      </c>
      <c r="Q7865">
        <v>2025</v>
      </c>
      <c r="R7865" t="s">
        <v>23</v>
      </c>
      <c r="S7865" t="s">
        <v>24</v>
      </c>
      <c r="T7865">
        <v>0</v>
      </c>
    </row>
    <row r="7866" spans="1:20" x14ac:dyDescent="0.35">
      <c r="A7866">
        <v>15864</v>
      </c>
      <c r="B7866">
        <v>42</v>
      </c>
      <c r="C7866" t="s">
        <v>20</v>
      </c>
      <c r="D7866" s="2">
        <v>93694</v>
      </c>
      <c r="E7866" t="s">
        <v>30</v>
      </c>
      <c r="F7866" t="s">
        <v>19</v>
      </c>
      <c r="G7866" s="1">
        <v>7988.4423800000004</v>
      </c>
      <c r="H7866" s="3">
        <v>0.10801216</v>
      </c>
      <c r="I7866" s="3">
        <v>8.3141649999999998E-2</v>
      </c>
      <c r="J7866">
        <v>6</v>
      </c>
      <c r="K7866" s="3">
        <v>7.1746405409999996</v>
      </c>
      <c r="L7866" s="3">
        <v>6.4612752489999998</v>
      </c>
      <c r="M7866">
        <v>8</v>
      </c>
      <c r="N7866">
        <v>9</v>
      </c>
      <c r="O7866">
        <v>4</v>
      </c>
      <c r="P7866">
        <v>1</v>
      </c>
      <c r="Q7866">
        <v>354</v>
      </c>
      <c r="R7866" t="s">
        <v>23</v>
      </c>
      <c r="S7866" t="s">
        <v>24</v>
      </c>
      <c r="T7866">
        <v>1</v>
      </c>
    </row>
    <row r="7867" spans="1:20" x14ac:dyDescent="0.35">
      <c r="A7867">
        <v>15865</v>
      </c>
      <c r="B7867">
        <v>40</v>
      </c>
      <c r="C7867" t="s">
        <v>20</v>
      </c>
      <c r="D7867" s="2">
        <v>86550</v>
      </c>
      <c r="E7867" t="s">
        <v>28</v>
      </c>
      <c r="F7867" t="s">
        <v>19</v>
      </c>
      <c r="G7867" s="1">
        <v>4073.5173439999999</v>
      </c>
      <c r="H7867" s="3">
        <v>7.5331777000000003E-2</v>
      </c>
      <c r="I7867" s="3">
        <v>3.3160901999999999E-2</v>
      </c>
      <c r="J7867">
        <v>21</v>
      </c>
      <c r="K7867" s="3">
        <v>6.1718918939999998</v>
      </c>
      <c r="L7867" s="3">
        <v>6.759733378</v>
      </c>
      <c r="M7867">
        <v>93</v>
      </c>
      <c r="N7867">
        <v>19</v>
      </c>
      <c r="O7867">
        <v>4</v>
      </c>
      <c r="P7867">
        <v>1</v>
      </c>
      <c r="Q7867">
        <v>50</v>
      </c>
      <c r="R7867" t="s">
        <v>23</v>
      </c>
      <c r="S7867" t="s">
        <v>24</v>
      </c>
      <c r="T7867">
        <v>1</v>
      </c>
    </row>
    <row r="7868" spans="1:20" x14ac:dyDescent="0.35">
      <c r="A7868">
        <v>15866</v>
      </c>
      <c r="B7868">
        <v>39</v>
      </c>
      <c r="C7868" t="s">
        <v>25</v>
      </c>
      <c r="D7868" s="2">
        <v>140417</v>
      </c>
      <c r="E7868" t="s">
        <v>21</v>
      </c>
      <c r="F7868" t="s">
        <v>31</v>
      </c>
      <c r="G7868" s="1">
        <v>3874.5910469999999</v>
      </c>
      <c r="H7868" s="3">
        <v>0.25668633899999999</v>
      </c>
      <c r="I7868" s="3">
        <v>1.2433197E-2</v>
      </c>
      <c r="J7868">
        <v>38</v>
      </c>
      <c r="K7868" s="3">
        <v>1.5192341629999999</v>
      </c>
      <c r="L7868" s="3">
        <v>5.3226280680000002</v>
      </c>
      <c r="M7868">
        <v>50</v>
      </c>
      <c r="N7868">
        <v>15</v>
      </c>
      <c r="O7868">
        <v>5</v>
      </c>
      <c r="P7868">
        <v>7</v>
      </c>
      <c r="Q7868">
        <v>2901</v>
      </c>
      <c r="R7868" t="s">
        <v>23</v>
      </c>
      <c r="S7868" t="s">
        <v>24</v>
      </c>
      <c r="T7868">
        <v>0</v>
      </c>
    </row>
    <row r="7869" spans="1:20" x14ac:dyDescent="0.35">
      <c r="A7869">
        <v>15867</v>
      </c>
      <c r="B7869">
        <v>43</v>
      </c>
      <c r="C7869" t="s">
        <v>20</v>
      </c>
      <c r="D7869" s="2">
        <v>66295</v>
      </c>
      <c r="E7869" t="s">
        <v>26</v>
      </c>
      <c r="F7869" t="s">
        <v>22</v>
      </c>
      <c r="G7869" s="1">
        <v>9301.9628009999997</v>
      </c>
      <c r="H7869" s="3">
        <v>2.8872390000000001E-2</v>
      </c>
      <c r="I7869" s="3">
        <v>8.7122073999999994E-2</v>
      </c>
      <c r="J7869">
        <v>39</v>
      </c>
      <c r="K7869" s="3">
        <v>2.14153891</v>
      </c>
      <c r="L7869" s="3">
        <v>13.80127841</v>
      </c>
      <c r="M7869">
        <v>59</v>
      </c>
      <c r="N7869">
        <v>0</v>
      </c>
      <c r="O7869">
        <v>3</v>
      </c>
      <c r="P7869">
        <v>3</v>
      </c>
      <c r="Q7869">
        <v>255</v>
      </c>
      <c r="R7869" t="s">
        <v>23</v>
      </c>
      <c r="S7869" t="s">
        <v>24</v>
      </c>
      <c r="T7869">
        <v>1</v>
      </c>
    </row>
    <row r="7870" spans="1:20" x14ac:dyDescent="0.35">
      <c r="A7870">
        <v>15868</v>
      </c>
      <c r="B7870">
        <v>50</v>
      </c>
      <c r="C7870" t="s">
        <v>20</v>
      </c>
      <c r="D7870" s="2">
        <v>50331</v>
      </c>
      <c r="E7870" t="s">
        <v>21</v>
      </c>
      <c r="F7870" t="s">
        <v>19</v>
      </c>
      <c r="G7870" s="1">
        <v>6875.7147949999999</v>
      </c>
      <c r="H7870" s="3">
        <v>0.12811056900000001</v>
      </c>
      <c r="I7870" s="3">
        <v>5.4187721000000001E-2</v>
      </c>
      <c r="J7870">
        <v>18</v>
      </c>
      <c r="K7870" s="3">
        <v>1.353486486</v>
      </c>
      <c r="L7870" s="3">
        <v>12.26888617</v>
      </c>
      <c r="M7870">
        <v>44</v>
      </c>
      <c r="N7870">
        <v>9</v>
      </c>
      <c r="O7870">
        <v>7</v>
      </c>
      <c r="P7870">
        <v>2</v>
      </c>
      <c r="Q7870">
        <v>4332</v>
      </c>
      <c r="R7870" t="s">
        <v>23</v>
      </c>
      <c r="S7870" t="s">
        <v>24</v>
      </c>
      <c r="T7870">
        <v>0</v>
      </c>
    </row>
    <row r="7871" spans="1:20" x14ac:dyDescent="0.35">
      <c r="A7871">
        <v>15869</v>
      </c>
      <c r="B7871">
        <v>28</v>
      </c>
      <c r="C7871" t="s">
        <v>20</v>
      </c>
      <c r="D7871" s="2">
        <v>65640</v>
      </c>
      <c r="E7871" t="s">
        <v>21</v>
      </c>
      <c r="F7871" t="s">
        <v>31</v>
      </c>
      <c r="G7871" s="1">
        <v>6252.1929819999996</v>
      </c>
      <c r="H7871" s="3">
        <v>0.226804912</v>
      </c>
      <c r="I7871" s="3">
        <v>7.1285557999999999E-2</v>
      </c>
      <c r="J7871">
        <v>29</v>
      </c>
      <c r="K7871" s="3">
        <v>7.4666416020000002</v>
      </c>
      <c r="L7871" s="3">
        <v>4.3772769419999999</v>
      </c>
      <c r="M7871">
        <v>59</v>
      </c>
      <c r="N7871">
        <v>19</v>
      </c>
      <c r="O7871">
        <v>6</v>
      </c>
      <c r="P7871">
        <v>7</v>
      </c>
      <c r="Q7871">
        <v>3812</v>
      </c>
      <c r="R7871" t="s">
        <v>23</v>
      </c>
      <c r="S7871" t="s">
        <v>24</v>
      </c>
      <c r="T7871">
        <v>1</v>
      </c>
    </row>
    <row r="7872" spans="1:20" x14ac:dyDescent="0.35">
      <c r="A7872">
        <v>15870</v>
      </c>
      <c r="B7872">
        <v>27</v>
      </c>
      <c r="C7872" t="s">
        <v>20</v>
      </c>
      <c r="D7872" s="2">
        <v>84877</v>
      </c>
      <c r="E7872" t="s">
        <v>28</v>
      </c>
      <c r="F7872" t="s">
        <v>19</v>
      </c>
      <c r="G7872" s="1">
        <v>7602.5233109999999</v>
      </c>
      <c r="H7872" s="3">
        <v>1.1109388E-2</v>
      </c>
      <c r="I7872" s="3">
        <v>5.5917276000000002E-2</v>
      </c>
      <c r="J7872">
        <v>25</v>
      </c>
      <c r="K7872" s="3">
        <v>5.2983971209999998</v>
      </c>
      <c r="L7872" s="3">
        <v>5.1500658340000003</v>
      </c>
      <c r="M7872">
        <v>57</v>
      </c>
      <c r="N7872">
        <v>3</v>
      </c>
      <c r="O7872">
        <v>1</v>
      </c>
      <c r="P7872">
        <v>9</v>
      </c>
      <c r="Q7872">
        <v>1491</v>
      </c>
      <c r="R7872" t="s">
        <v>23</v>
      </c>
      <c r="S7872" t="s">
        <v>24</v>
      </c>
      <c r="T7872">
        <v>1</v>
      </c>
    </row>
    <row r="7873" spans="1:20" x14ac:dyDescent="0.35">
      <c r="A7873">
        <v>15871</v>
      </c>
      <c r="B7873">
        <v>42</v>
      </c>
      <c r="C7873" t="s">
        <v>25</v>
      </c>
      <c r="D7873" s="2">
        <v>66969</v>
      </c>
      <c r="E7873" t="s">
        <v>21</v>
      </c>
      <c r="F7873" t="s">
        <v>19</v>
      </c>
      <c r="G7873" s="1">
        <v>5652.2548980000001</v>
      </c>
      <c r="H7873" s="3">
        <v>0.26462943</v>
      </c>
      <c r="I7873" s="3">
        <v>0.13618805</v>
      </c>
      <c r="J7873">
        <v>40</v>
      </c>
      <c r="K7873" s="3">
        <v>9.5948305250000008</v>
      </c>
      <c r="L7873" s="3">
        <v>11.226836560000001</v>
      </c>
      <c r="M7873">
        <v>75</v>
      </c>
      <c r="N7873">
        <v>19</v>
      </c>
      <c r="O7873">
        <v>5</v>
      </c>
      <c r="P7873">
        <v>0</v>
      </c>
      <c r="Q7873">
        <v>595</v>
      </c>
      <c r="R7873" t="s">
        <v>23</v>
      </c>
      <c r="S7873" t="s">
        <v>24</v>
      </c>
      <c r="T7873">
        <v>1</v>
      </c>
    </row>
    <row r="7874" spans="1:20" x14ac:dyDescent="0.35">
      <c r="A7874">
        <v>15872</v>
      </c>
      <c r="B7874">
        <v>54</v>
      </c>
      <c r="C7874" t="s">
        <v>20</v>
      </c>
      <c r="D7874" s="2">
        <v>62986</v>
      </c>
      <c r="E7874" t="s">
        <v>21</v>
      </c>
      <c r="F7874" t="s">
        <v>31</v>
      </c>
      <c r="G7874" s="1">
        <v>1675.7510540000001</v>
      </c>
      <c r="H7874" s="3">
        <v>0.214825032</v>
      </c>
      <c r="I7874" s="3">
        <v>0.131317717</v>
      </c>
      <c r="J7874">
        <v>21</v>
      </c>
      <c r="K7874" s="3">
        <v>9.5709553080000003</v>
      </c>
      <c r="L7874" s="3">
        <v>6.6502483149999998</v>
      </c>
      <c r="M7874">
        <v>53</v>
      </c>
      <c r="N7874">
        <v>14</v>
      </c>
      <c r="O7874">
        <v>5</v>
      </c>
      <c r="P7874">
        <v>2</v>
      </c>
      <c r="Q7874">
        <v>1845</v>
      </c>
      <c r="R7874" t="s">
        <v>23</v>
      </c>
      <c r="S7874" t="s">
        <v>24</v>
      </c>
      <c r="T7874">
        <v>1</v>
      </c>
    </row>
    <row r="7875" spans="1:20" x14ac:dyDescent="0.35">
      <c r="A7875">
        <v>15873</v>
      </c>
      <c r="B7875">
        <v>65</v>
      </c>
      <c r="C7875" t="s">
        <v>20</v>
      </c>
      <c r="D7875" s="2">
        <v>122017</v>
      </c>
      <c r="E7875" t="s">
        <v>30</v>
      </c>
      <c r="F7875" t="s">
        <v>27</v>
      </c>
      <c r="G7875" s="1">
        <v>3260.2330750000001</v>
      </c>
      <c r="H7875" s="3">
        <v>3.1278447000000001E-2</v>
      </c>
      <c r="I7875" s="3">
        <v>0.18333785999999999</v>
      </c>
      <c r="J7875">
        <v>8</v>
      </c>
      <c r="K7875" s="3">
        <v>8.1835373659999995</v>
      </c>
      <c r="L7875" s="3">
        <v>9.340925897</v>
      </c>
      <c r="M7875">
        <v>48</v>
      </c>
      <c r="N7875">
        <v>5</v>
      </c>
      <c r="O7875">
        <v>3</v>
      </c>
      <c r="P7875">
        <v>0</v>
      </c>
      <c r="Q7875">
        <v>3619</v>
      </c>
      <c r="R7875" t="s">
        <v>23</v>
      </c>
      <c r="S7875" t="s">
        <v>24</v>
      </c>
      <c r="T7875">
        <v>0</v>
      </c>
    </row>
    <row r="7876" spans="1:20" x14ac:dyDescent="0.35">
      <c r="A7876">
        <v>15874</v>
      </c>
      <c r="B7876">
        <v>60</v>
      </c>
      <c r="C7876" t="s">
        <v>20</v>
      </c>
      <c r="D7876" s="2">
        <v>136180</v>
      </c>
      <c r="E7876" t="s">
        <v>30</v>
      </c>
      <c r="F7876" t="s">
        <v>27</v>
      </c>
      <c r="G7876" s="1">
        <v>5623.6541509999997</v>
      </c>
      <c r="H7876" s="3">
        <v>0.26954901100000001</v>
      </c>
      <c r="I7876" s="3">
        <v>0.14295153399999999</v>
      </c>
      <c r="J7876">
        <v>45</v>
      </c>
      <c r="K7876" s="3">
        <v>4.987440243</v>
      </c>
      <c r="L7876" s="3">
        <v>2.7542441320000002</v>
      </c>
      <c r="M7876">
        <v>12</v>
      </c>
      <c r="N7876">
        <v>14</v>
      </c>
      <c r="O7876">
        <v>5</v>
      </c>
      <c r="P7876">
        <v>2</v>
      </c>
      <c r="Q7876">
        <v>914</v>
      </c>
      <c r="R7876" t="s">
        <v>23</v>
      </c>
      <c r="S7876" t="s">
        <v>24</v>
      </c>
      <c r="T7876">
        <v>1</v>
      </c>
    </row>
    <row r="7877" spans="1:20" x14ac:dyDescent="0.35">
      <c r="A7877">
        <v>15875</v>
      </c>
      <c r="B7877">
        <v>55</v>
      </c>
      <c r="C7877" t="s">
        <v>20</v>
      </c>
      <c r="D7877" s="2">
        <v>27585</v>
      </c>
      <c r="E7877" t="s">
        <v>30</v>
      </c>
      <c r="F7877" t="s">
        <v>27</v>
      </c>
      <c r="G7877" s="1">
        <v>279.86142719999998</v>
      </c>
      <c r="H7877" s="3">
        <v>0.15131844799999999</v>
      </c>
      <c r="I7877" s="3">
        <v>4.1338861999999997E-2</v>
      </c>
      <c r="J7877">
        <v>28</v>
      </c>
      <c r="K7877" s="3">
        <v>3.847153595</v>
      </c>
      <c r="L7877" s="3">
        <v>12.48565003</v>
      </c>
      <c r="M7877">
        <v>20</v>
      </c>
      <c r="N7877">
        <v>14</v>
      </c>
      <c r="O7877">
        <v>9</v>
      </c>
      <c r="P7877">
        <v>5</v>
      </c>
      <c r="Q7877">
        <v>1019</v>
      </c>
      <c r="R7877" t="s">
        <v>23</v>
      </c>
      <c r="S7877" t="s">
        <v>24</v>
      </c>
      <c r="T7877">
        <v>1</v>
      </c>
    </row>
    <row r="7878" spans="1:20" x14ac:dyDescent="0.35">
      <c r="A7878">
        <v>15876</v>
      </c>
      <c r="B7878">
        <v>58</v>
      </c>
      <c r="C7878" t="s">
        <v>20</v>
      </c>
      <c r="D7878" s="2">
        <v>24122</v>
      </c>
      <c r="E7878" t="s">
        <v>30</v>
      </c>
      <c r="F7878" t="s">
        <v>19</v>
      </c>
      <c r="G7878" s="1">
        <v>4429.7719790000001</v>
      </c>
      <c r="H7878" s="3">
        <v>0.199149407</v>
      </c>
      <c r="I7878" s="3">
        <v>0.152802942</v>
      </c>
      <c r="J7878">
        <v>31</v>
      </c>
      <c r="K7878" s="3">
        <v>2.8087679620000001</v>
      </c>
      <c r="L7878" s="3">
        <v>8.5672766459999998</v>
      </c>
      <c r="M7878">
        <v>20</v>
      </c>
      <c r="N7878">
        <v>16</v>
      </c>
      <c r="O7878">
        <v>8</v>
      </c>
      <c r="P7878">
        <v>7</v>
      </c>
      <c r="Q7878">
        <v>4886</v>
      </c>
      <c r="R7878" t="s">
        <v>23</v>
      </c>
      <c r="S7878" t="s">
        <v>24</v>
      </c>
      <c r="T7878">
        <v>1</v>
      </c>
    </row>
    <row r="7879" spans="1:20" x14ac:dyDescent="0.35">
      <c r="A7879">
        <v>15877</v>
      </c>
      <c r="B7879">
        <v>62</v>
      </c>
      <c r="C7879" t="s">
        <v>25</v>
      </c>
      <c r="D7879" s="2">
        <v>128196</v>
      </c>
      <c r="E7879" t="s">
        <v>30</v>
      </c>
      <c r="F7879" t="s">
        <v>22</v>
      </c>
      <c r="G7879" s="1">
        <v>7582.4485050000003</v>
      </c>
      <c r="H7879" s="3">
        <v>0.265789679</v>
      </c>
      <c r="I7879" s="3">
        <v>4.4440894000000002E-2</v>
      </c>
      <c r="J7879">
        <v>17</v>
      </c>
      <c r="K7879" s="3">
        <v>3.0924542800000001</v>
      </c>
      <c r="L7879" s="3">
        <v>12.473174520000001</v>
      </c>
      <c r="M7879">
        <v>26</v>
      </c>
      <c r="N7879">
        <v>19</v>
      </c>
      <c r="O7879">
        <v>9</v>
      </c>
      <c r="P7879">
        <v>5</v>
      </c>
      <c r="Q7879">
        <v>2108</v>
      </c>
      <c r="R7879" t="s">
        <v>23</v>
      </c>
      <c r="S7879" t="s">
        <v>24</v>
      </c>
      <c r="T7879">
        <v>1</v>
      </c>
    </row>
    <row r="7880" spans="1:20" x14ac:dyDescent="0.35">
      <c r="A7880">
        <v>15878</v>
      </c>
      <c r="B7880">
        <v>41</v>
      </c>
      <c r="C7880" t="s">
        <v>20</v>
      </c>
      <c r="D7880" s="2">
        <v>36838</v>
      </c>
      <c r="E7880" t="s">
        <v>26</v>
      </c>
      <c r="F7880" t="s">
        <v>22</v>
      </c>
      <c r="G7880" s="1">
        <v>1725.916645</v>
      </c>
      <c r="H7880" s="3">
        <v>0.26553707999999998</v>
      </c>
      <c r="I7880" s="3">
        <v>0.116134168</v>
      </c>
      <c r="J7880">
        <v>30</v>
      </c>
      <c r="K7880" s="3">
        <v>9.9128661129999998</v>
      </c>
      <c r="L7880" s="3">
        <v>10.865388790000001</v>
      </c>
      <c r="M7880">
        <v>68</v>
      </c>
      <c r="N7880">
        <v>16</v>
      </c>
      <c r="O7880">
        <v>8</v>
      </c>
      <c r="P7880">
        <v>4</v>
      </c>
      <c r="Q7880">
        <v>0</v>
      </c>
      <c r="R7880" t="s">
        <v>23</v>
      </c>
      <c r="S7880" t="s">
        <v>24</v>
      </c>
      <c r="T7880">
        <v>1</v>
      </c>
    </row>
    <row r="7881" spans="1:20" x14ac:dyDescent="0.35">
      <c r="A7881">
        <v>15879</v>
      </c>
      <c r="B7881">
        <v>57</v>
      </c>
      <c r="C7881" t="s">
        <v>20</v>
      </c>
      <c r="D7881" s="2">
        <v>37301</v>
      </c>
      <c r="E7881" t="s">
        <v>28</v>
      </c>
      <c r="F7881" t="s">
        <v>19</v>
      </c>
      <c r="G7881" s="1">
        <v>739.13360660000001</v>
      </c>
      <c r="H7881" s="3">
        <v>0.12853579400000001</v>
      </c>
      <c r="I7881" s="3">
        <v>2.4644860000000001E-2</v>
      </c>
      <c r="J7881">
        <v>31</v>
      </c>
      <c r="K7881" s="3">
        <v>5.7731389479999997</v>
      </c>
      <c r="L7881" s="3">
        <v>6.7205215129999996</v>
      </c>
      <c r="M7881">
        <v>80</v>
      </c>
      <c r="N7881">
        <v>16</v>
      </c>
      <c r="O7881">
        <v>0</v>
      </c>
      <c r="P7881">
        <v>1</v>
      </c>
      <c r="Q7881">
        <v>3759</v>
      </c>
      <c r="R7881" t="s">
        <v>23</v>
      </c>
      <c r="S7881" t="s">
        <v>24</v>
      </c>
      <c r="T7881">
        <v>1</v>
      </c>
    </row>
    <row r="7882" spans="1:20" x14ac:dyDescent="0.35">
      <c r="A7882">
        <v>15880</v>
      </c>
      <c r="B7882">
        <v>63</v>
      </c>
      <c r="C7882" t="s">
        <v>20</v>
      </c>
      <c r="D7882" s="2">
        <v>43107</v>
      </c>
      <c r="E7882" t="s">
        <v>29</v>
      </c>
      <c r="F7882" t="s">
        <v>19</v>
      </c>
      <c r="G7882" s="1">
        <v>8376.6884929999997</v>
      </c>
      <c r="H7882" s="3">
        <v>7.8929950999999998E-2</v>
      </c>
      <c r="I7882" s="3">
        <v>1.8991760999999999E-2</v>
      </c>
      <c r="J7882">
        <v>8</v>
      </c>
      <c r="K7882" s="3">
        <v>1.1102813469999999</v>
      </c>
      <c r="L7882" s="3">
        <v>10.36818107</v>
      </c>
      <c r="M7882">
        <v>54</v>
      </c>
      <c r="N7882">
        <v>11</v>
      </c>
      <c r="O7882">
        <v>6</v>
      </c>
      <c r="P7882">
        <v>4</v>
      </c>
      <c r="Q7882">
        <v>2130</v>
      </c>
      <c r="R7882" t="s">
        <v>23</v>
      </c>
      <c r="S7882" t="s">
        <v>24</v>
      </c>
      <c r="T7882">
        <v>1</v>
      </c>
    </row>
    <row r="7883" spans="1:20" x14ac:dyDescent="0.35">
      <c r="A7883">
        <v>15881</v>
      </c>
      <c r="B7883">
        <v>50</v>
      </c>
      <c r="C7883" t="s">
        <v>20</v>
      </c>
      <c r="D7883" s="2">
        <v>77357</v>
      </c>
      <c r="E7883" t="s">
        <v>30</v>
      </c>
      <c r="F7883" t="s">
        <v>31</v>
      </c>
      <c r="G7883" s="1">
        <v>6211.0112980000004</v>
      </c>
      <c r="H7883" s="3">
        <v>8.4652247999999999E-2</v>
      </c>
      <c r="I7883" s="3">
        <v>9.8203699000000005E-2</v>
      </c>
      <c r="J7883">
        <v>29</v>
      </c>
      <c r="K7883" s="3">
        <v>1.3986388300000001</v>
      </c>
      <c r="L7883" s="3">
        <v>1.367849884</v>
      </c>
      <c r="M7883">
        <v>84</v>
      </c>
      <c r="N7883">
        <v>10</v>
      </c>
      <c r="O7883">
        <v>3</v>
      </c>
      <c r="P7883">
        <v>5</v>
      </c>
      <c r="Q7883">
        <v>4678</v>
      </c>
      <c r="R7883" t="s">
        <v>23</v>
      </c>
      <c r="S7883" t="s">
        <v>24</v>
      </c>
      <c r="T7883">
        <v>1</v>
      </c>
    </row>
    <row r="7884" spans="1:20" x14ac:dyDescent="0.35">
      <c r="A7884">
        <v>15882</v>
      </c>
      <c r="B7884">
        <v>34</v>
      </c>
      <c r="C7884" t="s">
        <v>20</v>
      </c>
      <c r="D7884" s="2">
        <v>108161</v>
      </c>
      <c r="E7884" t="s">
        <v>28</v>
      </c>
      <c r="F7884" t="s">
        <v>22</v>
      </c>
      <c r="G7884" s="1">
        <v>1848.131828</v>
      </c>
      <c r="H7884" s="3">
        <v>0.23212305999999999</v>
      </c>
      <c r="I7884" s="3">
        <v>2.9946877E-2</v>
      </c>
      <c r="J7884">
        <v>36</v>
      </c>
      <c r="K7884" s="3">
        <v>5.128895945</v>
      </c>
      <c r="L7884" s="3">
        <v>6.8243173029999999</v>
      </c>
      <c r="M7884">
        <v>64</v>
      </c>
      <c r="N7884">
        <v>15</v>
      </c>
      <c r="O7884">
        <v>1</v>
      </c>
      <c r="P7884">
        <v>7</v>
      </c>
      <c r="Q7884">
        <v>495</v>
      </c>
      <c r="R7884" t="s">
        <v>23</v>
      </c>
      <c r="S7884" t="s">
        <v>24</v>
      </c>
      <c r="T7884">
        <v>0</v>
      </c>
    </row>
    <row r="7885" spans="1:20" x14ac:dyDescent="0.35">
      <c r="A7885">
        <v>15883</v>
      </c>
      <c r="B7885">
        <v>41</v>
      </c>
      <c r="C7885" t="s">
        <v>25</v>
      </c>
      <c r="D7885" s="2">
        <v>122678</v>
      </c>
      <c r="E7885" t="s">
        <v>29</v>
      </c>
      <c r="F7885" t="s">
        <v>19</v>
      </c>
      <c r="G7885" s="1">
        <v>8082.4193079999995</v>
      </c>
      <c r="H7885" s="3">
        <v>0.279534805</v>
      </c>
      <c r="I7885" s="3">
        <v>6.8266654999999996E-2</v>
      </c>
      <c r="J7885">
        <v>31</v>
      </c>
      <c r="K7885" s="3">
        <v>4.9913360769999997</v>
      </c>
      <c r="L7885" s="3">
        <v>6.8195975750000004</v>
      </c>
      <c r="M7885">
        <v>15</v>
      </c>
      <c r="N7885">
        <v>12</v>
      </c>
      <c r="O7885">
        <v>7</v>
      </c>
      <c r="P7885">
        <v>8</v>
      </c>
      <c r="Q7885">
        <v>2557</v>
      </c>
      <c r="R7885" t="s">
        <v>23</v>
      </c>
      <c r="S7885" t="s">
        <v>24</v>
      </c>
      <c r="T7885">
        <v>1</v>
      </c>
    </row>
    <row r="7886" spans="1:20" x14ac:dyDescent="0.35">
      <c r="A7886">
        <v>15884</v>
      </c>
      <c r="B7886">
        <v>54</v>
      </c>
      <c r="C7886" t="s">
        <v>25</v>
      </c>
      <c r="D7886" s="2">
        <v>75211</v>
      </c>
      <c r="E7886" t="s">
        <v>21</v>
      </c>
      <c r="F7886" t="s">
        <v>27</v>
      </c>
      <c r="G7886" s="1">
        <v>6615.4817679999996</v>
      </c>
      <c r="H7886" s="3">
        <v>3.0946894999999999E-2</v>
      </c>
      <c r="I7886" s="3">
        <v>7.4378342E-2</v>
      </c>
      <c r="J7886">
        <v>7</v>
      </c>
      <c r="K7886" s="3">
        <v>4.6500285259999998</v>
      </c>
      <c r="L7886" s="3">
        <v>6.599339037</v>
      </c>
      <c r="M7886">
        <v>21</v>
      </c>
      <c r="N7886">
        <v>16</v>
      </c>
      <c r="O7886">
        <v>9</v>
      </c>
      <c r="P7886">
        <v>0</v>
      </c>
      <c r="Q7886">
        <v>3428</v>
      </c>
      <c r="R7886" t="s">
        <v>23</v>
      </c>
      <c r="S7886" t="s">
        <v>24</v>
      </c>
      <c r="T7886">
        <v>0</v>
      </c>
    </row>
    <row r="7887" spans="1:20" x14ac:dyDescent="0.35">
      <c r="A7887">
        <v>15885</v>
      </c>
      <c r="B7887">
        <v>19</v>
      </c>
      <c r="C7887" t="s">
        <v>25</v>
      </c>
      <c r="D7887" s="2">
        <v>86025</v>
      </c>
      <c r="E7887" t="s">
        <v>21</v>
      </c>
      <c r="F7887" t="s">
        <v>22</v>
      </c>
      <c r="G7887" s="1">
        <v>3407.7807699999998</v>
      </c>
      <c r="H7887" s="3">
        <v>1.4355721E-2</v>
      </c>
      <c r="I7887" s="3">
        <v>0.15619111499999999</v>
      </c>
      <c r="J7887">
        <v>23</v>
      </c>
      <c r="K7887" s="3">
        <v>8.4124307700000003</v>
      </c>
      <c r="L7887" s="3">
        <v>2.2049178970000001</v>
      </c>
      <c r="M7887">
        <v>86</v>
      </c>
      <c r="N7887">
        <v>8</v>
      </c>
      <c r="O7887">
        <v>2</v>
      </c>
      <c r="P7887">
        <v>1</v>
      </c>
      <c r="Q7887">
        <v>1535</v>
      </c>
      <c r="R7887" t="s">
        <v>23</v>
      </c>
      <c r="S7887" t="s">
        <v>24</v>
      </c>
      <c r="T7887">
        <v>0</v>
      </c>
    </row>
    <row r="7888" spans="1:20" x14ac:dyDescent="0.35">
      <c r="A7888">
        <v>15886</v>
      </c>
      <c r="B7888">
        <v>49</v>
      </c>
      <c r="C7888" t="s">
        <v>20</v>
      </c>
      <c r="D7888" s="2">
        <v>86520</v>
      </c>
      <c r="E7888" t="s">
        <v>28</v>
      </c>
      <c r="F7888" t="s">
        <v>19</v>
      </c>
      <c r="G7888" s="1">
        <v>3824.3430920000001</v>
      </c>
      <c r="H7888" s="3">
        <v>0.24865116800000001</v>
      </c>
      <c r="I7888" s="3">
        <v>7.3209220000000005E-2</v>
      </c>
      <c r="J7888">
        <v>3</v>
      </c>
      <c r="K7888" s="3">
        <v>7.3283981799999998</v>
      </c>
      <c r="L7888" s="3">
        <v>7.5610975280000003</v>
      </c>
      <c r="M7888">
        <v>19</v>
      </c>
      <c r="N7888">
        <v>0</v>
      </c>
      <c r="O7888">
        <v>1</v>
      </c>
      <c r="P7888">
        <v>9</v>
      </c>
      <c r="Q7888">
        <v>3307</v>
      </c>
      <c r="R7888" t="s">
        <v>23</v>
      </c>
      <c r="S7888" t="s">
        <v>24</v>
      </c>
      <c r="T7888">
        <v>0</v>
      </c>
    </row>
    <row r="7889" spans="1:20" x14ac:dyDescent="0.35">
      <c r="A7889">
        <v>15887</v>
      </c>
      <c r="B7889">
        <v>41</v>
      </c>
      <c r="C7889" t="s">
        <v>25</v>
      </c>
      <c r="D7889" s="2">
        <v>37344</v>
      </c>
      <c r="E7889" t="s">
        <v>26</v>
      </c>
      <c r="F7889" t="s">
        <v>31</v>
      </c>
      <c r="G7889" s="1">
        <v>1643.2928159999999</v>
      </c>
      <c r="H7889" s="3">
        <v>0.12211475500000001</v>
      </c>
      <c r="I7889" s="3">
        <v>0.103917035</v>
      </c>
      <c r="J7889">
        <v>45</v>
      </c>
      <c r="K7889" s="3">
        <v>1.96675434</v>
      </c>
      <c r="L7889" s="3">
        <v>11.544718039999999</v>
      </c>
      <c r="M7889">
        <v>48</v>
      </c>
      <c r="N7889">
        <v>17</v>
      </c>
      <c r="O7889">
        <v>8</v>
      </c>
      <c r="P7889">
        <v>8</v>
      </c>
      <c r="Q7889">
        <v>265</v>
      </c>
      <c r="R7889" t="s">
        <v>23</v>
      </c>
      <c r="S7889" t="s">
        <v>24</v>
      </c>
      <c r="T7889">
        <v>1</v>
      </c>
    </row>
    <row r="7890" spans="1:20" x14ac:dyDescent="0.35">
      <c r="A7890">
        <v>15888</v>
      </c>
      <c r="B7890">
        <v>26</v>
      </c>
      <c r="C7890" t="s">
        <v>25</v>
      </c>
      <c r="D7890" s="2">
        <v>77202</v>
      </c>
      <c r="E7890" t="s">
        <v>26</v>
      </c>
      <c r="F7890" t="s">
        <v>31</v>
      </c>
      <c r="G7890" s="1">
        <v>8369.0303829999993</v>
      </c>
      <c r="H7890" s="3">
        <v>9.0170281000000005E-2</v>
      </c>
      <c r="I7890" s="3">
        <v>0.15679132700000001</v>
      </c>
      <c r="J7890">
        <v>16</v>
      </c>
      <c r="K7890" s="3">
        <v>4.2641100649999997</v>
      </c>
      <c r="L7890" s="3">
        <v>5.1840346540000004</v>
      </c>
      <c r="M7890">
        <v>71</v>
      </c>
      <c r="N7890">
        <v>2</v>
      </c>
      <c r="O7890">
        <v>4</v>
      </c>
      <c r="P7890">
        <v>8</v>
      </c>
      <c r="Q7890">
        <v>1981</v>
      </c>
      <c r="R7890" t="s">
        <v>23</v>
      </c>
      <c r="S7890" t="s">
        <v>24</v>
      </c>
      <c r="T7890">
        <v>1</v>
      </c>
    </row>
    <row r="7891" spans="1:20" x14ac:dyDescent="0.35">
      <c r="A7891">
        <v>15889</v>
      </c>
      <c r="B7891">
        <v>21</v>
      </c>
      <c r="C7891" t="s">
        <v>20</v>
      </c>
      <c r="D7891" s="2">
        <v>120086</v>
      </c>
      <c r="E7891" t="s">
        <v>28</v>
      </c>
      <c r="F7891" t="s">
        <v>22</v>
      </c>
      <c r="G7891" s="1">
        <v>5139.1658509999997</v>
      </c>
      <c r="H7891" s="3">
        <v>6.4628415999999994E-2</v>
      </c>
      <c r="I7891" s="3">
        <v>4.8930677999999998E-2</v>
      </c>
      <c r="J7891">
        <v>20</v>
      </c>
      <c r="K7891" s="3">
        <v>6.3701194189999999</v>
      </c>
      <c r="L7891" s="3">
        <v>12.369503590000001</v>
      </c>
      <c r="M7891">
        <v>45</v>
      </c>
      <c r="N7891">
        <v>10</v>
      </c>
      <c r="O7891">
        <v>7</v>
      </c>
      <c r="P7891">
        <v>4</v>
      </c>
      <c r="Q7891">
        <v>291</v>
      </c>
      <c r="R7891" t="s">
        <v>23</v>
      </c>
      <c r="S7891" t="s">
        <v>24</v>
      </c>
      <c r="T7891">
        <v>1</v>
      </c>
    </row>
    <row r="7892" spans="1:20" x14ac:dyDescent="0.35">
      <c r="A7892">
        <v>15890</v>
      </c>
      <c r="B7892">
        <v>34</v>
      </c>
      <c r="C7892" t="s">
        <v>20</v>
      </c>
      <c r="D7892" s="2">
        <v>34959</v>
      </c>
      <c r="E7892" t="s">
        <v>26</v>
      </c>
      <c r="F7892" t="s">
        <v>27</v>
      </c>
      <c r="G7892" s="1">
        <v>5614.488859</v>
      </c>
      <c r="H7892" s="3">
        <v>0.110479377</v>
      </c>
      <c r="I7892" s="3">
        <v>0.162930505</v>
      </c>
      <c r="J7892">
        <v>47</v>
      </c>
      <c r="K7892" s="3">
        <v>4.442399912</v>
      </c>
      <c r="L7892" s="3">
        <v>8.9893129510000005</v>
      </c>
      <c r="M7892">
        <v>48</v>
      </c>
      <c r="N7892">
        <v>10</v>
      </c>
      <c r="O7892">
        <v>7</v>
      </c>
      <c r="P7892">
        <v>9</v>
      </c>
      <c r="Q7892">
        <v>1957</v>
      </c>
      <c r="R7892" t="s">
        <v>23</v>
      </c>
      <c r="S7892" t="s">
        <v>24</v>
      </c>
      <c r="T7892">
        <v>0</v>
      </c>
    </row>
    <row r="7893" spans="1:20" x14ac:dyDescent="0.35">
      <c r="A7893">
        <v>15891</v>
      </c>
      <c r="B7893">
        <v>34</v>
      </c>
      <c r="C7893" t="s">
        <v>20</v>
      </c>
      <c r="D7893" s="2">
        <v>132846</v>
      </c>
      <c r="E7893" t="s">
        <v>26</v>
      </c>
      <c r="F7893" t="s">
        <v>22</v>
      </c>
      <c r="G7893" s="1">
        <v>8846.5699600000007</v>
      </c>
      <c r="H7893" s="3">
        <v>0.29172574600000001</v>
      </c>
      <c r="I7893" s="3">
        <v>0.16804101099999999</v>
      </c>
      <c r="J7893">
        <v>8</v>
      </c>
      <c r="K7893" s="3">
        <v>2.87474798</v>
      </c>
      <c r="L7893" s="3">
        <v>10.99982329</v>
      </c>
      <c r="M7893">
        <v>93</v>
      </c>
      <c r="N7893">
        <v>14</v>
      </c>
      <c r="O7893">
        <v>3</v>
      </c>
      <c r="P7893">
        <v>6</v>
      </c>
      <c r="Q7893">
        <v>4906</v>
      </c>
      <c r="R7893" t="s">
        <v>23</v>
      </c>
      <c r="S7893" t="s">
        <v>24</v>
      </c>
      <c r="T7893">
        <v>0</v>
      </c>
    </row>
    <row r="7894" spans="1:20" x14ac:dyDescent="0.35">
      <c r="A7894">
        <v>15892</v>
      </c>
      <c r="B7894">
        <v>67</v>
      </c>
      <c r="C7894" t="s">
        <v>20</v>
      </c>
      <c r="D7894" s="2">
        <v>58751</v>
      </c>
      <c r="E7894" t="s">
        <v>21</v>
      </c>
      <c r="F7894" t="s">
        <v>19</v>
      </c>
      <c r="G7894" s="1">
        <v>256.72310290000001</v>
      </c>
      <c r="H7894" s="3">
        <v>0.29335313499999999</v>
      </c>
      <c r="I7894" s="3">
        <v>0.197880891</v>
      </c>
      <c r="J7894">
        <v>4</v>
      </c>
      <c r="K7894" s="3">
        <v>6.6524766189999998</v>
      </c>
      <c r="L7894" s="3">
        <v>13.51664409</v>
      </c>
      <c r="M7894">
        <v>65</v>
      </c>
      <c r="N7894">
        <v>2</v>
      </c>
      <c r="O7894">
        <v>2</v>
      </c>
      <c r="P7894">
        <v>3</v>
      </c>
      <c r="Q7894">
        <v>3270</v>
      </c>
      <c r="R7894" t="s">
        <v>23</v>
      </c>
      <c r="S7894" t="s">
        <v>24</v>
      </c>
      <c r="T7894">
        <v>1</v>
      </c>
    </row>
    <row r="7895" spans="1:20" x14ac:dyDescent="0.35">
      <c r="A7895">
        <v>15893</v>
      </c>
      <c r="B7895">
        <v>65</v>
      </c>
      <c r="C7895" t="s">
        <v>20</v>
      </c>
      <c r="D7895" s="2">
        <v>21869</v>
      </c>
      <c r="E7895" t="s">
        <v>26</v>
      </c>
      <c r="F7895" t="s">
        <v>27</v>
      </c>
      <c r="G7895" s="1">
        <v>762.538319</v>
      </c>
      <c r="H7895" s="3">
        <v>0.106138923</v>
      </c>
      <c r="I7895" s="3">
        <v>9.4369059000000005E-2</v>
      </c>
      <c r="J7895">
        <v>4</v>
      </c>
      <c r="K7895" s="3">
        <v>6.4202425280000002</v>
      </c>
      <c r="L7895" s="3">
        <v>7.4924275549999999</v>
      </c>
      <c r="M7895">
        <v>61</v>
      </c>
      <c r="N7895">
        <v>6</v>
      </c>
      <c r="O7895">
        <v>5</v>
      </c>
      <c r="P7895">
        <v>5</v>
      </c>
      <c r="Q7895">
        <v>200</v>
      </c>
      <c r="R7895" t="s">
        <v>23</v>
      </c>
      <c r="S7895" t="s">
        <v>24</v>
      </c>
      <c r="T7895">
        <v>0</v>
      </c>
    </row>
    <row r="7896" spans="1:20" x14ac:dyDescent="0.35">
      <c r="A7896">
        <v>15894</v>
      </c>
      <c r="B7896">
        <v>47</v>
      </c>
      <c r="C7896" t="s">
        <v>25</v>
      </c>
      <c r="D7896" s="2">
        <v>64264</v>
      </c>
      <c r="E7896" t="s">
        <v>26</v>
      </c>
      <c r="F7896" t="s">
        <v>19</v>
      </c>
      <c r="G7896" s="1">
        <v>1699.63192</v>
      </c>
      <c r="H7896" s="3">
        <v>0.28947013399999999</v>
      </c>
      <c r="I7896" s="3">
        <v>8.0423372000000007E-2</v>
      </c>
      <c r="J7896">
        <v>29</v>
      </c>
      <c r="K7896" s="3">
        <v>9.7714849669999992</v>
      </c>
      <c r="L7896" s="3">
        <v>12.751385640000001</v>
      </c>
      <c r="M7896">
        <v>62</v>
      </c>
      <c r="N7896">
        <v>0</v>
      </c>
      <c r="O7896">
        <v>6</v>
      </c>
      <c r="P7896">
        <v>9</v>
      </c>
      <c r="Q7896">
        <v>445</v>
      </c>
      <c r="R7896" t="s">
        <v>23</v>
      </c>
      <c r="S7896" t="s">
        <v>24</v>
      </c>
      <c r="T7896">
        <v>0</v>
      </c>
    </row>
    <row r="7897" spans="1:20" x14ac:dyDescent="0.35">
      <c r="A7897">
        <v>15895</v>
      </c>
      <c r="B7897">
        <v>57</v>
      </c>
      <c r="C7897" t="s">
        <v>20</v>
      </c>
      <c r="D7897" s="2">
        <v>50268</v>
      </c>
      <c r="E7897" t="s">
        <v>28</v>
      </c>
      <c r="F7897" t="s">
        <v>27</v>
      </c>
      <c r="G7897" s="1">
        <v>397.37434960000002</v>
      </c>
      <c r="H7897" s="3">
        <v>9.6960400000000002E-2</v>
      </c>
      <c r="I7897" s="3">
        <v>0.14338100100000001</v>
      </c>
      <c r="J7897">
        <v>5</v>
      </c>
      <c r="K7897" s="3">
        <v>6.0496328889999997</v>
      </c>
      <c r="L7897" s="3">
        <v>2.535454418</v>
      </c>
      <c r="M7897">
        <v>31</v>
      </c>
      <c r="N7897">
        <v>15</v>
      </c>
      <c r="O7897">
        <v>6</v>
      </c>
      <c r="P7897">
        <v>0</v>
      </c>
      <c r="Q7897">
        <v>164</v>
      </c>
      <c r="R7897" t="s">
        <v>23</v>
      </c>
      <c r="S7897" t="s">
        <v>24</v>
      </c>
      <c r="T7897">
        <v>1</v>
      </c>
    </row>
    <row r="7898" spans="1:20" x14ac:dyDescent="0.35">
      <c r="A7898">
        <v>15896</v>
      </c>
      <c r="B7898">
        <v>28</v>
      </c>
      <c r="C7898" t="s">
        <v>25</v>
      </c>
      <c r="D7898" s="2">
        <v>104564</v>
      </c>
      <c r="E7898" t="s">
        <v>26</v>
      </c>
      <c r="F7898" t="s">
        <v>27</v>
      </c>
      <c r="G7898" s="1">
        <v>6615.7459509999999</v>
      </c>
      <c r="H7898" s="3">
        <v>0.25779951800000001</v>
      </c>
      <c r="I7898" s="3">
        <v>2.1048712000000001E-2</v>
      </c>
      <c r="J7898">
        <v>37</v>
      </c>
      <c r="K7898" s="3">
        <v>8.8686782760000007</v>
      </c>
      <c r="L7898" s="3">
        <v>11.78694365</v>
      </c>
      <c r="M7898">
        <v>82</v>
      </c>
      <c r="N7898">
        <v>9</v>
      </c>
      <c r="O7898">
        <v>4</v>
      </c>
      <c r="P7898">
        <v>5</v>
      </c>
      <c r="Q7898">
        <v>3192</v>
      </c>
      <c r="R7898" t="s">
        <v>23</v>
      </c>
      <c r="S7898" t="s">
        <v>24</v>
      </c>
      <c r="T7898">
        <v>0</v>
      </c>
    </row>
    <row r="7899" spans="1:20" x14ac:dyDescent="0.35">
      <c r="A7899">
        <v>15897</v>
      </c>
      <c r="B7899">
        <v>38</v>
      </c>
      <c r="C7899" t="s">
        <v>20</v>
      </c>
      <c r="D7899" s="2">
        <v>59606</v>
      </c>
      <c r="E7899" t="s">
        <v>30</v>
      </c>
      <c r="F7899" t="s">
        <v>19</v>
      </c>
      <c r="G7899" s="1">
        <v>6375.4067349999996</v>
      </c>
      <c r="H7899" s="3">
        <v>7.1481220999999998E-2</v>
      </c>
      <c r="I7899" s="3">
        <v>1.7552787E-2</v>
      </c>
      <c r="J7899">
        <v>7</v>
      </c>
      <c r="K7899" s="3">
        <v>9.5427657670000006</v>
      </c>
      <c r="L7899" s="3">
        <v>12.58849146</v>
      </c>
      <c r="M7899">
        <v>12</v>
      </c>
      <c r="N7899">
        <v>14</v>
      </c>
      <c r="O7899">
        <v>6</v>
      </c>
      <c r="P7899">
        <v>9</v>
      </c>
      <c r="Q7899">
        <v>4896</v>
      </c>
      <c r="R7899" t="s">
        <v>23</v>
      </c>
      <c r="S7899" t="s">
        <v>24</v>
      </c>
      <c r="T7899">
        <v>1</v>
      </c>
    </row>
    <row r="7900" spans="1:20" x14ac:dyDescent="0.35">
      <c r="A7900">
        <v>15898</v>
      </c>
      <c r="B7900">
        <v>38</v>
      </c>
      <c r="C7900" t="s">
        <v>20</v>
      </c>
      <c r="D7900" s="2">
        <v>33550</v>
      </c>
      <c r="E7900" t="s">
        <v>30</v>
      </c>
      <c r="F7900" t="s">
        <v>22</v>
      </c>
      <c r="G7900" s="1">
        <v>2186.9388389999999</v>
      </c>
      <c r="H7900" s="3">
        <v>0.249681401</v>
      </c>
      <c r="I7900" s="3">
        <v>7.3648264000000005E-2</v>
      </c>
      <c r="J7900">
        <v>47</v>
      </c>
      <c r="K7900" s="3">
        <v>4.913055773</v>
      </c>
      <c r="L7900" s="3">
        <v>13.59930365</v>
      </c>
      <c r="M7900">
        <v>41</v>
      </c>
      <c r="N7900">
        <v>4</v>
      </c>
      <c r="O7900">
        <v>1</v>
      </c>
      <c r="P7900">
        <v>2</v>
      </c>
      <c r="Q7900">
        <v>4206</v>
      </c>
      <c r="R7900" t="s">
        <v>23</v>
      </c>
      <c r="S7900" t="s">
        <v>24</v>
      </c>
      <c r="T7900">
        <v>1</v>
      </c>
    </row>
    <row r="7901" spans="1:20" x14ac:dyDescent="0.35">
      <c r="A7901">
        <v>15899</v>
      </c>
      <c r="B7901">
        <v>35</v>
      </c>
      <c r="C7901" t="s">
        <v>20</v>
      </c>
      <c r="D7901" s="2">
        <v>139033</v>
      </c>
      <c r="E7901" t="s">
        <v>28</v>
      </c>
      <c r="F7901" t="s">
        <v>31</v>
      </c>
      <c r="G7901" s="1">
        <v>1579.1238040000001</v>
      </c>
      <c r="H7901" s="3">
        <v>0.112581815</v>
      </c>
      <c r="I7901" s="3">
        <v>0.148607867</v>
      </c>
      <c r="J7901">
        <v>45</v>
      </c>
      <c r="K7901" s="3">
        <v>1.4760433230000001</v>
      </c>
      <c r="L7901" s="3">
        <v>1.674692522</v>
      </c>
      <c r="M7901">
        <v>87</v>
      </c>
      <c r="N7901">
        <v>1</v>
      </c>
      <c r="O7901">
        <v>8</v>
      </c>
      <c r="P7901">
        <v>9</v>
      </c>
      <c r="Q7901">
        <v>3440</v>
      </c>
      <c r="R7901" t="s">
        <v>23</v>
      </c>
      <c r="S7901" t="s">
        <v>24</v>
      </c>
      <c r="T7901">
        <v>0</v>
      </c>
    </row>
    <row r="7902" spans="1:20" x14ac:dyDescent="0.35">
      <c r="A7902">
        <v>15900</v>
      </c>
      <c r="B7902">
        <v>46</v>
      </c>
      <c r="C7902" t="s">
        <v>20</v>
      </c>
      <c r="D7902" s="2">
        <v>25702</v>
      </c>
      <c r="E7902" t="s">
        <v>30</v>
      </c>
      <c r="F7902" t="s">
        <v>27</v>
      </c>
      <c r="G7902" s="1">
        <v>1542.278544</v>
      </c>
      <c r="H7902" s="3">
        <v>6.6759820999999997E-2</v>
      </c>
      <c r="I7902" s="3">
        <v>3.2126344000000001E-2</v>
      </c>
      <c r="J7902">
        <v>32</v>
      </c>
      <c r="K7902" s="3">
        <v>2.291449579</v>
      </c>
      <c r="L7902" s="3">
        <v>2.196042737</v>
      </c>
      <c r="M7902">
        <v>9</v>
      </c>
      <c r="N7902">
        <v>4</v>
      </c>
      <c r="O7902">
        <v>2</v>
      </c>
      <c r="P7902">
        <v>7</v>
      </c>
      <c r="Q7902">
        <v>2581</v>
      </c>
      <c r="R7902" t="s">
        <v>23</v>
      </c>
      <c r="S7902" t="s">
        <v>24</v>
      </c>
      <c r="T7902">
        <v>1</v>
      </c>
    </row>
    <row r="7903" spans="1:20" x14ac:dyDescent="0.35">
      <c r="A7903">
        <v>15901</v>
      </c>
      <c r="B7903">
        <v>41</v>
      </c>
      <c r="C7903" t="s">
        <v>25</v>
      </c>
      <c r="D7903" s="2">
        <v>98563</v>
      </c>
      <c r="E7903" t="s">
        <v>21</v>
      </c>
      <c r="F7903" t="s">
        <v>27</v>
      </c>
      <c r="G7903" s="1">
        <v>9537.0899919999993</v>
      </c>
      <c r="H7903" s="3">
        <v>0.28108617299999999</v>
      </c>
      <c r="I7903" s="3">
        <v>0.13075390100000001</v>
      </c>
      <c r="J7903">
        <v>47</v>
      </c>
      <c r="K7903" s="3">
        <v>5.5357317779999997</v>
      </c>
      <c r="L7903" s="3">
        <v>0.82802185800000006</v>
      </c>
      <c r="M7903">
        <v>46</v>
      </c>
      <c r="N7903">
        <v>10</v>
      </c>
      <c r="O7903">
        <v>0</v>
      </c>
      <c r="P7903">
        <v>7</v>
      </c>
      <c r="Q7903">
        <v>4239</v>
      </c>
      <c r="R7903" t="s">
        <v>23</v>
      </c>
      <c r="S7903" t="s">
        <v>24</v>
      </c>
      <c r="T7903">
        <v>0</v>
      </c>
    </row>
    <row r="7904" spans="1:20" x14ac:dyDescent="0.35">
      <c r="A7904">
        <v>15902</v>
      </c>
      <c r="B7904">
        <v>27</v>
      </c>
      <c r="C7904" t="s">
        <v>20</v>
      </c>
      <c r="D7904" s="2">
        <v>130164</v>
      </c>
      <c r="E7904" t="s">
        <v>28</v>
      </c>
      <c r="F7904" t="s">
        <v>31</v>
      </c>
      <c r="G7904" s="1">
        <v>6965.6948329999996</v>
      </c>
      <c r="H7904" s="3">
        <v>7.2113456000000006E-2</v>
      </c>
      <c r="I7904" s="3">
        <v>6.1206000000000003E-2</v>
      </c>
      <c r="J7904">
        <v>14</v>
      </c>
      <c r="K7904" s="3">
        <v>9.0366220330000004</v>
      </c>
      <c r="L7904" s="3">
        <v>7.8340699359999997</v>
      </c>
      <c r="M7904">
        <v>68</v>
      </c>
      <c r="N7904">
        <v>4</v>
      </c>
      <c r="O7904">
        <v>2</v>
      </c>
      <c r="P7904">
        <v>6</v>
      </c>
      <c r="Q7904">
        <v>1453</v>
      </c>
      <c r="R7904" t="s">
        <v>23</v>
      </c>
      <c r="S7904" t="s">
        <v>24</v>
      </c>
      <c r="T7904">
        <v>1</v>
      </c>
    </row>
    <row r="7905" spans="1:20" x14ac:dyDescent="0.35">
      <c r="A7905">
        <v>15903</v>
      </c>
      <c r="B7905">
        <v>62</v>
      </c>
      <c r="C7905" t="s">
        <v>25</v>
      </c>
      <c r="D7905" s="2">
        <v>81745</v>
      </c>
      <c r="E7905" t="s">
        <v>26</v>
      </c>
      <c r="F7905" t="s">
        <v>22</v>
      </c>
      <c r="G7905" s="1">
        <v>5895.7454019999996</v>
      </c>
      <c r="H7905" s="3">
        <v>0.297632216</v>
      </c>
      <c r="I7905" s="3">
        <v>0.133818188</v>
      </c>
      <c r="J7905">
        <v>36</v>
      </c>
      <c r="K7905" s="3">
        <v>6.8871886250000003</v>
      </c>
      <c r="L7905" s="3">
        <v>3.2965081399999998</v>
      </c>
      <c r="M7905">
        <v>90</v>
      </c>
      <c r="N7905">
        <v>0</v>
      </c>
      <c r="O7905">
        <v>4</v>
      </c>
      <c r="P7905">
        <v>7</v>
      </c>
      <c r="Q7905">
        <v>1296</v>
      </c>
      <c r="R7905" t="s">
        <v>23</v>
      </c>
      <c r="S7905" t="s">
        <v>24</v>
      </c>
      <c r="T7905">
        <v>1</v>
      </c>
    </row>
    <row r="7906" spans="1:20" x14ac:dyDescent="0.35">
      <c r="A7906">
        <v>15904</v>
      </c>
      <c r="B7906">
        <v>34</v>
      </c>
      <c r="C7906" t="s">
        <v>20</v>
      </c>
      <c r="D7906" s="2">
        <v>118279</v>
      </c>
      <c r="E7906" t="s">
        <v>30</v>
      </c>
      <c r="F7906" t="s">
        <v>31</v>
      </c>
      <c r="G7906" s="1">
        <v>3292.6200309999999</v>
      </c>
      <c r="H7906" s="3">
        <v>4.1486428999999998E-2</v>
      </c>
      <c r="I7906" s="3">
        <v>9.6825464E-2</v>
      </c>
      <c r="J7906">
        <v>8</v>
      </c>
      <c r="K7906" s="3">
        <v>2.8133354499999998</v>
      </c>
      <c r="L7906" s="3">
        <v>8.7327181710000001</v>
      </c>
      <c r="M7906">
        <v>59</v>
      </c>
      <c r="N7906">
        <v>9</v>
      </c>
      <c r="O7906">
        <v>0</v>
      </c>
      <c r="P7906">
        <v>2</v>
      </c>
      <c r="Q7906">
        <v>3831</v>
      </c>
      <c r="R7906" t="s">
        <v>23</v>
      </c>
      <c r="S7906" t="s">
        <v>24</v>
      </c>
      <c r="T7906">
        <v>0</v>
      </c>
    </row>
    <row r="7907" spans="1:20" x14ac:dyDescent="0.35">
      <c r="A7907">
        <v>15905</v>
      </c>
      <c r="B7907">
        <v>35</v>
      </c>
      <c r="C7907" t="s">
        <v>20</v>
      </c>
      <c r="D7907" s="2">
        <v>44459</v>
      </c>
      <c r="E7907" t="s">
        <v>21</v>
      </c>
      <c r="F7907" t="s">
        <v>22</v>
      </c>
      <c r="G7907" s="1">
        <v>4387.1276589999998</v>
      </c>
      <c r="H7907" s="3">
        <v>1.2906027E-2</v>
      </c>
      <c r="I7907" s="3">
        <v>3.1878818000000003E-2</v>
      </c>
      <c r="J7907">
        <v>2</v>
      </c>
      <c r="K7907" s="3">
        <v>7.3093991479999998</v>
      </c>
      <c r="L7907" s="3">
        <v>13.438110679999999</v>
      </c>
      <c r="M7907">
        <v>60</v>
      </c>
      <c r="N7907">
        <v>1</v>
      </c>
      <c r="O7907">
        <v>5</v>
      </c>
      <c r="P7907">
        <v>0</v>
      </c>
      <c r="Q7907">
        <v>4571</v>
      </c>
      <c r="R7907" t="s">
        <v>23</v>
      </c>
      <c r="S7907" t="s">
        <v>24</v>
      </c>
      <c r="T7907">
        <v>0</v>
      </c>
    </row>
    <row r="7908" spans="1:20" x14ac:dyDescent="0.35">
      <c r="A7908">
        <v>15906</v>
      </c>
      <c r="B7908">
        <v>59</v>
      </c>
      <c r="C7908" t="s">
        <v>20</v>
      </c>
      <c r="D7908" s="2">
        <v>76782</v>
      </c>
      <c r="E7908" t="s">
        <v>28</v>
      </c>
      <c r="F7908" t="s">
        <v>27</v>
      </c>
      <c r="G7908" s="1">
        <v>985.11822389999998</v>
      </c>
      <c r="H7908" s="3">
        <v>0.26253012799999997</v>
      </c>
      <c r="I7908" s="3">
        <v>5.6983735000000001E-2</v>
      </c>
      <c r="J7908">
        <v>30</v>
      </c>
      <c r="K7908" s="3">
        <v>9.0479739230000007</v>
      </c>
      <c r="L7908" s="3">
        <v>5.2418674059999999</v>
      </c>
      <c r="M7908">
        <v>57</v>
      </c>
      <c r="N7908">
        <v>18</v>
      </c>
      <c r="O7908">
        <v>0</v>
      </c>
      <c r="P7908">
        <v>7</v>
      </c>
      <c r="Q7908">
        <v>784</v>
      </c>
      <c r="R7908" t="s">
        <v>23</v>
      </c>
      <c r="S7908" t="s">
        <v>24</v>
      </c>
      <c r="T7908">
        <v>1</v>
      </c>
    </row>
    <row r="7909" spans="1:20" x14ac:dyDescent="0.35">
      <c r="A7909">
        <v>15907</v>
      </c>
      <c r="B7909">
        <v>65</v>
      </c>
      <c r="C7909" t="s">
        <v>20</v>
      </c>
      <c r="D7909" s="2">
        <v>107822</v>
      </c>
      <c r="E7909" t="s">
        <v>28</v>
      </c>
      <c r="F7909" t="s">
        <v>27</v>
      </c>
      <c r="G7909" s="1">
        <v>9981.7036919999991</v>
      </c>
      <c r="H7909" s="3">
        <v>0.18011527799999999</v>
      </c>
      <c r="I7909" s="3">
        <v>5.1745613000000003E-2</v>
      </c>
      <c r="J7909">
        <v>38</v>
      </c>
      <c r="K7909" s="3">
        <v>1.2720300360000001</v>
      </c>
      <c r="L7909" s="3">
        <v>0.57753421900000002</v>
      </c>
      <c r="M7909">
        <v>24</v>
      </c>
      <c r="N7909">
        <v>10</v>
      </c>
      <c r="O7909">
        <v>9</v>
      </c>
      <c r="P7909">
        <v>4</v>
      </c>
      <c r="Q7909">
        <v>224</v>
      </c>
      <c r="R7909" t="s">
        <v>23</v>
      </c>
      <c r="S7909" t="s">
        <v>24</v>
      </c>
      <c r="T7909">
        <v>1</v>
      </c>
    </row>
    <row r="7910" spans="1:20" x14ac:dyDescent="0.35">
      <c r="A7910">
        <v>15908</v>
      </c>
      <c r="B7910">
        <v>37</v>
      </c>
      <c r="C7910" t="s">
        <v>20</v>
      </c>
      <c r="D7910" s="2">
        <v>26032</v>
      </c>
      <c r="E7910" t="s">
        <v>26</v>
      </c>
      <c r="F7910" t="s">
        <v>19</v>
      </c>
      <c r="G7910" s="1">
        <v>7575.3460889999997</v>
      </c>
      <c r="H7910" s="3">
        <v>0.132271628</v>
      </c>
      <c r="I7910" s="3">
        <v>4.1271072999999998E-2</v>
      </c>
      <c r="J7910">
        <v>6</v>
      </c>
      <c r="K7910" s="3">
        <v>3.1853091</v>
      </c>
      <c r="L7910" s="3">
        <v>13.40306932</v>
      </c>
      <c r="M7910">
        <v>70</v>
      </c>
      <c r="N7910">
        <v>17</v>
      </c>
      <c r="O7910">
        <v>5</v>
      </c>
      <c r="P7910">
        <v>2</v>
      </c>
      <c r="Q7910">
        <v>2930</v>
      </c>
      <c r="R7910" t="s">
        <v>23</v>
      </c>
      <c r="S7910" t="s">
        <v>24</v>
      </c>
      <c r="T7910">
        <v>1</v>
      </c>
    </row>
    <row r="7911" spans="1:20" x14ac:dyDescent="0.35">
      <c r="A7911">
        <v>15909</v>
      </c>
      <c r="B7911">
        <v>54</v>
      </c>
      <c r="C7911" t="s">
        <v>25</v>
      </c>
      <c r="D7911" s="2">
        <v>21825</v>
      </c>
      <c r="E7911" t="s">
        <v>29</v>
      </c>
      <c r="F7911" t="s">
        <v>22</v>
      </c>
      <c r="G7911" s="1">
        <v>6252.3862529999997</v>
      </c>
      <c r="H7911" s="3">
        <v>3.3769538000000002E-2</v>
      </c>
      <c r="I7911" s="3">
        <v>9.8985635000000002E-2</v>
      </c>
      <c r="J7911">
        <v>15</v>
      </c>
      <c r="K7911" s="3">
        <v>2.378627421</v>
      </c>
      <c r="L7911" s="3">
        <v>9.5173125420000009</v>
      </c>
      <c r="M7911">
        <v>61</v>
      </c>
      <c r="N7911">
        <v>2</v>
      </c>
      <c r="O7911">
        <v>9</v>
      </c>
      <c r="P7911">
        <v>7</v>
      </c>
      <c r="Q7911">
        <v>1238</v>
      </c>
      <c r="R7911" t="s">
        <v>23</v>
      </c>
      <c r="S7911" t="s">
        <v>24</v>
      </c>
      <c r="T7911">
        <v>1</v>
      </c>
    </row>
    <row r="7912" spans="1:20" x14ac:dyDescent="0.35">
      <c r="A7912">
        <v>15910</v>
      </c>
      <c r="B7912">
        <v>62</v>
      </c>
      <c r="C7912" t="s">
        <v>25</v>
      </c>
      <c r="D7912" s="2">
        <v>146187</v>
      </c>
      <c r="E7912" t="s">
        <v>30</v>
      </c>
      <c r="F7912" t="s">
        <v>31</v>
      </c>
      <c r="G7912" s="1">
        <v>5918.8952330000002</v>
      </c>
      <c r="H7912" s="3">
        <v>0.17671883399999999</v>
      </c>
      <c r="I7912" s="3">
        <v>0.19138645300000001</v>
      </c>
      <c r="J7912">
        <v>27</v>
      </c>
      <c r="K7912" s="3">
        <v>8.0569270100000008</v>
      </c>
      <c r="L7912" s="3">
        <v>3.4217745810000002</v>
      </c>
      <c r="M7912">
        <v>60</v>
      </c>
      <c r="N7912">
        <v>9</v>
      </c>
      <c r="O7912">
        <v>0</v>
      </c>
      <c r="P7912">
        <v>5</v>
      </c>
      <c r="Q7912">
        <v>741</v>
      </c>
      <c r="R7912" t="s">
        <v>23</v>
      </c>
      <c r="S7912" t="s">
        <v>24</v>
      </c>
      <c r="T7912">
        <v>0</v>
      </c>
    </row>
    <row r="7913" spans="1:20" x14ac:dyDescent="0.35">
      <c r="A7913">
        <v>15911</v>
      </c>
      <c r="B7913">
        <v>35</v>
      </c>
      <c r="C7913" t="s">
        <v>20</v>
      </c>
      <c r="D7913" s="2">
        <v>97090</v>
      </c>
      <c r="E7913" t="s">
        <v>21</v>
      </c>
      <c r="F7913" t="s">
        <v>22</v>
      </c>
      <c r="G7913" s="1">
        <v>5092.7122829999998</v>
      </c>
      <c r="H7913" s="3">
        <v>0.12418042</v>
      </c>
      <c r="I7913" s="3">
        <v>0.135036872</v>
      </c>
      <c r="J7913">
        <v>34</v>
      </c>
      <c r="K7913" s="3">
        <v>9.0232966819999998</v>
      </c>
      <c r="L7913" s="3">
        <v>10.53922172</v>
      </c>
      <c r="M7913">
        <v>44</v>
      </c>
      <c r="N7913">
        <v>6</v>
      </c>
      <c r="O7913">
        <v>7</v>
      </c>
      <c r="P7913">
        <v>0</v>
      </c>
      <c r="Q7913">
        <v>4997</v>
      </c>
      <c r="R7913" t="s">
        <v>23</v>
      </c>
      <c r="S7913" t="s">
        <v>24</v>
      </c>
      <c r="T7913">
        <v>0</v>
      </c>
    </row>
    <row r="7914" spans="1:20" x14ac:dyDescent="0.35">
      <c r="A7914">
        <v>15912</v>
      </c>
      <c r="B7914">
        <v>34</v>
      </c>
      <c r="C7914" t="s">
        <v>20</v>
      </c>
      <c r="D7914" s="2">
        <v>137798</v>
      </c>
      <c r="E7914" t="s">
        <v>28</v>
      </c>
      <c r="F7914" t="s">
        <v>22</v>
      </c>
      <c r="G7914" s="1">
        <v>2648.5315340000002</v>
      </c>
      <c r="H7914" s="3">
        <v>0.150250355</v>
      </c>
      <c r="I7914" s="3">
        <v>0.16884038600000001</v>
      </c>
      <c r="J7914">
        <v>14</v>
      </c>
      <c r="K7914" s="3">
        <v>5.9910172890000002</v>
      </c>
      <c r="L7914" s="3">
        <v>9.6758904010000002</v>
      </c>
      <c r="M7914">
        <v>26</v>
      </c>
      <c r="N7914">
        <v>0</v>
      </c>
      <c r="O7914">
        <v>1</v>
      </c>
      <c r="P7914">
        <v>1</v>
      </c>
      <c r="Q7914">
        <v>588</v>
      </c>
      <c r="R7914" t="s">
        <v>23</v>
      </c>
      <c r="S7914" t="s">
        <v>24</v>
      </c>
      <c r="T7914">
        <v>1</v>
      </c>
    </row>
    <row r="7915" spans="1:20" x14ac:dyDescent="0.35">
      <c r="A7915">
        <v>15913</v>
      </c>
      <c r="B7915">
        <v>26</v>
      </c>
      <c r="C7915" t="s">
        <v>20</v>
      </c>
      <c r="D7915" s="2">
        <v>68101</v>
      </c>
      <c r="E7915" t="s">
        <v>30</v>
      </c>
      <c r="F7915" t="s">
        <v>22</v>
      </c>
      <c r="G7915" s="1">
        <v>2341.2649940000001</v>
      </c>
      <c r="H7915" s="3">
        <v>0.19281364000000001</v>
      </c>
      <c r="I7915" s="3">
        <v>0.19640523600000001</v>
      </c>
      <c r="J7915">
        <v>6</v>
      </c>
      <c r="K7915" s="3">
        <v>8.6338168110000009</v>
      </c>
      <c r="L7915" s="3">
        <v>6.0117752380000002</v>
      </c>
      <c r="M7915">
        <v>51</v>
      </c>
      <c r="N7915">
        <v>9</v>
      </c>
      <c r="O7915">
        <v>1</v>
      </c>
      <c r="P7915">
        <v>3</v>
      </c>
      <c r="Q7915">
        <v>3858</v>
      </c>
      <c r="R7915" t="s">
        <v>23</v>
      </c>
      <c r="S7915" t="s">
        <v>24</v>
      </c>
      <c r="T7915">
        <v>0</v>
      </c>
    </row>
    <row r="7916" spans="1:20" x14ac:dyDescent="0.35">
      <c r="A7916">
        <v>15914</v>
      </c>
      <c r="B7916">
        <v>31</v>
      </c>
      <c r="C7916" t="s">
        <v>20</v>
      </c>
      <c r="D7916" s="2">
        <v>80109</v>
      </c>
      <c r="E7916" t="s">
        <v>21</v>
      </c>
      <c r="F7916" t="s">
        <v>22</v>
      </c>
      <c r="G7916" s="1">
        <v>5540.3713260000004</v>
      </c>
      <c r="H7916" s="3">
        <v>0.195580746</v>
      </c>
      <c r="I7916" s="3">
        <v>0.112718306</v>
      </c>
      <c r="J7916">
        <v>34</v>
      </c>
      <c r="K7916" s="3">
        <v>6.9124344659999997</v>
      </c>
      <c r="L7916" s="3">
        <v>3.5760898380000001</v>
      </c>
      <c r="M7916">
        <v>58</v>
      </c>
      <c r="N7916">
        <v>4</v>
      </c>
      <c r="O7916">
        <v>1</v>
      </c>
      <c r="P7916">
        <v>8</v>
      </c>
      <c r="Q7916">
        <v>4030</v>
      </c>
      <c r="R7916" t="s">
        <v>23</v>
      </c>
      <c r="S7916" t="s">
        <v>24</v>
      </c>
      <c r="T7916">
        <v>1</v>
      </c>
    </row>
    <row r="7917" spans="1:20" x14ac:dyDescent="0.35">
      <c r="A7917">
        <v>15915</v>
      </c>
      <c r="B7917">
        <v>66</v>
      </c>
      <c r="C7917" t="s">
        <v>25</v>
      </c>
      <c r="D7917" s="2">
        <v>32470</v>
      </c>
      <c r="E7917" t="s">
        <v>21</v>
      </c>
      <c r="F7917" t="s">
        <v>31</v>
      </c>
      <c r="G7917" s="1">
        <v>794.98806409999997</v>
      </c>
      <c r="H7917" s="3">
        <v>0.28857378</v>
      </c>
      <c r="I7917" s="3">
        <v>5.5233313999999999E-2</v>
      </c>
      <c r="J7917">
        <v>47</v>
      </c>
      <c r="K7917" s="3">
        <v>6.910295874</v>
      </c>
      <c r="L7917" s="3">
        <v>14.890172570000001</v>
      </c>
      <c r="M7917">
        <v>84</v>
      </c>
      <c r="N7917">
        <v>0</v>
      </c>
      <c r="O7917">
        <v>0</v>
      </c>
      <c r="P7917">
        <v>8</v>
      </c>
      <c r="Q7917">
        <v>3488</v>
      </c>
      <c r="R7917" t="s">
        <v>23</v>
      </c>
      <c r="S7917" t="s">
        <v>24</v>
      </c>
      <c r="T7917">
        <v>0</v>
      </c>
    </row>
    <row r="7918" spans="1:20" x14ac:dyDescent="0.35">
      <c r="A7918">
        <v>15916</v>
      </c>
      <c r="B7918">
        <v>46</v>
      </c>
      <c r="C7918" t="s">
        <v>25</v>
      </c>
      <c r="D7918" s="2">
        <v>23770</v>
      </c>
      <c r="E7918" t="s">
        <v>28</v>
      </c>
      <c r="F7918" t="s">
        <v>19</v>
      </c>
      <c r="G7918" s="1">
        <v>837.26090880000004</v>
      </c>
      <c r="H7918" s="3">
        <v>0.19996549</v>
      </c>
      <c r="I7918" s="3">
        <v>0.18628409100000001</v>
      </c>
      <c r="J7918">
        <v>30</v>
      </c>
      <c r="K7918" s="3">
        <v>6.2173735170000004</v>
      </c>
      <c r="L7918" s="3">
        <v>9.8237916250000001</v>
      </c>
      <c r="M7918">
        <v>42</v>
      </c>
      <c r="N7918">
        <v>16</v>
      </c>
      <c r="O7918">
        <v>1</v>
      </c>
      <c r="P7918">
        <v>9</v>
      </c>
      <c r="Q7918">
        <v>2817</v>
      </c>
      <c r="R7918" t="s">
        <v>23</v>
      </c>
      <c r="S7918" t="s">
        <v>24</v>
      </c>
      <c r="T7918">
        <v>0</v>
      </c>
    </row>
    <row r="7919" spans="1:20" x14ac:dyDescent="0.35">
      <c r="A7919">
        <v>15917</v>
      </c>
      <c r="B7919">
        <v>48</v>
      </c>
      <c r="C7919" t="s">
        <v>25</v>
      </c>
      <c r="D7919" s="2">
        <v>47268</v>
      </c>
      <c r="E7919" t="s">
        <v>30</v>
      </c>
      <c r="F7919" t="s">
        <v>27</v>
      </c>
      <c r="G7919" s="1">
        <v>5652.0546709999999</v>
      </c>
      <c r="H7919" s="3">
        <v>0.108427201</v>
      </c>
      <c r="I7919" s="3">
        <v>0.14280695800000001</v>
      </c>
      <c r="J7919">
        <v>37</v>
      </c>
      <c r="K7919" s="3">
        <v>1.4501683080000001</v>
      </c>
      <c r="L7919" s="3">
        <v>0.52534243700000005</v>
      </c>
      <c r="M7919">
        <v>27</v>
      </c>
      <c r="N7919">
        <v>13</v>
      </c>
      <c r="O7919">
        <v>7</v>
      </c>
      <c r="P7919">
        <v>1</v>
      </c>
      <c r="Q7919">
        <v>574</v>
      </c>
      <c r="R7919" t="s">
        <v>23</v>
      </c>
      <c r="S7919" t="s">
        <v>24</v>
      </c>
      <c r="T7919">
        <v>1</v>
      </c>
    </row>
    <row r="7920" spans="1:20" x14ac:dyDescent="0.35">
      <c r="A7920">
        <v>15918</v>
      </c>
      <c r="B7920">
        <v>21</v>
      </c>
      <c r="C7920" t="s">
        <v>20</v>
      </c>
      <c r="D7920" s="2">
        <v>20029</v>
      </c>
      <c r="E7920" t="s">
        <v>21</v>
      </c>
      <c r="F7920" t="s">
        <v>31</v>
      </c>
      <c r="G7920" s="1">
        <v>9206.1392770000002</v>
      </c>
      <c r="H7920" s="3">
        <v>0.10559352</v>
      </c>
      <c r="I7920" s="3">
        <v>0.19219884000000001</v>
      </c>
      <c r="J7920">
        <v>7</v>
      </c>
      <c r="K7920" s="3">
        <v>9.4328029470000008</v>
      </c>
      <c r="L7920" s="3">
        <v>2.3211025410000001</v>
      </c>
      <c r="M7920">
        <v>20</v>
      </c>
      <c r="N7920">
        <v>3</v>
      </c>
      <c r="O7920">
        <v>7</v>
      </c>
      <c r="P7920">
        <v>0</v>
      </c>
      <c r="Q7920">
        <v>3179</v>
      </c>
      <c r="R7920" t="s">
        <v>23</v>
      </c>
      <c r="S7920" t="s">
        <v>24</v>
      </c>
      <c r="T7920">
        <v>1</v>
      </c>
    </row>
    <row r="7921" spans="1:20" x14ac:dyDescent="0.35">
      <c r="A7921">
        <v>15919</v>
      </c>
      <c r="B7921">
        <v>35</v>
      </c>
      <c r="C7921" t="s">
        <v>25</v>
      </c>
      <c r="D7921" s="2">
        <v>50083</v>
      </c>
      <c r="E7921" t="s">
        <v>28</v>
      </c>
      <c r="F7921" t="s">
        <v>31</v>
      </c>
      <c r="G7921" s="1">
        <v>9151.2913260000005</v>
      </c>
      <c r="H7921" s="3">
        <v>0.14837667600000001</v>
      </c>
      <c r="I7921" s="3">
        <v>0.133696073</v>
      </c>
      <c r="J7921">
        <v>47</v>
      </c>
      <c r="K7921" s="3">
        <v>4.2019428420000002</v>
      </c>
      <c r="L7921" s="3">
        <v>4.08750619</v>
      </c>
      <c r="M7921">
        <v>33</v>
      </c>
      <c r="N7921">
        <v>15</v>
      </c>
      <c r="O7921">
        <v>5</v>
      </c>
      <c r="P7921">
        <v>0</v>
      </c>
      <c r="Q7921">
        <v>3672</v>
      </c>
      <c r="R7921" t="s">
        <v>23</v>
      </c>
      <c r="S7921" t="s">
        <v>24</v>
      </c>
      <c r="T7921">
        <v>0</v>
      </c>
    </row>
    <row r="7922" spans="1:20" x14ac:dyDescent="0.35">
      <c r="A7922">
        <v>15920</v>
      </c>
      <c r="B7922">
        <v>37</v>
      </c>
      <c r="C7922" t="s">
        <v>25</v>
      </c>
      <c r="D7922" s="2">
        <v>28958</v>
      </c>
      <c r="E7922" t="s">
        <v>30</v>
      </c>
      <c r="F7922" t="s">
        <v>27</v>
      </c>
      <c r="G7922" s="1">
        <v>207.2001765</v>
      </c>
      <c r="H7922" s="3">
        <v>8.5205032999999999E-2</v>
      </c>
      <c r="I7922" s="3">
        <v>0.15727755199999999</v>
      </c>
      <c r="J7922">
        <v>37</v>
      </c>
      <c r="K7922" s="3">
        <v>8.2231993459999995</v>
      </c>
      <c r="L7922" s="3">
        <v>12.290489190000001</v>
      </c>
      <c r="M7922">
        <v>84</v>
      </c>
      <c r="N7922">
        <v>6</v>
      </c>
      <c r="O7922">
        <v>3</v>
      </c>
      <c r="P7922">
        <v>1</v>
      </c>
      <c r="Q7922">
        <v>2838</v>
      </c>
      <c r="R7922" t="s">
        <v>23</v>
      </c>
      <c r="S7922" t="s">
        <v>24</v>
      </c>
      <c r="T7922">
        <v>0</v>
      </c>
    </row>
    <row r="7923" spans="1:20" x14ac:dyDescent="0.35">
      <c r="A7923">
        <v>15921</v>
      </c>
      <c r="B7923">
        <v>64</v>
      </c>
      <c r="C7923" t="s">
        <v>20</v>
      </c>
      <c r="D7923" s="2">
        <v>133806</v>
      </c>
      <c r="E7923" t="s">
        <v>30</v>
      </c>
      <c r="F7923" t="s">
        <v>19</v>
      </c>
      <c r="G7923" s="1">
        <v>1163.2027350000001</v>
      </c>
      <c r="H7923" s="3">
        <v>0.119167304</v>
      </c>
      <c r="I7923" s="3">
        <v>0.179220877</v>
      </c>
      <c r="J7923">
        <v>15</v>
      </c>
      <c r="K7923" s="3">
        <v>8.2898611340000006</v>
      </c>
      <c r="L7923" s="3">
        <v>7.3824274250000004</v>
      </c>
      <c r="M7923">
        <v>46</v>
      </c>
      <c r="N7923">
        <v>0</v>
      </c>
      <c r="O7923">
        <v>9</v>
      </c>
      <c r="P7923">
        <v>9</v>
      </c>
      <c r="Q7923">
        <v>4484</v>
      </c>
      <c r="R7923" t="s">
        <v>23</v>
      </c>
      <c r="S7923" t="s">
        <v>24</v>
      </c>
      <c r="T7923">
        <v>0</v>
      </c>
    </row>
    <row r="7924" spans="1:20" x14ac:dyDescent="0.35">
      <c r="A7924">
        <v>15922</v>
      </c>
      <c r="B7924">
        <v>60</v>
      </c>
      <c r="C7924" t="s">
        <v>20</v>
      </c>
      <c r="D7924" s="2">
        <v>28806</v>
      </c>
      <c r="E7924" t="s">
        <v>28</v>
      </c>
      <c r="F7924" t="s">
        <v>31</v>
      </c>
      <c r="G7924" s="1">
        <v>5872.4691679999996</v>
      </c>
      <c r="H7924" s="3">
        <v>0.25421270400000001</v>
      </c>
      <c r="I7924" s="3">
        <v>0.15425736900000001</v>
      </c>
      <c r="J7924">
        <v>33</v>
      </c>
      <c r="K7924" s="3">
        <v>9.69185111</v>
      </c>
      <c r="L7924" s="3">
        <v>1.3718298170000001</v>
      </c>
      <c r="M7924">
        <v>26</v>
      </c>
      <c r="N7924">
        <v>5</v>
      </c>
      <c r="O7924">
        <v>3</v>
      </c>
      <c r="P7924">
        <v>3</v>
      </c>
      <c r="Q7924">
        <v>2959</v>
      </c>
      <c r="R7924" t="s">
        <v>23</v>
      </c>
      <c r="S7924" t="s">
        <v>24</v>
      </c>
      <c r="T7924">
        <v>1</v>
      </c>
    </row>
    <row r="7925" spans="1:20" x14ac:dyDescent="0.35">
      <c r="A7925">
        <v>15923</v>
      </c>
      <c r="B7925">
        <v>61</v>
      </c>
      <c r="C7925" t="s">
        <v>20</v>
      </c>
      <c r="D7925" s="2">
        <v>52162</v>
      </c>
      <c r="E7925" t="s">
        <v>30</v>
      </c>
      <c r="F7925" t="s">
        <v>27</v>
      </c>
      <c r="G7925" s="1">
        <v>8499.9096460000001</v>
      </c>
      <c r="H7925" s="3">
        <v>0.25933086500000002</v>
      </c>
      <c r="I7925" s="3">
        <v>0.116902697</v>
      </c>
      <c r="J7925">
        <v>0</v>
      </c>
      <c r="K7925" s="3">
        <v>3.9402967520000001</v>
      </c>
      <c r="L7925" s="3">
        <v>4.3438496930000001</v>
      </c>
      <c r="M7925">
        <v>14</v>
      </c>
      <c r="N7925">
        <v>13</v>
      </c>
      <c r="O7925">
        <v>7</v>
      </c>
      <c r="P7925">
        <v>8</v>
      </c>
      <c r="Q7925">
        <v>707</v>
      </c>
      <c r="R7925" t="s">
        <v>23</v>
      </c>
      <c r="S7925" t="s">
        <v>24</v>
      </c>
      <c r="T7925">
        <v>1</v>
      </c>
    </row>
    <row r="7926" spans="1:20" x14ac:dyDescent="0.35">
      <c r="A7926">
        <v>15924</v>
      </c>
      <c r="B7926">
        <v>26</v>
      </c>
      <c r="C7926" t="s">
        <v>20</v>
      </c>
      <c r="D7926" s="2">
        <v>94732</v>
      </c>
      <c r="E7926" t="s">
        <v>29</v>
      </c>
      <c r="F7926" t="s">
        <v>19</v>
      </c>
      <c r="G7926" s="1">
        <v>9549.0459580000006</v>
      </c>
      <c r="H7926" s="3">
        <v>0.19205981899999999</v>
      </c>
      <c r="I7926" s="3">
        <v>9.9664977000000002E-2</v>
      </c>
      <c r="J7926">
        <v>18</v>
      </c>
      <c r="K7926" s="3">
        <v>9.9765946060000008</v>
      </c>
      <c r="L7926" s="3">
        <v>14.720368499999999</v>
      </c>
      <c r="M7926">
        <v>4</v>
      </c>
      <c r="N7926">
        <v>3</v>
      </c>
      <c r="O7926">
        <v>7</v>
      </c>
      <c r="P7926">
        <v>7</v>
      </c>
      <c r="Q7926">
        <v>904</v>
      </c>
      <c r="R7926" t="s">
        <v>23</v>
      </c>
      <c r="S7926" t="s">
        <v>24</v>
      </c>
      <c r="T7926">
        <v>1</v>
      </c>
    </row>
    <row r="7927" spans="1:20" x14ac:dyDescent="0.35">
      <c r="A7927">
        <v>15925</v>
      </c>
      <c r="B7927">
        <v>30</v>
      </c>
      <c r="C7927" t="s">
        <v>20</v>
      </c>
      <c r="D7927" s="2">
        <v>54889</v>
      </c>
      <c r="E7927" t="s">
        <v>21</v>
      </c>
      <c r="F7927" t="s">
        <v>19</v>
      </c>
      <c r="G7927" s="1">
        <v>8619.7640379999993</v>
      </c>
      <c r="H7927" s="3">
        <v>0.179023873</v>
      </c>
      <c r="I7927" s="3">
        <v>0.166441694</v>
      </c>
      <c r="J7927">
        <v>13</v>
      </c>
      <c r="K7927" s="3">
        <v>3.7051703300000001</v>
      </c>
      <c r="L7927" s="3">
        <v>11.63410124</v>
      </c>
      <c r="M7927">
        <v>63</v>
      </c>
      <c r="N7927">
        <v>14</v>
      </c>
      <c r="O7927">
        <v>7</v>
      </c>
      <c r="P7927">
        <v>2</v>
      </c>
      <c r="Q7927">
        <v>1149</v>
      </c>
      <c r="R7927" t="s">
        <v>23</v>
      </c>
      <c r="S7927" t="s">
        <v>24</v>
      </c>
      <c r="T7927">
        <v>0</v>
      </c>
    </row>
    <row r="7928" spans="1:20" x14ac:dyDescent="0.35">
      <c r="A7928">
        <v>15926</v>
      </c>
      <c r="B7928">
        <v>32</v>
      </c>
      <c r="C7928" t="s">
        <v>20</v>
      </c>
      <c r="D7928" s="2">
        <v>47702</v>
      </c>
      <c r="E7928" t="s">
        <v>21</v>
      </c>
      <c r="F7928" t="s">
        <v>22</v>
      </c>
      <c r="G7928" s="1">
        <v>6808.3700390000004</v>
      </c>
      <c r="H7928" s="3">
        <v>0.133858951</v>
      </c>
      <c r="I7928" s="3">
        <v>0.15667730399999999</v>
      </c>
      <c r="J7928">
        <v>18</v>
      </c>
      <c r="K7928" s="3">
        <v>5.0623314840000004</v>
      </c>
      <c r="L7928" s="3">
        <v>0.56755899399999998</v>
      </c>
      <c r="M7928">
        <v>16</v>
      </c>
      <c r="N7928">
        <v>10</v>
      </c>
      <c r="O7928">
        <v>9</v>
      </c>
      <c r="P7928">
        <v>0</v>
      </c>
      <c r="Q7928">
        <v>3985</v>
      </c>
      <c r="R7928" t="s">
        <v>23</v>
      </c>
      <c r="S7928" t="s">
        <v>24</v>
      </c>
      <c r="T7928">
        <v>0</v>
      </c>
    </row>
    <row r="7929" spans="1:20" x14ac:dyDescent="0.35">
      <c r="A7929">
        <v>15927</v>
      </c>
      <c r="B7929">
        <v>44</v>
      </c>
      <c r="C7929" t="s">
        <v>20</v>
      </c>
      <c r="D7929" s="2">
        <v>55777</v>
      </c>
      <c r="E7929" t="s">
        <v>30</v>
      </c>
      <c r="F7929" t="s">
        <v>31</v>
      </c>
      <c r="G7929" s="1">
        <v>2085.1982680000001</v>
      </c>
      <c r="H7929" s="3">
        <v>0.194410686</v>
      </c>
      <c r="I7929" s="3">
        <v>7.9621857000000004E-2</v>
      </c>
      <c r="J7929">
        <v>22</v>
      </c>
      <c r="K7929" s="3">
        <v>7.3562502959999998</v>
      </c>
      <c r="L7929" s="3">
        <v>12.661151800000001</v>
      </c>
      <c r="M7929">
        <v>7</v>
      </c>
      <c r="N7929">
        <v>17</v>
      </c>
      <c r="O7929">
        <v>3</v>
      </c>
      <c r="P7929">
        <v>5</v>
      </c>
      <c r="Q7929">
        <v>4881</v>
      </c>
      <c r="R7929" t="s">
        <v>23</v>
      </c>
      <c r="S7929" t="s">
        <v>24</v>
      </c>
      <c r="T7929">
        <v>1</v>
      </c>
    </row>
    <row r="7930" spans="1:20" x14ac:dyDescent="0.35">
      <c r="A7930">
        <v>15928</v>
      </c>
      <c r="B7930">
        <v>32</v>
      </c>
      <c r="C7930" t="s">
        <v>25</v>
      </c>
      <c r="D7930" s="2">
        <v>72971</v>
      </c>
      <c r="E7930" t="s">
        <v>28</v>
      </c>
      <c r="F7930" t="s">
        <v>19</v>
      </c>
      <c r="G7930" s="1">
        <v>818.95259239999996</v>
      </c>
      <c r="H7930" s="3">
        <v>0.24375547</v>
      </c>
      <c r="I7930" s="3">
        <v>0.104683074</v>
      </c>
      <c r="J7930">
        <v>3</v>
      </c>
      <c r="K7930" s="3">
        <v>2.394897652</v>
      </c>
      <c r="L7930" s="3">
        <v>3.2878839950000001</v>
      </c>
      <c r="M7930">
        <v>56</v>
      </c>
      <c r="N7930">
        <v>1</v>
      </c>
      <c r="O7930">
        <v>1</v>
      </c>
      <c r="P7930">
        <v>9</v>
      </c>
      <c r="Q7930">
        <v>3128</v>
      </c>
      <c r="R7930" t="s">
        <v>23</v>
      </c>
      <c r="S7930" t="s">
        <v>24</v>
      </c>
      <c r="T7930">
        <v>1</v>
      </c>
    </row>
    <row r="7931" spans="1:20" x14ac:dyDescent="0.35">
      <c r="A7931">
        <v>15929</v>
      </c>
      <c r="B7931">
        <v>45</v>
      </c>
      <c r="C7931" t="s">
        <v>25</v>
      </c>
      <c r="D7931" s="2">
        <v>27739</v>
      </c>
      <c r="E7931" t="s">
        <v>26</v>
      </c>
      <c r="F7931" t="s">
        <v>31</v>
      </c>
      <c r="G7931" s="1">
        <v>570.40624860000003</v>
      </c>
      <c r="H7931" s="3">
        <v>0.223975647</v>
      </c>
      <c r="I7931" s="3">
        <v>0.130648244</v>
      </c>
      <c r="J7931">
        <v>33</v>
      </c>
      <c r="K7931" s="3">
        <v>3.3973586600000001</v>
      </c>
      <c r="L7931" s="3">
        <v>5.2962275930000002</v>
      </c>
      <c r="M7931">
        <v>56</v>
      </c>
      <c r="N7931">
        <v>5</v>
      </c>
      <c r="O7931">
        <v>2</v>
      </c>
      <c r="P7931">
        <v>6</v>
      </c>
      <c r="Q7931">
        <v>4293</v>
      </c>
      <c r="R7931" t="s">
        <v>23</v>
      </c>
      <c r="S7931" t="s">
        <v>24</v>
      </c>
      <c r="T7931">
        <v>0</v>
      </c>
    </row>
    <row r="7932" spans="1:20" x14ac:dyDescent="0.35">
      <c r="A7932">
        <v>15930</v>
      </c>
      <c r="B7932">
        <v>54</v>
      </c>
      <c r="C7932" t="s">
        <v>25</v>
      </c>
      <c r="D7932" s="2">
        <v>44599</v>
      </c>
      <c r="E7932" t="s">
        <v>30</v>
      </c>
      <c r="F7932" t="s">
        <v>27</v>
      </c>
      <c r="G7932" s="1">
        <v>6159.560168</v>
      </c>
      <c r="H7932" s="3">
        <v>2.0283260000000001E-2</v>
      </c>
      <c r="I7932" s="3">
        <v>1.5390342E-2</v>
      </c>
      <c r="J7932">
        <v>1</v>
      </c>
      <c r="K7932" s="3">
        <v>7.553021566</v>
      </c>
      <c r="L7932" s="3">
        <v>2.21663174</v>
      </c>
      <c r="M7932">
        <v>47</v>
      </c>
      <c r="N7932">
        <v>15</v>
      </c>
      <c r="O7932">
        <v>2</v>
      </c>
      <c r="P7932">
        <v>1</v>
      </c>
      <c r="Q7932">
        <v>1754</v>
      </c>
      <c r="R7932" t="s">
        <v>23</v>
      </c>
      <c r="S7932" t="s">
        <v>24</v>
      </c>
      <c r="T7932">
        <v>0</v>
      </c>
    </row>
    <row r="7933" spans="1:20" x14ac:dyDescent="0.35">
      <c r="A7933">
        <v>15931</v>
      </c>
      <c r="B7933">
        <v>36</v>
      </c>
      <c r="C7933" t="s">
        <v>25</v>
      </c>
      <c r="D7933" s="2">
        <v>56827</v>
      </c>
      <c r="E7933" t="s">
        <v>26</v>
      </c>
      <c r="F7933" t="s">
        <v>31</v>
      </c>
      <c r="G7933" s="1">
        <v>458.26717980000001</v>
      </c>
      <c r="H7933" s="3">
        <v>0.22202769999999999</v>
      </c>
      <c r="I7933" s="3">
        <v>5.7038052999999998E-2</v>
      </c>
      <c r="J7933">
        <v>11</v>
      </c>
      <c r="K7933" s="3">
        <v>9.7694573929999997</v>
      </c>
      <c r="L7933" s="3">
        <v>0.65339596300000002</v>
      </c>
      <c r="M7933">
        <v>87</v>
      </c>
      <c r="N7933">
        <v>13</v>
      </c>
      <c r="O7933">
        <v>5</v>
      </c>
      <c r="P7933">
        <v>5</v>
      </c>
      <c r="Q7933">
        <v>4645</v>
      </c>
      <c r="R7933" t="s">
        <v>23</v>
      </c>
      <c r="S7933" t="s">
        <v>24</v>
      </c>
      <c r="T7933">
        <v>1</v>
      </c>
    </row>
    <row r="7934" spans="1:20" x14ac:dyDescent="0.35">
      <c r="A7934">
        <v>15932</v>
      </c>
      <c r="B7934">
        <v>43</v>
      </c>
      <c r="C7934" t="s">
        <v>20</v>
      </c>
      <c r="D7934" s="2">
        <v>96821</v>
      </c>
      <c r="E7934" t="s">
        <v>30</v>
      </c>
      <c r="F7934" t="s">
        <v>19</v>
      </c>
      <c r="G7934" s="1">
        <v>7418.4755690000002</v>
      </c>
      <c r="H7934" s="3">
        <v>0.21878482399999999</v>
      </c>
      <c r="I7934" s="3">
        <v>5.7540735000000003E-2</v>
      </c>
      <c r="J7934">
        <v>22</v>
      </c>
      <c r="K7934" s="3">
        <v>7.5951890110000004</v>
      </c>
      <c r="L7934" s="3">
        <v>7.8081653639999997</v>
      </c>
      <c r="M7934">
        <v>17</v>
      </c>
      <c r="N7934">
        <v>12</v>
      </c>
      <c r="O7934">
        <v>0</v>
      </c>
      <c r="P7934">
        <v>7</v>
      </c>
      <c r="Q7934">
        <v>520</v>
      </c>
      <c r="R7934" t="s">
        <v>23</v>
      </c>
      <c r="S7934" t="s">
        <v>24</v>
      </c>
      <c r="T7934">
        <v>1</v>
      </c>
    </row>
    <row r="7935" spans="1:20" x14ac:dyDescent="0.35">
      <c r="A7935">
        <v>15933</v>
      </c>
      <c r="B7935">
        <v>69</v>
      </c>
      <c r="C7935" t="s">
        <v>25</v>
      </c>
      <c r="D7935" s="2">
        <v>116683</v>
      </c>
      <c r="E7935" t="s">
        <v>26</v>
      </c>
      <c r="F7935" t="s">
        <v>27</v>
      </c>
      <c r="G7935" s="1">
        <v>7153.4602999999997</v>
      </c>
      <c r="H7935" s="3">
        <v>3.8707256000000002E-2</v>
      </c>
      <c r="I7935" s="3">
        <v>0.177813996</v>
      </c>
      <c r="J7935">
        <v>42</v>
      </c>
      <c r="K7935" s="3">
        <v>8.7606890069999999</v>
      </c>
      <c r="L7935" s="3">
        <v>4.6467998149999996</v>
      </c>
      <c r="M7935">
        <v>41</v>
      </c>
      <c r="N7935">
        <v>11</v>
      </c>
      <c r="O7935">
        <v>0</v>
      </c>
      <c r="P7935">
        <v>0</v>
      </c>
      <c r="Q7935">
        <v>4561</v>
      </c>
      <c r="R7935" t="s">
        <v>23</v>
      </c>
      <c r="S7935" t="s">
        <v>24</v>
      </c>
      <c r="T7935">
        <v>1</v>
      </c>
    </row>
    <row r="7936" spans="1:20" x14ac:dyDescent="0.35">
      <c r="A7936">
        <v>15934</v>
      </c>
      <c r="B7936">
        <v>43</v>
      </c>
      <c r="C7936" t="s">
        <v>20</v>
      </c>
      <c r="D7936" s="2">
        <v>115263</v>
      </c>
      <c r="E7936" t="s">
        <v>30</v>
      </c>
      <c r="F7936" t="s">
        <v>27</v>
      </c>
      <c r="G7936" s="1">
        <v>888.14716529999998</v>
      </c>
      <c r="H7936" s="3">
        <v>5.3571736000000002E-2</v>
      </c>
      <c r="I7936" s="3">
        <v>7.2982672999999998E-2</v>
      </c>
      <c r="J7936">
        <v>17</v>
      </c>
      <c r="K7936" s="3">
        <v>1.3373807719999999</v>
      </c>
      <c r="L7936" s="3">
        <v>5.7224105099999996</v>
      </c>
      <c r="M7936">
        <v>68</v>
      </c>
      <c r="N7936">
        <v>18</v>
      </c>
      <c r="O7936">
        <v>2</v>
      </c>
      <c r="P7936">
        <v>7</v>
      </c>
      <c r="Q7936">
        <v>2624</v>
      </c>
      <c r="R7936" t="s">
        <v>23</v>
      </c>
      <c r="S7936" t="s">
        <v>24</v>
      </c>
      <c r="T7936">
        <v>0</v>
      </c>
    </row>
    <row r="7937" spans="1:20" x14ac:dyDescent="0.35">
      <c r="A7937">
        <v>15935</v>
      </c>
      <c r="B7937">
        <v>42</v>
      </c>
      <c r="C7937" t="s">
        <v>25</v>
      </c>
      <c r="D7937" s="2">
        <v>88446</v>
      </c>
      <c r="E7937" t="s">
        <v>28</v>
      </c>
      <c r="F7937" t="s">
        <v>22</v>
      </c>
      <c r="G7937" s="1">
        <v>9075.5614139999998</v>
      </c>
      <c r="H7937" s="3">
        <v>0.23849346799999999</v>
      </c>
      <c r="I7937" s="3">
        <v>0.11357724399999999</v>
      </c>
      <c r="J7937">
        <v>31</v>
      </c>
      <c r="K7937" s="3">
        <v>6.1932331850000004</v>
      </c>
      <c r="L7937" s="3">
        <v>2.9504277929999998</v>
      </c>
      <c r="M7937">
        <v>53</v>
      </c>
      <c r="N7937">
        <v>11</v>
      </c>
      <c r="O7937">
        <v>2</v>
      </c>
      <c r="P7937">
        <v>2</v>
      </c>
      <c r="Q7937">
        <v>2012</v>
      </c>
      <c r="R7937" t="s">
        <v>23</v>
      </c>
      <c r="S7937" t="s">
        <v>24</v>
      </c>
      <c r="T7937">
        <v>0</v>
      </c>
    </row>
    <row r="7938" spans="1:20" x14ac:dyDescent="0.35">
      <c r="A7938">
        <v>15936</v>
      </c>
      <c r="B7938">
        <v>43</v>
      </c>
      <c r="C7938" t="s">
        <v>20</v>
      </c>
      <c r="D7938" s="2">
        <v>100210</v>
      </c>
      <c r="E7938" t="s">
        <v>26</v>
      </c>
      <c r="F7938" t="s">
        <v>27</v>
      </c>
      <c r="G7938" s="1">
        <v>5267.0999570000004</v>
      </c>
      <c r="H7938" s="3">
        <v>0.17210697799999999</v>
      </c>
      <c r="I7938" s="3">
        <v>0.16800142900000001</v>
      </c>
      <c r="J7938">
        <v>16</v>
      </c>
      <c r="K7938" s="3">
        <v>9.2268267949999991</v>
      </c>
      <c r="L7938" s="3">
        <v>12.193564240000001</v>
      </c>
      <c r="M7938">
        <v>15</v>
      </c>
      <c r="N7938">
        <v>1</v>
      </c>
      <c r="O7938">
        <v>1</v>
      </c>
      <c r="P7938">
        <v>8</v>
      </c>
      <c r="Q7938">
        <v>3063</v>
      </c>
      <c r="R7938" t="s">
        <v>23</v>
      </c>
      <c r="S7938" t="s">
        <v>24</v>
      </c>
      <c r="T7938">
        <v>1</v>
      </c>
    </row>
    <row r="7939" spans="1:20" x14ac:dyDescent="0.35">
      <c r="A7939">
        <v>15937</v>
      </c>
      <c r="B7939">
        <v>43</v>
      </c>
      <c r="C7939" t="s">
        <v>20</v>
      </c>
      <c r="D7939" s="2">
        <v>103890</v>
      </c>
      <c r="E7939" t="s">
        <v>29</v>
      </c>
      <c r="F7939" t="s">
        <v>19</v>
      </c>
      <c r="G7939" s="1">
        <v>9053.9418170000008</v>
      </c>
      <c r="H7939" s="3">
        <v>0.248272407</v>
      </c>
      <c r="I7939" s="3">
        <v>5.9341824000000001E-2</v>
      </c>
      <c r="J7939">
        <v>30</v>
      </c>
      <c r="K7939" s="3">
        <v>7.1415733729999999</v>
      </c>
      <c r="L7939" s="3">
        <v>3.0155168450000001</v>
      </c>
      <c r="M7939">
        <v>84</v>
      </c>
      <c r="N7939">
        <v>8</v>
      </c>
      <c r="O7939">
        <v>3</v>
      </c>
      <c r="P7939">
        <v>9</v>
      </c>
      <c r="Q7939">
        <v>292</v>
      </c>
      <c r="R7939" t="s">
        <v>23</v>
      </c>
      <c r="S7939" t="s">
        <v>24</v>
      </c>
      <c r="T7939">
        <v>1</v>
      </c>
    </row>
    <row r="7940" spans="1:20" x14ac:dyDescent="0.35">
      <c r="A7940">
        <v>15938</v>
      </c>
      <c r="B7940">
        <v>63</v>
      </c>
      <c r="C7940" t="s">
        <v>20</v>
      </c>
      <c r="D7940" s="2">
        <v>116212</v>
      </c>
      <c r="E7940" t="s">
        <v>28</v>
      </c>
      <c r="F7940" t="s">
        <v>22</v>
      </c>
      <c r="G7940" s="1">
        <v>9025.9395559999994</v>
      </c>
      <c r="H7940" s="3">
        <v>6.3575799000000002E-2</v>
      </c>
      <c r="I7940" s="3">
        <v>3.3513845E-2</v>
      </c>
      <c r="J7940">
        <v>35</v>
      </c>
      <c r="K7940" s="3">
        <v>7.0881606220000002</v>
      </c>
      <c r="L7940" s="3">
        <v>8.0008261269999998</v>
      </c>
      <c r="M7940">
        <v>75</v>
      </c>
      <c r="N7940">
        <v>8</v>
      </c>
      <c r="O7940">
        <v>4</v>
      </c>
      <c r="P7940">
        <v>9</v>
      </c>
      <c r="Q7940">
        <v>4303</v>
      </c>
      <c r="R7940" t="s">
        <v>23</v>
      </c>
      <c r="S7940" t="s">
        <v>24</v>
      </c>
      <c r="T7940">
        <v>1</v>
      </c>
    </row>
    <row r="7941" spans="1:20" x14ac:dyDescent="0.35">
      <c r="A7941">
        <v>15939</v>
      </c>
      <c r="B7941">
        <v>45</v>
      </c>
      <c r="C7941" t="s">
        <v>20</v>
      </c>
      <c r="D7941" s="2">
        <v>111650</v>
      </c>
      <c r="E7941" t="s">
        <v>30</v>
      </c>
      <c r="F7941" t="s">
        <v>19</v>
      </c>
      <c r="G7941" s="1">
        <v>2050.637232</v>
      </c>
      <c r="H7941" s="3">
        <v>1.8878282E-2</v>
      </c>
      <c r="I7941" s="3">
        <v>0.190188363</v>
      </c>
      <c r="J7941">
        <v>25</v>
      </c>
      <c r="K7941" s="3">
        <v>2.827361845</v>
      </c>
      <c r="L7941" s="3">
        <v>7.3060563079999996</v>
      </c>
      <c r="M7941">
        <v>16</v>
      </c>
      <c r="N7941">
        <v>15</v>
      </c>
      <c r="O7941">
        <v>2</v>
      </c>
      <c r="P7941">
        <v>7</v>
      </c>
      <c r="Q7941">
        <v>4218</v>
      </c>
      <c r="R7941" t="s">
        <v>23</v>
      </c>
      <c r="S7941" t="s">
        <v>24</v>
      </c>
      <c r="T7941">
        <v>1</v>
      </c>
    </row>
    <row r="7942" spans="1:20" x14ac:dyDescent="0.35">
      <c r="A7942">
        <v>15940</v>
      </c>
      <c r="B7942">
        <v>66</v>
      </c>
      <c r="C7942" t="s">
        <v>25</v>
      </c>
      <c r="D7942" s="2">
        <v>43039</v>
      </c>
      <c r="E7942" t="s">
        <v>26</v>
      </c>
      <c r="F7942" t="s">
        <v>19</v>
      </c>
      <c r="G7942" s="1">
        <v>3867.7185169999998</v>
      </c>
      <c r="H7942" s="3">
        <v>5.6963108999999998E-2</v>
      </c>
      <c r="I7942" s="3">
        <v>0.14388975800000001</v>
      </c>
      <c r="J7942">
        <v>11</v>
      </c>
      <c r="K7942" s="3">
        <v>8.7502704990000009</v>
      </c>
      <c r="L7942" s="3">
        <v>13.836032080000001</v>
      </c>
      <c r="M7942">
        <v>43</v>
      </c>
      <c r="N7942">
        <v>7</v>
      </c>
      <c r="O7942">
        <v>6</v>
      </c>
      <c r="P7942">
        <v>1</v>
      </c>
      <c r="Q7942">
        <v>1573</v>
      </c>
      <c r="R7942" t="s">
        <v>23</v>
      </c>
      <c r="S7942" t="s">
        <v>24</v>
      </c>
      <c r="T7942">
        <v>0</v>
      </c>
    </row>
    <row r="7943" spans="1:20" x14ac:dyDescent="0.35">
      <c r="A7943">
        <v>15941</v>
      </c>
      <c r="B7943">
        <v>35</v>
      </c>
      <c r="C7943" t="s">
        <v>20</v>
      </c>
      <c r="D7943" s="2">
        <v>146021</v>
      </c>
      <c r="E7943" t="s">
        <v>21</v>
      </c>
      <c r="F7943" t="s">
        <v>22</v>
      </c>
      <c r="G7943" s="1">
        <v>1432.800702</v>
      </c>
      <c r="H7943" s="3">
        <v>0.14124531300000001</v>
      </c>
      <c r="I7943" s="3">
        <v>4.3640215000000003E-2</v>
      </c>
      <c r="J7943">
        <v>34</v>
      </c>
      <c r="K7943" s="3">
        <v>8.7854081869999998</v>
      </c>
      <c r="L7943" s="3">
        <v>14.82213007</v>
      </c>
      <c r="M7943">
        <v>32</v>
      </c>
      <c r="N7943">
        <v>4</v>
      </c>
      <c r="O7943">
        <v>9</v>
      </c>
      <c r="P7943">
        <v>1</v>
      </c>
      <c r="Q7943">
        <v>1466</v>
      </c>
      <c r="R7943" t="s">
        <v>23</v>
      </c>
      <c r="S7943" t="s">
        <v>24</v>
      </c>
      <c r="T7943">
        <v>1</v>
      </c>
    </row>
    <row r="7944" spans="1:20" x14ac:dyDescent="0.35">
      <c r="A7944">
        <v>15942</v>
      </c>
      <c r="B7944">
        <v>49</v>
      </c>
      <c r="C7944" t="s">
        <v>25</v>
      </c>
      <c r="D7944" s="2">
        <v>139455</v>
      </c>
      <c r="E7944" t="s">
        <v>28</v>
      </c>
      <c r="F7944" t="s">
        <v>22</v>
      </c>
      <c r="G7944" s="1">
        <v>7772.2822999999999</v>
      </c>
      <c r="H7944" s="3">
        <v>0.16175489900000001</v>
      </c>
      <c r="I7944" s="3">
        <v>0.16574519500000001</v>
      </c>
      <c r="J7944">
        <v>15</v>
      </c>
      <c r="K7944" s="3">
        <v>6.5260633419999996</v>
      </c>
      <c r="L7944" s="3">
        <v>13.63346836</v>
      </c>
      <c r="M7944">
        <v>10</v>
      </c>
      <c r="N7944">
        <v>9</v>
      </c>
      <c r="O7944">
        <v>9</v>
      </c>
      <c r="P7944">
        <v>5</v>
      </c>
      <c r="Q7944">
        <v>2479</v>
      </c>
      <c r="R7944" t="s">
        <v>23</v>
      </c>
      <c r="S7944" t="s">
        <v>24</v>
      </c>
      <c r="T7944">
        <v>1</v>
      </c>
    </row>
    <row r="7945" spans="1:20" x14ac:dyDescent="0.35">
      <c r="A7945">
        <v>15943</v>
      </c>
      <c r="B7945">
        <v>20</v>
      </c>
      <c r="C7945" t="s">
        <v>20</v>
      </c>
      <c r="D7945" s="2">
        <v>64929</v>
      </c>
      <c r="E7945" t="s">
        <v>26</v>
      </c>
      <c r="F7945" t="s">
        <v>31</v>
      </c>
      <c r="G7945" s="1">
        <v>5090.8366640000004</v>
      </c>
      <c r="H7945" s="3">
        <v>0.25873332500000001</v>
      </c>
      <c r="I7945" s="3">
        <v>0.159554057</v>
      </c>
      <c r="J7945">
        <v>3</v>
      </c>
      <c r="K7945" s="3">
        <v>4.8395638539999997</v>
      </c>
      <c r="L7945" s="3">
        <v>11.13615203</v>
      </c>
      <c r="M7945">
        <v>39</v>
      </c>
      <c r="N7945">
        <v>5</v>
      </c>
      <c r="O7945">
        <v>4</v>
      </c>
      <c r="P7945">
        <v>8</v>
      </c>
      <c r="Q7945">
        <v>1024</v>
      </c>
      <c r="R7945" t="s">
        <v>23</v>
      </c>
      <c r="S7945" t="s">
        <v>24</v>
      </c>
      <c r="T7945">
        <v>1</v>
      </c>
    </row>
    <row r="7946" spans="1:20" x14ac:dyDescent="0.35">
      <c r="A7946">
        <v>15944</v>
      </c>
      <c r="B7946">
        <v>19</v>
      </c>
      <c r="C7946" t="s">
        <v>20</v>
      </c>
      <c r="D7946" s="2">
        <v>117367</v>
      </c>
      <c r="E7946" t="s">
        <v>28</v>
      </c>
      <c r="F7946" t="s">
        <v>19</v>
      </c>
      <c r="G7946" s="1">
        <v>9295.1949960000002</v>
      </c>
      <c r="H7946" s="3">
        <v>0.217698154</v>
      </c>
      <c r="I7946" s="3">
        <v>0.169132809</v>
      </c>
      <c r="J7946">
        <v>27</v>
      </c>
      <c r="K7946" s="3">
        <v>8.4184611819999997</v>
      </c>
      <c r="L7946" s="3">
        <v>6.7451049530000002</v>
      </c>
      <c r="M7946">
        <v>36</v>
      </c>
      <c r="N7946">
        <v>3</v>
      </c>
      <c r="O7946">
        <v>3</v>
      </c>
      <c r="P7946">
        <v>2</v>
      </c>
      <c r="Q7946">
        <v>4010</v>
      </c>
      <c r="R7946" t="s">
        <v>23</v>
      </c>
      <c r="S7946" t="s">
        <v>24</v>
      </c>
      <c r="T7946">
        <v>1</v>
      </c>
    </row>
    <row r="7947" spans="1:20" x14ac:dyDescent="0.35">
      <c r="A7947">
        <v>15945</v>
      </c>
      <c r="B7947">
        <v>50</v>
      </c>
      <c r="C7947" t="s">
        <v>25</v>
      </c>
      <c r="D7947" s="2">
        <v>63884</v>
      </c>
      <c r="E7947" t="s">
        <v>26</v>
      </c>
      <c r="F7947" t="s">
        <v>31</v>
      </c>
      <c r="G7947" s="1">
        <v>2161.3306269999998</v>
      </c>
      <c r="H7947" s="3">
        <v>0.29721328600000002</v>
      </c>
      <c r="I7947" s="3">
        <v>6.2480389999999997E-2</v>
      </c>
      <c r="J7947">
        <v>37</v>
      </c>
      <c r="K7947" s="3">
        <v>5.184961146</v>
      </c>
      <c r="L7947" s="3">
        <v>2.3930093750000001</v>
      </c>
      <c r="M7947">
        <v>74</v>
      </c>
      <c r="N7947">
        <v>0</v>
      </c>
      <c r="O7947">
        <v>1</v>
      </c>
      <c r="P7947">
        <v>1</v>
      </c>
      <c r="Q7947">
        <v>3840</v>
      </c>
      <c r="R7947" t="s">
        <v>23</v>
      </c>
      <c r="S7947" t="s">
        <v>24</v>
      </c>
      <c r="T7947">
        <v>0</v>
      </c>
    </row>
    <row r="7948" spans="1:20" x14ac:dyDescent="0.35">
      <c r="A7948">
        <v>15946</v>
      </c>
      <c r="B7948">
        <v>59</v>
      </c>
      <c r="C7948" t="s">
        <v>20</v>
      </c>
      <c r="D7948" s="2">
        <v>45146</v>
      </c>
      <c r="E7948" t="s">
        <v>21</v>
      </c>
      <c r="F7948" t="s">
        <v>27</v>
      </c>
      <c r="G7948" s="1">
        <v>6914.839849</v>
      </c>
      <c r="H7948" s="3">
        <v>3.2828681999999998E-2</v>
      </c>
      <c r="I7948" s="3">
        <v>9.5230138000000006E-2</v>
      </c>
      <c r="J7948">
        <v>32</v>
      </c>
      <c r="K7948" s="3">
        <v>8.4035317299999992</v>
      </c>
      <c r="L7948" s="3">
        <v>13.113446140000001</v>
      </c>
      <c r="M7948">
        <v>27</v>
      </c>
      <c r="N7948">
        <v>8</v>
      </c>
      <c r="O7948">
        <v>8</v>
      </c>
      <c r="P7948">
        <v>2</v>
      </c>
      <c r="Q7948">
        <v>137</v>
      </c>
      <c r="R7948" t="s">
        <v>23</v>
      </c>
      <c r="S7948" t="s">
        <v>24</v>
      </c>
      <c r="T7948">
        <v>1</v>
      </c>
    </row>
    <row r="7949" spans="1:20" x14ac:dyDescent="0.35">
      <c r="A7949">
        <v>15947</v>
      </c>
      <c r="B7949">
        <v>36</v>
      </c>
      <c r="C7949" t="s">
        <v>25</v>
      </c>
      <c r="D7949" s="2">
        <v>65819</v>
      </c>
      <c r="E7949" t="s">
        <v>29</v>
      </c>
      <c r="F7949" t="s">
        <v>27</v>
      </c>
      <c r="G7949" s="1">
        <v>9893.4445950000008</v>
      </c>
      <c r="H7949" s="3">
        <v>4.7764110999999998E-2</v>
      </c>
      <c r="I7949" s="3">
        <v>0.141798011</v>
      </c>
      <c r="J7949">
        <v>36</v>
      </c>
      <c r="K7949" s="3">
        <v>5.3642417240000002</v>
      </c>
      <c r="L7949" s="3">
        <v>10.88562143</v>
      </c>
      <c r="M7949">
        <v>29</v>
      </c>
      <c r="N7949">
        <v>7</v>
      </c>
      <c r="O7949">
        <v>2</v>
      </c>
      <c r="P7949">
        <v>5</v>
      </c>
      <c r="Q7949">
        <v>3077</v>
      </c>
      <c r="R7949" t="s">
        <v>23</v>
      </c>
      <c r="S7949" t="s">
        <v>24</v>
      </c>
      <c r="T7949">
        <v>0</v>
      </c>
    </row>
    <row r="7950" spans="1:20" x14ac:dyDescent="0.35">
      <c r="A7950">
        <v>15948</v>
      </c>
      <c r="B7950">
        <v>34</v>
      </c>
      <c r="C7950" t="s">
        <v>20</v>
      </c>
      <c r="D7950" s="2">
        <v>103162</v>
      </c>
      <c r="E7950" t="s">
        <v>21</v>
      </c>
      <c r="F7950" t="s">
        <v>31</v>
      </c>
      <c r="G7950" s="1">
        <v>6687.2744919999996</v>
      </c>
      <c r="H7950" s="3">
        <v>3.4463121999999999E-2</v>
      </c>
      <c r="I7950" s="3">
        <v>8.4226838999999998E-2</v>
      </c>
      <c r="J7950">
        <v>9</v>
      </c>
      <c r="K7950" s="3">
        <v>6.2181455379999999</v>
      </c>
      <c r="L7950" s="3">
        <v>2.4110633209999999</v>
      </c>
      <c r="M7950">
        <v>45</v>
      </c>
      <c r="N7950">
        <v>2</v>
      </c>
      <c r="O7950">
        <v>8</v>
      </c>
      <c r="P7950">
        <v>3</v>
      </c>
      <c r="Q7950">
        <v>1512</v>
      </c>
      <c r="R7950" t="s">
        <v>23</v>
      </c>
      <c r="S7950" t="s">
        <v>24</v>
      </c>
      <c r="T7950">
        <v>1</v>
      </c>
    </row>
    <row r="7951" spans="1:20" x14ac:dyDescent="0.35">
      <c r="A7951">
        <v>15949</v>
      </c>
      <c r="B7951">
        <v>61</v>
      </c>
      <c r="C7951" t="s">
        <v>20</v>
      </c>
      <c r="D7951" s="2">
        <v>102632</v>
      </c>
      <c r="E7951" t="s">
        <v>30</v>
      </c>
      <c r="F7951" t="s">
        <v>22</v>
      </c>
      <c r="G7951" s="1">
        <v>780.86193500000002</v>
      </c>
      <c r="H7951" s="3">
        <v>0.166152834</v>
      </c>
      <c r="I7951" s="3">
        <v>2.3294713000000002E-2</v>
      </c>
      <c r="J7951">
        <v>30</v>
      </c>
      <c r="K7951" s="3">
        <v>7.7321983190000001</v>
      </c>
      <c r="L7951" s="3">
        <v>1.7765231720000001</v>
      </c>
      <c r="M7951">
        <v>77</v>
      </c>
      <c r="N7951">
        <v>0</v>
      </c>
      <c r="O7951">
        <v>0</v>
      </c>
      <c r="P7951">
        <v>1</v>
      </c>
      <c r="Q7951">
        <v>876</v>
      </c>
      <c r="R7951" t="s">
        <v>23</v>
      </c>
      <c r="S7951" t="s">
        <v>24</v>
      </c>
      <c r="T7951">
        <v>0</v>
      </c>
    </row>
    <row r="7952" spans="1:20" x14ac:dyDescent="0.35">
      <c r="A7952">
        <v>15950</v>
      </c>
      <c r="B7952">
        <v>50</v>
      </c>
      <c r="C7952" t="s">
        <v>20</v>
      </c>
      <c r="D7952" s="2">
        <v>51308</v>
      </c>
      <c r="E7952" t="s">
        <v>28</v>
      </c>
      <c r="F7952" t="s">
        <v>27</v>
      </c>
      <c r="G7952" s="1">
        <v>5925.4010619999999</v>
      </c>
      <c r="H7952" s="3">
        <v>8.7389623999999999E-2</v>
      </c>
      <c r="I7952" s="3">
        <v>3.5925453000000003E-2</v>
      </c>
      <c r="J7952">
        <v>13</v>
      </c>
      <c r="K7952" s="3">
        <v>3.3849422730000001</v>
      </c>
      <c r="L7952" s="3">
        <v>10.27731372</v>
      </c>
      <c r="M7952">
        <v>42</v>
      </c>
      <c r="N7952">
        <v>12</v>
      </c>
      <c r="O7952">
        <v>2</v>
      </c>
      <c r="P7952">
        <v>4</v>
      </c>
      <c r="Q7952">
        <v>3223</v>
      </c>
      <c r="R7952" t="s">
        <v>23</v>
      </c>
      <c r="S7952" t="s">
        <v>24</v>
      </c>
      <c r="T7952">
        <v>0</v>
      </c>
    </row>
    <row r="7953" spans="1:20" x14ac:dyDescent="0.35">
      <c r="A7953">
        <v>15951</v>
      </c>
      <c r="B7953">
        <v>29</v>
      </c>
      <c r="C7953" t="s">
        <v>20</v>
      </c>
      <c r="D7953" s="2">
        <v>33054</v>
      </c>
      <c r="E7953" t="s">
        <v>29</v>
      </c>
      <c r="F7953" t="s">
        <v>22</v>
      </c>
      <c r="G7953" s="1">
        <v>1880.4432220000001</v>
      </c>
      <c r="H7953" s="3">
        <v>0.20825355300000001</v>
      </c>
      <c r="I7953" s="3">
        <v>0.123451566</v>
      </c>
      <c r="J7953">
        <v>4</v>
      </c>
      <c r="K7953" s="3">
        <v>3.2216070490000002</v>
      </c>
      <c r="L7953" s="3">
        <v>13.63581765</v>
      </c>
      <c r="M7953">
        <v>84</v>
      </c>
      <c r="N7953">
        <v>17</v>
      </c>
      <c r="O7953">
        <v>9</v>
      </c>
      <c r="P7953">
        <v>7</v>
      </c>
      <c r="Q7953">
        <v>1989</v>
      </c>
      <c r="R7953" t="s">
        <v>23</v>
      </c>
      <c r="S7953" t="s">
        <v>24</v>
      </c>
      <c r="T7953">
        <v>0</v>
      </c>
    </row>
    <row r="7954" spans="1:20" x14ac:dyDescent="0.35">
      <c r="A7954">
        <v>15952</v>
      </c>
      <c r="B7954">
        <v>66</v>
      </c>
      <c r="C7954" t="s">
        <v>20</v>
      </c>
      <c r="D7954" s="2">
        <v>99606</v>
      </c>
      <c r="E7954" t="s">
        <v>28</v>
      </c>
      <c r="F7954" t="s">
        <v>31</v>
      </c>
      <c r="G7954" s="1">
        <v>401.97749649999997</v>
      </c>
      <c r="H7954" s="3">
        <v>4.8480358000000001E-2</v>
      </c>
      <c r="I7954" s="3">
        <v>8.1281958000000001E-2</v>
      </c>
      <c r="J7954">
        <v>9</v>
      </c>
      <c r="K7954" s="3">
        <v>7.0105715740000001</v>
      </c>
      <c r="L7954" s="3">
        <v>3.6007949520000002</v>
      </c>
      <c r="M7954">
        <v>95</v>
      </c>
      <c r="N7954">
        <v>11</v>
      </c>
      <c r="O7954">
        <v>3</v>
      </c>
      <c r="P7954">
        <v>4</v>
      </c>
      <c r="Q7954">
        <v>2824</v>
      </c>
      <c r="R7954" t="s">
        <v>23</v>
      </c>
      <c r="S7954" t="s">
        <v>24</v>
      </c>
      <c r="T7954">
        <v>1</v>
      </c>
    </row>
    <row r="7955" spans="1:20" x14ac:dyDescent="0.35">
      <c r="A7955">
        <v>15953</v>
      </c>
      <c r="B7955">
        <v>20</v>
      </c>
      <c r="C7955" t="s">
        <v>20</v>
      </c>
      <c r="D7955" s="2">
        <v>127789</v>
      </c>
      <c r="E7955" t="s">
        <v>26</v>
      </c>
      <c r="F7955" t="s">
        <v>22</v>
      </c>
      <c r="G7955" s="1">
        <v>3416.1109029999998</v>
      </c>
      <c r="H7955" s="3">
        <v>3.9925505999999999E-2</v>
      </c>
      <c r="I7955" s="3">
        <v>1.1022225E-2</v>
      </c>
      <c r="J7955">
        <v>24</v>
      </c>
      <c r="K7955" s="3">
        <v>9.5852195150000004</v>
      </c>
      <c r="L7955" s="3">
        <v>6.4738789350000001</v>
      </c>
      <c r="M7955">
        <v>90</v>
      </c>
      <c r="N7955">
        <v>10</v>
      </c>
      <c r="O7955">
        <v>2</v>
      </c>
      <c r="P7955">
        <v>4</v>
      </c>
      <c r="Q7955">
        <v>2574</v>
      </c>
      <c r="R7955" t="s">
        <v>23</v>
      </c>
      <c r="S7955" t="s">
        <v>24</v>
      </c>
      <c r="T7955">
        <v>0</v>
      </c>
    </row>
    <row r="7956" spans="1:20" x14ac:dyDescent="0.35">
      <c r="A7956">
        <v>15954</v>
      </c>
      <c r="B7956">
        <v>60</v>
      </c>
      <c r="C7956" t="s">
        <v>25</v>
      </c>
      <c r="D7956" s="2">
        <v>72018</v>
      </c>
      <c r="E7956" t="s">
        <v>30</v>
      </c>
      <c r="F7956" t="s">
        <v>19</v>
      </c>
      <c r="G7956" s="1">
        <v>2734.4304219999999</v>
      </c>
      <c r="H7956" s="3">
        <v>0.143447986</v>
      </c>
      <c r="I7956" s="3">
        <v>0.15570236000000001</v>
      </c>
      <c r="J7956">
        <v>40</v>
      </c>
      <c r="K7956" s="3">
        <v>5.0143056870000002</v>
      </c>
      <c r="L7956" s="3">
        <v>14.48432553</v>
      </c>
      <c r="M7956">
        <v>97</v>
      </c>
      <c r="N7956">
        <v>14</v>
      </c>
      <c r="O7956">
        <v>5</v>
      </c>
      <c r="P7956">
        <v>5</v>
      </c>
      <c r="Q7956">
        <v>3555</v>
      </c>
      <c r="R7956" t="s">
        <v>23</v>
      </c>
      <c r="S7956" t="s">
        <v>24</v>
      </c>
      <c r="T7956">
        <v>0</v>
      </c>
    </row>
    <row r="7957" spans="1:20" x14ac:dyDescent="0.35">
      <c r="A7957">
        <v>15955</v>
      </c>
      <c r="B7957">
        <v>66</v>
      </c>
      <c r="C7957" t="s">
        <v>20</v>
      </c>
      <c r="D7957" s="2">
        <v>46250</v>
      </c>
      <c r="E7957" t="s">
        <v>30</v>
      </c>
      <c r="F7957" t="s">
        <v>27</v>
      </c>
      <c r="G7957" s="1">
        <v>7908.8318980000004</v>
      </c>
      <c r="H7957" s="3">
        <v>0.11901052199999999</v>
      </c>
      <c r="I7957" s="3">
        <v>8.9173711000000003E-2</v>
      </c>
      <c r="J7957">
        <v>44</v>
      </c>
      <c r="K7957" s="3">
        <v>9.0838210499999992</v>
      </c>
      <c r="L7957" s="3">
        <v>14.216809380000001</v>
      </c>
      <c r="M7957">
        <v>7</v>
      </c>
      <c r="N7957">
        <v>17</v>
      </c>
      <c r="O7957">
        <v>6</v>
      </c>
      <c r="P7957">
        <v>8</v>
      </c>
      <c r="Q7957">
        <v>369</v>
      </c>
      <c r="R7957" t="s">
        <v>23</v>
      </c>
      <c r="S7957" t="s">
        <v>24</v>
      </c>
      <c r="T7957">
        <v>1</v>
      </c>
    </row>
    <row r="7958" spans="1:20" x14ac:dyDescent="0.35">
      <c r="A7958">
        <v>15956</v>
      </c>
      <c r="B7958">
        <v>43</v>
      </c>
      <c r="C7958" t="s">
        <v>20</v>
      </c>
      <c r="D7958" s="2">
        <v>34413</v>
      </c>
      <c r="E7958" t="s">
        <v>28</v>
      </c>
      <c r="F7958" t="s">
        <v>22</v>
      </c>
      <c r="G7958" s="1">
        <v>3799.4373569999998</v>
      </c>
      <c r="H7958" s="3">
        <v>0.25045782599999999</v>
      </c>
      <c r="I7958" s="3">
        <v>6.9616163999999994E-2</v>
      </c>
      <c r="J7958">
        <v>16</v>
      </c>
      <c r="K7958" s="3">
        <v>5.6636839649999997</v>
      </c>
      <c r="L7958" s="3">
        <v>10.63110945</v>
      </c>
      <c r="M7958">
        <v>42</v>
      </c>
      <c r="N7958">
        <v>11</v>
      </c>
      <c r="O7958">
        <v>8</v>
      </c>
      <c r="P7958">
        <v>0</v>
      </c>
      <c r="Q7958">
        <v>1681</v>
      </c>
      <c r="R7958" t="s">
        <v>23</v>
      </c>
      <c r="S7958" t="s">
        <v>24</v>
      </c>
      <c r="T7958">
        <v>1</v>
      </c>
    </row>
    <row r="7959" spans="1:20" x14ac:dyDescent="0.35">
      <c r="A7959">
        <v>15957</v>
      </c>
      <c r="B7959">
        <v>52</v>
      </c>
      <c r="C7959" t="s">
        <v>25</v>
      </c>
      <c r="D7959" s="2">
        <v>97391</v>
      </c>
      <c r="E7959" t="s">
        <v>30</v>
      </c>
      <c r="F7959" t="s">
        <v>22</v>
      </c>
      <c r="G7959" s="1">
        <v>7356.2919259999999</v>
      </c>
      <c r="H7959" s="3">
        <v>0.25289068199999998</v>
      </c>
      <c r="I7959" s="3">
        <v>0.145568644</v>
      </c>
      <c r="J7959">
        <v>19</v>
      </c>
      <c r="K7959" s="3">
        <v>9.7653810409999995</v>
      </c>
      <c r="L7959" s="3">
        <v>7.3738410209999996</v>
      </c>
      <c r="M7959">
        <v>32</v>
      </c>
      <c r="N7959">
        <v>4</v>
      </c>
      <c r="O7959">
        <v>8</v>
      </c>
      <c r="P7959">
        <v>1</v>
      </c>
      <c r="Q7959">
        <v>2794</v>
      </c>
      <c r="R7959" t="s">
        <v>23</v>
      </c>
      <c r="S7959" t="s">
        <v>24</v>
      </c>
      <c r="T7959">
        <v>0</v>
      </c>
    </row>
    <row r="7960" spans="1:20" x14ac:dyDescent="0.35">
      <c r="A7960">
        <v>15958</v>
      </c>
      <c r="B7960">
        <v>25</v>
      </c>
      <c r="C7960" t="s">
        <v>25</v>
      </c>
      <c r="D7960" s="2">
        <v>58921</v>
      </c>
      <c r="E7960" t="s">
        <v>28</v>
      </c>
      <c r="F7960" t="s">
        <v>19</v>
      </c>
      <c r="G7960" s="1">
        <v>260.76602029999998</v>
      </c>
      <c r="H7960" s="3">
        <v>4.4054313999999997E-2</v>
      </c>
      <c r="I7960" s="3">
        <v>9.6470676000000005E-2</v>
      </c>
      <c r="J7960">
        <v>32</v>
      </c>
      <c r="K7960" s="3">
        <v>8.1284271889999999</v>
      </c>
      <c r="L7960" s="3">
        <v>5.9068638099999999</v>
      </c>
      <c r="M7960">
        <v>54</v>
      </c>
      <c r="N7960">
        <v>4</v>
      </c>
      <c r="O7960">
        <v>6</v>
      </c>
      <c r="P7960">
        <v>7</v>
      </c>
      <c r="Q7960">
        <v>3271</v>
      </c>
      <c r="R7960" t="s">
        <v>23</v>
      </c>
      <c r="S7960" t="s">
        <v>24</v>
      </c>
      <c r="T7960">
        <v>1</v>
      </c>
    </row>
    <row r="7961" spans="1:20" x14ac:dyDescent="0.35">
      <c r="A7961">
        <v>15959</v>
      </c>
      <c r="B7961">
        <v>69</v>
      </c>
      <c r="C7961" t="s">
        <v>25</v>
      </c>
      <c r="D7961" s="2">
        <v>91123</v>
      </c>
      <c r="E7961" t="s">
        <v>26</v>
      </c>
      <c r="F7961" t="s">
        <v>22</v>
      </c>
      <c r="G7961" s="1">
        <v>246.64012099999999</v>
      </c>
      <c r="H7961" s="3">
        <v>0.245573606</v>
      </c>
      <c r="I7961" s="3">
        <v>0.142017911</v>
      </c>
      <c r="J7961">
        <v>8</v>
      </c>
      <c r="K7961" s="3">
        <v>8.7360178009999991</v>
      </c>
      <c r="L7961" s="3">
        <v>6.1701816989999996</v>
      </c>
      <c r="M7961">
        <v>57</v>
      </c>
      <c r="N7961">
        <v>15</v>
      </c>
      <c r="O7961">
        <v>9</v>
      </c>
      <c r="P7961">
        <v>7</v>
      </c>
      <c r="Q7961">
        <v>3716</v>
      </c>
      <c r="R7961" t="s">
        <v>23</v>
      </c>
      <c r="S7961" t="s">
        <v>24</v>
      </c>
      <c r="T7961">
        <v>1</v>
      </c>
    </row>
    <row r="7962" spans="1:20" x14ac:dyDescent="0.35">
      <c r="A7962">
        <v>15960</v>
      </c>
      <c r="B7962">
        <v>53</v>
      </c>
      <c r="C7962" t="s">
        <v>20</v>
      </c>
      <c r="D7962" s="2">
        <v>144239</v>
      </c>
      <c r="E7962" t="s">
        <v>26</v>
      </c>
      <c r="F7962" t="s">
        <v>31</v>
      </c>
      <c r="G7962" s="1">
        <v>390.20322970000001</v>
      </c>
      <c r="H7962" s="3">
        <v>0.17360784500000001</v>
      </c>
      <c r="I7962" s="3">
        <v>1.2507636000000001E-2</v>
      </c>
      <c r="J7962">
        <v>49</v>
      </c>
      <c r="K7962" s="3">
        <v>7.1164362480000003</v>
      </c>
      <c r="L7962" s="3">
        <v>7.8207762829999998</v>
      </c>
      <c r="M7962">
        <v>20</v>
      </c>
      <c r="N7962">
        <v>16</v>
      </c>
      <c r="O7962">
        <v>6</v>
      </c>
      <c r="P7962">
        <v>4</v>
      </c>
      <c r="Q7962">
        <v>1539</v>
      </c>
      <c r="R7962" t="s">
        <v>23</v>
      </c>
      <c r="S7962" t="s">
        <v>24</v>
      </c>
      <c r="T7962">
        <v>0</v>
      </c>
    </row>
    <row r="7963" spans="1:20" x14ac:dyDescent="0.35">
      <c r="A7963">
        <v>15961</v>
      </c>
      <c r="B7963">
        <v>24</v>
      </c>
      <c r="C7963" t="s">
        <v>20</v>
      </c>
      <c r="D7963" s="2">
        <v>94363</v>
      </c>
      <c r="E7963" t="s">
        <v>28</v>
      </c>
      <c r="F7963" t="s">
        <v>31</v>
      </c>
      <c r="G7963" s="1">
        <v>2271.6485739999998</v>
      </c>
      <c r="H7963" s="3">
        <v>0.156031899</v>
      </c>
      <c r="I7963" s="3">
        <v>1.1789822E-2</v>
      </c>
      <c r="J7963">
        <v>30</v>
      </c>
      <c r="K7963" s="3">
        <v>8.8164331810000007</v>
      </c>
      <c r="L7963" s="3">
        <v>10.4714641</v>
      </c>
      <c r="M7963">
        <v>46</v>
      </c>
      <c r="N7963">
        <v>18</v>
      </c>
      <c r="O7963">
        <v>9</v>
      </c>
      <c r="P7963">
        <v>4</v>
      </c>
      <c r="Q7963">
        <v>2922</v>
      </c>
      <c r="R7963" t="s">
        <v>23</v>
      </c>
      <c r="S7963" t="s">
        <v>24</v>
      </c>
      <c r="T7963">
        <v>0</v>
      </c>
    </row>
    <row r="7964" spans="1:20" x14ac:dyDescent="0.35">
      <c r="A7964">
        <v>15962</v>
      </c>
      <c r="B7964">
        <v>63</v>
      </c>
      <c r="C7964" t="s">
        <v>20</v>
      </c>
      <c r="D7964" s="2">
        <v>45785</v>
      </c>
      <c r="E7964" t="s">
        <v>21</v>
      </c>
      <c r="F7964" t="s">
        <v>31</v>
      </c>
      <c r="G7964" s="1">
        <v>3802.4790720000001</v>
      </c>
      <c r="H7964" s="3">
        <v>3.7481379000000002E-2</v>
      </c>
      <c r="I7964" s="3">
        <v>0.116381367</v>
      </c>
      <c r="J7964">
        <v>4</v>
      </c>
      <c r="K7964" s="3">
        <v>6.335184505</v>
      </c>
      <c r="L7964" s="3">
        <v>7.9080289810000002</v>
      </c>
      <c r="M7964">
        <v>50</v>
      </c>
      <c r="N7964">
        <v>6</v>
      </c>
      <c r="O7964">
        <v>2</v>
      </c>
      <c r="P7964">
        <v>5</v>
      </c>
      <c r="Q7964">
        <v>4103</v>
      </c>
      <c r="R7964" t="s">
        <v>23</v>
      </c>
      <c r="S7964" t="s">
        <v>24</v>
      </c>
      <c r="T7964">
        <v>1</v>
      </c>
    </row>
    <row r="7965" spans="1:20" x14ac:dyDescent="0.35">
      <c r="A7965">
        <v>15963</v>
      </c>
      <c r="B7965">
        <v>63</v>
      </c>
      <c r="C7965" t="s">
        <v>20</v>
      </c>
      <c r="D7965" s="2">
        <v>76865</v>
      </c>
      <c r="E7965" t="s">
        <v>21</v>
      </c>
      <c r="F7965" t="s">
        <v>27</v>
      </c>
      <c r="G7965" s="1">
        <v>6117.6734509999997</v>
      </c>
      <c r="H7965" s="3">
        <v>0.22449292300000001</v>
      </c>
      <c r="I7965" s="3">
        <v>0.196620287</v>
      </c>
      <c r="J7965">
        <v>45</v>
      </c>
      <c r="K7965" s="3">
        <v>6.1060308900000004</v>
      </c>
      <c r="L7965" s="3">
        <v>3.8309412190000001</v>
      </c>
      <c r="M7965">
        <v>28</v>
      </c>
      <c r="N7965">
        <v>6</v>
      </c>
      <c r="O7965">
        <v>7</v>
      </c>
      <c r="P7965">
        <v>7</v>
      </c>
      <c r="Q7965">
        <v>3073</v>
      </c>
      <c r="R7965" t="s">
        <v>23</v>
      </c>
      <c r="S7965" t="s">
        <v>24</v>
      </c>
      <c r="T7965">
        <v>0</v>
      </c>
    </row>
    <row r="7966" spans="1:20" x14ac:dyDescent="0.35">
      <c r="A7966">
        <v>15964</v>
      </c>
      <c r="B7966">
        <v>53</v>
      </c>
      <c r="C7966" t="s">
        <v>25</v>
      </c>
      <c r="D7966" s="2">
        <v>117400</v>
      </c>
      <c r="E7966" t="s">
        <v>26</v>
      </c>
      <c r="F7966" t="s">
        <v>22</v>
      </c>
      <c r="G7966" s="1">
        <v>9860.5474699999995</v>
      </c>
      <c r="H7966" s="3">
        <v>2.7293797000000002E-2</v>
      </c>
      <c r="I7966" s="3">
        <v>6.1747875000000001E-2</v>
      </c>
      <c r="J7966">
        <v>28</v>
      </c>
      <c r="K7966" s="3">
        <v>8.8634032400000002</v>
      </c>
      <c r="L7966" s="3">
        <v>11.41998948</v>
      </c>
      <c r="M7966">
        <v>15</v>
      </c>
      <c r="N7966">
        <v>17</v>
      </c>
      <c r="O7966">
        <v>1</v>
      </c>
      <c r="P7966">
        <v>3</v>
      </c>
      <c r="Q7966">
        <v>2845</v>
      </c>
      <c r="R7966" t="s">
        <v>23</v>
      </c>
      <c r="S7966" t="s">
        <v>24</v>
      </c>
      <c r="T7966">
        <v>1</v>
      </c>
    </row>
    <row r="7967" spans="1:20" x14ac:dyDescent="0.35">
      <c r="A7967">
        <v>15965</v>
      </c>
      <c r="B7967">
        <v>33</v>
      </c>
      <c r="C7967" t="s">
        <v>25</v>
      </c>
      <c r="D7967" s="2">
        <v>116847</v>
      </c>
      <c r="E7967" t="s">
        <v>29</v>
      </c>
      <c r="F7967" t="s">
        <v>27</v>
      </c>
      <c r="G7967" s="1">
        <v>3608.6547129999999</v>
      </c>
      <c r="H7967" s="3">
        <v>9.0530612999999996E-2</v>
      </c>
      <c r="I7967" s="3">
        <v>0.13974977599999999</v>
      </c>
      <c r="J7967">
        <v>46</v>
      </c>
      <c r="K7967" s="3">
        <v>1.1355955369999999</v>
      </c>
      <c r="L7967" s="3">
        <v>7.0671077840000001</v>
      </c>
      <c r="M7967">
        <v>67</v>
      </c>
      <c r="N7967">
        <v>2</v>
      </c>
      <c r="O7967">
        <v>3</v>
      </c>
      <c r="P7967">
        <v>3</v>
      </c>
      <c r="Q7967">
        <v>1158</v>
      </c>
      <c r="R7967" t="s">
        <v>23</v>
      </c>
      <c r="S7967" t="s">
        <v>24</v>
      </c>
      <c r="T7967">
        <v>0</v>
      </c>
    </row>
    <row r="7968" spans="1:20" x14ac:dyDescent="0.35">
      <c r="A7968">
        <v>15966</v>
      </c>
      <c r="B7968">
        <v>41</v>
      </c>
      <c r="C7968" t="s">
        <v>25</v>
      </c>
      <c r="D7968" s="2">
        <v>26861</v>
      </c>
      <c r="E7968" t="s">
        <v>21</v>
      </c>
      <c r="F7968" t="s">
        <v>27</v>
      </c>
      <c r="G7968" s="1">
        <v>651.02317689999995</v>
      </c>
      <c r="H7968" s="3">
        <v>3.7675145E-2</v>
      </c>
      <c r="I7968" s="3">
        <v>4.2728932999999997E-2</v>
      </c>
      <c r="J7968">
        <v>3</v>
      </c>
      <c r="K7968" s="3">
        <v>5.3090101269999996</v>
      </c>
      <c r="L7968" s="3">
        <v>8.8101827529999994</v>
      </c>
      <c r="M7968">
        <v>88</v>
      </c>
      <c r="N7968">
        <v>9</v>
      </c>
      <c r="O7968">
        <v>2</v>
      </c>
      <c r="P7968">
        <v>0</v>
      </c>
      <c r="Q7968">
        <v>1521</v>
      </c>
      <c r="R7968" t="s">
        <v>23</v>
      </c>
      <c r="S7968" t="s">
        <v>24</v>
      </c>
      <c r="T7968">
        <v>1</v>
      </c>
    </row>
    <row r="7969" spans="1:20" x14ac:dyDescent="0.35">
      <c r="A7969">
        <v>15967</v>
      </c>
      <c r="B7969">
        <v>18</v>
      </c>
      <c r="C7969" t="s">
        <v>20</v>
      </c>
      <c r="D7969" s="2">
        <v>96340</v>
      </c>
      <c r="E7969" t="s">
        <v>28</v>
      </c>
      <c r="F7969" t="s">
        <v>22</v>
      </c>
      <c r="G7969" s="1">
        <v>2029.5116</v>
      </c>
      <c r="H7969" s="3">
        <v>0.163922607</v>
      </c>
      <c r="I7969" s="3">
        <v>6.9194240000000004E-2</v>
      </c>
      <c r="J7969">
        <v>30</v>
      </c>
      <c r="K7969" s="3">
        <v>8.8306652280000009</v>
      </c>
      <c r="L7969" s="3">
        <v>11.752700559999999</v>
      </c>
      <c r="M7969">
        <v>68</v>
      </c>
      <c r="N7969">
        <v>17</v>
      </c>
      <c r="O7969">
        <v>8</v>
      </c>
      <c r="P7969">
        <v>9</v>
      </c>
      <c r="Q7969">
        <v>3189</v>
      </c>
      <c r="R7969" t="s">
        <v>23</v>
      </c>
      <c r="S7969" t="s">
        <v>24</v>
      </c>
      <c r="T7969">
        <v>1</v>
      </c>
    </row>
    <row r="7970" spans="1:20" x14ac:dyDescent="0.35">
      <c r="A7970">
        <v>15968</v>
      </c>
      <c r="B7970">
        <v>66</v>
      </c>
      <c r="C7970" t="s">
        <v>25</v>
      </c>
      <c r="D7970" s="2">
        <v>33979</v>
      </c>
      <c r="E7970" t="s">
        <v>26</v>
      </c>
      <c r="F7970" t="s">
        <v>22</v>
      </c>
      <c r="G7970" s="1">
        <v>8988.7331549999999</v>
      </c>
      <c r="H7970" s="3">
        <v>0.197116717</v>
      </c>
      <c r="I7970" s="3">
        <v>2.4834228999999999E-2</v>
      </c>
      <c r="J7970">
        <v>3</v>
      </c>
      <c r="K7970" s="3">
        <v>2.7653457490000002</v>
      </c>
      <c r="L7970" s="3">
        <v>6.0681869070000003</v>
      </c>
      <c r="M7970">
        <v>18</v>
      </c>
      <c r="N7970">
        <v>11</v>
      </c>
      <c r="O7970">
        <v>5</v>
      </c>
      <c r="P7970">
        <v>0</v>
      </c>
      <c r="Q7970">
        <v>4870</v>
      </c>
      <c r="R7970" t="s">
        <v>23</v>
      </c>
      <c r="S7970" t="s">
        <v>24</v>
      </c>
      <c r="T7970">
        <v>1</v>
      </c>
    </row>
    <row r="7971" spans="1:20" x14ac:dyDescent="0.35">
      <c r="A7971">
        <v>15969</v>
      </c>
      <c r="B7971">
        <v>42</v>
      </c>
      <c r="C7971" t="s">
        <v>20</v>
      </c>
      <c r="D7971" s="2">
        <v>86833</v>
      </c>
      <c r="E7971" t="s">
        <v>30</v>
      </c>
      <c r="F7971" t="s">
        <v>31</v>
      </c>
      <c r="G7971" s="1">
        <v>7023.8539819999996</v>
      </c>
      <c r="H7971" s="3">
        <v>0.26834799300000001</v>
      </c>
      <c r="I7971" s="3">
        <v>0.1773507</v>
      </c>
      <c r="J7971">
        <v>17</v>
      </c>
      <c r="K7971" s="3">
        <v>9.6220838929999992</v>
      </c>
      <c r="L7971" s="3">
        <v>13.98273129</v>
      </c>
      <c r="M7971">
        <v>38</v>
      </c>
      <c r="N7971">
        <v>4</v>
      </c>
      <c r="O7971">
        <v>6</v>
      </c>
      <c r="P7971">
        <v>6</v>
      </c>
      <c r="Q7971">
        <v>3171</v>
      </c>
      <c r="R7971" t="s">
        <v>23</v>
      </c>
      <c r="S7971" t="s">
        <v>24</v>
      </c>
      <c r="T7971">
        <v>1</v>
      </c>
    </row>
    <row r="7972" spans="1:20" x14ac:dyDescent="0.35">
      <c r="A7972">
        <v>15970</v>
      </c>
      <c r="B7972">
        <v>27</v>
      </c>
      <c r="C7972" t="s">
        <v>20</v>
      </c>
      <c r="D7972" s="2">
        <v>133049</v>
      </c>
      <c r="E7972" t="s">
        <v>30</v>
      </c>
      <c r="F7972" t="s">
        <v>27</v>
      </c>
      <c r="G7972" s="1">
        <v>7922.9881580000001</v>
      </c>
      <c r="H7972" s="3">
        <v>0.22282285700000001</v>
      </c>
      <c r="I7972" s="3">
        <v>6.8983106000000002E-2</v>
      </c>
      <c r="J7972">
        <v>17</v>
      </c>
      <c r="K7972" s="3">
        <v>7.6654157410000003</v>
      </c>
      <c r="L7972" s="3">
        <v>7.8962166570000001</v>
      </c>
      <c r="M7972">
        <v>69</v>
      </c>
      <c r="N7972">
        <v>5</v>
      </c>
      <c r="O7972">
        <v>5</v>
      </c>
      <c r="P7972">
        <v>4</v>
      </c>
      <c r="Q7972">
        <v>1280</v>
      </c>
      <c r="R7972" t="s">
        <v>23</v>
      </c>
      <c r="S7972" t="s">
        <v>24</v>
      </c>
      <c r="T7972">
        <v>0</v>
      </c>
    </row>
    <row r="7973" spans="1:20" x14ac:dyDescent="0.35">
      <c r="A7973">
        <v>15971</v>
      </c>
      <c r="B7973">
        <v>33</v>
      </c>
      <c r="C7973" t="s">
        <v>20</v>
      </c>
      <c r="D7973" s="2">
        <v>20357</v>
      </c>
      <c r="E7973" t="s">
        <v>21</v>
      </c>
      <c r="F7973" t="s">
        <v>27</v>
      </c>
      <c r="G7973" s="1">
        <v>1329.265236</v>
      </c>
      <c r="H7973" s="3">
        <v>0.288720276</v>
      </c>
      <c r="I7973" s="3">
        <v>5.3788625E-2</v>
      </c>
      <c r="J7973">
        <v>39</v>
      </c>
      <c r="K7973" s="3">
        <v>7.8618023480000003</v>
      </c>
      <c r="L7973" s="3">
        <v>10.70430651</v>
      </c>
      <c r="M7973">
        <v>29</v>
      </c>
      <c r="N7973">
        <v>12</v>
      </c>
      <c r="O7973">
        <v>7</v>
      </c>
      <c r="P7973">
        <v>4</v>
      </c>
      <c r="Q7973">
        <v>3311</v>
      </c>
      <c r="R7973" t="s">
        <v>23</v>
      </c>
      <c r="S7973" t="s">
        <v>24</v>
      </c>
      <c r="T7973">
        <v>1</v>
      </c>
    </row>
    <row r="7974" spans="1:20" x14ac:dyDescent="0.35">
      <c r="A7974">
        <v>15972</v>
      </c>
      <c r="B7974">
        <v>33</v>
      </c>
      <c r="C7974" t="s">
        <v>20</v>
      </c>
      <c r="D7974" s="2">
        <v>148646</v>
      </c>
      <c r="E7974" t="s">
        <v>29</v>
      </c>
      <c r="F7974" t="s">
        <v>22</v>
      </c>
      <c r="G7974" s="1">
        <v>1436.3711880000001</v>
      </c>
      <c r="H7974" s="3">
        <v>0.230675452</v>
      </c>
      <c r="I7974" s="3">
        <v>0.148814794</v>
      </c>
      <c r="J7974">
        <v>33</v>
      </c>
      <c r="K7974" s="3">
        <v>6.9892856270000001</v>
      </c>
      <c r="L7974" s="3">
        <v>11.449375440000001</v>
      </c>
      <c r="M7974">
        <v>27</v>
      </c>
      <c r="N7974">
        <v>2</v>
      </c>
      <c r="O7974">
        <v>0</v>
      </c>
      <c r="P7974">
        <v>0</v>
      </c>
      <c r="Q7974">
        <v>2623</v>
      </c>
      <c r="R7974" t="s">
        <v>23</v>
      </c>
      <c r="S7974" t="s">
        <v>24</v>
      </c>
      <c r="T7974">
        <v>0</v>
      </c>
    </row>
    <row r="7975" spans="1:20" x14ac:dyDescent="0.35">
      <c r="A7975">
        <v>15973</v>
      </c>
      <c r="B7975">
        <v>25</v>
      </c>
      <c r="C7975" t="s">
        <v>20</v>
      </c>
      <c r="D7975" s="2">
        <v>134604</v>
      </c>
      <c r="E7975" t="s">
        <v>21</v>
      </c>
      <c r="F7975" t="s">
        <v>27</v>
      </c>
      <c r="G7975" s="1">
        <v>1211.235475</v>
      </c>
      <c r="H7975" s="3">
        <v>9.6441200000000005E-2</v>
      </c>
      <c r="I7975" s="3">
        <v>4.789363E-2</v>
      </c>
      <c r="J7975">
        <v>47</v>
      </c>
      <c r="K7975" s="3">
        <v>5.0272696740000002</v>
      </c>
      <c r="L7975" s="3">
        <v>5.7814805050000002</v>
      </c>
      <c r="M7975">
        <v>62</v>
      </c>
      <c r="N7975">
        <v>5</v>
      </c>
      <c r="O7975">
        <v>6</v>
      </c>
      <c r="P7975">
        <v>1</v>
      </c>
      <c r="Q7975">
        <v>1505</v>
      </c>
      <c r="R7975" t="s">
        <v>23</v>
      </c>
      <c r="S7975" t="s">
        <v>24</v>
      </c>
      <c r="T7975">
        <v>1</v>
      </c>
    </row>
    <row r="7976" spans="1:20" x14ac:dyDescent="0.35">
      <c r="A7976">
        <v>15974</v>
      </c>
      <c r="B7976">
        <v>46</v>
      </c>
      <c r="C7976" t="s">
        <v>25</v>
      </c>
      <c r="D7976" s="2">
        <v>67201</v>
      </c>
      <c r="E7976" t="s">
        <v>29</v>
      </c>
      <c r="F7976" t="s">
        <v>19</v>
      </c>
      <c r="G7976" s="1">
        <v>8585.9747270000007</v>
      </c>
      <c r="H7976" s="3">
        <v>0.168799595</v>
      </c>
      <c r="I7976" s="3">
        <v>5.5652317999999999E-2</v>
      </c>
      <c r="J7976">
        <v>13</v>
      </c>
      <c r="K7976" s="3">
        <v>5.148607814</v>
      </c>
      <c r="L7976" s="3">
        <v>4.2426602789999999</v>
      </c>
      <c r="M7976">
        <v>12</v>
      </c>
      <c r="N7976">
        <v>8</v>
      </c>
      <c r="O7976">
        <v>5</v>
      </c>
      <c r="P7976">
        <v>2</v>
      </c>
      <c r="Q7976">
        <v>1593</v>
      </c>
      <c r="R7976" t="s">
        <v>23</v>
      </c>
      <c r="S7976" t="s">
        <v>24</v>
      </c>
      <c r="T7976">
        <v>0</v>
      </c>
    </row>
    <row r="7977" spans="1:20" x14ac:dyDescent="0.35">
      <c r="A7977">
        <v>15975</v>
      </c>
      <c r="B7977">
        <v>56</v>
      </c>
      <c r="C7977" t="s">
        <v>25</v>
      </c>
      <c r="D7977" s="2">
        <v>74254</v>
      </c>
      <c r="E7977" t="s">
        <v>21</v>
      </c>
      <c r="F7977" t="s">
        <v>22</v>
      </c>
      <c r="G7977" s="1">
        <v>2178.6793259999999</v>
      </c>
      <c r="H7977" s="3">
        <v>0.142802495</v>
      </c>
      <c r="I7977" s="3">
        <v>2.9687088E-2</v>
      </c>
      <c r="J7977">
        <v>25</v>
      </c>
      <c r="K7977" s="3">
        <v>8.5519730840000001</v>
      </c>
      <c r="L7977" s="3">
        <v>13.888676999999999</v>
      </c>
      <c r="M7977">
        <v>66</v>
      </c>
      <c r="N7977">
        <v>2</v>
      </c>
      <c r="O7977">
        <v>0</v>
      </c>
      <c r="P7977">
        <v>4</v>
      </c>
      <c r="Q7977">
        <v>4544</v>
      </c>
      <c r="R7977" t="s">
        <v>23</v>
      </c>
      <c r="S7977" t="s">
        <v>24</v>
      </c>
      <c r="T7977">
        <v>1</v>
      </c>
    </row>
    <row r="7978" spans="1:20" x14ac:dyDescent="0.35">
      <c r="A7978">
        <v>15976</v>
      </c>
      <c r="B7978">
        <v>45</v>
      </c>
      <c r="C7978" t="s">
        <v>20</v>
      </c>
      <c r="D7978" s="2">
        <v>102160</v>
      </c>
      <c r="E7978" t="s">
        <v>30</v>
      </c>
      <c r="F7978" t="s">
        <v>31</v>
      </c>
      <c r="G7978" s="1">
        <v>6467.2022790000001</v>
      </c>
      <c r="H7978" s="3">
        <v>0.17413092999999999</v>
      </c>
      <c r="I7978" s="3">
        <v>0.19294566299999999</v>
      </c>
      <c r="J7978">
        <v>22</v>
      </c>
      <c r="K7978" s="3">
        <v>2.2522540910000002</v>
      </c>
      <c r="L7978" s="3">
        <v>5.0456015140000003</v>
      </c>
      <c r="M7978">
        <v>63</v>
      </c>
      <c r="N7978">
        <v>1</v>
      </c>
      <c r="O7978">
        <v>0</v>
      </c>
      <c r="P7978">
        <v>1</v>
      </c>
      <c r="Q7978">
        <v>3673</v>
      </c>
      <c r="R7978" t="s">
        <v>23</v>
      </c>
      <c r="S7978" t="s">
        <v>24</v>
      </c>
      <c r="T7978">
        <v>0</v>
      </c>
    </row>
    <row r="7979" spans="1:20" x14ac:dyDescent="0.35">
      <c r="A7979">
        <v>15977</v>
      </c>
      <c r="B7979">
        <v>23</v>
      </c>
      <c r="C7979" t="s">
        <v>20</v>
      </c>
      <c r="D7979" s="2">
        <v>30796</v>
      </c>
      <c r="E7979" t="s">
        <v>29</v>
      </c>
      <c r="F7979" t="s">
        <v>19</v>
      </c>
      <c r="G7979" s="1">
        <v>5210.0470249999998</v>
      </c>
      <c r="H7979" s="3">
        <v>0.175905908</v>
      </c>
      <c r="I7979" s="3">
        <v>5.7051171999999997E-2</v>
      </c>
      <c r="J7979">
        <v>32</v>
      </c>
      <c r="K7979" s="3">
        <v>5.6986070599999996</v>
      </c>
      <c r="L7979" s="3">
        <v>2.0881604290000002</v>
      </c>
      <c r="M7979">
        <v>57</v>
      </c>
      <c r="N7979">
        <v>16</v>
      </c>
      <c r="O7979">
        <v>0</v>
      </c>
      <c r="P7979">
        <v>6</v>
      </c>
      <c r="Q7979">
        <v>2749</v>
      </c>
      <c r="R7979" t="s">
        <v>23</v>
      </c>
      <c r="S7979" t="s">
        <v>24</v>
      </c>
      <c r="T7979">
        <v>0</v>
      </c>
    </row>
    <row r="7980" spans="1:20" x14ac:dyDescent="0.35">
      <c r="A7980">
        <v>15978</v>
      </c>
      <c r="B7980">
        <v>33</v>
      </c>
      <c r="C7980" t="s">
        <v>20</v>
      </c>
      <c r="D7980" s="2">
        <v>43238</v>
      </c>
      <c r="E7980" t="s">
        <v>30</v>
      </c>
      <c r="F7980" t="s">
        <v>19</v>
      </c>
      <c r="G7980" s="1">
        <v>5489.4601279999997</v>
      </c>
      <c r="H7980" s="3">
        <v>0.21360931499999999</v>
      </c>
      <c r="I7980" s="3">
        <v>0.199176028</v>
      </c>
      <c r="J7980">
        <v>16</v>
      </c>
      <c r="K7980" s="3">
        <v>3.7895235280000001</v>
      </c>
      <c r="L7980" s="3">
        <v>7.6884627630000004</v>
      </c>
      <c r="M7980">
        <v>98</v>
      </c>
      <c r="N7980">
        <v>16</v>
      </c>
      <c r="O7980">
        <v>5</v>
      </c>
      <c r="P7980">
        <v>5</v>
      </c>
      <c r="Q7980">
        <v>2215</v>
      </c>
      <c r="R7980" t="s">
        <v>23</v>
      </c>
      <c r="S7980" t="s">
        <v>24</v>
      </c>
      <c r="T7980">
        <v>1</v>
      </c>
    </row>
    <row r="7981" spans="1:20" x14ac:dyDescent="0.35">
      <c r="A7981">
        <v>15979</v>
      </c>
      <c r="B7981">
        <v>37</v>
      </c>
      <c r="C7981" t="s">
        <v>25</v>
      </c>
      <c r="D7981" s="2">
        <v>114176</v>
      </c>
      <c r="E7981" t="s">
        <v>28</v>
      </c>
      <c r="F7981" t="s">
        <v>31</v>
      </c>
      <c r="G7981" s="1">
        <v>2034.8100480000001</v>
      </c>
      <c r="H7981" s="3">
        <v>3.4082705999999997E-2</v>
      </c>
      <c r="I7981" s="3">
        <v>4.3468394E-2</v>
      </c>
      <c r="J7981">
        <v>41</v>
      </c>
      <c r="K7981" s="3">
        <v>9.858847677</v>
      </c>
      <c r="L7981" s="3">
        <v>12.45787187</v>
      </c>
      <c r="M7981">
        <v>67</v>
      </c>
      <c r="N7981">
        <v>10</v>
      </c>
      <c r="O7981">
        <v>2</v>
      </c>
      <c r="P7981">
        <v>9</v>
      </c>
      <c r="Q7981">
        <v>577</v>
      </c>
      <c r="R7981" t="s">
        <v>23</v>
      </c>
      <c r="S7981" t="s">
        <v>24</v>
      </c>
      <c r="T7981">
        <v>0</v>
      </c>
    </row>
    <row r="7982" spans="1:20" x14ac:dyDescent="0.35">
      <c r="A7982">
        <v>15980</v>
      </c>
      <c r="B7982">
        <v>33</v>
      </c>
      <c r="C7982" t="s">
        <v>20</v>
      </c>
      <c r="D7982" s="2">
        <v>70978</v>
      </c>
      <c r="E7982" t="s">
        <v>28</v>
      </c>
      <c r="F7982" t="s">
        <v>19</v>
      </c>
      <c r="G7982" s="1">
        <v>6388.9363249999997</v>
      </c>
      <c r="H7982" s="3">
        <v>0.22655608699999999</v>
      </c>
      <c r="I7982" s="3">
        <v>1.3923852E-2</v>
      </c>
      <c r="J7982">
        <v>31</v>
      </c>
      <c r="K7982" s="3">
        <v>1.0332368839999999</v>
      </c>
      <c r="L7982" s="3">
        <v>4.5893789500000004</v>
      </c>
      <c r="M7982">
        <v>9</v>
      </c>
      <c r="N7982">
        <v>7</v>
      </c>
      <c r="O7982">
        <v>5</v>
      </c>
      <c r="P7982">
        <v>7</v>
      </c>
      <c r="Q7982">
        <v>1930</v>
      </c>
      <c r="R7982" t="s">
        <v>23</v>
      </c>
      <c r="S7982" t="s">
        <v>24</v>
      </c>
      <c r="T7982">
        <v>1</v>
      </c>
    </row>
    <row r="7983" spans="1:20" x14ac:dyDescent="0.35">
      <c r="A7983">
        <v>15981</v>
      </c>
      <c r="B7983">
        <v>24</v>
      </c>
      <c r="C7983" t="s">
        <v>25</v>
      </c>
      <c r="D7983" s="2">
        <v>60883</v>
      </c>
      <c r="E7983" t="s">
        <v>26</v>
      </c>
      <c r="F7983" t="s">
        <v>19</v>
      </c>
      <c r="G7983" s="1">
        <v>526.69529109999996</v>
      </c>
      <c r="H7983" s="3">
        <v>5.1685648000000001E-2</v>
      </c>
      <c r="I7983" s="3">
        <v>0.18018178700000001</v>
      </c>
      <c r="J7983">
        <v>47</v>
      </c>
      <c r="K7983" s="3">
        <v>1.5730690620000001</v>
      </c>
      <c r="L7983" s="3">
        <v>7.659507155</v>
      </c>
      <c r="M7983">
        <v>50</v>
      </c>
      <c r="N7983">
        <v>1</v>
      </c>
      <c r="O7983">
        <v>8</v>
      </c>
      <c r="P7983">
        <v>0</v>
      </c>
      <c r="Q7983">
        <v>620</v>
      </c>
      <c r="R7983" t="s">
        <v>23</v>
      </c>
      <c r="S7983" t="s">
        <v>24</v>
      </c>
      <c r="T7983">
        <v>1</v>
      </c>
    </row>
    <row r="7984" spans="1:20" x14ac:dyDescent="0.35">
      <c r="A7984">
        <v>15982</v>
      </c>
      <c r="B7984">
        <v>58</v>
      </c>
      <c r="C7984" t="s">
        <v>25</v>
      </c>
      <c r="D7984" s="2">
        <v>117393</v>
      </c>
      <c r="E7984" t="s">
        <v>30</v>
      </c>
      <c r="F7984" t="s">
        <v>19</v>
      </c>
      <c r="G7984" s="1">
        <v>9935.3755349999992</v>
      </c>
      <c r="H7984" s="3">
        <v>1.7600118000000001E-2</v>
      </c>
      <c r="I7984" s="3">
        <v>0.120203278</v>
      </c>
      <c r="J7984">
        <v>34</v>
      </c>
      <c r="K7984" s="3">
        <v>9.7064908009999993</v>
      </c>
      <c r="L7984" s="3">
        <v>5.742376095</v>
      </c>
      <c r="M7984">
        <v>69</v>
      </c>
      <c r="N7984">
        <v>16</v>
      </c>
      <c r="O7984">
        <v>3</v>
      </c>
      <c r="P7984">
        <v>7</v>
      </c>
      <c r="Q7984">
        <v>51</v>
      </c>
      <c r="R7984" t="s">
        <v>23</v>
      </c>
      <c r="S7984" t="s">
        <v>24</v>
      </c>
      <c r="T7984">
        <v>0</v>
      </c>
    </row>
    <row r="7985" spans="1:20" x14ac:dyDescent="0.35">
      <c r="A7985">
        <v>15983</v>
      </c>
      <c r="B7985">
        <v>31</v>
      </c>
      <c r="C7985" t="s">
        <v>25</v>
      </c>
      <c r="D7985" s="2">
        <v>105478</v>
      </c>
      <c r="E7985" t="s">
        <v>30</v>
      </c>
      <c r="F7985" t="s">
        <v>27</v>
      </c>
      <c r="G7985" s="1">
        <v>364.91317429999998</v>
      </c>
      <c r="H7985" s="3">
        <v>0.160482607</v>
      </c>
      <c r="I7985" s="3">
        <v>7.67679E-2</v>
      </c>
      <c r="J7985">
        <v>42</v>
      </c>
      <c r="K7985" s="3">
        <v>5.8941257199999999</v>
      </c>
      <c r="L7985" s="3">
        <v>0.85756261300000003</v>
      </c>
      <c r="M7985">
        <v>0</v>
      </c>
      <c r="N7985">
        <v>8</v>
      </c>
      <c r="O7985">
        <v>0</v>
      </c>
      <c r="P7985">
        <v>2</v>
      </c>
      <c r="Q7985">
        <v>4968</v>
      </c>
      <c r="R7985" t="s">
        <v>23</v>
      </c>
      <c r="S7985" t="s">
        <v>24</v>
      </c>
      <c r="T7985">
        <v>1</v>
      </c>
    </row>
    <row r="7986" spans="1:20" x14ac:dyDescent="0.35">
      <c r="A7986">
        <v>15984</v>
      </c>
      <c r="B7986">
        <v>60</v>
      </c>
      <c r="C7986" t="s">
        <v>20</v>
      </c>
      <c r="D7986" s="2">
        <v>89396</v>
      </c>
      <c r="E7986" t="s">
        <v>26</v>
      </c>
      <c r="F7986" t="s">
        <v>19</v>
      </c>
      <c r="G7986" s="1">
        <v>596.54975309999998</v>
      </c>
      <c r="H7986" s="3">
        <v>0.17862831900000001</v>
      </c>
      <c r="I7986" s="3">
        <v>0.107534536</v>
      </c>
      <c r="J7986">
        <v>29</v>
      </c>
      <c r="K7986" s="3">
        <v>2.2468160259999999</v>
      </c>
      <c r="L7986" s="3">
        <v>2.4948241919999998</v>
      </c>
      <c r="M7986">
        <v>0</v>
      </c>
      <c r="N7986">
        <v>19</v>
      </c>
      <c r="O7986">
        <v>1</v>
      </c>
      <c r="P7986">
        <v>7</v>
      </c>
      <c r="Q7986">
        <v>4732</v>
      </c>
      <c r="R7986" t="s">
        <v>23</v>
      </c>
      <c r="S7986" t="s">
        <v>24</v>
      </c>
      <c r="T7986">
        <v>1</v>
      </c>
    </row>
    <row r="7987" spans="1:20" x14ac:dyDescent="0.35">
      <c r="A7987">
        <v>15985</v>
      </c>
      <c r="B7987">
        <v>43</v>
      </c>
      <c r="C7987" t="s">
        <v>25</v>
      </c>
      <c r="D7987" s="2">
        <v>148240</v>
      </c>
      <c r="E7987" t="s">
        <v>28</v>
      </c>
      <c r="F7987" t="s">
        <v>19</v>
      </c>
      <c r="G7987" s="1">
        <v>3314.0094570000001</v>
      </c>
      <c r="H7987" s="3">
        <v>2.0106809999999999E-2</v>
      </c>
      <c r="I7987" s="3">
        <v>5.9538120999999999E-2</v>
      </c>
      <c r="J7987">
        <v>14</v>
      </c>
      <c r="K7987" s="3">
        <v>5.0377626170000003</v>
      </c>
      <c r="L7987" s="3">
        <v>12.05671763</v>
      </c>
      <c r="M7987">
        <v>6</v>
      </c>
      <c r="N7987">
        <v>12</v>
      </c>
      <c r="O7987">
        <v>4</v>
      </c>
      <c r="P7987">
        <v>5</v>
      </c>
      <c r="Q7987">
        <v>52</v>
      </c>
      <c r="R7987" t="s">
        <v>23</v>
      </c>
      <c r="S7987" t="s">
        <v>24</v>
      </c>
      <c r="T7987">
        <v>1</v>
      </c>
    </row>
    <row r="7988" spans="1:20" x14ac:dyDescent="0.35">
      <c r="A7988">
        <v>15986</v>
      </c>
      <c r="B7988">
        <v>43</v>
      </c>
      <c r="C7988" t="s">
        <v>25</v>
      </c>
      <c r="D7988" s="2">
        <v>130747</v>
      </c>
      <c r="E7988" t="s">
        <v>28</v>
      </c>
      <c r="F7988" t="s">
        <v>22</v>
      </c>
      <c r="G7988" s="1">
        <v>8333.0910220000005</v>
      </c>
      <c r="H7988" s="3">
        <v>0.15945762299999999</v>
      </c>
      <c r="I7988" s="3">
        <v>0.13060418200000001</v>
      </c>
      <c r="J7988">
        <v>49</v>
      </c>
      <c r="K7988" s="3">
        <v>3.9039178859999999</v>
      </c>
      <c r="L7988" s="3">
        <v>14.050545250000001</v>
      </c>
      <c r="M7988">
        <v>79</v>
      </c>
      <c r="N7988">
        <v>3</v>
      </c>
      <c r="O7988">
        <v>6</v>
      </c>
      <c r="P7988">
        <v>2</v>
      </c>
      <c r="Q7988">
        <v>4303</v>
      </c>
      <c r="R7988" t="s">
        <v>23</v>
      </c>
      <c r="S7988" t="s">
        <v>24</v>
      </c>
      <c r="T7988">
        <v>0</v>
      </c>
    </row>
    <row r="7989" spans="1:20" x14ac:dyDescent="0.35">
      <c r="A7989">
        <v>15987</v>
      </c>
      <c r="B7989">
        <v>31</v>
      </c>
      <c r="C7989" t="s">
        <v>20</v>
      </c>
      <c r="D7989" s="2">
        <v>24447</v>
      </c>
      <c r="E7989" t="s">
        <v>29</v>
      </c>
      <c r="F7989" t="s">
        <v>31</v>
      </c>
      <c r="G7989" s="1">
        <v>2646.1731970000001</v>
      </c>
      <c r="H7989" s="3">
        <v>0.16502536000000001</v>
      </c>
      <c r="I7989" s="3">
        <v>0.12712902600000001</v>
      </c>
      <c r="J7989">
        <v>6</v>
      </c>
      <c r="K7989" s="3">
        <v>9.2008733399999993</v>
      </c>
      <c r="L7989" s="3">
        <v>0.56218619000000003</v>
      </c>
      <c r="M7989">
        <v>87</v>
      </c>
      <c r="N7989">
        <v>3</v>
      </c>
      <c r="O7989">
        <v>4</v>
      </c>
      <c r="P7989">
        <v>1</v>
      </c>
      <c r="Q7989">
        <v>218</v>
      </c>
      <c r="R7989" t="s">
        <v>23</v>
      </c>
      <c r="S7989" t="s">
        <v>24</v>
      </c>
      <c r="T7989">
        <v>1</v>
      </c>
    </row>
    <row r="7990" spans="1:20" x14ac:dyDescent="0.35">
      <c r="A7990">
        <v>15988</v>
      </c>
      <c r="B7990">
        <v>24</v>
      </c>
      <c r="C7990" t="s">
        <v>20</v>
      </c>
      <c r="D7990" s="2">
        <v>40523</v>
      </c>
      <c r="E7990" t="s">
        <v>29</v>
      </c>
      <c r="F7990" t="s">
        <v>27</v>
      </c>
      <c r="G7990" s="1">
        <v>4772.156637</v>
      </c>
      <c r="H7990" s="3">
        <v>2.5223520999999999E-2</v>
      </c>
      <c r="I7990" s="3">
        <v>2.5236535000000001E-2</v>
      </c>
      <c r="J7990">
        <v>5</v>
      </c>
      <c r="K7990" s="3">
        <v>7.188213814</v>
      </c>
      <c r="L7990" s="3">
        <v>12.987271339999999</v>
      </c>
      <c r="M7990">
        <v>3</v>
      </c>
      <c r="N7990">
        <v>7</v>
      </c>
      <c r="O7990">
        <v>5</v>
      </c>
      <c r="P7990">
        <v>4</v>
      </c>
      <c r="Q7990">
        <v>1494</v>
      </c>
      <c r="R7990" t="s">
        <v>23</v>
      </c>
      <c r="S7990" t="s">
        <v>24</v>
      </c>
      <c r="T7990">
        <v>0</v>
      </c>
    </row>
    <row r="7991" spans="1:20" x14ac:dyDescent="0.35">
      <c r="A7991">
        <v>15989</v>
      </c>
      <c r="B7991">
        <v>50</v>
      </c>
      <c r="C7991" t="s">
        <v>20</v>
      </c>
      <c r="D7991" s="2">
        <v>84079</v>
      </c>
      <c r="E7991" t="s">
        <v>28</v>
      </c>
      <c r="F7991" t="s">
        <v>27</v>
      </c>
      <c r="G7991" s="1">
        <v>277.97557860000001</v>
      </c>
      <c r="H7991" s="3">
        <v>0.216359733</v>
      </c>
      <c r="I7991" s="3">
        <v>0.183030739</v>
      </c>
      <c r="J7991">
        <v>8</v>
      </c>
      <c r="K7991" s="3">
        <v>2.174669717</v>
      </c>
      <c r="L7991" s="3">
        <v>10.99615595</v>
      </c>
      <c r="M7991">
        <v>15</v>
      </c>
      <c r="N7991">
        <v>8</v>
      </c>
      <c r="O7991">
        <v>0</v>
      </c>
      <c r="P7991">
        <v>0</v>
      </c>
      <c r="Q7991">
        <v>2935</v>
      </c>
      <c r="R7991" t="s">
        <v>23</v>
      </c>
      <c r="S7991" t="s">
        <v>24</v>
      </c>
      <c r="T7991">
        <v>0</v>
      </c>
    </row>
    <row r="7992" spans="1:20" x14ac:dyDescent="0.35">
      <c r="A7992">
        <v>15990</v>
      </c>
      <c r="B7992">
        <v>43</v>
      </c>
      <c r="C7992" t="s">
        <v>20</v>
      </c>
      <c r="D7992" s="2">
        <v>84823</v>
      </c>
      <c r="E7992" t="s">
        <v>21</v>
      </c>
      <c r="F7992" t="s">
        <v>31</v>
      </c>
      <c r="G7992" s="1">
        <v>880.9052332</v>
      </c>
      <c r="H7992" s="3">
        <v>7.0984013999999998E-2</v>
      </c>
      <c r="I7992" s="3">
        <v>9.7499815000000004E-2</v>
      </c>
      <c r="J7992">
        <v>12</v>
      </c>
      <c r="K7992" s="3">
        <v>5.8280105620000002</v>
      </c>
      <c r="L7992" s="3">
        <v>10.430608169999999</v>
      </c>
      <c r="M7992">
        <v>70</v>
      </c>
      <c r="N7992">
        <v>2</v>
      </c>
      <c r="O7992">
        <v>4</v>
      </c>
      <c r="P7992">
        <v>2</v>
      </c>
      <c r="Q7992">
        <v>2848</v>
      </c>
      <c r="R7992" t="s">
        <v>23</v>
      </c>
      <c r="S7992" t="s">
        <v>24</v>
      </c>
      <c r="T7992">
        <v>1</v>
      </c>
    </row>
    <row r="7993" spans="1:20" x14ac:dyDescent="0.35">
      <c r="A7993">
        <v>15991</v>
      </c>
      <c r="B7993">
        <v>62</v>
      </c>
      <c r="C7993" t="s">
        <v>20</v>
      </c>
      <c r="D7993" s="2">
        <v>69289</v>
      </c>
      <c r="E7993" t="s">
        <v>30</v>
      </c>
      <c r="F7993" t="s">
        <v>27</v>
      </c>
      <c r="G7993" s="1">
        <v>6118.8638810000002</v>
      </c>
      <c r="H7993" s="3">
        <v>0.24039317199999999</v>
      </c>
      <c r="I7993" s="3">
        <v>4.7079284999999998E-2</v>
      </c>
      <c r="J7993">
        <v>39</v>
      </c>
      <c r="K7993" s="3">
        <v>2.210141551</v>
      </c>
      <c r="L7993" s="3">
        <v>6.7354638319999998</v>
      </c>
      <c r="M7993">
        <v>24</v>
      </c>
      <c r="N7993">
        <v>6</v>
      </c>
      <c r="O7993">
        <v>5</v>
      </c>
      <c r="P7993">
        <v>3</v>
      </c>
      <c r="Q7993">
        <v>3075</v>
      </c>
      <c r="R7993" t="s">
        <v>23</v>
      </c>
      <c r="S7993" t="s">
        <v>24</v>
      </c>
      <c r="T7993">
        <v>1</v>
      </c>
    </row>
    <row r="7994" spans="1:20" x14ac:dyDescent="0.35">
      <c r="A7994">
        <v>15992</v>
      </c>
      <c r="B7994">
        <v>37</v>
      </c>
      <c r="C7994" t="s">
        <v>25</v>
      </c>
      <c r="D7994" s="2">
        <v>138422</v>
      </c>
      <c r="E7994" t="s">
        <v>29</v>
      </c>
      <c r="F7994" t="s">
        <v>27</v>
      </c>
      <c r="G7994" s="1">
        <v>2024.148848</v>
      </c>
      <c r="H7994" s="3">
        <v>0.10013841800000001</v>
      </c>
      <c r="I7994" s="3">
        <v>6.8402932999999999E-2</v>
      </c>
      <c r="J7994">
        <v>17</v>
      </c>
      <c r="K7994" s="3">
        <v>6.9870757289999998</v>
      </c>
      <c r="L7994" s="3">
        <v>5.3078437489999999</v>
      </c>
      <c r="M7994">
        <v>14</v>
      </c>
      <c r="N7994">
        <v>17</v>
      </c>
      <c r="O7994">
        <v>0</v>
      </c>
      <c r="P7994">
        <v>5</v>
      </c>
      <c r="Q7994">
        <v>2733</v>
      </c>
      <c r="R7994" t="s">
        <v>23</v>
      </c>
      <c r="S7994" t="s">
        <v>24</v>
      </c>
      <c r="T7994">
        <v>0</v>
      </c>
    </row>
    <row r="7995" spans="1:20" x14ac:dyDescent="0.35">
      <c r="A7995">
        <v>15993</v>
      </c>
      <c r="B7995">
        <v>20</v>
      </c>
      <c r="C7995" t="s">
        <v>25</v>
      </c>
      <c r="D7995" s="2">
        <v>120271</v>
      </c>
      <c r="E7995" t="s">
        <v>21</v>
      </c>
      <c r="F7995" t="s">
        <v>27</v>
      </c>
      <c r="G7995" s="1">
        <v>6973.1201739999997</v>
      </c>
      <c r="H7995" s="3">
        <v>0.148588834</v>
      </c>
      <c r="I7995" s="3">
        <v>0.174582133</v>
      </c>
      <c r="J7995">
        <v>34</v>
      </c>
      <c r="K7995" s="3">
        <v>7.5450455659999998</v>
      </c>
      <c r="L7995" s="3">
        <v>6.4542229000000004</v>
      </c>
      <c r="M7995">
        <v>8</v>
      </c>
      <c r="N7995">
        <v>12</v>
      </c>
      <c r="O7995">
        <v>1</v>
      </c>
      <c r="P7995">
        <v>7</v>
      </c>
      <c r="Q7995">
        <v>3066</v>
      </c>
      <c r="R7995" t="s">
        <v>23</v>
      </c>
      <c r="S7995" t="s">
        <v>24</v>
      </c>
      <c r="T7995">
        <v>0</v>
      </c>
    </row>
    <row r="7996" spans="1:20" x14ac:dyDescent="0.35">
      <c r="A7996">
        <v>15994</v>
      </c>
      <c r="B7996">
        <v>69</v>
      </c>
      <c r="C7996" t="s">
        <v>20</v>
      </c>
      <c r="D7996" s="2">
        <v>124883</v>
      </c>
      <c r="E7996" t="s">
        <v>29</v>
      </c>
      <c r="F7996" t="s">
        <v>22</v>
      </c>
      <c r="G7996" s="1">
        <v>7875.372633</v>
      </c>
      <c r="H7996" s="3">
        <v>0.268636755</v>
      </c>
      <c r="I7996" s="3">
        <v>8.2805183000000004E-2</v>
      </c>
      <c r="J7996">
        <v>0</v>
      </c>
      <c r="K7996" s="3">
        <v>6.0594406459999997</v>
      </c>
      <c r="L7996" s="3">
        <v>9.221239873</v>
      </c>
      <c r="M7996">
        <v>10</v>
      </c>
      <c r="N7996">
        <v>1</v>
      </c>
      <c r="O7996">
        <v>5</v>
      </c>
      <c r="P7996">
        <v>9</v>
      </c>
      <c r="Q7996">
        <v>2448</v>
      </c>
      <c r="R7996" t="s">
        <v>23</v>
      </c>
      <c r="S7996" t="s">
        <v>24</v>
      </c>
      <c r="T7996">
        <v>0</v>
      </c>
    </row>
    <row r="7997" spans="1:20" x14ac:dyDescent="0.35">
      <c r="A7997">
        <v>15995</v>
      </c>
      <c r="B7997">
        <v>21</v>
      </c>
      <c r="C7997" t="s">
        <v>25</v>
      </c>
      <c r="D7997" s="2">
        <v>24849</v>
      </c>
      <c r="E7997" t="s">
        <v>26</v>
      </c>
      <c r="F7997" t="s">
        <v>22</v>
      </c>
      <c r="G7997" s="1">
        <v>8518.3085749999991</v>
      </c>
      <c r="H7997" s="3">
        <v>0.24379204500000001</v>
      </c>
      <c r="I7997" s="3">
        <v>0.11677262300000001</v>
      </c>
      <c r="J7997">
        <v>23</v>
      </c>
      <c r="K7997" s="3">
        <v>9.6936022909999995</v>
      </c>
      <c r="L7997" s="3">
        <v>14.22779429</v>
      </c>
      <c r="M7997">
        <v>70</v>
      </c>
      <c r="N7997">
        <v>13</v>
      </c>
      <c r="O7997">
        <v>6</v>
      </c>
      <c r="P7997">
        <v>7</v>
      </c>
      <c r="Q7997">
        <v>286</v>
      </c>
      <c r="R7997" t="s">
        <v>23</v>
      </c>
      <c r="S7997" t="s">
        <v>24</v>
      </c>
      <c r="T7997">
        <v>0</v>
      </c>
    </row>
    <row r="7998" spans="1:20" x14ac:dyDescent="0.35">
      <c r="A7998">
        <v>15996</v>
      </c>
      <c r="B7998">
        <v>43</v>
      </c>
      <c r="C7998" t="s">
        <v>20</v>
      </c>
      <c r="D7998" s="2">
        <v>44718</v>
      </c>
      <c r="E7998" t="s">
        <v>30</v>
      </c>
      <c r="F7998" t="s">
        <v>27</v>
      </c>
      <c r="G7998" s="1">
        <v>1424.6134460000001</v>
      </c>
      <c r="H7998" s="3">
        <v>0.236740438</v>
      </c>
      <c r="I7998" s="3">
        <v>0.19006105000000001</v>
      </c>
      <c r="J7998">
        <v>49</v>
      </c>
      <c r="K7998" s="3">
        <v>9.4990100589999997</v>
      </c>
      <c r="L7998" s="3">
        <v>3.501106177</v>
      </c>
      <c r="M7998">
        <v>52</v>
      </c>
      <c r="N7998">
        <v>13</v>
      </c>
      <c r="O7998">
        <v>1</v>
      </c>
      <c r="P7998">
        <v>5</v>
      </c>
      <c r="Q7998">
        <v>1502</v>
      </c>
      <c r="R7998" t="s">
        <v>23</v>
      </c>
      <c r="S7998" t="s">
        <v>24</v>
      </c>
      <c r="T7998">
        <v>0</v>
      </c>
    </row>
    <row r="7999" spans="1:20" x14ac:dyDescent="0.35">
      <c r="A7999">
        <v>15997</v>
      </c>
      <c r="B7999">
        <v>28</v>
      </c>
      <c r="C7999" t="s">
        <v>20</v>
      </c>
      <c r="D7999" s="2">
        <v>125471</v>
      </c>
      <c r="E7999" t="s">
        <v>29</v>
      </c>
      <c r="F7999" t="s">
        <v>31</v>
      </c>
      <c r="G7999" s="1">
        <v>4609.534635</v>
      </c>
      <c r="H7999" s="3">
        <v>5.6525917000000002E-2</v>
      </c>
      <c r="I7999" s="3">
        <v>0.13382612299999999</v>
      </c>
      <c r="J7999">
        <v>35</v>
      </c>
      <c r="K7999" s="3">
        <v>2.8532405789999999</v>
      </c>
      <c r="L7999" s="3">
        <v>14.61832341</v>
      </c>
      <c r="M7999">
        <v>38</v>
      </c>
      <c r="N7999">
        <v>16</v>
      </c>
      <c r="O7999">
        <v>0</v>
      </c>
      <c r="P7999">
        <v>3</v>
      </c>
      <c r="Q7999">
        <v>738</v>
      </c>
      <c r="R7999" t="s">
        <v>23</v>
      </c>
      <c r="S7999" t="s">
        <v>24</v>
      </c>
      <c r="T7999">
        <v>1</v>
      </c>
    </row>
    <row r="8000" spans="1:20" x14ac:dyDescent="0.35">
      <c r="A8000">
        <v>15998</v>
      </c>
      <c r="B8000">
        <v>19</v>
      </c>
      <c r="C8000" t="s">
        <v>20</v>
      </c>
      <c r="D8000" s="2">
        <v>107862</v>
      </c>
      <c r="E8000" t="s">
        <v>28</v>
      </c>
      <c r="F8000" t="s">
        <v>31</v>
      </c>
      <c r="G8000" s="1">
        <v>9476.1063539999996</v>
      </c>
      <c r="H8000" s="3">
        <v>2.3961291999999999E-2</v>
      </c>
      <c r="I8000" s="3">
        <v>0.138386181</v>
      </c>
      <c r="J8000">
        <v>49</v>
      </c>
      <c r="K8000" s="3">
        <v>1.00296447</v>
      </c>
      <c r="L8000" s="3">
        <v>3.8766233739999998</v>
      </c>
      <c r="M8000">
        <v>86</v>
      </c>
      <c r="N8000">
        <v>1</v>
      </c>
      <c r="O8000">
        <v>5</v>
      </c>
      <c r="P8000">
        <v>7</v>
      </c>
      <c r="Q8000">
        <v>2709</v>
      </c>
      <c r="R8000" t="s">
        <v>23</v>
      </c>
      <c r="S8000" t="s">
        <v>24</v>
      </c>
      <c r="T8000">
        <v>1</v>
      </c>
    </row>
    <row r="8001" spans="1:20" x14ac:dyDescent="0.35">
      <c r="A8001">
        <v>15999</v>
      </c>
      <c r="B8001">
        <v>31</v>
      </c>
      <c r="C8001" t="s">
        <v>20</v>
      </c>
      <c r="D8001" s="2">
        <v>93002</v>
      </c>
      <c r="E8001" t="s">
        <v>26</v>
      </c>
      <c r="F8001" t="s">
        <v>22</v>
      </c>
      <c r="G8001" s="1">
        <v>7743.6270699999995</v>
      </c>
      <c r="H8001" s="3">
        <v>0.18567009600000001</v>
      </c>
      <c r="I8001" s="3">
        <v>5.7228079000000001E-2</v>
      </c>
      <c r="J8001">
        <v>15</v>
      </c>
      <c r="K8001" s="3">
        <v>6.9647393600000003</v>
      </c>
      <c r="L8001" s="3">
        <v>12.763659759999999</v>
      </c>
      <c r="M8001">
        <v>2</v>
      </c>
      <c r="N8001">
        <v>18</v>
      </c>
      <c r="O8001">
        <v>9</v>
      </c>
      <c r="P8001">
        <v>9</v>
      </c>
      <c r="Q8001">
        <v>341</v>
      </c>
      <c r="R8001" t="s">
        <v>23</v>
      </c>
      <c r="S8001" t="s">
        <v>24</v>
      </c>
      <c r="T8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F4DF-4E13-4CD8-8C1B-13E86619CD0F}">
  <dimension ref="A1"/>
  <sheetViews>
    <sheetView showGridLines="0" topLeftCell="M1" workbookViewId="0">
      <selection activeCell="U9" sqref="U9"/>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3BA3-27E1-42FB-B989-9F4879335608}">
  <dimension ref="A3:B9"/>
  <sheetViews>
    <sheetView workbookViewId="0">
      <selection activeCell="B8" sqref="B8"/>
    </sheetView>
  </sheetViews>
  <sheetFormatPr defaultRowHeight="14.5" x14ac:dyDescent="0.35"/>
  <cols>
    <col min="1" max="1" width="12.36328125" bestFit="1" customWidth="1"/>
    <col min="2" max="2" width="16.54296875" bestFit="1" customWidth="1"/>
  </cols>
  <sheetData>
    <row r="3" spans="1:2" x14ac:dyDescent="0.35">
      <c r="A3" s="4" t="s">
        <v>32</v>
      </c>
      <c r="B3" t="s">
        <v>53</v>
      </c>
    </row>
    <row r="4" spans="1:2" x14ac:dyDescent="0.35">
      <c r="A4" s="5" t="s">
        <v>21</v>
      </c>
      <c r="B4" s="10">
        <v>1319</v>
      </c>
    </row>
    <row r="5" spans="1:2" x14ac:dyDescent="0.35">
      <c r="A5" s="5" t="s">
        <v>26</v>
      </c>
      <c r="B5" s="10">
        <v>1355</v>
      </c>
    </row>
    <row r="6" spans="1:2" x14ac:dyDescent="0.35">
      <c r="A6" s="5" t="s">
        <v>30</v>
      </c>
      <c r="B6" s="10">
        <v>1359</v>
      </c>
    </row>
    <row r="7" spans="1:2" x14ac:dyDescent="0.35">
      <c r="A7" s="5" t="s">
        <v>28</v>
      </c>
      <c r="B7" s="10">
        <v>1461</v>
      </c>
    </row>
    <row r="8" spans="1:2" x14ac:dyDescent="0.35">
      <c r="A8" s="5" t="s">
        <v>29</v>
      </c>
      <c r="B8" s="10">
        <v>1518</v>
      </c>
    </row>
    <row r="9" spans="1:2" x14ac:dyDescent="0.35">
      <c r="A9" s="5" t="s">
        <v>33</v>
      </c>
      <c r="B9" s="10">
        <v>7012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C631-C9A7-455C-9D56-0C8EDC02F479}">
  <dimension ref="A3:B14"/>
  <sheetViews>
    <sheetView workbookViewId="0">
      <selection activeCell="A4" sqref="A4"/>
    </sheetView>
  </sheetViews>
  <sheetFormatPr defaultRowHeight="14.5" x14ac:dyDescent="0.35"/>
  <cols>
    <col min="1" max="1" width="12.36328125" bestFit="1" customWidth="1"/>
    <col min="2" max="2" width="16.54296875" bestFit="1" customWidth="1"/>
  </cols>
  <sheetData>
    <row r="3" spans="1:2" x14ac:dyDescent="0.35">
      <c r="A3" s="4" t="s">
        <v>32</v>
      </c>
      <c r="B3" t="s">
        <v>53</v>
      </c>
    </row>
    <row r="4" spans="1:2" x14ac:dyDescent="0.35">
      <c r="A4" s="7" t="s">
        <v>40</v>
      </c>
      <c r="B4" s="10">
        <v>811</v>
      </c>
    </row>
    <row r="5" spans="1:2" x14ac:dyDescent="0.35">
      <c r="A5" s="7" t="s">
        <v>42</v>
      </c>
      <c r="B5" s="10">
        <v>743</v>
      </c>
    </row>
    <row r="6" spans="1:2" x14ac:dyDescent="0.35">
      <c r="A6" s="7" t="s">
        <v>39</v>
      </c>
      <c r="B6" s="10">
        <v>743</v>
      </c>
    </row>
    <row r="7" spans="1:2" x14ac:dyDescent="0.35">
      <c r="A7" s="7" t="s">
        <v>35</v>
      </c>
      <c r="B7" s="10">
        <v>714</v>
      </c>
    </row>
    <row r="8" spans="1:2" x14ac:dyDescent="0.35">
      <c r="A8" s="7" t="s">
        <v>37</v>
      </c>
      <c r="B8" s="10">
        <v>710</v>
      </c>
    </row>
    <row r="9" spans="1:2" x14ac:dyDescent="0.35">
      <c r="A9" s="7" t="s">
        <v>41</v>
      </c>
      <c r="B9" s="10">
        <v>694</v>
      </c>
    </row>
    <row r="10" spans="1:2" x14ac:dyDescent="0.35">
      <c r="A10" s="7" t="s">
        <v>36</v>
      </c>
      <c r="B10" s="10">
        <v>682</v>
      </c>
    </row>
    <row r="11" spans="1:2" x14ac:dyDescent="0.35">
      <c r="A11" s="7" t="s">
        <v>34</v>
      </c>
      <c r="B11" s="10">
        <v>644</v>
      </c>
    </row>
    <row r="12" spans="1:2" x14ac:dyDescent="0.35">
      <c r="A12" s="7" t="s">
        <v>38</v>
      </c>
      <c r="B12" s="10">
        <v>638</v>
      </c>
    </row>
    <row r="13" spans="1:2" x14ac:dyDescent="0.35">
      <c r="A13" s="7" t="s">
        <v>43</v>
      </c>
      <c r="B13" s="10">
        <v>633</v>
      </c>
    </row>
    <row r="14" spans="1:2" x14ac:dyDescent="0.35">
      <c r="A14" s="7" t="s">
        <v>33</v>
      </c>
      <c r="B14" s="10">
        <v>7012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F6D4-957E-4467-A86E-12F9992CB65D}">
  <dimension ref="A3:B8"/>
  <sheetViews>
    <sheetView workbookViewId="0">
      <selection activeCell="A4" sqref="A4"/>
    </sheetView>
  </sheetViews>
  <sheetFormatPr defaultRowHeight="14.5" x14ac:dyDescent="0.35"/>
  <cols>
    <col min="1" max="1" width="12.453125" bestFit="1" customWidth="1"/>
    <col min="2" max="2" width="22" bestFit="1" customWidth="1"/>
  </cols>
  <sheetData>
    <row r="3" spans="1:2" x14ac:dyDescent="0.35">
      <c r="A3" s="4" t="s">
        <v>32</v>
      </c>
      <c r="B3" t="s">
        <v>44</v>
      </c>
    </row>
    <row r="4" spans="1:2" x14ac:dyDescent="0.35">
      <c r="A4" s="5" t="s">
        <v>19</v>
      </c>
      <c r="B4" s="6">
        <v>0.26102758041377361</v>
      </c>
    </row>
    <row r="5" spans="1:2" x14ac:dyDescent="0.35">
      <c r="A5" s="5" t="s">
        <v>22</v>
      </c>
      <c r="B5" s="6">
        <v>0.25000146249943833</v>
      </c>
    </row>
    <row r="6" spans="1:2" x14ac:dyDescent="0.35">
      <c r="A6" s="5" t="s">
        <v>27</v>
      </c>
      <c r="B6" s="6">
        <v>0.24533549453405493</v>
      </c>
    </row>
    <row r="7" spans="1:2" x14ac:dyDescent="0.35">
      <c r="A7" s="5" t="s">
        <v>31</v>
      </c>
      <c r="B7" s="6">
        <v>0.243635462552733</v>
      </c>
    </row>
    <row r="8" spans="1:2" x14ac:dyDescent="0.35">
      <c r="A8" s="5" t="s">
        <v>33</v>
      </c>
      <c r="B8" s="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9EBAF-8002-460C-BB36-0E270D390D5D}">
  <dimension ref="A3:B12"/>
  <sheetViews>
    <sheetView workbookViewId="0">
      <selection activeCell="B19" sqref="B19"/>
    </sheetView>
  </sheetViews>
  <sheetFormatPr defaultRowHeight="14.5" x14ac:dyDescent="0.35"/>
  <cols>
    <col min="1" max="1" width="12.36328125" bestFit="1" customWidth="1"/>
    <col min="2" max="2" width="22" bestFit="1" customWidth="1"/>
  </cols>
  <sheetData>
    <row r="3" spans="1:2" x14ac:dyDescent="0.35">
      <c r="A3" s="4" t="s">
        <v>32</v>
      </c>
      <c r="B3" t="s">
        <v>44</v>
      </c>
    </row>
    <row r="4" spans="1:2" x14ac:dyDescent="0.35">
      <c r="A4" s="5" t="s">
        <v>48</v>
      </c>
      <c r="B4" s="3">
        <v>178.55284862600013</v>
      </c>
    </row>
    <row r="5" spans="1:2" x14ac:dyDescent="0.35">
      <c r="A5" s="5" t="s">
        <v>49</v>
      </c>
      <c r="B5" s="3">
        <v>171.41309780699999</v>
      </c>
    </row>
    <row r="6" spans="1:2" x14ac:dyDescent="0.35">
      <c r="A6" s="5" t="s">
        <v>51</v>
      </c>
      <c r="B6" s="3">
        <v>170.68605663400058</v>
      </c>
    </row>
    <row r="7" spans="1:2" x14ac:dyDescent="0.35">
      <c r="A7" s="5" t="s">
        <v>47</v>
      </c>
      <c r="B7" s="3">
        <v>170.2620040919999</v>
      </c>
    </row>
    <row r="8" spans="1:2" x14ac:dyDescent="0.35">
      <c r="A8" s="5" t="s">
        <v>46</v>
      </c>
      <c r="B8" s="3">
        <v>161.09275353499976</v>
      </c>
    </row>
    <row r="9" spans="1:2" x14ac:dyDescent="0.35">
      <c r="A9" s="5" t="s">
        <v>50</v>
      </c>
      <c r="B9" s="3">
        <v>158.68313773799989</v>
      </c>
    </row>
    <row r="10" spans="1:2" x14ac:dyDescent="0.35">
      <c r="A10" s="5" t="s">
        <v>45</v>
      </c>
      <c r="B10" s="3">
        <v>156.90424139099983</v>
      </c>
    </row>
    <row r="11" spans="1:2" x14ac:dyDescent="0.35">
      <c r="A11" s="5" t="s">
        <v>52</v>
      </c>
      <c r="B11" s="3">
        <v>71.035053706999989</v>
      </c>
    </row>
    <row r="12" spans="1:2" x14ac:dyDescent="0.35">
      <c r="A12" s="5" t="s">
        <v>33</v>
      </c>
      <c r="B12" s="3">
        <v>1238.6291935300003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12110-3DAD-40E2-BBBB-C8F940C679FF}">
  <dimension ref="A3:B9"/>
  <sheetViews>
    <sheetView workbookViewId="0">
      <selection activeCell="A4" sqref="A4"/>
    </sheetView>
  </sheetViews>
  <sheetFormatPr defaultRowHeight="14.5" x14ac:dyDescent="0.35"/>
  <cols>
    <col min="1" max="1" width="13.54296875" bestFit="1" customWidth="1"/>
    <col min="2" max="2" width="16.54296875" bestFit="1" customWidth="1"/>
  </cols>
  <sheetData>
    <row r="3" spans="1:2" x14ac:dyDescent="0.35">
      <c r="A3" s="4" t="s">
        <v>32</v>
      </c>
      <c r="B3" t="s">
        <v>53</v>
      </c>
    </row>
    <row r="4" spans="1:2" x14ac:dyDescent="0.35">
      <c r="A4" s="8" t="s">
        <v>56</v>
      </c>
      <c r="B4" s="10">
        <v>589</v>
      </c>
    </row>
    <row r="5" spans="1:2" x14ac:dyDescent="0.35">
      <c r="A5" s="8" t="s">
        <v>57</v>
      </c>
      <c r="B5" s="10">
        <v>563</v>
      </c>
    </row>
    <row r="6" spans="1:2" x14ac:dyDescent="0.35">
      <c r="A6" s="8" t="s">
        <v>58</v>
      </c>
      <c r="B6" s="10">
        <v>562</v>
      </c>
    </row>
    <row r="7" spans="1:2" x14ac:dyDescent="0.35">
      <c r="A7" s="8" t="s">
        <v>54</v>
      </c>
      <c r="B7" s="10">
        <v>560</v>
      </c>
    </row>
    <row r="8" spans="1:2" x14ac:dyDescent="0.35">
      <c r="A8" s="8" t="s">
        <v>55</v>
      </c>
      <c r="B8" s="10">
        <v>553</v>
      </c>
    </row>
    <row r="9" spans="1:2" x14ac:dyDescent="0.35">
      <c r="A9" s="8" t="s">
        <v>33</v>
      </c>
      <c r="B9" s="10">
        <v>2827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0D916-7FA5-4832-97EB-D3CE882D2D28}">
  <dimension ref="A3:B9"/>
  <sheetViews>
    <sheetView workbookViewId="0">
      <selection activeCell="B14" sqref="B14"/>
    </sheetView>
  </sheetViews>
  <sheetFormatPr defaultRowHeight="14.5" x14ac:dyDescent="0.35"/>
  <cols>
    <col min="1" max="1" width="12.36328125" bestFit="1" customWidth="1"/>
    <col min="2" max="2" width="16.54296875" bestFit="1" customWidth="1"/>
  </cols>
  <sheetData>
    <row r="3" spans="1:2" x14ac:dyDescent="0.35">
      <c r="A3" s="4" t="s">
        <v>32</v>
      </c>
      <c r="B3" t="s">
        <v>53</v>
      </c>
    </row>
    <row r="4" spans="1:2" x14ac:dyDescent="0.35">
      <c r="A4" s="9" t="s">
        <v>59</v>
      </c>
      <c r="B4" s="10">
        <v>1350</v>
      </c>
    </row>
    <row r="5" spans="1:2" x14ac:dyDescent="0.35">
      <c r="A5" s="9" t="s">
        <v>60</v>
      </c>
      <c r="B5" s="10">
        <v>1405</v>
      </c>
    </row>
    <row r="6" spans="1:2" x14ac:dyDescent="0.35">
      <c r="A6" s="9" t="s">
        <v>61</v>
      </c>
      <c r="B6" s="10">
        <v>1512</v>
      </c>
    </row>
    <row r="7" spans="1:2" x14ac:dyDescent="0.35">
      <c r="A7" s="9" t="s">
        <v>62</v>
      </c>
      <c r="B7" s="10">
        <v>1445</v>
      </c>
    </row>
    <row r="8" spans="1:2" x14ac:dyDescent="0.35">
      <c r="A8" s="9" t="s">
        <v>63</v>
      </c>
      <c r="B8" s="10">
        <v>1300</v>
      </c>
    </row>
    <row r="9" spans="1:2" x14ac:dyDescent="0.35">
      <c r="A9" s="9" t="s">
        <v>33</v>
      </c>
      <c r="B9" s="10">
        <v>7012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0891-B1ED-489D-A576-8DAEDE65BDB5}">
  <dimension ref="A3:B9"/>
  <sheetViews>
    <sheetView workbookViewId="0">
      <selection activeCell="B4" sqref="B4"/>
    </sheetView>
  </sheetViews>
  <sheetFormatPr defaultRowHeight="14.5" x14ac:dyDescent="0.35"/>
  <cols>
    <col min="1" max="1" width="12.36328125" bestFit="1" customWidth="1"/>
    <col min="2" max="2" width="16.54296875" bestFit="1" customWidth="1"/>
  </cols>
  <sheetData>
    <row r="3" spans="1:2" x14ac:dyDescent="0.35">
      <c r="A3" s="4" t="s">
        <v>32</v>
      </c>
      <c r="B3" t="s">
        <v>53</v>
      </c>
    </row>
    <row r="4" spans="1:2" x14ac:dyDescent="0.35">
      <c r="A4" s="5">
        <v>4</v>
      </c>
      <c r="B4" s="10">
        <v>763</v>
      </c>
    </row>
    <row r="5" spans="1:2" x14ac:dyDescent="0.35">
      <c r="A5" s="5">
        <v>7</v>
      </c>
      <c r="B5" s="10">
        <v>745</v>
      </c>
    </row>
    <row r="6" spans="1:2" x14ac:dyDescent="0.35">
      <c r="A6" s="5">
        <v>3</v>
      </c>
      <c r="B6" s="10">
        <v>742</v>
      </c>
    </row>
    <row r="7" spans="1:2" x14ac:dyDescent="0.35">
      <c r="A7" s="5">
        <v>9</v>
      </c>
      <c r="B7" s="10">
        <v>727</v>
      </c>
    </row>
    <row r="8" spans="1:2" x14ac:dyDescent="0.35">
      <c r="A8" s="5">
        <v>6</v>
      </c>
      <c r="B8" s="10">
        <v>721</v>
      </c>
    </row>
    <row r="9" spans="1:2" x14ac:dyDescent="0.35">
      <c r="A9" s="5" t="s">
        <v>33</v>
      </c>
      <c r="B9" s="10">
        <v>3698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AFBE-8B70-4231-9A09-6A916B8F505A}">
  <dimension ref="A3:B14"/>
  <sheetViews>
    <sheetView workbookViewId="0">
      <selection activeCell="A9" sqref="A9"/>
    </sheetView>
  </sheetViews>
  <sheetFormatPr defaultRowHeight="14.5" x14ac:dyDescent="0.35"/>
  <cols>
    <col min="1" max="1" width="12.36328125" bestFit="1" customWidth="1"/>
    <col min="2" max="2" width="18.453125" bestFit="1" customWidth="1"/>
  </cols>
  <sheetData>
    <row r="3" spans="1:2" x14ac:dyDescent="0.35">
      <c r="A3" s="4" t="s">
        <v>32</v>
      </c>
      <c r="B3" t="s">
        <v>64</v>
      </c>
    </row>
    <row r="4" spans="1:2" x14ac:dyDescent="0.35">
      <c r="A4" s="5">
        <v>12346</v>
      </c>
      <c r="B4" s="10">
        <v>4999</v>
      </c>
    </row>
    <row r="5" spans="1:2" x14ac:dyDescent="0.35">
      <c r="A5" s="5">
        <v>14445</v>
      </c>
      <c r="B5" s="10">
        <v>4999</v>
      </c>
    </row>
    <row r="6" spans="1:2" x14ac:dyDescent="0.35">
      <c r="A6" s="5">
        <v>9689</v>
      </c>
      <c r="B6" s="10">
        <v>4999</v>
      </c>
    </row>
    <row r="7" spans="1:2" x14ac:dyDescent="0.35">
      <c r="A7" s="5">
        <v>14549</v>
      </c>
      <c r="B7" s="10">
        <v>4998</v>
      </c>
    </row>
    <row r="8" spans="1:2" x14ac:dyDescent="0.35">
      <c r="A8" s="5">
        <v>15911</v>
      </c>
      <c r="B8" s="10">
        <v>4997</v>
      </c>
    </row>
    <row r="9" spans="1:2" x14ac:dyDescent="0.35">
      <c r="A9" s="5">
        <v>9478</v>
      </c>
      <c r="B9" s="10">
        <v>4994</v>
      </c>
    </row>
    <row r="10" spans="1:2" x14ac:dyDescent="0.35">
      <c r="A10" s="5">
        <v>11659</v>
      </c>
      <c r="B10" s="10">
        <v>4994</v>
      </c>
    </row>
    <row r="11" spans="1:2" x14ac:dyDescent="0.35">
      <c r="A11" s="5">
        <v>9904</v>
      </c>
      <c r="B11" s="10">
        <v>4994</v>
      </c>
    </row>
    <row r="12" spans="1:2" x14ac:dyDescent="0.35">
      <c r="A12" s="5">
        <v>9145</v>
      </c>
      <c r="B12" s="10">
        <v>4994</v>
      </c>
    </row>
    <row r="13" spans="1:2" x14ac:dyDescent="0.35">
      <c r="A13" s="5">
        <v>10445</v>
      </c>
      <c r="B13" s="10">
        <v>4994</v>
      </c>
    </row>
    <row r="14" spans="1:2" x14ac:dyDescent="0.35">
      <c r="A14" s="5" t="s">
        <v>33</v>
      </c>
      <c r="B14" s="10">
        <v>49962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BF6B8-94A2-4625-9410-8DE3693237DC}">
  <dimension ref="A1"/>
  <sheetViews>
    <sheetView showGridLines="0" topLeftCell="C85" workbookViewId="0">
      <selection activeCell="U11" sqref="U11"/>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63B28-77B0-4BC8-894F-E2DBDD5EE775}">
  <dimension ref="A1"/>
  <sheetViews>
    <sheetView showGridLines="0" workbookViewId="0"/>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A3AD-C3BB-4A0F-A0C2-E07D8AB8BF9B}">
  <dimension ref="A1"/>
  <sheetViews>
    <sheetView showGridLines="0" tabSelected="1" topLeftCell="B1" workbookViewId="0">
      <selection activeCell="U3" sqref="U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379D6-6052-427A-A65C-8015A502C421}">
  <dimension ref="A1"/>
  <sheetViews>
    <sheetView showGridLines="0" topLeftCell="A115" workbookViewId="0">
      <selection activeCell="R8" sqref="R8"/>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AC7D-222D-4D8F-BCD3-5B18A6D4A0D0}">
  <dimension ref="A1"/>
  <sheetViews>
    <sheetView showGridLines="0" workbookViewId="0">
      <selection activeCell="L33" sqref="L33"/>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digital_marketing_campaign_data</vt:lpstr>
      <vt:lpstr>PRE-ANALYSIS BOARD</vt:lpstr>
      <vt:lpstr>Campaign Channel Performance</vt:lpstr>
      <vt:lpstr>Ad Spend Efficiency</vt:lpstr>
      <vt:lpstr>Campaign Type Effectiveness</vt:lpstr>
      <vt:lpstr>Customer Demo. Impact</vt:lpstr>
      <vt:lpstr>Income based Seg.</vt:lpstr>
      <vt:lpstr>Website Engagement</vt:lpstr>
      <vt:lpstr>Email Marketing Perform.</vt:lpstr>
      <vt:lpstr>Customer Loyalty Analysis</vt:lpstr>
      <vt:lpstr>IN-ANALYSIS BOARD</vt:lpstr>
      <vt:lpstr>DASHBOARD SKETCH</vt:lpstr>
      <vt:lpstr>DASHBOARD INTERFACE</vt:lpstr>
      <vt:lpstr>POST-ANALYSIS BOARD</vt:lpstr>
      <vt:lpstr>FINAL DASHBOARD SCREENSHOT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Zainab Anjorin</cp:lastModifiedBy>
  <dcterms:created xsi:type="dcterms:W3CDTF">2026-03-24T21:28:05Z</dcterms:created>
  <dcterms:modified xsi:type="dcterms:W3CDTF">2026-03-25T21:39:45Z</dcterms:modified>
</cp:coreProperties>
</file>